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202300"/>
  <mc:AlternateContent xmlns:mc="http://schemas.openxmlformats.org/markup-compatibility/2006">
    <mc:Choice Requires="x15">
      <x15ac:absPath xmlns:x15ac="http://schemas.microsoft.com/office/spreadsheetml/2010/11/ac" url="\\wsl.localhost\Ubuntu\home\alanang\repos\inflationTracker\"/>
    </mc:Choice>
  </mc:AlternateContent>
  <xr:revisionPtr revIDLastSave="0" documentId="13_ncr:1_{9E9BF95A-0129-4C97-BA80-DA7CCD0A42D9}" xr6:coauthVersionLast="47" xr6:coauthVersionMax="47" xr10:uidLastSave="{00000000-0000-0000-0000-000000000000}"/>
  <bookViews>
    <workbookView xWindow="-93" yWindow="-93" windowWidth="25786" windowHeight="13866" xr2:uid="{00000000-000D-0000-FFFF-FFFF00000000}"/>
  </bookViews>
  <sheets>
    <sheet name="FinalCSV" sheetId="4" r:id="rId1"/>
    <sheet name="Summary" sheetId="3" r:id="rId2"/>
    <sheet name="2024 12 02 - Canadian Inflation" sheetId="1" r:id="rId3"/>
    <sheet name="Source" sheetId="2" r:id="rId4"/>
  </sheets>
  <definedNames>
    <definedName name="_xlnm._FilterDatabase" localSheetId="2" hidden="1">'2024 12 02 - Canadian Inflation'!$A$10:$UH$289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I48" i="3" l="1" a="1"/>
  <c r="UI48" i="3" s="1"/>
  <c r="UG47" i="4" s="1"/>
  <c r="UH48" i="3" a="1"/>
  <c r="UH48" i="3" s="1"/>
  <c r="UF47" i="4" s="1"/>
  <c r="UG48" i="3" a="1"/>
  <c r="UG48" i="3" s="1"/>
  <c r="UE47" i="4" s="1"/>
  <c r="UF48" i="3" a="1"/>
  <c r="UF48" i="3" s="1"/>
  <c r="UD47" i="4" s="1"/>
  <c r="UE48" i="3" a="1"/>
  <c r="UE48" i="3" s="1"/>
  <c r="UC47" i="4" s="1"/>
  <c r="UD48" i="3" a="1"/>
  <c r="UD48" i="3" s="1"/>
  <c r="UB47" i="4" s="1"/>
  <c r="UC48" i="3" a="1"/>
  <c r="UC48" i="3" s="1"/>
  <c r="UA47" i="4" s="1"/>
  <c r="UB48" i="3" a="1"/>
  <c r="UB48" i="3" s="1"/>
  <c r="TZ47" i="4" s="1"/>
  <c r="UA48" i="3" a="1"/>
  <c r="UA48" i="3" s="1"/>
  <c r="TY47" i="4" s="1"/>
  <c r="TZ48" i="3" a="1"/>
  <c r="TZ48" i="3" s="1"/>
  <c r="TX47" i="4" s="1"/>
  <c r="TY48" i="3" a="1"/>
  <c r="TY48" i="3" s="1"/>
  <c r="TW47" i="4" s="1"/>
  <c r="TX48" i="3" a="1"/>
  <c r="TX48" i="3" s="1"/>
  <c r="TV47" i="4" s="1"/>
  <c r="TW48" i="3" a="1"/>
  <c r="TW48" i="3" s="1"/>
  <c r="TU47" i="4" s="1"/>
  <c r="TV48" i="3" a="1"/>
  <c r="TV48" i="3" s="1"/>
  <c r="TT47" i="4" s="1"/>
  <c r="TU48" i="3" a="1"/>
  <c r="TU48" i="3" s="1"/>
  <c r="TS47" i="4" s="1"/>
  <c r="TT48" i="3" a="1"/>
  <c r="TT48" i="3" s="1"/>
  <c r="TR47" i="4" s="1"/>
  <c r="TS48" i="3" a="1"/>
  <c r="TS48" i="3" s="1"/>
  <c r="TQ47" i="4" s="1"/>
  <c r="TR48" i="3" a="1"/>
  <c r="TR48" i="3" s="1"/>
  <c r="TP47" i="4" s="1"/>
  <c r="TQ48" i="3" a="1"/>
  <c r="TQ48" i="3" s="1"/>
  <c r="TO47" i="4" s="1"/>
  <c r="TP48" i="3" a="1"/>
  <c r="TP48" i="3" s="1"/>
  <c r="TN47" i="4" s="1"/>
  <c r="TO48" i="3" a="1"/>
  <c r="TO48" i="3" s="1"/>
  <c r="TM47" i="4" s="1"/>
  <c r="TN48" i="3" a="1"/>
  <c r="TN48" i="3" s="1"/>
  <c r="TL47" i="4" s="1"/>
  <c r="TM48" i="3" a="1"/>
  <c r="TM48" i="3" s="1"/>
  <c r="TK47" i="4" s="1"/>
  <c r="TL48" i="3" a="1"/>
  <c r="TL48" i="3" s="1"/>
  <c r="TJ47" i="4" s="1"/>
  <c r="TK48" i="3" a="1"/>
  <c r="TK48" i="3" s="1"/>
  <c r="TI47" i="4" s="1"/>
  <c r="TJ48" i="3" a="1"/>
  <c r="TJ48" i="3" s="1"/>
  <c r="TH47" i="4" s="1"/>
  <c r="TI48" i="3" a="1"/>
  <c r="TI48" i="3" s="1"/>
  <c r="TG47" i="4" s="1"/>
  <c r="TH48" i="3" a="1"/>
  <c r="TH48" i="3" s="1"/>
  <c r="TF47" i="4" s="1"/>
  <c r="TG48" i="3" a="1"/>
  <c r="TG48" i="3" s="1"/>
  <c r="TE47" i="4" s="1"/>
  <c r="TF48" i="3" a="1"/>
  <c r="TF48" i="3" s="1"/>
  <c r="TD47" i="4" s="1"/>
  <c r="TE48" i="3" a="1"/>
  <c r="TE48" i="3" s="1"/>
  <c r="TC47" i="4" s="1"/>
  <c r="TD48" i="3" a="1"/>
  <c r="TD48" i="3" s="1"/>
  <c r="TB47" i="4" s="1"/>
  <c r="TC48" i="3" a="1"/>
  <c r="TC48" i="3" s="1"/>
  <c r="TA47" i="4" s="1"/>
  <c r="TB48" i="3" a="1"/>
  <c r="TB48" i="3" s="1"/>
  <c r="SZ47" i="4" s="1"/>
  <c r="TA48" i="3" a="1"/>
  <c r="TA48" i="3" s="1"/>
  <c r="SY47" i="4" s="1"/>
  <c r="SZ48" i="3" a="1"/>
  <c r="SZ48" i="3" s="1"/>
  <c r="SX47" i="4" s="1"/>
  <c r="SY48" i="3" a="1"/>
  <c r="SY48" i="3" s="1"/>
  <c r="SW47" i="4" s="1"/>
  <c r="SX48" i="3" a="1"/>
  <c r="SX48" i="3" s="1"/>
  <c r="SV47" i="4" s="1"/>
  <c r="SW48" i="3" a="1"/>
  <c r="SW48" i="3" s="1"/>
  <c r="SU47" i="4" s="1"/>
  <c r="SV48" i="3" a="1"/>
  <c r="SV48" i="3" s="1"/>
  <c r="ST47" i="4" s="1"/>
  <c r="SU48" i="3" a="1"/>
  <c r="SU48" i="3" s="1"/>
  <c r="SS47" i="4" s="1"/>
  <c r="ST48" i="3" a="1"/>
  <c r="ST48" i="3" s="1"/>
  <c r="SR47" i="4" s="1"/>
  <c r="SS48" i="3" a="1"/>
  <c r="SS48" i="3" s="1"/>
  <c r="SQ47" i="4" s="1"/>
  <c r="SR48" i="3" a="1"/>
  <c r="SR48" i="3" s="1"/>
  <c r="SP47" i="4" s="1"/>
  <c r="SQ48" i="3" a="1"/>
  <c r="SQ48" i="3" s="1"/>
  <c r="SO47" i="4" s="1"/>
  <c r="SP48" i="3" a="1"/>
  <c r="SP48" i="3" s="1"/>
  <c r="SN47" i="4" s="1"/>
  <c r="SO48" i="3" a="1"/>
  <c r="SO48" i="3" s="1"/>
  <c r="SM47" i="4" s="1"/>
  <c r="SN48" i="3" a="1"/>
  <c r="SN48" i="3" s="1"/>
  <c r="SL47" i="4" s="1"/>
  <c r="SM48" i="3" a="1"/>
  <c r="SM48" i="3" s="1"/>
  <c r="SK47" i="4" s="1"/>
  <c r="SL48" i="3" a="1"/>
  <c r="SL48" i="3" s="1"/>
  <c r="SJ47" i="4" s="1"/>
  <c r="SK48" i="3" a="1"/>
  <c r="SK48" i="3" s="1"/>
  <c r="SI47" i="4" s="1"/>
  <c r="SJ48" i="3" a="1"/>
  <c r="SJ48" i="3" s="1"/>
  <c r="SH47" i="4" s="1"/>
  <c r="SI48" i="3" a="1"/>
  <c r="SI48" i="3" s="1"/>
  <c r="SG47" i="4" s="1"/>
  <c r="SH48" i="3" a="1"/>
  <c r="SH48" i="3" s="1"/>
  <c r="SF47" i="4" s="1"/>
  <c r="SG48" i="3" a="1"/>
  <c r="SG48" i="3" s="1"/>
  <c r="SE47" i="4" s="1"/>
  <c r="SF48" i="3" a="1"/>
  <c r="SF48" i="3" s="1"/>
  <c r="SD47" i="4" s="1"/>
  <c r="SE48" i="3" a="1"/>
  <c r="SE48" i="3" s="1"/>
  <c r="SC47" i="4" s="1"/>
  <c r="SD48" i="3" a="1"/>
  <c r="SD48" i="3" s="1"/>
  <c r="SB47" i="4" s="1"/>
  <c r="SC48" i="3" a="1"/>
  <c r="SC48" i="3" s="1"/>
  <c r="SA47" i="4" s="1"/>
  <c r="SB48" i="3" a="1"/>
  <c r="SB48" i="3" s="1"/>
  <c r="RZ47" i="4" s="1"/>
  <c r="SA48" i="3" a="1"/>
  <c r="SA48" i="3" s="1"/>
  <c r="RY47" i="4" s="1"/>
  <c r="RZ48" i="3" a="1"/>
  <c r="RZ48" i="3" s="1"/>
  <c r="RX47" i="4" s="1"/>
  <c r="RY48" i="3" a="1"/>
  <c r="RY48" i="3" s="1"/>
  <c r="RW47" i="4" s="1"/>
  <c r="RX48" i="3" a="1"/>
  <c r="RX48" i="3" s="1"/>
  <c r="RV47" i="4" s="1"/>
  <c r="RW48" i="3" a="1"/>
  <c r="RW48" i="3" s="1"/>
  <c r="RU47" i="4" s="1"/>
  <c r="RV48" i="3" a="1"/>
  <c r="RV48" i="3" s="1"/>
  <c r="RT47" i="4" s="1"/>
  <c r="RU48" i="3" a="1"/>
  <c r="RU48" i="3" s="1"/>
  <c r="RS47" i="4" s="1"/>
  <c r="RT48" i="3" a="1"/>
  <c r="RT48" i="3" s="1"/>
  <c r="RR47" i="4" s="1"/>
  <c r="RS48" i="3" a="1"/>
  <c r="RS48" i="3" s="1"/>
  <c r="RQ47" i="4" s="1"/>
  <c r="RR48" i="3" a="1"/>
  <c r="RR48" i="3" s="1"/>
  <c r="RP47" i="4" s="1"/>
  <c r="RQ48" i="3" a="1"/>
  <c r="RQ48" i="3" s="1"/>
  <c r="RO47" i="4" s="1"/>
  <c r="RP48" i="3" a="1"/>
  <c r="RP48" i="3" s="1"/>
  <c r="RN47" i="4" s="1"/>
  <c r="RO48" i="3" a="1"/>
  <c r="RO48" i="3" s="1"/>
  <c r="RM47" i="4" s="1"/>
  <c r="RN48" i="3" a="1"/>
  <c r="RN48" i="3" s="1"/>
  <c r="RL47" i="4" s="1"/>
  <c r="RM48" i="3" a="1"/>
  <c r="RM48" i="3" s="1"/>
  <c r="RK47" i="4" s="1"/>
  <c r="RL48" i="3" a="1"/>
  <c r="RL48" i="3" s="1"/>
  <c r="RJ47" i="4" s="1"/>
  <c r="RK48" i="3" a="1"/>
  <c r="RK48" i="3" s="1"/>
  <c r="RI47" i="4" s="1"/>
  <c r="RJ48" i="3" a="1"/>
  <c r="RJ48" i="3" s="1"/>
  <c r="RH47" i="4" s="1"/>
  <c r="RI48" i="3" a="1"/>
  <c r="RI48" i="3" s="1"/>
  <c r="RG47" i="4" s="1"/>
  <c r="RH48" i="3" a="1"/>
  <c r="RH48" i="3" s="1"/>
  <c r="RF47" i="4" s="1"/>
  <c r="RG48" i="3" a="1"/>
  <c r="RG48" i="3" s="1"/>
  <c r="RE47" i="4" s="1"/>
  <c r="RF48" i="3" a="1"/>
  <c r="RF48" i="3" s="1"/>
  <c r="RD47" i="4" s="1"/>
  <c r="RE48" i="3" a="1"/>
  <c r="RE48" i="3" s="1"/>
  <c r="RC47" i="4" s="1"/>
  <c r="RD48" i="3" a="1"/>
  <c r="RD48" i="3" s="1"/>
  <c r="RB47" i="4" s="1"/>
  <c r="RC48" i="3" a="1"/>
  <c r="RC48" i="3" s="1"/>
  <c r="RA47" i="4" s="1"/>
  <c r="RB48" i="3" a="1"/>
  <c r="RB48" i="3" s="1"/>
  <c r="QZ47" i="4" s="1"/>
  <c r="RA48" i="3" a="1"/>
  <c r="RA48" i="3" s="1"/>
  <c r="QY47" i="4" s="1"/>
  <c r="QZ48" i="3" a="1"/>
  <c r="QZ48" i="3" s="1"/>
  <c r="QX47" i="4" s="1"/>
  <c r="QY48" i="3" a="1"/>
  <c r="QY48" i="3" s="1"/>
  <c r="QW47" i="4" s="1"/>
  <c r="QX48" i="3" a="1"/>
  <c r="QX48" i="3" s="1"/>
  <c r="QV47" i="4" s="1"/>
  <c r="QW48" i="3" a="1"/>
  <c r="QW48" i="3" s="1"/>
  <c r="QU47" i="4" s="1"/>
  <c r="QV48" i="3" a="1"/>
  <c r="QV48" i="3" s="1"/>
  <c r="QT47" i="4" s="1"/>
  <c r="QU48" i="3" a="1"/>
  <c r="QU48" i="3" s="1"/>
  <c r="QS47" i="4" s="1"/>
  <c r="QT48" i="3" a="1"/>
  <c r="QT48" i="3" s="1"/>
  <c r="QR47" i="4" s="1"/>
  <c r="QS48" i="3" a="1"/>
  <c r="QS48" i="3" s="1"/>
  <c r="QQ47" i="4" s="1"/>
  <c r="QR48" i="3" a="1"/>
  <c r="QR48" i="3" s="1"/>
  <c r="QP47" i="4" s="1"/>
  <c r="QQ48" i="3" a="1"/>
  <c r="QQ48" i="3" s="1"/>
  <c r="QO47" i="4" s="1"/>
  <c r="QP48" i="3" a="1"/>
  <c r="QP48" i="3" s="1"/>
  <c r="QN47" i="4" s="1"/>
  <c r="QO48" i="3" a="1"/>
  <c r="QO48" i="3" s="1"/>
  <c r="QM47" i="4" s="1"/>
  <c r="QN48" i="3" a="1"/>
  <c r="QN48" i="3" s="1"/>
  <c r="QL47" i="4" s="1"/>
  <c r="QM48" i="3" a="1"/>
  <c r="QM48" i="3" s="1"/>
  <c r="QK47" i="4" s="1"/>
  <c r="QL48" i="3" a="1"/>
  <c r="QL48" i="3" s="1"/>
  <c r="QJ47" i="4" s="1"/>
  <c r="QK48" i="3" a="1"/>
  <c r="QK48" i="3" s="1"/>
  <c r="QI47" i="4" s="1"/>
  <c r="QJ48" i="3" a="1"/>
  <c r="QJ48" i="3" s="1"/>
  <c r="QH47" i="4" s="1"/>
  <c r="QI48" i="3" a="1"/>
  <c r="QI48" i="3" s="1"/>
  <c r="QG47" i="4" s="1"/>
  <c r="QH48" i="3" a="1"/>
  <c r="QH48" i="3" s="1"/>
  <c r="QF47" i="4" s="1"/>
  <c r="QG48" i="3" a="1"/>
  <c r="QG48" i="3" s="1"/>
  <c r="QE47" i="4" s="1"/>
  <c r="QF48" i="3" a="1"/>
  <c r="QF48" i="3" s="1"/>
  <c r="QD47" i="4" s="1"/>
  <c r="QE48" i="3" a="1"/>
  <c r="QE48" i="3" s="1"/>
  <c r="QC47" i="4" s="1"/>
  <c r="QD48" i="3" a="1"/>
  <c r="QD48" i="3" s="1"/>
  <c r="QB47" i="4" s="1"/>
  <c r="QC48" i="3" a="1"/>
  <c r="QC48" i="3" s="1"/>
  <c r="QA47" i="4" s="1"/>
  <c r="QB48" i="3"/>
  <c r="PZ47" i="4" s="1"/>
  <c r="QB48" i="3" a="1"/>
  <c r="QA48" i="3" a="1"/>
  <c r="QA48" i="3" s="1"/>
  <c r="PY47" i="4" s="1"/>
  <c r="PZ48" i="3" a="1"/>
  <c r="PZ48" i="3" s="1"/>
  <c r="PX47" i="4" s="1"/>
  <c r="PY48" i="3" a="1"/>
  <c r="PY48" i="3" s="1"/>
  <c r="PW47" i="4" s="1"/>
  <c r="PX48" i="3" a="1"/>
  <c r="PX48" i="3" s="1"/>
  <c r="PV47" i="4" s="1"/>
  <c r="PW48" i="3" a="1"/>
  <c r="PW48" i="3" s="1"/>
  <c r="PU47" i="4" s="1"/>
  <c r="PV48" i="3" a="1"/>
  <c r="PV48" i="3" s="1"/>
  <c r="PT47" i="4" s="1"/>
  <c r="PU48" i="3" a="1"/>
  <c r="PU48" i="3" s="1"/>
  <c r="PS47" i="4" s="1"/>
  <c r="PT48" i="3" a="1"/>
  <c r="PT48" i="3" s="1"/>
  <c r="PR47" i="4" s="1"/>
  <c r="PS48" i="3" a="1"/>
  <c r="PS48" i="3" s="1"/>
  <c r="PQ47" i="4" s="1"/>
  <c r="PR48" i="3" a="1"/>
  <c r="PR48" i="3" s="1"/>
  <c r="PP47" i="4" s="1"/>
  <c r="PQ48" i="3" a="1"/>
  <c r="PQ48" i="3" s="1"/>
  <c r="PO47" i="4" s="1"/>
  <c r="PP48" i="3" a="1"/>
  <c r="PP48" i="3" s="1"/>
  <c r="PN47" i="4" s="1"/>
  <c r="PO48" i="3" a="1"/>
  <c r="PO48" i="3" s="1"/>
  <c r="PM47" i="4" s="1"/>
  <c r="PN48" i="3" a="1"/>
  <c r="PN48" i="3" s="1"/>
  <c r="PL47" i="4" s="1"/>
  <c r="PM48" i="3" a="1"/>
  <c r="PM48" i="3" s="1"/>
  <c r="PK47" i="4" s="1"/>
  <c r="PL48" i="3" a="1"/>
  <c r="PL48" i="3" s="1"/>
  <c r="PJ47" i="4" s="1"/>
  <c r="PK48" i="3" a="1"/>
  <c r="PK48" i="3" s="1"/>
  <c r="PI47" i="4" s="1"/>
  <c r="PJ48" i="3" a="1"/>
  <c r="PJ48" i="3" s="1"/>
  <c r="PH47" i="4" s="1"/>
  <c r="PI48" i="3" a="1"/>
  <c r="PI48" i="3" s="1"/>
  <c r="PG47" i="4" s="1"/>
  <c r="PH48" i="3" a="1"/>
  <c r="PH48" i="3" s="1"/>
  <c r="PF47" i="4" s="1"/>
  <c r="PG48" i="3" a="1"/>
  <c r="PG48" i="3" s="1"/>
  <c r="PE47" i="4" s="1"/>
  <c r="PF48" i="3" a="1"/>
  <c r="PF48" i="3" s="1"/>
  <c r="PD47" i="4" s="1"/>
  <c r="PE48" i="3" a="1"/>
  <c r="PE48" i="3" s="1"/>
  <c r="PC47" i="4" s="1"/>
  <c r="PD48" i="3" a="1"/>
  <c r="PD48" i="3" s="1"/>
  <c r="PB47" i="4" s="1"/>
  <c r="PC48" i="3" a="1"/>
  <c r="PC48" i="3" s="1"/>
  <c r="PA47" i="4" s="1"/>
  <c r="PB48" i="3" a="1"/>
  <c r="PB48" i="3" s="1"/>
  <c r="OZ47" i="4" s="1"/>
  <c r="PA48" i="3" a="1"/>
  <c r="PA48" i="3" s="1"/>
  <c r="OY47" i="4" s="1"/>
  <c r="OZ48" i="3" a="1"/>
  <c r="OZ48" i="3" s="1"/>
  <c r="OX47" i="4" s="1"/>
  <c r="OY48" i="3" a="1"/>
  <c r="OY48" i="3" s="1"/>
  <c r="OW47" i="4" s="1"/>
  <c r="OX48" i="3" a="1"/>
  <c r="OX48" i="3" s="1"/>
  <c r="OV47" i="4" s="1"/>
  <c r="OW48" i="3" a="1"/>
  <c r="OW48" i="3" s="1"/>
  <c r="OU47" i="4" s="1"/>
  <c r="OV48" i="3" a="1"/>
  <c r="OV48" i="3" s="1"/>
  <c r="OT47" i="4" s="1"/>
  <c r="OU48" i="3" a="1"/>
  <c r="OU48" i="3" s="1"/>
  <c r="OS47" i="4" s="1"/>
  <c r="OT48" i="3" a="1"/>
  <c r="OT48" i="3" s="1"/>
  <c r="OR47" i="4" s="1"/>
  <c r="OS48" i="3" a="1"/>
  <c r="OS48" i="3" s="1"/>
  <c r="OQ47" i="4" s="1"/>
  <c r="OR48" i="3" a="1"/>
  <c r="OR48" i="3" s="1"/>
  <c r="OP47" i="4" s="1"/>
  <c r="OQ48" i="3" a="1"/>
  <c r="OQ48" i="3" s="1"/>
  <c r="OO47" i="4" s="1"/>
  <c r="OP48" i="3" a="1"/>
  <c r="OP48" i="3" s="1"/>
  <c r="ON47" i="4" s="1"/>
  <c r="OO48" i="3" a="1"/>
  <c r="OO48" i="3" s="1"/>
  <c r="OM47" i="4" s="1"/>
  <c r="ON48" i="3" a="1"/>
  <c r="ON48" i="3" s="1"/>
  <c r="OL47" i="4" s="1"/>
  <c r="OM48" i="3" a="1"/>
  <c r="OM48" i="3" s="1"/>
  <c r="OK47" i="4" s="1"/>
  <c r="OL48" i="3" a="1"/>
  <c r="OL48" i="3" s="1"/>
  <c r="OJ47" i="4" s="1"/>
  <c r="OK48" i="3" a="1"/>
  <c r="OK48" i="3" s="1"/>
  <c r="OI47" i="4" s="1"/>
  <c r="OJ48" i="3" a="1"/>
  <c r="OJ48" i="3" s="1"/>
  <c r="OH47" i="4" s="1"/>
  <c r="OI48" i="3" a="1"/>
  <c r="OI48" i="3" s="1"/>
  <c r="OG47" i="4" s="1"/>
  <c r="OH48" i="3" a="1"/>
  <c r="OH48" i="3" s="1"/>
  <c r="OF47" i="4" s="1"/>
  <c r="OG48" i="3" a="1"/>
  <c r="OG48" i="3" s="1"/>
  <c r="OE47" i="4" s="1"/>
  <c r="OF48" i="3" a="1"/>
  <c r="OF48" i="3" s="1"/>
  <c r="OD47" i="4" s="1"/>
  <c r="OE48" i="3" a="1"/>
  <c r="OE48" i="3" s="1"/>
  <c r="OC47" i="4" s="1"/>
  <c r="OD48" i="3" a="1"/>
  <c r="OD48" i="3" s="1"/>
  <c r="OB47" i="4" s="1"/>
  <c r="OC48" i="3" a="1"/>
  <c r="OC48" i="3" s="1"/>
  <c r="OA47" i="4" s="1"/>
  <c r="OB48" i="3" a="1"/>
  <c r="OB48" i="3" s="1"/>
  <c r="NZ47" i="4" s="1"/>
  <c r="OA48" i="3" a="1"/>
  <c r="OA48" i="3" s="1"/>
  <c r="NY47" i="4" s="1"/>
  <c r="NZ48" i="3" a="1"/>
  <c r="NZ48" i="3" s="1"/>
  <c r="NX47" i="4" s="1"/>
  <c r="NY48" i="3" a="1"/>
  <c r="NY48" i="3" s="1"/>
  <c r="NW47" i="4" s="1"/>
  <c r="NX48" i="3" a="1"/>
  <c r="NX48" i="3" s="1"/>
  <c r="NV47" i="4" s="1"/>
  <c r="NW48" i="3" a="1"/>
  <c r="NW48" i="3" s="1"/>
  <c r="NU47" i="4" s="1"/>
  <c r="NV48" i="3" a="1"/>
  <c r="NV48" i="3" s="1"/>
  <c r="NT47" i="4" s="1"/>
  <c r="NU48" i="3" a="1"/>
  <c r="NU48" i="3" s="1"/>
  <c r="NS47" i="4" s="1"/>
  <c r="NT48" i="3" a="1"/>
  <c r="NT48" i="3" s="1"/>
  <c r="NR47" i="4" s="1"/>
  <c r="NS48" i="3" a="1"/>
  <c r="NS48" i="3" s="1"/>
  <c r="NQ47" i="4" s="1"/>
  <c r="NR48" i="3" a="1"/>
  <c r="NR48" i="3" s="1"/>
  <c r="NP47" i="4" s="1"/>
  <c r="NQ48" i="3" a="1"/>
  <c r="NQ48" i="3" s="1"/>
  <c r="NO47" i="4" s="1"/>
  <c r="NP48" i="3" a="1"/>
  <c r="NP48" i="3" s="1"/>
  <c r="NN47" i="4" s="1"/>
  <c r="NO48" i="3" a="1"/>
  <c r="NO48" i="3" s="1"/>
  <c r="NM47" i="4" s="1"/>
  <c r="NN48" i="3" a="1"/>
  <c r="NN48" i="3" s="1"/>
  <c r="NL47" i="4" s="1"/>
  <c r="NM48" i="3" a="1"/>
  <c r="NM48" i="3" s="1"/>
  <c r="NK47" i="4" s="1"/>
  <c r="NL48" i="3"/>
  <c r="NJ47" i="4" s="1"/>
  <c r="NL48" i="3" a="1"/>
  <c r="NK48" i="3" a="1"/>
  <c r="NK48" i="3" s="1"/>
  <c r="NI47" i="4" s="1"/>
  <c r="NJ48" i="3" a="1"/>
  <c r="NJ48" i="3" s="1"/>
  <c r="NH47" i="4" s="1"/>
  <c r="NI48" i="3" a="1"/>
  <c r="NI48" i="3" s="1"/>
  <c r="NG47" i="4" s="1"/>
  <c r="NH48" i="3" a="1"/>
  <c r="NH48" i="3" s="1"/>
  <c r="NF47" i="4" s="1"/>
  <c r="NG48" i="3" a="1"/>
  <c r="NG48" i="3" s="1"/>
  <c r="NE47" i="4" s="1"/>
  <c r="NF48" i="3" a="1"/>
  <c r="NF48" i="3" s="1"/>
  <c r="ND47" i="4" s="1"/>
  <c r="NE48" i="3" a="1"/>
  <c r="NE48" i="3" s="1"/>
  <c r="NC47" i="4" s="1"/>
  <c r="ND48" i="3" a="1"/>
  <c r="ND48" i="3" s="1"/>
  <c r="NB47" i="4" s="1"/>
  <c r="NC48" i="3" a="1"/>
  <c r="NC48" i="3" s="1"/>
  <c r="NA47" i="4" s="1"/>
  <c r="NB48" i="3" a="1"/>
  <c r="NB48" i="3" s="1"/>
  <c r="MZ47" i="4" s="1"/>
  <c r="NA48" i="3" a="1"/>
  <c r="NA48" i="3" s="1"/>
  <c r="MY47" i="4" s="1"/>
  <c r="MZ48" i="3" a="1"/>
  <c r="MZ48" i="3" s="1"/>
  <c r="MX47" i="4" s="1"/>
  <c r="MY48" i="3" a="1"/>
  <c r="MY48" i="3" s="1"/>
  <c r="MW47" i="4" s="1"/>
  <c r="MX48" i="3" a="1"/>
  <c r="MX48" i="3" s="1"/>
  <c r="MV47" i="4" s="1"/>
  <c r="MW48" i="3" a="1"/>
  <c r="MW48" i="3" s="1"/>
  <c r="MU47" i="4" s="1"/>
  <c r="MV48" i="3" a="1"/>
  <c r="MV48" i="3" s="1"/>
  <c r="MT47" i="4" s="1"/>
  <c r="MU48" i="3" a="1"/>
  <c r="MU48" i="3" s="1"/>
  <c r="MS47" i="4" s="1"/>
  <c r="MT48" i="3" a="1"/>
  <c r="MT48" i="3" s="1"/>
  <c r="MR47" i="4" s="1"/>
  <c r="MS48" i="3" a="1"/>
  <c r="MS48" i="3" s="1"/>
  <c r="MQ47" i="4" s="1"/>
  <c r="MR48" i="3" a="1"/>
  <c r="MR48" i="3" s="1"/>
  <c r="MP47" i="4" s="1"/>
  <c r="MQ48" i="3" a="1"/>
  <c r="MQ48" i="3" s="1"/>
  <c r="MO47" i="4" s="1"/>
  <c r="MP48" i="3" a="1"/>
  <c r="MP48" i="3" s="1"/>
  <c r="MN47" i="4" s="1"/>
  <c r="MO48" i="3" a="1"/>
  <c r="MO48" i="3" s="1"/>
  <c r="MM47" i="4" s="1"/>
  <c r="MN48" i="3" a="1"/>
  <c r="MN48" i="3" s="1"/>
  <c r="ML47" i="4" s="1"/>
  <c r="MM48" i="3" a="1"/>
  <c r="MM48" i="3" s="1"/>
  <c r="MK47" i="4" s="1"/>
  <c r="ML48" i="3" a="1"/>
  <c r="ML48" i="3" s="1"/>
  <c r="MJ47" i="4" s="1"/>
  <c r="MK48" i="3" a="1"/>
  <c r="MK48" i="3" s="1"/>
  <c r="MI47" i="4" s="1"/>
  <c r="MJ48" i="3" a="1"/>
  <c r="MJ48" i="3" s="1"/>
  <c r="MH47" i="4" s="1"/>
  <c r="MI48" i="3" a="1"/>
  <c r="MI48" i="3" s="1"/>
  <c r="MG47" i="4" s="1"/>
  <c r="MH48" i="3" a="1"/>
  <c r="MH48" i="3" s="1"/>
  <c r="MF47" i="4" s="1"/>
  <c r="MG48" i="3" a="1"/>
  <c r="MG48" i="3" s="1"/>
  <c r="ME47" i="4" s="1"/>
  <c r="MF48" i="3" a="1"/>
  <c r="MF48" i="3" s="1"/>
  <c r="MD47" i="4" s="1"/>
  <c r="ME48" i="3" a="1"/>
  <c r="ME48" i="3" s="1"/>
  <c r="MC47" i="4" s="1"/>
  <c r="MD48" i="3" a="1"/>
  <c r="MD48" i="3" s="1"/>
  <c r="MB47" i="4" s="1"/>
  <c r="MC48" i="3" a="1"/>
  <c r="MC48" i="3" s="1"/>
  <c r="MA47" i="4" s="1"/>
  <c r="MB48" i="3" a="1"/>
  <c r="MB48" i="3" s="1"/>
  <c r="LZ47" i="4" s="1"/>
  <c r="MA48" i="3" a="1"/>
  <c r="MA48" i="3" s="1"/>
  <c r="LY47" i="4" s="1"/>
  <c r="LZ48" i="3" a="1"/>
  <c r="LZ48" i="3" s="1"/>
  <c r="LX47" i="4" s="1"/>
  <c r="LY48" i="3" a="1"/>
  <c r="LY48" i="3" s="1"/>
  <c r="LW47" i="4" s="1"/>
  <c r="LX48" i="3" a="1"/>
  <c r="LX48" i="3" s="1"/>
  <c r="LV47" i="4" s="1"/>
  <c r="LW48" i="3" a="1"/>
  <c r="LW48" i="3" s="1"/>
  <c r="LU47" i="4" s="1"/>
  <c r="LV48" i="3" a="1"/>
  <c r="LV48" i="3" s="1"/>
  <c r="LT47" i="4" s="1"/>
  <c r="LU48" i="3" a="1"/>
  <c r="LU48" i="3" s="1"/>
  <c r="LS47" i="4" s="1"/>
  <c r="LT48" i="3" a="1"/>
  <c r="LT48" i="3" s="1"/>
  <c r="LR47" i="4" s="1"/>
  <c r="LS48" i="3" a="1"/>
  <c r="LS48" i="3" s="1"/>
  <c r="LQ47" i="4" s="1"/>
  <c r="LR48" i="3" a="1"/>
  <c r="LR48" i="3" s="1"/>
  <c r="LP47" i="4" s="1"/>
  <c r="LQ48" i="3" a="1"/>
  <c r="LQ48" i="3" s="1"/>
  <c r="LO47" i="4" s="1"/>
  <c r="LP48" i="3" a="1"/>
  <c r="LP48" i="3" s="1"/>
  <c r="LN47" i="4" s="1"/>
  <c r="LO48" i="3" a="1"/>
  <c r="LO48" i="3" s="1"/>
  <c r="LM47" i="4" s="1"/>
  <c r="LN48" i="3" a="1"/>
  <c r="LN48" i="3" s="1"/>
  <c r="LL47" i="4" s="1"/>
  <c r="LM48" i="3" a="1"/>
  <c r="LM48" i="3" s="1"/>
  <c r="LK47" i="4" s="1"/>
  <c r="LL48" i="3" a="1"/>
  <c r="LL48" i="3" s="1"/>
  <c r="LJ47" i="4" s="1"/>
  <c r="LK48" i="3" a="1"/>
  <c r="LK48" i="3" s="1"/>
  <c r="LI47" i="4" s="1"/>
  <c r="LJ48" i="3" a="1"/>
  <c r="LJ48" i="3" s="1"/>
  <c r="LH47" i="4" s="1"/>
  <c r="LI48" i="3" a="1"/>
  <c r="LI48" i="3" s="1"/>
  <c r="LG47" i="4" s="1"/>
  <c r="LH48" i="3" a="1"/>
  <c r="LH48" i="3" s="1"/>
  <c r="LF47" i="4" s="1"/>
  <c r="LG48" i="3" a="1"/>
  <c r="LG48" i="3" s="1"/>
  <c r="LE47" i="4" s="1"/>
  <c r="LF48" i="3" a="1"/>
  <c r="LF48" i="3" s="1"/>
  <c r="LD47" i="4" s="1"/>
  <c r="LE48" i="3" a="1"/>
  <c r="LE48" i="3" s="1"/>
  <c r="LC47" i="4" s="1"/>
  <c r="LD48" i="3" a="1"/>
  <c r="LD48" i="3" s="1"/>
  <c r="LB47" i="4" s="1"/>
  <c r="LC48" i="3" a="1"/>
  <c r="LC48" i="3" s="1"/>
  <c r="LA47" i="4" s="1"/>
  <c r="LB48" i="3" a="1"/>
  <c r="LB48" i="3" s="1"/>
  <c r="KZ47" i="4" s="1"/>
  <c r="LA48" i="3" a="1"/>
  <c r="LA48" i="3" s="1"/>
  <c r="KY47" i="4" s="1"/>
  <c r="KZ48" i="3" a="1"/>
  <c r="KZ48" i="3" s="1"/>
  <c r="KX47" i="4" s="1"/>
  <c r="KY48" i="3" a="1"/>
  <c r="KY48" i="3" s="1"/>
  <c r="KW47" i="4" s="1"/>
  <c r="KX48" i="3" a="1"/>
  <c r="KX48" i="3" s="1"/>
  <c r="KV47" i="4" s="1"/>
  <c r="KW48" i="3" a="1"/>
  <c r="KW48" i="3" s="1"/>
  <c r="KU47" i="4" s="1"/>
  <c r="KV48" i="3" a="1"/>
  <c r="KV48" i="3" s="1"/>
  <c r="KT47" i="4" s="1"/>
  <c r="KU48" i="3" a="1"/>
  <c r="KU48" i="3" s="1"/>
  <c r="KS47" i="4" s="1"/>
  <c r="KT48" i="3" a="1"/>
  <c r="KT48" i="3" s="1"/>
  <c r="KR47" i="4" s="1"/>
  <c r="KS48" i="3" a="1"/>
  <c r="KS48" i="3" s="1"/>
  <c r="KQ47" i="4" s="1"/>
  <c r="KR48" i="3" a="1"/>
  <c r="KR48" i="3" s="1"/>
  <c r="KP47" i="4" s="1"/>
  <c r="KQ48" i="3" a="1"/>
  <c r="KQ48" i="3" s="1"/>
  <c r="KO47" i="4" s="1"/>
  <c r="KP48" i="3" a="1"/>
  <c r="KP48" i="3" s="1"/>
  <c r="KN47" i="4" s="1"/>
  <c r="KO48" i="3" a="1"/>
  <c r="KO48" i="3" s="1"/>
  <c r="KM47" i="4" s="1"/>
  <c r="KN48" i="3" a="1"/>
  <c r="KN48" i="3" s="1"/>
  <c r="KL47" i="4" s="1"/>
  <c r="KM48" i="3" a="1"/>
  <c r="KM48" i="3" s="1"/>
  <c r="KK47" i="4" s="1"/>
  <c r="KL48" i="3" a="1"/>
  <c r="KL48" i="3" s="1"/>
  <c r="KJ47" i="4" s="1"/>
  <c r="KK48" i="3" a="1"/>
  <c r="KK48" i="3" s="1"/>
  <c r="KI47" i="4" s="1"/>
  <c r="KJ48" i="3" a="1"/>
  <c r="KJ48" i="3" s="1"/>
  <c r="KH47" i="4" s="1"/>
  <c r="KI48" i="3" a="1"/>
  <c r="KI48" i="3" s="1"/>
  <c r="KG47" i="4" s="1"/>
  <c r="KH48" i="3" a="1"/>
  <c r="KH48" i="3" s="1"/>
  <c r="KF47" i="4" s="1"/>
  <c r="KG48" i="3" a="1"/>
  <c r="KG48" i="3" s="1"/>
  <c r="KE47" i="4" s="1"/>
  <c r="KF48" i="3" a="1"/>
  <c r="KF48" i="3" s="1"/>
  <c r="KD47" i="4" s="1"/>
  <c r="KE48" i="3" a="1"/>
  <c r="KE48" i="3" s="1"/>
  <c r="KC47" i="4" s="1"/>
  <c r="KD48" i="3" a="1"/>
  <c r="KD48" i="3" s="1"/>
  <c r="KB47" i="4" s="1"/>
  <c r="KC48" i="3" a="1"/>
  <c r="KC48" i="3" s="1"/>
  <c r="KA47" i="4" s="1"/>
  <c r="KB48" i="3" a="1"/>
  <c r="KB48" i="3" s="1"/>
  <c r="JZ47" i="4" s="1"/>
  <c r="KA48" i="3" a="1"/>
  <c r="KA48" i="3" s="1"/>
  <c r="JY47" i="4" s="1"/>
  <c r="JZ48" i="3" a="1"/>
  <c r="JZ48" i="3" s="1"/>
  <c r="JX47" i="4" s="1"/>
  <c r="JY48" i="3" a="1"/>
  <c r="JY48" i="3" s="1"/>
  <c r="JW47" i="4" s="1"/>
  <c r="JX48" i="3" a="1"/>
  <c r="JX48" i="3" s="1"/>
  <c r="JV47" i="4" s="1"/>
  <c r="JW48" i="3" a="1"/>
  <c r="JW48" i="3" s="1"/>
  <c r="JU47" i="4" s="1"/>
  <c r="JV48" i="3" a="1"/>
  <c r="JV48" i="3" s="1"/>
  <c r="JT47" i="4" s="1"/>
  <c r="JU48" i="3" a="1"/>
  <c r="JU48" i="3" s="1"/>
  <c r="JS47" i="4" s="1"/>
  <c r="JT48" i="3" a="1"/>
  <c r="JT48" i="3" s="1"/>
  <c r="JR47" i="4" s="1"/>
  <c r="JS48" i="3" a="1"/>
  <c r="JS48" i="3" s="1"/>
  <c r="JQ47" i="4" s="1"/>
  <c r="JR48" i="3" a="1"/>
  <c r="JR48" i="3" s="1"/>
  <c r="JP47" i="4" s="1"/>
  <c r="JQ48" i="3" a="1"/>
  <c r="JQ48" i="3" s="1"/>
  <c r="JO47" i="4" s="1"/>
  <c r="JP48" i="3" a="1"/>
  <c r="JP48" i="3" s="1"/>
  <c r="JN47" i="4" s="1"/>
  <c r="JO48" i="3" a="1"/>
  <c r="JO48" i="3" s="1"/>
  <c r="JM47" i="4" s="1"/>
  <c r="JN48" i="3" a="1"/>
  <c r="JN48" i="3" s="1"/>
  <c r="JL47" i="4" s="1"/>
  <c r="JM48" i="3" a="1"/>
  <c r="JM48" i="3" s="1"/>
  <c r="JK47" i="4" s="1"/>
  <c r="JL48" i="3" a="1"/>
  <c r="JL48" i="3" s="1"/>
  <c r="JJ47" i="4" s="1"/>
  <c r="JK48" i="3" a="1"/>
  <c r="JK48" i="3" s="1"/>
  <c r="JI47" i="4" s="1"/>
  <c r="JJ48" i="3" a="1"/>
  <c r="JJ48" i="3" s="1"/>
  <c r="JH47" i="4" s="1"/>
  <c r="JI48" i="3" a="1"/>
  <c r="JI48" i="3" s="1"/>
  <c r="JG47" i="4" s="1"/>
  <c r="JH48" i="3" a="1"/>
  <c r="JH48" i="3" s="1"/>
  <c r="JF47" i="4" s="1"/>
  <c r="JG48" i="3" a="1"/>
  <c r="JG48" i="3" s="1"/>
  <c r="JE47" i="4" s="1"/>
  <c r="JF48" i="3" a="1"/>
  <c r="JF48" i="3" s="1"/>
  <c r="JD47" i="4" s="1"/>
  <c r="JE48" i="3" a="1"/>
  <c r="JE48" i="3" s="1"/>
  <c r="JC47" i="4" s="1"/>
  <c r="JD48" i="3" a="1"/>
  <c r="JD48" i="3" s="1"/>
  <c r="JB47" i="4" s="1"/>
  <c r="JC48" i="3" a="1"/>
  <c r="JC48" i="3" s="1"/>
  <c r="JA47" i="4" s="1"/>
  <c r="JB48" i="3" a="1"/>
  <c r="JB48" i="3" s="1"/>
  <c r="IZ47" i="4" s="1"/>
  <c r="JA48" i="3" a="1"/>
  <c r="JA48" i="3" s="1"/>
  <c r="IY47" i="4" s="1"/>
  <c r="IZ48" i="3" a="1"/>
  <c r="IZ48" i="3" s="1"/>
  <c r="IX47" i="4" s="1"/>
  <c r="IY48" i="3" a="1"/>
  <c r="IY48" i="3" s="1"/>
  <c r="IW47" i="4" s="1"/>
  <c r="IX48" i="3" a="1"/>
  <c r="IX48" i="3" s="1"/>
  <c r="IV47" i="4" s="1"/>
  <c r="IW48" i="3" a="1"/>
  <c r="IW48" i="3" s="1"/>
  <c r="IU47" i="4" s="1"/>
  <c r="IV48" i="3" a="1"/>
  <c r="IV48" i="3" s="1"/>
  <c r="IT47" i="4" s="1"/>
  <c r="IU48" i="3" a="1"/>
  <c r="IU48" i="3" s="1"/>
  <c r="IS47" i="4" s="1"/>
  <c r="IT48" i="3" a="1"/>
  <c r="IT48" i="3" s="1"/>
  <c r="IR47" i="4" s="1"/>
  <c r="IS48" i="3" a="1"/>
  <c r="IS48" i="3" s="1"/>
  <c r="IQ47" i="4" s="1"/>
  <c r="IR48" i="3" a="1"/>
  <c r="IR48" i="3" s="1"/>
  <c r="IP47" i="4" s="1"/>
  <c r="IQ48" i="3" a="1"/>
  <c r="IQ48" i="3" s="1"/>
  <c r="IO47" i="4" s="1"/>
  <c r="IP48" i="3" a="1"/>
  <c r="IP48" i="3" s="1"/>
  <c r="IN47" i="4" s="1"/>
  <c r="IO48" i="3" a="1"/>
  <c r="IO48" i="3" s="1"/>
  <c r="IM47" i="4" s="1"/>
  <c r="IN48" i="3" a="1"/>
  <c r="IN48" i="3" s="1"/>
  <c r="IL47" i="4" s="1"/>
  <c r="IM48" i="3" a="1"/>
  <c r="IM48" i="3" s="1"/>
  <c r="IK47" i="4" s="1"/>
  <c r="IL48" i="3" a="1"/>
  <c r="IL48" i="3" s="1"/>
  <c r="IJ47" i="4" s="1"/>
  <c r="IK48" i="3" a="1"/>
  <c r="IK48" i="3" s="1"/>
  <c r="II47" i="4" s="1"/>
  <c r="IJ48" i="3" a="1"/>
  <c r="IJ48" i="3" s="1"/>
  <c r="IH47" i="4" s="1"/>
  <c r="II48" i="3" a="1"/>
  <c r="II48" i="3" s="1"/>
  <c r="IG47" i="4" s="1"/>
  <c r="IH48" i="3" a="1"/>
  <c r="IH48" i="3" s="1"/>
  <c r="IF47" i="4" s="1"/>
  <c r="IG48" i="3" a="1"/>
  <c r="IG48" i="3" s="1"/>
  <c r="IE47" i="4" s="1"/>
  <c r="IF48" i="3" a="1"/>
  <c r="IF48" i="3" s="1"/>
  <c r="ID47" i="4" s="1"/>
  <c r="IE48" i="3" a="1"/>
  <c r="IE48" i="3" s="1"/>
  <c r="IC47" i="4" s="1"/>
  <c r="ID48" i="3" a="1"/>
  <c r="ID48" i="3" s="1"/>
  <c r="IB47" i="4" s="1"/>
  <c r="IC48" i="3" a="1"/>
  <c r="IC48" i="3" s="1"/>
  <c r="IA47" i="4" s="1"/>
  <c r="IB48" i="3" a="1"/>
  <c r="IB48" i="3" s="1"/>
  <c r="HZ47" i="4" s="1"/>
  <c r="IA48" i="3" a="1"/>
  <c r="IA48" i="3" s="1"/>
  <c r="HY47" i="4" s="1"/>
  <c r="HZ48" i="3" a="1"/>
  <c r="HZ48" i="3" s="1"/>
  <c r="HX47" i="4" s="1"/>
  <c r="HY48" i="3" a="1"/>
  <c r="HY48" i="3" s="1"/>
  <c r="HW47" i="4" s="1"/>
  <c r="HX48" i="3" a="1"/>
  <c r="HX48" i="3" s="1"/>
  <c r="HV47" i="4" s="1"/>
  <c r="HW48" i="3" a="1"/>
  <c r="HW48" i="3" s="1"/>
  <c r="HU47" i="4" s="1"/>
  <c r="HV48" i="3" a="1"/>
  <c r="HV48" i="3" s="1"/>
  <c r="HT47" i="4" s="1"/>
  <c r="HU48" i="3" a="1"/>
  <c r="HU48" i="3" s="1"/>
  <c r="HS47" i="4" s="1"/>
  <c r="HT48" i="3" a="1"/>
  <c r="HT48" i="3" s="1"/>
  <c r="HR47" i="4" s="1"/>
  <c r="HS48" i="3" a="1"/>
  <c r="HS48" i="3" s="1"/>
  <c r="HQ47" i="4" s="1"/>
  <c r="HR48" i="3" a="1"/>
  <c r="HR48" i="3" s="1"/>
  <c r="HP47" i="4" s="1"/>
  <c r="HQ48" i="3" a="1"/>
  <c r="HQ48" i="3" s="1"/>
  <c r="HO47" i="4" s="1"/>
  <c r="HP48" i="3" a="1"/>
  <c r="HP48" i="3" s="1"/>
  <c r="HN47" i="4" s="1"/>
  <c r="HO48" i="3" a="1"/>
  <c r="HO48" i="3" s="1"/>
  <c r="HM47" i="4" s="1"/>
  <c r="HN48" i="3" a="1"/>
  <c r="HN48" i="3" s="1"/>
  <c r="HL47" i="4" s="1"/>
  <c r="HM48" i="3" a="1"/>
  <c r="HM48" i="3" s="1"/>
  <c r="HK47" i="4" s="1"/>
  <c r="HL48" i="3" a="1"/>
  <c r="HL48" i="3" s="1"/>
  <c r="HJ47" i="4" s="1"/>
  <c r="HK48" i="3" a="1"/>
  <c r="HK48" i="3" s="1"/>
  <c r="HI47" i="4" s="1"/>
  <c r="HJ48" i="3" a="1"/>
  <c r="HJ48" i="3" s="1"/>
  <c r="HH47" i="4" s="1"/>
  <c r="HI48" i="3" a="1"/>
  <c r="HI48" i="3" s="1"/>
  <c r="HG47" i="4" s="1"/>
  <c r="HH48" i="3" a="1"/>
  <c r="HH48" i="3" s="1"/>
  <c r="HF47" i="4" s="1"/>
  <c r="HG48" i="3" a="1"/>
  <c r="HG48" i="3" s="1"/>
  <c r="HE47" i="4" s="1"/>
  <c r="HF48" i="3" a="1"/>
  <c r="HF48" i="3" s="1"/>
  <c r="HD47" i="4" s="1"/>
  <c r="HE48" i="3" a="1"/>
  <c r="HE48" i="3" s="1"/>
  <c r="HC47" i="4" s="1"/>
  <c r="HD48" i="3"/>
  <c r="HB47" i="4" s="1"/>
  <c r="HD48" i="3" a="1"/>
  <c r="HC48" i="3" a="1"/>
  <c r="HC48" i="3" s="1"/>
  <c r="HA47" i="4" s="1"/>
  <c r="HB48" i="3" a="1"/>
  <c r="HB48" i="3" s="1"/>
  <c r="GZ47" i="4" s="1"/>
  <c r="HA48" i="3" a="1"/>
  <c r="HA48" i="3" s="1"/>
  <c r="GY47" i="4" s="1"/>
  <c r="GZ48" i="3" a="1"/>
  <c r="GZ48" i="3" s="1"/>
  <c r="GX47" i="4" s="1"/>
  <c r="GY48" i="3" a="1"/>
  <c r="GY48" i="3" s="1"/>
  <c r="GW47" i="4" s="1"/>
  <c r="GX48" i="3" a="1"/>
  <c r="GX48" i="3" s="1"/>
  <c r="GV47" i="4" s="1"/>
  <c r="GW48" i="3" a="1"/>
  <c r="GW48" i="3" s="1"/>
  <c r="GU47" i="4" s="1"/>
  <c r="GV48" i="3" a="1"/>
  <c r="GV48" i="3" s="1"/>
  <c r="GT47" i="4" s="1"/>
  <c r="GU48" i="3" a="1"/>
  <c r="GU48" i="3" s="1"/>
  <c r="GS47" i="4" s="1"/>
  <c r="GT48" i="3" a="1"/>
  <c r="GT48" i="3" s="1"/>
  <c r="GR47" i="4" s="1"/>
  <c r="GS48" i="3" a="1"/>
  <c r="GS48" i="3" s="1"/>
  <c r="GQ47" i="4" s="1"/>
  <c r="GR48" i="3" a="1"/>
  <c r="GR48" i="3" s="1"/>
  <c r="GP47" i="4" s="1"/>
  <c r="GQ48" i="3" a="1"/>
  <c r="GQ48" i="3" s="1"/>
  <c r="GO47" i="4" s="1"/>
  <c r="GP48" i="3" a="1"/>
  <c r="GP48" i="3" s="1"/>
  <c r="GN47" i="4" s="1"/>
  <c r="GO48" i="3" a="1"/>
  <c r="GO48" i="3" s="1"/>
  <c r="GM47" i="4" s="1"/>
  <c r="GN48" i="3" a="1"/>
  <c r="GN48" i="3" s="1"/>
  <c r="GL47" i="4" s="1"/>
  <c r="GM48" i="3" a="1"/>
  <c r="GM48" i="3" s="1"/>
  <c r="GK47" i="4" s="1"/>
  <c r="GL48" i="3" a="1"/>
  <c r="GL48" i="3" s="1"/>
  <c r="GJ47" i="4" s="1"/>
  <c r="GK48" i="3" a="1"/>
  <c r="GK48" i="3" s="1"/>
  <c r="GI47" i="4" s="1"/>
  <c r="GJ48" i="3"/>
  <c r="GH47" i="4" s="1"/>
  <c r="GJ48" i="3" a="1"/>
  <c r="GI48" i="3" a="1"/>
  <c r="GI48" i="3" s="1"/>
  <c r="GG47" i="4" s="1"/>
  <c r="GH48" i="3" a="1"/>
  <c r="GH48" i="3" s="1"/>
  <c r="GF47" i="4" s="1"/>
  <c r="GG48" i="3" a="1"/>
  <c r="GG48" i="3" s="1"/>
  <c r="GE47" i="4" s="1"/>
  <c r="GF48" i="3" a="1"/>
  <c r="GF48" i="3" s="1"/>
  <c r="GD47" i="4" s="1"/>
  <c r="GE48" i="3" a="1"/>
  <c r="GE48" i="3" s="1"/>
  <c r="GC47" i="4" s="1"/>
  <c r="GD48" i="3" a="1"/>
  <c r="GD48" i="3" s="1"/>
  <c r="GB47" i="4" s="1"/>
  <c r="GC48" i="3" a="1"/>
  <c r="GC48" i="3" s="1"/>
  <c r="GA47" i="4" s="1"/>
  <c r="GB48" i="3" a="1"/>
  <c r="GB48" i="3" s="1"/>
  <c r="FZ47" i="4" s="1"/>
  <c r="GA48" i="3" a="1"/>
  <c r="GA48" i="3" s="1"/>
  <c r="FY47" i="4" s="1"/>
  <c r="FZ48" i="3" a="1"/>
  <c r="FZ48" i="3" s="1"/>
  <c r="FX47" i="4" s="1"/>
  <c r="FY48" i="3" a="1"/>
  <c r="FY48" i="3" s="1"/>
  <c r="FW47" i="4" s="1"/>
  <c r="FX48" i="3"/>
  <c r="FV47" i="4" s="1"/>
  <c r="FX48" i="3" a="1"/>
  <c r="FW48" i="3" a="1"/>
  <c r="FW48" i="3" s="1"/>
  <c r="FU47" i="4" s="1"/>
  <c r="FV48" i="3" a="1"/>
  <c r="FV48" i="3" s="1"/>
  <c r="FT47" i="4" s="1"/>
  <c r="FU48" i="3" a="1"/>
  <c r="FU48" i="3" s="1"/>
  <c r="FS47" i="4" s="1"/>
  <c r="FT48" i="3" a="1"/>
  <c r="FT48" i="3" s="1"/>
  <c r="FR47" i="4" s="1"/>
  <c r="FS48" i="3" a="1"/>
  <c r="FS48" i="3" s="1"/>
  <c r="FQ47" i="4" s="1"/>
  <c r="FR48" i="3" a="1"/>
  <c r="FR48" i="3" s="1"/>
  <c r="FP47" i="4" s="1"/>
  <c r="FQ48" i="3" a="1"/>
  <c r="FQ48" i="3" s="1"/>
  <c r="FO47" i="4" s="1"/>
  <c r="FP48" i="3" a="1"/>
  <c r="FP48" i="3" s="1"/>
  <c r="FN47" i="4" s="1"/>
  <c r="FO48" i="3" a="1"/>
  <c r="FO48" i="3" s="1"/>
  <c r="FM47" i="4" s="1"/>
  <c r="FN48" i="3" a="1"/>
  <c r="FN48" i="3" s="1"/>
  <c r="FL47" i="4" s="1"/>
  <c r="FM48" i="3" a="1"/>
  <c r="FM48" i="3" s="1"/>
  <c r="FK47" i="4" s="1"/>
  <c r="FL48" i="3" a="1"/>
  <c r="FL48" i="3" s="1"/>
  <c r="FJ47" i="4" s="1"/>
  <c r="FK48" i="3" a="1"/>
  <c r="FK48" i="3" s="1"/>
  <c r="FI47" i="4" s="1"/>
  <c r="FJ48" i="3" a="1"/>
  <c r="FJ48" i="3" s="1"/>
  <c r="FH47" i="4" s="1"/>
  <c r="FI48" i="3" a="1"/>
  <c r="FI48" i="3" s="1"/>
  <c r="FG47" i="4" s="1"/>
  <c r="FH48" i="3" a="1"/>
  <c r="FH48" i="3" s="1"/>
  <c r="FF47" i="4" s="1"/>
  <c r="FG48" i="3" a="1"/>
  <c r="FG48" i="3" s="1"/>
  <c r="FE47" i="4" s="1"/>
  <c r="FF48" i="3" a="1"/>
  <c r="FF48" i="3" s="1"/>
  <c r="FD47" i="4" s="1"/>
  <c r="FE48" i="3" a="1"/>
  <c r="FE48" i="3" s="1"/>
  <c r="FC47" i="4" s="1"/>
  <c r="FD48" i="3" a="1"/>
  <c r="FD48" i="3" s="1"/>
  <c r="FB47" i="4" s="1"/>
  <c r="FC48" i="3" a="1"/>
  <c r="FC48" i="3" s="1"/>
  <c r="FA47" i="4" s="1"/>
  <c r="FB48" i="3" a="1"/>
  <c r="FB48" i="3" s="1"/>
  <c r="EZ47" i="4" s="1"/>
  <c r="FA48" i="3" a="1"/>
  <c r="FA48" i="3" s="1"/>
  <c r="EY47" i="4" s="1"/>
  <c r="EZ48" i="3" a="1"/>
  <c r="EZ48" i="3" s="1"/>
  <c r="EX47" i="4" s="1"/>
  <c r="EY48" i="3" a="1"/>
  <c r="EY48" i="3" s="1"/>
  <c r="EW47" i="4" s="1"/>
  <c r="EX48" i="3" a="1"/>
  <c r="EX48" i="3" s="1"/>
  <c r="EV47" i="4" s="1"/>
  <c r="EW48" i="3" a="1"/>
  <c r="EW48" i="3" s="1"/>
  <c r="EU47" i="4" s="1"/>
  <c r="EV48" i="3" a="1"/>
  <c r="EV48" i="3" s="1"/>
  <c r="ET47" i="4" s="1"/>
  <c r="EU48" i="3" a="1"/>
  <c r="EU48" i="3" s="1"/>
  <c r="ES47" i="4" s="1"/>
  <c r="ET48" i="3" a="1"/>
  <c r="ET48" i="3" s="1"/>
  <c r="ER47" i="4" s="1"/>
  <c r="ES48" i="3" a="1"/>
  <c r="ES48" i="3" s="1"/>
  <c r="EQ47" i="4" s="1"/>
  <c r="ER48" i="3"/>
  <c r="EP47" i="4" s="1"/>
  <c r="ER48" i="3" a="1"/>
  <c r="EQ48" i="3" a="1"/>
  <c r="EQ48" i="3" s="1"/>
  <c r="EO47" i="4" s="1"/>
  <c r="EP48" i="3" a="1"/>
  <c r="EP48" i="3" s="1"/>
  <c r="EN47" i="4" s="1"/>
  <c r="EO48" i="3" a="1"/>
  <c r="EO48" i="3" s="1"/>
  <c r="EM47" i="4" s="1"/>
  <c r="EN48" i="3" a="1"/>
  <c r="EN48" i="3" s="1"/>
  <c r="EL47" i="4" s="1"/>
  <c r="EM48" i="3" a="1"/>
  <c r="EM48" i="3" s="1"/>
  <c r="EK47" i="4" s="1"/>
  <c r="EL48" i="3" a="1"/>
  <c r="EL48" i="3" s="1"/>
  <c r="EJ47" i="4" s="1"/>
  <c r="EK48" i="3" a="1"/>
  <c r="EK48" i="3" s="1"/>
  <c r="EI47" i="4" s="1"/>
  <c r="EJ48" i="3" a="1"/>
  <c r="EJ48" i="3" s="1"/>
  <c r="EH47" i="4" s="1"/>
  <c r="EI48" i="3" a="1"/>
  <c r="EI48" i="3" s="1"/>
  <c r="EG47" i="4" s="1"/>
  <c r="EH48" i="3" a="1"/>
  <c r="EH48" i="3" s="1"/>
  <c r="EF47" i="4" s="1"/>
  <c r="EG48" i="3" a="1"/>
  <c r="EG48" i="3" s="1"/>
  <c r="EE47" i="4" s="1"/>
  <c r="EF48" i="3" a="1"/>
  <c r="EF48" i="3" s="1"/>
  <c r="ED47" i="4" s="1"/>
  <c r="EE48" i="3" a="1"/>
  <c r="EE48" i="3" s="1"/>
  <c r="EC47" i="4" s="1"/>
  <c r="ED48" i="3" a="1"/>
  <c r="ED48" i="3" s="1"/>
  <c r="EB47" i="4" s="1"/>
  <c r="EC48" i="3" a="1"/>
  <c r="EC48" i="3" s="1"/>
  <c r="EA47" i="4" s="1"/>
  <c r="EB48" i="3" a="1"/>
  <c r="EB48" i="3" s="1"/>
  <c r="DZ47" i="4" s="1"/>
  <c r="EA48" i="3" a="1"/>
  <c r="EA48" i="3" s="1"/>
  <c r="DY47" i="4" s="1"/>
  <c r="DZ48" i="3" a="1"/>
  <c r="DZ48" i="3" s="1"/>
  <c r="DX47" i="4" s="1"/>
  <c r="DY48" i="3" a="1"/>
  <c r="DY48" i="3" s="1"/>
  <c r="DW47" i="4" s="1"/>
  <c r="DX48" i="3"/>
  <c r="DV47" i="4" s="1"/>
  <c r="DX48" i="3" a="1"/>
  <c r="DW48" i="3" a="1"/>
  <c r="DW48" i="3" s="1"/>
  <c r="DU47" i="4" s="1"/>
  <c r="DV48" i="3" a="1"/>
  <c r="DV48" i="3" s="1"/>
  <c r="DT47" i="4" s="1"/>
  <c r="DU48" i="3" a="1"/>
  <c r="DU48" i="3" s="1"/>
  <c r="DS47" i="4" s="1"/>
  <c r="DT48" i="3" a="1"/>
  <c r="DT48" i="3" s="1"/>
  <c r="DR47" i="4" s="1"/>
  <c r="DS48" i="3" a="1"/>
  <c r="DS48" i="3" s="1"/>
  <c r="DQ47" i="4" s="1"/>
  <c r="DR48" i="3" a="1"/>
  <c r="DR48" i="3" s="1"/>
  <c r="DP47" i="4" s="1"/>
  <c r="DQ48" i="3" a="1"/>
  <c r="DQ48" i="3" s="1"/>
  <c r="DO47" i="4" s="1"/>
  <c r="DP48" i="3" a="1"/>
  <c r="DP48" i="3" s="1"/>
  <c r="DN47" i="4" s="1"/>
  <c r="DO48" i="3" a="1"/>
  <c r="DO48" i="3" s="1"/>
  <c r="DM47" i="4" s="1"/>
  <c r="DN48" i="3" a="1"/>
  <c r="DN48" i="3" s="1"/>
  <c r="DL47" i="4" s="1"/>
  <c r="DM48" i="3" a="1"/>
  <c r="DM48" i="3" s="1"/>
  <c r="DK47" i="4" s="1"/>
  <c r="DL48" i="3" a="1"/>
  <c r="DL48" i="3" s="1"/>
  <c r="DJ47" i="4" s="1"/>
  <c r="DK48" i="3" a="1"/>
  <c r="DK48" i="3" s="1"/>
  <c r="DI47" i="4" s="1"/>
  <c r="DJ48" i="3" a="1"/>
  <c r="DJ48" i="3" s="1"/>
  <c r="DH47" i="4" s="1"/>
  <c r="DI48" i="3" a="1"/>
  <c r="DI48" i="3" s="1"/>
  <c r="DG47" i="4" s="1"/>
  <c r="DH48" i="3" a="1"/>
  <c r="DH48" i="3" s="1"/>
  <c r="DF47" i="4" s="1"/>
  <c r="DG48" i="3" a="1"/>
  <c r="DG48" i="3" s="1"/>
  <c r="DE47" i="4" s="1"/>
  <c r="DF48" i="3" a="1"/>
  <c r="DF48" i="3" s="1"/>
  <c r="DD47" i="4" s="1"/>
  <c r="DE48" i="3" a="1"/>
  <c r="DE48" i="3" s="1"/>
  <c r="DC47" i="4" s="1"/>
  <c r="DD48" i="3" a="1"/>
  <c r="DD48" i="3" s="1"/>
  <c r="DB47" i="4" s="1"/>
  <c r="DC48" i="3" a="1"/>
  <c r="DC48" i="3" s="1"/>
  <c r="DA47" i="4" s="1"/>
  <c r="DB48" i="3" a="1"/>
  <c r="DB48" i="3" s="1"/>
  <c r="CZ47" i="4" s="1"/>
  <c r="DA48" i="3" a="1"/>
  <c r="DA48" i="3" s="1"/>
  <c r="CY47" i="4" s="1"/>
  <c r="CZ48" i="3" a="1"/>
  <c r="CZ48" i="3" s="1"/>
  <c r="CX47" i="4" s="1"/>
  <c r="CY48" i="3" a="1"/>
  <c r="CY48" i="3" s="1"/>
  <c r="CW47" i="4" s="1"/>
  <c r="CX48" i="3" a="1"/>
  <c r="CX48" i="3" s="1"/>
  <c r="CV47" i="4" s="1"/>
  <c r="CW48" i="3"/>
  <c r="CU47" i="4" s="1"/>
  <c r="CW48" i="3" a="1"/>
  <c r="CV48" i="3" a="1"/>
  <c r="CV48" i="3" s="1"/>
  <c r="CT47" i="4" s="1"/>
  <c r="CU48" i="3" a="1"/>
  <c r="CU48" i="3" s="1"/>
  <c r="CS47" i="4" s="1"/>
  <c r="CT48" i="3" a="1"/>
  <c r="CT48" i="3" s="1"/>
  <c r="CR47" i="4" s="1"/>
  <c r="CS48" i="3" a="1"/>
  <c r="CS48" i="3" s="1"/>
  <c r="CQ47" i="4" s="1"/>
  <c r="CR48" i="3"/>
  <c r="CP47" i="4" s="1"/>
  <c r="CR48" i="3" a="1"/>
  <c r="CQ48" i="3" a="1"/>
  <c r="CQ48" i="3" s="1"/>
  <c r="CO47" i="4" s="1"/>
  <c r="CP48" i="3" a="1"/>
  <c r="CP48" i="3" s="1"/>
  <c r="CN47" i="4" s="1"/>
  <c r="CO48" i="3" a="1"/>
  <c r="CO48" i="3" s="1"/>
  <c r="CM47" i="4" s="1"/>
  <c r="CN48" i="3" a="1"/>
  <c r="CN48" i="3" s="1"/>
  <c r="CL47" i="4" s="1"/>
  <c r="CM48" i="3" a="1"/>
  <c r="CM48" i="3" s="1"/>
  <c r="CK47" i="4" s="1"/>
  <c r="CL48" i="3" a="1"/>
  <c r="CL48" i="3" s="1"/>
  <c r="CJ47" i="4" s="1"/>
  <c r="CK48" i="3" a="1"/>
  <c r="CK48" i="3" s="1"/>
  <c r="CI47" i="4" s="1"/>
  <c r="CJ48" i="3" a="1"/>
  <c r="CJ48" i="3" s="1"/>
  <c r="CH47" i="4" s="1"/>
  <c r="CI48" i="3"/>
  <c r="CG47" i="4" s="1"/>
  <c r="CI48" i="3" a="1"/>
  <c r="CH48" i="3" a="1"/>
  <c r="CH48" i="3" s="1"/>
  <c r="CF47" i="4" s="1"/>
  <c r="CG48" i="3" a="1"/>
  <c r="CG48" i="3" s="1"/>
  <c r="CE47" i="4" s="1"/>
  <c r="CF48" i="3" a="1"/>
  <c r="CF48" i="3" s="1"/>
  <c r="CD47" i="4" s="1"/>
  <c r="CE48" i="3"/>
  <c r="CC47" i="4" s="1"/>
  <c r="CE48" i="3" a="1"/>
  <c r="CD48" i="3" a="1"/>
  <c r="CD48" i="3" s="1"/>
  <c r="CB47" i="4" s="1"/>
  <c r="CC48" i="3" a="1"/>
  <c r="CC48" i="3" s="1"/>
  <c r="CA47" i="4" s="1"/>
  <c r="CB48" i="3" a="1"/>
  <c r="CB48" i="3" s="1"/>
  <c r="BZ47" i="4" s="1"/>
  <c r="CA48" i="3" a="1"/>
  <c r="CA48" i="3" s="1"/>
  <c r="BY47" i="4" s="1"/>
  <c r="BZ48" i="3" a="1"/>
  <c r="BZ48" i="3" s="1"/>
  <c r="BX47" i="4" s="1"/>
  <c r="BY48" i="3" a="1"/>
  <c r="BY48" i="3" s="1"/>
  <c r="BW47" i="4" s="1"/>
  <c r="BX48" i="3" a="1"/>
  <c r="BX48" i="3" s="1"/>
  <c r="BV47" i="4" s="1"/>
  <c r="BW48" i="3" a="1"/>
  <c r="BW48" i="3" s="1"/>
  <c r="BU47" i="4" s="1"/>
  <c r="BV48" i="3" a="1"/>
  <c r="BV48" i="3" s="1"/>
  <c r="BT47" i="4" s="1"/>
  <c r="BU48" i="3" a="1"/>
  <c r="BU48" i="3" s="1"/>
  <c r="BS47" i="4" s="1"/>
  <c r="BT48" i="3" a="1"/>
  <c r="BT48" i="3" s="1"/>
  <c r="BR47" i="4" s="1"/>
  <c r="BS48" i="3" a="1"/>
  <c r="BS48" i="3" s="1"/>
  <c r="BQ47" i="4" s="1"/>
  <c r="BR48" i="3" a="1"/>
  <c r="BR48" i="3" s="1"/>
  <c r="BP47" i="4" s="1"/>
  <c r="BQ48" i="3"/>
  <c r="BO47" i="4" s="1"/>
  <c r="BQ48" i="3" a="1"/>
  <c r="BP48" i="3" a="1"/>
  <c r="BP48" i="3" s="1"/>
  <c r="BN47" i="4" s="1"/>
  <c r="BO48" i="3" a="1"/>
  <c r="BO48" i="3" s="1"/>
  <c r="BM47" i="4" s="1"/>
  <c r="BN48" i="3" a="1"/>
  <c r="BN48" i="3" s="1"/>
  <c r="BL47" i="4" s="1"/>
  <c r="BM48" i="3" a="1"/>
  <c r="BM48" i="3" s="1"/>
  <c r="BK47" i="4" s="1"/>
  <c r="BL48" i="3" a="1"/>
  <c r="BL48" i="3" s="1"/>
  <c r="BJ47" i="4" s="1"/>
  <c r="BK48" i="3" a="1"/>
  <c r="BK48" i="3" s="1"/>
  <c r="BI47" i="4" s="1"/>
  <c r="BJ48" i="3" a="1"/>
  <c r="BJ48" i="3" s="1"/>
  <c r="BH47" i="4" s="1"/>
  <c r="BI48" i="3" a="1"/>
  <c r="BI48" i="3" s="1"/>
  <c r="BG47" i="4" s="1"/>
  <c r="BH48" i="3"/>
  <c r="BF47" i="4" s="1"/>
  <c r="BH48" i="3" a="1"/>
  <c r="BG48" i="3"/>
  <c r="BE47" i="4" s="1"/>
  <c r="BG48" i="3" a="1"/>
  <c r="BF48" i="3" a="1"/>
  <c r="BF48" i="3" s="1"/>
  <c r="BD47" i="4" s="1"/>
  <c r="BE48" i="3" a="1"/>
  <c r="BE48" i="3" s="1"/>
  <c r="BC47" i="4" s="1"/>
  <c r="BD48" i="3" a="1"/>
  <c r="BD48" i="3" s="1"/>
  <c r="BB47" i="4" s="1"/>
  <c r="BC48" i="3"/>
  <c r="BA47" i="4" s="1"/>
  <c r="BC48" i="3" a="1"/>
  <c r="BB48" i="3" a="1"/>
  <c r="BB48" i="3" s="1"/>
  <c r="AZ47" i="4" s="1"/>
  <c r="BA48" i="3" a="1"/>
  <c r="BA48" i="3" s="1"/>
  <c r="AY47" i="4" s="1"/>
  <c r="AZ48" i="3" a="1"/>
  <c r="AZ48" i="3" s="1"/>
  <c r="AX47" i="4" s="1"/>
  <c r="AY48" i="3" a="1"/>
  <c r="AY48" i="3" s="1"/>
  <c r="AW47" i="4" s="1"/>
  <c r="AX48" i="3" a="1"/>
  <c r="AX48" i="3" s="1"/>
  <c r="AV47" i="4" s="1"/>
  <c r="AW48" i="3" a="1"/>
  <c r="AW48" i="3" s="1"/>
  <c r="AU47" i="4" s="1"/>
  <c r="AV48" i="3"/>
  <c r="AT47" i="4" s="1"/>
  <c r="AV48" i="3" a="1"/>
  <c r="AU48" i="3" a="1"/>
  <c r="AU48" i="3" s="1"/>
  <c r="AS47" i="4" s="1"/>
  <c r="AT48" i="3" a="1"/>
  <c r="AT48" i="3" s="1"/>
  <c r="AR47" i="4" s="1"/>
  <c r="AS48" i="3" a="1"/>
  <c r="AS48" i="3" s="1"/>
  <c r="AQ47" i="4" s="1"/>
  <c r="AR48" i="3" a="1"/>
  <c r="AR48" i="3" s="1"/>
  <c r="AP47" i="4" s="1"/>
  <c r="AQ48" i="3" a="1"/>
  <c r="AQ48" i="3" s="1"/>
  <c r="AO47" i="4" s="1"/>
  <c r="AP48" i="3" a="1"/>
  <c r="AP48" i="3" s="1"/>
  <c r="AN47" i="4" s="1"/>
  <c r="AO48" i="3" a="1"/>
  <c r="AO48" i="3" s="1"/>
  <c r="AM47" i="4" s="1"/>
  <c r="AN48" i="3" a="1"/>
  <c r="AN48" i="3" s="1"/>
  <c r="AL47" i="4" s="1"/>
  <c r="AM48" i="3" a="1"/>
  <c r="AM48" i="3" s="1"/>
  <c r="AK47" i="4" s="1"/>
  <c r="AL48" i="3" a="1"/>
  <c r="AL48" i="3" s="1"/>
  <c r="AJ47" i="4" s="1"/>
  <c r="AK48" i="3" a="1"/>
  <c r="AK48" i="3" s="1"/>
  <c r="AI47" i="4" s="1"/>
  <c r="AJ48" i="3" a="1"/>
  <c r="AJ48" i="3" s="1"/>
  <c r="AH47" i="4" s="1"/>
  <c r="AI48" i="3" a="1"/>
  <c r="AI48" i="3" s="1"/>
  <c r="AG47" i="4" s="1"/>
  <c r="AH48" i="3" a="1"/>
  <c r="AH48" i="3" s="1"/>
  <c r="AF47" i="4" s="1"/>
  <c r="AG48" i="3" a="1"/>
  <c r="AG48" i="3" s="1"/>
  <c r="AE47" i="4" s="1"/>
  <c r="AF48" i="3"/>
  <c r="AD47" i="4" s="1"/>
  <c r="AF48" i="3" a="1"/>
  <c r="AE48" i="3" a="1"/>
  <c r="AE48" i="3" s="1"/>
  <c r="AC47" i="4" s="1"/>
  <c r="AD48" i="3" a="1"/>
  <c r="AD48" i="3" s="1"/>
  <c r="AB47" i="4" s="1"/>
  <c r="AC48" i="3" a="1"/>
  <c r="AC48" i="3" s="1"/>
  <c r="AA47" i="4" s="1"/>
  <c r="AB48" i="3" a="1"/>
  <c r="AB48" i="3" s="1"/>
  <c r="Z47" i="4" s="1"/>
  <c r="AA48" i="3"/>
  <c r="Y47" i="4" s="1"/>
  <c r="AA48" i="3" a="1"/>
  <c r="Z48" i="3" a="1"/>
  <c r="Z48" i="3" s="1"/>
  <c r="X47" i="4" s="1"/>
  <c r="Y48" i="3" a="1"/>
  <c r="Y48" i="3" s="1"/>
  <c r="W47" i="4" s="1"/>
  <c r="X48" i="3" a="1"/>
  <c r="X48" i="3" s="1"/>
  <c r="V47" i="4" s="1"/>
  <c r="W48" i="3" a="1"/>
  <c r="W48" i="3" s="1"/>
  <c r="U47" i="4" s="1"/>
  <c r="V48" i="3" a="1"/>
  <c r="V48" i="3" s="1"/>
  <c r="T47" i="4" s="1"/>
  <c r="U48" i="3" a="1"/>
  <c r="U48" i="3" s="1"/>
  <c r="S47" i="4" s="1"/>
  <c r="T48" i="3" a="1"/>
  <c r="T48" i="3" s="1"/>
  <c r="R47" i="4" s="1"/>
  <c r="S48" i="3" a="1"/>
  <c r="S48" i="3" s="1"/>
  <c r="Q47" i="4" s="1"/>
  <c r="R48" i="3" a="1"/>
  <c r="R48" i="3" s="1"/>
  <c r="P47" i="4" s="1"/>
  <c r="Q48" i="3" a="1"/>
  <c r="Q48" i="3" s="1"/>
  <c r="O47" i="4" s="1"/>
  <c r="P48" i="3" a="1"/>
  <c r="P48" i="3" s="1"/>
  <c r="N47" i="4" s="1"/>
  <c r="O48" i="3" a="1"/>
  <c r="O48" i="3" s="1"/>
  <c r="M47" i="4" s="1"/>
  <c r="N48" i="3" a="1"/>
  <c r="N48" i="3" s="1"/>
  <c r="L47" i="4" s="1"/>
  <c r="M48" i="3" a="1"/>
  <c r="M48" i="3" s="1"/>
  <c r="K47" i="4" s="1"/>
  <c r="L48" i="3" a="1"/>
  <c r="L48" i="3" s="1"/>
  <c r="J47" i="4" s="1"/>
  <c r="K48" i="3" a="1"/>
  <c r="K48" i="3" s="1"/>
  <c r="I47" i="4" s="1"/>
  <c r="J48" i="3" a="1"/>
  <c r="J48" i="3" s="1"/>
  <c r="H47" i="4" s="1"/>
  <c r="I48" i="3" a="1"/>
  <c r="I48" i="3" s="1"/>
  <c r="G47" i="4" s="1"/>
  <c r="H48" i="3" a="1"/>
  <c r="H48" i="3" s="1"/>
  <c r="F47" i="4" s="1"/>
  <c r="G48" i="3" a="1"/>
  <c r="G48" i="3" s="1"/>
  <c r="E47" i="4" s="1"/>
  <c r="F48" i="3" a="1"/>
  <c r="F48" i="3" s="1"/>
  <c r="D47" i="4" s="1"/>
  <c r="UI47" i="3" a="1"/>
  <c r="UI47" i="3" s="1"/>
  <c r="UG46" i="4" s="1"/>
  <c r="UH47" i="3" a="1"/>
  <c r="UH47" i="3" s="1"/>
  <c r="UF46" i="4" s="1"/>
  <c r="UG47" i="3" a="1"/>
  <c r="UG47" i="3" s="1"/>
  <c r="UE46" i="4" s="1"/>
  <c r="UF47" i="3" a="1"/>
  <c r="UF47" i="3" s="1"/>
  <c r="UD46" i="4" s="1"/>
  <c r="UE47" i="3" a="1"/>
  <c r="UE47" i="3" s="1"/>
  <c r="UC46" i="4" s="1"/>
  <c r="UD47" i="3" a="1"/>
  <c r="UD47" i="3" s="1"/>
  <c r="UB46" i="4" s="1"/>
  <c r="UC47" i="3" a="1"/>
  <c r="UC47" i="3" s="1"/>
  <c r="UA46" i="4" s="1"/>
  <c r="UB47" i="3" a="1"/>
  <c r="UB47" i="3" s="1"/>
  <c r="TZ46" i="4" s="1"/>
  <c r="UA47" i="3" a="1"/>
  <c r="UA47" i="3" s="1"/>
  <c r="TY46" i="4" s="1"/>
  <c r="TZ47" i="3" a="1"/>
  <c r="TZ47" i="3" s="1"/>
  <c r="TX46" i="4" s="1"/>
  <c r="TY47" i="3" a="1"/>
  <c r="TY47" i="3" s="1"/>
  <c r="TW46" i="4" s="1"/>
  <c r="TX47" i="3" a="1"/>
  <c r="TX47" i="3" s="1"/>
  <c r="TV46" i="4" s="1"/>
  <c r="TW47" i="3" a="1"/>
  <c r="TW47" i="3" s="1"/>
  <c r="TU46" i="4" s="1"/>
  <c r="TV47" i="3" a="1"/>
  <c r="TV47" i="3" s="1"/>
  <c r="TT46" i="4" s="1"/>
  <c r="TU47" i="3" a="1"/>
  <c r="TU47" i="3" s="1"/>
  <c r="TS46" i="4" s="1"/>
  <c r="TT47" i="3" a="1"/>
  <c r="TT47" i="3" s="1"/>
  <c r="TR46" i="4" s="1"/>
  <c r="TS47" i="3"/>
  <c r="TQ46" i="4" s="1"/>
  <c r="TS47" i="3" a="1"/>
  <c r="TR47" i="3" a="1"/>
  <c r="TR47" i="3" s="1"/>
  <c r="TP46" i="4" s="1"/>
  <c r="TQ47" i="3" a="1"/>
  <c r="TQ47" i="3" s="1"/>
  <c r="TO46" i="4" s="1"/>
  <c r="TP47" i="3" a="1"/>
  <c r="TP47" i="3" s="1"/>
  <c r="TN46" i="4" s="1"/>
  <c r="TO47" i="3" a="1"/>
  <c r="TO47" i="3" s="1"/>
  <c r="TM46" i="4" s="1"/>
  <c r="TN47" i="3" a="1"/>
  <c r="TN47" i="3" s="1"/>
  <c r="TL46" i="4" s="1"/>
  <c r="TM47" i="3" a="1"/>
  <c r="TM47" i="3" s="1"/>
  <c r="TK46" i="4" s="1"/>
  <c r="TL47" i="3" a="1"/>
  <c r="TL47" i="3" s="1"/>
  <c r="TJ46" i="4" s="1"/>
  <c r="TK47" i="3" a="1"/>
  <c r="TK47" i="3" s="1"/>
  <c r="TI46" i="4" s="1"/>
  <c r="TJ47" i="3" a="1"/>
  <c r="TJ47" i="3" s="1"/>
  <c r="TH46" i="4" s="1"/>
  <c r="TI47" i="3" a="1"/>
  <c r="TI47" i="3" s="1"/>
  <c r="TG46" i="4" s="1"/>
  <c r="TH47" i="3" a="1"/>
  <c r="TH47" i="3" s="1"/>
  <c r="TF46" i="4" s="1"/>
  <c r="TG47" i="3" a="1"/>
  <c r="TG47" i="3" s="1"/>
  <c r="TE46" i="4" s="1"/>
  <c r="TF47" i="3" a="1"/>
  <c r="TF47" i="3" s="1"/>
  <c r="TD46" i="4" s="1"/>
  <c r="TE47" i="3" a="1"/>
  <c r="TE47" i="3" s="1"/>
  <c r="TC46" i="4" s="1"/>
  <c r="TD47" i="3" a="1"/>
  <c r="TD47" i="3" s="1"/>
  <c r="TB46" i="4" s="1"/>
  <c r="TC47" i="3" a="1"/>
  <c r="TC47" i="3" s="1"/>
  <c r="TA46" i="4" s="1"/>
  <c r="TB47" i="3" a="1"/>
  <c r="TB47" i="3" s="1"/>
  <c r="SZ46" i="4" s="1"/>
  <c r="TA47" i="3" a="1"/>
  <c r="TA47" i="3" s="1"/>
  <c r="SY46" i="4" s="1"/>
  <c r="SZ47" i="3" a="1"/>
  <c r="SZ47" i="3" s="1"/>
  <c r="SX46" i="4" s="1"/>
  <c r="SY47" i="3" a="1"/>
  <c r="SY47" i="3" s="1"/>
  <c r="SW46" i="4" s="1"/>
  <c r="SX47" i="3" a="1"/>
  <c r="SX47" i="3" s="1"/>
  <c r="SV46" i="4" s="1"/>
  <c r="SW47" i="3" a="1"/>
  <c r="SW47" i="3" s="1"/>
  <c r="SU46" i="4" s="1"/>
  <c r="SV47" i="3" a="1"/>
  <c r="SV47" i="3" s="1"/>
  <c r="ST46" i="4" s="1"/>
  <c r="SU47" i="3" a="1"/>
  <c r="SU47" i="3" s="1"/>
  <c r="SS46" i="4" s="1"/>
  <c r="ST47" i="3" a="1"/>
  <c r="ST47" i="3" s="1"/>
  <c r="SR46" i="4" s="1"/>
  <c r="SS47" i="3" a="1"/>
  <c r="SS47" i="3" s="1"/>
  <c r="SQ46" i="4" s="1"/>
  <c r="SR47" i="3" a="1"/>
  <c r="SR47" i="3" s="1"/>
  <c r="SP46" i="4" s="1"/>
  <c r="SQ47" i="3" a="1"/>
  <c r="SQ47" i="3" s="1"/>
  <c r="SO46" i="4" s="1"/>
  <c r="SP47" i="3" a="1"/>
  <c r="SP47" i="3" s="1"/>
  <c r="SN46" i="4" s="1"/>
  <c r="SO47" i="3" a="1"/>
  <c r="SO47" i="3" s="1"/>
  <c r="SM46" i="4" s="1"/>
  <c r="SN47" i="3" a="1"/>
  <c r="SN47" i="3" s="1"/>
  <c r="SL46" i="4" s="1"/>
  <c r="SM47" i="3" a="1"/>
  <c r="SM47" i="3" s="1"/>
  <c r="SK46" i="4" s="1"/>
  <c r="SL47" i="3" a="1"/>
  <c r="SL47" i="3" s="1"/>
  <c r="SJ46" i="4" s="1"/>
  <c r="SK47" i="3" a="1"/>
  <c r="SK47" i="3" s="1"/>
  <c r="SI46" i="4" s="1"/>
  <c r="SJ47" i="3" a="1"/>
  <c r="SJ47" i="3" s="1"/>
  <c r="SH46" i="4" s="1"/>
  <c r="SI47" i="3" a="1"/>
  <c r="SI47" i="3" s="1"/>
  <c r="SG46" i="4" s="1"/>
  <c r="SH47" i="3" a="1"/>
  <c r="SH47" i="3" s="1"/>
  <c r="SF46" i="4" s="1"/>
  <c r="SG47" i="3" a="1"/>
  <c r="SG47" i="3" s="1"/>
  <c r="SE46" i="4" s="1"/>
  <c r="SF47" i="3" a="1"/>
  <c r="SF47" i="3" s="1"/>
  <c r="SD46" i="4" s="1"/>
  <c r="SE47" i="3" a="1"/>
  <c r="SE47" i="3" s="1"/>
  <c r="SC46" i="4" s="1"/>
  <c r="SD47" i="3" a="1"/>
  <c r="SD47" i="3" s="1"/>
  <c r="SB46" i="4" s="1"/>
  <c r="SC47" i="3" a="1"/>
  <c r="SC47" i="3" s="1"/>
  <c r="SA46" i="4" s="1"/>
  <c r="SB47" i="3" a="1"/>
  <c r="SB47" i="3" s="1"/>
  <c r="RZ46" i="4" s="1"/>
  <c r="SA47" i="3" a="1"/>
  <c r="SA47" i="3" s="1"/>
  <c r="RY46" i="4" s="1"/>
  <c r="RZ47" i="3" a="1"/>
  <c r="RZ47" i="3" s="1"/>
  <c r="RX46" i="4" s="1"/>
  <c r="RY47" i="3" a="1"/>
  <c r="RY47" i="3" s="1"/>
  <c r="RW46" i="4" s="1"/>
  <c r="RX47" i="3" a="1"/>
  <c r="RX47" i="3" s="1"/>
  <c r="RV46" i="4" s="1"/>
  <c r="RW47" i="3" a="1"/>
  <c r="RW47" i="3" s="1"/>
  <c r="RU46" i="4" s="1"/>
  <c r="RV47" i="3" a="1"/>
  <c r="RV47" i="3" s="1"/>
  <c r="RT46" i="4" s="1"/>
  <c r="RU47" i="3" a="1"/>
  <c r="RU47" i="3" s="1"/>
  <c r="RS46" i="4" s="1"/>
  <c r="RT47" i="3" a="1"/>
  <c r="RT47" i="3" s="1"/>
  <c r="RR46" i="4" s="1"/>
  <c r="RS47" i="3" a="1"/>
  <c r="RS47" i="3" s="1"/>
  <c r="RQ46" i="4" s="1"/>
  <c r="RR47" i="3" a="1"/>
  <c r="RR47" i="3" s="1"/>
  <c r="RP46" i="4" s="1"/>
  <c r="RQ47" i="3" a="1"/>
  <c r="RQ47" i="3" s="1"/>
  <c r="RO46" i="4" s="1"/>
  <c r="RP47" i="3" a="1"/>
  <c r="RP47" i="3" s="1"/>
  <c r="RN46" i="4" s="1"/>
  <c r="RO47" i="3" a="1"/>
  <c r="RO47" i="3" s="1"/>
  <c r="RM46" i="4" s="1"/>
  <c r="RN47" i="3" a="1"/>
  <c r="RN47" i="3" s="1"/>
  <c r="RL46" i="4" s="1"/>
  <c r="RM47" i="3" a="1"/>
  <c r="RM47" i="3" s="1"/>
  <c r="RK46" i="4" s="1"/>
  <c r="RL47" i="3" a="1"/>
  <c r="RL47" i="3" s="1"/>
  <c r="RJ46" i="4" s="1"/>
  <c r="RK47" i="3" a="1"/>
  <c r="RK47" i="3" s="1"/>
  <c r="RI46" i="4" s="1"/>
  <c r="RJ47" i="3" a="1"/>
  <c r="RJ47" i="3" s="1"/>
  <c r="RH46" i="4" s="1"/>
  <c r="RI47" i="3" a="1"/>
  <c r="RI47" i="3" s="1"/>
  <c r="RG46" i="4" s="1"/>
  <c r="RH47" i="3"/>
  <c r="RF46" i="4" s="1"/>
  <c r="RH47" i="3" a="1"/>
  <c r="RG47" i="3" a="1"/>
  <c r="RG47" i="3" s="1"/>
  <c r="RE46" i="4" s="1"/>
  <c r="RF47" i="3" a="1"/>
  <c r="RF47" i="3" s="1"/>
  <c r="RD46" i="4" s="1"/>
  <c r="RE47" i="3" a="1"/>
  <c r="RE47" i="3" s="1"/>
  <c r="RC46" i="4" s="1"/>
  <c r="RD47" i="3" a="1"/>
  <c r="RD47" i="3" s="1"/>
  <c r="RB46" i="4" s="1"/>
  <c r="RC47" i="3" a="1"/>
  <c r="RC47" i="3" s="1"/>
  <c r="RA46" i="4" s="1"/>
  <c r="RB47" i="3" a="1"/>
  <c r="RB47" i="3" s="1"/>
  <c r="QZ46" i="4" s="1"/>
  <c r="RA47" i="3" a="1"/>
  <c r="RA47" i="3" s="1"/>
  <c r="QY46" i="4" s="1"/>
  <c r="QZ47" i="3" a="1"/>
  <c r="QZ47" i="3" s="1"/>
  <c r="QX46" i="4" s="1"/>
  <c r="QY47" i="3" a="1"/>
  <c r="QY47" i="3" s="1"/>
  <c r="QW46" i="4" s="1"/>
  <c r="QX47" i="3" a="1"/>
  <c r="QX47" i="3" s="1"/>
  <c r="QV46" i="4" s="1"/>
  <c r="QW47" i="3" a="1"/>
  <c r="QW47" i="3" s="1"/>
  <c r="QU46" i="4" s="1"/>
  <c r="QV47" i="3" a="1"/>
  <c r="QV47" i="3" s="1"/>
  <c r="QT46" i="4" s="1"/>
  <c r="QU47" i="3" a="1"/>
  <c r="QU47" i="3" s="1"/>
  <c r="QS46" i="4" s="1"/>
  <c r="QT47" i="3" a="1"/>
  <c r="QT47" i="3" s="1"/>
  <c r="QR46" i="4" s="1"/>
  <c r="QS47" i="3" a="1"/>
  <c r="QS47" i="3" s="1"/>
  <c r="QQ46" i="4" s="1"/>
  <c r="QR47" i="3" a="1"/>
  <c r="QR47" i="3" s="1"/>
  <c r="QP46" i="4" s="1"/>
  <c r="QQ47" i="3" a="1"/>
  <c r="QQ47" i="3" s="1"/>
  <c r="QO46" i="4" s="1"/>
  <c r="QP47" i="3" a="1"/>
  <c r="QP47" i="3" s="1"/>
  <c r="QN46" i="4" s="1"/>
  <c r="QO47" i="3" a="1"/>
  <c r="QO47" i="3" s="1"/>
  <c r="QM46" i="4" s="1"/>
  <c r="QN47" i="3"/>
  <c r="QL46" i="4" s="1"/>
  <c r="QN47" i="3" a="1"/>
  <c r="QM47" i="3" a="1"/>
  <c r="QM47" i="3" s="1"/>
  <c r="QK46" i="4" s="1"/>
  <c r="QL47" i="3" a="1"/>
  <c r="QL47" i="3" s="1"/>
  <c r="QJ46" i="4" s="1"/>
  <c r="QK47" i="3" a="1"/>
  <c r="QK47" i="3" s="1"/>
  <c r="QI46" i="4" s="1"/>
  <c r="QJ47" i="3" a="1"/>
  <c r="QJ47" i="3" s="1"/>
  <c r="QH46" i="4" s="1"/>
  <c r="QI47" i="3" a="1"/>
  <c r="QI47" i="3" s="1"/>
  <c r="QG46" i="4" s="1"/>
  <c r="QH47" i="3" a="1"/>
  <c r="QH47" i="3" s="1"/>
  <c r="QF46" i="4" s="1"/>
  <c r="QG47" i="3" a="1"/>
  <c r="QG47" i="3" s="1"/>
  <c r="QE46" i="4" s="1"/>
  <c r="QF47" i="3" a="1"/>
  <c r="QF47" i="3" s="1"/>
  <c r="QD46" i="4" s="1"/>
  <c r="QE47" i="3" a="1"/>
  <c r="QE47" i="3" s="1"/>
  <c r="QC46" i="4" s="1"/>
  <c r="QD47" i="3" a="1"/>
  <c r="QD47" i="3" s="1"/>
  <c r="QB46" i="4" s="1"/>
  <c r="QC47" i="3" a="1"/>
  <c r="QC47" i="3" s="1"/>
  <c r="QA46" i="4" s="1"/>
  <c r="QB47" i="3"/>
  <c r="PZ46" i="4" s="1"/>
  <c r="QB47" i="3" a="1"/>
  <c r="QA47" i="3" a="1"/>
  <c r="QA47" i="3" s="1"/>
  <c r="PY46" i="4" s="1"/>
  <c r="PZ47" i="3" a="1"/>
  <c r="PZ47" i="3" s="1"/>
  <c r="PX46" i="4" s="1"/>
  <c r="PY47" i="3" a="1"/>
  <c r="PY47" i="3" s="1"/>
  <c r="PW46" i="4" s="1"/>
  <c r="PX47" i="3" a="1"/>
  <c r="PX47" i="3" s="1"/>
  <c r="PV46" i="4" s="1"/>
  <c r="PW47" i="3" a="1"/>
  <c r="PW47" i="3" s="1"/>
  <c r="PU46" i="4" s="1"/>
  <c r="PV47" i="3" a="1"/>
  <c r="PV47" i="3" s="1"/>
  <c r="PT46" i="4" s="1"/>
  <c r="PU47" i="3" a="1"/>
  <c r="PU47" i="3" s="1"/>
  <c r="PS46" i="4" s="1"/>
  <c r="PT47" i="3" a="1"/>
  <c r="PT47" i="3" s="1"/>
  <c r="PR46" i="4" s="1"/>
  <c r="PS47" i="3" a="1"/>
  <c r="PS47" i="3" s="1"/>
  <c r="PQ46" i="4" s="1"/>
  <c r="PR47" i="3" a="1"/>
  <c r="PR47" i="3" s="1"/>
  <c r="PP46" i="4" s="1"/>
  <c r="PQ47" i="3" a="1"/>
  <c r="PQ47" i="3" s="1"/>
  <c r="PO46" i="4" s="1"/>
  <c r="PP47" i="3" a="1"/>
  <c r="PP47" i="3" s="1"/>
  <c r="PN46" i="4" s="1"/>
  <c r="PO47" i="3" a="1"/>
  <c r="PO47" i="3" s="1"/>
  <c r="PM46" i="4" s="1"/>
  <c r="PN47" i="3" a="1"/>
  <c r="PN47" i="3" s="1"/>
  <c r="PL46" i="4" s="1"/>
  <c r="PM47" i="3" a="1"/>
  <c r="PM47" i="3" s="1"/>
  <c r="PK46" i="4" s="1"/>
  <c r="PL47" i="3" a="1"/>
  <c r="PL47" i="3" s="1"/>
  <c r="PJ46" i="4" s="1"/>
  <c r="PK47" i="3" a="1"/>
  <c r="PK47" i="3" s="1"/>
  <c r="PI46" i="4" s="1"/>
  <c r="PJ47" i="3" a="1"/>
  <c r="PJ47" i="3" s="1"/>
  <c r="PH46" i="4" s="1"/>
  <c r="PI47" i="3" a="1"/>
  <c r="PI47" i="3" s="1"/>
  <c r="PG46" i="4" s="1"/>
  <c r="PH47" i="3" a="1"/>
  <c r="PH47" i="3" s="1"/>
  <c r="PF46" i="4" s="1"/>
  <c r="PG47" i="3" a="1"/>
  <c r="PG47" i="3" s="1"/>
  <c r="PE46" i="4" s="1"/>
  <c r="PF47" i="3" a="1"/>
  <c r="PF47" i="3" s="1"/>
  <c r="PD46" i="4" s="1"/>
  <c r="PE47" i="3" a="1"/>
  <c r="PE47" i="3" s="1"/>
  <c r="PC46" i="4" s="1"/>
  <c r="PD47" i="3" a="1"/>
  <c r="PD47" i="3" s="1"/>
  <c r="PB46" i="4" s="1"/>
  <c r="PC47" i="3" a="1"/>
  <c r="PC47" i="3" s="1"/>
  <c r="PA46" i="4" s="1"/>
  <c r="PB47" i="3" a="1"/>
  <c r="PB47" i="3" s="1"/>
  <c r="OZ46" i="4" s="1"/>
  <c r="PA47" i="3" a="1"/>
  <c r="PA47" i="3" s="1"/>
  <c r="OY46" i="4" s="1"/>
  <c r="OZ47" i="3" a="1"/>
  <c r="OZ47" i="3" s="1"/>
  <c r="OX46" i="4" s="1"/>
  <c r="OY47" i="3" a="1"/>
  <c r="OY47" i="3" s="1"/>
  <c r="OW46" i="4" s="1"/>
  <c r="OX47" i="3" a="1"/>
  <c r="OX47" i="3" s="1"/>
  <c r="OV46" i="4" s="1"/>
  <c r="OW47" i="3" a="1"/>
  <c r="OW47" i="3" s="1"/>
  <c r="OU46" i="4" s="1"/>
  <c r="OV47" i="3"/>
  <c r="OT46" i="4" s="1"/>
  <c r="OV47" i="3" a="1"/>
  <c r="OU47" i="3" a="1"/>
  <c r="OU47" i="3" s="1"/>
  <c r="OS46" i="4" s="1"/>
  <c r="OT47" i="3" a="1"/>
  <c r="OT47" i="3" s="1"/>
  <c r="OR46" i="4" s="1"/>
  <c r="OS47" i="3" a="1"/>
  <c r="OS47" i="3" s="1"/>
  <c r="OQ46" i="4" s="1"/>
  <c r="OR47" i="3" a="1"/>
  <c r="OR47" i="3" s="1"/>
  <c r="OP46" i="4" s="1"/>
  <c r="OQ47" i="3" a="1"/>
  <c r="OQ47" i="3" s="1"/>
  <c r="OO46" i="4" s="1"/>
  <c r="OP47" i="3" a="1"/>
  <c r="OP47" i="3" s="1"/>
  <c r="ON46" i="4" s="1"/>
  <c r="OO47" i="3" a="1"/>
  <c r="OO47" i="3" s="1"/>
  <c r="OM46" i="4" s="1"/>
  <c r="ON47" i="3" a="1"/>
  <c r="ON47" i="3" s="1"/>
  <c r="OL46" i="4" s="1"/>
  <c r="OM47" i="3" a="1"/>
  <c r="OM47" i="3" s="1"/>
  <c r="OK46" i="4" s="1"/>
  <c r="OL47" i="3" a="1"/>
  <c r="OL47" i="3" s="1"/>
  <c r="OJ46" i="4" s="1"/>
  <c r="OK47" i="3" a="1"/>
  <c r="OK47" i="3" s="1"/>
  <c r="OI46" i="4" s="1"/>
  <c r="OJ47" i="3" a="1"/>
  <c r="OJ47" i="3" s="1"/>
  <c r="OH46" i="4" s="1"/>
  <c r="OI47" i="3" a="1"/>
  <c r="OI47" i="3" s="1"/>
  <c r="OG46" i="4" s="1"/>
  <c r="OH47" i="3" a="1"/>
  <c r="OH47" i="3" s="1"/>
  <c r="OF46" i="4" s="1"/>
  <c r="OG47" i="3" a="1"/>
  <c r="OG47" i="3" s="1"/>
  <c r="OE46" i="4" s="1"/>
  <c r="OF47" i="3" a="1"/>
  <c r="OF47" i="3" s="1"/>
  <c r="OD46" i="4" s="1"/>
  <c r="OE47" i="3" a="1"/>
  <c r="OE47" i="3" s="1"/>
  <c r="OC46" i="4" s="1"/>
  <c r="OD47" i="3" a="1"/>
  <c r="OD47" i="3" s="1"/>
  <c r="OB46" i="4" s="1"/>
  <c r="OC47" i="3" a="1"/>
  <c r="OC47" i="3" s="1"/>
  <c r="OA46" i="4" s="1"/>
  <c r="OB47" i="3"/>
  <c r="NZ46" i="4" s="1"/>
  <c r="OB47" i="3" a="1"/>
  <c r="OA47" i="3" a="1"/>
  <c r="OA47" i="3" s="1"/>
  <c r="NY46" i="4" s="1"/>
  <c r="NZ47" i="3" a="1"/>
  <c r="NZ47" i="3" s="1"/>
  <c r="NX46" i="4" s="1"/>
  <c r="NY47" i="3" a="1"/>
  <c r="NY47" i="3" s="1"/>
  <c r="NW46" i="4" s="1"/>
  <c r="NX47" i="3" a="1"/>
  <c r="NX47" i="3" s="1"/>
  <c r="NV46" i="4" s="1"/>
  <c r="NW47" i="3" a="1"/>
  <c r="NW47" i="3" s="1"/>
  <c r="NU46" i="4" s="1"/>
  <c r="NV47" i="3" a="1"/>
  <c r="NV47" i="3" s="1"/>
  <c r="NT46" i="4" s="1"/>
  <c r="NU47" i="3" a="1"/>
  <c r="NU47" i="3" s="1"/>
  <c r="NS46" i="4" s="1"/>
  <c r="NT47" i="3" a="1"/>
  <c r="NT47" i="3" s="1"/>
  <c r="NR46" i="4" s="1"/>
  <c r="NS47" i="3" a="1"/>
  <c r="NS47" i="3" s="1"/>
  <c r="NQ46" i="4" s="1"/>
  <c r="NR47" i="3" a="1"/>
  <c r="NR47" i="3" s="1"/>
  <c r="NP46" i="4" s="1"/>
  <c r="NQ47" i="3" a="1"/>
  <c r="NQ47" i="3" s="1"/>
  <c r="NO46" i="4" s="1"/>
  <c r="NP47" i="3" a="1"/>
  <c r="NP47" i="3" s="1"/>
  <c r="NN46" i="4" s="1"/>
  <c r="NO47" i="3" a="1"/>
  <c r="NO47" i="3" s="1"/>
  <c r="NM46" i="4" s="1"/>
  <c r="NN47" i="3" a="1"/>
  <c r="NN47" i="3" s="1"/>
  <c r="NL46" i="4" s="1"/>
  <c r="NM47" i="3" a="1"/>
  <c r="NM47" i="3" s="1"/>
  <c r="NK46" i="4" s="1"/>
  <c r="NL47" i="3" a="1"/>
  <c r="NL47" i="3" s="1"/>
  <c r="NJ46" i="4" s="1"/>
  <c r="NK47" i="3" a="1"/>
  <c r="NK47" i="3" s="1"/>
  <c r="NI46" i="4" s="1"/>
  <c r="NJ47" i="3" a="1"/>
  <c r="NJ47" i="3" s="1"/>
  <c r="NH46" i="4" s="1"/>
  <c r="NI47" i="3" a="1"/>
  <c r="NI47" i="3" s="1"/>
  <c r="NG46" i="4" s="1"/>
  <c r="NH47" i="3" a="1"/>
  <c r="NH47" i="3" s="1"/>
  <c r="NF46" i="4" s="1"/>
  <c r="NG47" i="3" a="1"/>
  <c r="NG47" i="3" s="1"/>
  <c r="NE46" i="4" s="1"/>
  <c r="NF47" i="3" a="1"/>
  <c r="NF47" i="3" s="1"/>
  <c r="ND46" i="4" s="1"/>
  <c r="NE47" i="3" a="1"/>
  <c r="NE47" i="3" s="1"/>
  <c r="NC46" i="4" s="1"/>
  <c r="ND47" i="3"/>
  <c r="NB46" i="4" s="1"/>
  <c r="ND47" i="3" a="1"/>
  <c r="NC47" i="3" a="1"/>
  <c r="NC47" i="3" s="1"/>
  <c r="NA46" i="4" s="1"/>
  <c r="NB47" i="3" a="1"/>
  <c r="NB47" i="3" s="1"/>
  <c r="MZ46" i="4" s="1"/>
  <c r="NA47" i="3" a="1"/>
  <c r="NA47" i="3" s="1"/>
  <c r="MY46" i="4" s="1"/>
  <c r="MZ47" i="3" a="1"/>
  <c r="MZ47" i="3" s="1"/>
  <c r="MX46" i="4" s="1"/>
  <c r="MY47" i="3" a="1"/>
  <c r="MY47" i="3" s="1"/>
  <c r="MW46" i="4" s="1"/>
  <c r="MX47" i="3" a="1"/>
  <c r="MX47" i="3" s="1"/>
  <c r="MV46" i="4" s="1"/>
  <c r="MW47" i="3" a="1"/>
  <c r="MW47" i="3" s="1"/>
  <c r="MU46" i="4" s="1"/>
  <c r="MV47" i="3" a="1"/>
  <c r="MV47" i="3" s="1"/>
  <c r="MT46" i="4" s="1"/>
  <c r="MU47" i="3" a="1"/>
  <c r="MU47" i="3" s="1"/>
  <c r="MS46" i="4" s="1"/>
  <c r="MT47" i="3" a="1"/>
  <c r="MT47" i="3" s="1"/>
  <c r="MR46" i="4" s="1"/>
  <c r="MS47" i="3" a="1"/>
  <c r="MS47" i="3" s="1"/>
  <c r="MQ46" i="4" s="1"/>
  <c r="MR47" i="3" a="1"/>
  <c r="MR47" i="3" s="1"/>
  <c r="MP46" i="4" s="1"/>
  <c r="MQ47" i="3" a="1"/>
  <c r="MQ47" i="3" s="1"/>
  <c r="MO46" i="4" s="1"/>
  <c r="MP47" i="3" a="1"/>
  <c r="MP47" i="3" s="1"/>
  <c r="MN46" i="4" s="1"/>
  <c r="MO47" i="3" a="1"/>
  <c r="MO47" i="3" s="1"/>
  <c r="MM46" i="4" s="1"/>
  <c r="MN47" i="3" a="1"/>
  <c r="MN47" i="3" s="1"/>
  <c r="ML46" i="4" s="1"/>
  <c r="MM47" i="3" a="1"/>
  <c r="MM47" i="3" s="1"/>
  <c r="MK46" i="4" s="1"/>
  <c r="ML47" i="3" a="1"/>
  <c r="ML47" i="3" s="1"/>
  <c r="MJ46" i="4" s="1"/>
  <c r="MK47" i="3" a="1"/>
  <c r="MK47" i="3" s="1"/>
  <c r="MI46" i="4" s="1"/>
  <c r="MJ47" i="3"/>
  <c r="MH46" i="4" s="1"/>
  <c r="MJ47" i="3" a="1"/>
  <c r="MI47" i="3" a="1"/>
  <c r="MI47" i="3" s="1"/>
  <c r="MG46" i="4" s="1"/>
  <c r="MH47" i="3" a="1"/>
  <c r="MH47" i="3" s="1"/>
  <c r="MF46" i="4" s="1"/>
  <c r="MG47" i="3" a="1"/>
  <c r="MG47" i="3" s="1"/>
  <c r="ME46" i="4" s="1"/>
  <c r="MF47" i="3" a="1"/>
  <c r="MF47" i="3" s="1"/>
  <c r="MD46" i="4" s="1"/>
  <c r="ME47" i="3" a="1"/>
  <c r="ME47" i="3" s="1"/>
  <c r="MC46" i="4" s="1"/>
  <c r="MD47" i="3" a="1"/>
  <c r="MD47" i="3" s="1"/>
  <c r="MB46" i="4" s="1"/>
  <c r="MC47" i="3" a="1"/>
  <c r="MC47" i="3" s="1"/>
  <c r="MA46" i="4" s="1"/>
  <c r="MB47" i="3" a="1"/>
  <c r="MB47" i="3" s="1"/>
  <c r="LZ46" i="4" s="1"/>
  <c r="MA47" i="3" a="1"/>
  <c r="MA47" i="3" s="1"/>
  <c r="LY46" i="4" s="1"/>
  <c r="LZ47" i="3" a="1"/>
  <c r="LZ47" i="3" s="1"/>
  <c r="LX46" i="4" s="1"/>
  <c r="LY47" i="3" a="1"/>
  <c r="LY47" i="3" s="1"/>
  <c r="LW46" i="4" s="1"/>
  <c r="LX47" i="3" a="1"/>
  <c r="LX47" i="3" s="1"/>
  <c r="LV46" i="4" s="1"/>
  <c r="LW47" i="3" a="1"/>
  <c r="LW47" i="3" s="1"/>
  <c r="LU46" i="4" s="1"/>
  <c r="LV47" i="3" a="1"/>
  <c r="LV47" i="3" s="1"/>
  <c r="LT46" i="4" s="1"/>
  <c r="LU47" i="3" a="1"/>
  <c r="LU47" i="3" s="1"/>
  <c r="LS46" i="4" s="1"/>
  <c r="LT47" i="3" a="1"/>
  <c r="LT47" i="3" s="1"/>
  <c r="LR46" i="4" s="1"/>
  <c r="LS47" i="3" a="1"/>
  <c r="LS47" i="3" s="1"/>
  <c r="LQ46" i="4" s="1"/>
  <c r="LR47" i="3"/>
  <c r="LP46" i="4" s="1"/>
  <c r="LR47" i="3" a="1"/>
  <c r="LQ47" i="3" a="1"/>
  <c r="LQ47" i="3" s="1"/>
  <c r="LO46" i="4" s="1"/>
  <c r="LP47" i="3" a="1"/>
  <c r="LP47" i="3" s="1"/>
  <c r="LN46" i="4" s="1"/>
  <c r="LO47" i="3" a="1"/>
  <c r="LO47" i="3" s="1"/>
  <c r="LM46" i="4" s="1"/>
  <c r="LN47" i="3" a="1"/>
  <c r="LN47" i="3" s="1"/>
  <c r="LL46" i="4" s="1"/>
  <c r="LM47" i="3" a="1"/>
  <c r="LM47" i="3" s="1"/>
  <c r="LK46" i="4" s="1"/>
  <c r="LL47" i="3" a="1"/>
  <c r="LL47" i="3" s="1"/>
  <c r="LJ46" i="4" s="1"/>
  <c r="LK47" i="3" a="1"/>
  <c r="LK47" i="3" s="1"/>
  <c r="LI46" i="4" s="1"/>
  <c r="LJ47" i="3" a="1"/>
  <c r="LJ47" i="3" s="1"/>
  <c r="LH46" i="4" s="1"/>
  <c r="LI47" i="3" a="1"/>
  <c r="LI47" i="3" s="1"/>
  <c r="LG46" i="4" s="1"/>
  <c r="LH47" i="3" a="1"/>
  <c r="LH47" i="3" s="1"/>
  <c r="LF46" i="4" s="1"/>
  <c r="LG47" i="3" a="1"/>
  <c r="LG47" i="3" s="1"/>
  <c r="LE46" i="4" s="1"/>
  <c r="LF47" i="3" a="1"/>
  <c r="LF47" i="3" s="1"/>
  <c r="LD46" i="4" s="1"/>
  <c r="LE47" i="3" a="1"/>
  <c r="LE47" i="3" s="1"/>
  <c r="LC46" i="4" s="1"/>
  <c r="LD47" i="3"/>
  <c r="LB46" i="4" s="1"/>
  <c r="LD47" i="3" a="1"/>
  <c r="LC47" i="3" a="1"/>
  <c r="LC47" i="3" s="1"/>
  <c r="LA46" i="4" s="1"/>
  <c r="LB47" i="3" a="1"/>
  <c r="LB47" i="3" s="1"/>
  <c r="KZ46" i="4" s="1"/>
  <c r="LA47" i="3" a="1"/>
  <c r="LA47" i="3" s="1"/>
  <c r="KY46" i="4" s="1"/>
  <c r="KZ47" i="3" a="1"/>
  <c r="KZ47" i="3" s="1"/>
  <c r="KX46" i="4" s="1"/>
  <c r="KY47" i="3" a="1"/>
  <c r="KY47" i="3" s="1"/>
  <c r="KW46" i="4" s="1"/>
  <c r="KX47" i="3" a="1"/>
  <c r="KX47" i="3" s="1"/>
  <c r="KV46" i="4" s="1"/>
  <c r="KW47" i="3" a="1"/>
  <c r="KW47" i="3" s="1"/>
  <c r="KU46" i="4" s="1"/>
  <c r="KV47" i="3" a="1"/>
  <c r="KV47" i="3" s="1"/>
  <c r="KT46" i="4" s="1"/>
  <c r="KU47" i="3" a="1"/>
  <c r="KU47" i="3" s="1"/>
  <c r="KS46" i="4" s="1"/>
  <c r="KT47" i="3" a="1"/>
  <c r="KT47" i="3" s="1"/>
  <c r="KR46" i="4" s="1"/>
  <c r="KS47" i="3" a="1"/>
  <c r="KS47" i="3" s="1"/>
  <c r="KQ46" i="4" s="1"/>
  <c r="KR47" i="3"/>
  <c r="KP46" i="4" s="1"/>
  <c r="KR47" i="3" a="1"/>
  <c r="KQ47" i="3" a="1"/>
  <c r="KQ47" i="3" s="1"/>
  <c r="KO46" i="4" s="1"/>
  <c r="KP47" i="3" a="1"/>
  <c r="KP47" i="3" s="1"/>
  <c r="KN46" i="4" s="1"/>
  <c r="KO47" i="3" a="1"/>
  <c r="KO47" i="3" s="1"/>
  <c r="KM46" i="4" s="1"/>
  <c r="KN47" i="3" a="1"/>
  <c r="KN47" i="3" s="1"/>
  <c r="KL46" i="4" s="1"/>
  <c r="KM47" i="3" a="1"/>
  <c r="KM47" i="3" s="1"/>
  <c r="KK46" i="4" s="1"/>
  <c r="KL47" i="3"/>
  <c r="KJ46" i="4" s="1"/>
  <c r="KL47" i="3" a="1"/>
  <c r="KK47" i="3" a="1"/>
  <c r="KK47" i="3" s="1"/>
  <c r="KI46" i="4" s="1"/>
  <c r="KJ47" i="3" a="1"/>
  <c r="KJ47" i="3" s="1"/>
  <c r="KH46" i="4" s="1"/>
  <c r="KI47" i="3" a="1"/>
  <c r="KI47" i="3" s="1"/>
  <c r="KG46" i="4" s="1"/>
  <c r="KH47" i="3" a="1"/>
  <c r="KH47" i="3" s="1"/>
  <c r="KF46" i="4" s="1"/>
  <c r="KG47" i="3" a="1"/>
  <c r="KG47" i="3" s="1"/>
  <c r="KE46" i="4" s="1"/>
  <c r="KF47" i="3" a="1"/>
  <c r="KF47" i="3" s="1"/>
  <c r="KD46" i="4" s="1"/>
  <c r="KE47" i="3" a="1"/>
  <c r="KE47" i="3" s="1"/>
  <c r="KC46" i="4" s="1"/>
  <c r="KD47" i="3" a="1"/>
  <c r="KD47" i="3" s="1"/>
  <c r="KB46" i="4" s="1"/>
  <c r="KC47" i="3" a="1"/>
  <c r="KC47" i="3" s="1"/>
  <c r="KA46" i="4" s="1"/>
  <c r="KB47" i="3" a="1"/>
  <c r="KB47" i="3" s="1"/>
  <c r="JZ46" i="4" s="1"/>
  <c r="KA47" i="3" a="1"/>
  <c r="KA47" i="3" s="1"/>
  <c r="JY46" i="4" s="1"/>
  <c r="JZ47" i="3" a="1"/>
  <c r="JZ47" i="3" s="1"/>
  <c r="JX46" i="4" s="1"/>
  <c r="JY47" i="3" a="1"/>
  <c r="JY47" i="3" s="1"/>
  <c r="JW46" i="4" s="1"/>
  <c r="JX47" i="3"/>
  <c r="JV46" i="4" s="1"/>
  <c r="JX47" i="3" a="1"/>
  <c r="JW47" i="3" a="1"/>
  <c r="JW47" i="3" s="1"/>
  <c r="JU46" i="4" s="1"/>
  <c r="JV47" i="3" a="1"/>
  <c r="JV47" i="3" s="1"/>
  <c r="JT46" i="4" s="1"/>
  <c r="JU47" i="3" a="1"/>
  <c r="JU47" i="3" s="1"/>
  <c r="JS46" i="4" s="1"/>
  <c r="JT47" i="3" a="1"/>
  <c r="JT47" i="3" s="1"/>
  <c r="JR46" i="4" s="1"/>
  <c r="JS47" i="3" a="1"/>
  <c r="JS47" i="3" s="1"/>
  <c r="JQ46" i="4" s="1"/>
  <c r="JR47" i="3" a="1"/>
  <c r="JR47" i="3" s="1"/>
  <c r="JP46" i="4" s="1"/>
  <c r="JQ47" i="3" a="1"/>
  <c r="JQ47" i="3" s="1"/>
  <c r="JO46" i="4" s="1"/>
  <c r="JP47" i="3" a="1"/>
  <c r="JP47" i="3" s="1"/>
  <c r="JN46" i="4" s="1"/>
  <c r="JO47" i="3" a="1"/>
  <c r="JO47" i="3" s="1"/>
  <c r="JM46" i="4" s="1"/>
  <c r="JN47" i="3" a="1"/>
  <c r="JN47" i="3" s="1"/>
  <c r="JL46" i="4" s="1"/>
  <c r="JM47" i="3" a="1"/>
  <c r="JM47" i="3" s="1"/>
  <c r="JK46" i="4" s="1"/>
  <c r="JL47" i="3" a="1"/>
  <c r="JL47" i="3" s="1"/>
  <c r="JJ46" i="4" s="1"/>
  <c r="JK47" i="3" a="1"/>
  <c r="JK47" i="3" s="1"/>
  <c r="JI46" i="4" s="1"/>
  <c r="JJ47" i="3" a="1"/>
  <c r="JJ47" i="3" s="1"/>
  <c r="JH46" i="4" s="1"/>
  <c r="JI47" i="3" a="1"/>
  <c r="JI47" i="3" s="1"/>
  <c r="JG46" i="4" s="1"/>
  <c r="JH47" i="3" a="1"/>
  <c r="JH47" i="3" s="1"/>
  <c r="JF46" i="4" s="1"/>
  <c r="JG47" i="3" a="1"/>
  <c r="JG47" i="3" s="1"/>
  <c r="JE46" i="4" s="1"/>
  <c r="JF47" i="3"/>
  <c r="JD46" i="4" s="1"/>
  <c r="JF47" i="3" a="1"/>
  <c r="JE47" i="3" a="1"/>
  <c r="JE47" i="3" s="1"/>
  <c r="JC46" i="4" s="1"/>
  <c r="JD47" i="3" a="1"/>
  <c r="JD47" i="3" s="1"/>
  <c r="JB46" i="4" s="1"/>
  <c r="JC47" i="3" a="1"/>
  <c r="JC47" i="3" s="1"/>
  <c r="JA46" i="4" s="1"/>
  <c r="JB47" i="3" a="1"/>
  <c r="JB47" i="3" s="1"/>
  <c r="IZ46" i="4" s="1"/>
  <c r="JA47" i="3" a="1"/>
  <c r="JA47" i="3" s="1"/>
  <c r="IY46" i="4" s="1"/>
  <c r="IZ47" i="3" a="1"/>
  <c r="IZ47" i="3" s="1"/>
  <c r="IX46" i="4" s="1"/>
  <c r="IY47" i="3" a="1"/>
  <c r="IY47" i="3" s="1"/>
  <c r="IW46" i="4" s="1"/>
  <c r="IX47" i="3" a="1"/>
  <c r="IX47" i="3" s="1"/>
  <c r="IV46" i="4" s="1"/>
  <c r="IW47" i="3" a="1"/>
  <c r="IW47" i="3" s="1"/>
  <c r="IU46" i="4" s="1"/>
  <c r="IV47" i="3" a="1"/>
  <c r="IV47" i="3" s="1"/>
  <c r="IT46" i="4" s="1"/>
  <c r="IU47" i="3" a="1"/>
  <c r="IU47" i="3" s="1"/>
  <c r="IS46" i="4" s="1"/>
  <c r="IT47" i="3" a="1"/>
  <c r="IT47" i="3" s="1"/>
  <c r="IR46" i="4" s="1"/>
  <c r="IS47" i="3" a="1"/>
  <c r="IS47" i="3" s="1"/>
  <c r="IQ46" i="4" s="1"/>
  <c r="IR47" i="3" a="1"/>
  <c r="IR47" i="3" s="1"/>
  <c r="IP46" i="4" s="1"/>
  <c r="IQ47" i="3" a="1"/>
  <c r="IQ47" i="3" s="1"/>
  <c r="IO46" i="4" s="1"/>
  <c r="IP47" i="3" a="1"/>
  <c r="IP47" i="3" s="1"/>
  <c r="IN46" i="4" s="1"/>
  <c r="IO47" i="3" a="1"/>
  <c r="IO47" i="3" s="1"/>
  <c r="IM46" i="4" s="1"/>
  <c r="IN47" i="3"/>
  <c r="IL46" i="4" s="1"/>
  <c r="IN47" i="3" a="1"/>
  <c r="IM47" i="3" a="1"/>
  <c r="IM47" i="3" s="1"/>
  <c r="IK46" i="4" s="1"/>
  <c r="IL47" i="3" a="1"/>
  <c r="IL47" i="3" s="1"/>
  <c r="IJ46" i="4" s="1"/>
  <c r="IK47" i="3" a="1"/>
  <c r="IK47" i="3" s="1"/>
  <c r="II46" i="4" s="1"/>
  <c r="IJ47" i="3" a="1"/>
  <c r="IJ47" i="3" s="1"/>
  <c r="IH46" i="4" s="1"/>
  <c r="II47" i="3" a="1"/>
  <c r="II47" i="3" s="1"/>
  <c r="IG46" i="4" s="1"/>
  <c r="IH47" i="3" a="1"/>
  <c r="IH47" i="3" s="1"/>
  <c r="IF46" i="4" s="1"/>
  <c r="IG47" i="3" a="1"/>
  <c r="IG47" i="3" s="1"/>
  <c r="IE46" i="4" s="1"/>
  <c r="IF47" i="3" a="1"/>
  <c r="IF47" i="3" s="1"/>
  <c r="ID46" i="4" s="1"/>
  <c r="IE47" i="3" a="1"/>
  <c r="IE47" i="3" s="1"/>
  <c r="IC46" i="4" s="1"/>
  <c r="ID47" i="3" a="1"/>
  <c r="ID47" i="3" s="1"/>
  <c r="IB46" i="4" s="1"/>
  <c r="IC47" i="3" a="1"/>
  <c r="IC47" i="3" s="1"/>
  <c r="IA46" i="4" s="1"/>
  <c r="IB47" i="3" a="1"/>
  <c r="IB47" i="3" s="1"/>
  <c r="HZ46" i="4" s="1"/>
  <c r="IA47" i="3" a="1"/>
  <c r="IA47" i="3" s="1"/>
  <c r="HY46" i="4" s="1"/>
  <c r="HZ47" i="3" a="1"/>
  <c r="HZ47" i="3" s="1"/>
  <c r="HX46" i="4" s="1"/>
  <c r="HY47" i="3" a="1"/>
  <c r="HY47" i="3" s="1"/>
  <c r="HW46" i="4" s="1"/>
  <c r="HX47" i="3" a="1"/>
  <c r="HX47" i="3" s="1"/>
  <c r="HV46" i="4" s="1"/>
  <c r="HW47" i="3" a="1"/>
  <c r="HW47" i="3" s="1"/>
  <c r="HU46" i="4" s="1"/>
  <c r="HV47" i="3" a="1"/>
  <c r="HV47" i="3" s="1"/>
  <c r="HT46" i="4" s="1"/>
  <c r="HU47" i="3" a="1"/>
  <c r="HU47" i="3" s="1"/>
  <c r="HS46" i="4" s="1"/>
  <c r="HT47" i="3" a="1"/>
  <c r="HT47" i="3" s="1"/>
  <c r="HR46" i="4" s="1"/>
  <c r="HS47" i="3" a="1"/>
  <c r="HS47" i="3" s="1"/>
  <c r="HQ46" i="4" s="1"/>
  <c r="HR47" i="3" a="1"/>
  <c r="HR47" i="3" s="1"/>
  <c r="HP46" i="4" s="1"/>
  <c r="HQ47" i="3" a="1"/>
  <c r="HQ47" i="3" s="1"/>
  <c r="HO46" i="4" s="1"/>
  <c r="HP47" i="3" a="1"/>
  <c r="HP47" i="3" s="1"/>
  <c r="HN46" i="4" s="1"/>
  <c r="HO47" i="3" a="1"/>
  <c r="HO47" i="3" s="1"/>
  <c r="HM46" i="4" s="1"/>
  <c r="HN47" i="3" a="1"/>
  <c r="HN47" i="3" s="1"/>
  <c r="HL46" i="4" s="1"/>
  <c r="HM47" i="3" a="1"/>
  <c r="HM47" i="3" s="1"/>
  <c r="HK46" i="4" s="1"/>
  <c r="HL47" i="3" a="1"/>
  <c r="HL47" i="3" s="1"/>
  <c r="HJ46" i="4" s="1"/>
  <c r="HK47" i="3" a="1"/>
  <c r="HK47" i="3" s="1"/>
  <c r="HI46" i="4" s="1"/>
  <c r="HJ47" i="3" a="1"/>
  <c r="HJ47" i="3" s="1"/>
  <c r="HH46" i="4" s="1"/>
  <c r="HI47" i="3" a="1"/>
  <c r="HI47" i="3" s="1"/>
  <c r="HG46" i="4" s="1"/>
  <c r="HH47" i="3" a="1"/>
  <c r="HH47" i="3" s="1"/>
  <c r="HF46" i="4" s="1"/>
  <c r="HG47" i="3" a="1"/>
  <c r="HG47" i="3" s="1"/>
  <c r="HE46" i="4" s="1"/>
  <c r="HF47" i="3" a="1"/>
  <c r="HF47" i="3" s="1"/>
  <c r="HD46" i="4" s="1"/>
  <c r="HE47" i="3" a="1"/>
  <c r="HE47" i="3" s="1"/>
  <c r="HC46" i="4" s="1"/>
  <c r="HD47" i="3" a="1"/>
  <c r="HD47" i="3" s="1"/>
  <c r="HB46" i="4" s="1"/>
  <c r="HC47" i="3" a="1"/>
  <c r="HC47" i="3" s="1"/>
  <c r="HA46" i="4" s="1"/>
  <c r="HB47" i="3" a="1"/>
  <c r="HB47" i="3" s="1"/>
  <c r="GZ46" i="4" s="1"/>
  <c r="HA47" i="3" a="1"/>
  <c r="HA47" i="3" s="1"/>
  <c r="GY46" i="4" s="1"/>
  <c r="GZ47" i="3"/>
  <c r="GX46" i="4" s="1"/>
  <c r="GZ47" i="3" a="1"/>
  <c r="GY47" i="3" a="1"/>
  <c r="GY47" i="3" s="1"/>
  <c r="GW46" i="4" s="1"/>
  <c r="GX47" i="3" a="1"/>
  <c r="GX47" i="3" s="1"/>
  <c r="GV46" i="4" s="1"/>
  <c r="GW47" i="3" a="1"/>
  <c r="GW47" i="3" s="1"/>
  <c r="GU46" i="4" s="1"/>
  <c r="GV47" i="3" a="1"/>
  <c r="GV47" i="3" s="1"/>
  <c r="GT46" i="4" s="1"/>
  <c r="GU47" i="3" a="1"/>
  <c r="GU47" i="3" s="1"/>
  <c r="GS46" i="4" s="1"/>
  <c r="GT47" i="3"/>
  <c r="GR46" i="4" s="1"/>
  <c r="GT47" i="3" a="1"/>
  <c r="GS47" i="3" a="1"/>
  <c r="GS47" i="3" s="1"/>
  <c r="GQ46" i="4" s="1"/>
  <c r="GR47" i="3" a="1"/>
  <c r="GR47" i="3" s="1"/>
  <c r="GP46" i="4" s="1"/>
  <c r="GQ47" i="3" a="1"/>
  <c r="GQ47" i="3" s="1"/>
  <c r="GO46" i="4" s="1"/>
  <c r="GP47" i="3" a="1"/>
  <c r="GP47" i="3" s="1"/>
  <c r="GN46" i="4" s="1"/>
  <c r="GO47" i="3" a="1"/>
  <c r="GO47" i="3" s="1"/>
  <c r="GM46" i="4" s="1"/>
  <c r="GN47" i="3" a="1"/>
  <c r="GN47" i="3" s="1"/>
  <c r="GL46" i="4" s="1"/>
  <c r="GM47" i="3" a="1"/>
  <c r="GM47" i="3" s="1"/>
  <c r="GK46" i="4" s="1"/>
  <c r="GL47" i="3" a="1"/>
  <c r="GL47" i="3" s="1"/>
  <c r="GJ46" i="4" s="1"/>
  <c r="GK47" i="3" a="1"/>
  <c r="GK47" i="3" s="1"/>
  <c r="GI46" i="4" s="1"/>
  <c r="GJ47" i="3" a="1"/>
  <c r="GJ47" i="3" s="1"/>
  <c r="GH46" i="4" s="1"/>
  <c r="GI47" i="3" a="1"/>
  <c r="GI47" i="3" s="1"/>
  <c r="GG46" i="4" s="1"/>
  <c r="GH47" i="3" a="1"/>
  <c r="GH47" i="3" s="1"/>
  <c r="GF46" i="4" s="1"/>
  <c r="GG47" i="3" a="1"/>
  <c r="GG47" i="3" s="1"/>
  <c r="GE46" i="4" s="1"/>
  <c r="GF47" i="3" a="1"/>
  <c r="GF47" i="3" s="1"/>
  <c r="GD46" i="4" s="1"/>
  <c r="GE47" i="3" a="1"/>
  <c r="GE47" i="3" s="1"/>
  <c r="GC46" i="4" s="1"/>
  <c r="GD47" i="3" a="1"/>
  <c r="GD47" i="3" s="1"/>
  <c r="GB46" i="4" s="1"/>
  <c r="GC47" i="3" a="1"/>
  <c r="GC47" i="3" s="1"/>
  <c r="GA46" i="4" s="1"/>
  <c r="GB47" i="3" a="1"/>
  <c r="GB47" i="3" s="1"/>
  <c r="FZ46" i="4" s="1"/>
  <c r="GA47" i="3" a="1"/>
  <c r="GA47" i="3" s="1"/>
  <c r="FY46" i="4" s="1"/>
  <c r="FZ47" i="3" a="1"/>
  <c r="FZ47" i="3" s="1"/>
  <c r="FX46" i="4" s="1"/>
  <c r="FY47" i="3" a="1"/>
  <c r="FY47" i="3" s="1"/>
  <c r="FW46" i="4" s="1"/>
  <c r="FX47" i="3" a="1"/>
  <c r="FX47" i="3" s="1"/>
  <c r="FV46" i="4" s="1"/>
  <c r="FW47" i="3" a="1"/>
  <c r="FW47" i="3" s="1"/>
  <c r="FU46" i="4" s="1"/>
  <c r="FV47" i="3" a="1"/>
  <c r="FV47" i="3" s="1"/>
  <c r="FT46" i="4" s="1"/>
  <c r="FU47" i="3" a="1"/>
  <c r="FU47" i="3" s="1"/>
  <c r="FS46" i="4" s="1"/>
  <c r="FT47" i="3"/>
  <c r="FR46" i="4" s="1"/>
  <c r="FT47" i="3" a="1"/>
  <c r="FS47" i="3" a="1"/>
  <c r="FS47" i="3" s="1"/>
  <c r="FQ46" i="4" s="1"/>
  <c r="FR47" i="3" a="1"/>
  <c r="FR47" i="3" s="1"/>
  <c r="FP46" i="4" s="1"/>
  <c r="FQ47" i="3" a="1"/>
  <c r="FQ47" i="3" s="1"/>
  <c r="FO46" i="4" s="1"/>
  <c r="FP47" i="3" a="1"/>
  <c r="FP47" i="3" s="1"/>
  <c r="FN46" i="4" s="1"/>
  <c r="FO47" i="3" a="1"/>
  <c r="FO47" i="3" s="1"/>
  <c r="FM46" i="4" s="1"/>
  <c r="FN47" i="3"/>
  <c r="FL46" i="4" s="1"/>
  <c r="FN47" i="3" a="1"/>
  <c r="FM47" i="3" a="1"/>
  <c r="FM47" i="3" s="1"/>
  <c r="FK46" i="4" s="1"/>
  <c r="FL47" i="3" a="1"/>
  <c r="FL47" i="3" s="1"/>
  <c r="FJ46" i="4" s="1"/>
  <c r="FK47" i="3" a="1"/>
  <c r="FK47" i="3" s="1"/>
  <c r="FI46" i="4" s="1"/>
  <c r="FJ47" i="3" a="1"/>
  <c r="FJ47" i="3" s="1"/>
  <c r="FH46" i="4" s="1"/>
  <c r="FI47" i="3" a="1"/>
  <c r="FI47" i="3" s="1"/>
  <c r="FG46" i="4" s="1"/>
  <c r="FH47" i="3" a="1"/>
  <c r="FH47" i="3" s="1"/>
  <c r="FF46" i="4" s="1"/>
  <c r="FG47" i="3" a="1"/>
  <c r="FG47" i="3" s="1"/>
  <c r="FE46" i="4" s="1"/>
  <c r="FF47" i="3" a="1"/>
  <c r="FF47" i="3" s="1"/>
  <c r="FD46" i="4" s="1"/>
  <c r="FE47" i="3" a="1"/>
  <c r="FE47" i="3" s="1"/>
  <c r="FC46" i="4" s="1"/>
  <c r="FD47" i="3" a="1"/>
  <c r="FD47" i="3" s="1"/>
  <c r="FB46" i="4" s="1"/>
  <c r="FC47" i="3" a="1"/>
  <c r="FC47" i="3" s="1"/>
  <c r="FA46" i="4" s="1"/>
  <c r="FB47" i="3" a="1"/>
  <c r="FB47" i="3" s="1"/>
  <c r="EZ46" i="4" s="1"/>
  <c r="FA47" i="3" a="1"/>
  <c r="FA47" i="3" s="1"/>
  <c r="EY46" i="4" s="1"/>
  <c r="EZ47" i="3" a="1"/>
  <c r="EZ47" i="3" s="1"/>
  <c r="EX46" i="4" s="1"/>
  <c r="EY47" i="3" a="1"/>
  <c r="EY47" i="3" s="1"/>
  <c r="EW46" i="4" s="1"/>
  <c r="EX47" i="3" a="1"/>
  <c r="EX47" i="3" s="1"/>
  <c r="EV46" i="4" s="1"/>
  <c r="EW47" i="3" a="1"/>
  <c r="EW47" i="3" s="1"/>
  <c r="EU46" i="4" s="1"/>
  <c r="EV47" i="3" a="1"/>
  <c r="EV47" i="3" s="1"/>
  <c r="ET46" i="4" s="1"/>
  <c r="EU47" i="3" a="1"/>
  <c r="EU47" i="3" s="1"/>
  <c r="ES46" i="4" s="1"/>
  <c r="ET47" i="3" a="1"/>
  <c r="ET47" i="3" s="1"/>
  <c r="ER46" i="4" s="1"/>
  <c r="ES47" i="3" a="1"/>
  <c r="ES47" i="3" s="1"/>
  <c r="EQ46" i="4" s="1"/>
  <c r="ER47" i="3" a="1"/>
  <c r="ER47" i="3" s="1"/>
  <c r="EP46" i="4" s="1"/>
  <c r="EQ47" i="3" a="1"/>
  <c r="EQ47" i="3" s="1"/>
  <c r="EO46" i="4" s="1"/>
  <c r="EP47" i="3" a="1"/>
  <c r="EP47" i="3" s="1"/>
  <c r="EN46" i="4" s="1"/>
  <c r="EO47" i="3" a="1"/>
  <c r="EO47" i="3" s="1"/>
  <c r="EM46" i="4" s="1"/>
  <c r="EN47" i="3"/>
  <c r="EL46" i="4" s="1"/>
  <c r="EN47" i="3" a="1"/>
  <c r="EM47" i="3" a="1"/>
  <c r="EM47" i="3" s="1"/>
  <c r="EK46" i="4" s="1"/>
  <c r="EL47" i="3" a="1"/>
  <c r="EL47" i="3" s="1"/>
  <c r="EJ46" i="4" s="1"/>
  <c r="EK47" i="3" a="1"/>
  <c r="EK47" i="3" s="1"/>
  <c r="EI46" i="4" s="1"/>
  <c r="EJ47" i="3" a="1"/>
  <c r="EJ47" i="3" s="1"/>
  <c r="EH46" i="4" s="1"/>
  <c r="EI47" i="3" a="1"/>
  <c r="EI47" i="3" s="1"/>
  <c r="EG46" i="4" s="1"/>
  <c r="EH47" i="3"/>
  <c r="EF46" i="4" s="1"/>
  <c r="EH47" i="3" a="1"/>
  <c r="EG47" i="3" a="1"/>
  <c r="EG47" i="3" s="1"/>
  <c r="EE46" i="4" s="1"/>
  <c r="EF47" i="3" a="1"/>
  <c r="EF47" i="3" s="1"/>
  <c r="ED46" i="4" s="1"/>
  <c r="EE47" i="3" a="1"/>
  <c r="EE47" i="3" s="1"/>
  <c r="EC46" i="4" s="1"/>
  <c r="ED47" i="3" a="1"/>
  <c r="ED47" i="3" s="1"/>
  <c r="EB46" i="4" s="1"/>
  <c r="EC47" i="3" a="1"/>
  <c r="EC47" i="3" s="1"/>
  <c r="EA46" i="4" s="1"/>
  <c r="EB47" i="3" a="1"/>
  <c r="EB47" i="3" s="1"/>
  <c r="DZ46" i="4" s="1"/>
  <c r="EA47" i="3" a="1"/>
  <c r="EA47" i="3" s="1"/>
  <c r="DY46" i="4" s="1"/>
  <c r="DZ47" i="3" a="1"/>
  <c r="DZ47" i="3" s="1"/>
  <c r="DX46" i="4" s="1"/>
  <c r="DY47" i="3" a="1"/>
  <c r="DY47" i="3" s="1"/>
  <c r="DW46" i="4" s="1"/>
  <c r="DX47" i="3" a="1"/>
  <c r="DX47" i="3" s="1"/>
  <c r="DV46" i="4" s="1"/>
  <c r="DW47" i="3" a="1"/>
  <c r="DW47" i="3" s="1"/>
  <c r="DU46" i="4" s="1"/>
  <c r="DV47" i="3" a="1"/>
  <c r="DV47" i="3" s="1"/>
  <c r="DT46" i="4" s="1"/>
  <c r="DU47" i="3" a="1"/>
  <c r="DU47" i="3" s="1"/>
  <c r="DS46" i="4" s="1"/>
  <c r="DT47" i="3" a="1"/>
  <c r="DT47" i="3" s="1"/>
  <c r="DR46" i="4" s="1"/>
  <c r="DS47" i="3" a="1"/>
  <c r="DS47" i="3" s="1"/>
  <c r="DQ46" i="4" s="1"/>
  <c r="DR47" i="3"/>
  <c r="DP46" i="4" s="1"/>
  <c r="DR47" i="3" a="1"/>
  <c r="DQ47" i="3" a="1"/>
  <c r="DQ47" i="3" s="1"/>
  <c r="DO46" i="4" s="1"/>
  <c r="DP47" i="3" a="1"/>
  <c r="DP47" i="3" s="1"/>
  <c r="DN46" i="4" s="1"/>
  <c r="DO47" i="3" a="1"/>
  <c r="DO47" i="3" s="1"/>
  <c r="DM46" i="4" s="1"/>
  <c r="DN47" i="3" a="1"/>
  <c r="DN47" i="3" s="1"/>
  <c r="DL46" i="4" s="1"/>
  <c r="DM47" i="3" a="1"/>
  <c r="DM47" i="3" s="1"/>
  <c r="DK46" i="4" s="1"/>
  <c r="DL47" i="3" a="1"/>
  <c r="DL47" i="3" s="1"/>
  <c r="DJ46" i="4" s="1"/>
  <c r="DK47" i="3" a="1"/>
  <c r="DK47" i="3" s="1"/>
  <c r="DI46" i="4" s="1"/>
  <c r="DJ47" i="3" a="1"/>
  <c r="DJ47" i="3" s="1"/>
  <c r="DH46" i="4" s="1"/>
  <c r="DI47" i="3" a="1"/>
  <c r="DI47" i="3" s="1"/>
  <c r="DG46" i="4" s="1"/>
  <c r="DH47" i="3" a="1"/>
  <c r="DH47" i="3" s="1"/>
  <c r="DF46" i="4" s="1"/>
  <c r="DG47" i="3" a="1"/>
  <c r="DG47" i="3" s="1"/>
  <c r="DE46" i="4" s="1"/>
  <c r="DF47" i="3" a="1"/>
  <c r="DF47" i="3" s="1"/>
  <c r="DD46" i="4" s="1"/>
  <c r="DE47" i="3" a="1"/>
  <c r="DE47" i="3" s="1"/>
  <c r="DC46" i="4" s="1"/>
  <c r="DD47" i="3" a="1"/>
  <c r="DD47" i="3" s="1"/>
  <c r="DB46" i="4" s="1"/>
  <c r="DC47" i="3" a="1"/>
  <c r="DC47" i="3" s="1"/>
  <c r="DA46" i="4" s="1"/>
  <c r="DB47" i="3" a="1"/>
  <c r="DB47" i="3" s="1"/>
  <c r="CZ46" i="4" s="1"/>
  <c r="DA47" i="3" a="1"/>
  <c r="DA47" i="3" s="1"/>
  <c r="CY46" i="4" s="1"/>
  <c r="CZ47" i="3" a="1"/>
  <c r="CZ47" i="3" s="1"/>
  <c r="CX46" i="4" s="1"/>
  <c r="CY47" i="3" a="1"/>
  <c r="CY47" i="3" s="1"/>
  <c r="CW46" i="4" s="1"/>
  <c r="CX47" i="3" a="1"/>
  <c r="CX47" i="3" s="1"/>
  <c r="CV46" i="4" s="1"/>
  <c r="CW47" i="3" a="1"/>
  <c r="CW47" i="3" s="1"/>
  <c r="CU46" i="4" s="1"/>
  <c r="CV47" i="3" a="1"/>
  <c r="CV47" i="3" s="1"/>
  <c r="CT46" i="4" s="1"/>
  <c r="CU47" i="3" a="1"/>
  <c r="CU47" i="3" s="1"/>
  <c r="CS46" i="4" s="1"/>
  <c r="CT47" i="3" a="1"/>
  <c r="CT47" i="3" s="1"/>
  <c r="CR46" i="4" s="1"/>
  <c r="CS47" i="3" a="1"/>
  <c r="CS47" i="3" s="1"/>
  <c r="CQ46" i="4" s="1"/>
  <c r="CR47" i="3" a="1"/>
  <c r="CR47" i="3" s="1"/>
  <c r="CP46" i="4" s="1"/>
  <c r="CQ47" i="3" a="1"/>
  <c r="CQ47" i="3" s="1"/>
  <c r="CO46" i="4" s="1"/>
  <c r="CP47" i="3" a="1"/>
  <c r="CP47" i="3" s="1"/>
  <c r="CN46" i="4" s="1"/>
  <c r="CO47" i="3" a="1"/>
  <c r="CO47" i="3" s="1"/>
  <c r="CM46" i="4" s="1"/>
  <c r="CN47" i="3" a="1"/>
  <c r="CN47" i="3" s="1"/>
  <c r="CL46" i="4" s="1"/>
  <c r="CM47" i="3" a="1"/>
  <c r="CM47" i="3" s="1"/>
  <c r="CK46" i="4" s="1"/>
  <c r="CL47" i="3" a="1"/>
  <c r="CL47" i="3" s="1"/>
  <c r="CJ46" i="4" s="1"/>
  <c r="CK47" i="3" a="1"/>
  <c r="CK47" i="3" s="1"/>
  <c r="CI46" i="4" s="1"/>
  <c r="CJ47" i="3" a="1"/>
  <c r="CJ47" i="3" s="1"/>
  <c r="CH46" i="4" s="1"/>
  <c r="CI47" i="3" a="1"/>
  <c r="CI47" i="3" s="1"/>
  <c r="CG46" i="4" s="1"/>
  <c r="CH47" i="3" a="1"/>
  <c r="CH47" i="3" s="1"/>
  <c r="CF46" i="4" s="1"/>
  <c r="CG47" i="3" a="1"/>
  <c r="CG47" i="3" s="1"/>
  <c r="CE46" i="4" s="1"/>
  <c r="CF47" i="3" a="1"/>
  <c r="CF47" i="3" s="1"/>
  <c r="CD46" i="4" s="1"/>
  <c r="CE47" i="3" a="1"/>
  <c r="CE47" i="3" s="1"/>
  <c r="CC46" i="4" s="1"/>
  <c r="CD47" i="3" a="1"/>
  <c r="CD47" i="3" s="1"/>
  <c r="CB46" i="4" s="1"/>
  <c r="CC47" i="3" a="1"/>
  <c r="CC47" i="3" s="1"/>
  <c r="CA46" i="4" s="1"/>
  <c r="CB47" i="3" a="1"/>
  <c r="CB47" i="3" s="1"/>
  <c r="BZ46" i="4" s="1"/>
  <c r="CA47" i="3" a="1"/>
  <c r="CA47" i="3" s="1"/>
  <c r="BY46" i="4" s="1"/>
  <c r="BZ47" i="3" a="1"/>
  <c r="BZ47" i="3" s="1"/>
  <c r="BX46" i="4" s="1"/>
  <c r="BY47" i="3" a="1"/>
  <c r="BY47" i="3" s="1"/>
  <c r="BW46" i="4" s="1"/>
  <c r="BX47" i="3" a="1"/>
  <c r="BX47" i="3" s="1"/>
  <c r="BV46" i="4" s="1"/>
  <c r="BW47" i="3" a="1"/>
  <c r="BW47" i="3" s="1"/>
  <c r="BU46" i="4" s="1"/>
  <c r="BV47" i="3" a="1"/>
  <c r="BV47" i="3" s="1"/>
  <c r="BT46" i="4" s="1"/>
  <c r="BU47" i="3" a="1"/>
  <c r="BU47" i="3" s="1"/>
  <c r="BS46" i="4" s="1"/>
  <c r="BT47" i="3" a="1"/>
  <c r="BT47" i="3" s="1"/>
  <c r="BR46" i="4" s="1"/>
  <c r="BS47" i="3" a="1"/>
  <c r="BS47" i="3" s="1"/>
  <c r="BQ46" i="4" s="1"/>
  <c r="BR47" i="3" a="1"/>
  <c r="BR47" i="3" s="1"/>
  <c r="BP46" i="4" s="1"/>
  <c r="BQ47" i="3" a="1"/>
  <c r="BQ47" i="3" s="1"/>
  <c r="BO46" i="4" s="1"/>
  <c r="BP47" i="3" a="1"/>
  <c r="BP47" i="3" s="1"/>
  <c r="BN46" i="4" s="1"/>
  <c r="BO47" i="3" a="1"/>
  <c r="BO47" i="3" s="1"/>
  <c r="BM46" i="4" s="1"/>
  <c r="BN47" i="3" a="1"/>
  <c r="BN47" i="3" s="1"/>
  <c r="BL46" i="4" s="1"/>
  <c r="BM47" i="3" a="1"/>
  <c r="BM47" i="3" s="1"/>
  <c r="BK46" i="4" s="1"/>
  <c r="BL47" i="3" a="1"/>
  <c r="BL47" i="3" s="1"/>
  <c r="BJ46" i="4" s="1"/>
  <c r="BK47" i="3" a="1"/>
  <c r="BK47" i="3" s="1"/>
  <c r="BI46" i="4" s="1"/>
  <c r="BJ47" i="3" a="1"/>
  <c r="BJ47" i="3" s="1"/>
  <c r="BH46" i="4" s="1"/>
  <c r="BI47" i="3" a="1"/>
  <c r="BI47" i="3" s="1"/>
  <c r="BG46" i="4" s="1"/>
  <c r="BH47" i="3" a="1"/>
  <c r="BH47" i="3" s="1"/>
  <c r="BF46" i="4" s="1"/>
  <c r="BG47" i="3" a="1"/>
  <c r="BG47" i="3" s="1"/>
  <c r="BE46" i="4" s="1"/>
  <c r="BF47" i="3" a="1"/>
  <c r="BF47" i="3" s="1"/>
  <c r="BD46" i="4" s="1"/>
  <c r="BE47" i="3" a="1"/>
  <c r="BE47" i="3" s="1"/>
  <c r="BC46" i="4" s="1"/>
  <c r="BD47" i="3" a="1"/>
  <c r="BD47" i="3" s="1"/>
  <c r="BB46" i="4" s="1"/>
  <c r="BC47" i="3" a="1"/>
  <c r="BC47" i="3" s="1"/>
  <c r="BA46" i="4" s="1"/>
  <c r="BB47" i="3" a="1"/>
  <c r="BB47" i="3" s="1"/>
  <c r="AZ46" i="4" s="1"/>
  <c r="BA47" i="3" a="1"/>
  <c r="BA47" i="3" s="1"/>
  <c r="AY46" i="4" s="1"/>
  <c r="AZ47" i="3" a="1"/>
  <c r="AZ47" i="3" s="1"/>
  <c r="AX46" i="4" s="1"/>
  <c r="AY47" i="3" a="1"/>
  <c r="AY47" i="3" s="1"/>
  <c r="AW46" i="4" s="1"/>
  <c r="AX47" i="3" a="1"/>
  <c r="AX47" i="3" s="1"/>
  <c r="AV46" i="4" s="1"/>
  <c r="AW47" i="3" a="1"/>
  <c r="AW47" i="3" s="1"/>
  <c r="AU46" i="4" s="1"/>
  <c r="AV47" i="3" a="1"/>
  <c r="AV47" i="3" s="1"/>
  <c r="AT46" i="4" s="1"/>
  <c r="AU47" i="3" a="1"/>
  <c r="AU47" i="3" s="1"/>
  <c r="AS46" i="4" s="1"/>
  <c r="AT47" i="3" a="1"/>
  <c r="AT47" i="3" s="1"/>
  <c r="AR46" i="4" s="1"/>
  <c r="AS47" i="3" a="1"/>
  <c r="AS47" i="3" s="1"/>
  <c r="AQ46" i="4" s="1"/>
  <c r="AR47" i="3" a="1"/>
  <c r="AR47" i="3" s="1"/>
  <c r="AP46" i="4" s="1"/>
  <c r="AQ47" i="3" a="1"/>
  <c r="AQ47" i="3" s="1"/>
  <c r="AO46" i="4" s="1"/>
  <c r="AP47" i="3"/>
  <c r="AN46" i="4" s="1"/>
  <c r="AP47" i="3" a="1"/>
  <c r="AO47" i="3" a="1"/>
  <c r="AO47" i="3" s="1"/>
  <c r="AM46" i="4" s="1"/>
  <c r="AN47" i="3" a="1"/>
  <c r="AN47" i="3" s="1"/>
  <c r="AL46" i="4" s="1"/>
  <c r="AM47" i="3" a="1"/>
  <c r="AM47" i="3" s="1"/>
  <c r="AK46" i="4" s="1"/>
  <c r="AL47" i="3" a="1"/>
  <c r="AL47" i="3" s="1"/>
  <c r="AJ46" i="4" s="1"/>
  <c r="AK47" i="3" a="1"/>
  <c r="AK47" i="3" s="1"/>
  <c r="AI46" i="4" s="1"/>
  <c r="AJ47" i="3" a="1"/>
  <c r="AJ47" i="3" s="1"/>
  <c r="AH46" i="4" s="1"/>
  <c r="AI47" i="3"/>
  <c r="AG46" i="4" s="1"/>
  <c r="AI47" i="3" a="1"/>
  <c r="AH47" i="3"/>
  <c r="AF46" i="4" s="1"/>
  <c r="AH47" i="3" a="1"/>
  <c r="AG47" i="3" a="1"/>
  <c r="AG47" i="3" s="1"/>
  <c r="AE46" i="4" s="1"/>
  <c r="AF47" i="3" a="1"/>
  <c r="AF47" i="3" s="1"/>
  <c r="AD46" i="4" s="1"/>
  <c r="AE47" i="3" a="1"/>
  <c r="AE47" i="3" s="1"/>
  <c r="AC46" i="4" s="1"/>
  <c r="AD47" i="3" a="1"/>
  <c r="AD47" i="3" s="1"/>
  <c r="AB46" i="4" s="1"/>
  <c r="AC47" i="3" a="1"/>
  <c r="AC47" i="3" s="1"/>
  <c r="AA46" i="4" s="1"/>
  <c r="AB47" i="3" a="1"/>
  <c r="AB47" i="3" s="1"/>
  <c r="Z46" i="4" s="1"/>
  <c r="AA47" i="3" a="1"/>
  <c r="AA47" i="3" s="1"/>
  <c r="Y46" i="4" s="1"/>
  <c r="Z47" i="3" a="1"/>
  <c r="Z47" i="3" s="1"/>
  <c r="X46" i="4" s="1"/>
  <c r="Y47" i="3" a="1"/>
  <c r="Y47" i="3" s="1"/>
  <c r="W46" i="4" s="1"/>
  <c r="X47" i="3" a="1"/>
  <c r="X47" i="3" s="1"/>
  <c r="V46" i="4" s="1"/>
  <c r="W47" i="3" a="1"/>
  <c r="W47" i="3" s="1"/>
  <c r="U46" i="4" s="1"/>
  <c r="V47" i="3" a="1"/>
  <c r="V47" i="3" s="1"/>
  <c r="T46" i="4" s="1"/>
  <c r="U47" i="3" a="1"/>
  <c r="U47" i="3" s="1"/>
  <c r="S46" i="4" s="1"/>
  <c r="T47" i="3" a="1"/>
  <c r="T47" i="3" s="1"/>
  <c r="R46" i="4" s="1"/>
  <c r="S47" i="3"/>
  <c r="Q46" i="4" s="1"/>
  <c r="S47" i="3" a="1"/>
  <c r="R47" i="3" a="1"/>
  <c r="R47" i="3" s="1"/>
  <c r="P46" i="4" s="1"/>
  <c r="Q47" i="3" a="1"/>
  <c r="Q47" i="3" s="1"/>
  <c r="O46" i="4" s="1"/>
  <c r="P47" i="3" a="1"/>
  <c r="P47" i="3" s="1"/>
  <c r="N46" i="4" s="1"/>
  <c r="O47" i="3" a="1"/>
  <c r="O47" i="3" s="1"/>
  <c r="M46" i="4" s="1"/>
  <c r="N47" i="3" a="1"/>
  <c r="N47" i="3" s="1"/>
  <c r="L46" i="4" s="1"/>
  <c r="M47" i="3" a="1"/>
  <c r="M47" i="3" s="1"/>
  <c r="K46" i="4" s="1"/>
  <c r="L47" i="3" a="1"/>
  <c r="L47" i="3" s="1"/>
  <c r="J46" i="4" s="1"/>
  <c r="K47" i="3" a="1"/>
  <c r="K47" i="3" s="1"/>
  <c r="I46" i="4" s="1"/>
  <c r="J47" i="3" a="1"/>
  <c r="J47" i="3" s="1"/>
  <c r="H46" i="4" s="1"/>
  <c r="I47" i="3" a="1"/>
  <c r="I47" i="3" s="1"/>
  <c r="G46" i="4" s="1"/>
  <c r="H47" i="3" a="1"/>
  <c r="H47" i="3" s="1"/>
  <c r="F46" i="4" s="1"/>
  <c r="G47" i="3" a="1"/>
  <c r="G47" i="3" s="1"/>
  <c r="E46" i="4" s="1"/>
  <c r="F47" i="3" a="1"/>
  <c r="F47" i="3" s="1"/>
  <c r="D46" i="4" s="1"/>
  <c r="UI46" i="3" a="1"/>
  <c r="UI46" i="3" s="1"/>
  <c r="UG45" i="4" s="1"/>
  <c r="UH46" i="3" a="1"/>
  <c r="UH46" i="3" s="1"/>
  <c r="UF45" i="4" s="1"/>
  <c r="UG46" i="3" a="1"/>
  <c r="UG46" i="3" s="1"/>
  <c r="UE45" i="4" s="1"/>
  <c r="UF46" i="3" a="1"/>
  <c r="UF46" i="3" s="1"/>
  <c r="UD45" i="4" s="1"/>
  <c r="UE46" i="3" a="1"/>
  <c r="UE46" i="3" s="1"/>
  <c r="UC45" i="4" s="1"/>
  <c r="UD46" i="3" a="1"/>
  <c r="UD46" i="3" s="1"/>
  <c r="UB45" i="4" s="1"/>
  <c r="UC46" i="3" a="1"/>
  <c r="UC46" i="3" s="1"/>
  <c r="UA45" i="4" s="1"/>
  <c r="UB46" i="3" a="1"/>
  <c r="UB46" i="3" s="1"/>
  <c r="TZ45" i="4" s="1"/>
  <c r="UA46" i="3" a="1"/>
  <c r="UA46" i="3" s="1"/>
  <c r="TY45" i="4" s="1"/>
  <c r="TZ46" i="3" a="1"/>
  <c r="TZ46" i="3" s="1"/>
  <c r="TX45" i="4" s="1"/>
  <c r="TY46" i="3" a="1"/>
  <c r="TY46" i="3" s="1"/>
  <c r="TW45" i="4" s="1"/>
  <c r="TX46" i="3" a="1"/>
  <c r="TX46" i="3" s="1"/>
  <c r="TV45" i="4" s="1"/>
  <c r="TW46" i="3" a="1"/>
  <c r="TW46" i="3" s="1"/>
  <c r="TU45" i="4" s="1"/>
  <c r="TV46" i="3" a="1"/>
  <c r="TV46" i="3" s="1"/>
  <c r="TT45" i="4" s="1"/>
  <c r="TU46" i="3" a="1"/>
  <c r="TU46" i="3" s="1"/>
  <c r="TS45" i="4" s="1"/>
  <c r="TT46" i="3" a="1"/>
  <c r="TT46" i="3" s="1"/>
  <c r="TR45" i="4" s="1"/>
  <c r="TS46" i="3" a="1"/>
  <c r="TS46" i="3" s="1"/>
  <c r="TQ45" i="4" s="1"/>
  <c r="TR46" i="3" a="1"/>
  <c r="TR46" i="3" s="1"/>
  <c r="TP45" i="4" s="1"/>
  <c r="TQ46" i="3" a="1"/>
  <c r="TQ46" i="3" s="1"/>
  <c r="TO45" i="4" s="1"/>
  <c r="TP46" i="3" a="1"/>
  <c r="TP46" i="3" s="1"/>
  <c r="TN45" i="4" s="1"/>
  <c r="TO46" i="3" a="1"/>
  <c r="TO46" i="3" s="1"/>
  <c r="TM45" i="4" s="1"/>
  <c r="TN46" i="3" a="1"/>
  <c r="TN46" i="3" s="1"/>
  <c r="TL45" i="4" s="1"/>
  <c r="TM46" i="3" a="1"/>
  <c r="TM46" i="3" s="1"/>
  <c r="TK45" i="4" s="1"/>
  <c r="TL46" i="3" a="1"/>
  <c r="TL46" i="3" s="1"/>
  <c r="TJ45" i="4" s="1"/>
  <c r="TK46" i="3" a="1"/>
  <c r="TK46" i="3" s="1"/>
  <c r="TI45" i="4" s="1"/>
  <c r="TJ46" i="3" a="1"/>
  <c r="TJ46" i="3" s="1"/>
  <c r="TH45" i="4" s="1"/>
  <c r="TI46" i="3" a="1"/>
  <c r="TI46" i="3" s="1"/>
  <c r="TG45" i="4" s="1"/>
  <c r="TH46" i="3" a="1"/>
  <c r="TH46" i="3" s="1"/>
  <c r="TF45" i="4" s="1"/>
  <c r="TG46" i="3" a="1"/>
  <c r="TG46" i="3" s="1"/>
  <c r="TE45" i="4" s="1"/>
  <c r="TF46" i="3" a="1"/>
  <c r="TF46" i="3" s="1"/>
  <c r="TD45" i="4" s="1"/>
  <c r="TE46" i="3" a="1"/>
  <c r="TE46" i="3" s="1"/>
  <c r="TC45" i="4" s="1"/>
  <c r="TD46" i="3" a="1"/>
  <c r="TD46" i="3" s="1"/>
  <c r="TB45" i="4" s="1"/>
  <c r="TC46" i="3" a="1"/>
  <c r="TC46" i="3" s="1"/>
  <c r="TA45" i="4" s="1"/>
  <c r="TB46" i="3" a="1"/>
  <c r="TB46" i="3" s="1"/>
  <c r="SZ45" i="4" s="1"/>
  <c r="TA46" i="3"/>
  <c r="SY45" i="4" s="1"/>
  <c r="TA46" i="3" a="1"/>
  <c r="SZ46" i="3" a="1"/>
  <c r="SZ46" i="3" s="1"/>
  <c r="SX45" i="4" s="1"/>
  <c r="SY46" i="3" a="1"/>
  <c r="SY46" i="3" s="1"/>
  <c r="SW45" i="4" s="1"/>
  <c r="SX46" i="3" a="1"/>
  <c r="SX46" i="3" s="1"/>
  <c r="SV45" i="4" s="1"/>
  <c r="SW46" i="3" a="1"/>
  <c r="SW46" i="3" s="1"/>
  <c r="SU45" i="4" s="1"/>
  <c r="SV46" i="3" a="1"/>
  <c r="SV46" i="3" s="1"/>
  <c r="ST45" i="4" s="1"/>
  <c r="SU46" i="3" a="1"/>
  <c r="SU46" i="3" s="1"/>
  <c r="SS45" i="4" s="1"/>
  <c r="ST46" i="3"/>
  <c r="SR45" i="4" s="1"/>
  <c r="ST46" i="3" a="1"/>
  <c r="SS46" i="3" a="1"/>
  <c r="SS46" i="3" s="1"/>
  <c r="SQ45" i="4" s="1"/>
  <c r="SR46" i="3" a="1"/>
  <c r="SR46" i="3" s="1"/>
  <c r="SP45" i="4" s="1"/>
  <c r="SQ46" i="3" a="1"/>
  <c r="SQ46" i="3" s="1"/>
  <c r="SO45" i="4" s="1"/>
  <c r="SP46" i="3" a="1"/>
  <c r="SP46" i="3" s="1"/>
  <c r="SN45" i="4" s="1"/>
  <c r="SO46" i="3" a="1"/>
  <c r="SO46" i="3" s="1"/>
  <c r="SM45" i="4" s="1"/>
  <c r="SN46" i="3"/>
  <c r="SL45" i="4" s="1"/>
  <c r="SN46" i="3" a="1"/>
  <c r="SM46" i="3" a="1"/>
  <c r="SM46" i="3" s="1"/>
  <c r="SK45" i="4" s="1"/>
  <c r="SL46" i="3" a="1"/>
  <c r="SL46" i="3" s="1"/>
  <c r="SJ45" i="4" s="1"/>
  <c r="SK46" i="3" a="1"/>
  <c r="SK46" i="3" s="1"/>
  <c r="SI45" i="4" s="1"/>
  <c r="SJ46" i="3" a="1"/>
  <c r="SJ46" i="3" s="1"/>
  <c r="SH45" i="4" s="1"/>
  <c r="SI46" i="3" a="1"/>
  <c r="SI46" i="3" s="1"/>
  <c r="SG45" i="4" s="1"/>
  <c r="SH46" i="3" a="1"/>
  <c r="SH46" i="3" s="1"/>
  <c r="SF45" i="4" s="1"/>
  <c r="SG46" i="3" a="1"/>
  <c r="SG46" i="3" s="1"/>
  <c r="SE45" i="4" s="1"/>
  <c r="SF46" i="3" a="1"/>
  <c r="SF46" i="3" s="1"/>
  <c r="SD45" i="4" s="1"/>
  <c r="SE46" i="3" a="1"/>
  <c r="SE46" i="3" s="1"/>
  <c r="SC45" i="4" s="1"/>
  <c r="SD46" i="3" a="1"/>
  <c r="SD46" i="3" s="1"/>
  <c r="SB45" i="4" s="1"/>
  <c r="SC46" i="3" a="1"/>
  <c r="SC46" i="3" s="1"/>
  <c r="SA45" i="4" s="1"/>
  <c r="SB46" i="3" a="1"/>
  <c r="SB46" i="3" s="1"/>
  <c r="RZ45" i="4" s="1"/>
  <c r="SA46" i="3" a="1"/>
  <c r="SA46" i="3" s="1"/>
  <c r="RY45" i="4" s="1"/>
  <c r="RZ46" i="3"/>
  <c r="RX45" i="4" s="1"/>
  <c r="RZ46" i="3" a="1"/>
  <c r="RY46" i="3" a="1"/>
  <c r="RY46" i="3" s="1"/>
  <c r="RW45" i="4" s="1"/>
  <c r="RX46" i="3" a="1"/>
  <c r="RX46" i="3" s="1"/>
  <c r="RV45" i="4" s="1"/>
  <c r="RW46" i="3" a="1"/>
  <c r="RW46" i="3" s="1"/>
  <c r="RU45" i="4" s="1"/>
  <c r="RV46" i="3" a="1"/>
  <c r="RV46" i="3" s="1"/>
  <c r="RT45" i="4" s="1"/>
  <c r="RU46" i="3" a="1"/>
  <c r="RU46" i="3" s="1"/>
  <c r="RS45" i="4" s="1"/>
  <c r="RT46" i="3" a="1"/>
  <c r="RT46" i="3" s="1"/>
  <c r="RR45" i="4" s="1"/>
  <c r="RS46" i="3" a="1"/>
  <c r="RS46" i="3" s="1"/>
  <c r="RQ45" i="4" s="1"/>
  <c r="RR46" i="3"/>
  <c r="RP45" i="4" s="1"/>
  <c r="RR46" i="3" a="1"/>
  <c r="RQ46" i="3"/>
  <c r="RO45" i="4" s="1"/>
  <c r="RQ46" i="3" a="1"/>
  <c r="RP46" i="3" a="1"/>
  <c r="RP46" i="3" s="1"/>
  <c r="RN45" i="4" s="1"/>
  <c r="RO46" i="3" a="1"/>
  <c r="RO46" i="3" s="1"/>
  <c r="RM45" i="4" s="1"/>
  <c r="RN46" i="3" a="1"/>
  <c r="RN46" i="3" s="1"/>
  <c r="RL45" i="4" s="1"/>
  <c r="RM46" i="3" a="1"/>
  <c r="RM46" i="3" s="1"/>
  <c r="RK45" i="4" s="1"/>
  <c r="RL46" i="3" a="1"/>
  <c r="RL46" i="3" s="1"/>
  <c r="RJ45" i="4" s="1"/>
  <c r="RK46" i="3" a="1"/>
  <c r="RK46" i="3" s="1"/>
  <c r="RI45" i="4" s="1"/>
  <c r="RJ46" i="3" a="1"/>
  <c r="RJ46" i="3" s="1"/>
  <c r="RH45" i="4" s="1"/>
  <c r="RI46" i="3" a="1"/>
  <c r="RI46" i="3" s="1"/>
  <c r="RG45" i="4" s="1"/>
  <c r="RH46" i="3" a="1"/>
  <c r="RH46" i="3" s="1"/>
  <c r="RF45" i="4" s="1"/>
  <c r="RG46" i="3" a="1"/>
  <c r="RG46" i="3" s="1"/>
  <c r="RE45" i="4" s="1"/>
  <c r="RF46" i="3" a="1"/>
  <c r="RF46" i="3" s="1"/>
  <c r="RD45" i="4" s="1"/>
  <c r="RE46" i="3" a="1"/>
  <c r="RE46" i="3" s="1"/>
  <c r="RC45" i="4" s="1"/>
  <c r="RD46" i="3" a="1"/>
  <c r="RD46" i="3" s="1"/>
  <c r="RB45" i="4" s="1"/>
  <c r="RC46" i="3" a="1"/>
  <c r="RC46" i="3" s="1"/>
  <c r="RA45" i="4" s="1"/>
  <c r="RB46" i="3" a="1"/>
  <c r="RB46" i="3" s="1"/>
  <c r="QZ45" i="4" s="1"/>
  <c r="RA46" i="3"/>
  <c r="QY45" i="4" s="1"/>
  <c r="RA46" i="3" a="1"/>
  <c r="QZ46" i="3" a="1"/>
  <c r="QZ46" i="3" s="1"/>
  <c r="QX45" i="4" s="1"/>
  <c r="QY46" i="3" a="1"/>
  <c r="QY46" i="3" s="1"/>
  <c r="QW45" i="4" s="1"/>
  <c r="QX46" i="3" a="1"/>
  <c r="QX46" i="3" s="1"/>
  <c r="QV45" i="4" s="1"/>
  <c r="QW46" i="3" a="1"/>
  <c r="QW46" i="3" s="1"/>
  <c r="QU45" i="4" s="1"/>
  <c r="QV46" i="3" a="1"/>
  <c r="QV46" i="3" s="1"/>
  <c r="QT45" i="4" s="1"/>
  <c r="QU46" i="3" a="1"/>
  <c r="QU46" i="3" s="1"/>
  <c r="QS45" i="4" s="1"/>
  <c r="QT46" i="3" a="1"/>
  <c r="QT46" i="3" s="1"/>
  <c r="QR45" i="4" s="1"/>
  <c r="QS46" i="3" a="1"/>
  <c r="QS46" i="3" s="1"/>
  <c r="QQ45" i="4" s="1"/>
  <c r="QR46" i="3" a="1"/>
  <c r="QR46" i="3" s="1"/>
  <c r="QP45" i="4" s="1"/>
  <c r="QQ46" i="3" a="1"/>
  <c r="QQ46" i="3" s="1"/>
  <c r="QO45" i="4" s="1"/>
  <c r="QP46" i="3" a="1"/>
  <c r="QP46" i="3" s="1"/>
  <c r="QN45" i="4" s="1"/>
  <c r="QO46" i="3" a="1"/>
  <c r="QO46" i="3" s="1"/>
  <c r="QM45" i="4" s="1"/>
  <c r="QN46" i="3" a="1"/>
  <c r="QN46" i="3" s="1"/>
  <c r="QL45" i="4" s="1"/>
  <c r="QM46" i="3" a="1"/>
  <c r="QM46" i="3" s="1"/>
  <c r="QK45" i="4" s="1"/>
  <c r="QL46" i="3" a="1"/>
  <c r="QL46" i="3" s="1"/>
  <c r="QJ45" i="4" s="1"/>
  <c r="QK46" i="3" a="1"/>
  <c r="QK46" i="3" s="1"/>
  <c r="QI45" i="4" s="1"/>
  <c r="QJ46" i="3"/>
  <c r="QH45" i="4" s="1"/>
  <c r="QJ46" i="3" a="1"/>
  <c r="QI46" i="3" a="1"/>
  <c r="QI46" i="3" s="1"/>
  <c r="QG45" i="4" s="1"/>
  <c r="QH46" i="3" a="1"/>
  <c r="QH46" i="3" s="1"/>
  <c r="QF45" i="4" s="1"/>
  <c r="QG46" i="3" a="1"/>
  <c r="QG46" i="3" s="1"/>
  <c r="QE45" i="4" s="1"/>
  <c r="QF46" i="3" a="1"/>
  <c r="QF46" i="3" s="1"/>
  <c r="QD45" i="4" s="1"/>
  <c r="QE46" i="3" a="1"/>
  <c r="QE46" i="3" s="1"/>
  <c r="QC45" i="4" s="1"/>
  <c r="QD46" i="3" a="1"/>
  <c r="QD46" i="3" s="1"/>
  <c r="QB45" i="4" s="1"/>
  <c r="QC46" i="3"/>
  <c r="QA45" i="4" s="1"/>
  <c r="QC46" i="3" a="1"/>
  <c r="QB46" i="3"/>
  <c r="PZ45" i="4" s="1"/>
  <c r="QB46" i="3" a="1"/>
  <c r="QA46" i="3" a="1"/>
  <c r="QA46" i="3" s="1"/>
  <c r="PY45" i="4" s="1"/>
  <c r="PZ46" i="3"/>
  <c r="PX45" i="4" s="1"/>
  <c r="PZ46" i="3" a="1"/>
  <c r="PY46" i="3" a="1"/>
  <c r="PY46" i="3" s="1"/>
  <c r="PW45" i="4" s="1"/>
  <c r="PX46" i="3" a="1"/>
  <c r="PX46" i="3" s="1"/>
  <c r="PV45" i="4" s="1"/>
  <c r="PW46" i="3" a="1"/>
  <c r="PW46" i="3" s="1"/>
  <c r="PU45" i="4" s="1"/>
  <c r="PV46" i="3" a="1"/>
  <c r="PV46" i="3" s="1"/>
  <c r="PT45" i="4" s="1"/>
  <c r="PU46" i="3" a="1"/>
  <c r="PU46" i="3" s="1"/>
  <c r="PS45" i="4" s="1"/>
  <c r="PT46" i="3" a="1"/>
  <c r="PT46" i="3" s="1"/>
  <c r="PR45" i="4" s="1"/>
  <c r="PS46" i="3" a="1"/>
  <c r="PS46" i="3" s="1"/>
  <c r="PQ45" i="4" s="1"/>
  <c r="PR46" i="3" a="1"/>
  <c r="PR46" i="3" s="1"/>
  <c r="PP45" i="4" s="1"/>
  <c r="PQ46" i="3" a="1"/>
  <c r="PQ46" i="3" s="1"/>
  <c r="PO45" i="4" s="1"/>
  <c r="PP46" i="3" a="1"/>
  <c r="PP46" i="3" s="1"/>
  <c r="PN45" i="4" s="1"/>
  <c r="PO46" i="3" a="1"/>
  <c r="PO46" i="3" s="1"/>
  <c r="PM45" i="4" s="1"/>
  <c r="PN46" i="3" a="1"/>
  <c r="PN46" i="3" s="1"/>
  <c r="PL45" i="4" s="1"/>
  <c r="PM46" i="3" a="1"/>
  <c r="PM46" i="3" s="1"/>
  <c r="PK45" i="4" s="1"/>
  <c r="PL46" i="3" a="1"/>
  <c r="PL46" i="3" s="1"/>
  <c r="PJ45" i="4" s="1"/>
  <c r="PK46" i="3" a="1"/>
  <c r="PK46" i="3" s="1"/>
  <c r="PI45" i="4" s="1"/>
  <c r="PJ46" i="3" a="1"/>
  <c r="PJ46" i="3" s="1"/>
  <c r="PH45" i="4" s="1"/>
  <c r="PI46" i="3" a="1"/>
  <c r="PI46" i="3" s="1"/>
  <c r="PG45" i="4" s="1"/>
  <c r="PH46" i="3" a="1"/>
  <c r="PH46" i="3" s="1"/>
  <c r="PF45" i="4" s="1"/>
  <c r="PG46" i="3" a="1"/>
  <c r="PG46" i="3" s="1"/>
  <c r="PE45" i="4" s="1"/>
  <c r="PF46" i="3" a="1"/>
  <c r="PF46" i="3" s="1"/>
  <c r="PD45" i="4" s="1"/>
  <c r="PE46" i="3"/>
  <c r="PC45" i="4" s="1"/>
  <c r="PE46" i="3" a="1"/>
  <c r="PD46" i="3" a="1"/>
  <c r="PD46" i="3" s="1"/>
  <c r="PB45" i="4" s="1"/>
  <c r="PC46" i="3" a="1"/>
  <c r="PC46" i="3" s="1"/>
  <c r="PA45" i="4" s="1"/>
  <c r="PB46" i="3" a="1"/>
  <c r="PB46" i="3" s="1"/>
  <c r="OZ45" i="4" s="1"/>
  <c r="PA46" i="3" a="1"/>
  <c r="PA46" i="3" s="1"/>
  <c r="OY45" i="4" s="1"/>
  <c r="OZ46" i="3" a="1"/>
  <c r="OZ46" i="3" s="1"/>
  <c r="OX45" i="4" s="1"/>
  <c r="OY46" i="3" a="1"/>
  <c r="OY46" i="3" s="1"/>
  <c r="OW45" i="4" s="1"/>
  <c r="OX46" i="3" a="1"/>
  <c r="OX46" i="3" s="1"/>
  <c r="OV45" i="4" s="1"/>
  <c r="OW46" i="3" a="1"/>
  <c r="OW46" i="3" s="1"/>
  <c r="OU45" i="4" s="1"/>
  <c r="OV46" i="3" a="1"/>
  <c r="OV46" i="3" s="1"/>
  <c r="OT45" i="4" s="1"/>
  <c r="OU46" i="3" a="1"/>
  <c r="OU46" i="3" s="1"/>
  <c r="OS45" i="4" s="1"/>
  <c r="OT46" i="3" a="1"/>
  <c r="OT46" i="3" s="1"/>
  <c r="OR45" i="4" s="1"/>
  <c r="OS46" i="3" a="1"/>
  <c r="OS46" i="3" s="1"/>
  <c r="OQ45" i="4" s="1"/>
  <c r="OR46" i="3" a="1"/>
  <c r="OR46" i="3" s="1"/>
  <c r="OP45" i="4" s="1"/>
  <c r="OQ46" i="3" a="1"/>
  <c r="OQ46" i="3" s="1"/>
  <c r="OO45" i="4" s="1"/>
  <c r="OP46" i="3" a="1"/>
  <c r="OP46" i="3" s="1"/>
  <c r="ON45" i="4" s="1"/>
  <c r="OO46" i="3" a="1"/>
  <c r="OO46" i="3" s="1"/>
  <c r="OM45" i="4" s="1"/>
  <c r="ON46" i="3" a="1"/>
  <c r="ON46" i="3" s="1"/>
  <c r="OL45" i="4" s="1"/>
  <c r="OM46" i="3" a="1"/>
  <c r="OM46" i="3" s="1"/>
  <c r="OK45" i="4" s="1"/>
  <c r="OL46" i="3" a="1"/>
  <c r="OL46" i="3" s="1"/>
  <c r="OJ45" i="4" s="1"/>
  <c r="OK46" i="3" a="1"/>
  <c r="OK46" i="3" s="1"/>
  <c r="OI45" i="4" s="1"/>
  <c r="OJ46" i="3" a="1"/>
  <c r="OJ46" i="3" s="1"/>
  <c r="OH45" i="4" s="1"/>
  <c r="OI46" i="3" a="1"/>
  <c r="OI46" i="3" s="1"/>
  <c r="OG45" i="4" s="1"/>
  <c r="OH46" i="3" a="1"/>
  <c r="OH46" i="3" s="1"/>
  <c r="OF45" i="4" s="1"/>
  <c r="OG46" i="3" a="1"/>
  <c r="OG46" i="3" s="1"/>
  <c r="OE45" i="4" s="1"/>
  <c r="OF46" i="3" a="1"/>
  <c r="OF46" i="3" s="1"/>
  <c r="OD45" i="4" s="1"/>
  <c r="OE46" i="3" a="1"/>
  <c r="OE46" i="3" s="1"/>
  <c r="OC45" i="4" s="1"/>
  <c r="OD46" i="3" a="1"/>
  <c r="OD46" i="3" s="1"/>
  <c r="OB45" i="4" s="1"/>
  <c r="OC46" i="3" a="1"/>
  <c r="OC46" i="3" s="1"/>
  <c r="OA45" i="4" s="1"/>
  <c r="OB46" i="3" a="1"/>
  <c r="OB46" i="3" s="1"/>
  <c r="NZ45" i="4" s="1"/>
  <c r="OA46" i="3" a="1"/>
  <c r="OA46" i="3" s="1"/>
  <c r="NY45" i="4" s="1"/>
  <c r="NZ46" i="3" a="1"/>
  <c r="NZ46" i="3" s="1"/>
  <c r="NX45" i="4" s="1"/>
  <c r="NY46" i="3" a="1"/>
  <c r="NY46" i="3" s="1"/>
  <c r="NW45" i="4" s="1"/>
  <c r="NX46" i="3" a="1"/>
  <c r="NX46" i="3" s="1"/>
  <c r="NV45" i="4" s="1"/>
  <c r="NW46" i="3" a="1"/>
  <c r="NW46" i="3" s="1"/>
  <c r="NU45" i="4" s="1"/>
  <c r="NV46" i="3" a="1"/>
  <c r="NV46" i="3" s="1"/>
  <c r="NT45" i="4" s="1"/>
  <c r="NU46" i="3" a="1"/>
  <c r="NU46" i="3" s="1"/>
  <c r="NS45" i="4" s="1"/>
  <c r="NT46" i="3" a="1"/>
  <c r="NT46" i="3" s="1"/>
  <c r="NR45" i="4" s="1"/>
  <c r="NS46" i="3" a="1"/>
  <c r="NS46" i="3" s="1"/>
  <c r="NQ45" i="4" s="1"/>
  <c r="NR46" i="3" a="1"/>
  <c r="NR46" i="3" s="1"/>
  <c r="NP45" i="4" s="1"/>
  <c r="NQ46" i="3" a="1"/>
  <c r="NQ46" i="3" s="1"/>
  <c r="NO45" i="4" s="1"/>
  <c r="NP46" i="3" a="1"/>
  <c r="NP46" i="3" s="1"/>
  <c r="NN45" i="4" s="1"/>
  <c r="NO46" i="3" a="1"/>
  <c r="NO46" i="3" s="1"/>
  <c r="NM45" i="4" s="1"/>
  <c r="NN46" i="3" a="1"/>
  <c r="NN46" i="3" s="1"/>
  <c r="NL45" i="4" s="1"/>
  <c r="NM46" i="3" a="1"/>
  <c r="NM46" i="3" s="1"/>
  <c r="NK45" i="4" s="1"/>
  <c r="NL46" i="3" a="1"/>
  <c r="NL46" i="3" s="1"/>
  <c r="NJ45" i="4" s="1"/>
  <c r="NK46" i="3" a="1"/>
  <c r="NK46" i="3" s="1"/>
  <c r="NI45" i="4" s="1"/>
  <c r="NJ46" i="3" a="1"/>
  <c r="NJ46" i="3" s="1"/>
  <c r="NH45" i="4" s="1"/>
  <c r="NI46" i="3" a="1"/>
  <c r="NI46" i="3" s="1"/>
  <c r="NG45" i="4" s="1"/>
  <c r="NH46" i="3" a="1"/>
  <c r="NH46" i="3" s="1"/>
  <c r="NF45" i="4" s="1"/>
  <c r="NG46" i="3" a="1"/>
  <c r="NG46" i="3" s="1"/>
  <c r="NE45" i="4" s="1"/>
  <c r="NF46" i="3" a="1"/>
  <c r="NF46" i="3" s="1"/>
  <c r="ND45" i="4" s="1"/>
  <c r="NE46" i="3" a="1"/>
  <c r="NE46" i="3" s="1"/>
  <c r="NC45" i="4" s="1"/>
  <c r="ND46" i="3" a="1"/>
  <c r="ND46" i="3" s="1"/>
  <c r="NB45" i="4" s="1"/>
  <c r="NC46" i="3" a="1"/>
  <c r="NC46" i="3" s="1"/>
  <c r="NA45" i="4" s="1"/>
  <c r="NB46" i="3"/>
  <c r="MZ45" i="4" s="1"/>
  <c r="NB46" i="3" a="1"/>
  <c r="NA46" i="3" a="1"/>
  <c r="NA46" i="3" s="1"/>
  <c r="MY45" i="4" s="1"/>
  <c r="MZ46" i="3" a="1"/>
  <c r="MZ46" i="3" s="1"/>
  <c r="MX45" i="4" s="1"/>
  <c r="MY46" i="3" a="1"/>
  <c r="MY46" i="3" s="1"/>
  <c r="MW45" i="4" s="1"/>
  <c r="MX46" i="3" a="1"/>
  <c r="MX46" i="3" s="1"/>
  <c r="MV45" i="4" s="1"/>
  <c r="MW46" i="3" a="1"/>
  <c r="MW46" i="3" s="1"/>
  <c r="MU45" i="4" s="1"/>
  <c r="MV46" i="3" a="1"/>
  <c r="MV46" i="3" s="1"/>
  <c r="MT45" i="4" s="1"/>
  <c r="MU46" i="3" a="1"/>
  <c r="MU46" i="3" s="1"/>
  <c r="MS45" i="4" s="1"/>
  <c r="MT46" i="3"/>
  <c r="MR45" i="4" s="1"/>
  <c r="MT46" i="3" a="1"/>
  <c r="MS46" i="3"/>
  <c r="MQ45" i="4" s="1"/>
  <c r="MS46" i="3" a="1"/>
  <c r="MR46" i="3" a="1"/>
  <c r="MR46" i="3" s="1"/>
  <c r="MP45" i="4" s="1"/>
  <c r="MQ46" i="3" a="1"/>
  <c r="MQ46" i="3" s="1"/>
  <c r="MO45" i="4" s="1"/>
  <c r="MP46" i="3" a="1"/>
  <c r="MP46" i="3" s="1"/>
  <c r="MN45" i="4" s="1"/>
  <c r="MO46" i="3" a="1"/>
  <c r="MO46" i="3" s="1"/>
  <c r="MM45" i="4" s="1"/>
  <c r="MN46" i="3" a="1"/>
  <c r="MN46" i="3" s="1"/>
  <c r="ML45" i="4" s="1"/>
  <c r="MM46" i="3" a="1"/>
  <c r="MM46" i="3" s="1"/>
  <c r="MK45" i="4" s="1"/>
  <c r="ML46" i="3" a="1"/>
  <c r="ML46" i="3" s="1"/>
  <c r="MJ45" i="4" s="1"/>
  <c r="MK46" i="3" a="1"/>
  <c r="MK46" i="3" s="1"/>
  <c r="MI45" i="4" s="1"/>
  <c r="MJ46" i="3" a="1"/>
  <c r="MJ46" i="3" s="1"/>
  <c r="MH45" i="4" s="1"/>
  <c r="MI46" i="3" a="1"/>
  <c r="MI46" i="3" s="1"/>
  <c r="MG45" i="4" s="1"/>
  <c r="MH46" i="3" a="1"/>
  <c r="MH46" i="3" s="1"/>
  <c r="MF45" i="4" s="1"/>
  <c r="MG46" i="3" a="1"/>
  <c r="MG46" i="3" s="1"/>
  <c r="ME45" i="4" s="1"/>
  <c r="MF46" i="3" a="1"/>
  <c r="MF46" i="3" s="1"/>
  <c r="MD45" i="4" s="1"/>
  <c r="ME46" i="3" a="1"/>
  <c r="ME46" i="3" s="1"/>
  <c r="MC45" i="4" s="1"/>
  <c r="MD46" i="3" a="1"/>
  <c r="MD46" i="3" s="1"/>
  <c r="MB45" i="4" s="1"/>
  <c r="MC46" i="3" a="1"/>
  <c r="MC46" i="3" s="1"/>
  <c r="MA45" i="4" s="1"/>
  <c r="MB46" i="3" a="1"/>
  <c r="MB46" i="3" s="1"/>
  <c r="LZ45" i="4" s="1"/>
  <c r="MA46" i="3" a="1"/>
  <c r="MA46" i="3" s="1"/>
  <c r="LY45" i="4" s="1"/>
  <c r="LZ46" i="3" a="1"/>
  <c r="LZ46" i="3" s="1"/>
  <c r="LX45" i="4" s="1"/>
  <c r="LY46" i="3" a="1"/>
  <c r="LY46" i="3" s="1"/>
  <c r="LW45" i="4" s="1"/>
  <c r="LX46" i="3" a="1"/>
  <c r="LX46" i="3" s="1"/>
  <c r="LV45" i="4" s="1"/>
  <c r="LW46" i="3" a="1"/>
  <c r="LW46" i="3" s="1"/>
  <c r="LU45" i="4" s="1"/>
  <c r="LV46" i="3" a="1"/>
  <c r="LV46" i="3" s="1"/>
  <c r="LT45" i="4" s="1"/>
  <c r="LU46" i="3" a="1"/>
  <c r="LU46" i="3" s="1"/>
  <c r="LS45" i="4" s="1"/>
  <c r="LT46" i="3" a="1"/>
  <c r="LT46" i="3" s="1"/>
  <c r="LR45" i="4" s="1"/>
  <c r="LS46" i="3" a="1"/>
  <c r="LS46" i="3" s="1"/>
  <c r="LQ45" i="4" s="1"/>
  <c r="LR46" i="3" a="1"/>
  <c r="LR46" i="3" s="1"/>
  <c r="LP45" i="4" s="1"/>
  <c r="LQ46" i="3" a="1"/>
  <c r="LQ46" i="3" s="1"/>
  <c r="LO45" i="4" s="1"/>
  <c r="LP46" i="3" a="1"/>
  <c r="LP46" i="3" s="1"/>
  <c r="LN45" i="4" s="1"/>
  <c r="LO46" i="3" a="1"/>
  <c r="LO46" i="3" s="1"/>
  <c r="LM45" i="4" s="1"/>
  <c r="LN46" i="3" a="1"/>
  <c r="LN46" i="3" s="1"/>
  <c r="LL45" i="4" s="1"/>
  <c r="LM46" i="3" a="1"/>
  <c r="LM46" i="3" s="1"/>
  <c r="LK45" i="4" s="1"/>
  <c r="LL46" i="3"/>
  <c r="LJ45" i="4" s="1"/>
  <c r="LL46" i="3" a="1"/>
  <c r="LK46" i="3" a="1"/>
  <c r="LK46" i="3" s="1"/>
  <c r="LI45" i="4" s="1"/>
  <c r="LJ46" i="3" a="1"/>
  <c r="LJ46" i="3" s="1"/>
  <c r="LH45" i="4" s="1"/>
  <c r="LI46" i="3"/>
  <c r="LG45" i="4" s="1"/>
  <c r="LI46" i="3" a="1"/>
  <c r="LH46" i="3" a="1"/>
  <c r="LH46" i="3" s="1"/>
  <c r="LF45" i="4" s="1"/>
  <c r="LG46" i="3" a="1"/>
  <c r="LG46" i="3" s="1"/>
  <c r="LE45" i="4" s="1"/>
  <c r="LF46" i="3" a="1"/>
  <c r="LF46" i="3" s="1"/>
  <c r="LD45" i="4" s="1"/>
  <c r="LE46" i="3" a="1"/>
  <c r="LE46" i="3" s="1"/>
  <c r="LC45" i="4" s="1"/>
  <c r="LD46" i="3" a="1"/>
  <c r="LD46" i="3" s="1"/>
  <c r="LB45" i="4" s="1"/>
  <c r="LC46" i="3" a="1"/>
  <c r="LC46" i="3" s="1"/>
  <c r="LA45" i="4" s="1"/>
  <c r="LB46" i="3" a="1"/>
  <c r="LB46" i="3" s="1"/>
  <c r="KZ45" i="4" s="1"/>
  <c r="LA46" i="3" a="1"/>
  <c r="LA46" i="3" s="1"/>
  <c r="KY45" i="4" s="1"/>
  <c r="KZ46" i="3" a="1"/>
  <c r="KZ46" i="3" s="1"/>
  <c r="KX45" i="4" s="1"/>
  <c r="KY46" i="3" a="1"/>
  <c r="KY46" i="3" s="1"/>
  <c r="KW45" i="4" s="1"/>
  <c r="KX46" i="3" a="1"/>
  <c r="KX46" i="3" s="1"/>
  <c r="KV45" i="4" s="1"/>
  <c r="KW46" i="3" a="1"/>
  <c r="KW46" i="3" s="1"/>
  <c r="KU45" i="4" s="1"/>
  <c r="KV46" i="3" a="1"/>
  <c r="KV46" i="3" s="1"/>
  <c r="KT45" i="4" s="1"/>
  <c r="KU46" i="3" a="1"/>
  <c r="KU46" i="3" s="1"/>
  <c r="KS45" i="4" s="1"/>
  <c r="KT46" i="3" a="1"/>
  <c r="KT46" i="3" s="1"/>
  <c r="KR45" i="4" s="1"/>
  <c r="KS46" i="3" a="1"/>
  <c r="KS46" i="3" s="1"/>
  <c r="KQ45" i="4" s="1"/>
  <c r="KR46" i="3" a="1"/>
  <c r="KR46" i="3" s="1"/>
  <c r="KP45" i="4" s="1"/>
  <c r="KQ46" i="3" a="1"/>
  <c r="KQ46" i="3" s="1"/>
  <c r="KO45" i="4" s="1"/>
  <c r="KP46" i="3" a="1"/>
  <c r="KP46" i="3" s="1"/>
  <c r="KN45" i="4" s="1"/>
  <c r="KO46" i="3"/>
  <c r="KM45" i="4" s="1"/>
  <c r="KO46" i="3" a="1"/>
  <c r="KN46" i="3" a="1"/>
  <c r="KN46" i="3" s="1"/>
  <c r="KL45" i="4" s="1"/>
  <c r="KM46" i="3" a="1"/>
  <c r="KM46" i="3" s="1"/>
  <c r="KK45" i="4" s="1"/>
  <c r="KL46" i="3" a="1"/>
  <c r="KL46" i="3" s="1"/>
  <c r="KJ45" i="4" s="1"/>
  <c r="KK46" i="3" a="1"/>
  <c r="KK46" i="3" s="1"/>
  <c r="KI45" i="4" s="1"/>
  <c r="KJ46" i="3" a="1"/>
  <c r="KJ46" i="3" s="1"/>
  <c r="KH45" i="4" s="1"/>
  <c r="KI46" i="3" a="1"/>
  <c r="KI46" i="3" s="1"/>
  <c r="KG45" i="4" s="1"/>
  <c r="KH46" i="3" a="1"/>
  <c r="KH46" i="3" s="1"/>
  <c r="KF45" i="4" s="1"/>
  <c r="KG46" i="3" a="1"/>
  <c r="KG46" i="3" s="1"/>
  <c r="KE45" i="4" s="1"/>
  <c r="KF46" i="3"/>
  <c r="KD45" i="4" s="1"/>
  <c r="KF46" i="3" a="1"/>
  <c r="KE46" i="3" a="1"/>
  <c r="KE46" i="3" s="1"/>
  <c r="KC45" i="4" s="1"/>
  <c r="KD46" i="3" a="1"/>
  <c r="KD46" i="3" s="1"/>
  <c r="KB45" i="4" s="1"/>
  <c r="KC46" i="3" a="1"/>
  <c r="KC46" i="3" s="1"/>
  <c r="KA45" i="4" s="1"/>
  <c r="KB46" i="3" a="1"/>
  <c r="KB46" i="3" s="1"/>
  <c r="JZ45" i="4" s="1"/>
  <c r="KA46" i="3" a="1"/>
  <c r="KA46" i="3" s="1"/>
  <c r="JY45" i="4" s="1"/>
  <c r="JZ46" i="3" a="1"/>
  <c r="JZ46" i="3" s="1"/>
  <c r="JX45" i="4" s="1"/>
  <c r="JY46" i="3" a="1"/>
  <c r="JY46" i="3" s="1"/>
  <c r="JW45" i="4" s="1"/>
  <c r="JX46" i="3" a="1"/>
  <c r="JX46" i="3" s="1"/>
  <c r="JV45" i="4" s="1"/>
  <c r="JW46" i="3" a="1"/>
  <c r="JW46" i="3" s="1"/>
  <c r="JU45" i="4" s="1"/>
  <c r="JV46" i="3" a="1"/>
  <c r="JV46" i="3" s="1"/>
  <c r="JT45" i="4" s="1"/>
  <c r="JU46" i="3" a="1"/>
  <c r="JU46" i="3" s="1"/>
  <c r="JS45" i="4" s="1"/>
  <c r="JT46" i="3" a="1"/>
  <c r="JT46" i="3" s="1"/>
  <c r="JR45" i="4" s="1"/>
  <c r="JS46" i="3" a="1"/>
  <c r="JS46" i="3" s="1"/>
  <c r="JQ45" i="4" s="1"/>
  <c r="JR46" i="3" a="1"/>
  <c r="JR46" i="3" s="1"/>
  <c r="JP45" i="4" s="1"/>
  <c r="JQ46" i="3" a="1"/>
  <c r="JQ46" i="3" s="1"/>
  <c r="JO45" i="4" s="1"/>
  <c r="JP46" i="3" a="1"/>
  <c r="JP46" i="3" s="1"/>
  <c r="JN45" i="4" s="1"/>
  <c r="JO46" i="3" a="1"/>
  <c r="JO46" i="3" s="1"/>
  <c r="JM45" i="4" s="1"/>
  <c r="JN46" i="3" a="1"/>
  <c r="JN46" i="3" s="1"/>
  <c r="JL45" i="4" s="1"/>
  <c r="JM46" i="3" a="1"/>
  <c r="JM46" i="3" s="1"/>
  <c r="JK45" i="4" s="1"/>
  <c r="JL46" i="3" a="1"/>
  <c r="JL46" i="3" s="1"/>
  <c r="JJ45" i="4" s="1"/>
  <c r="JK46" i="3" a="1"/>
  <c r="JK46" i="3" s="1"/>
  <c r="JI45" i="4" s="1"/>
  <c r="JJ46" i="3" a="1"/>
  <c r="JJ46" i="3" s="1"/>
  <c r="JH45" i="4" s="1"/>
  <c r="JI46" i="3" a="1"/>
  <c r="JI46" i="3" s="1"/>
  <c r="JG45" i="4" s="1"/>
  <c r="JH46" i="3" a="1"/>
  <c r="JH46" i="3" s="1"/>
  <c r="JF45" i="4" s="1"/>
  <c r="JG46" i="3" a="1"/>
  <c r="JG46" i="3" s="1"/>
  <c r="JE45" i="4" s="1"/>
  <c r="JF46" i="3" a="1"/>
  <c r="JF46" i="3" s="1"/>
  <c r="JD45" i="4" s="1"/>
  <c r="JE46" i="3" a="1"/>
  <c r="JE46" i="3" s="1"/>
  <c r="JC45" i="4" s="1"/>
  <c r="JD46" i="3" a="1"/>
  <c r="JD46" i="3" s="1"/>
  <c r="JB45" i="4" s="1"/>
  <c r="JC46" i="3" a="1"/>
  <c r="JC46" i="3" s="1"/>
  <c r="JA45" i="4" s="1"/>
  <c r="JB46" i="3" a="1"/>
  <c r="JB46" i="3" s="1"/>
  <c r="IZ45" i="4" s="1"/>
  <c r="JA46" i="3" a="1"/>
  <c r="JA46" i="3" s="1"/>
  <c r="IY45" i="4" s="1"/>
  <c r="IZ46" i="3" a="1"/>
  <c r="IZ46" i="3" s="1"/>
  <c r="IX45" i="4" s="1"/>
  <c r="IY46" i="3" a="1"/>
  <c r="IY46" i="3" s="1"/>
  <c r="IW45" i="4" s="1"/>
  <c r="IX46" i="3" a="1"/>
  <c r="IX46" i="3" s="1"/>
  <c r="IV45" i="4" s="1"/>
  <c r="IW46" i="3" a="1"/>
  <c r="IW46" i="3" s="1"/>
  <c r="IU45" i="4" s="1"/>
  <c r="IV46" i="3" a="1"/>
  <c r="IV46" i="3" s="1"/>
  <c r="IT45" i="4" s="1"/>
  <c r="IU46" i="3" a="1"/>
  <c r="IU46" i="3" s="1"/>
  <c r="IS45" i="4" s="1"/>
  <c r="IT46" i="3" a="1"/>
  <c r="IT46" i="3" s="1"/>
  <c r="IR45" i="4" s="1"/>
  <c r="IS46" i="3" a="1"/>
  <c r="IS46" i="3" s="1"/>
  <c r="IQ45" i="4" s="1"/>
  <c r="IR46" i="3" a="1"/>
  <c r="IR46" i="3" s="1"/>
  <c r="IP45" i="4" s="1"/>
  <c r="IQ46" i="3" a="1"/>
  <c r="IQ46" i="3" s="1"/>
  <c r="IO45" i="4" s="1"/>
  <c r="IP46" i="3" a="1"/>
  <c r="IP46" i="3" s="1"/>
  <c r="IN45" i="4" s="1"/>
  <c r="IO46" i="3" a="1"/>
  <c r="IO46" i="3" s="1"/>
  <c r="IM45" i="4" s="1"/>
  <c r="IN46" i="3" a="1"/>
  <c r="IN46" i="3" s="1"/>
  <c r="IL45" i="4" s="1"/>
  <c r="IM46" i="3" a="1"/>
  <c r="IM46" i="3" s="1"/>
  <c r="IK45" i="4" s="1"/>
  <c r="IL46" i="3" a="1"/>
  <c r="IL46" i="3" s="1"/>
  <c r="IJ45" i="4" s="1"/>
  <c r="IK46" i="3" a="1"/>
  <c r="IK46" i="3" s="1"/>
  <c r="II45" i="4" s="1"/>
  <c r="IJ46" i="3" a="1"/>
  <c r="IJ46" i="3" s="1"/>
  <c r="IH45" i="4" s="1"/>
  <c r="II46" i="3" a="1"/>
  <c r="II46" i="3" s="1"/>
  <c r="IG45" i="4" s="1"/>
  <c r="IH46" i="3" a="1"/>
  <c r="IH46" i="3" s="1"/>
  <c r="IF45" i="4" s="1"/>
  <c r="IG46" i="3" a="1"/>
  <c r="IG46" i="3" s="1"/>
  <c r="IE45" i="4" s="1"/>
  <c r="IF46" i="3" a="1"/>
  <c r="IF46" i="3" s="1"/>
  <c r="ID45" i="4" s="1"/>
  <c r="IE46" i="3" a="1"/>
  <c r="IE46" i="3" s="1"/>
  <c r="IC45" i="4" s="1"/>
  <c r="ID46" i="3" a="1"/>
  <c r="ID46" i="3" s="1"/>
  <c r="IB45" i="4" s="1"/>
  <c r="IC46" i="3"/>
  <c r="IA45" i="4" s="1"/>
  <c r="IC46" i="3" a="1"/>
  <c r="IB46" i="3" a="1"/>
  <c r="IB46" i="3" s="1"/>
  <c r="HZ45" i="4" s="1"/>
  <c r="IA46" i="3" a="1"/>
  <c r="IA46" i="3" s="1"/>
  <c r="HY45" i="4" s="1"/>
  <c r="HZ46" i="3" a="1"/>
  <c r="HZ46" i="3" s="1"/>
  <c r="HX45" i="4" s="1"/>
  <c r="HY46" i="3" a="1"/>
  <c r="HY46" i="3" s="1"/>
  <c r="HW45" i="4" s="1"/>
  <c r="HX46" i="3" a="1"/>
  <c r="HX46" i="3" s="1"/>
  <c r="HV45" i="4" s="1"/>
  <c r="HW46" i="3" a="1"/>
  <c r="HW46" i="3" s="1"/>
  <c r="HU45" i="4" s="1"/>
  <c r="HV46" i="3" a="1"/>
  <c r="HV46" i="3" s="1"/>
  <c r="HT45" i="4" s="1"/>
  <c r="HU46" i="3" a="1"/>
  <c r="HU46" i="3" s="1"/>
  <c r="HS45" i="4" s="1"/>
  <c r="HT46" i="3" a="1"/>
  <c r="HT46" i="3" s="1"/>
  <c r="HR45" i="4" s="1"/>
  <c r="HS46" i="3" a="1"/>
  <c r="HS46" i="3" s="1"/>
  <c r="HQ45" i="4" s="1"/>
  <c r="HR46" i="3" a="1"/>
  <c r="HR46" i="3" s="1"/>
  <c r="HP45" i="4" s="1"/>
  <c r="HQ46" i="3" a="1"/>
  <c r="HQ46" i="3" s="1"/>
  <c r="HO45" i="4" s="1"/>
  <c r="HP46" i="3" a="1"/>
  <c r="HP46" i="3" s="1"/>
  <c r="HN45" i="4" s="1"/>
  <c r="HO46" i="3" a="1"/>
  <c r="HO46" i="3" s="1"/>
  <c r="HM45" i="4" s="1"/>
  <c r="HN46" i="3" a="1"/>
  <c r="HN46" i="3" s="1"/>
  <c r="HL45" i="4" s="1"/>
  <c r="HM46" i="3" a="1"/>
  <c r="HM46" i="3" s="1"/>
  <c r="HK45" i="4" s="1"/>
  <c r="HL46" i="3" a="1"/>
  <c r="HL46" i="3" s="1"/>
  <c r="HJ45" i="4" s="1"/>
  <c r="HK46" i="3" a="1"/>
  <c r="HK46" i="3" s="1"/>
  <c r="HI45" i="4" s="1"/>
  <c r="HJ46" i="3" a="1"/>
  <c r="HJ46" i="3" s="1"/>
  <c r="HH45" i="4" s="1"/>
  <c r="HI46" i="3" a="1"/>
  <c r="HI46" i="3" s="1"/>
  <c r="HG45" i="4" s="1"/>
  <c r="HH46" i="3" a="1"/>
  <c r="HH46" i="3" s="1"/>
  <c r="HF45" i="4" s="1"/>
  <c r="HG46" i="3" a="1"/>
  <c r="HG46" i="3" s="1"/>
  <c r="HE45" i="4" s="1"/>
  <c r="HF46" i="3" a="1"/>
  <c r="HF46" i="3" s="1"/>
  <c r="HD45" i="4" s="1"/>
  <c r="HE46" i="3" a="1"/>
  <c r="HE46" i="3" s="1"/>
  <c r="HC45" i="4" s="1"/>
  <c r="HD46" i="3" a="1"/>
  <c r="HD46" i="3" s="1"/>
  <c r="HB45" i="4" s="1"/>
  <c r="HC46" i="3" a="1"/>
  <c r="HC46" i="3" s="1"/>
  <c r="HA45" i="4" s="1"/>
  <c r="HB46" i="3" a="1"/>
  <c r="HB46" i="3" s="1"/>
  <c r="GZ45" i="4" s="1"/>
  <c r="HA46" i="3" a="1"/>
  <c r="HA46" i="3" s="1"/>
  <c r="GY45" i="4" s="1"/>
  <c r="GZ46" i="3"/>
  <c r="GX45" i="4" s="1"/>
  <c r="GZ46" i="3" a="1"/>
  <c r="GY46" i="3" a="1"/>
  <c r="GY46" i="3" s="1"/>
  <c r="GW45" i="4" s="1"/>
  <c r="GX46" i="3" a="1"/>
  <c r="GX46" i="3" s="1"/>
  <c r="GV45" i="4" s="1"/>
  <c r="GW46" i="3" a="1"/>
  <c r="GW46" i="3" s="1"/>
  <c r="GU45" i="4" s="1"/>
  <c r="GV46" i="3" a="1"/>
  <c r="GV46" i="3" s="1"/>
  <c r="GT45" i="4" s="1"/>
  <c r="GU46" i="3" a="1"/>
  <c r="GU46" i="3" s="1"/>
  <c r="GS45" i="4" s="1"/>
  <c r="GT46" i="3"/>
  <c r="GR45" i="4" s="1"/>
  <c r="GT46" i="3" a="1"/>
  <c r="GS46" i="3" a="1"/>
  <c r="GS46" i="3" s="1"/>
  <c r="GQ45" i="4" s="1"/>
  <c r="GR46" i="3" a="1"/>
  <c r="GR46" i="3" s="1"/>
  <c r="GP45" i="4" s="1"/>
  <c r="GQ46" i="3" a="1"/>
  <c r="GQ46" i="3" s="1"/>
  <c r="GO45" i="4" s="1"/>
  <c r="GP46" i="3"/>
  <c r="GN45" i="4" s="1"/>
  <c r="GP46" i="3" a="1"/>
  <c r="GO46" i="3" a="1"/>
  <c r="GO46" i="3" s="1"/>
  <c r="GM45" i="4" s="1"/>
  <c r="GN46" i="3" a="1"/>
  <c r="GN46" i="3" s="1"/>
  <c r="GL45" i="4" s="1"/>
  <c r="GM46" i="3" a="1"/>
  <c r="GM46" i="3" s="1"/>
  <c r="GK45" i="4" s="1"/>
  <c r="GL46" i="3" a="1"/>
  <c r="GL46" i="3" s="1"/>
  <c r="GJ45" i="4" s="1"/>
  <c r="GK46" i="3"/>
  <c r="GI45" i="4" s="1"/>
  <c r="GK46" i="3" a="1"/>
  <c r="GJ46" i="3" a="1"/>
  <c r="GJ46" i="3" s="1"/>
  <c r="GH45" i="4" s="1"/>
  <c r="GI46" i="3" a="1"/>
  <c r="GI46" i="3" s="1"/>
  <c r="GG45" i="4" s="1"/>
  <c r="GH46" i="3" a="1"/>
  <c r="GH46" i="3" s="1"/>
  <c r="GF45" i="4" s="1"/>
  <c r="GG46" i="3" a="1"/>
  <c r="GG46" i="3" s="1"/>
  <c r="GE45" i="4" s="1"/>
  <c r="GF46" i="3" a="1"/>
  <c r="GF46" i="3" s="1"/>
  <c r="GD45" i="4" s="1"/>
  <c r="GE46" i="3" a="1"/>
  <c r="GE46" i="3" s="1"/>
  <c r="GC45" i="4" s="1"/>
  <c r="GD46" i="3"/>
  <c r="GB45" i="4" s="1"/>
  <c r="GD46" i="3" a="1"/>
  <c r="GC46" i="3" a="1"/>
  <c r="GC46" i="3" s="1"/>
  <c r="GA45" i="4" s="1"/>
  <c r="GB46" i="3" a="1"/>
  <c r="GB46" i="3" s="1"/>
  <c r="FZ45" i="4" s="1"/>
  <c r="GA46" i="3" a="1"/>
  <c r="GA46" i="3" s="1"/>
  <c r="FY45" i="4" s="1"/>
  <c r="FZ46" i="3" a="1"/>
  <c r="FZ46" i="3" s="1"/>
  <c r="FX45" i="4" s="1"/>
  <c r="FY46" i="3" a="1"/>
  <c r="FY46" i="3" s="1"/>
  <c r="FW45" i="4" s="1"/>
  <c r="FX46" i="3" a="1"/>
  <c r="FX46" i="3" s="1"/>
  <c r="FV45" i="4" s="1"/>
  <c r="FW46" i="3" a="1"/>
  <c r="FW46" i="3" s="1"/>
  <c r="FU45" i="4" s="1"/>
  <c r="FV46" i="3" a="1"/>
  <c r="FV46" i="3" s="1"/>
  <c r="FT45" i="4" s="1"/>
  <c r="FU46" i="3"/>
  <c r="FS45" i="4" s="1"/>
  <c r="FU46" i="3" a="1"/>
  <c r="FT46" i="3" a="1"/>
  <c r="FT46" i="3" s="1"/>
  <c r="FR45" i="4" s="1"/>
  <c r="FS46" i="3" a="1"/>
  <c r="FS46" i="3" s="1"/>
  <c r="FQ45" i="4" s="1"/>
  <c r="FR46" i="3" a="1"/>
  <c r="FR46" i="3" s="1"/>
  <c r="FP45" i="4" s="1"/>
  <c r="FQ46" i="3" a="1"/>
  <c r="FQ46" i="3" s="1"/>
  <c r="FO45" i="4" s="1"/>
  <c r="FP46" i="3" a="1"/>
  <c r="FP46" i="3" s="1"/>
  <c r="FN45" i="4" s="1"/>
  <c r="FO46" i="3" a="1"/>
  <c r="FO46" i="3" s="1"/>
  <c r="FM45" i="4" s="1"/>
  <c r="FN46" i="3" a="1"/>
  <c r="FN46" i="3" s="1"/>
  <c r="FL45" i="4" s="1"/>
  <c r="FM46" i="3" a="1"/>
  <c r="FM46" i="3" s="1"/>
  <c r="FK45" i="4" s="1"/>
  <c r="FL46" i="3" a="1"/>
  <c r="FL46" i="3" s="1"/>
  <c r="FJ45" i="4" s="1"/>
  <c r="FK46" i="3" a="1"/>
  <c r="FK46" i="3" s="1"/>
  <c r="FI45" i="4" s="1"/>
  <c r="FJ46" i="3" a="1"/>
  <c r="FJ46" i="3" s="1"/>
  <c r="FH45" i="4" s="1"/>
  <c r="FI46" i="3" a="1"/>
  <c r="FI46" i="3" s="1"/>
  <c r="FG45" i="4" s="1"/>
  <c r="FH46" i="3" a="1"/>
  <c r="FH46" i="3" s="1"/>
  <c r="FF45" i="4" s="1"/>
  <c r="FG46" i="3" a="1"/>
  <c r="FG46" i="3" s="1"/>
  <c r="FE45" i="4" s="1"/>
  <c r="FF46" i="3"/>
  <c r="FD45" i="4" s="1"/>
  <c r="FF46" i="3" a="1"/>
  <c r="FE46" i="3" a="1"/>
  <c r="FE46" i="3" s="1"/>
  <c r="FC45" i="4" s="1"/>
  <c r="FD46" i="3" a="1"/>
  <c r="FD46" i="3" s="1"/>
  <c r="FB45" i="4" s="1"/>
  <c r="FC46" i="3" a="1"/>
  <c r="FC46" i="3" s="1"/>
  <c r="FA45" i="4" s="1"/>
  <c r="FB46" i="3" a="1"/>
  <c r="FB46" i="3" s="1"/>
  <c r="EZ45" i="4" s="1"/>
  <c r="FA46" i="3" a="1"/>
  <c r="FA46" i="3" s="1"/>
  <c r="EY45" i="4" s="1"/>
  <c r="EZ46" i="3" a="1"/>
  <c r="EZ46" i="3" s="1"/>
  <c r="EX45" i="4" s="1"/>
  <c r="EY46" i="3" a="1"/>
  <c r="EY46" i="3" s="1"/>
  <c r="EW45" i="4" s="1"/>
  <c r="EX46" i="3"/>
  <c r="EV45" i="4" s="1"/>
  <c r="EX46" i="3" a="1"/>
  <c r="EW46" i="3" a="1"/>
  <c r="EW46" i="3" s="1"/>
  <c r="EU45" i="4" s="1"/>
  <c r="EV46" i="3" a="1"/>
  <c r="EV46" i="3" s="1"/>
  <c r="ET45" i="4" s="1"/>
  <c r="EU46" i="3" a="1"/>
  <c r="EU46" i="3" s="1"/>
  <c r="ES45" i="4" s="1"/>
  <c r="ET46" i="3" a="1"/>
  <c r="ET46" i="3" s="1"/>
  <c r="ER45" i="4" s="1"/>
  <c r="ES46" i="3" a="1"/>
  <c r="ES46" i="3" s="1"/>
  <c r="EQ45" i="4" s="1"/>
  <c r="ER46" i="3"/>
  <c r="EP45" i="4" s="1"/>
  <c r="ER46" i="3" a="1"/>
  <c r="EQ46" i="3" a="1"/>
  <c r="EQ46" i="3" s="1"/>
  <c r="EO45" i="4" s="1"/>
  <c r="EP46" i="3" a="1"/>
  <c r="EP46" i="3" s="1"/>
  <c r="EN45" i="4" s="1"/>
  <c r="EO46" i="3" a="1"/>
  <c r="EO46" i="3" s="1"/>
  <c r="EM45" i="4" s="1"/>
  <c r="EN46" i="3" a="1"/>
  <c r="EN46" i="3" s="1"/>
  <c r="EL45" i="4" s="1"/>
  <c r="EM46" i="3" a="1"/>
  <c r="EM46" i="3" s="1"/>
  <c r="EK45" i="4" s="1"/>
  <c r="EL46" i="3"/>
  <c r="EJ45" i="4" s="1"/>
  <c r="EL46" i="3" a="1"/>
  <c r="EK46" i="3" a="1"/>
  <c r="EK46" i="3" s="1"/>
  <c r="EI45" i="4" s="1"/>
  <c r="EJ46" i="3" a="1"/>
  <c r="EJ46" i="3" s="1"/>
  <c r="EH45" i="4" s="1"/>
  <c r="EI46" i="3" a="1"/>
  <c r="EI46" i="3" s="1"/>
  <c r="EG45" i="4" s="1"/>
  <c r="EH46" i="3" a="1"/>
  <c r="EH46" i="3" s="1"/>
  <c r="EF45" i="4" s="1"/>
  <c r="EG46" i="3" a="1"/>
  <c r="EG46" i="3" s="1"/>
  <c r="EE45" i="4" s="1"/>
  <c r="EF46" i="3"/>
  <c r="ED45" i="4" s="1"/>
  <c r="EF46" i="3" a="1"/>
  <c r="EE46" i="3" a="1"/>
  <c r="EE46" i="3" s="1"/>
  <c r="EC45" i="4" s="1"/>
  <c r="ED46" i="3" a="1"/>
  <c r="ED46" i="3" s="1"/>
  <c r="EB45" i="4" s="1"/>
  <c r="EC46" i="3"/>
  <c r="EA45" i="4" s="1"/>
  <c r="EC46" i="3" a="1"/>
  <c r="EB46" i="3"/>
  <c r="DZ45" i="4" s="1"/>
  <c r="EB46" i="3" a="1"/>
  <c r="EA46" i="3" a="1"/>
  <c r="EA46" i="3" s="1"/>
  <c r="DY45" i="4" s="1"/>
  <c r="DZ46" i="3" a="1"/>
  <c r="DZ46" i="3" s="1"/>
  <c r="DX45" i="4" s="1"/>
  <c r="DY46" i="3" a="1"/>
  <c r="DY46" i="3" s="1"/>
  <c r="DW45" i="4" s="1"/>
  <c r="DX46" i="3" a="1"/>
  <c r="DX46" i="3" s="1"/>
  <c r="DV45" i="4" s="1"/>
  <c r="DW46" i="3" a="1"/>
  <c r="DW46" i="3" s="1"/>
  <c r="DU45" i="4" s="1"/>
  <c r="DV46" i="3" a="1"/>
  <c r="DV46" i="3" s="1"/>
  <c r="DT45" i="4" s="1"/>
  <c r="DU46" i="3"/>
  <c r="DS45" i="4" s="1"/>
  <c r="DU46" i="3" a="1"/>
  <c r="DT46" i="3"/>
  <c r="DR45" i="4" s="1"/>
  <c r="DT46" i="3" a="1"/>
  <c r="DS46" i="3" a="1"/>
  <c r="DS46" i="3" s="1"/>
  <c r="DQ45" i="4" s="1"/>
  <c r="DR46" i="3" a="1"/>
  <c r="DR46" i="3" s="1"/>
  <c r="DP45" i="4" s="1"/>
  <c r="DQ46" i="3" a="1"/>
  <c r="DQ46" i="3" s="1"/>
  <c r="DO45" i="4" s="1"/>
  <c r="DP46" i="3" a="1"/>
  <c r="DP46" i="3" s="1"/>
  <c r="DN45" i="4" s="1"/>
  <c r="DO46" i="3" a="1"/>
  <c r="DO46" i="3" s="1"/>
  <c r="DM45" i="4" s="1"/>
  <c r="DN46" i="3" a="1"/>
  <c r="DN46" i="3" s="1"/>
  <c r="DL45" i="4" s="1"/>
  <c r="DM46" i="3" a="1"/>
  <c r="DM46" i="3" s="1"/>
  <c r="DK45" i="4" s="1"/>
  <c r="DL46" i="3" a="1"/>
  <c r="DL46" i="3" s="1"/>
  <c r="DJ45" i="4" s="1"/>
  <c r="DK46" i="3" a="1"/>
  <c r="DK46" i="3" s="1"/>
  <c r="DI45" i="4" s="1"/>
  <c r="DJ46" i="3" a="1"/>
  <c r="DJ46" i="3" s="1"/>
  <c r="DH45" i="4" s="1"/>
  <c r="DI46" i="3" a="1"/>
  <c r="DI46" i="3" s="1"/>
  <c r="DG45" i="4" s="1"/>
  <c r="DH46" i="3" a="1"/>
  <c r="DH46" i="3" s="1"/>
  <c r="DF45" i="4" s="1"/>
  <c r="DG46" i="3" a="1"/>
  <c r="DG46" i="3" s="1"/>
  <c r="DE45" i="4" s="1"/>
  <c r="DF46" i="3" a="1"/>
  <c r="DF46" i="3" s="1"/>
  <c r="DD45" i="4" s="1"/>
  <c r="DE46" i="3"/>
  <c r="DC45" i="4" s="1"/>
  <c r="DE46" i="3" a="1"/>
  <c r="DD46" i="3" a="1"/>
  <c r="DD46" i="3" s="1"/>
  <c r="DB45" i="4" s="1"/>
  <c r="DC46" i="3" a="1"/>
  <c r="DC46" i="3" s="1"/>
  <c r="DA45" i="4" s="1"/>
  <c r="DB46" i="3" a="1"/>
  <c r="DB46" i="3" s="1"/>
  <c r="CZ45" i="4" s="1"/>
  <c r="DA46" i="3" a="1"/>
  <c r="DA46" i="3" s="1"/>
  <c r="CY45" i="4" s="1"/>
  <c r="CZ46" i="3" a="1"/>
  <c r="CZ46" i="3" s="1"/>
  <c r="CX45" i="4" s="1"/>
  <c r="CY46" i="3" a="1"/>
  <c r="CY46" i="3" s="1"/>
  <c r="CW45" i="4" s="1"/>
  <c r="CX46" i="3" a="1"/>
  <c r="CX46" i="3" s="1"/>
  <c r="CV45" i="4" s="1"/>
  <c r="CW46" i="3" a="1"/>
  <c r="CW46" i="3" s="1"/>
  <c r="CU45" i="4" s="1"/>
  <c r="CV46" i="3"/>
  <c r="CT45" i="4" s="1"/>
  <c r="CV46" i="3" a="1"/>
  <c r="CU46" i="3" a="1"/>
  <c r="CU46" i="3" s="1"/>
  <c r="CS45" i="4" s="1"/>
  <c r="CT46" i="3" a="1"/>
  <c r="CT46" i="3" s="1"/>
  <c r="CR45" i="4" s="1"/>
  <c r="CS46" i="3" a="1"/>
  <c r="CS46" i="3" s="1"/>
  <c r="CQ45" i="4" s="1"/>
  <c r="CR46" i="3" a="1"/>
  <c r="CR46" i="3" s="1"/>
  <c r="CP45" i="4" s="1"/>
  <c r="CQ46" i="3" a="1"/>
  <c r="CQ46" i="3" s="1"/>
  <c r="CO45" i="4" s="1"/>
  <c r="CP46" i="3" a="1"/>
  <c r="CP46" i="3" s="1"/>
  <c r="CN45" i="4" s="1"/>
  <c r="CO46" i="3" a="1"/>
  <c r="CO46" i="3" s="1"/>
  <c r="CM45" i="4" s="1"/>
  <c r="CN46" i="3" a="1"/>
  <c r="CN46" i="3" s="1"/>
  <c r="CL45" i="4" s="1"/>
  <c r="CM46" i="3" a="1"/>
  <c r="CM46" i="3" s="1"/>
  <c r="CK45" i="4" s="1"/>
  <c r="CL46" i="3" a="1"/>
  <c r="CL46" i="3" s="1"/>
  <c r="CJ45" i="4" s="1"/>
  <c r="CK46" i="3" a="1"/>
  <c r="CK46" i="3" s="1"/>
  <c r="CI45" i="4" s="1"/>
  <c r="CJ46" i="3" a="1"/>
  <c r="CJ46" i="3" s="1"/>
  <c r="CH45" i="4" s="1"/>
  <c r="CI46" i="3" a="1"/>
  <c r="CI46" i="3" s="1"/>
  <c r="CG45" i="4" s="1"/>
  <c r="CH46" i="3" a="1"/>
  <c r="CH46" i="3" s="1"/>
  <c r="CF45" i="4" s="1"/>
  <c r="CG46" i="3" a="1"/>
  <c r="CG46" i="3" s="1"/>
  <c r="CE45" i="4" s="1"/>
  <c r="CF46" i="3" a="1"/>
  <c r="CF46" i="3" s="1"/>
  <c r="CD45" i="4" s="1"/>
  <c r="CE46" i="3" a="1"/>
  <c r="CE46" i="3" s="1"/>
  <c r="CC45" i="4" s="1"/>
  <c r="CD46" i="3" a="1"/>
  <c r="CD46" i="3" s="1"/>
  <c r="CB45" i="4" s="1"/>
  <c r="CC46" i="3" a="1"/>
  <c r="CC46" i="3" s="1"/>
  <c r="CA45" i="4" s="1"/>
  <c r="CB46" i="3" a="1"/>
  <c r="CB46" i="3" s="1"/>
  <c r="BZ45" i="4" s="1"/>
  <c r="CA46" i="3" a="1"/>
  <c r="CA46" i="3" s="1"/>
  <c r="BY45" i="4" s="1"/>
  <c r="BZ46" i="3" a="1"/>
  <c r="BZ46" i="3" s="1"/>
  <c r="BX45" i="4" s="1"/>
  <c r="BY46" i="3" a="1"/>
  <c r="BY46" i="3" s="1"/>
  <c r="BW45" i="4" s="1"/>
  <c r="BX46" i="3" a="1"/>
  <c r="BX46" i="3" s="1"/>
  <c r="BV45" i="4" s="1"/>
  <c r="BW46" i="3"/>
  <c r="BU45" i="4" s="1"/>
  <c r="BW46" i="3" a="1"/>
  <c r="BV46" i="3" a="1"/>
  <c r="BV46" i="3" s="1"/>
  <c r="BT45" i="4" s="1"/>
  <c r="BU46" i="3" a="1"/>
  <c r="BU46" i="3" s="1"/>
  <c r="BS45" i="4" s="1"/>
  <c r="BT46" i="3" a="1"/>
  <c r="BT46" i="3" s="1"/>
  <c r="BR45" i="4" s="1"/>
  <c r="BS46" i="3" a="1"/>
  <c r="BS46" i="3" s="1"/>
  <c r="BQ45" i="4" s="1"/>
  <c r="BR46" i="3" a="1"/>
  <c r="BR46" i="3" s="1"/>
  <c r="BP45" i="4" s="1"/>
  <c r="BQ46" i="3" a="1"/>
  <c r="BQ46" i="3" s="1"/>
  <c r="BO45" i="4" s="1"/>
  <c r="BP46" i="3" a="1"/>
  <c r="BP46" i="3" s="1"/>
  <c r="BN45" i="4" s="1"/>
  <c r="BO46" i="3" a="1"/>
  <c r="BO46" i="3" s="1"/>
  <c r="BM45" i="4" s="1"/>
  <c r="BN46" i="3" a="1"/>
  <c r="BN46" i="3" s="1"/>
  <c r="BL45" i="4" s="1"/>
  <c r="BM46" i="3" a="1"/>
  <c r="BM46" i="3" s="1"/>
  <c r="BK45" i="4" s="1"/>
  <c r="BL46" i="3" a="1"/>
  <c r="BL46" i="3" s="1"/>
  <c r="BJ45" i="4" s="1"/>
  <c r="BK46" i="3"/>
  <c r="BI45" i="4" s="1"/>
  <c r="BK46" i="3" a="1"/>
  <c r="BJ46" i="3" a="1"/>
  <c r="BJ46" i="3" s="1"/>
  <c r="BH45" i="4" s="1"/>
  <c r="BI46" i="3" a="1"/>
  <c r="BI46" i="3" s="1"/>
  <c r="BG45" i="4" s="1"/>
  <c r="BH46" i="3" a="1"/>
  <c r="BH46" i="3" s="1"/>
  <c r="BF45" i="4" s="1"/>
  <c r="BG46" i="3" a="1"/>
  <c r="BG46" i="3" s="1"/>
  <c r="BE45" i="4" s="1"/>
  <c r="BF46" i="3" a="1"/>
  <c r="BF46" i="3" s="1"/>
  <c r="BD45" i="4" s="1"/>
  <c r="BE46" i="3" a="1"/>
  <c r="BE46" i="3" s="1"/>
  <c r="BC45" i="4" s="1"/>
  <c r="BD46" i="3" a="1"/>
  <c r="BD46" i="3" s="1"/>
  <c r="BB45" i="4" s="1"/>
  <c r="BC46" i="3" a="1"/>
  <c r="BC46" i="3" s="1"/>
  <c r="BA45" i="4" s="1"/>
  <c r="BB46" i="3" a="1"/>
  <c r="BB46" i="3" s="1"/>
  <c r="AZ45" i="4" s="1"/>
  <c r="BA46" i="3" a="1"/>
  <c r="BA46" i="3" s="1"/>
  <c r="AY45" i="4" s="1"/>
  <c r="AZ46" i="3" a="1"/>
  <c r="AZ46" i="3" s="1"/>
  <c r="AX45" i="4" s="1"/>
  <c r="AY46" i="3" a="1"/>
  <c r="AY46" i="3" s="1"/>
  <c r="AW45" i="4" s="1"/>
  <c r="AX46" i="3" a="1"/>
  <c r="AX46" i="3" s="1"/>
  <c r="AV45" i="4" s="1"/>
  <c r="AW46" i="3" a="1"/>
  <c r="AW46" i="3" s="1"/>
  <c r="AU45" i="4" s="1"/>
  <c r="AV46" i="3" a="1"/>
  <c r="AV46" i="3" s="1"/>
  <c r="AT45" i="4" s="1"/>
  <c r="AU46" i="3" a="1"/>
  <c r="AU46" i="3" s="1"/>
  <c r="AS45" i="4" s="1"/>
  <c r="AT46" i="3" a="1"/>
  <c r="AT46" i="3" s="1"/>
  <c r="AR45" i="4" s="1"/>
  <c r="AS46" i="3" a="1"/>
  <c r="AS46" i="3" s="1"/>
  <c r="AQ45" i="4" s="1"/>
  <c r="AR46" i="3" a="1"/>
  <c r="AR46" i="3" s="1"/>
  <c r="AP45" i="4" s="1"/>
  <c r="AQ46" i="3"/>
  <c r="AO45" i="4" s="1"/>
  <c r="AQ46" i="3" a="1"/>
  <c r="AP46" i="3" a="1"/>
  <c r="AP46" i="3" s="1"/>
  <c r="AN45" i="4" s="1"/>
  <c r="AO46" i="3" a="1"/>
  <c r="AO46" i="3" s="1"/>
  <c r="AM45" i="4" s="1"/>
  <c r="AN46" i="3" a="1"/>
  <c r="AN46" i="3" s="1"/>
  <c r="AL45" i="4" s="1"/>
  <c r="AM46" i="3" a="1"/>
  <c r="AM46" i="3" s="1"/>
  <c r="AK45" i="4" s="1"/>
  <c r="AL46" i="3" a="1"/>
  <c r="AL46" i="3" s="1"/>
  <c r="AJ45" i="4" s="1"/>
  <c r="AK46" i="3" a="1"/>
  <c r="AK46" i="3" s="1"/>
  <c r="AI45" i="4" s="1"/>
  <c r="AJ46" i="3" a="1"/>
  <c r="AJ46" i="3" s="1"/>
  <c r="AH45" i="4" s="1"/>
  <c r="AI46" i="3" a="1"/>
  <c r="AI46" i="3" s="1"/>
  <c r="AG45" i="4" s="1"/>
  <c r="AH46" i="3" a="1"/>
  <c r="AH46" i="3" s="1"/>
  <c r="AF45" i="4" s="1"/>
  <c r="AG46" i="3" a="1"/>
  <c r="AG46" i="3" s="1"/>
  <c r="AE45" i="4" s="1"/>
  <c r="AF46" i="3" a="1"/>
  <c r="AF46" i="3" s="1"/>
  <c r="AD45" i="4" s="1"/>
  <c r="AE46" i="3"/>
  <c r="AC45" i="4" s="1"/>
  <c r="AE46" i="3" a="1"/>
  <c r="AD46" i="3" a="1"/>
  <c r="AD46" i="3" s="1"/>
  <c r="AB45" i="4" s="1"/>
  <c r="AC46" i="3"/>
  <c r="AA45" i="4" s="1"/>
  <c r="AC46" i="3" a="1"/>
  <c r="AB46" i="3" a="1"/>
  <c r="AB46" i="3" s="1"/>
  <c r="Z45" i="4" s="1"/>
  <c r="AA46" i="3" a="1"/>
  <c r="AA46" i="3" s="1"/>
  <c r="Y45" i="4" s="1"/>
  <c r="Z46" i="3" a="1"/>
  <c r="Z46" i="3" s="1"/>
  <c r="X45" i="4" s="1"/>
  <c r="Y46" i="3" a="1"/>
  <c r="Y46" i="3" s="1"/>
  <c r="W45" i="4" s="1"/>
  <c r="X46" i="3" a="1"/>
  <c r="X46" i="3" s="1"/>
  <c r="V45" i="4" s="1"/>
  <c r="W46" i="3" a="1"/>
  <c r="W46" i="3" s="1"/>
  <c r="U45" i="4" s="1"/>
  <c r="V46" i="3" a="1"/>
  <c r="V46" i="3" s="1"/>
  <c r="T45" i="4" s="1"/>
  <c r="U46" i="3" a="1"/>
  <c r="U46" i="3" s="1"/>
  <c r="S45" i="4" s="1"/>
  <c r="T46" i="3" a="1"/>
  <c r="T46" i="3" s="1"/>
  <c r="R45" i="4" s="1"/>
  <c r="S46" i="3" a="1"/>
  <c r="S46" i="3" s="1"/>
  <c r="Q45" i="4" s="1"/>
  <c r="R46" i="3" a="1"/>
  <c r="R46" i="3" s="1"/>
  <c r="P45" i="4" s="1"/>
  <c r="Q46" i="3"/>
  <c r="O45" i="4" s="1"/>
  <c r="Q46" i="3" a="1"/>
  <c r="P46" i="3" a="1"/>
  <c r="P46" i="3" s="1"/>
  <c r="N45" i="4" s="1"/>
  <c r="O46" i="3" a="1"/>
  <c r="O46" i="3" s="1"/>
  <c r="M45" i="4" s="1"/>
  <c r="N46" i="3" a="1"/>
  <c r="N46" i="3" s="1"/>
  <c r="L45" i="4" s="1"/>
  <c r="M46" i="3"/>
  <c r="K45" i="4" s="1"/>
  <c r="M46" i="3" a="1"/>
  <c r="L46" i="3" a="1"/>
  <c r="L46" i="3" s="1"/>
  <c r="J45" i="4" s="1"/>
  <c r="K46" i="3"/>
  <c r="I45" i="4" s="1"/>
  <c r="K46" i="3" a="1"/>
  <c r="J46" i="3" a="1"/>
  <c r="J46" i="3" s="1"/>
  <c r="H45" i="4" s="1"/>
  <c r="I46" i="3" a="1"/>
  <c r="I46" i="3" s="1"/>
  <c r="G45" i="4" s="1"/>
  <c r="H46" i="3" a="1"/>
  <c r="H46" i="3" s="1"/>
  <c r="F45" i="4" s="1"/>
  <c r="G46" i="3" a="1"/>
  <c r="G46" i="3" s="1"/>
  <c r="E45" i="4" s="1"/>
  <c r="F46" i="3" a="1"/>
  <c r="F46" i="3" s="1"/>
  <c r="D45" i="4" s="1"/>
  <c r="UI40" i="3" a="1"/>
  <c r="UI40" i="3" s="1"/>
  <c r="UG39" i="4" s="1"/>
  <c r="UH40" i="3" a="1"/>
  <c r="UH40" i="3" s="1"/>
  <c r="UF39" i="4" s="1"/>
  <c r="UG40" i="3" a="1"/>
  <c r="UG40" i="3" s="1"/>
  <c r="UE39" i="4" s="1"/>
  <c r="UF40" i="3" a="1"/>
  <c r="UF40" i="3" s="1"/>
  <c r="UD39" i="4" s="1"/>
  <c r="UE40" i="3" a="1"/>
  <c r="UE40" i="3" s="1"/>
  <c r="UC39" i="4" s="1"/>
  <c r="UD40" i="3" a="1"/>
  <c r="UD40" i="3" s="1"/>
  <c r="UB39" i="4" s="1"/>
  <c r="UC40" i="3" a="1"/>
  <c r="UC40" i="3" s="1"/>
  <c r="UA39" i="4" s="1"/>
  <c r="UB40" i="3" a="1"/>
  <c r="UB40" i="3" s="1"/>
  <c r="TZ39" i="4" s="1"/>
  <c r="UA40" i="3" a="1"/>
  <c r="UA40" i="3" s="1"/>
  <c r="TY39" i="4" s="1"/>
  <c r="TZ40" i="3" a="1"/>
  <c r="TZ40" i="3" s="1"/>
  <c r="TX39" i="4" s="1"/>
  <c r="TY40" i="3" a="1"/>
  <c r="TY40" i="3" s="1"/>
  <c r="TW39" i="4" s="1"/>
  <c r="TX40" i="3" a="1"/>
  <c r="TX40" i="3" s="1"/>
  <c r="TV39" i="4" s="1"/>
  <c r="TW40" i="3" a="1"/>
  <c r="TW40" i="3" s="1"/>
  <c r="TU39" i="4" s="1"/>
  <c r="TV40" i="3" a="1"/>
  <c r="TV40" i="3" s="1"/>
  <c r="TT39" i="4" s="1"/>
  <c r="TU40" i="3" a="1"/>
  <c r="TU40" i="3" s="1"/>
  <c r="TS39" i="4" s="1"/>
  <c r="TT40" i="3" a="1"/>
  <c r="TT40" i="3" s="1"/>
  <c r="TR39" i="4" s="1"/>
  <c r="TS40" i="3" a="1"/>
  <c r="TS40" i="3" s="1"/>
  <c r="TQ39" i="4" s="1"/>
  <c r="TR40" i="3" a="1"/>
  <c r="TR40" i="3" s="1"/>
  <c r="TP39" i="4" s="1"/>
  <c r="TQ40" i="3" a="1"/>
  <c r="TQ40" i="3" s="1"/>
  <c r="TO39" i="4" s="1"/>
  <c r="TP40" i="3" a="1"/>
  <c r="TP40" i="3" s="1"/>
  <c r="TN39" i="4" s="1"/>
  <c r="TO40" i="3"/>
  <c r="TM39" i="4" s="1"/>
  <c r="TO40" i="3" a="1"/>
  <c r="TN40" i="3" a="1"/>
  <c r="TN40" i="3" s="1"/>
  <c r="TL39" i="4" s="1"/>
  <c r="TM40" i="3" a="1"/>
  <c r="TM40" i="3" s="1"/>
  <c r="TK39" i="4" s="1"/>
  <c r="TL40" i="3" a="1"/>
  <c r="TL40" i="3" s="1"/>
  <c r="TJ39" i="4" s="1"/>
  <c r="TK40" i="3" a="1"/>
  <c r="TK40" i="3" s="1"/>
  <c r="TI39" i="4" s="1"/>
  <c r="TJ40" i="3" a="1"/>
  <c r="TJ40" i="3" s="1"/>
  <c r="TH39" i="4" s="1"/>
  <c r="TI40" i="3" a="1"/>
  <c r="TI40" i="3" s="1"/>
  <c r="TG39" i="4" s="1"/>
  <c r="TH40" i="3" a="1"/>
  <c r="TH40" i="3" s="1"/>
  <c r="TF39" i="4" s="1"/>
  <c r="TG40" i="3" a="1"/>
  <c r="TG40" i="3" s="1"/>
  <c r="TE39" i="4" s="1"/>
  <c r="TF40" i="3" a="1"/>
  <c r="TF40" i="3" s="1"/>
  <c r="TD39" i="4" s="1"/>
  <c r="TE40" i="3" a="1"/>
  <c r="TE40" i="3" s="1"/>
  <c r="TC39" i="4" s="1"/>
  <c r="TD40" i="3" a="1"/>
  <c r="TD40" i="3" s="1"/>
  <c r="TB39" i="4" s="1"/>
  <c r="TC40" i="3" a="1"/>
  <c r="TC40" i="3" s="1"/>
  <c r="TA39" i="4" s="1"/>
  <c r="TB40" i="3" a="1"/>
  <c r="TB40" i="3" s="1"/>
  <c r="SZ39" i="4" s="1"/>
  <c r="TA40" i="3" a="1"/>
  <c r="TA40" i="3" s="1"/>
  <c r="SY39" i="4" s="1"/>
  <c r="SZ40" i="3" a="1"/>
  <c r="SZ40" i="3" s="1"/>
  <c r="SX39" i="4" s="1"/>
  <c r="SY40" i="3" a="1"/>
  <c r="SY40" i="3" s="1"/>
  <c r="SW39" i="4" s="1"/>
  <c r="SX40" i="3" a="1"/>
  <c r="SX40" i="3" s="1"/>
  <c r="SV39" i="4" s="1"/>
  <c r="SW40" i="3" a="1"/>
  <c r="SW40" i="3" s="1"/>
  <c r="SU39" i="4" s="1"/>
  <c r="SV40" i="3" a="1"/>
  <c r="SV40" i="3" s="1"/>
  <c r="ST39" i="4" s="1"/>
  <c r="SU40" i="3" a="1"/>
  <c r="SU40" i="3" s="1"/>
  <c r="SS39" i="4" s="1"/>
  <c r="ST40" i="3" a="1"/>
  <c r="ST40" i="3" s="1"/>
  <c r="SR39" i="4" s="1"/>
  <c r="SS40" i="3" a="1"/>
  <c r="SS40" i="3" s="1"/>
  <c r="SQ39" i="4" s="1"/>
  <c r="SR40" i="3" a="1"/>
  <c r="SR40" i="3" s="1"/>
  <c r="SP39" i="4" s="1"/>
  <c r="SQ40" i="3" a="1"/>
  <c r="SQ40" i="3" s="1"/>
  <c r="SO39" i="4" s="1"/>
  <c r="SP40" i="3" a="1"/>
  <c r="SP40" i="3" s="1"/>
  <c r="SN39" i="4" s="1"/>
  <c r="SO40" i="3" a="1"/>
  <c r="SO40" i="3" s="1"/>
  <c r="SM39" i="4" s="1"/>
  <c r="SN40" i="3" a="1"/>
  <c r="SN40" i="3" s="1"/>
  <c r="SL39" i="4" s="1"/>
  <c r="SM40" i="3" a="1"/>
  <c r="SM40" i="3" s="1"/>
  <c r="SK39" i="4" s="1"/>
  <c r="SL40" i="3" a="1"/>
  <c r="SL40" i="3" s="1"/>
  <c r="SJ39" i="4" s="1"/>
  <c r="SK40" i="3" a="1"/>
  <c r="SK40" i="3" s="1"/>
  <c r="SI39" i="4" s="1"/>
  <c r="SJ40" i="3" a="1"/>
  <c r="SJ40" i="3" s="1"/>
  <c r="SH39" i="4" s="1"/>
  <c r="SI40" i="3" a="1"/>
  <c r="SI40" i="3" s="1"/>
  <c r="SG39" i="4" s="1"/>
  <c r="SH40" i="3" a="1"/>
  <c r="SH40" i="3" s="1"/>
  <c r="SF39" i="4" s="1"/>
  <c r="SG40" i="3" a="1"/>
  <c r="SG40" i="3" s="1"/>
  <c r="SE39" i="4" s="1"/>
  <c r="SF40" i="3" a="1"/>
  <c r="SF40" i="3" s="1"/>
  <c r="SD39" i="4" s="1"/>
  <c r="SE40" i="3" a="1"/>
  <c r="SE40" i="3" s="1"/>
  <c r="SC39" i="4" s="1"/>
  <c r="SD40" i="3" a="1"/>
  <c r="SD40" i="3" s="1"/>
  <c r="SB39" i="4" s="1"/>
  <c r="SC40" i="3"/>
  <c r="SA39" i="4" s="1"/>
  <c r="SC40" i="3" a="1"/>
  <c r="SB40" i="3" a="1"/>
  <c r="SB40" i="3" s="1"/>
  <c r="RZ39" i="4" s="1"/>
  <c r="SA40" i="3" a="1"/>
  <c r="SA40" i="3" s="1"/>
  <c r="RY39" i="4" s="1"/>
  <c r="RZ40" i="3" a="1"/>
  <c r="RZ40" i="3" s="1"/>
  <c r="RX39" i="4" s="1"/>
  <c r="RY40" i="3" a="1"/>
  <c r="RY40" i="3" s="1"/>
  <c r="RW39" i="4" s="1"/>
  <c r="RX40" i="3" a="1"/>
  <c r="RX40" i="3" s="1"/>
  <c r="RV39" i="4" s="1"/>
  <c r="RW40" i="3" a="1"/>
  <c r="RW40" i="3" s="1"/>
  <c r="RU39" i="4" s="1"/>
  <c r="RV40" i="3" a="1"/>
  <c r="RV40" i="3" s="1"/>
  <c r="RT39" i="4" s="1"/>
  <c r="RU40" i="3" a="1"/>
  <c r="RU40" i="3" s="1"/>
  <c r="RS39" i="4" s="1"/>
  <c r="RT40" i="3" a="1"/>
  <c r="RT40" i="3" s="1"/>
  <c r="RR39" i="4" s="1"/>
  <c r="RS40" i="3" a="1"/>
  <c r="RS40" i="3" s="1"/>
  <c r="RQ39" i="4" s="1"/>
  <c r="RR40" i="3" a="1"/>
  <c r="RR40" i="3" s="1"/>
  <c r="RP39" i="4" s="1"/>
  <c r="RQ40" i="3" a="1"/>
  <c r="RQ40" i="3" s="1"/>
  <c r="RO39" i="4" s="1"/>
  <c r="RP40" i="3" a="1"/>
  <c r="RP40" i="3" s="1"/>
  <c r="RN39" i="4" s="1"/>
  <c r="RO40" i="3"/>
  <c r="RM39" i="4" s="1"/>
  <c r="RO40" i="3" a="1"/>
  <c r="RN40" i="3" a="1"/>
  <c r="RN40" i="3" s="1"/>
  <c r="RL39" i="4" s="1"/>
  <c r="RM40" i="3" a="1"/>
  <c r="RM40" i="3" s="1"/>
  <c r="RK39" i="4" s="1"/>
  <c r="RL40" i="3" a="1"/>
  <c r="RL40" i="3" s="1"/>
  <c r="RJ39" i="4" s="1"/>
  <c r="RK40" i="3" a="1"/>
  <c r="RK40" i="3" s="1"/>
  <c r="RI39" i="4" s="1"/>
  <c r="RJ40" i="3" a="1"/>
  <c r="RJ40" i="3" s="1"/>
  <c r="RH39" i="4" s="1"/>
  <c r="RI40" i="3" a="1"/>
  <c r="RI40" i="3" s="1"/>
  <c r="RG39" i="4" s="1"/>
  <c r="RH40" i="3" a="1"/>
  <c r="RH40" i="3" s="1"/>
  <c r="RF39" i="4" s="1"/>
  <c r="RG40" i="3" a="1"/>
  <c r="RG40" i="3" s="1"/>
  <c r="RE39" i="4" s="1"/>
  <c r="RF40" i="3"/>
  <c r="RD39" i="4" s="1"/>
  <c r="RF40" i="3" a="1"/>
  <c r="RE40" i="3" a="1"/>
  <c r="RE40" i="3" s="1"/>
  <c r="RC39" i="4" s="1"/>
  <c r="RD40" i="3" a="1"/>
  <c r="RD40" i="3" s="1"/>
  <c r="RB39" i="4" s="1"/>
  <c r="RC40" i="3" a="1"/>
  <c r="RC40" i="3" s="1"/>
  <c r="RA39" i="4" s="1"/>
  <c r="RB40" i="3" a="1"/>
  <c r="RB40" i="3" s="1"/>
  <c r="QZ39" i="4" s="1"/>
  <c r="RA40" i="3" a="1"/>
  <c r="RA40" i="3" s="1"/>
  <c r="QY39" i="4" s="1"/>
  <c r="QZ40" i="3" a="1"/>
  <c r="QZ40" i="3" s="1"/>
  <c r="QX39" i="4" s="1"/>
  <c r="QY40" i="3" a="1"/>
  <c r="QY40" i="3" s="1"/>
  <c r="QW39" i="4" s="1"/>
  <c r="QX40" i="3" a="1"/>
  <c r="QX40" i="3" s="1"/>
  <c r="QV39" i="4" s="1"/>
  <c r="QW40" i="3" a="1"/>
  <c r="QW40" i="3" s="1"/>
  <c r="QU39" i="4" s="1"/>
  <c r="QV40" i="3" a="1"/>
  <c r="QV40" i="3" s="1"/>
  <c r="QT39" i="4" s="1"/>
  <c r="QU40" i="3" a="1"/>
  <c r="QU40" i="3" s="1"/>
  <c r="QS39" i="4" s="1"/>
  <c r="QT40" i="3" a="1"/>
  <c r="QT40" i="3" s="1"/>
  <c r="QR39" i="4" s="1"/>
  <c r="QS40" i="3" a="1"/>
  <c r="QS40" i="3" s="1"/>
  <c r="QQ39" i="4" s="1"/>
  <c r="QR40" i="3" a="1"/>
  <c r="QR40" i="3" s="1"/>
  <c r="QP39" i="4" s="1"/>
  <c r="QQ40" i="3" a="1"/>
  <c r="QQ40" i="3" s="1"/>
  <c r="QO39" i="4" s="1"/>
  <c r="QP40" i="3" a="1"/>
  <c r="QP40" i="3" s="1"/>
  <c r="QN39" i="4" s="1"/>
  <c r="QO40" i="3" a="1"/>
  <c r="QO40" i="3" s="1"/>
  <c r="QM39" i="4" s="1"/>
  <c r="QN40" i="3" a="1"/>
  <c r="QN40" i="3" s="1"/>
  <c r="QL39" i="4" s="1"/>
  <c r="QM40" i="3" a="1"/>
  <c r="QM40" i="3" s="1"/>
  <c r="QK39" i="4" s="1"/>
  <c r="QL40" i="3" a="1"/>
  <c r="QL40" i="3" s="1"/>
  <c r="QJ39" i="4" s="1"/>
  <c r="QK40" i="3" a="1"/>
  <c r="QK40" i="3" s="1"/>
  <c r="QI39" i="4" s="1"/>
  <c r="QJ40" i="3" a="1"/>
  <c r="QJ40" i="3" s="1"/>
  <c r="QH39" i="4" s="1"/>
  <c r="QI40" i="3"/>
  <c r="QG39" i="4" s="1"/>
  <c r="QI40" i="3" a="1"/>
  <c r="QH40" i="3" a="1"/>
  <c r="QH40" i="3" s="1"/>
  <c r="QF39" i="4" s="1"/>
  <c r="QG40" i="3" a="1"/>
  <c r="QG40" i="3" s="1"/>
  <c r="QE39" i="4" s="1"/>
  <c r="QF40" i="3" a="1"/>
  <c r="QF40" i="3" s="1"/>
  <c r="QD39" i="4" s="1"/>
  <c r="QE40" i="3" a="1"/>
  <c r="QE40" i="3" s="1"/>
  <c r="QC39" i="4" s="1"/>
  <c r="QD40" i="3" a="1"/>
  <c r="QD40" i="3" s="1"/>
  <c r="QB39" i="4" s="1"/>
  <c r="QC40" i="3" a="1"/>
  <c r="QC40" i="3" s="1"/>
  <c r="QA39" i="4" s="1"/>
  <c r="QB40" i="3" a="1"/>
  <c r="QB40" i="3" s="1"/>
  <c r="PZ39" i="4" s="1"/>
  <c r="QA40" i="3" a="1"/>
  <c r="QA40" i="3" s="1"/>
  <c r="PY39" i="4" s="1"/>
  <c r="PZ40" i="3" a="1"/>
  <c r="PZ40" i="3" s="1"/>
  <c r="PX39" i="4" s="1"/>
  <c r="PY40" i="3" a="1"/>
  <c r="PY40" i="3" s="1"/>
  <c r="PW39" i="4" s="1"/>
  <c r="PX40" i="3" a="1"/>
  <c r="PX40" i="3" s="1"/>
  <c r="PV39" i="4" s="1"/>
  <c r="PW40" i="3"/>
  <c r="PU39" i="4" s="1"/>
  <c r="PW40" i="3" a="1"/>
  <c r="PV40" i="3" a="1"/>
  <c r="PV40" i="3" s="1"/>
  <c r="PT39" i="4" s="1"/>
  <c r="PU40" i="3" a="1"/>
  <c r="PU40" i="3" s="1"/>
  <c r="PS39" i="4" s="1"/>
  <c r="PT40" i="3" a="1"/>
  <c r="PT40" i="3" s="1"/>
  <c r="PR39" i="4" s="1"/>
  <c r="PS40" i="3" a="1"/>
  <c r="PS40" i="3" s="1"/>
  <c r="PQ39" i="4" s="1"/>
  <c r="PR40" i="3" a="1"/>
  <c r="PR40" i="3" s="1"/>
  <c r="PP39" i="4" s="1"/>
  <c r="PQ40" i="3"/>
  <c r="PO39" i="4" s="1"/>
  <c r="PQ40" i="3" a="1"/>
  <c r="PP40" i="3" a="1"/>
  <c r="PP40" i="3" s="1"/>
  <c r="PN39" i="4" s="1"/>
  <c r="PO40" i="3" a="1"/>
  <c r="PO40" i="3" s="1"/>
  <c r="PM39" i="4" s="1"/>
  <c r="PN40" i="3" a="1"/>
  <c r="PN40" i="3" s="1"/>
  <c r="PL39" i="4" s="1"/>
  <c r="PM40" i="3" a="1"/>
  <c r="PM40" i="3" s="1"/>
  <c r="PK39" i="4" s="1"/>
  <c r="PL40" i="3" a="1"/>
  <c r="PL40" i="3" s="1"/>
  <c r="PJ39" i="4" s="1"/>
  <c r="PK40" i="3" a="1"/>
  <c r="PK40" i="3" s="1"/>
  <c r="PI39" i="4" s="1"/>
  <c r="PJ40" i="3" a="1"/>
  <c r="PJ40" i="3" s="1"/>
  <c r="PH39" i="4" s="1"/>
  <c r="PI40" i="3" a="1"/>
  <c r="PI40" i="3" s="1"/>
  <c r="PG39" i="4" s="1"/>
  <c r="PH40" i="3" a="1"/>
  <c r="PH40" i="3" s="1"/>
  <c r="PF39" i="4" s="1"/>
  <c r="PG40" i="3" a="1"/>
  <c r="PG40" i="3" s="1"/>
  <c r="PE39" i="4" s="1"/>
  <c r="PF40" i="3" a="1"/>
  <c r="PF40" i="3" s="1"/>
  <c r="PD39" i="4" s="1"/>
  <c r="PE40" i="3" a="1"/>
  <c r="PE40" i="3" s="1"/>
  <c r="PC39" i="4" s="1"/>
  <c r="PD40" i="3" a="1"/>
  <c r="PD40" i="3" s="1"/>
  <c r="PB39" i="4" s="1"/>
  <c r="PC40" i="3" a="1"/>
  <c r="PC40" i="3" s="1"/>
  <c r="PA39" i="4" s="1"/>
  <c r="PB40" i="3" a="1"/>
  <c r="PB40" i="3" s="1"/>
  <c r="OZ39" i="4" s="1"/>
  <c r="PA40" i="3" a="1"/>
  <c r="PA40" i="3" s="1"/>
  <c r="OY39" i="4" s="1"/>
  <c r="OZ40" i="3" a="1"/>
  <c r="OZ40" i="3" s="1"/>
  <c r="OX39" i="4" s="1"/>
  <c r="OY40" i="3" a="1"/>
  <c r="OY40" i="3" s="1"/>
  <c r="OW39" i="4" s="1"/>
  <c r="OX40" i="3" a="1"/>
  <c r="OX40" i="3" s="1"/>
  <c r="OV39" i="4" s="1"/>
  <c r="OW40" i="3" a="1"/>
  <c r="OW40" i="3" s="1"/>
  <c r="OU39" i="4" s="1"/>
  <c r="OV40" i="3" a="1"/>
  <c r="OV40" i="3" s="1"/>
  <c r="OT39" i="4" s="1"/>
  <c r="OU40" i="3" a="1"/>
  <c r="OU40" i="3" s="1"/>
  <c r="OS39" i="4" s="1"/>
  <c r="OT40" i="3"/>
  <c r="OR39" i="4" s="1"/>
  <c r="OT40" i="3" a="1"/>
  <c r="OS40" i="3" a="1"/>
  <c r="OS40" i="3" s="1"/>
  <c r="OQ39" i="4" s="1"/>
  <c r="OR40" i="3" a="1"/>
  <c r="OR40" i="3" s="1"/>
  <c r="OP39" i="4" s="1"/>
  <c r="OQ40" i="3" a="1"/>
  <c r="OQ40" i="3" s="1"/>
  <c r="OO39" i="4" s="1"/>
  <c r="OP40" i="3" a="1"/>
  <c r="OP40" i="3" s="1"/>
  <c r="ON39" i="4" s="1"/>
  <c r="OO40" i="3" a="1"/>
  <c r="OO40" i="3" s="1"/>
  <c r="OM39" i="4" s="1"/>
  <c r="ON40" i="3" a="1"/>
  <c r="ON40" i="3" s="1"/>
  <c r="OL39" i="4" s="1"/>
  <c r="OM40" i="3" a="1"/>
  <c r="OM40" i="3" s="1"/>
  <c r="OK39" i="4" s="1"/>
  <c r="OL40" i="3" a="1"/>
  <c r="OL40" i="3" s="1"/>
  <c r="OJ39" i="4" s="1"/>
  <c r="OK40" i="3" a="1"/>
  <c r="OK40" i="3" s="1"/>
  <c r="OI39" i="4" s="1"/>
  <c r="OJ40" i="3" a="1"/>
  <c r="OJ40" i="3" s="1"/>
  <c r="OH39" i="4" s="1"/>
  <c r="OI40" i="3" a="1"/>
  <c r="OI40" i="3" s="1"/>
  <c r="OG39" i="4" s="1"/>
  <c r="OH40" i="3" a="1"/>
  <c r="OH40" i="3" s="1"/>
  <c r="OF39" i="4" s="1"/>
  <c r="OG40" i="3" a="1"/>
  <c r="OG40" i="3" s="1"/>
  <c r="OE39" i="4" s="1"/>
  <c r="OF40" i="3" a="1"/>
  <c r="OF40" i="3" s="1"/>
  <c r="OD39" i="4" s="1"/>
  <c r="OE40" i="3" a="1"/>
  <c r="OE40" i="3" s="1"/>
  <c r="OC39" i="4" s="1"/>
  <c r="OD40" i="3"/>
  <c r="OB39" i="4" s="1"/>
  <c r="OD40" i="3" a="1"/>
  <c r="OC40" i="3" a="1"/>
  <c r="OC40" i="3" s="1"/>
  <c r="OA39" i="4" s="1"/>
  <c r="OB40" i="3" a="1"/>
  <c r="OB40" i="3" s="1"/>
  <c r="NZ39" i="4" s="1"/>
  <c r="OA40" i="3" a="1"/>
  <c r="OA40" i="3" s="1"/>
  <c r="NY39" i="4" s="1"/>
  <c r="NZ40" i="3" a="1"/>
  <c r="NZ40" i="3" s="1"/>
  <c r="NX39" i="4" s="1"/>
  <c r="NY40" i="3" a="1"/>
  <c r="NY40" i="3" s="1"/>
  <c r="NW39" i="4" s="1"/>
  <c r="NX40" i="3" a="1"/>
  <c r="NX40" i="3" s="1"/>
  <c r="NV39" i="4" s="1"/>
  <c r="NW40" i="3" a="1"/>
  <c r="NW40" i="3" s="1"/>
  <c r="NU39" i="4" s="1"/>
  <c r="NV40" i="3" a="1"/>
  <c r="NV40" i="3" s="1"/>
  <c r="NT39" i="4" s="1"/>
  <c r="NU40" i="3" a="1"/>
  <c r="NU40" i="3" s="1"/>
  <c r="NS39" i="4" s="1"/>
  <c r="NT40" i="3" a="1"/>
  <c r="NT40" i="3" s="1"/>
  <c r="NR39" i="4" s="1"/>
  <c r="NS40" i="3" a="1"/>
  <c r="NS40" i="3" s="1"/>
  <c r="NQ39" i="4" s="1"/>
  <c r="NR40" i="3" a="1"/>
  <c r="NR40" i="3" s="1"/>
  <c r="NP39" i="4" s="1"/>
  <c r="NQ40" i="3" a="1"/>
  <c r="NQ40" i="3" s="1"/>
  <c r="NO39" i="4" s="1"/>
  <c r="NP40" i="3" a="1"/>
  <c r="NP40" i="3" s="1"/>
  <c r="NN39" i="4" s="1"/>
  <c r="NO40" i="3" a="1"/>
  <c r="NO40" i="3" s="1"/>
  <c r="NM39" i="4" s="1"/>
  <c r="NN40" i="3"/>
  <c r="NL39" i="4" s="1"/>
  <c r="NN40" i="3" a="1"/>
  <c r="NM40" i="3" a="1"/>
  <c r="NM40" i="3" s="1"/>
  <c r="NK39" i="4" s="1"/>
  <c r="NL40" i="3" a="1"/>
  <c r="NL40" i="3" s="1"/>
  <c r="NJ39" i="4" s="1"/>
  <c r="NK40" i="3" a="1"/>
  <c r="NK40" i="3" s="1"/>
  <c r="NI39" i="4" s="1"/>
  <c r="NJ40" i="3" a="1"/>
  <c r="NJ40" i="3" s="1"/>
  <c r="NH39" i="4" s="1"/>
  <c r="NI40" i="3" a="1"/>
  <c r="NI40" i="3" s="1"/>
  <c r="NG39" i="4" s="1"/>
  <c r="NH40" i="3" a="1"/>
  <c r="NH40" i="3" s="1"/>
  <c r="NF39" i="4" s="1"/>
  <c r="NG40" i="3" a="1"/>
  <c r="NG40" i="3" s="1"/>
  <c r="NE39" i="4" s="1"/>
  <c r="NF40" i="3" a="1"/>
  <c r="NF40" i="3" s="1"/>
  <c r="ND39" i="4" s="1"/>
  <c r="NE40" i="3" a="1"/>
  <c r="NE40" i="3" s="1"/>
  <c r="NC39" i="4" s="1"/>
  <c r="ND40" i="3" a="1"/>
  <c r="ND40" i="3" s="1"/>
  <c r="NB39" i="4" s="1"/>
  <c r="NC40" i="3" a="1"/>
  <c r="NC40" i="3" s="1"/>
  <c r="NA39" i="4" s="1"/>
  <c r="NB40" i="3"/>
  <c r="MZ39" i="4" s="1"/>
  <c r="NB40" i="3" a="1"/>
  <c r="NA40" i="3" a="1"/>
  <c r="NA40" i="3" s="1"/>
  <c r="MY39" i="4" s="1"/>
  <c r="MZ40" i="3" a="1"/>
  <c r="MZ40" i="3" s="1"/>
  <c r="MX39" i="4" s="1"/>
  <c r="MY40" i="3" a="1"/>
  <c r="MY40" i="3" s="1"/>
  <c r="MW39" i="4" s="1"/>
  <c r="MX40" i="3" a="1"/>
  <c r="MX40" i="3" s="1"/>
  <c r="MV39" i="4" s="1"/>
  <c r="MW40" i="3" a="1"/>
  <c r="MW40" i="3" s="1"/>
  <c r="MU39" i="4" s="1"/>
  <c r="MV40" i="3" a="1"/>
  <c r="MV40" i="3" s="1"/>
  <c r="MT39" i="4" s="1"/>
  <c r="MU40" i="3" a="1"/>
  <c r="MU40" i="3" s="1"/>
  <c r="MS39" i="4" s="1"/>
  <c r="MT40" i="3" a="1"/>
  <c r="MT40" i="3" s="1"/>
  <c r="MR39" i="4" s="1"/>
  <c r="MS40" i="3" a="1"/>
  <c r="MS40" i="3" s="1"/>
  <c r="MQ39" i="4" s="1"/>
  <c r="MR40" i="3" a="1"/>
  <c r="MR40" i="3" s="1"/>
  <c r="MP39" i="4" s="1"/>
  <c r="MQ40" i="3" a="1"/>
  <c r="MQ40" i="3" s="1"/>
  <c r="MO39" i="4" s="1"/>
  <c r="MP40" i="3" a="1"/>
  <c r="MP40" i="3" s="1"/>
  <c r="MN39" i="4" s="1"/>
  <c r="MO40" i="3" a="1"/>
  <c r="MO40" i="3" s="1"/>
  <c r="MM39" i="4" s="1"/>
  <c r="MN40" i="3" a="1"/>
  <c r="MN40" i="3" s="1"/>
  <c r="ML39" i="4" s="1"/>
  <c r="MM40" i="3" a="1"/>
  <c r="MM40" i="3" s="1"/>
  <c r="MK39" i="4" s="1"/>
  <c r="ML40" i="3" a="1"/>
  <c r="ML40" i="3" s="1"/>
  <c r="MJ39" i="4" s="1"/>
  <c r="MK40" i="3" a="1"/>
  <c r="MK40" i="3" s="1"/>
  <c r="MI39" i="4" s="1"/>
  <c r="MJ40" i="3" a="1"/>
  <c r="MJ40" i="3" s="1"/>
  <c r="MH39" i="4" s="1"/>
  <c r="MI40" i="3" a="1"/>
  <c r="MI40" i="3" s="1"/>
  <c r="MG39" i="4" s="1"/>
  <c r="MH40" i="3" a="1"/>
  <c r="MH40" i="3" s="1"/>
  <c r="MF39" i="4" s="1"/>
  <c r="MG40" i="3" a="1"/>
  <c r="MG40" i="3" s="1"/>
  <c r="ME39" i="4" s="1"/>
  <c r="MF40" i="3" a="1"/>
  <c r="MF40" i="3" s="1"/>
  <c r="MD39" i="4" s="1"/>
  <c r="ME40" i="3"/>
  <c r="MC39" i="4" s="1"/>
  <c r="ME40" i="3" a="1"/>
  <c r="MD40" i="3" a="1"/>
  <c r="MD40" i="3" s="1"/>
  <c r="MB39" i="4" s="1"/>
  <c r="MC40" i="3" a="1"/>
  <c r="MC40" i="3" s="1"/>
  <c r="MA39" i="4" s="1"/>
  <c r="MB40" i="3" a="1"/>
  <c r="MB40" i="3" s="1"/>
  <c r="LZ39" i="4" s="1"/>
  <c r="MA40" i="3" a="1"/>
  <c r="MA40" i="3" s="1"/>
  <c r="LY39" i="4" s="1"/>
  <c r="LZ40" i="3" a="1"/>
  <c r="LZ40" i="3" s="1"/>
  <c r="LX39" i="4" s="1"/>
  <c r="LY40" i="3" a="1"/>
  <c r="LY40" i="3" s="1"/>
  <c r="LW39" i="4" s="1"/>
  <c r="LX40" i="3" a="1"/>
  <c r="LX40" i="3" s="1"/>
  <c r="LV39" i="4" s="1"/>
  <c r="LW40" i="3" a="1"/>
  <c r="LW40" i="3" s="1"/>
  <c r="LU39" i="4" s="1"/>
  <c r="LV40" i="3"/>
  <c r="LT39" i="4" s="1"/>
  <c r="LV40" i="3" a="1"/>
  <c r="LU40" i="3" a="1"/>
  <c r="LU40" i="3" s="1"/>
  <c r="LS39" i="4" s="1"/>
  <c r="LT40" i="3" a="1"/>
  <c r="LT40" i="3" s="1"/>
  <c r="LR39" i="4" s="1"/>
  <c r="LS40" i="3" a="1"/>
  <c r="LS40" i="3" s="1"/>
  <c r="LQ39" i="4" s="1"/>
  <c r="LR40" i="3" a="1"/>
  <c r="LR40" i="3" s="1"/>
  <c r="LP39" i="4" s="1"/>
  <c r="LQ40" i="3" a="1"/>
  <c r="LQ40" i="3" s="1"/>
  <c r="LO39" i="4" s="1"/>
  <c r="LP40" i="3" a="1"/>
  <c r="LP40" i="3" s="1"/>
  <c r="LN39" i="4" s="1"/>
  <c r="LO40" i="3" a="1"/>
  <c r="LO40" i="3" s="1"/>
  <c r="LM39" i="4" s="1"/>
  <c r="LN40" i="3" a="1"/>
  <c r="LN40" i="3" s="1"/>
  <c r="LL39" i="4" s="1"/>
  <c r="LM40" i="3" a="1"/>
  <c r="LM40" i="3" s="1"/>
  <c r="LK39" i="4" s="1"/>
  <c r="LL40" i="3" a="1"/>
  <c r="LL40" i="3" s="1"/>
  <c r="LJ39" i="4" s="1"/>
  <c r="LK40" i="3" a="1"/>
  <c r="LK40" i="3" s="1"/>
  <c r="LI39" i="4" s="1"/>
  <c r="LJ40" i="3" a="1"/>
  <c r="LJ40" i="3" s="1"/>
  <c r="LH39" i="4" s="1"/>
  <c r="LI40" i="3" a="1"/>
  <c r="LI40" i="3" s="1"/>
  <c r="LG39" i="4" s="1"/>
  <c r="LH40" i="3" a="1"/>
  <c r="LH40" i="3" s="1"/>
  <c r="LF39" i="4" s="1"/>
  <c r="LG40" i="3" a="1"/>
  <c r="LG40" i="3" s="1"/>
  <c r="LE39" i="4" s="1"/>
  <c r="LF40" i="3" a="1"/>
  <c r="LF40" i="3" s="1"/>
  <c r="LD39" i="4" s="1"/>
  <c r="LE40" i="3" a="1"/>
  <c r="LE40" i="3" s="1"/>
  <c r="LC39" i="4" s="1"/>
  <c r="LD40" i="3" a="1"/>
  <c r="LD40" i="3" s="1"/>
  <c r="LB39" i="4" s="1"/>
  <c r="LC40" i="3" a="1"/>
  <c r="LC40" i="3" s="1"/>
  <c r="LA39" i="4" s="1"/>
  <c r="LB40" i="3" a="1"/>
  <c r="LB40" i="3" s="1"/>
  <c r="KZ39" i="4" s="1"/>
  <c r="LA40" i="3" a="1"/>
  <c r="LA40" i="3" s="1"/>
  <c r="KY39" i="4" s="1"/>
  <c r="KZ40" i="3" a="1"/>
  <c r="KZ40" i="3" s="1"/>
  <c r="KX39" i="4" s="1"/>
  <c r="KY40" i="3" a="1"/>
  <c r="KY40" i="3" s="1"/>
  <c r="KW39" i="4" s="1"/>
  <c r="KX40" i="3" a="1"/>
  <c r="KX40" i="3" s="1"/>
  <c r="KV39" i="4" s="1"/>
  <c r="KW40" i="3" a="1"/>
  <c r="KW40" i="3" s="1"/>
  <c r="KU39" i="4" s="1"/>
  <c r="KV40" i="3" a="1"/>
  <c r="KV40" i="3" s="1"/>
  <c r="KT39" i="4" s="1"/>
  <c r="KU40" i="3" a="1"/>
  <c r="KU40" i="3" s="1"/>
  <c r="KS39" i="4" s="1"/>
  <c r="KT40" i="3" a="1"/>
  <c r="KT40" i="3" s="1"/>
  <c r="KR39" i="4" s="1"/>
  <c r="KS40" i="3" a="1"/>
  <c r="KS40" i="3" s="1"/>
  <c r="KQ39" i="4" s="1"/>
  <c r="KR40" i="3" a="1"/>
  <c r="KR40" i="3" s="1"/>
  <c r="KP39" i="4" s="1"/>
  <c r="KQ40" i="3" a="1"/>
  <c r="KQ40" i="3" s="1"/>
  <c r="KO39" i="4" s="1"/>
  <c r="KP40" i="3"/>
  <c r="KN39" i="4" s="1"/>
  <c r="KP40" i="3" a="1"/>
  <c r="KO40" i="3" a="1"/>
  <c r="KO40" i="3" s="1"/>
  <c r="KM39" i="4" s="1"/>
  <c r="KN40" i="3" a="1"/>
  <c r="KN40" i="3" s="1"/>
  <c r="KL39" i="4" s="1"/>
  <c r="KM40" i="3" a="1"/>
  <c r="KM40" i="3" s="1"/>
  <c r="KK39" i="4" s="1"/>
  <c r="KL40" i="3" a="1"/>
  <c r="KL40" i="3" s="1"/>
  <c r="KJ39" i="4" s="1"/>
  <c r="KK40" i="3" a="1"/>
  <c r="KK40" i="3" s="1"/>
  <c r="KI39" i="4" s="1"/>
  <c r="KJ40" i="3" a="1"/>
  <c r="KJ40" i="3" s="1"/>
  <c r="KH39" i="4" s="1"/>
  <c r="KI40" i="3" a="1"/>
  <c r="KI40" i="3" s="1"/>
  <c r="KG39" i="4" s="1"/>
  <c r="KH40" i="3" a="1"/>
  <c r="KH40" i="3" s="1"/>
  <c r="KF39" i="4" s="1"/>
  <c r="KG40" i="3"/>
  <c r="KE39" i="4" s="1"/>
  <c r="KG40" i="3" a="1"/>
  <c r="KF40" i="3" a="1"/>
  <c r="KF40" i="3" s="1"/>
  <c r="KD39" i="4" s="1"/>
  <c r="KE40" i="3"/>
  <c r="KC39" i="4" s="1"/>
  <c r="KE40" i="3" a="1"/>
  <c r="KD40" i="3" a="1"/>
  <c r="KD40" i="3" s="1"/>
  <c r="KB39" i="4" s="1"/>
  <c r="KC40" i="3" a="1"/>
  <c r="KC40" i="3" s="1"/>
  <c r="KA39" i="4" s="1"/>
  <c r="KB40" i="3" a="1"/>
  <c r="KB40" i="3" s="1"/>
  <c r="JZ39" i="4" s="1"/>
  <c r="KA40" i="3" a="1"/>
  <c r="KA40" i="3" s="1"/>
  <c r="JY39" i="4" s="1"/>
  <c r="JZ40" i="3" a="1"/>
  <c r="JZ40" i="3" s="1"/>
  <c r="JX39" i="4" s="1"/>
  <c r="JY40" i="3" a="1"/>
  <c r="JY40" i="3" s="1"/>
  <c r="JW39" i="4" s="1"/>
  <c r="JX40" i="3" a="1"/>
  <c r="JX40" i="3" s="1"/>
  <c r="JV39" i="4" s="1"/>
  <c r="JW40" i="3" a="1"/>
  <c r="JW40" i="3" s="1"/>
  <c r="JU39" i="4" s="1"/>
  <c r="JV40" i="3" a="1"/>
  <c r="JV40" i="3" s="1"/>
  <c r="JT39" i="4" s="1"/>
  <c r="JU40" i="3" a="1"/>
  <c r="JU40" i="3" s="1"/>
  <c r="JS39" i="4" s="1"/>
  <c r="JT40" i="3" a="1"/>
  <c r="JT40" i="3" s="1"/>
  <c r="JR39" i="4" s="1"/>
  <c r="JS40" i="3"/>
  <c r="JQ39" i="4" s="1"/>
  <c r="JS40" i="3" a="1"/>
  <c r="JR40" i="3" a="1"/>
  <c r="JR40" i="3" s="1"/>
  <c r="JP39" i="4" s="1"/>
  <c r="JQ40" i="3" a="1"/>
  <c r="JQ40" i="3" s="1"/>
  <c r="JO39" i="4" s="1"/>
  <c r="JP40" i="3" a="1"/>
  <c r="JP40" i="3" s="1"/>
  <c r="JN39" i="4" s="1"/>
  <c r="JO40" i="3" a="1"/>
  <c r="JO40" i="3" s="1"/>
  <c r="JM39" i="4" s="1"/>
  <c r="JN40" i="3" a="1"/>
  <c r="JN40" i="3" s="1"/>
  <c r="JL39" i="4" s="1"/>
  <c r="JM40" i="3" a="1"/>
  <c r="JM40" i="3" s="1"/>
  <c r="JK39" i="4" s="1"/>
  <c r="JL40" i="3" a="1"/>
  <c r="JL40" i="3" s="1"/>
  <c r="JJ39" i="4" s="1"/>
  <c r="JK40" i="3" a="1"/>
  <c r="JK40" i="3" s="1"/>
  <c r="JI39" i="4" s="1"/>
  <c r="JJ40" i="3" a="1"/>
  <c r="JJ40" i="3" s="1"/>
  <c r="JH39" i="4" s="1"/>
  <c r="JI40" i="3" a="1"/>
  <c r="JI40" i="3" s="1"/>
  <c r="JG39" i="4" s="1"/>
  <c r="JH40" i="3" a="1"/>
  <c r="JH40" i="3" s="1"/>
  <c r="JF39" i="4" s="1"/>
  <c r="JG40" i="3" a="1"/>
  <c r="JG40" i="3" s="1"/>
  <c r="JE39" i="4" s="1"/>
  <c r="JF40" i="3" a="1"/>
  <c r="JF40" i="3" s="1"/>
  <c r="JD39" i="4" s="1"/>
  <c r="JE40" i="3" a="1"/>
  <c r="JE40" i="3" s="1"/>
  <c r="JC39" i="4" s="1"/>
  <c r="JD40" i="3" a="1"/>
  <c r="JD40" i="3" s="1"/>
  <c r="JB39" i="4" s="1"/>
  <c r="JC40" i="3" a="1"/>
  <c r="JC40" i="3" s="1"/>
  <c r="JA39" i="4" s="1"/>
  <c r="JB40" i="3" a="1"/>
  <c r="JB40" i="3" s="1"/>
  <c r="IZ39" i="4" s="1"/>
  <c r="JA40" i="3" a="1"/>
  <c r="JA40" i="3" s="1"/>
  <c r="IY39" i="4" s="1"/>
  <c r="IZ40" i="3" a="1"/>
  <c r="IZ40" i="3" s="1"/>
  <c r="IX39" i="4" s="1"/>
  <c r="IY40" i="3" a="1"/>
  <c r="IY40" i="3" s="1"/>
  <c r="IW39" i="4" s="1"/>
  <c r="IX40" i="3" a="1"/>
  <c r="IX40" i="3" s="1"/>
  <c r="IV39" i="4" s="1"/>
  <c r="IW40" i="3"/>
  <c r="IU39" i="4" s="1"/>
  <c r="IW40" i="3" a="1"/>
  <c r="IV40" i="3" a="1"/>
  <c r="IV40" i="3" s="1"/>
  <c r="IT39" i="4" s="1"/>
  <c r="IU40" i="3" a="1"/>
  <c r="IU40" i="3" s="1"/>
  <c r="IS39" i="4" s="1"/>
  <c r="IT40" i="3" a="1"/>
  <c r="IT40" i="3" s="1"/>
  <c r="IR39" i="4" s="1"/>
  <c r="IS40" i="3" a="1"/>
  <c r="IS40" i="3" s="1"/>
  <c r="IQ39" i="4" s="1"/>
  <c r="IR40" i="3" a="1"/>
  <c r="IR40" i="3" s="1"/>
  <c r="IP39" i="4" s="1"/>
  <c r="IQ40" i="3" a="1"/>
  <c r="IQ40" i="3" s="1"/>
  <c r="IO39" i="4" s="1"/>
  <c r="IP40" i="3"/>
  <c r="IN39" i="4" s="1"/>
  <c r="IP40" i="3" a="1"/>
  <c r="IO40" i="3" a="1"/>
  <c r="IO40" i="3" s="1"/>
  <c r="IM39" i="4" s="1"/>
  <c r="IN40" i="3" a="1"/>
  <c r="IN40" i="3" s="1"/>
  <c r="IL39" i="4" s="1"/>
  <c r="IM40" i="3" a="1"/>
  <c r="IM40" i="3" s="1"/>
  <c r="IK39" i="4" s="1"/>
  <c r="IL40" i="3" a="1"/>
  <c r="IL40" i="3" s="1"/>
  <c r="IJ39" i="4" s="1"/>
  <c r="IK40" i="3" a="1"/>
  <c r="IK40" i="3" s="1"/>
  <c r="II39" i="4" s="1"/>
  <c r="IJ40" i="3" a="1"/>
  <c r="IJ40" i="3" s="1"/>
  <c r="IH39" i="4" s="1"/>
  <c r="II40" i="3" a="1"/>
  <c r="II40" i="3" s="1"/>
  <c r="IG39" i="4" s="1"/>
  <c r="IH40" i="3" a="1"/>
  <c r="IH40" i="3" s="1"/>
  <c r="IF39" i="4" s="1"/>
  <c r="IG40" i="3" a="1"/>
  <c r="IG40" i="3" s="1"/>
  <c r="IE39" i="4" s="1"/>
  <c r="IF40" i="3" a="1"/>
  <c r="IF40" i="3" s="1"/>
  <c r="ID39" i="4" s="1"/>
  <c r="IE40" i="3" a="1"/>
  <c r="IE40" i="3" s="1"/>
  <c r="IC39" i="4" s="1"/>
  <c r="ID40" i="3" a="1"/>
  <c r="ID40" i="3" s="1"/>
  <c r="IB39" i="4" s="1"/>
  <c r="IC40" i="3" a="1"/>
  <c r="IC40" i="3" s="1"/>
  <c r="IA39" i="4" s="1"/>
  <c r="IB40" i="3" a="1"/>
  <c r="IB40" i="3" s="1"/>
  <c r="HZ39" i="4" s="1"/>
  <c r="IA40" i="3" a="1"/>
  <c r="IA40" i="3" s="1"/>
  <c r="HY39" i="4" s="1"/>
  <c r="HZ40" i="3" a="1"/>
  <c r="HZ40" i="3" s="1"/>
  <c r="HX39" i="4" s="1"/>
  <c r="HY40" i="3" a="1"/>
  <c r="HY40" i="3" s="1"/>
  <c r="HW39" i="4" s="1"/>
  <c r="HX40" i="3" a="1"/>
  <c r="HX40" i="3" s="1"/>
  <c r="HV39" i="4" s="1"/>
  <c r="HW40" i="3" a="1"/>
  <c r="HW40" i="3" s="1"/>
  <c r="HU39" i="4" s="1"/>
  <c r="HV40" i="3" a="1"/>
  <c r="HV40" i="3" s="1"/>
  <c r="HT39" i="4" s="1"/>
  <c r="HU40" i="3" a="1"/>
  <c r="HU40" i="3" s="1"/>
  <c r="HS39" i="4" s="1"/>
  <c r="HT40" i="3" a="1"/>
  <c r="HT40" i="3" s="1"/>
  <c r="HR39" i="4" s="1"/>
  <c r="HS40" i="3" a="1"/>
  <c r="HS40" i="3" s="1"/>
  <c r="HQ39" i="4" s="1"/>
  <c r="HR40" i="3" a="1"/>
  <c r="HR40" i="3" s="1"/>
  <c r="HP39" i="4" s="1"/>
  <c r="HQ40" i="3" a="1"/>
  <c r="HQ40" i="3" s="1"/>
  <c r="HO39" i="4" s="1"/>
  <c r="HP40" i="3" a="1"/>
  <c r="HP40" i="3" s="1"/>
  <c r="HN39" i="4" s="1"/>
  <c r="HO40" i="3" a="1"/>
  <c r="HO40" i="3" s="1"/>
  <c r="HM39" i="4" s="1"/>
  <c r="HN40" i="3" a="1"/>
  <c r="HN40" i="3" s="1"/>
  <c r="HL39" i="4" s="1"/>
  <c r="HM40" i="3" a="1"/>
  <c r="HM40" i="3" s="1"/>
  <c r="HK39" i="4" s="1"/>
  <c r="HL40" i="3" a="1"/>
  <c r="HL40" i="3" s="1"/>
  <c r="HJ39" i="4" s="1"/>
  <c r="HK40" i="3" a="1"/>
  <c r="HK40" i="3" s="1"/>
  <c r="HI39" i="4" s="1"/>
  <c r="HJ40" i="3" a="1"/>
  <c r="HJ40" i="3" s="1"/>
  <c r="HH39" i="4" s="1"/>
  <c r="HI40" i="3" a="1"/>
  <c r="HI40" i="3" s="1"/>
  <c r="HG39" i="4" s="1"/>
  <c r="HH40" i="3" a="1"/>
  <c r="HH40" i="3" s="1"/>
  <c r="HF39" i="4" s="1"/>
  <c r="HG40" i="3" a="1"/>
  <c r="HG40" i="3" s="1"/>
  <c r="HE39" i="4" s="1"/>
  <c r="HF40" i="3" a="1"/>
  <c r="HF40" i="3" s="1"/>
  <c r="HD39" i="4" s="1"/>
  <c r="HE40" i="3" a="1"/>
  <c r="HE40" i="3" s="1"/>
  <c r="HC39" i="4" s="1"/>
  <c r="HD40" i="3" a="1"/>
  <c r="HD40" i="3" s="1"/>
  <c r="HB39" i="4" s="1"/>
  <c r="HC40" i="3" a="1"/>
  <c r="HC40" i="3" s="1"/>
  <c r="HA39" i="4" s="1"/>
  <c r="HB40" i="3" a="1"/>
  <c r="HB40" i="3" s="1"/>
  <c r="GZ39" i="4" s="1"/>
  <c r="HA40" i="3" a="1"/>
  <c r="HA40" i="3" s="1"/>
  <c r="GY39" i="4" s="1"/>
  <c r="GZ40" i="3" a="1"/>
  <c r="GZ40" i="3" s="1"/>
  <c r="GX39" i="4" s="1"/>
  <c r="GY40" i="3" a="1"/>
  <c r="GY40" i="3" s="1"/>
  <c r="GW39" i="4" s="1"/>
  <c r="GX40" i="3" a="1"/>
  <c r="GX40" i="3" s="1"/>
  <c r="GV39" i="4" s="1"/>
  <c r="GW40" i="3" a="1"/>
  <c r="GW40" i="3" s="1"/>
  <c r="GU39" i="4" s="1"/>
  <c r="GV40" i="3" a="1"/>
  <c r="GV40" i="3" s="1"/>
  <c r="GT39" i="4" s="1"/>
  <c r="GU40" i="3" a="1"/>
  <c r="GU40" i="3" s="1"/>
  <c r="GS39" i="4" s="1"/>
  <c r="GT40" i="3" a="1"/>
  <c r="GT40" i="3" s="1"/>
  <c r="GR39" i="4" s="1"/>
  <c r="GS40" i="3" a="1"/>
  <c r="GS40" i="3" s="1"/>
  <c r="GQ39" i="4" s="1"/>
  <c r="GR40" i="3" a="1"/>
  <c r="GR40" i="3" s="1"/>
  <c r="GP39" i="4" s="1"/>
  <c r="GQ40" i="3" a="1"/>
  <c r="GQ40" i="3" s="1"/>
  <c r="GO39" i="4" s="1"/>
  <c r="GP40" i="3" a="1"/>
  <c r="GP40" i="3" s="1"/>
  <c r="GN39" i="4" s="1"/>
  <c r="GO40" i="3" a="1"/>
  <c r="GO40" i="3" s="1"/>
  <c r="GM39" i="4" s="1"/>
  <c r="GN40" i="3" a="1"/>
  <c r="GN40" i="3" s="1"/>
  <c r="GL39" i="4" s="1"/>
  <c r="GM40" i="3" a="1"/>
  <c r="GM40" i="3" s="1"/>
  <c r="GK39" i="4" s="1"/>
  <c r="GL40" i="3" a="1"/>
  <c r="GL40" i="3" s="1"/>
  <c r="GJ39" i="4" s="1"/>
  <c r="GK40" i="3" a="1"/>
  <c r="GK40" i="3" s="1"/>
  <c r="GI39" i="4" s="1"/>
  <c r="GJ40" i="3" a="1"/>
  <c r="GJ40" i="3" s="1"/>
  <c r="GH39" i="4" s="1"/>
  <c r="GI40" i="3" a="1"/>
  <c r="GI40" i="3" s="1"/>
  <c r="GG39" i="4" s="1"/>
  <c r="GH40" i="3" a="1"/>
  <c r="GH40" i="3" s="1"/>
  <c r="GF39" i="4" s="1"/>
  <c r="GG40" i="3" a="1"/>
  <c r="GG40" i="3" s="1"/>
  <c r="GE39" i="4" s="1"/>
  <c r="GF40" i="3" a="1"/>
  <c r="GF40" i="3" s="1"/>
  <c r="GD39" i="4" s="1"/>
  <c r="GE40" i="3" a="1"/>
  <c r="GE40" i="3" s="1"/>
  <c r="GC39" i="4" s="1"/>
  <c r="GD40" i="3" a="1"/>
  <c r="GD40" i="3" s="1"/>
  <c r="GB39" i="4" s="1"/>
  <c r="GC40" i="3" a="1"/>
  <c r="GC40" i="3" s="1"/>
  <c r="GA39" i="4" s="1"/>
  <c r="GB40" i="3" a="1"/>
  <c r="GB40" i="3" s="1"/>
  <c r="FZ39" i="4" s="1"/>
  <c r="GA40" i="3" a="1"/>
  <c r="GA40" i="3" s="1"/>
  <c r="FY39" i="4" s="1"/>
  <c r="FZ40" i="3" a="1"/>
  <c r="FZ40" i="3" s="1"/>
  <c r="FX39" i="4" s="1"/>
  <c r="FY40" i="3" a="1"/>
  <c r="FY40" i="3" s="1"/>
  <c r="FW39" i="4" s="1"/>
  <c r="FX40" i="3" a="1"/>
  <c r="FX40" i="3" s="1"/>
  <c r="FV39" i="4" s="1"/>
  <c r="FW40" i="3" a="1"/>
  <c r="FW40" i="3" s="1"/>
  <c r="FU39" i="4" s="1"/>
  <c r="FV40" i="3" a="1"/>
  <c r="FV40" i="3" s="1"/>
  <c r="FT39" i="4" s="1"/>
  <c r="FU40" i="3" a="1"/>
  <c r="FU40" i="3" s="1"/>
  <c r="FS39" i="4" s="1"/>
  <c r="FT40" i="3" a="1"/>
  <c r="FT40" i="3" s="1"/>
  <c r="FR39" i="4" s="1"/>
  <c r="FS40" i="3" a="1"/>
  <c r="FS40" i="3" s="1"/>
  <c r="FQ39" i="4" s="1"/>
  <c r="FR40" i="3"/>
  <c r="FP39" i="4" s="1"/>
  <c r="FR40" i="3" a="1"/>
  <c r="FQ40" i="3" a="1"/>
  <c r="FQ40" i="3" s="1"/>
  <c r="FO39" i="4" s="1"/>
  <c r="FP40" i="3" a="1"/>
  <c r="FP40" i="3" s="1"/>
  <c r="FN39" i="4" s="1"/>
  <c r="FO40" i="3" a="1"/>
  <c r="FO40" i="3" s="1"/>
  <c r="FM39" i="4" s="1"/>
  <c r="FN40" i="3" a="1"/>
  <c r="FN40" i="3" s="1"/>
  <c r="FL39" i="4" s="1"/>
  <c r="FM40" i="3" a="1"/>
  <c r="FM40" i="3" s="1"/>
  <c r="FK39" i="4" s="1"/>
  <c r="FL40" i="3" a="1"/>
  <c r="FL40" i="3" s="1"/>
  <c r="FJ39" i="4" s="1"/>
  <c r="FK40" i="3" a="1"/>
  <c r="FK40" i="3" s="1"/>
  <c r="FI39" i="4" s="1"/>
  <c r="FJ40" i="3" a="1"/>
  <c r="FJ40" i="3" s="1"/>
  <c r="FH39" i="4" s="1"/>
  <c r="FI40" i="3" a="1"/>
  <c r="FI40" i="3" s="1"/>
  <c r="FG39" i="4" s="1"/>
  <c r="FH40" i="3" a="1"/>
  <c r="FH40" i="3" s="1"/>
  <c r="FF39" i="4" s="1"/>
  <c r="FG40" i="3" a="1"/>
  <c r="FG40" i="3" s="1"/>
  <c r="FE39" i="4" s="1"/>
  <c r="FF40" i="3" a="1"/>
  <c r="FF40" i="3" s="1"/>
  <c r="FD39" i="4" s="1"/>
  <c r="FE40" i="3" a="1"/>
  <c r="FE40" i="3" s="1"/>
  <c r="FC39" i="4" s="1"/>
  <c r="FD40" i="3" a="1"/>
  <c r="FD40" i="3" s="1"/>
  <c r="FB39" i="4" s="1"/>
  <c r="FC40" i="3" a="1"/>
  <c r="FC40" i="3" s="1"/>
  <c r="FA39" i="4" s="1"/>
  <c r="FB40" i="3" a="1"/>
  <c r="FB40" i="3" s="1"/>
  <c r="EZ39" i="4" s="1"/>
  <c r="FA40" i="3" a="1"/>
  <c r="FA40" i="3" s="1"/>
  <c r="EY39" i="4" s="1"/>
  <c r="EZ40" i="3" a="1"/>
  <c r="EZ40" i="3" s="1"/>
  <c r="EX39" i="4" s="1"/>
  <c r="EY40" i="3" a="1"/>
  <c r="EY40" i="3" s="1"/>
  <c r="EW39" i="4" s="1"/>
  <c r="EX40" i="3" a="1"/>
  <c r="EX40" i="3" s="1"/>
  <c r="EV39" i="4" s="1"/>
  <c r="EW40" i="3" a="1"/>
  <c r="EW40" i="3" s="1"/>
  <c r="EU39" i="4" s="1"/>
  <c r="EV40" i="3" a="1"/>
  <c r="EV40" i="3" s="1"/>
  <c r="ET39" i="4" s="1"/>
  <c r="EU40" i="3"/>
  <c r="ES39" i="4" s="1"/>
  <c r="EU40" i="3" a="1"/>
  <c r="ET40" i="3" a="1"/>
  <c r="ET40" i="3" s="1"/>
  <c r="ER39" i="4" s="1"/>
  <c r="ES40" i="3" a="1"/>
  <c r="ES40" i="3" s="1"/>
  <c r="EQ39" i="4" s="1"/>
  <c r="ER40" i="3" a="1"/>
  <c r="ER40" i="3" s="1"/>
  <c r="EP39" i="4" s="1"/>
  <c r="EQ40" i="3"/>
  <c r="EO39" i="4" s="1"/>
  <c r="EQ40" i="3" a="1"/>
  <c r="EP40" i="3" a="1"/>
  <c r="EP40" i="3" s="1"/>
  <c r="EN39" i="4" s="1"/>
  <c r="EO40" i="3"/>
  <c r="EM39" i="4" s="1"/>
  <c r="EO40" i="3" a="1"/>
  <c r="EN40" i="3" a="1"/>
  <c r="EN40" i="3" s="1"/>
  <c r="EL39" i="4" s="1"/>
  <c r="EM40" i="3" a="1"/>
  <c r="EM40" i="3" s="1"/>
  <c r="EK39" i="4" s="1"/>
  <c r="EL40" i="3" a="1"/>
  <c r="EL40" i="3" s="1"/>
  <c r="EJ39" i="4" s="1"/>
  <c r="EK40" i="3" a="1"/>
  <c r="EK40" i="3" s="1"/>
  <c r="EI39" i="4" s="1"/>
  <c r="EJ40" i="3" a="1"/>
  <c r="EJ40" i="3" s="1"/>
  <c r="EH39" i="4" s="1"/>
  <c r="EI40" i="3" a="1"/>
  <c r="EI40" i="3" s="1"/>
  <c r="EG39" i="4" s="1"/>
  <c r="EH40" i="3" a="1"/>
  <c r="EH40" i="3" s="1"/>
  <c r="EF39" i="4" s="1"/>
  <c r="EG40" i="3" a="1"/>
  <c r="EG40" i="3" s="1"/>
  <c r="EE39" i="4" s="1"/>
  <c r="EF40" i="3" a="1"/>
  <c r="EF40" i="3" s="1"/>
  <c r="ED39" i="4" s="1"/>
  <c r="EE40" i="3" a="1"/>
  <c r="EE40" i="3" s="1"/>
  <c r="EC39" i="4" s="1"/>
  <c r="ED40" i="3" a="1"/>
  <c r="ED40" i="3" s="1"/>
  <c r="EB39" i="4" s="1"/>
  <c r="EC40" i="3" a="1"/>
  <c r="EC40" i="3" s="1"/>
  <c r="EA39" i="4" s="1"/>
  <c r="EB40" i="3" a="1"/>
  <c r="EB40" i="3" s="1"/>
  <c r="DZ39" i="4" s="1"/>
  <c r="EA40" i="3" a="1"/>
  <c r="EA40" i="3" s="1"/>
  <c r="DY39" i="4" s="1"/>
  <c r="DZ40" i="3" a="1"/>
  <c r="DZ40" i="3" s="1"/>
  <c r="DX39" i="4" s="1"/>
  <c r="DY40" i="3" a="1"/>
  <c r="DY40" i="3" s="1"/>
  <c r="DW39" i="4" s="1"/>
  <c r="DX40" i="3" a="1"/>
  <c r="DX40" i="3" s="1"/>
  <c r="DV39" i="4" s="1"/>
  <c r="DW40" i="3" a="1"/>
  <c r="DW40" i="3" s="1"/>
  <c r="DU39" i="4" s="1"/>
  <c r="DV40" i="3" a="1"/>
  <c r="DV40" i="3" s="1"/>
  <c r="DT39" i="4" s="1"/>
  <c r="DU40" i="3" a="1"/>
  <c r="DU40" i="3" s="1"/>
  <c r="DS39" i="4" s="1"/>
  <c r="DT40" i="3" a="1"/>
  <c r="DT40" i="3" s="1"/>
  <c r="DR39" i="4" s="1"/>
  <c r="DS40" i="3" a="1"/>
  <c r="DS40" i="3" s="1"/>
  <c r="DQ39" i="4" s="1"/>
  <c r="DR40" i="3" a="1"/>
  <c r="DR40" i="3" s="1"/>
  <c r="DP39" i="4" s="1"/>
  <c r="DQ40" i="3" a="1"/>
  <c r="DQ40" i="3" s="1"/>
  <c r="DO39" i="4" s="1"/>
  <c r="DP40" i="3" a="1"/>
  <c r="DP40" i="3" s="1"/>
  <c r="DN39" i="4" s="1"/>
  <c r="DO40" i="3"/>
  <c r="DM39" i="4" s="1"/>
  <c r="DO40" i="3" a="1"/>
  <c r="DN40" i="3" a="1"/>
  <c r="DN40" i="3" s="1"/>
  <c r="DL39" i="4" s="1"/>
  <c r="DM40" i="3" a="1"/>
  <c r="DM40" i="3" s="1"/>
  <c r="DK39" i="4" s="1"/>
  <c r="DL40" i="3" a="1"/>
  <c r="DL40" i="3" s="1"/>
  <c r="DJ39" i="4" s="1"/>
  <c r="DK40" i="3" a="1"/>
  <c r="DK40" i="3" s="1"/>
  <c r="DI39" i="4" s="1"/>
  <c r="DJ40" i="3" a="1"/>
  <c r="DJ40" i="3" s="1"/>
  <c r="DH39" i="4" s="1"/>
  <c r="DI40" i="3" a="1"/>
  <c r="DI40" i="3" s="1"/>
  <c r="DG39" i="4" s="1"/>
  <c r="DH40" i="3" a="1"/>
  <c r="DH40" i="3" s="1"/>
  <c r="DF39" i="4" s="1"/>
  <c r="DG40" i="3" a="1"/>
  <c r="DG40" i="3" s="1"/>
  <c r="DE39" i="4" s="1"/>
  <c r="DF40" i="3" a="1"/>
  <c r="DF40" i="3" s="1"/>
  <c r="DD39" i="4" s="1"/>
  <c r="DE40" i="3" a="1"/>
  <c r="DE40" i="3" s="1"/>
  <c r="DC39" i="4" s="1"/>
  <c r="DD40" i="3" a="1"/>
  <c r="DD40" i="3" s="1"/>
  <c r="DB39" i="4" s="1"/>
  <c r="DC40" i="3" a="1"/>
  <c r="DC40" i="3" s="1"/>
  <c r="DA39" i="4" s="1"/>
  <c r="DB40" i="3" a="1"/>
  <c r="DB40" i="3" s="1"/>
  <c r="CZ39" i="4" s="1"/>
  <c r="DA40" i="3" a="1"/>
  <c r="DA40" i="3" s="1"/>
  <c r="CY39" i="4" s="1"/>
  <c r="CZ40" i="3" a="1"/>
  <c r="CZ40" i="3" s="1"/>
  <c r="CX39" i="4" s="1"/>
  <c r="CY40" i="3" a="1"/>
  <c r="CY40" i="3" s="1"/>
  <c r="CW39" i="4" s="1"/>
  <c r="CX40" i="3" a="1"/>
  <c r="CX40" i="3" s="1"/>
  <c r="CV39" i="4" s="1"/>
  <c r="CW40" i="3"/>
  <c r="CU39" i="4" s="1"/>
  <c r="CW40" i="3" a="1"/>
  <c r="CV40" i="3" a="1"/>
  <c r="CV40" i="3" s="1"/>
  <c r="CT39" i="4" s="1"/>
  <c r="CU40" i="3" a="1"/>
  <c r="CU40" i="3" s="1"/>
  <c r="CS39" i="4" s="1"/>
  <c r="CT40" i="3" a="1"/>
  <c r="CT40" i="3" s="1"/>
  <c r="CR39" i="4" s="1"/>
  <c r="CS40" i="3" a="1"/>
  <c r="CS40" i="3" s="1"/>
  <c r="CQ39" i="4" s="1"/>
  <c r="CR40" i="3" a="1"/>
  <c r="CR40" i="3" s="1"/>
  <c r="CP39" i="4" s="1"/>
  <c r="CQ40" i="3" a="1"/>
  <c r="CQ40" i="3" s="1"/>
  <c r="CO39" i="4" s="1"/>
  <c r="CP40" i="3" a="1"/>
  <c r="CP40" i="3" s="1"/>
  <c r="CN39" i="4" s="1"/>
  <c r="CO40" i="3" a="1"/>
  <c r="CO40" i="3" s="1"/>
  <c r="CM39" i="4" s="1"/>
  <c r="CN40" i="3" a="1"/>
  <c r="CN40" i="3" s="1"/>
  <c r="CL39" i="4" s="1"/>
  <c r="CM40" i="3" a="1"/>
  <c r="CM40" i="3" s="1"/>
  <c r="CK39" i="4" s="1"/>
  <c r="CL40" i="3" a="1"/>
  <c r="CL40" i="3" s="1"/>
  <c r="CJ39" i="4" s="1"/>
  <c r="CK40" i="3" a="1"/>
  <c r="CK40" i="3" s="1"/>
  <c r="CI39" i="4" s="1"/>
  <c r="CJ40" i="3" a="1"/>
  <c r="CJ40" i="3" s="1"/>
  <c r="CH39" i="4" s="1"/>
  <c r="CI40" i="3" a="1"/>
  <c r="CI40" i="3" s="1"/>
  <c r="CG39" i="4" s="1"/>
  <c r="CH40" i="3" a="1"/>
  <c r="CH40" i="3" s="1"/>
  <c r="CF39" i="4" s="1"/>
  <c r="CG40" i="3" a="1"/>
  <c r="CG40" i="3" s="1"/>
  <c r="CE39" i="4" s="1"/>
  <c r="CF40" i="3" a="1"/>
  <c r="CF40" i="3" s="1"/>
  <c r="CD39" i="4" s="1"/>
  <c r="CE40" i="3" a="1"/>
  <c r="CE40" i="3" s="1"/>
  <c r="CC39" i="4" s="1"/>
  <c r="CD40" i="3" a="1"/>
  <c r="CD40" i="3" s="1"/>
  <c r="CB39" i="4" s="1"/>
  <c r="CC40" i="3" a="1"/>
  <c r="CC40" i="3" s="1"/>
  <c r="CA39" i="4" s="1"/>
  <c r="CB40" i="3" a="1"/>
  <c r="CB40" i="3" s="1"/>
  <c r="BZ39" i="4" s="1"/>
  <c r="CA40" i="3" a="1"/>
  <c r="CA40" i="3" s="1"/>
  <c r="BY39" i="4" s="1"/>
  <c r="BZ40" i="3" a="1"/>
  <c r="BZ40" i="3" s="1"/>
  <c r="BX39" i="4" s="1"/>
  <c r="BY40" i="3" a="1"/>
  <c r="BY40" i="3" s="1"/>
  <c r="BW39" i="4" s="1"/>
  <c r="BX40" i="3" a="1"/>
  <c r="BX40" i="3" s="1"/>
  <c r="BV39" i="4" s="1"/>
  <c r="BW40" i="3" a="1"/>
  <c r="BW40" i="3" s="1"/>
  <c r="BU39" i="4" s="1"/>
  <c r="BV40" i="3" a="1"/>
  <c r="BV40" i="3" s="1"/>
  <c r="BT39" i="4" s="1"/>
  <c r="BU40" i="3" a="1"/>
  <c r="BU40" i="3" s="1"/>
  <c r="BS39" i="4" s="1"/>
  <c r="BT40" i="3" a="1"/>
  <c r="BT40" i="3" s="1"/>
  <c r="BR39" i="4" s="1"/>
  <c r="BS40" i="3" a="1"/>
  <c r="BS40" i="3" s="1"/>
  <c r="BQ39" i="4" s="1"/>
  <c r="BR40" i="3" a="1"/>
  <c r="BR40" i="3" s="1"/>
  <c r="BP39" i="4" s="1"/>
  <c r="BQ40" i="3" a="1"/>
  <c r="BQ40" i="3" s="1"/>
  <c r="BO39" i="4" s="1"/>
  <c r="BP40" i="3" a="1"/>
  <c r="BP40" i="3" s="1"/>
  <c r="BN39" i="4" s="1"/>
  <c r="BO40" i="3"/>
  <c r="BM39" i="4" s="1"/>
  <c r="BO40" i="3" a="1"/>
  <c r="BN40" i="3" a="1"/>
  <c r="BN40" i="3" s="1"/>
  <c r="BL39" i="4" s="1"/>
  <c r="BM40" i="3" a="1"/>
  <c r="BM40" i="3" s="1"/>
  <c r="BK39" i="4" s="1"/>
  <c r="BL40" i="3" a="1"/>
  <c r="BL40" i="3" s="1"/>
  <c r="BJ39" i="4" s="1"/>
  <c r="BK40" i="3" a="1"/>
  <c r="BK40" i="3" s="1"/>
  <c r="BI39" i="4" s="1"/>
  <c r="BJ40" i="3" a="1"/>
  <c r="BJ40" i="3" s="1"/>
  <c r="BH39" i="4" s="1"/>
  <c r="BI40" i="3" a="1"/>
  <c r="BI40" i="3" s="1"/>
  <c r="BG39" i="4" s="1"/>
  <c r="BH40" i="3" a="1"/>
  <c r="BH40" i="3" s="1"/>
  <c r="BF39" i="4" s="1"/>
  <c r="BG40" i="3" a="1"/>
  <c r="BG40" i="3" s="1"/>
  <c r="BE39" i="4" s="1"/>
  <c r="BF40" i="3" a="1"/>
  <c r="BF40" i="3" s="1"/>
  <c r="BD39" i="4" s="1"/>
  <c r="BE40" i="3" a="1"/>
  <c r="BE40" i="3" s="1"/>
  <c r="BC39" i="4" s="1"/>
  <c r="BD40" i="3" a="1"/>
  <c r="BD40" i="3" s="1"/>
  <c r="BB39" i="4" s="1"/>
  <c r="BC40" i="3" a="1"/>
  <c r="BC40" i="3" s="1"/>
  <c r="BA39" i="4" s="1"/>
  <c r="BB40" i="3" a="1"/>
  <c r="BB40" i="3" s="1"/>
  <c r="AZ39" i="4" s="1"/>
  <c r="BA40" i="3" a="1"/>
  <c r="BA40" i="3" s="1"/>
  <c r="AY39" i="4" s="1"/>
  <c r="AZ40" i="3" a="1"/>
  <c r="AZ40" i="3" s="1"/>
  <c r="AX39" i="4" s="1"/>
  <c r="AY40" i="3" a="1"/>
  <c r="AY40" i="3" s="1"/>
  <c r="AW39" i="4" s="1"/>
  <c r="AX40" i="3" a="1"/>
  <c r="AX40" i="3" s="1"/>
  <c r="AV39" i="4" s="1"/>
  <c r="AW40" i="3" a="1"/>
  <c r="AW40" i="3" s="1"/>
  <c r="AU39" i="4" s="1"/>
  <c r="AV40" i="3" a="1"/>
  <c r="AV40" i="3" s="1"/>
  <c r="AT39" i="4" s="1"/>
  <c r="AU40" i="3" a="1"/>
  <c r="AU40" i="3" s="1"/>
  <c r="AS39" i="4" s="1"/>
  <c r="AT40" i="3"/>
  <c r="AR39" i="4" s="1"/>
  <c r="AT40" i="3" a="1"/>
  <c r="AS40" i="3" a="1"/>
  <c r="AS40" i="3" s="1"/>
  <c r="AQ39" i="4" s="1"/>
  <c r="AR40" i="3" a="1"/>
  <c r="AR40" i="3" s="1"/>
  <c r="AP39" i="4" s="1"/>
  <c r="AQ40" i="3" a="1"/>
  <c r="AQ40" i="3" s="1"/>
  <c r="AO39" i="4" s="1"/>
  <c r="AP40" i="3" a="1"/>
  <c r="AP40" i="3" s="1"/>
  <c r="AN39" i="4" s="1"/>
  <c r="AO40" i="3" a="1"/>
  <c r="AO40" i="3" s="1"/>
  <c r="AM39" i="4" s="1"/>
  <c r="AN40" i="3" a="1"/>
  <c r="AN40" i="3" s="1"/>
  <c r="AL39" i="4" s="1"/>
  <c r="AM40" i="3" a="1"/>
  <c r="AM40" i="3" s="1"/>
  <c r="AK39" i="4" s="1"/>
  <c r="AL40" i="3" a="1"/>
  <c r="AL40" i="3" s="1"/>
  <c r="AJ39" i="4" s="1"/>
  <c r="AK40" i="3" a="1"/>
  <c r="AK40" i="3" s="1"/>
  <c r="AI39" i="4" s="1"/>
  <c r="AJ40" i="3" a="1"/>
  <c r="AJ40" i="3" s="1"/>
  <c r="AH39" i="4" s="1"/>
  <c r="AI40" i="3" a="1"/>
  <c r="AI40" i="3" s="1"/>
  <c r="AG39" i="4" s="1"/>
  <c r="AH40" i="3" a="1"/>
  <c r="AH40" i="3" s="1"/>
  <c r="AF39" i="4" s="1"/>
  <c r="AG40" i="3" a="1"/>
  <c r="AG40" i="3" s="1"/>
  <c r="AE39" i="4" s="1"/>
  <c r="AF40" i="3" a="1"/>
  <c r="AF40" i="3" s="1"/>
  <c r="AD39" i="4" s="1"/>
  <c r="AE40" i="3" a="1"/>
  <c r="AE40" i="3" s="1"/>
  <c r="AC39" i="4" s="1"/>
  <c r="AD40" i="3" a="1"/>
  <c r="AD40" i="3" s="1"/>
  <c r="AB39" i="4" s="1"/>
  <c r="AC40" i="3" a="1"/>
  <c r="AC40" i="3" s="1"/>
  <c r="AA39" i="4" s="1"/>
  <c r="AB40" i="3" a="1"/>
  <c r="AB40" i="3" s="1"/>
  <c r="Z39" i="4" s="1"/>
  <c r="AA40" i="3" a="1"/>
  <c r="AA40" i="3" s="1"/>
  <c r="Y39" i="4" s="1"/>
  <c r="Z40" i="3" a="1"/>
  <c r="Z40" i="3" s="1"/>
  <c r="X39" i="4" s="1"/>
  <c r="Y40" i="3" a="1"/>
  <c r="Y40" i="3" s="1"/>
  <c r="W39" i="4" s="1"/>
  <c r="X40" i="3" a="1"/>
  <c r="X40" i="3" s="1"/>
  <c r="V39" i="4" s="1"/>
  <c r="W40" i="3" a="1"/>
  <c r="W40" i="3" s="1"/>
  <c r="U39" i="4" s="1"/>
  <c r="V40" i="3" a="1"/>
  <c r="V40" i="3" s="1"/>
  <c r="T39" i="4" s="1"/>
  <c r="U40" i="3" a="1"/>
  <c r="U40" i="3" s="1"/>
  <c r="S39" i="4" s="1"/>
  <c r="T40" i="3" a="1"/>
  <c r="T40" i="3" s="1"/>
  <c r="R39" i="4" s="1"/>
  <c r="S40" i="3" a="1"/>
  <c r="S40" i="3" s="1"/>
  <c r="Q39" i="4" s="1"/>
  <c r="R40" i="3" a="1"/>
  <c r="R40" i="3" s="1"/>
  <c r="P39" i="4" s="1"/>
  <c r="Q40" i="3" a="1"/>
  <c r="Q40" i="3" s="1"/>
  <c r="O39" i="4" s="1"/>
  <c r="P40" i="3" a="1"/>
  <c r="P40" i="3" s="1"/>
  <c r="N39" i="4" s="1"/>
  <c r="O40" i="3" a="1"/>
  <c r="O40" i="3" s="1"/>
  <c r="M39" i="4" s="1"/>
  <c r="N40" i="3" a="1"/>
  <c r="N40" i="3" s="1"/>
  <c r="L39" i="4" s="1"/>
  <c r="M40" i="3" a="1"/>
  <c r="M40" i="3" s="1"/>
  <c r="K39" i="4" s="1"/>
  <c r="L40" i="3" a="1"/>
  <c r="L40" i="3" s="1"/>
  <c r="J39" i="4" s="1"/>
  <c r="K40" i="3" a="1"/>
  <c r="K40" i="3" s="1"/>
  <c r="I39" i="4" s="1"/>
  <c r="J40" i="3" a="1"/>
  <c r="J40" i="3" s="1"/>
  <c r="H39" i="4" s="1"/>
  <c r="I40" i="3" a="1"/>
  <c r="I40" i="3" s="1"/>
  <c r="G39" i="4" s="1"/>
  <c r="H40" i="3" a="1"/>
  <c r="H40" i="3" s="1"/>
  <c r="F39" i="4" s="1"/>
  <c r="G40" i="3" a="1"/>
  <c r="G40" i="3" s="1"/>
  <c r="E39" i="4" s="1"/>
  <c r="F40" i="3" a="1"/>
  <c r="F40" i="3" s="1"/>
  <c r="D39" i="4" s="1"/>
  <c r="UI39" i="3"/>
  <c r="UG38" i="4" s="1"/>
  <c r="UI39" i="3" a="1"/>
  <c r="UH39" i="3" a="1"/>
  <c r="UH39" i="3" s="1"/>
  <c r="UF38" i="4" s="1"/>
  <c r="UG39" i="3" a="1"/>
  <c r="UG39" i="3" s="1"/>
  <c r="UE38" i="4" s="1"/>
  <c r="UF39" i="3" a="1"/>
  <c r="UF39" i="3" s="1"/>
  <c r="UD38" i="4" s="1"/>
  <c r="UE39" i="3" a="1"/>
  <c r="UE39" i="3" s="1"/>
  <c r="UC38" i="4" s="1"/>
  <c r="UD39" i="3" a="1"/>
  <c r="UD39" i="3" s="1"/>
  <c r="UB38" i="4" s="1"/>
  <c r="UC39" i="3" a="1"/>
  <c r="UC39" i="3" s="1"/>
  <c r="UA38" i="4" s="1"/>
  <c r="UB39" i="3" a="1"/>
  <c r="UB39" i="3" s="1"/>
  <c r="TZ38" i="4" s="1"/>
  <c r="UA39" i="3" a="1"/>
  <c r="UA39" i="3" s="1"/>
  <c r="TY38" i="4" s="1"/>
  <c r="TZ39" i="3" a="1"/>
  <c r="TZ39" i="3" s="1"/>
  <c r="TX38" i="4" s="1"/>
  <c r="TY39" i="3" a="1"/>
  <c r="TY39" i="3" s="1"/>
  <c r="TW38" i="4" s="1"/>
  <c r="TX39" i="3" a="1"/>
  <c r="TX39" i="3" s="1"/>
  <c r="TV38" i="4" s="1"/>
  <c r="TW39" i="3" a="1"/>
  <c r="TW39" i="3" s="1"/>
  <c r="TU38" i="4" s="1"/>
  <c r="TV39" i="3" a="1"/>
  <c r="TV39" i="3" s="1"/>
  <c r="TT38" i="4" s="1"/>
  <c r="TU39" i="3" a="1"/>
  <c r="TU39" i="3" s="1"/>
  <c r="TS38" i="4" s="1"/>
  <c r="TT39" i="3" a="1"/>
  <c r="TT39" i="3" s="1"/>
  <c r="TR38" i="4" s="1"/>
  <c r="TS39" i="3" a="1"/>
  <c r="TS39" i="3" s="1"/>
  <c r="TQ38" i="4" s="1"/>
  <c r="TR39" i="3" a="1"/>
  <c r="TR39" i="3" s="1"/>
  <c r="TP38" i="4" s="1"/>
  <c r="TQ39" i="3" a="1"/>
  <c r="TQ39" i="3" s="1"/>
  <c r="TO38" i="4" s="1"/>
  <c r="TP39" i="3" a="1"/>
  <c r="TP39" i="3" s="1"/>
  <c r="TN38" i="4" s="1"/>
  <c r="TO39" i="3" a="1"/>
  <c r="TO39" i="3" s="1"/>
  <c r="TM38" i="4" s="1"/>
  <c r="TN39" i="3" a="1"/>
  <c r="TN39" i="3" s="1"/>
  <c r="TL38" i="4" s="1"/>
  <c r="TM39" i="3" a="1"/>
  <c r="TM39" i="3" s="1"/>
  <c r="TK38" i="4" s="1"/>
  <c r="TL39" i="3" a="1"/>
  <c r="TL39" i="3" s="1"/>
  <c r="TJ38" i="4" s="1"/>
  <c r="TK39" i="3" a="1"/>
  <c r="TK39" i="3" s="1"/>
  <c r="TI38" i="4" s="1"/>
  <c r="TJ39" i="3" a="1"/>
  <c r="TJ39" i="3" s="1"/>
  <c r="TH38" i="4" s="1"/>
  <c r="TI39" i="3" a="1"/>
  <c r="TI39" i="3" s="1"/>
  <c r="TG38" i="4" s="1"/>
  <c r="TH39" i="3" a="1"/>
  <c r="TH39" i="3" s="1"/>
  <c r="TF38" i="4" s="1"/>
  <c r="TG39" i="3" a="1"/>
  <c r="TG39" i="3" s="1"/>
  <c r="TE38" i="4" s="1"/>
  <c r="TF39" i="3" a="1"/>
  <c r="TF39" i="3" s="1"/>
  <c r="TD38" i="4" s="1"/>
  <c r="TE39" i="3" a="1"/>
  <c r="TE39" i="3" s="1"/>
  <c r="TC38" i="4" s="1"/>
  <c r="TD39" i="3" a="1"/>
  <c r="TD39" i="3" s="1"/>
  <c r="TB38" i="4" s="1"/>
  <c r="TC39" i="3" a="1"/>
  <c r="TC39" i="3" s="1"/>
  <c r="TA38" i="4" s="1"/>
  <c r="TB39" i="3" a="1"/>
  <c r="TB39" i="3" s="1"/>
  <c r="SZ38" i="4" s="1"/>
  <c r="TA39" i="3" a="1"/>
  <c r="TA39" i="3" s="1"/>
  <c r="SY38" i="4" s="1"/>
  <c r="SZ39" i="3" a="1"/>
  <c r="SZ39" i="3" s="1"/>
  <c r="SX38" i="4" s="1"/>
  <c r="SY39" i="3" a="1"/>
  <c r="SY39" i="3" s="1"/>
  <c r="SW38" i="4" s="1"/>
  <c r="SX39" i="3" a="1"/>
  <c r="SX39" i="3" s="1"/>
  <c r="SV38" i="4" s="1"/>
  <c r="SW39" i="3"/>
  <c r="SU38" i="4" s="1"/>
  <c r="SW39" i="3" a="1"/>
  <c r="SV39" i="3" a="1"/>
  <c r="SV39" i="3" s="1"/>
  <c r="ST38" i="4" s="1"/>
  <c r="SU39" i="3" a="1"/>
  <c r="SU39" i="3" s="1"/>
  <c r="SS38" i="4" s="1"/>
  <c r="ST39" i="3" a="1"/>
  <c r="ST39" i="3" s="1"/>
  <c r="SR38" i="4" s="1"/>
  <c r="SS39" i="3" a="1"/>
  <c r="SS39" i="3" s="1"/>
  <c r="SQ38" i="4" s="1"/>
  <c r="SR39" i="3" a="1"/>
  <c r="SR39" i="3" s="1"/>
  <c r="SP38" i="4" s="1"/>
  <c r="SQ39" i="3" a="1"/>
  <c r="SQ39" i="3" s="1"/>
  <c r="SO38" i="4" s="1"/>
  <c r="SP39" i="3" a="1"/>
  <c r="SP39" i="3" s="1"/>
  <c r="SN38" i="4" s="1"/>
  <c r="SO39" i="3" a="1"/>
  <c r="SO39" i="3" s="1"/>
  <c r="SM38" i="4" s="1"/>
  <c r="SN39" i="3" a="1"/>
  <c r="SN39" i="3" s="1"/>
  <c r="SL38" i="4" s="1"/>
  <c r="SM39" i="3" a="1"/>
  <c r="SM39" i="3" s="1"/>
  <c r="SK38" i="4" s="1"/>
  <c r="SL39" i="3" a="1"/>
  <c r="SL39" i="3" s="1"/>
  <c r="SJ38" i="4" s="1"/>
  <c r="SK39" i="3" a="1"/>
  <c r="SK39" i="3" s="1"/>
  <c r="SI38" i="4" s="1"/>
  <c r="SJ39" i="3" a="1"/>
  <c r="SJ39" i="3" s="1"/>
  <c r="SH38" i="4" s="1"/>
  <c r="SI39" i="3" a="1"/>
  <c r="SI39" i="3" s="1"/>
  <c r="SG38" i="4" s="1"/>
  <c r="SH39" i="3" a="1"/>
  <c r="SH39" i="3" s="1"/>
  <c r="SF38" i="4" s="1"/>
  <c r="SG39" i="3" a="1"/>
  <c r="SG39" i="3" s="1"/>
  <c r="SE38" i="4" s="1"/>
  <c r="SF39" i="3" a="1"/>
  <c r="SF39" i="3" s="1"/>
  <c r="SD38" i="4" s="1"/>
  <c r="SE39" i="3" a="1"/>
  <c r="SE39" i="3" s="1"/>
  <c r="SC38" i="4" s="1"/>
  <c r="SD39" i="3" a="1"/>
  <c r="SD39" i="3" s="1"/>
  <c r="SB38" i="4" s="1"/>
  <c r="SC39" i="3" a="1"/>
  <c r="SC39" i="3" s="1"/>
  <c r="SA38" i="4" s="1"/>
  <c r="SB39" i="3" a="1"/>
  <c r="SB39" i="3" s="1"/>
  <c r="RZ38" i="4" s="1"/>
  <c r="SA39" i="3"/>
  <c r="RY38" i="4" s="1"/>
  <c r="SA39" i="3" a="1"/>
  <c r="RZ39" i="3" a="1"/>
  <c r="RZ39" i="3" s="1"/>
  <c r="RX38" i="4" s="1"/>
  <c r="RY39" i="3"/>
  <c r="RW38" i="4" s="1"/>
  <c r="RY39" i="3" a="1"/>
  <c r="RX39" i="3" a="1"/>
  <c r="RX39" i="3" s="1"/>
  <c r="RV38" i="4" s="1"/>
  <c r="RW39" i="3" a="1"/>
  <c r="RW39" i="3" s="1"/>
  <c r="RU38" i="4" s="1"/>
  <c r="RV39" i="3" a="1"/>
  <c r="RV39" i="3" s="1"/>
  <c r="RT38" i="4" s="1"/>
  <c r="RU39" i="3" a="1"/>
  <c r="RU39" i="3" s="1"/>
  <c r="RS38" i="4" s="1"/>
  <c r="RT39" i="3" a="1"/>
  <c r="RT39" i="3" s="1"/>
  <c r="RR38" i="4" s="1"/>
  <c r="RS39" i="3" a="1"/>
  <c r="RS39" i="3" s="1"/>
  <c r="RQ38" i="4" s="1"/>
  <c r="RR39" i="3" a="1"/>
  <c r="RR39" i="3" s="1"/>
  <c r="RP38" i="4" s="1"/>
  <c r="RQ39" i="3" a="1"/>
  <c r="RQ39" i="3" s="1"/>
  <c r="RO38" i="4" s="1"/>
  <c r="RP39" i="3" a="1"/>
  <c r="RP39" i="3" s="1"/>
  <c r="RN38" i="4" s="1"/>
  <c r="RO39" i="3" a="1"/>
  <c r="RO39" i="3" s="1"/>
  <c r="RM38" i="4" s="1"/>
  <c r="RN39" i="3" a="1"/>
  <c r="RN39" i="3" s="1"/>
  <c r="RL38" i="4" s="1"/>
  <c r="RM39" i="3" a="1"/>
  <c r="RM39" i="3" s="1"/>
  <c r="RK38" i="4" s="1"/>
  <c r="RL39" i="3" a="1"/>
  <c r="RL39" i="3" s="1"/>
  <c r="RJ38" i="4" s="1"/>
  <c r="RK39" i="3" a="1"/>
  <c r="RK39" i="3" s="1"/>
  <c r="RI38" i="4" s="1"/>
  <c r="RJ39" i="3" a="1"/>
  <c r="RJ39" i="3" s="1"/>
  <c r="RH38" i="4" s="1"/>
  <c r="RI39" i="3"/>
  <c r="RG38" i="4" s="1"/>
  <c r="RI39" i="3" a="1"/>
  <c r="RH39" i="3" a="1"/>
  <c r="RH39" i="3" s="1"/>
  <c r="RF38" i="4" s="1"/>
  <c r="RG39" i="3" a="1"/>
  <c r="RG39" i="3" s="1"/>
  <c r="RE38" i="4" s="1"/>
  <c r="RF39" i="3" a="1"/>
  <c r="RF39" i="3" s="1"/>
  <c r="RD38" i="4" s="1"/>
  <c r="RE39" i="3" a="1"/>
  <c r="RE39" i="3" s="1"/>
  <c r="RC38" i="4" s="1"/>
  <c r="RD39" i="3" a="1"/>
  <c r="RD39" i="3" s="1"/>
  <c r="RB38" i="4" s="1"/>
  <c r="RC39" i="3" a="1"/>
  <c r="RC39" i="3" s="1"/>
  <c r="RA38" i="4" s="1"/>
  <c r="RB39" i="3" a="1"/>
  <c r="RB39" i="3" s="1"/>
  <c r="QZ38" i="4" s="1"/>
  <c r="RA39" i="3" a="1"/>
  <c r="RA39" i="3" s="1"/>
  <c r="QY38" i="4" s="1"/>
  <c r="QZ39" i="3" a="1"/>
  <c r="QZ39" i="3" s="1"/>
  <c r="QX38" i="4" s="1"/>
  <c r="QY39" i="3" a="1"/>
  <c r="QY39" i="3" s="1"/>
  <c r="QW38" i="4" s="1"/>
  <c r="QX39" i="3" a="1"/>
  <c r="QX39" i="3" s="1"/>
  <c r="QV38" i="4" s="1"/>
  <c r="QW39" i="3" a="1"/>
  <c r="QW39" i="3" s="1"/>
  <c r="QU38" i="4" s="1"/>
  <c r="QV39" i="3" a="1"/>
  <c r="QV39" i="3" s="1"/>
  <c r="QT38" i="4" s="1"/>
  <c r="QU39" i="3" a="1"/>
  <c r="QU39" i="3" s="1"/>
  <c r="QS38" i="4" s="1"/>
  <c r="QT39" i="3" a="1"/>
  <c r="QT39" i="3" s="1"/>
  <c r="QR38" i="4" s="1"/>
  <c r="QS39" i="3" a="1"/>
  <c r="QS39" i="3" s="1"/>
  <c r="QQ38" i="4" s="1"/>
  <c r="QR39" i="3" a="1"/>
  <c r="QR39" i="3" s="1"/>
  <c r="QP38" i="4" s="1"/>
  <c r="QQ39" i="3" a="1"/>
  <c r="QQ39" i="3" s="1"/>
  <c r="QO38" i="4" s="1"/>
  <c r="QP39" i="3" a="1"/>
  <c r="QP39" i="3" s="1"/>
  <c r="QN38" i="4" s="1"/>
  <c r="QO39" i="3" a="1"/>
  <c r="QO39" i="3" s="1"/>
  <c r="QM38" i="4" s="1"/>
  <c r="QN39" i="3" a="1"/>
  <c r="QN39" i="3" s="1"/>
  <c r="QL38" i="4" s="1"/>
  <c r="QM39" i="3" a="1"/>
  <c r="QM39" i="3" s="1"/>
  <c r="QK38" i="4" s="1"/>
  <c r="QL39" i="3" a="1"/>
  <c r="QL39" i="3" s="1"/>
  <c r="QJ38" i="4" s="1"/>
  <c r="QK39" i="3" a="1"/>
  <c r="QK39" i="3" s="1"/>
  <c r="QI38" i="4" s="1"/>
  <c r="QJ39" i="3" a="1"/>
  <c r="QJ39" i="3" s="1"/>
  <c r="QH38" i="4" s="1"/>
  <c r="QI39" i="3" a="1"/>
  <c r="QI39" i="3" s="1"/>
  <c r="QG38" i="4" s="1"/>
  <c r="QH39" i="3" a="1"/>
  <c r="QH39" i="3" s="1"/>
  <c r="QF38" i="4" s="1"/>
  <c r="QG39" i="3" a="1"/>
  <c r="QG39" i="3" s="1"/>
  <c r="QE38" i="4" s="1"/>
  <c r="QF39" i="3" a="1"/>
  <c r="QF39" i="3" s="1"/>
  <c r="QD38" i="4" s="1"/>
  <c r="QE39" i="3" a="1"/>
  <c r="QE39" i="3" s="1"/>
  <c r="QC38" i="4" s="1"/>
  <c r="QD39" i="3" a="1"/>
  <c r="QD39" i="3" s="1"/>
  <c r="QB38" i="4" s="1"/>
  <c r="QC39" i="3" a="1"/>
  <c r="QC39" i="3" s="1"/>
  <c r="QA38" i="4" s="1"/>
  <c r="QB39" i="3" a="1"/>
  <c r="QB39" i="3" s="1"/>
  <c r="PZ38" i="4" s="1"/>
  <c r="QA39" i="3" a="1"/>
  <c r="QA39" i="3" s="1"/>
  <c r="PY38" i="4" s="1"/>
  <c r="PZ39" i="3" a="1"/>
  <c r="PZ39" i="3" s="1"/>
  <c r="PX38" i="4" s="1"/>
  <c r="PY39" i="3" a="1"/>
  <c r="PY39" i="3" s="1"/>
  <c r="PW38" i="4" s="1"/>
  <c r="PX39" i="3" a="1"/>
  <c r="PX39" i="3" s="1"/>
  <c r="PV38" i="4" s="1"/>
  <c r="PW39" i="3"/>
  <c r="PU38" i="4" s="1"/>
  <c r="PW39" i="3" a="1"/>
  <c r="PV39" i="3" a="1"/>
  <c r="PV39" i="3" s="1"/>
  <c r="PT38" i="4" s="1"/>
  <c r="PU39" i="3" a="1"/>
  <c r="PU39" i="3" s="1"/>
  <c r="PS38" i="4" s="1"/>
  <c r="PT39" i="3" a="1"/>
  <c r="PT39" i="3" s="1"/>
  <c r="PR38" i="4" s="1"/>
  <c r="PS39" i="3" a="1"/>
  <c r="PS39" i="3" s="1"/>
  <c r="PQ38" i="4" s="1"/>
  <c r="PR39" i="3" a="1"/>
  <c r="PR39" i="3" s="1"/>
  <c r="PP38" i="4" s="1"/>
  <c r="PQ39" i="3" a="1"/>
  <c r="PQ39" i="3" s="1"/>
  <c r="PO38" i="4" s="1"/>
  <c r="PP39" i="3" a="1"/>
  <c r="PP39" i="3" s="1"/>
  <c r="PN38" i="4" s="1"/>
  <c r="PO39" i="3" a="1"/>
  <c r="PO39" i="3" s="1"/>
  <c r="PM38" i="4" s="1"/>
  <c r="PN39" i="3" a="1"/>
  <c r="PN39" i="3" s="1"/>
  <c r="PL38" i="4" s="1"/>
  <c r="PM39" i="3" a="1"/>
  <c r="PM39" i="3" s="1"/>
  <c r="PK38" i="4" s="1"/>
  <c r="PL39" i="3"/>
  <c r="PJ38" i="4" s="1"/>
  <c r="PL39" i="3" a="1"/>
  <c r="PK39" i="3" a="1"/>
  <c r="PK39" i="3" s="1"/>
  <c r="PI38" i="4" s="1"/>
  <c r="PJ39" i="3" a="1"/>
  <c r="PJ39" i="3" s="1"/>
  <c r="PH38" i="4" s="1"/>
  <c r="PI39" i="3" a="1"/>
  <c r="PI39" i="3" s="1"/>
  <c r="PG38" i="4" s="1"/>
  <c r="PH39" i="3" a="1"/>
  <c r="PH39" i="3" s="1"/>
  <c r="PF38" i="4" s="1"/>
  <c r="PG39" i="3" a="1"/>
  <c r="PG39" i="3" s="1"/>
  <c r="PE38" i="4" s="1"/>
  <c r="PF39" i="3" a="1"/>
  <c r="PF39" i="3" s="1"/>
  <c r="PD38" i="4" s="1"/>
  <c r="PE39" i="3" a="1"/>
  <c r="PE39" i="3" s="1"/>
  <c r="PC38" i="4" s="1"/>
  <c r="PD39" i="3" a="1"/>
  <c r="PD39" i="3" s="1"/>
  <c r="PB38" i="4" s="1"/>
  <c r="PC39" i="3" a="1"/>
  <c r="PC39" i="3" s="1"/>
  <c r="PA38" i="4" s="1"/>
  <c r="PB39" i="3" a="1"/>
  <c r="PB39" i="3" s="1"/>
  <c r="OZ38" i="4" s="1"/>
  <c r="PA39" i="3" a="1"/>
  <c r="PA39" i="3" s="1"/>
  <c r="OY38" i="4" s="1"/>
  <c r="OZ39" i="3" a="1"/>
  <c r="OZ39" i="3" s="1"/>
  <c r="OX38" i="4" s="1"/>
  <c r="OY39" i="3" a="1"/>
  <c r="OY39" i="3" s="1"/>
  <c r="OW38" i="4" s="1"/>
  <c r="OX39" i="3" a="1"/>
  <c r="OX39" i="3" s="1"/>
  <c r="OV38" i="4" s="1"/>
  <c r="OW39" i="3" a="1"/>
  <c r="OW39" i="3" s="1"/>
  <c r="OU38" i="4" s="1"/>
  <c r="OV39" i="3" a="1"/>
  <c r="OV39" i="3" s="1"/>
  <c r="OT38" i="4" s="1"/>
  <c r="OU39" i="3" a="1"/>
  <c r="OU39" i="3" s="1"/>
  <c r="OS38" i="4" s="1"/>
  <c r="OT39" i="3" a="1"/>
  <c r="OT39" i="3" s="1"/>
  <c r="OR38" i="4" s="1"/>
  <c r="OS39" i="3" a="1"/>
  <c r="OS39" i="3" s="1"/>
  <c r="OQ38" i="4" s="1"/>
  <c r="OR39" i="3" a="1"/>
  <c r="OR39" i="3" s="1"/>
  <c r="OP38" i="4" s="1"/>
  <c r="OQ39" i="3" a="1"/>
  <c r="OQ39" i="3" s="1"/>
  <c r="OO38" i="4" s="1"/>
  <c r="OP39" i="3" a="1"/>
  <c r="OP39" i="3" s="1"/>
  <c r="ON38" i="4" s="1"/>
  <c r="OO39" i="3" a="1"/>
  <c r="OO39" i="3" s="1"/>
  <c r="OM38" i="4" s="1"/>
  <c r="ON39" i="3" a="1"/>
  <c r="ON39" i="3" s="1"/>
  <c r="OL38" i="4" s="1"/>
  <c r="OM39" i="3"/>
  <c r="OK38" i="4" s="1"/>
  <c r="OM39" i="3" a="1"/>
  <c r="OL39" i="3" a="1"/>
  <c r="OL39" i="3" s="1"/>
  <c r="OJ38" i="4" s="1"/>
  <c r="OK39" i="3" a="1"/>
  <c r="OK39" i="3" s="1"/>
  <c r="OI38" i="4" s="1"/>
  <c r="OJ39" i="3" a="1"/>
  <c r="OJ39" i="3" s="1"/>
  <c r="OH38" i="4" s="1"/>
  <c r="OI39" i="3" a="1"/>
  <c r="OI39" i="3" s="1"/>
  <c r="OG38" i="4" s="1"/>
  <c r="OH39" i="3" a="1"/>
  <c r="OH39" i="3" s="1"/>
  <c r="OF38" i="4" s="1"/>
  <c r="OG39" i="3" a="1"/>
  <c r="OG39" i="3" s="1"/>
  <c r="OE38" i="4" s="1"/>
  <c r="OF39" i="3" a="1"/>
  <c r="OF39" i="3" s="1"/>
  <c r="OD38" i="4" s="1"/>
  <c r="OE39" i="3" a="1"/>
  <c r="OE39" i="3" s="1"/>
  <c r="OC38" i="4" s="1"/>
  <c r="OD39" i="3" a="1"/>
  <c r="OD39" i="3" s="1"/>
  <c r="OB38" i="4" s="1"/>
  <c r="OC39" i="3" a="1"/>
  <c r="OC39" i="3" s="1"/>
  <c r="OA38" i="4" s="1"/>
  <c r="OB39" i="3" a="1"/>
  <c r="OB39" i="3" s="1"/>
  <c r="NZ38" i="4" s="1"/>
  <c r="OA39" i="3" a="1"/>
  <c r="OA39" i="3" s="1"/>
  <c r="NY38" i="4" s="1"/>
  <c r="NZ39" i="3" a="1"/>
  <c r="NZ39" i="3" s="1"/>
  <c r="NX38" i="4" s="1"/>
  <c r="NY39" i="3" a="1"/>
  <c r="NY39" i="3" s="1"/>
  <c r="NW38" i="4" s="1"/>
  <c r="NX39" i="3" a="1"/>
  <c r="NX39" i="3" s="1"/>
  <c r="NV38" i="4" s="1"/>
  <c r="NW39" i="3" a="1"/>
  <c r="NW39" i="3" s="1"/>
  <c r="NU38" i="4" s="1"/>
  <c r="NV39" i="3" a="1"/>
  <c r="NV39" i="3" s="1"/>
  <c r="NT38" i="4" s="1"/>
  <c r="NU39" i="3" a="1"/>
  <c r="NU39" i="3" s="1"/>
  <c r="NS38" i="4" s="1"/>
  <c r="NT39" i="3"/>
  <c r="NR38" i="4" s="1"/>
  <c r="NT39" i="3" a="1"/>
  <c r="NS39" i="3" a="1"/>
  <c r="NS39" i="3" s="1"/>
  <c r="NQ38" i="4" s="1"/>
  <c r="NR39" i="3" a="1"/>
  <c r="NR39" i="3" s="1"/>
  <c r="NP38" i="4" s="1"/>
  <c r="NQ39" i="3" a="1"/>
  <c r="NQ39" i="3" s="1"/>
  <c r="NO38" i="4" s="1"/>
  <c r="NP39" i="3"/>
  <c r="NN38" i="4" s="1"/>
  <c r="NP39" i="3" a="1"/>
  <c r="NO39" i="3" a="1"/>
  <c r="NO39" i="3" s="1"/>
  <c r="NM38" i="4" s="1"/>
  <c r="NN39" i="3" a="1"/>
  <c r="NN39" i="3" s="1"/>
  <c r="NL38" i="4" s="1"/>
  <c r="NM39" i="3" a="1"/>
  <c r="NM39" i="3" s="1"/>
  <c r="NK38" i="4" s="1"/>
  <c r="NL39" i="3" a="1"/>
  <c r="NL39" i="3" s="1"/>
  <c r="NJ38" i="4" s="1"/>
  <c r="NK39" i="3" a="1"/>
  <c r="NK39" i="3" s="1"/>
  <c r="NI38" i="4" s="1"/>
  <c r="NJ39" i="3" a="1"/>
  <c r="NJ39" i="3" s="1"/>
  <c r="NH38" i="4" s="1"/>
  <c r="NI39" i="3" a="1"/>
  <c r="NI39" i="3" s="1"/>
  <c r="NG38" i="4" s="1"/>
  <c r="NH39" i="3" a="1"/>
  <c r="NH39" i="3" s="1"/>
  <c r="NF38" i="4" s="1"/>
  <c r="NG39" i="3"/>
  <c r="NE38" i="4" s="1"/>
  <c r="NG39" i="3" a="1"/>
  <c r="NF39" i="3" a="1"/>
  <c r="NF39" i="3" s="1"/>
  <c r="ND38" i="4" s="1"/>
  <c r="NE39" i="3" a="1"/>
  <c r="NE39" i="3" s="1"/>
  <c r="NC38" i="4" s="1"/>
  <c r="ND39" i="3" a="1"/>
  <c r="ND39" i="3" s="1"/>
  <c r="NB38" i="4" s="1"/>
  <c r="NC39" i="3" a="1"/>
  <c r="NC39" i="3" s="1"/>
  <c r="NA38" i="4" s="1"/>
  <c r="NB39" i="3" a="1"/>
  <c r="NB39" i="3" s="1"/>
  <c r="MZ38" i="4" s="1"/>
  <c r="NA39" i="3" a="1"/>
  <c r="NA39" i="3" s="1"/>
  <c r="MY38" i="4" s="1"/>
  <c r="MZ39" i="3" a="1"/>
  <c r="MZ39" i="3" s="1"/>
  <c r="MX38" i="4" s="1"/>
  <c r="MY39" i="3" a="1"/>
  <c r="MY39" i="3" s="1"/>
  <c r="MW38" i="4" s="1"/>
  <c r="MX39" i="3" a="1"/>
  <c r="MX39" i="3" s="1"/>
  <c r="MV38" i="4" s="1"/>
  <c r="MW39" i="3" a="1"/>
  <c r="MW39" i="3" s="1"/>
  <c r="MU38" i="4" s="1"/>
  <c r="MV39" i="3" a="1"/>
  <c r="MV39" i="3" s="1"/>
  <c r="MT38" i="4" s="1"/>
  <c r="MU39" i="3" a="1"/>
  <c r="MU39" i="3" s="1"/>
  <c r="MS38" i="4" s="1"/>
  <c r="MT39" i="3" a="1"/>
  <c r="MT39" i="3" s="1"/>
  <c r="MR38" i="4" s="1"/>
  <c r="MS39" i="3"/>
  <c r="MQ38" i="4" s="1"/>
  <c r="MS39" i="3" a="1"/>
  <c r="MR39" i="3" a="1"/>
  <c r="MR39" i="3" s="1"/>
  <c r="MP38" i="4" s="1"/>
  <c r="MQ39" i="3" a="1"/>
  <c r="MQ39" i="3" s="1"/>
  <c r="MO38" i="4" s="1"/>
  <c r="MP39" i="3" a="1"/>
  <c r="MP39" i="3" s="1"/>
  <c r="MN38" i="4" s="1"/>
  <c r="MO39" i="3"/>
  <c r="MM38" i="4" s="1"/>
  <c r="MO39" i="3" a="1"/>
  <c r="MN39" i="3" a="1"/>
  <c r="MN39" i="3" s="1"/>
  <c r="ML38" i="4" s="1"/>
  <c r="MM39" i="3" a="1"/>
  <c r="MM39" i="3" s="1"/>
  <c r="MK38" i="4" s="1"/>
  <c r="ML39" i="3" a="1"/>
  <c r="ML39" i="3" s="1"/>
  <c r="MJ38" i="4" s="1"/>
  <c r="MK39" i="3" a="1"/>
  <c r="MK39" i="3" s="1"/>
  <c r="MI38" i="4" s="1"/>
  <c r="MJ39" i="3" a="1"/>
  <c r="MJ39" i="3" s="1"/>
  <c r="MH38" i="4" s="1"/>
  <c r="MI39" i="3" a="1"/>
  <c r="MI39" i="3" s="1"/>
  <c r="MG38" i="4" s="1"/>
  <c r="MH39" i="3" a="1"/>
  <c r="MH39" i="3" s="1"/>
  <c r="MF38" i="4" s="1"/>
  <c r="MG39" i="3" a="1"/>
  <c r="MG39" i="3" s="1"/>
  <c r="ME38" i="4" s="1"/>
  <c r="MF39" i="3" a="1"/>
  <c r="MF39" i="3" s="1"/>
  <c r="MD38" i="4" s="1"/>
  <c r="ME39" i="3" a="1"/>
  <c r="ME39" i="3" s="1"/>
  <c r="MC38" i="4" s="1"/>
  <c r="MD39" i="3" a="1"/>
  <c r="MD39" i="3" s="1"/>
  <c r="MB38" i="4" s="1"/>
  <c r="MC39" i="3" a="1"/>
  <c r="MC39" i="3" s="1"/>
  <c r="MA38" i="4" s="1"/>
  <c r="MB39" i="3" a="1"/>
  <c r="MB39" i="3" s="1"/>
  <c r="LZ38" i="4" s="1"/>
  <c r="MA39" i="3" a="1"/>
  <c r="MA39" i="3" s="1"/>
  <c r="LY38" i="4" s="1"/>
  <c r="LZ39" i="3" a="1"/>
  <c r="LZ39" i="3" s="1"/>
  <c r="LX38" i="4" s="1"/>
  <c r="LY39" i="3" a="1"/>
  <c r="LY39" i="3" s="1"/>
  <c r="LW38" i="4" s="1"/>
  <c r="LX39" i="3" a="1"/>
  <c r="LX39" i="3" s="1"/>
  <c r="LV38" i="4" s="1"/>
  <c r="LW39" i="3" a="1"/>
  <c r="LW39" i="3" s="1"/>
  <c r="LU38" i="4" s="1"/>
  <c r="LV39" i="3" a="1"/>
  <c r="LV39" i="3" s="1"/>
  <c r="LT38" i="4" s="1"/>
  <c r="LU39" i="3" a="1"/>
  <c r="LU39" i="3" s="1"/>
  <c r="LS38" i="4" s="1"/>
  <c r="LT39" i="3" a="1"/>
  <c r="LT39" i="3" s="1"/>
  <c r="LR38" i="4" s="1"/>
  <c r="LS39" i="3" a="1"/>
  <c r="LS39" i="3" s="1"/>
  <c r="LQ38" i="4" s="1"/>
  <c r="LR39" i="3" a="1"/>
  <c r="LR39" i="3" s="1"/>
  <c r="LP38" i="4" s="1"/>
  <c r="LQ39" i="3" a="1"/>
  <c r="LQ39" i="3" s="1"/>
  <c r="LO38" i="4" s="1"/>
  <c r="LP39" i="3" a="1"/>
  <c r="LP39" i="3" s="1"/>
  <c r="LN38" i="4" s="1"/>
  <c r="LO39" i="3" a="1"/>
  <c r="LO39" i="3" s="1"/>
  <c r="LM38" i="4" s="1"/>
  <c r="LN39" i="3" a="1"/>
  <c r="LN39" i="3" s="1"/>
  <c r="LL38" i="4" s="1"/>
  <c r="LM39" i="3"/>
  <c r="LK38" i="4" s="1"/>
  <c r="LM39" i="3" a="1"/>
  <c r="LL39" i="3" a="1"/>
  <c r="LL39" i="3" s="1"/>
  <c r="LJ38" i="4" s="1"/>
  <c r="LK39" i="3" a="1"/>
  <c r="LK39" i="3" s="1"/>
  <c r="LI38" i="4" s="1"/>
  <c r="LJ39" i="3" a="1"/>
  <c r="LJ39" i="3" s="1"/>
  <c r="LH38" i="4" s="1"/>
  <c r="LI39" i="3" a="1"/>
  <c r="LI39" i="3" s="1"/>
  <c r="LG38" i="4" s="1"/>
  <c r="LH39" i="3" a="1"/>
  <c r="LH39" i="3" s="1"/>
  <c r="LF38" i="4" s="1"/>
  <c r="LG39" i="3" a="1"/>
  <c r="LG39" i="3" s="1"/>
  <c r="LE38" i="4" s="1"/>
  <c r="LF39" i="3" a="1"/>
  <c r="LF39" i="3" s="1"/>
  <c r="LD38" i="4" s="1"/>
  <c r="LE39" i="3" a="1"/>
  <c r="LE39" i="3" s="1"/>
  <c r="LC38" i="4" s="1"/>
  <c r="LD39" i="3" a="1"/>
  <c r="LD39" i="3" s="1"/>
  <c r="LB38" i="4" s="1"/>
  <c r="LC39" i="3" a="1"/>
  <c r="LC39" i="3" s="1"/>
  <c r="LA38" i="4" s="1"/>
  <c r="LB39" i="3" a="1"/>
  <c r="LB39" i="3" s="1"/>
  <c r="KZ38" i="4" s="1"/>
  <c r="LA39" i="3" a="1"/>
  <c r="LA39" i="3" s="1"/>
  <c r="KY38" i="4" s="1"/>
  <c r="KZ39" i="3" a="1"/>
  <c r="KZ39" i="3" s="1"/>
  <c r="KX38" i="4" s="1"/>
  <c r="KY39" i="3" a="1"/>
  <c r="KY39" i="3" s="1"/>
  <c r="KW38" i="4" s="1"/>
  <c r="KX39" i="3"/>
  <c r="KV38" i="4" s="1"/>
  <c r="KX39" i="3" a="1"/>
  <c r="KW39" i="3" a="1"/>
  <c r="KW39" i="3" s="1"/>
  <c r="KU38" i="4" s="1"/>
  <c r="KV39" i="3" a="1"/>
  <c r="KV39" i="3" s="1"/>
  <c r="KT38" i="4" s="1"/>
  <c r="KU39" i="3" a="1"/>
  <c r="KU39" i="3" s="1"/>
  <c r="KS38" i="4" s="1"/>
  <c r="KT39" i="3" a="1"/>
  <c r="KT39" i="3" s="1"/>
  <c r="KR38" i="4" s="1"/>
  <c r="KS39" i="3" a="1"/>
  <c r="KS39" i="3" s="1"/>
  <c r="KQ38" i="4" s="1"/>
  <c r="KR39" i="3" a="1"/>
  <c r="KR39" i="3" s="1"/>
  <c r="KP38" i="4" s="1"/>
  <c r="KQ39" i="3" a="1"/>
  <c r="KQ39" i="3" s="1"/>
  <c r="KO38" i="4" s="1"/>
  <c r="KP39" i="3" a="1"/>
  <c r="KP39" i="3" s="1"/>
  <c r="KN38" i="4" s="1"/>
  <c r="KO39" i="3" a="1"/>
  <c r="KO39" i="3" s="1"/>
  <c r="KM38" i="4" s="1"/>
  <c r="KN39" i="3" a="1"/>
  <c r="KN39" i="3" s="1"/>
  <c r="KL38" i="4" s="1"/>
  <c r="KM39" i="3" a="1"/>
  <c r="KM39" i="3" s="1"/>
  <c r="KK38" i="4" s="1"/>
  <c r="KL39" i="3" a="1"/>
  <c r="KL39" i="3" s="1"/>
  <c r="KJ38" i="4" s="1"/>
  <c r="KK39" i="3" a="1"/>
  <c r="KK39" i="3" s="1"/>
  <c r="KI38" i="4" s="1"/>
  <c r="KJ39" i="3" a="1"/>
  <c r="KJ39" i="3" s="1"/>
  <c r="KH38" i="4" s="1"/>
  <c r="KI39" i="3" a="1"/>
  <c r="KI39" i="3" s="1"/>
  <c r="KG38" i="4" s="1"/>
  <c r="KH39" i="3" a="1"/>
  <c r="KH39" i="3" s="1"/>
  <c r="KF38" i="4" s="1"/>
  <c r="KG39" i="3" a="1"/>
  <c r="KG39" i="3" s="1"/>
  <c r="KE38" i="4" s="1"/>
  <c r="KF39" i="3" a="1"/>
  <c r="KF39" i="3" s="1"/>
  <c r="KD38" i="4" s="1"/>
  <c r="KE39" i="3" a="1"/>
  <c r="KE39" i="3" s="1"/>
  <c r="KC38" i="4" s="1"/>
  <c r="KD39" i="3" a="1"/>
  <c r="KD39" i="3" s="1"/>
  <c r="KB38" i="4" s="1"/>
  <c r="KC39" i="3" a="1"/>
  <c r="KC39" i="3" s="1"/>
  <c r="KA38" i="4" s="1"/>
  <c r="KB39" i="3" a="1"/>
  <c r="KB39" i="3" s="1"/>
  <c r="JZ38" i="4" s="1"/>
  <c r="KA39" i="3" a="1"/>
  <c r="KA39" i="3" s="1"/>
  <c r="JY38" i="4" s="1"/>
  <c r="JZ39" i="3"/>
  <c r="JX38" i="4" s="1"/>
  <c r="JZ39" i="3" a="1"/>
  <c r="JY39" i="3" a="1"/>
  <c r="JY39" i="3" s="1"/>
  <c r="JW38" i="4" s="1"/>
  <c r="JX39" i="3" a="1"/>
  <c r="JX39" i="3" s="1"/>
  <c r="JV38" i="4" s="1"/>
  <c r="JW39" i="3" a="1"/>
  <c r="JW39" i="3" s="1"/>
  <c r="JU38" i="4" s="1"/>
  <c r="JV39" i="3" a="1"/>
  <c r="JV39" i="3" s="1"/>
  <c r="JT38" i="4" s="1"/>
  <c r="JU39" i="3" a="1"/>
  <c r="JU39" i="3" s="1"/>
  <c r="JS38" i="4" s="1"/>
  <c r="JT39" i="3" a="1"/>
  <c r="JT39" i="3" s="1"/>
  <c r="JR38" i="4" s="1"/>
  <c r="JS39" i="3" a="1"/>
  <c r="JS39" i="3" s="1"/>
  <c r="JQ38" i="4" s="1"/>
  <c r="JR39" i="3" a="1"/>
  <c r="JR39" i="3" s="1"/>
  <c r="JP38" i="4" s="1"/>
  <c r="JQ39" i="3" a="1"/>
  <c r="JQ39" i="3" s="1"/>
  <c r="JO38" i="4" s="1"/>
  <c r="JP39" i="3" a="1"/>
  <c r="JP39" i="3" s="1"/>
  <c r="JN38" i="4" s="1"/>
  <c r="JO39" i="3" a="1"/>
  <c r="JO39" i="3" s="1"/>
  <c r="JM38" i="4" s="1"/>
  <c r="JN39" i="3" a="1"/>
  <c r="JN39" i="3" s="1"/>
  <c r="JL38" i="4" s="1"/>
  <c r="JM39" i="3" a="1"/>
  <c r="JM39" i="3" s="1"/>
  <c r="JK38" i="4" s="1"/>
  <c r="JL39" i="3" a="1"/>
  <c r="JL39" i="3" s="1"/>
  <c r="JJ38" i="4" s="1"/>
  <c r="JK39" i="3" a="1"/>
  <c r="JK39" i="3" s="1"/>
  <c r="JI38" i="4" s="1"/>
  <c r="JJ39" i="3" a="1"/>
  <c r="JJ39" i="3" s="1"/>
  <c r="JH38" i="4" s="1"/>
  <c r="JI39" i="3" a="1"/>
  <c r="JI39" i="3" s="1"/>
  <c r="JG38" i="4" s="1"/>
  <c r="JH39" i="3" a="1"/>
  <c r="JH39" i="3" s="1"/>
  <c r="JF38" i="4" s="1"/>
  <c r="JG39" i="3" a="1"/>
  <c r="JG39" i="3" s="1"/>
  <c r="JE38" i="4" s="1"/>
  <c r="JF39" i="3" a="1"/>
  <c r="JF39" i="3" s="1"/>
  <c r="JD38" i="4" s="1"/>
  <c r="JE39" i="3"/>
  <c r="JC38" i="4" s="1"/>
  <c r="JE39" i="3" a="1"/>
  <c r="JD39" i="3" a="1"/>
  <c r="JD39" i="3" s="1"/>
  <c r="JB38" i="4" s="1"/>
  <c r="JC39" i="3" a="1"/>
  <c r="JC39" i="3" s="1"/>
  <c r="JA38" i="4" s="1"/>
  <c r="JB39" i="3" a="1"/>
  <c r="JB39" i="3" s="1"/>
  <c r="IZ38" i="4" s="1"/>
  <c r="JA39" i="3" a="1"/>
  <c r="JA39" i="3" s="1"/>
  <c r="IY38" i="4" s="1"/>
  <c r="IZ39" i="3" a="1"/>
  <c r="IZ39" i="3" s="1"/>
  <c r="IX38" i="4" s="1"/>
  <c r="IY39" i="3" a="1"/>
  <c r="IY39" i="3" s="1"/>
  <c r="IW38" i="4" s="1"/>
  <c r="IX39" i="3"/>
  <c r="IV38" i="4" s="1"/>
  <c r="IX39" i="3" a="1"/>
  <c r="IW39" i="3" a="1"/>
  <c r="IW39" i="3" s="1"/>
  <c r="IU38" i="4" s="1"/>
  <c r="IV39" i="3" a="1"/>
  <c r="IV39" i="3" s="1"/>
  <c r="IT38" i="4" s="1"/>
  <c r="IU39" i="3" a="1"/>
  <c r="IU39" i="3" s="1"/>
  <c r="IS38" i="4" s="1"/>
  <c r="IT39" i="3" a="1"/>
  <c r="IT39" i="3" s="1"/>
  <c r="IR38" i="4" s="1"/>
  <c r="IS39" i="3" a="1"/>
  <c r="IS39" i="3" s="1"/>
  <c r="IQ38" i="4" s="1"/>
  <c r="IR39" i="3" a="1"/>
  <c r="IR39" i="3" s="1"/>
  <c r="IP38" i="4" s="1"/>
  <c r="IQ39" i="3"/>
  <c r="IO38" i="4" s="1"/>
  <c r="IQ39" i="3" a="1"/>
  <c r="IP39" i="3" a="1"/>
  <c r="IP39" i="3" s="1"/>
  <c r="IN38" i="4" s="1"/>
  <c r="IO39" i="3"/>
  <c r="IM38" i="4" s="1"/>
  <c r="IO39" i="3" a="1"/>
  <c r="IN39" i="3" a="1"/>
  <c r="IN39" i="3" s="1"/>
  <c r="IL38" i="4" s="1"/>
  <c r="IM39" i="3" a="1"/>
  <c r="IM39" i="3" s="1"/>
  <c r="IK38" i="4" s="1"/>
  <c r="IL39" i="3" a="1"/>
  <c r="IL39" i="3" s="1"/>
  <c r="IJ38" i="4" s="1"/>
  <c r="IK39" i="3" a="1"/>
  <c r="IK39" i="3" s="1"/>
  <c r="II38" i="4" s="1"/>
  <c r="IJ39" i="3" a="1"/>
  <c r="IJ39" i="3" s="1"/>
  <c r="IH38" i="4" s="1"/>
  <c r="II39" i="3" a="1"/>
  <c r="II39" i="3" s="1"/>
  <c r="IG38" i="4" s="1"/>
  <c r="IH39" i="3"/>
  <c r="IF38" i="4" s="1"/>
  <c r="IH39" i="3" a="1"/>
  <c r="IG39" i="3" a="1"/>
  <c r="IG39" i="3" s="1"/>
  <c r="IE38" i="4" s="1"/>
  <c r="IF39" i="3" a="1"/>
  <c r="IF39" i="3" s="1"/>
  <c r="ID38" i="4" s="1"/>
  <c r="IE39" i="3" a="1"/>
  <c r="IE39" i="3" s="1"/>
  <c r="IC38" i="4" s="1"/>
  <c r="ID39" i="3" a="1"/>
  <c r="ID39" i="3" s="1"/>
  <c r="IB38" i="4" s="1"/>
  <c r="IC39" i="3" a="1"/>
  <c r="IC39" i="3" s="1"/>
  <c r="IA38" i="4" s="1"/>
  <c r="IB39" i="3" a="1"/>
  <c r="IB39" i="3" s="1"/>
  <c r="HZ38" i="4" s="1"/>
  <c r="IA39" i="3" a="1"/>
  <c r="IA39" i="3" s="1"/>
  <c r="HY38" i="4" s="1"/>
  <c r="HZ39" i="3" a="1"/>
  <c r="HZ39" i="3" s="1"/>
  <c r="HX38" i="4" s="1"/>
  <c r="HY39" i="3" a="1"/>
  <c r="HY39" i="3" s="1"/>
  <c r="HW38" i="4" s="1"/>
  <c r="HX39" i="3" a="1"/>
  <c r="HX39" i="3" s="1"/>
  <c r="HV38" i="4" s="1"/>
  <c r="HW39" i="3" a="1"/>
  <c r="HW39" i="3" s="1"/>
  <c r="HU38" i="4" s="1"/>
  <c r="HV39" i="3" a="1"/>
  <c r="HV39" i="3" s="1"/>
  <c r="HT38" i="4" s="1"/>
  <c r="HU39" i="3" a="1"/>
  <c r="HU39" i="3" s="1"/>
  <c r="HS38" i="4" s="1"/>
  <c r="HT39" i="3" a="1"/>
  <c r="HT39" i="3" s="1"/>
  <c r="HR38" i="4" s="1"/>
  <c r="HS39" i="3" a="1"/>
  <c r="HS39" i="3" s="1"/>
  <c r="HQ38" i="4" s="1"/>
  <c r="HR39" i="3" a="1"/>
  <c r="HR39" i="3" s="1"/>
  <c r="HP38" i="4" s="1"/>
  <c r="HQ39" i="3" a="1"/>
  <c r="HQ39" i="3" s="1"/>
  <c r="HO38" i="4" s="1"/>
  <c r="HP39" i="3" a="1"/>
  <c r="HP39" i="3" s="1"/>
  <c r="HN38" i="4" s="1"/>
  <c r="HO39" i="3" a="1"/>
  <c r="HO39" i="3" s="1"/>
  <c r="HM38" i="4" s="1"/>
  <c r="HN39" i="3" a="1"/>
  <c r="HN39" i="3" s="1"/>
  <c r="HL38" i="4" s="1"/>
  <c r="HM39" i="3" a="1"/>
  <c r="HM39" i="3" s="1"/>
  <c r="HK38" i="4" s="1"/>
  <c r="HL39" i="3" a="1"/>
  <c r="HL39" i="3" s="1"/>
  <c r="HJ38" i="4" s="1"/>
  <c r="HK39" i="3" a="1"/>
  <c r="HK39" i="3" s="1"/>
  <c r="HI38" i="4" s="1"/>
  <c r="HJ39" i="3" a="1"/>
  <c r="HJ39" i="3" s="1"/>
  <c r="HH38" i="4" s="1"/>
  <c r="HI39" i="3"/>
  <c r="HG38" i="4" s="1"/>
  <c r="HI39" i="3" a="1"/>
  <c r="HH39" i="3" a="1"/>
  <c r="HH39" i="3" s="1"/>
  <c r="HF38" i="4" s="1"/>
  <c r="HG39" i="3" a="1"/>
  <c r="HG39" i="3" s="1"/>
  <c r="HE38" i="4" s="1"/>
  <c r="HF39" i="3" a="1"/>
  <c r="HF39" i="3" s="1"/>
  <c r="HD38" i="4" s="1"/>
  <c r="HE39" i="3" a="1"/>
  <c r="HE39" i="3" s="1"/>
  <c r="HC38" i="4" s="1"/>
  <c r="HD39" i="3" a="1"/>
  <c r="HD39" i="3" s="1"/>
  <c r="HB38" i="4" s="1"/>
  <c r="HC39" i="3" a="1"/>
  <c r="HC39" i="3" s="1"/>
  <c r="HA38" i="4" s="1"/>
  <c r="HB39" i="3" a="1"/>
  <c r="HB39" i="3" s="1"/>
  <c r="GZ38" i="4" s="1"/>
  <c r="HA39" i="3" a="1"/>
  <c r="HA39" i="3" s="1"/>
  <c r="GY38" i="4" s="1"/>
  <c r="GZ39" i="3" a="1"/>
  <c r="GZ39" i="3" s="1"/>
  <c r="GX38" i="4" s="1"/>
  <c r="GY39" i="3" a="1"/>
  <c r="GY39" i="3" s="1"/>
  <c r="GW38" i="4" s="1"/>
  <c r="GX39" i="3" a="1"/>
  <c r="GX39" i="3" s="1"/>
  <c r="GV38" i="4" s="1"/>
  <c r="GW39" i="3" a="1"/>
  <c r="GW39" i="3" s="1"/>
  <c r="GU38" i="4" s="1"/>
  <c r="GV39" i="3" a="1"/>
  <c r="GV39" i="3" s="1"/>
  <c r="GT38" i="4" s="1"/>
  <c r="GU39" i="3" a="1"/>
  <c r="GU39" i="3" s="1"/>
  <c r="GS38" i="4" s="1"/>
  <c r="GT39" i="3" a="1"/>
  <c r="GT39" i="3" s="1"/>
  <c r="GR38" i="4" s="1"/>
  <c r="GS39" i="3" a="1"/>
  <c r="GS39" i="3" s="1"/>
  <c r="GQ38" i="4" s="1"/>
  <c r="GR39" i="3" a="1"/>
  <c r="GR39" i="3" s="1"/>
  <c r="GP38" i="4" s="1"/>
  <c r="GQ39" i="3" a="1"/>
  <c r="GQ39" i="3" s="1"/>
  <c r="GO38" i="4" s="1"/>
  <c r="GP39" i="3" a="1"/>
  <c r="GP39" i="3" s="1"/>
  <c r="GN38" i="4" s="1"/>
  <c r="GO39" i="3" a="1"/>
  <c r="GO39" i="3" s="1"/>
  <c r="GM38" i="4" s="1"/>
  <c r="GN39" i="3" a="1"/>
  <c r="GN39" i="3" s="1"/>
  <c r="GL38" i="4" s="1"/>
  <c r="GM39" i="3" a="1"/>
  <c r="GM39" i="3" s="1"/>
  <c r="GK38" i="4" s="1"/>
  <c r="GL39" i="3" a="1"/>
  <c r="GL39" i="3" s="1"/>
  <c r="GJ38" i="4" s="1"/>
  <c r="GK39" i="3" a="1"/>
  <c r="GK39" i="3" s="1"/>
  <c r="GI38" i="4" s="1"/>
  <c r="GJ39" i="3" a="1"/>
  <c r="GJ39" i="3" s="1"/>
  <c r="GH38" i="4" s="1"/>
  <c r="GI39" i="3" a="1"/>
  <c r="GI39" i="3" s="1"/>
  <c r="GG38" i="4" s="1"/>
  <c r="GH39" i="3" a="1"/>
  <c r="GH39" i="3" s="1"/>
  <c r="GF38" i="4" s="1"/>
  <c r="GG39" i="3" a="1"/>
  <c r="GG39" i="3" s="1"/>
  <c r="GE38" i="4" s="1"/>
  <c r="GF39" i="3" a="1"/>
  <c r="GF39" i="3" s="1"/>
  <c r="GD38" i="4" s="1"/>
  <c r="GE39" i="3" a="1"/>
  <c r="GE39" i="3" s="1"/>
  <c r="GC38" i="4" s="1"/>
  <c r="GD39" i="3" a="1"/>
  <c r="GD39" i="3" s="1"/>
  <c r="GB38" i="4" s="1"/>
  <c r="GC39" i="3"/>
  <c r="GA38" i="4" s="1"/>
  <c r="GC39" i="3" a="1"/>
  <c r="GB39" i="3" a="1"/>
  <c r="GB39" i="3" s="1"/>
  <c r="FZ38" i="4" s="1"/>
  <c r="GA39" i="3" a="1"/>
  <c r="GA39" i="3" s="1"/>
  <c r="FY38" i="4" s="1"/>
  <c r="FZ39" i="3" a="1"/>
  <c r="FZ39" i="3" s="1"/>
  <c r="FX38" i="4" s="1"/>
  <c r="FY39" i="3" a="1"/>
  <c r="FY39" i="3" s="1"/>
  <c r="FW38" i="4" s="1"/>
  <c r="FX39" i="3" a="1"/>
  <c r="FX39" i="3" s="1"/>
  <c r="FV38" i="4" s="1"/>
  <c r="FW39" i="3" a="1"/>
  <c r="FW39" i="3" s="1"/>
  <c r="FU38" i="4" s="1"/>
  <c r="FV39" i="3"/>
  <c r="FT38" i="4" s="1"/>
  <c r="FV39" i="3" a="1"/>
  <c r="FU39" i="3" a="1"/>
  <c r="FU39" i="3" s="1"/>
  <c r="FS38" i="4" s="1"/>
  <c r="FT39" i="3" a="1"/>
  <c r="FT39" i="3" s="1"/>
  <c r="FR38" i="4" s="1"/>
  <c r="FS39" i="3" a="1"/>
  <c r="FS39" i="3" s="1"/>
  <c r="FQ38" i="4" s="1"/>
  <c r="FR39" i="3" a="1"/>
  <c r="FR39" i="3" s="1"/>
  <c r="FP38" i="4" s="1"/>
  <c r="FQ39" i="3" a="1"/>
  <c r="FQ39" i="3" s="1"/>
  <c r="FO38" i="4" s="1"/>
  <c r="FP39" i="3" a="1"/>
  <c r="FP39" i="3" s="1"/>
  <c r="FN38" i="4" s="1"/>
  <c r="FO39" i="3" a="1"/>
  <c r="FO39" i="3" s="1"/>
  <c r="FM38" i="4" s="1"/>
  <c r="FN39" i="3" a="1"/>
  <c r="FN39" i="3" s="1"/>
  <c r="FL38" i="4" s="1"/>
  <c r="FM39" i="3" a="1"/>
  <c r="FM39" i="3" s="1"/>
  <c r="FK38" i="4" s="1"/>
  <c r="FL39" i="3" a="1"/>
  <c r="FL39" i="3" s="1"/>
  <c r="FJ38" i="4" s="1"/>
  <c r="FK39" i="3" a="1"/>
  <c r="FK39" i="3" s="1"/>
  <c r="FI38" i="4" s="1"/>
  <c r="FJ39" i="3" a="1"/>
  <c r="FJ39" i="3" s="1"/>
  <c r="FH38" i="4" s="1"/>
  <c r="FI39" i="3" a="1"/>
  <c r="FI39" i="3" s="1"/>
  <c r="FG38" i="4" s="1"/>
  <c r="FH39" i="3" a="1"/>
  <c r="FH39" i="3" s="1"/>
  <c r="FF38" i="4" s="1"/>
  <c r="FG39" i="3" a="1"/>
  <c r="FG39" i="3" s="1"/>
  <c r="FE38" i="4" s="1"/>
  <c r="FF39" i="3"/>
  <c r="FD38" i="4" s="1"/>
  <c r="FF39" i="3" a="1"/>
  <c r="FE39" i="3" a="1"/>
  <c r="FE39" i="3" s="1"/>
  <c r="FC38" i="4" s="1"/>
  <c r="FD39" i="3" a="1"/>
  <c r="FD39" i="3" s="1"/>
  <c r="FB38" i="4" s="1"/>
  <c r="FC39" i="3" a="1"/>
  <c r="FC39" i="3" s="1"/>
  <c r="FA38" i="4" s="1"/>
  <c r="FB39" i="3"/>
  <c r="EZ38" i="4" s="1"/>
  <c r="FB39" i="3" a="1"/>
  <c r="FA39" i="3" a="1"/>
  <c r="FA39" i="3" s="1"/>
  <c r="EY38" i="4" s="1"/>
  <c r="EZ39" i="3" a="1"/>
  <c r="EZ39" i="3" s="1"/>
  <c r="EX38" i="4" s="1"/>
  <c r="EY39" i="3" a="1"/>
  <c r="EY39" i="3" s="1"/>
  <c r="EW38" i="4" s="1"/>
  <c r="EX39" i="3" a="1"/>
  <c r="EX39" i="3" s="1"/>
  <c r="EV38" i="4" s="1"/>
  <c r="EW39" i="3" a="1"/>
  <c r="EW39" i="3" s="1"/>
  <c r="EU38" i="4" s="1"/>
  <c r="EV39" i="3" a="1"/>
  <c r="EV39" i="3" s="1"/>
  <c r="ET38" i="4" s="1"/>
  <c r="EU39" i="3" a="1"/>
  <c r="EU39" i="3" s="1"/>
  <c r="ES38" i="4" s="1"/>
  <c r="ET39" i="3" a="1"/>
  <c r="ET39" i="3" s="1"/>
  <c r="ER38" i="4" s="1"/>
  <c r="ES39" i="3"/>
  <c r="EQ38" i="4" s="1"/>
  <c r="ES39" i="3" a="1"/>
  <c r="ER39" i="3" a="1"/>
  <c r="ER39" i="3" s="1"/>
  <c r="EP38" i="4" s="1"/>
  <c r="EQ39" i="3" a="1"/>
  <c r="EQ39" i="3" s="1"/>
  <c r="EO38" i="4" s="1"/>
  <c r="EP39" i="3" a="1"/>
  <c r="EP39" i="3" s="1"/>
  <c r="EN38" i="4" s="1"/>
  <c r="EO39" i="3" a="1"/>
  <c r="EO39" i="3" s="1"/>
  <c r="EM38" i="4" s="1"/>
  <c r="EN39" i="3" a="1"/>
  <c r="EN39" i="3" s="1"/>
  <c r="EL38" i="4" s="1"/>
  <c r="EM39" i="3" a="1"/>
  <c r="EM39" i="3" s="1"/>
  <c r="EK38" i="4" s="1"/>
  <c r="EL39" i="3" a="1"/>
  <c r="EL39" i="3" s="1"/>
  <c r="EJ38" i="4" s="1"/>
  <c r="EK39" i="3" a="1"/>
  <c r="EK39" i="3" s="1"/>
  <c r="EI38" i="4" s="1"/>
  <c r="EJ39" i="3" a="1"/>
  <c r="EJ39" i="3" s="1"/>
  <c r="EH38" i="4" s="1"/>
  <c r="EI39" i="3" a="1"/>
  <c r="EI39" i="3" s="1"/>
  <c r="EG38" i="4" s="1"/>
  <c r="EH39" i="3" a="1"/>
  <c r="EH39" i="3" s="1"/>
  <c r="EF38" i="4" s="1"/>
  <c r="EG39" i="3"/>
  <c r="EE38" i="4" s="1"/>
  <c r="EG39" i="3" a="1"/>
  <c r="EF39" i="3" a="1"/>
  <c r="EF39" i="3" s="1"/>
  <c r="ED38" i="4" s="1"/>
  <c r="EE39" i="3"/>
  <c r="EC38" i="4" s="1"/>
  <c r="EE39" i="3" a="1"/>
  <c r="ED39" i="3" a="1"/>
  <c r="ED39" i="3" s="1"/>
  <c r="EB38" i="4" s="1"/>
  <c r="EC39" i="3" a="1"/>
  <c r="EC39" i="3" s="1"/>
  <c r="EA38" i="4" s="1"/>
  <c r="EB39" i="3" a="1"/>
  <c r="EB39" i="3" s="1"/>
  <c r="DZ38" i="4" s="1"/>
  <c r="EA39" i="3" a="1"/>
  <c r="EA39" i="3" s="1"/>
  <c r="DY38" i="4" s="1"/>
  <c r="DZ39" i="3" a="1"/>
  <c r="DZ39" i="3" s="1"/>
  <c r="DX38" i="4" s="1"/>
  <c r="DY39" i="3" a="1"/>
  <c r="DY39" i="3" s="1"/>
  <c r="DW38" i="4" s="1"/>
  <c r="DX39" i="3" a="1"/>
  <c r="DX39" i="3" s="1"/>
  <c r="DV38" i="4" s="1"/>
  <c r="DW39" i="3" a="1"/>
  <c r="DW39" i="3" s="1"/>
  <c r="DU38" i="4" s="1"/>
  <c r="DV39" i="3" a="1"/>
  <c r="DV39" i="3" s="1"/>
  <c r="DT38" i="4" s="1"/>
  <c r="DU39" i="3" a="1"/>
  <c r="DU39" i="3" s="1"/>
  <c r="DS38" i="4" s="1"/>
  <c r="DT39" i="3" a="1"/>
  <c r="DT39" i="3" s="1"/>
  <c r="DR38" i="4" s="1"/>
  <c r="DS39" i="3" a="1"/>
  <c r="DS39" i="3" s="1"/>
  <c r="DQ38" i="4" s="1"/>
  <c r="DR39" i="3" a="1"/>
  <c r="DR39" i="3" s="1"/>
  <c r="DP38" i="4" s="1"/>
  <c r="DQ39" i="3"/>
  <c r="DO38" i="4" s="1"/>
  <c r="DQ39" i="3" a="1"/>
  <c r="DP39" i="3" a="1"/>
  <c r="DP39" i="3" s="1"/>
  <c r="DN38" i="4" s="1"/>
  <c r="DO39" i="3" a="1"/>
  <c r="DO39" i="3" s="1"/>
  <c r="DM38" i="4" s="1"/>
  <c r="DN39" i="3" a="1"/>
  <c r="DN39" i="3" s="1"/>
  <c r="DL38" i="4" s="1"/>
  <c r="DM39" i="3" a="1"/>
  <c r="DM39" i="3" s="1"/>
  <c r="DK38" i="4" s="1"/>
  <c r="DL39" i="3" a="1"/>
  <c r="DL39" i="3" s="1"/>
  <c r="DJ38" i="4" s="1"/>
  <c r="DK39" i="3" a="1"/>
  <c r="DK39" i="3" s="1"/>
  <c r="DI38" i="4" s="1"/>
  <c r="DJ39" i="3"/>
  <c r="DH38" i="4" s="1"/>
  <c r="DJ39" i="3" a="1"/>
  <c r="DI39" i="3" a="1"/>
  <c r="DI39" i="3" s="1"/>
  <c r="DG38" i="4" s="1"/>
  <c r="DH39" i="3" a="1"/>
  <c r="DH39" i="3" s="1"/>
  <c r="DF38" i="4" s="1"/>
  <c r="DG39" i="3" a="1"/>
  <c r="DG39" i="3" s="1"/>
  <c r="DE38" i="4" s="1"/>
  <c r="DF39" i="3" a="1"/>
  <c r="DF39" i="3" s="1"/>
  <c r="DD38" i="4" s="1"/>
  <c r="DE39" i="3" a="1"/>
  <c r="DE39" i="3" s="1"/>
  <c r="DC38" i="4" s="1"/>
  <c r="DD39" i="3" a="1"/>
  <c r="DD39" i="3" s="1"/>
  <c r="DB38" i="4" s="1"/>
  <c r="DC39" i="3" a="1"/>
  <c r="DC39" i="3" s="1"/>
  <c r="DA38" i="4" s="1"/>
  <c r="DB39" i="3" a="1"/>
  <c r="DB39" i="3" s="1"/>
  <c r="CZ38" i="4" s="1"/>
  <c r="DA39" i="3" a="1"/>
  <c r="DA39" i="3" s="1"/>
  <c r="CY38" i="4" s="1"/>
  <c r="CZ39" i="3" a="1"/>
  <c r="CZ39" i="3" s="1"/>
  <c r="CX38" i="4" s="1"/>
  <c r="CY39" i="3" a="1"/>
  <c r="CY39" i="3" s="1"/>
  <c r="CW38" i="4" s="1"/>
  <c r="CX39" i="3" a="1"/>
  <c r="CX39" i="3" s="1"/>
  <c r="CV38" i="4" s="1"/>
  <c r="CW39" i="3"/>
  <c r="CU38" i="4" s="1"/>
  <c r="CW39" i="3" a="1"/>
  <c r="CV39" i="3" a="1"/>
  <c r="CV39" i="3" s="1"/>
  <c r="CT38" i="4" s="1"/>
  <c r="CU39" i="3" a="1"/>
  <c r="CU39" i="3" s="1"/>
  <c r="CS38" i="4" s="1"/>
  <c r="CT39" i="3" a="1"/>
  <c r="CT39" i="3" s="1"/>
  <c r="CR38" i="4" s="1"/>
  <c r="CS39" i="3" a="1"/>
  <c r="CS39" i="3" s="1"/>
  <c r="CQ38" i="4" s="1"/>
  <c r="CR39" i="3" a="1"/>
  <c r="CR39" i="3" s="1"/>
  <c r="CP38" i="4" s="1"/>
  <c r="CQ39" i="3" a="1"/>
  <c r="CQ39" i="3" s="1"/>
  <c r="CO38" i="4" s="1"/>
  <c r="CP39" i="3" a="1"/>
  <c r="CP39" i="3" s="1"/>
  <c r="CN38" i="4" s="1"/>
  <c r="CO39" i="3" a="1"/>
  <c r="CO39" i="3" s="1"/>
  <c r="CM38" i="4" s="1"/>
  <c r="CN39" i="3" a="1"/>
  <c r="CN39" i="3" s="1"/>
  <c r="CL38" i="4" s="1"/>
  <c r="CM39" i="3" a="1"/>
  <c r="CM39" i="3" s="1"/>
  <c r="CK38" i="4" s="1"/>
  <c r="CL39" i="3" a="1"/>
  <c r="CL39" i="3" s="1"/>
  <c r="CJ38" i="4" s="1"/>
  <c r="CK39" i="3" a="1"/>
  <c r="CK39" i="3" s="1"/>
  <c r="CI38" i="4" s="1"/>
  <c r="CJ39" i="3" a="1"/>
  <c r="CJ39" i="3" s="1"/>
  <c r="CH38" i="4" s="1"/>
  <c r="CI39" i="3" a="1"/>
  <c r="CI39" i="3" s="1"/>
  <c r="CG38" i="4" s="1"/>
  <c r="CH39" i="3" a="1"/>
  <c r="CH39" i="3" s="1"/>
  <c r="CF38" i="4" s="1"/>
  <c r="CG39" i="3" a="1"/>
  <c r="CG39" i="3" s="1"/>
  <c r="CE38" i="4" s="1"/>
  <c r="CF39" i="3" a="1"/>
  <c r="CF39" i="3" s="1"/>
  <c r="CD38" i="4" s="1"/>
  <c r="CE39" i="3" a="1"/>
  <c r="CE39" i="3" s="1"/>
  <c r="CC38" i="4" s="1"/>
  <c r="CD39" i="3" a="1"/>
  <c r="CD39" i="3" s="1"/>
  <c r="CB38" i="4" s="1"/>
  <c r="CC39" i="3" a="1"/>
  <c r="CC39" i="3" s="1"/>
  <c r="CA38" i="4" s="1"/>
  <c r="CB39" i="3" a="1"/>
  <c r="CB39" i="3" s="1"/>
  <c r="BZ38" i="4" s="1"/>
  <c r="CA39" i="3" a="1"/>
  <c r="CA39" i="3" s="1"/>
  <c r="BY38" i="4" s="1"/>
  <c r="BZ39" i="3" a="1"/>
  <c r="BZ39" i="3" s="1"/>
  <c r="BX38" i="4" s="1"/>
  <c r="BY39" i="3" a="1"/>
  <c r="BY39" i="3" s="1"/>
  <c r="BW38" i="4" s="1"/>
  <c r="BX39" i="3" a="1"/>
  <c r="BX39" i="3" s="1"/>
  <c r="BV38" i="4" s="1"/>
  <c r="BW39" i="3" a="1"/>
  <c r="BW39" i="3" s="1"/>
  <c r="BU38" i="4" s="1"/>
  <c r="BV39" i="3" a="1"/>
  <c r="BV39" i="3" s="1"/>
  <c r="BT38" i="4" s="1"/>
  <c r="BU39" i="3" a="1"/>
  <c r="BU39" i="3" s="1"/>
  <c r="BS38" i="4" s="1"/>
  <c r="BT39" i="3" a="1"/>
  <c r="BT39" i="3" s="1"/>
  <c r="BR38" i="4" s="1"/>
  <c r="BS39" i="3" a="1"/>
  <c r="BS39" i="3" s="1"/>
  <c r="BQ38" i="4" s="1"/>
  <c r="BR39" i="3" a="1"/>
  <c r="BR39" i="3" s="1"/>
  <c r="BP38" i="4" s="1"/>
  <c r="BQ39" i="3" a="1"/>
  <c r="BQ39" i="3" s="1"/>
  <c r="BO38" i="4" s="1"/>
  <c r="BP39" i="3" a="1"/>
  <c r="BP39" i="3" s="1"/>
  <c r="BN38" i="4" s="1"/>
  <c r="BO39" i="3" a="1"/>
  <c r="BO39" i="3" s="1"/>
  <c r="BM38" i="4" s="1"/>
  <c r="BN39" i="3" a="1"/>
  <c r="BN39" i="3" s="1"/>
  <c r="BL38" i="4" s="1"/>
  <c r="BM39" i="3" a="1"/>
  <c r="BM39" i="3" s="1"/>
  <c r="BK38" i="4" s="1"/>
  <c r="BL39" i="3" a="1"/>
  <c r="BL39" i="3" s="1"/>
  <c r="BJ38" i="4" s="1"/>
  <c r="BK39" i="3" a="1"/>
  <c r="BK39" i="3" s="1"/>
  <c r="BI38" i="4" s="1"/>
  <c r="BJ39" i="3" a="1"/>
  <c r="BJ39" i="3" s="1"/>
  <c r="BH38" i="4" s="1"/>
  <c r="BI39" i="3" a="1"/>
  <c r="BI39" i="3" s="1"/>
  <c r="BG38" i="4" s="1"/>
  <c r="BH39" i="3" a="1"/>
  <c r="BH39" i="3" s="1"/>
  <c r="BF38" i="4" s="1"/>
  <c r="BG39" i="3" a="1"/>
  <c r="BG39" i="3" s="1"/>
  <c r="BE38" i="4" s="1"/>
  <c r="BF39" i="3" a="1"/>
  <c r="BF39" i="3" s="1"/>
  <c r="BD38" i="4" s="1"/>
  <c r="BE39" i="3"/>
  <c r="BC38" i="4" s="1"/>
  <c r="BE39" i="3" a="1"/>
  <c r="BD39" i="3" a="1"/>
  <c r="BD39" i="3" s="1"/>
  <c r="BB38" i="4" s="1"/>
  <c r="BC39" i="3" a="1"/>
  <c r="BC39" i="3" s="1"/>
  <c r="BA38" i="4" s="1"/>
  <c r="BB39" i="3" a="1"/>
  <c r="BB39" i="3" s="1"/>
  <c r="AZ38" i="4" s="1"/>
  <c r="BA39" i="3" a="1"/>
  <c r="BA39" i="3" s="1"/>
  <c r="AY38" i="4" s="1"/>
  <c r="AZ39" i="3" a="1"/>
  <c r="AZ39" i="3" s="1"/>
  <c r="AX38" i="4" s="1"/>
  <c r="AY39" i="3" a="1"/>
  <c r="AY39" i="3" s="1"/>
  <c r="AW38" i="4" s="1"/>
  <c r="AX39" i="3"/>
  <c r="AV38" i="4" s="1"/>
  <c r="AX39" i="3" a="1"/>
  <c r="AW39" i="3" a="1"/>
  <c r="AW39" i="3" s="1"/>
  <c r="AU38" i="4" s="1"/>
  <c r="AV39" i="3" a="1"/>
  <c r="AV39" i="3" s="1"/>
  <c r="AT38" i="4" s="1"/>
  <c r="AU39" i="3" a="1"/>
  <c r="AU39" i="3" s="1"/>
  <c r="AS38" i="4" s="1"/>
  <c r="AT39" i="3" a="1"/>
  <c r="AT39" i="3" s="1"/>
  <c r="AR38" i="4" s="1"/>
  <c r="AS39" i="3" a="1"/>
  <c r="AS39" i="3" s="1"/>
  <c r="AQ38" i="4" s="1"/>
  <c r="AR39" i="3" a="1"/>
  <c r="AR39" i="3" s="1"/>
  <c r="AP38" i="4" s="1"/>
  <c r="AQ39" i="3" a="1"/>
  <c r="AQ39" i="3" s="1"/>
  <c r="AO38" i="4" s="1"/>
  <c r="AP39" i="3" a="1"/>
  <c r="AP39" i="3" s="1"/>
  <c r="AN38" i="4" s="1"/>
  <c r="AO39" i="3" a="1"/>
  <c r="AO39" i="3" s="1"/>
  <c r="AM38" i="4" s="1"/>
  <c r="AN39" i="3" a="1"/>
  <c r="AN39" i="3" s="1"/>
  <c r="AL38" i="4" s="1"/>
  <c r="AM39" i="3" a="1"/>
  <c r="AM39" i="3" s="1"/>
  <c r="AK38" i="4" s="1"/>
  <c r="AL39" i="3" a="1"/>
  <c r="AL39" i="3" s="1"/>
  <c r="AJ38" i="4" s="1"/>
  <c r="AK39" i="3" a="1"/>
  <c r="AK39" i="3" s="1"/>
  <c r="AI38" i="4" s="1"/>
  <c r="AJ39" i="3" a="1"/>
  <c r="AJ39" i="3" s="1"/>
  <c r="AH38" i="4" s="1"/>
  <c r="AI39" i="3" a="1"/>
  <c r="AI39" i="3" s="1"/>
  <c r="AG38" i="4" s="1"/>
  <c r="AH39" i="3"/>
  <c r="AF38" i="4" s="1"/>
  <c r="AH39" i="3" a="1"/>
  <c r="AG39" i="3" a="1"/>
  <c r="AG39" i="3" s="1"/>
  <c r="AE38" i="4" s="1"/>
  <c r="AF39" i="3" a="1"/>
  <c r="AF39" i="3" s="1"/>
  <c r="AD38" i="4" s="1"/>
  <c r="AE39" i="3" a="1"/>
  <c r="AE39" i="3" s="1"/>
  <c r="AC38" i="4" s="1"/>
  <c r="AD39" i="3" a="1"/>
  <c r="AD39" i="3" s="1"/>
  <c r="AB38" i="4" s="1"/>
  <c r="AC39" i="3" a="1"/>
  <c r="AC39" i="3" s="1"/>
  <c r="AA38" i="4" s="1"/>
  <c r="AB39" i="3" a="1"/>
  <c r="AB39" i="3" s="1"/>
  <c r="Z38" i="4" s="1"/>
  <c r="AA39" i="3" a="1"/>
  <c r="AA39" i="3" s="1"/>
  <c r="Y38" i="4" s="1"/>
  <c r="Z39" i="3" a="1"/>
  <c r="Z39" i="3" s="1"/>
  <c r="X38" i="4" s="1"/>
  <c r="Y39" i="3" a="1"/>
  <c r="Y39" i="3" s="1"/>
  <c r="W38" i="4" s="1"/>
  <c r="X39" i="3" a="1"/>
  <c r="X39" i="3" s="1"/>
  <c r="V38" i="4" s="1"/>
  <c r="W39" i="3" a="1"/>
  <c r="W39" i="3" s="1"/>
  <c r="U38" i="4" s="1"/>
  <c r="V39" i="3" a="1"/>
  <c r="V39" i="3" s="1"/>
  <c r="T38" i="4" s="1"/>
  <c r="U39" i="3"/>
  <c r="S38" i="4" s="1"/>
  <c r="U39" i="3" a="1"/>
  <c r="T39" i="3" a="1"/>
  <c r="T39" i="3" s="1"/>
  <c r="R38" i="4" s="1"/>
  <c r="S39" i="3" a="1"/>
  <c r="S39" i="3" s="1"/>
  <c r="Q38" i="4" s="1"/>
  <c r="R39" i="3" a="1"/>
  <c r="R39" i="3" s="1"/>
  <c r="P38" i="4" s="1"/>
  <c r="Q39" i="3" a="1"/>
  <c r="Q39" i="3" s="1"/>
  <c r="O38" i="4" s="1"/>
  <c r="P39" i="3" a="1"/>
  <c r="P39" i="3" s="1"/>
  <c r="N38" i="4" s="1"/>
  <c r="O39" i="3" a="1"/>
  <c r="O39" i="3" s="1"/>
  <c r="M38" i="4" s="1"/>
  <c r="N39" i="3" a="1"/>
  <c r="N39" i="3" s="1"/>
  <c r="L38" i="4" s="1"/>
  <c r="M39" i="3" a="1"/>
  <c r="M39" i="3" s="1"/>
  <c r="K38" i="4" s="1"/>
  <c r="L39" i="3" a="1"/>
  <c r="L39" i="3" s="1"/>
  <c r="J38" i="4" s="1"/>
  <c r="K39" i="3" a="1"/>
  <c r="K39" i="3" s="1"/>
  <c r="I38" i="4" s="1"/>
  <c r="J39" i="3" a="1"/>
  <c r="J39" i="3" s="1"/>
  <c r="H38" i="4" s="1"/>
  <c r="I39" i="3" a="1"/>
  <c r="I39" i="3" s="1"/>
  <c r="G38" i="4" s="1"/>
  <c r="H39" i="3" a="1"/>
  <c r="H39" i="3" s="1"/>
  <c r="F38" i="4" s="1"/>
  <c r="G39" i="3"/>
  <c r="E38" i="4" s="1"/>
  <c r="G39" i="3" a="1"/>
  <c r="F39" i="3" a="1"/>
  <c r="F39" i="3" s="1"/>
  <c r="D38" i="4" s="1"/>
  <c r="UI38" i="3" a="1"/>
  <c r="UI38" i="3" s="1"/>
  <c r="UG37" i="4" s="1"/>
  <c r="UH38" i="3" a="1"/>
  <c r="UH38" i="3" s="1"/>
  <c r="UF37" i="4" s="1"/>
  <c r="UG38" i="3" a="1"/>
  <c r="UG38" i="3" s="1"/>
  <c r="UE37" i="4" s="1"/>
  <c r="UF38" i="3" a="1"/>
  <c r="UF38" i="3" s="1"/>
  <c r="UD37" i="4" s="1"/>
  <c r="UE38" i="3" a="1"/>
  <c r="UE38" i="3" s="1"/>
  <c r="UC37" i="4" s="1"/>
  <c r="UD38" i="3" a="1"/>
  <c r="UD38" i="3" s="1"/>
  <c r="UB37" i="4" s="1"/>
  <c r="UC38" i="3" a="1"/>
  <c r="UC38" i="3" s="1"/>
  <c r="UA37" i="4" s="1"/>
  <c r="UB38" i="3" a="1"/>
  <c r="UB38" i="3" s="1"/>
  <c r="TZ37" i="4" s="1"/>
  <c r="UA38" i="3" a="1"/>
  <c r="UA38" i="3" s="1"/>
  <c r="TY37" i="4" s="1"/>
  <c r="TZ38" i="3" a="1"/>
  <c r="TZ38" i="3" s="1"/>
  <c r="TX37" i="4" s="1"/>
  <c r="TY38" i="3"/>
  <c r="TW37" i="4" s="1"/>
  <c r="TY38" i="3" a="1"/>
  <c r="TX38" i="3" a="1"/>
  <c r="TX38" i="3" s="1"/>
  <c r="TV37" i="4" s="1"/>
  <c r="TW38" i="3" a="1"/>
  <c r="TW38" i="3" s="1"/>
  <c r="TU37" i="4" s="1"/>
  <c r="TV38" i="3" a="1"/>
  <c r="TV38" i="3" s="1"/>
  <c r="TT37" i="4" s="1"/>
  <c r="TU38" i="3" a="1"/>
  <c r="TU38" i="3" s="1"/>
  <c r="TS37" i="4" s="1"/>
  <c r="TT38" i="3" a="1"/>
  <c r="TT38" i="3" s="1"/>
  <c r="TR37" i="4" s="1"/>
  <c r="TS38" i="3" a="1"/>
  <c r="TS38" i="3" s="1"/>
  <c r="TQ37" i="4" s="1"/>
  <c r="TR38" i="3" a="1"/>
  <c r="TR38" i="3" s="1"/>
  <c r="TP37" i="4" s="1"/>
  <c r="TQ38" i="3" a="1"/>
  <c r="TQ38" i="3" s="1"/>
  <c r="TO37" i="4" s="1"/>
  <c r="TP38" i="3"/>
  <c r="TN37" i="4" s="1"/>
  <c r="TP38" i="3" a="1"/>
  <c r="TO38" i="3" a="1"/>
  <c r="TO38" i="3" s="1"/>
  <c r="TM37" i="4" s="1"/>
  <c r="TN38" i="3" a="1"/>
  <c r="TN38" i="3" s="1"/>
  <c r="TL37" i="4" s="1"/>
  <c r="TM38" i="3" a="1"/>
  <c r="TM38" i="3" s="1"/>
  <c r="TK37" i="4" s="1"/>
  <c r="TL38" i="3" a="1"/>
  <c r="TL38" i="3" s="1"/>
  <c r="TJ37" i="4" s="1"/>
  <c r="TK38" i="3" a="1"/>
  <c r="TK38" i="3" s="1"/>
  <c r="TI37" i="4" s="1"/>
  <c r="TJ38" i="3" a="1"/>
  <c r="TJ38" i="3" s="1"/>
  <c r="TH37" i="4" s="1"/>
  <c r="TI38" i="3" a="1"/>
  <c r="TI38" i="3" s="1"/>
  <c r="TG37" i="4" s="1"/>
  <c r="TH38" i="3" a="1"/>
  <c r="TH38" i="3" s="1"/>
  <c r="TF37" i="4" s="1"/>
  <c r="TG38" i="3" a="1"/>
  <c r="TG38" i="3" s="1"/>
  <c r="TE37" i="4" s="1"/>
  <c r="TF38" i="3" a="1"/>
  <c r="TF38" i="3" s="1"/>
  <c r="TD37" i="4" s="1"/>
  <c r="TE38" i="3" a="1"/>
  <c r="TE38" i="3" s="1"/>
  <c r="TC37" i="4" s="1"/>
  <c r="TD38" i="3" a="1"/>
  <c r="TD38" i="3" s="1"/>
  <c r="TB37" i="4" s="1"/>
  <c r="TC38" i="3" a="1"/>
  <c r="TC38" i="3" s="1"/>
  <c r="TA37" i="4" s="1"/>
  <c r="TB38" i="3" a="1"/>
  <c r="TB38" i="3" s="1"/>
  <c r="SZ37" i="4" s="1"/>
  <c r="TA38" i="3" a="1"/>
  <c r="TA38" i="3" s="1"/>
  <c r="SY37" i="4" s="1"/>
  <c r="SZ38" i="3" a="1"/>
  <c r="SZ38" i="3" s="1"/>
  <c r="SX37" i="4" s="1"/>
  <c r="SY38" i="3" a="1"/>
  <c r="SY38" i="3" s="1"/>
  <c r="SW37" i="4" s="1"/>
  <c r="SX38" i="3" a="1"/>
  <c r="SX38" i="3" s="1"/>
  <c r="SV37" i="4" s="1"/>
  <c r="SW38" i="3" a="1"/>
  <c r="SW38" i="3" s="1"/>
  <c r="SU37" i="4" s="1"/>
  <c r="SV38" i="3"/>
  <c r="ST37" i="4" s="1"/>
  <c r="SV38" i="3" a="1"/>
  <c r="SU38" i="3" a="1"/>
  <c r="SU38" i="3" s="1"/>
  <c r="SS37" i="4" s="1"/>
  <c r="ST38" i="3" a="1"/>
  <c r="ST38" i="3" s="1"/>
  <c r="SR37" i="4" s="1"/>
  <c r="SS38" i="3" a="1"/>
  <c r="SS38" i="3" s="1"/>
  <c r="SQ37" i="4" s="1"/>
  <c r="SR38" i="3" a="1"/>
  <c r="SR38" i="3" s="1"/>
  <c r="SP37" i="4" s="1"/>
  <c r="SQ38" i="3" a="1"/>
  <c r="SQ38" i="3" s="1"/>
  <c r="SO37" i="4" s="1"/>
  <c r="SP38" i="3" a="1"/>
  <c r="SP38" i="3" s="1"/>
  <c r="SN37" i="4" s="1"/>
  <c r="SO38" i="3" a="1"/>
  <c r="SO38" i="3" s="1"/>
  <c r="SM37" i="4" s="1"/>
  <c r="SN38" i="3" a="1"/>
  <c r="SN38" i="3" s="1"/>
  <c r="SL37" i="4" s="1"/>
  <c r="SM38" i="3"/>
  <c r="SK37" i="4" s="1"/>
  <c r="SM38" i="3" a="1"/>
  <c r="SL38" i="3" a="1"/>
  <c r="SL38" i="3" s="1"/>
  <c r="SJ37" i="4" s="1"/>
  <c r="SK38" i="3" a="1"/>
  <c r="SK38" i="3" s="1"/>
  <c r="SI37" i="4" s="1"/>
  <c r="SJ38" i="3" a="1"/>
  <c r="SJ38" i="3" s="1"/>
  <c r="SH37" i="4" s="1"/>
  <c r="SI38" i="3" a="1"/>
  <c r="SI38" i="3" s="1"/>
  <c r="SG37" i="4" s="1"/>
  <c r="SH38" i="3" a="1"/>
  <c r="SH38" i="3" s="1"/>
  <c r="SF37" i="4" s="1"/>
  <c r="SG38" i="3" a="1"/>
  <c r="SG38" i="3" s="1"/>
  <c r="SE37" i="4" s="1"/>
  <c r="SF38" i="3"/>
  <c r="SD37" i="4" s="1"/>
  <c r="SF38" i="3" a="1"/>
  <c r="SE38" i="3" a="1"/>
  <c r="SE38" i="3" s="1"/>
  <c r="SC37" i="4" s="1"/>
  <c r="SD38" i="3" a="1"/>
  <c r="SD38" i="3" s="1"/>
  <c r="SB37" i="4" s="1"/>
  <c r="SC38" i="3" a="1"/>
  <c r="SC38" i="3" s="1"/>
  <c r="SA37" i="4" s="1"/>
  <c r="SB38" i="3" a="1"/>
  <c r="SB38" i="3" s="1"/>
  <c r="RZ37" i="4" s="1"/>
  <c r="SA38" i="3"/>
  <c r="RY37" i="4" s="1"/>
  <c r="SA38" i="3" a="1"/>
  <c r="RZ38" i="3" a="1"/>
  <c r="RZ38" i="3" s="1"/>
  <c r="RX37" i="4" s="1"/>
  <c r="RY38" i="3" a="1"/>
  <c r="RY38" i="3" s="1"/>
  <c r="RW37" i="4" s="1"/>
  <c r="RX38" i="3" a="1"/>
  <c r="RX38" i="3" s="1"/>
  <c r="RV37" i="4" s="1"/>
  <c r="RW38" i="3"/>
  <c r="RU37" i="4" s="1"/>
  <c r="RW38" i="3" a="1"/>
  <c r="RV38" i="3" a="1"/>
  <c r="RV38" i="3" s="1"/>
  <c r="RT37" i="4" s="1"/>
  <c r="RU38" i="3" a="1"/>
  <c r="RU38" i="3" s="1"/>
  <c r="RS37" i="4" s="1"/>
  <c r="RT38" i="3" a="1"/>
  <c r="RT38" i="3" s="1"/>
  <c r="RR37" i="4" s="1"/>
  <c r="RS38" i="3" a="1"/>
  <c r="RS38" i="3" s="1"/>
  <c r="RQ37" i="4" s="1"/>
  <c r="RR38" i="3" a="1"/>
  <c r="RR38" i="3" s="1"/>
  <c r="RP37" i="4" s="1"/>
  <c r="RQ38" i="3" a="1"/>
  <c r="RQ38" i="3" s="1"/>
  <c r="RO37" i="4" s="1"/>
  <c r="RP38" i="3" a="1"/>
  <c r="RP38" i="3" s="1"/>
  <c r="RN37" i="4" s="1"/>
  <c r="RO38" i="3" a="1"/>
  <c r="RO38" i="3" s="1"/>
  <c r="RM37" i="4" s="1"/>
  <c r="RN38" i="3" a="1"/>
  <c r="RN38" i="3" s="1"/>
  <c r="RL37" i="4" s="1"/>
  <c r="RM38" i="3" a="1"/>
  <c r="RM38" i="3" s="1"/>
  <c r="RK37" i="4" s="1"/>
  <c r="RL38" i="3" a="1"/>
  <c r="RL38" i="3" s="1"/>
  <c r="RJ37" i="4" s="1"/>
  <c r="RK38" i="3" a="1"/>
  <c r="RK38" i="3" s="1"/>
  <c r="RI37" i="4" s="1"/>
  <c r="RJ38" i="3" a="1"/>
  <c r="RJ38" i="3" s="1"/>
  <c r="RH37" i="4" s="1"/>
  <c r="RI38" i="3" a="1"/>
  <c r="RI38" i="3" s="1"/>
  <c r="RG37" i="4" s="1"/>
  <c r="RH38" i="3" a="1"/>
  <c r="RH38" i="3" s="1"/>
  <c r="RF37" i="4" s="1"/>
  <c r="RG38" i="3" a="1"/>
  <c r="RG38" i="3" s="1"/>
  <c r="RE37" i="4" s="1"/>
  <c r="RF38" i="3" a="1"/>
  <c r="RF38" i="3" s="1"/>
  <c r="RD37" i="4" s="1"/>
  <c r="RE38" i="3" a="1"/>
  <c r="RE38" i="3" s="1"/>
  <c r="RC37" i="4" s="1"/>
  <c r="RD38" i="3" a="1"/>
  <c r="RD38" i="3" s="1"/>
  <c r="RB37" i="4" s="1"/>
  <c r="RC38" i="3" a="1"/>
  <c r="RC38" i="3" s="1"/>
  <c r="RA37" i="4" s="1"/>
  <c r="RB38" i="3" a="1"/>
  <c r="RB38" i="3" s="1"/>
  <c r="QZ37" i="4" s="1"/>
  <c r="RA38" i="3" a="1"/>
  <c r="RA38" i="3" s="1"/>
  <c r="QY37" i="4" s="1"/>
  <c r="QZ38" i="3" a="1"/>
  <c r="QZ38" i="3" s="1"/>
  <c r="QX37" i="4" s="1"/>
  <c r="QY38" i="3" a="1"/>
  <c r="QY38" i="3" s="1"/>
  <c r="QW37" i="4" s="1"/>
  <c r="QX38" i="3" a="1"/>
  <c r="QX38" i="3" s="1"/>
  <c r="QV37" i="4" s="1"/>
  <c r="QW38" i="3" a="1"/>
  <c r="QW38" i="3" s="1"/>
  <c r="QU37" i="4" s="1"/>
  <c r="QV38" i="3" a="1"/>
  <c r="QV38" i="3" s="1"/>
  <c r="QT37" i="4" s="1"/>
  <c r="QU38" i="3" a="1"/>
  <c r="QU38" i="3" s="1"/>
  <c r="QS37" i="4" s="1"/>
  <c r="QT38" i="3" a="1"/>
  <c r="QT38" i="3" s="1"/>
  <c r="QR37" i="4" s="1"/>
  <c r="QS38" i="3" a="1"/>
  <c r="QS38" i="3" s="1"/>
  <c r="QQ37" i="4" s="1"/>
  <c r="QR38" i="3" a="1"/>
  <c r="QR38" i="3" s="1"/>
  <c r="QP37" i="4" s="1"/>
  <c r="QQ38" i="3" a="1"/>
  <c r="QQ38" i="3" s="1"/>
  <c r="QO37" i="4" s="1"/>
  <c r="QP38" i="3" a="1"/>
  <c r="QP38" i="3" s="1"/>
  <c r="QN37" i="4" s="1"/>
  <c r="QO38" i="3" a="1"/>
  <c r="QO38" i="3" s="1"/>
  <c r="QM37" i="4" s="1"/>
  <c r="QN38" i="3"/>
  <c r="QL37" i="4" s="1"/>
  <c r="QN38" i="3" a="1"/>
  <c r="QM38" i="3" a="1"/>
  <c r="QM38" i="3" s="1"/>
  <c r="QK37" i="4" s="1"/>
  <c r="QL38" i="3" a="1"/>
  <c r="QL38" i="3" s="1"/>
  <c r="QJ37" i="4" s="1"/>
  <c r="QK38" i="3" a="1"/>
  <c r="QK38" i="3" s="1"/>
  <c r="QI37" i="4" s="1"/>
  <c r="QJ38" i="3" a="1"/>
  <c r="QJ38" i="3" s="1"/>
  <c r="QH37" i="4" s="1"/>
  <c r="QI38" i="3" a="1"/>
  <c r="QI38" i="3" s="1"/>
  <c r="QG37" i="4" s="1"/>
  <c r="QH38" i="3" a="1"/>
  <c r="QH38" i="3" s="1"/>
  <c r="QF37" i="4" s="1"/>
  <c r="QG38" i="3" a="1"/>
  <c r="QG38" i="3" s="1"/>
  <c r="QE37" i="4" s="1"/>
  <c r="QF38" i="3" a="1"/>
  <c r="QF38" i="3" s="1"/>
  <c r="QD37" i="4" s="1"/>
  <c r="QE38" i="3" a="1"/>
  <c r="QE38" i="3" s="1"/>
  <c r="QC37" i="4" s="1"/>
  <c r="QD38" i="3" a="1"/>
  <c r="QD38" i="3" s="1"/>
  <c r="QB37" i="4" s="1"/>
  <c r="QC38" i="3" a="1"/>
  <c r="QC38" i="3" s="1"/>
  <c r="QA37" i="4" s="1"/>
  <c r="QB38" i="3" a="1"/>
  <c r="QB38" i="3" s="1"/>
  <c r="PZ37" i="4" s="1"/>
  <c r="QA38" i="3" a="1"/>
  <c r="QA38" i="3" s="1"/>
  <c r="PY37" i="4" s="1"/>
  <c r="PZ38" i="3" a="1"/>
  <c r="PZ38" i="3" s="1"/>
  <c r="PX37" i="4" s="1"/>
  <c r="PY38" i="3" a="1"/>
  <c r="PY38" i="3" s="1"/>
  <c r="PW37" i="4" s="1"/>
  <c r="PX38" i="3" a="1"/>
  <c r="PX38" i="3" s="1"/>
  <c r="PV37" i="4" s="1"/>
  <c r="PW38" i="3" a="1"/>
  <c r="PW38" i="3" s="1"/>
  <c r="PU37" i="4" s="1"/>
  <c r="PV38" i="3" a="1"/>
  <c r="PV38" i="3" s="1"/>
  <c r="PT37" i="4" s="1"/>
  <c r="PU38" i="3" a="1"/>
  <c r="PU38" i="3" s="1"/>
  <c r="PS37" i="4" s="1"/>
  <c r="PT38" i="3" a="1"/>
  <c r="PT38" i="3" s="1"/>
  <c r="PR37" i="4" s="1"/>
  <c r="PS38" i="3" a="1"/>
  <c r="PS38" i="3" s="1"/>
  <c r="PQ37" i="4" s="1"/>
  <c r="PR38" i="3" a="1"/>
  <c r="PR38" i="3" s="1"/>
  <c r="PP37" i="4" s="1"/>
  <c r="PQ38" i="3" a="1"/>
  <c r="PQ38" i="3" s="1"/>
  <c r="PO37" i="4" s="1"/>
  <c r="PP38" i="3" a="1"/>
  <c r="PP38" i="3" s="1"/>
  <c r="PN37" i="4" s="1"/>
  <c r="PO38" i="3" a="1"/>
  <c r="PO38" i="3" s="1"/>
  <c r="PM37" i="4" s="1"/>
  <c r="PN38" i="3" a="1"/>
  <c r="PN38" i="3" s="1"/>
  <c r="PL37" i="4" s="1"/>
  <c r="PM38" i="3"/>
  <c r="PK37" i="4" s="1"/>
  <c r="PM38" i="3" a="1"/>
  <c r="PL38" i="3" a="1"/>
  <c r="PL38" i="3" s="1"/>
  <c r="PJ37" i="4" s="1"/>
  <c r="PK38" i="3" a="1"/>
  <c r="PK38" i="3" s="1"/>
  <c r="PI37" i="4" s="1"/>
  <c r="PJ38" i="3" a="1"/>
  <c r="PJ38" i="3" s="1"/>
  <c r="PH37" i="4" s="1"/>
  <c r="PI38" i="3" a="1"/>
  <c r="PI38" i="3" s="1"/>
  <c r="PG37" i="4" s="1"/>
  <c r="PH38" i="3" a="1"/>
  <c r="PH38" i="3" s="1"/>
  <c r="PF37" i="4" s="1"/>
  <c r="PG38" i="3" a="1"/>
  <c r="PG38" i="3" s="1"/>
  <c r="PE37" i="4" s="1"/>
  <c r="PF38" i="3" a="1"/>
  <c r="PF38" i="3" s="1"/>
  <c r="PD37" i="4" s="1"/>
  <c r="PE38" i="3" a="1"/>
  <c r="PE38" i="3" s="1"/>
  <c r="PC37" i="4" s="1"/>
  <c r="PD38" i="3" a="1"/>
  <c r="PD38" i="3" s="1"/>
  <c r="PB37" i="4" s="1"/>
  <c r="PC38" i="3" a="1"/>
  <c r="PC38" i="3" s="1"/>
  <c r="PA37" i="4" s="1"/>
  <c r="PB38" i="3" a="1"/>
  <c r="PB38" i="3" s="1"/>
  <c r="OZ37" i="4" s="1"/>
  <c r="PA38" i="3" a="1"/>
  <c r="PA38" i="3" s="1"/>
  <c r="OY37" i="4" s="1"/>
  <c r="OZ38" i="3" a="1"/>
  <c r="OZ38" i="3" s="1"/>
  <c r="OX37" i="4" s="1"/>
  <c r="OY38" i="3" a="1"/>
  <c r="OY38" i="3" s="1"/>
  <c r="OW37" i="4" s="1"/>
  <c r="OX38" i="3" a="1"/>
  <c r="OX38" i="3" s="1"/>
  <c r="OV37" i="4" s="1"/>
  <c r="OW38" i="3"/>
  <c r="OU37" i="4" s="1"/>
  <c r="OW38" i="3" a="1"/>
  <c r="OV38" i="3" a="1"/>
  <c r="OV38" i="3" s="1"/>
  <c r="OT37" i="4" s="1"/>
  <c r="OU38" i="3" a="1"/>
  <c r="OU38" i="3" s="1"/>
  <c r="OS37" i="4" s="1"/>
  <c r="OT38" i="3" a="1"/>
  <c r="OT38" i="3" s="1"/>
  <c r="OR37" i="4" s="1"/>
  <c r="OS38" i="3" a="1"/>
  <c r="OS38" i="3" s="1"/>
  <c r="OQ37" i="4" s="1"/>
  <c r="OR38" i="3"/>
  <c r="OP37" i="4" s="1"/>
  <c r="OR38" i="3" a="1"/>
  <c r="OQ38" i="3" a="1"/>
  <c r="OQ38" i="3" s="1"/>
  <c r="OO37" i="4" s="1"/>
  <c r="OP38" i="3" a="1"/>
  <c r="OP38" i="3" s="1"/>
  <c r="ON37" i="4" s="1"/>
  <c r="OO38" i="3" a="1"/>
  <c r="OO38" i="3" s="1"/>
  <c r="OM37" i="4" s="1"/>
  <c r="ON38" i="3" a="1"/>
  <c r="ON38" i="3" s="1"/>
  <c r="OL37" i="4" s="1"/>
  <c r="OM38" i="3" a="1"/>
  <c r="OM38" i="3" s="1"/>
  <c r="OK37" i="4" s="1"/>
  <c r="OL38" i="3" a="1"/>
  <c r="OL38" i="3" s="1"/>
  <c r="OJ37" i="4" s="1"/>
  <c r="OK38" i="3"/>
  <c r="OI37" i="4" s="1"/>
  <c r="OK38" i="3" a="1"/>
  <c r="OJ38" i="3" a="1"/>
  <c r="OJ38" i="3" s="1"/>
  <c r="OH37" i="4" s="1"/>
  <c r="OI38" i="3" a="1"/>
  <c r="OI38" i="3" s="1"/>
  <c r="OG37" i="4" s="1"/>
  <c r="OH38" i="3" a="1"/>
  <c r="OH38" i="3" s="1"/>
  <c r="OF37" i="4" s="1"/>
  <c r="OG38" i="3" a="1"/>
  <c r="OG38" i="3" s="1"/>
  <c r="OE37" i="4" s="1"/>
  <c r="OF38" i="3" a="1"/>
  <c r="OF38" i="3" s="1"/>
  <c r="OD37" i="4" s="1"/>
  <c r="OE38" i="3" a="1"/>
  <c r="OE38" i="3" s="1"/>
  <c r="OC37" i="4" s="1"/>
  <c r="OD38" i="3" a="1"/>
  <c r="OD38" i="3" s="1"/>
  <c r="OB37" i="4" s="1"/>
  <c r="OC38" i="3" a="1"/>
  <c r="OC38" i="3" s="1"/>
  <c r="OA37" i="4" s="1"/>
  <c r="OB38" i="3" a="1"/>
  <c r="OB38" i="3" s="1"/>
  <c r="NZ37" i="4" s="1"/>
  <c r="OA38" i="3" a="1"/>
  <c r="OA38" i="3" s="1"/>
  <c r="NY37" i="4" s="1"/>
  <c r="NZ38" i="3" a="1"/>
  <c r="NZ38" i="3" s="1"/>
  <c r="NX37" i="4" s="1"/>
  <c r="NY38" i="3" a="1"/>
  <c r="NY38" i="3" s="1"/>
  <c r="NW37" i="4" s="1"/>
  <c r="NX38" i="3" a="1"/>
  <c r="NX38" i="3" s="1"/>
  <c r="NV37" i="4" s="1"/>
  <c r="NW38" i="3" a="1"/>
  <c r="NW38" i="3" s="1"/>
  <c r="NU37" i="4" s="1"/>
  <c r="NV38" i="3" a="1"/>
  <c r="NV38" i="3" s="1"/>
  <c r="NT37" i="4" s="1"/>
  <c r="NU38" i="3" a="1"/>
  <c r="NU38" i="3" s="1"/>
  <c r="NS37" i="4" s="1"/>
  <c r="NT38" i="3" a="1"/>
  <c r="NT38" i="3" s="1"/>
  <c r="NR37" i="4" s="1"/>
  <c r="NS38" i="3" a="1"/>
  <c r="NS38" i="3" s="1"/>
  <c r="NQ37" i="4" s="1"/>
  <c r="NR38" i="3" a="1"/>
  <c r="NR38" i="3" s="1"/>
  <c r="NP37" i="4" s="1"/>
  <c r="NQ38" i="3" a="1"/>
  <c r="NQ38" i="3" s="1"/>
  <c r="NO37" i="4" s="1"/>
  <c r="NP38" i="3" a="1"/>
  <c r="NP38" i="3" s="1"/>
  <c r="NN37" i="4" s="1"/>
  <c r="NO38" i="3" a="1"/>
  <c r="NO38" i="3" s="1"/>
  <c r="NM37" i="4" s="1"/>
  <c r="NN38" i="3" a="1"/>
  <c r="NN38" i="3" s="1"/>
  <c r="NL37" i="4" s="1"/>
  <c r="NM38" i="3" a="1"/>
  <c r="NM38" i="3" s="1"/>
  <c r="NK37" i="4" s="1"/>
  <c r="NL38" i="3" a="1"/>
  <c r="NL38" i="3" s="1"/>
  <c r="NJ37" i="4" s="1"/>
  <c r="NK38" i="3" a="1"/>
  <c r="NK38" i="3" s="1"/>
  <c r="NI37" i="4" s="1"/>
  <c r="NJ38" i="3" a="1"/>
  <c r="NJ38" i="3" s="1"/>
  <c r="NH37" i="4" s="1"/>
  <c r="NI38" i="3" a="1"/>
  <c r="NI38" i="3" s="1"/>
  <c r="NG37" i="4" s="1"/>
  <c r="NH38" i="3"/>
  <c r="NF37" i="4" s="1"/>
  <c r="NH38" i="3" a="1"/>
  <c r="NG38" i="3" a="1"/>
  <c r="NG38" i="3" s="1"/>
  <c r="NE37" i="4" s="1"/>
  <c r="NF38" i="3" a="1"/>
  <c r="NF38" i="3" s="1"/>
  <c r="ND37" i="4" s="1"/>
  <c r="NE38" i="3" a="1"/>
  <c r="NE38" i="3" s="1"/>
  <c r="NC37" i="4" s="1"/>
  <c r="ND38" i="3" a="1"/>
  <c r="ND38" i="3" s="1"/>
  <c r="NB37" i="4" s="1"/>
  <c r="NC38" i="3" a="1"/>
  <c r="NC38" i="3" s="1"/>
  <c r="NA37" i="4" s="1"/>
  <c r="NB38" i="3" a="1"/>
  <c r="NB38" i="3" s="1"/>
  <c r="MZ37" i="4" s="1"/>
  <c r="NA38" i="3"/>
  <c r="MY37" i="4" s="1"/>
  <c r="NA38" i="3" a="1"/>
  <c r="MZ38" i="3" a="1"/>
  <c r="MZ38" i="3" s="1"/>
  <c r="MX37" i="4" s="1"/>
  <c r="MY38" i="3" a="1"/>
  <c r="MY38" i="3" s="1"/>
  <c r="MW37" i="4" s="1"/>
  <c r="MX38" i="3" a="1"/>
  <c r="MX38" i="3" s="1"/>
  <c r="MV37" i="4" s="1"/>
  <c r="MW38" i="3" a="1"/>
  <c r="MW38" i="3" s="1"/>
  <c r="MU37" i="4" s="1"/>
  <c r="MV38" i="3" a="1"/>
  <c r="MV38" i="3" s="1"/>
  <c r="MT37" i="4" s="1"/>
  <c r="MU38" i="3" a="1"/>
  <c r="MU38" i="3" s="1"/>
  <c r="MS37" i="4" s="1"/>
  <c r="MT38" i="3" a="1"/>
  <c r="MT38" i="3" s="1"/>
  <c r="MR37" i="4" s="1"/>
  <c r="MS38" i="3" a="1"/>
  <c r="MS38" i="3" s="1"/>
  <c r="MQ37" i="4" s="1"/>
  <c r="MR38" i="3" a="1"/>
  <c r="MR38" i="3" s="1"/>
  <c r="MP37" i="4" s="1"/>
  <c r="MQ38" i="3" a="1"/>
  <c r="MQ38" i="3" s="1"/>
  <c r="MO37" i="4" s="1"/>
  <c r="MP38" i="3" a="1"/>
  <c r="MP38" i="3" s="1"/>
  <c r="MN37" i="4" s="1"/>
  <c r="MO38" i="3"/>
  <c r="MM37" i="4" s="1"/>
  <c r="MO38" i="3" a="1"/>
  <c r="MN38" i="3" a="1"/>
  <c r="MN38" i="3" s="1"/>
  <c r="ML37" i="4" s="1"/>
  <c r="MM38" i="3" a="1"/>
  <c r="MM38" i="3" s="1"/>
  <c r="MK37" i="4" s="1"/>
  <c r="ML38" i="3" a="1"/>
  <c r="ML38" i="3" s="1"/>
  <c r="MJ37" i="4" s="1"/>
  <c r="MK38" i="3"/>
  <c r="MI37" i="4" s="1"/>
  <c r="MK38" i="3" a="1"/>
  <c r="MJ38" i="3" a="1"/>
  <c r="MJ38" i="3" s="1"/>
  <c r="MH37" i="4" s="1"/>
  <c r="MI38" i="3" a="1"/>
  <c r="MI38" i="3" s="1"/>
  <c r="MG37" i="4" s="1"/>
  <c r="MH38" i="3" a="1"/>
  <c r="MH38" i="3" s="1"/>
  <c r="MF37" i="4" s="1"/>
  <c r="MG38" i="3" a="1"/>
  <c r="MG38" i="3" s="1"/>
  <c r="ME37" i="4" s="1"/>
  <c r="MF38" i="3" a="1"/>
  <c r="MF38" i="3" s="1"/>
  <c r="MD37" i="4" s="1"/>
  <c r="ME38" i="3" a="1"/>
  <c r="ME38" i="3" s="1"/>
  <c r="MC37" i="4" s="1"/>
  <c r="MD38" i="3" a="1"/>
  <c r="MD38" i="3" s="1"/>
  <c r="MB37" i="4" s="1"/>
  <c r="MC38" i="3" a="1"/>
  <c r="MC38" i="3" s="1"/>
  <c r="MA37" i="4" s="1"/>
  <c r="MB38" i="3" a="1"/>
  <c r="MB38" i="3" s="1"/>
  <c r="LZ37" i="4" s="1"/>
  <c r="MA38" i="3" a="1"/>
  <c r="MA38" i="3" s="1"/>
  <c r="LY37" i="4" s="1"/>
  <c r="LZ38" i="3" a="1"/>
  <c r="LZ38" i="3" s="1"/>
  <c r="LX37" i="4" s="1"/>
  <c r="LY38" i="3"/>
  <c r="LW37" i="4" s="1"/>
  <c r="LY38" i="3" a="1"/>
  <c r="LX38" i="3" a="1"/>
  <c r="LX38" i="3" s="1"/>
  <c r="LV37" i="4" s="1"/>
  <c r="LW38" i="3" a="1"/>
  <c r="LW38" i="3" s="1"/>
  <c r="LU37" i="4" s="1"/>
  <c r="LV38" i="3" a="1"/>
  <c r="LV38" i="3" s="1"/>
  <c r="LT37" i="4" s="1"/>
  <c r="LU38" i="3" a="1"/>
  <c r="LU38" i="3" s="1"/>
  <c r="LS37" i="4" s="1"/>
  <c r="LT38" i="3" a="1"/>
  <c r="LT38" i="3" s="1"/>
  <c r="LR37" i="4" s="1"/>
  <c r="LS38" i="3" a="1"/>
  <c r="LS38" i="3" s="1"/>
  <c r="LQ37" i="4" s="1"/>
  <c r="LR38" i="3" a="1"/>
  <c r="LR38" i="3" s="1"/>
  <c r="LP37" i="4" s="1"/>
  <c r="LQ38" i="3" a="1"/>
  <c r="LQ38" i="3" s="1"/>
  <c r="LO37" i="4" s="1"/>
  <c r="LP38" i="3"/>
  <c r="LN37" i="4" s="1"/>
  <c r="LP38" i="3" a="1"/>
  <c r="LO38" i="3" a="1"/>
  <c r="LO38" i="3" s="1"/>
  <c r="LM37" i="4" s="1"/>
  <c r="LN38" i="3" a="1"/>
  <c r="LN38" i="3" s="1"/>
  <c r="LL37" i="4" s="1"/>
  <c r="LM38" i="3" a="1"/>
  <c r="LM38" i="3" s="1"/>
  <c r="LK37" i="4" s="1"/>
  <c r="LL38" i="3" a="1"/>
  <c r="LL38" i="3" s="1"/>
  <c r="LJ37" i="4" s="1"/>
  <c r="LK38" i="3" a="1"/>
  <c r="LK38" i="3" s="1"/>
  <c r="LI37" i="4" s="1"/>
  <c r="LJ38" i="3" a="1"/>
  <c r="LJ38" i="3" s="1"/>
  <c r="LH37" i="4" s="1"/>
  <c r="LI38" i="3" a="1"/>
  <c r="LI38" i="3" s="1"/>
  <c r="LG37" i="4" s="1"/>
  <c r="LH38" i="3" a="1"/>
  <c r="LH38" i="3" s="1"/>
  <c r="LF37" i="4" s="1"/>
  <c r="LG38" i="3" a="1"/>
  <c r="LG38" i="3" s="1"/>
  <c r="LE37" i="4" s="1"/>
  <c r="LF38" i="3" a="1"/>
  <c r="LF38" i="3" s="1"/>
  <c r="LD37" i="4" s="1"/>
  <c r="LE38" i="3" a="1"/>
  <c r="LE38" i="3" s="1"/>
  <c r="LC37" i="4" s="1"/>
  <c r="LD38" i="3" a="1"/>
  <c r="LD38" i="3" s="1"/>
  <c r="LB37" i="4" s="1"/>
  <c r="LC38" i="3" a="1"/>
  <c r="LC38" i="3" s="1"/>
  <c r="LA37" i="4" s="1"/>
  <c r="LB38" i="3" a="1"/>
  <c r="LB38" i="3" s="1"/>
  <c r="KZ37" i="4" s="1"/>
  <c r="LA38" i="3" a="1"/>
  <c r="LA38" i="3" s="1"/>
  <c r="KY37" i="4" s="1"/>
  <c r="KZ38" i="3" a="1"/>
  <c r="KZ38" i="3" s="1"/>
  <c r="KX37" i="4" s="1"/>
  <c r="KY38" i="3" a="1"/>
  <c r="KY38" i="3" s="1"/>
  <c r="KW37" i="4" s="1"/>
  <c r="KX38" i="3" a="1"/>
  <c r="KX38" i="3" s="1"/>
  <c r="KV37" i="4" s="1"/>
  <c r="KW38" i="3" a="1"/>
  <c r="KW38" i="3" s="1"/>
  <c r="KU37" i="4" s="1"/>
  <c r="KV38" i="3"/>
  <c r="KT37" i="4" s="1"/>
  <c r="KV38" i="3" a="1"/>
  <c r="KU38" i="3" a="1"/>
  <c r="KU38" i="3" s="1"/>
  <c r="KS37" i="4" s="1"/>
  <c r="KT38" i="3" a="1"/>
  <c r="KT38" i="3" s="1"/>
  <c r="KR37" i="4" s="1"/>
  <c r="KS38" i="3" a="1"/>
  <c r="KS38" i="3" s="1"/>
  <c r="KQ37" i="4" s="1"/>
  <c r="KR38" i="3" a="1"/>
  <c r="KR38" i="3" s="1"/>
  <c r="KP37" i="4" s="1"/>
  <c r="KQ38" i="3" a="1"/>
  <c r="KQ38" i="3" s="1"/>
  <c r="KO37" i="4" s="1"/>
  <c r="KP38" i="3" a="1"/>
  <c r="KP38" i="3" s="1"/>
  <c r="KN37" i="4" s="1"/>
  <c r="KO38" i="3" a="1"/>
  <c r="KO38" i="3" s="1"/>
  <c r="KM37" i="4" s="1"/>
  <c r="KN38" i="3" a="1"/>
  <c r="KN38" i="3" s="1"/>
  <c r="KL37" i="4" s="1"/>
  <c r="KM38" i="3" a="1"/>
  <c r="KM38" i="3" s="1"/>
  <c r="KK37" i="4" s="1"/>
  <c r="KL38" i="3" a="1"/>
  <c r="KL38" i="3" s="1"/>
  <c r="KJ37" i="4" s="1"/>
  <c r="KK38" i="3" a="1"/>
  <c r="KK38" i="3" s="1"/>
  <c r="KI37" i="4" s="1"/>
  <c r="KJ38" i="3" a="1"/>
  <c r="KJ38" i="3" s="1"/>
  <c r="KH37" i="4" s="1"/>
  <c r="KI38" i="3" a="1"/>
  <c r="KI38" i="3" s="1"/>
  <c r="KG37" i="4" s="1"/>
  <c r="KH38" i="3" a="1"/>
  <c r="KH38" i="3" s="1"/>
  <c r="KF37" i="4" s="1"/>
  <c r="KG38" i="3" a="1"/>
  <c r="KG38" i="3" s="1"/>
  <c r="KE37" i="4" s="1"/>
  <c r="KF38" i="3" a="1"/>
  <c r="KF38" i="3" s="1"/>
  <c r="KD37" i="4" s="1"/>
  <c r="KE38" i="3" a="1"/>
  <c r="KE38" i="3" s="1"/>
  <c r="KC37" i="4" s="1"/>
  <c r="KD38" i="3" a="1"/>
  <c r="KD38" i="3" s="1"/>
  <c r="KB37" i="4" s="1"/>
  <c r="KC38" i="3" a="1"/>
  <c r="KC38" i="3" s="1"/>
  <c r="KA37" i="4" s="1"/>
  <c r="KB38" i="3" a="1"/>
  <c r="KB38" i="3" s="1"/>
  <c r="JZ37" i="4" s="1"/>
  <c r="KA38" i="3" a="1"/>
  <c r="KA38" i="3" s="1"/>
  <c r="JY37" i="4" s="1"/>
  <c r="JZ38" i="3" a="1"/>
  <c r="JZ38" i="3" s="1"/>
  <c r="JX37" i="4" s="1"/>
  <c r="JY38" i="3" a="1"/>
  <c r="JY38" i="3" s="1"/>
  <c r="JW37" i="4" s="1"/>
  <c r="JX38" i="3" a="1"/>
  <c r="JX38" i="3" s="1"/>
  <c r="JV37" i="4" s="1"/>
  <c r="JW38" i="3" a="1"/>
  <c r="JW38" i="3" s="1"/>
  <c r="JU37" i="4" s="1"/>
  <c r="JV38" i="3" a="1"/>
  <c r="JV38" i="3" s="1"/>
  <c r="JT37" i="4" s="1"/>
  <c r="JU38" i="3" a="1"/>
  <c r="JU38" i="3" s="1"/>
  <c r="JS37" i="4" s="1"/>
  <c r="JT38" i="3" a="1"/>
  <c r="JT38" i="3" s="1"/>
  <c r="JR37" i="4" s="1"/>
  <c r="JS38" i="3" a="1"/>
  <c r="JS38" i="3" s="1"/>
  <c r="JQ37" i="4" s="1"/>
  <c r="JR38" i="3" a="1"/>
  <c r="JR38" i="3" s="1"/>
  <c r="JP37" i="4" s="1"/>
  <c r="JQ38" i="3" a="1"/>
  <c r="JQ38" i="3" s="1"/>
  <c r="JO37" i="4" s="1"/>
  <c r="JP38" i="3" a="1"/>
  <c r="JP38" i="3" s="1"/>
  <c r="JN37" i="4" s="1"/>
  <c r="JO38" i="3" a="1"/>
  <c r="JO38" i="3" s="1"/>
  <c r="JM37" i="4" s="1"/>
  <c r="JN38" i="3" a="1"/>
  <c r="JN38" i="3" s="1"/>
  <c r="JL37" i="4" s="1"/>
  <c r="JM38" i="3" a="1"/>
  <c r="JM38" i="3" s="1"/>
  <c r="JK37" i="4" s="1"/>
  <c r="JL38" i="3" a="1"/>
  <c r="JL38" i="3" s="1"/>
  <c r="JJ37" i="4" s="1"/>
  <c r="JK38" i="3" a="1"/>
  <c r="JK38" i="3" s="1"/>
  <c r="JI37" i="4" s="1"/>
  <c r="JJ38" i="3" a="1"/>
  <c r="JJ38" i="3" s="1"/>
  <c r="JH37" i="4" s="1"/>
  <c r="JI38" i="3" a="1"/>
  <c r="JI38" i="3" s="1"/>
  <c r="JG37" i="4" s="1"/>
  <c r="JH38" i="3" a="1"/>
  <c r="JH38" i="3" s="1"/>
  <c r="JF37" i="4" s="1"/>
  <c r="JG38" i="3" a="1"/>
  <c r="JG38" i="3" s="1"/>
  <c r="JE37" i="4" s="1"/>
  <c r="JF38" i="3" a="1"/>
  <c r="JF38" i="3" s="1"/>
  <c r="JD37" i="4" s="1"/>
  <c r="JE38" i="3"/>
  <c r="JC37" i="4" s="1"/>
  <c r="JE38" i="3" a="1"/>
  <c r="JD38" i="3" a="1"/>
  <c r="JD38" i="3" s="1"/>
  <c r="JB37" i="4" s="1"/>
  <c r="JC38" i="3" a="1"/>
  <c r="JC38" i="3" s="1"/>
  <c r="JA37" i="4" s="1"/>
  <c r="JB38" i="3" a="1"/>
  <c r="JB38" i="3" s="1"/>
  <c r="IZ37" i="4" s="1"/>
  <c r="JA38" i="3" a="1"/>
  <c r="JA38" i="3" s="1"/>
  <c r="IY37" i="4" s="1"/>
  <c r="IZ38" i="3" a="1"/>
  <c r="IZ38" i="3" s="1"/>
  <c r="IX37" i="4" s="1"/>
  <c r="IY38" i="3" a="1"/>
  <c r="IY38" i="3" s="1"/>
  <c r="IW37" i="4" s="1"/>
  <c r="IX38" i="3" a="1"/>
  <c r="IX38" i="3" s="1"/>
  <c r="IV37" i="4" s="1"/>
  <c r="IW38" i="3" a="1"/>
  <c r="IW38" i="3" s="1"/>
  <c r="IU37" i="4" s="1"/>
  <c r="IV38" i="3" a="1"/>
  <c r="IV38" i="3" s="1"/>
  <c r="IT37" i="4" s="1"/>
  <c r="IU38" i="3"/>
  <c r="IS37" i="4" s="1"/>
  <c r="IU38" i="3" a="1"/>
  <c r="IT38" i="3" a="1"/>
  <c r="IT38" i="3" s="1"/>
  <c r="IR37" i="4" s="1"/>
  <c r="IS38" i="3" a="1"/>
  <c r="IS38" i="3" s="1"/>
  <c r="IQ37" i="4" s="1"/>
  <c r="IR38" i="3" a="1"/>
  <c r="IR38" i="3" s="1"/>
  <c r="IP37" i="4" s="1"/>
  <c r="IQ38" i="3" a="1"/>
  <c r="IQ38" i="3" s="1"/>
  <c r="IO37" i="4" s="1"/>
  <c r="IP38" i="3" a="1"/>
  <c r="IP38" i="3" s="1"/>
  <c r="IN37" i="4" s="1"/>
  <c r="IO38" i="3" a="1"/>
  <c r="IO38" i="3" s="1"/>
  <c r="IM37" i="4" s="1"/>
  <c r="IN38" i="3" a="1"/>
  <c r="IN38" i="3" s="1"/>
  <c r="IL37" i="4" s="1"/>
  <c r="IM38" i="3" a="1"/>
  <c r="IM38" i="3" s="1"/>
  <c r="IK37" i="4" s="1"/>
  <c r="IL38" i="3" a="1"/>
  <c r="IL38" i="3" s="1"/>
  <c r="IJ37" i="4" s="1"/>
  <c r="IK38" i="3" a="1"/>
  <c r="IK38" i="3" s="1"/>
  <c r="II37" i="4" s="1"/>
  <c r="IJ38" i="3" a="1"/>
  <c r="IJ38" i="3" s="1"/>
  <c r="IH37" i="4" s="1"/>
  <c r="II38" i="3" a="1"/>
  <c r="II38" i="3" s="1"/>
  <c r="IG37" i="4" s="1"/>
  <c r="IH38" i="3" a="1"/>
  <c r="IH38" i="3" s="1"/>
  <c r="IF37" i="4" s="1"/>
  <c r="IG38" i="3" a="1"/>
  <c r="IG38" i="3" s="1"/>
  <c r="IE37" i="4" s="1"/>
  <c r="IF38" i="3" a="1"/>
  <c r="IF38" i="3" s="1"/>
  <c r="ID37" i="4" s="1"/>
  <c r="IE38" i="3" a="1"/>
  <c r="IE38" i="3" s="1"/>
  <c r="IC37" i="4" s="1"/>
  <c r="ID38" i="3" a="1"/>
  <c r="ID38" i="3" s="1"/>
  <c r="IB37" i="4" s="1"/>
  <c r="IC38" i="3" a="1"/>
  <c r="IC38" i="3" s="1"/>
  <c r="IA37" i="4" s="1"/>
  <c r="IB38" i="3" a="1"/>
  <c r="IB38" i="3" s="1"/>
  <c r="HZ37" i="4" s="1"/>
  <c r="IA38" i="3" a="1"/>
  <c r="IA38" i="3" s="1"/>
  <c r="HY37" i="4" s="1"/>
  <c r="HZ38" i="3"/>
  <c r="HX37" i="4" s="1"/>
  <c r="HZ38" i="3" a="1"/>
  <c r="HY38" i="3" a="1"/>
  <c r="HY38" i="3" s="1"/>
  <c r="HW37" i="4" s="1"/>
  <c r="HX38" i="3" a="1"/>
  <c r="HX38" i="3" s="1"/>
  <c r="HV37" i="4" s="1"/>
  <c r="HW38" i="3" a="1"/>
  <c r="HW38" i="3" s="1"/>
  <c r="HU37" i="4" s="1"/>
  <c r="HV38" i="3" a="1"/>
  <c r="HV38" i="3" s="1"/>
  <c r="HT37" i="4" s="1"/>
  <c r="HU38" i="3" a="1"/>
  <c r="HU38" i="3" s="1"/>
  <c r="HS37" i="4" s="1"/>
  <c r="HT38" i="3" a="1"/>
  <c r="HT38" i="3" s="1"/>
  <c r="HR37" i="4" s="1"/>
  <c r="HS38" i="3" a="1"/>
  <c r="HS38" i="3" s="1"/>
  <c r="HQ37" i="4" s="1"/>
  <c r="HR38" i="3" a="1"/>
  <c r="HR38" i="3" s="1"/>
  <c r="HP37" i="4" s="1"/>
  <c r="HQ38" i="3" a="1"/>
  <c r="HQ38" i="3" s="1"/>
  <c r="HO37" i="4" s="1"/>
  <c r="HP38" i="3" a="1"/>
  <c r="HP38" i="3" s="1"/>
  <c r="HN37" i="4" s="1"/>
  <c r="HO38" i="3" a="1"/>
  <c r="HO38" i="3" s="1"/>
  <c r="HM37" i="4" s="1"/>
  <c r="HN38" i="3" a="1"/>
  <c r="HN38" i="3" s="1"/>
  <c r="HL37" i="4" s="1"/>
  <c r="HM38" i="3" a="1"/>
  <c r="HM38" i="3" s="1"/>
  <c r="HK37" i="4" s="1"/>
  <c r="HL38" i="3" a="1"/>
  <c r="HL38" i="3" s="1"/>
  <c r="HJ37" i="4" s="1"/>
  <c r="HK38" i="3" a="1"/>
  <c r="HK38" i="3" s="1"/>
  <c r="HI37" i="4" s="1"/>
  <c r="HJ38" i="3" a="1"/>
  <c r="HJ38" i="3" s="1"/>
  <c r="HH37" i="4" s="1"/>
  <c r="HI38" i="3" a="1"/>
  <c r="HI38" i="3" s="1"/>
  <c r="HG37" i="4" s="1"/>
  <c r="HH38" i="3"/>
  <c r="HF37" i="4" s="1"/>
  <c r="HH38" i="3" a="1"/>
  <c r="HG38" i="3" a="1"/>
  <c r="HG38" i="3" s="1"/>
  <c r="HE37" i="4" s="1"/>
  <c r="HF38" i="3" a="1"/>
  <c r="HF38" i="3" s="1"/>
  <c r="HD37" i="4" s="1"/>
  <c r="HE38" i="3" a="1"/>
  <c r="HE38" i="3" s="1"/>
  <c r="HC37" i="4" s="1"/>
  <c r="HD38" i="3" a="1"/>
  <c r="HD38" i="3" s="1"/>
  <c r="HB37" i="4" s="1"/>
  <c r="HC38" i="3" a="1"/>
  <c r="HC38" i="3" s="1"/>
  <c r="HA37" i="4" s="1"/>
  <c r="HB38" i="3" a="1"/>
  <c r="HB38" i="3" s="1"/>
  <c r="GZ37" i="4" s="1"/>
  <c r="HA38" i="3"/>
  <c r="GY37" i="4" s="1"/>
  <c r="HA38" i="3" a="1"/>
  <c r="GZ38" i="3" a="1"/>
  <c r="GZ38" i="3" s="1"/>
  <c r="GX37" i="4" s="1"/>
  <c r="GY38" i="3" a="1"/>
  <c r="GY38" i="3" s="1"/>
  <c r="GW37" i="4" s="1"/>
  <c r="GX38" i="3" a="1"/>
  <c r="GX38" i="3" s="1"/>
  <c r="GV37" i="4" s="1"/>
  <c r="GW38" i="3" a="1"/>
  <c r="GW38" i="3" s="1"/>
  <c r="GU37" i="4" s="1"/>
  <c r="GV38" i="3" a="1"/>
  <c r="GV38" i="3" s="1"/>
  <c r="GT37" i="4" s="1"/>
  <c r="GU38" i="3" a="1"/>
  <c r="GU38" i="3" s="1"/>
  <c r="GS37" i="4" s="1"/>
  <c r="GT38" i="3"/>
  <c r="GR37" i="4" s="1"/>
  <c r="GT38" i="3" a="1"/>
  <c r="GS38" i="3" a="1"/>
  <c r="GS38" i="3" s="1"/>
  <c r="GQ37" i="4" s="1"/>
  <c r="GR38" i="3" a="1"/>
  <c r="GR38" i="3" s="1"/>
  <c r="GP37" i="4" s="1"/>
  <c r="GQ38" i="3" a="1"/>
  <c r="GQ38" i="3" s="1"/>
  <c r="GO37" i="4" s="1"/>
  <c r="GP38" i="3" a="1"/>
  <c r="GP38" i="3" s="1"/>
  <c r="GN37" i="4" s="1"/>
  <c r="GO38" i="3" a="1"/>
  <c r="GO38" i="3" s="1"/>
  <c r="GM37" i="4" s="1"/>
  <c r="GN38" i="3" a="1"/>
  <c r="GN38" i="3" s="1"/>
  <c r="GL37" i="4" s="1"/>
  <c r="GM38" i="3" a="1"/>
  <c r="GM38" i="3" s="1"/>
  <c r="GK37" i="4" s="1"/>
  <c r="GL38" i="3" a="1"/>
  <c r="GL38" i="3" s="1"/>
  <c r="GJ37" i="4" s="1"/>
  <c r="GK38" i="3" a="1"/>
  <c r="GK38" i="3" s="1"/>
  <c r="GI37" i="4" s="1"/>
  <c r="GJ38" i="3" a="1"/>
  <c r="GJ38" i="3" s="1"/>
  <c r="GH37" i="4" s="1"/>
  <c r="GI38" i="3" a="1"/>
  <c r="GI38" i="3" s="1"/>
  <c r="GG37" i="4" s="1"/>
  <c r="GH38" i="3" a="1"/>
  <c r="GH38" i="3" s="1"/>
  <c r="GF37" i="4" s="1"/>
  <c r="GG38" i="3" a="1"/>
  <c r="GG38" i="3" s="1"/>
  <c r="GE37" i="4" s="1"/>
  <c r="GF38" i="3"/>
  <c r="GD37" i="4" s="1"/>
  <c r="GF38" i="3" a="1"/>
  <c r="GE38" i="3" a="1"/>
  <c r="GE38" i="3" s="1"/>
  <c r="GC37" i="4" s="1"/>
  <c r="GD38" i="3" a="1"/>
  <c r="GD38" i="3" s="1"/>
  <c r="GB37" i="4" s="1"/>
  <c r="GC38" i="3" a="1"/>
  <c r="GC38" i="3" s="1"/>
  <c r="GA37" i="4" s="1"/>
  <c r="GB38" i="3" a="1"/>
  <c r="GB38" i="3" s="1"/>
  <c r="FZ37" i="4" s="1"/>
  <c r="GA38" i="3" a="1"/>
  <c r="GA38" i="3" s="1"/>
  <c r="FY37" i="4" s="1"/>
  <c r="FZ38" i="3" a="1"/>
  <c r="FZ38" i="3" s="1"/>
  <c r="FX37" i="4" s="1"/>
  <c r="FY38" i="3" a="1"/>
  <c r="FY38" i="3" s="1"/>
  <c r="FW37" i="4" s="1"/>
  <c r="FX38" i="3" a="1"/>
  <c r="FX38" i="3" s="1"/>
  <c r="FV37" i="4" s="1"/>
  <c r="FW38" i="3" a="1"/>
  <c r="FW38" i="3" s="1"/>
  <c r="FU37" i="4" s="1"/>
  <c r="FV38" i="3" a="1"/>
  <c r="FV38" i="3" s="1"/>
  <c r="FT37" i="4" s="1"/>
  <c r="FU38" i="3" a="1"/>
  <c r="FU38" i="3" s="1"/>
  <c r="FS37" i="4" s="1"/>
  <c r="FT38" i="3" a="1"/>
  <c r="FT38" i="3" s="1"/>
  <c r="FR37" i="4" s="1"/>
  <c r="FS38" i="3" a="1"/>
  <c r="FS38" i="3" s="1"/>
  <c r="FQ37" i="4" s="1"/>
  <c r="FR38" i="3" a="1"/>
  <c r="FR38" i="3" s="1"/>
  <c r="FP37" i="4" s="1"/>
  <c r="FQ38" i="3" a="1"/>
  <c r="FQ38" i="3" s="1"/>
  <c r="FO37" i="4" s="1"/>
  <c r="FP38" i="3" a="1"/>
  <c r="FP38" i="3" s="1"/>
  <c r="FN37" i="4" s="1"/>
  <c r="FO38" i="3" a="1"/>
  <c r="FO38" i="3" s="1"/>
  <c r="FM37" i="4" s="1"/>
  <c r="FN38" i="3" a="1"/>
  <c r="FN38" i="3" s="1"/>
  <c r="FL37" i="4" s="1"/>
  <c r="FM38" i="3" a="1"/>
  <c r="FM38" i="3" s="1"/>
  <c r="FK37" i="4" s="1"/>
  <c r="FL38" i="3" a="1"/>
  <c r="FL38" i="3" s="1"/>
  <c r="FJ37" i="4" s="1"/>
  <c r="FK38" i="3" a="1"/>
  <c r="FK38" i="3" s="1"/>
  <c r="FI37" i="4" s="1"/>
  <c r="FJ38" i="3" a="1"/>
  <c r="FJ38" i="3" s="1"/>
  <c r="FH37" i="4" s="1"/>
  <c r="FI38" i="3" a="1"/>
  <c r="FI38" i="3" s="1"/>
  <c r="FG37" i="4" s="1"/>
  <c r="FH38" i="3" a="1"/>
  <c r="FH38" i="3" s="1"/>
  <c r="FF37" i="4" s="1"/>
  <c r="FG38" i="3" a="1"/>
  <c r="FG38" i="3" s="1"/>
  <c r="FE37" i="4" s="1"/>
  <c r="FF38" i="3" a="1"/>
  <c r="FF38" i="3" s="1"/>
  <c r="FD37" i="4" s="1"/>
  <c r="FE38" i="3" a="1"/>
  <c r="FE38" i="3" s="1"/>
  <c r="FC37" i="4" s="1"/>
  <c r="FD38" i="3" a="1"/>
  <c r="FD38" i="3" s="1"/>
  <c r="FB37" i="4" s="1"/>
  <c r="FC38" i="3" a="1"/>
  <c r="FC38" i="3" s="1"/>
  <c r="FA37" i="4" s="1"/>
  <c r="FB38" i="3" a="1"/>
  <c r="FB38" i="3" s="1"/>
  <c r="EZ37" i="4" s="1"/>
  <c r="FA38" i="3" a="1"/>
  <c r="FA38" i="3" s="1"/>
  <c r="EY37" i="4" s="1"/>
  <c r="EZ38" i="3" a="1"/>
  <c r="EZ38" i="3" s="1"/>
  <c r="EX37" i="4" s="1"/>
  <c r="EY38" i="3" a="1"/>
  <c r="EY38" i="3" s="1"/>
  <c r="EW37" i="4" s="1"/>
  <c r="EX38" i="3" a="1"/>
  <c r="EX38" i="3" s="1"/>
  <c r="EV37" i="4" s="1"/>
  <c r="EW38" i="3" a="1"/>
  <c r="EW38" i="3" s="1"/>
  <c r="EU37" i="4" s="1"/>
  <c r="EV38" i="3" a="1"/>
  <c r="EV38" i="3" s="1"/>
  <c r="ET37" i="4" s="1"/>
  <c r="EU38" i="3" a="1"/>
  <c r="EU38" i="3" s="1"/>
  <c r="ES37" i="4" s="1"/>
  <c r="ET38" i="3" a="1"/>
  <c r="ET38" i="3" s="1"/>
  <c r="ER37" i="4" s="1"/>
  <c r="ES38" i="3" a="1"/>
  <c r="ES38" i="3" s="1"/>
  <c r="EQ37" i="4" s="1"/>
  <c r="ER38" i="3" a="1"/>
  <c r="ER38" i="3" s="1"/>
  <c r="EP37" i="4" s="1"/>
  <c r="EQ38" i="3" a="1"/>
  <c r="EQ38" i="3" s="1"/>
  <c r="EO37" i="4" s="1"/>
  <c r="EP38" i="3" a="1"/>
  <c r="EP38" i="3" s="1"/>
  <c r="EN37" i="4" s="1"/>
  <c r="EO38" i="3" a="1"/>
  <c r="EO38" i="3" s="1"/>
  <c r="EM37" i="4" s="1"/>
  <c r="EN38" i="3" a="1"/>
  <c r="EN38" i="3" s="1"/>
  <c r="EL37" i="4" s="1"/>
  <c r="EM38" i="3" a="1"/>
  <c r="EM38" i="3" s="1"/>
  <c r="EK37" i="4" s="1"/>
  <c r="EL38" i="3" a="1"/>
  <c r="EL38" i="3" s="1"/>
  <c r="EJ37" i="4" s="1"/>
  <c r="EK38" i="3" a="1"/>
  <c r="EK38" i="3" s="1"/>
  <c r="EI37" i="4" s="1"/>
  <c r="EJ38" i="3"/>
  <c r="EH37" i="4" s="1"/>
  <c r="EJ38" i="3" a="1"/>
  <c r="EI38" i="3" a="1"/>
  <c r="EI38" i="3" s="1"/>
  <c r="EG37" i="4" s="1"/>
  <c r="EH38" i="3" a="1"/>
  <c r="EH38" i="3" s="1"/>
  <c r="EF37" i="4" s="1"/>
  <c r="EG38" i="3" a="1"/>
  <c r="EG38" i="3" s="1"/>
  <c r="EE37" i="4" s="1"/>
  <c r="EF38" i="3" a="1"/>
  <c r="EF38" i="3" s="1"/>
  <c r="ED37" i="4" s="1"/>
  <c r="EE38" i="3" a="1"/>
  <c r="EE38" i="3" s="1"/>
  <c r="EC37" i="4" s="1"/>
  <c r="ED38" i="3" a="1"/>
  <c r="ED38" i="3" s="1"/>
  <c r="EB37" i="4" s="1"/>
  <c r="EC38" i="3" a="1"/>
  <c r="EC38" i="3" s="1"/>
  <c r="EA37" i="4" s="1"/>
  <c r="EB38" i="3" a="1"/>
  <c r="EB38" i="3" s="1"/>
  <c r="DZ37" i="4" s="1"/>
  <c r="EA38" i="3" a="1"/>
  <c r="EA38" i="3" s="1"/>
  <c r="DY37" i="4" s="1"/>
  <c r="DZ38" i="3" a="1"/>
  <c r="DZ38" i="3" s="1"/>
  <c r="DX37" i="4" s="1"/>
  <c r="DY38" i="3" a="1"/>
  <c r="DY38" i="3" s="1"/>
  <c r="DW37" i="4" s="1"/>
  <c r="DX38" i="3" a="1"/>
  <c r="DX38" i="3" s="1"/>
  <c r="DV37" i="4" s="1"/>
  <c r="DW38" i="3"/>
  <c r="DU37" i="4" s="1"/>
  <c r="DW38" i="3" a="1"/>
  <c r="DV38" i="3" a="1"/>
  <c r="DV38" i="3" s="1"/>
  <c r="DT37" i="4" s="1"/>
  <c r="DU38" i="3" a="1"/>
  <c r="DU38" i="3" s="1"/>
  <c r="DS37" i="4" s="1"/>
  <c r="DT38" i="3" a="1"/>
  <c r="DT38" i="3" s="1"/>
  <c r="DR37" i="4" s="1"/>
  <c r="DS38" i="3" a="1"/>
  <c r="DS38" i="3" s="1"/>
  <c r="DQ37" i="4" s="1"/>
  <c r="DR38" i="3" a="1"/>
  <c r="DR38" i="3" s="1"/>
  <c r="DP37" i="4" s="1"/>
  <c r="DQ38" i="3" a="1"/>
  <c r="DQ38" i="3" s="1"/>
  <c r="DO37" i="4" s="1"/>
  <c r="DP38" i="3" a="1"/>
  <c r="DP38" i="3" s="1"/>
  <c r="DN37" i="4" s="1"/>
  <c r="DO38" i="3" a="1"/>
  <c r="DO38" i="3" s="1"/>
  <c r="DM37" i="4" s="1"/>
  <c r="DN38" i="3" a="1"/>
  <c r="DN38" i="3" s="1"/>
  <c r="DL37" i="4" s="1"/>
  <c r="DM38" i="3" a="1"/>
  <c r="DM38" i="3" s="1"/>
  <c r="DK37" i="4" s="1"/>
  <c r="DL38" i="3" a="1"/>
  <c r="DL38" i="3" s="1"/>
  <c r="DJ37" i="4" s="1"/>
  <c r="DK38" i="3" a="1"/>
  <c r="DK38" i="3" s="1"/>
  <c r="DI37" i="4" s="1"/>
  <c r="DJ38" i="3"/>
  <c r="DH37" i="4" s="1"/>
  <c r="DJ38" i="3" a="1"/>
  <c r="DI38" i="3" a="1"/>
  <c r="DI38" i="3" s="1"/>
  <c r="DG37" i="4" s="1"/>
  <c r="DH38" i="3" a="1"/>
  <c r="DH38" i="3" s="1"/>
  <c r="DF37" i="4" s="1"/>
  <c r="DG38" i="3" a="1"/>
  <c r="DG38" i="3" s="1"/>
  <c r="DE37" i="4" s="1"/>
  <c r="DF38" i="3" a="1"/>
  <c r="DF38" i="3" s="1"/>
  <c r="DD37" i="4" s="1"/>
  <c r="DE38" i="3" a="1"/>
  <c r="DE38" i="3" s="1"/>
  <c r="DC37" i="4" s="1"/>
  <c r="DD38" i="3" a="1"/>
  <c r="DD38" i="3" s="1"/>
  <c r="DB37" i="4" s="1"/>
  <c r="DC38" i="3" a="1"/>
  <c r="DC38" i="3" s="1"/>
  <c r="DA37" i="4" s="1"/>
  <c r="DB38" i="3" a="1"/>
  <c r="DB38" i="3" s="1"/>
  <c r="CZ37" i="4" s="1"/>
  <c r="DA38" i="3" a="1"/>
  <c r="DA38" i="3" s="1"/>
  <c r="CY37" i="4" s="1"/>
  <c r="CZ38" i="3" a="1"/>
  <c r="CZ38" i="3" s="1"/>
  <c r="CX37" i="4" s="1"/>
  <c r="CY38" i="3" a="1"/>
  <c r="CY38" i="3" s="1"/>
  <c r="CW37" i="4" s="1"/>
  <c r="CX38" i="3" a="1"/>
  <c r="CX38" i="3" s="1"/>
  <c r="CV37" i="4" s="1"/>
  <c r="CW38" i="3" a="1"/>
  <c r="CW38" i="3" s="1"/>
  <c r="CU37" i="4" s="1"/>
  <c r="CV38" i="3" a="1"/>
  <c r="CV38" i="3" s="1"/>
  <c r="CT37" i="4" s="1"/>
  <c r="CU38" i="3" a="1"/>
  <c r="CU38" i="3" s="1"/>
  <c r="CS37" i="4" s="1"/>
  <c r="CT38" i="3" a="1"/>
  <c r="CT38" i="3" s="1"/>
  <c r="CR37" i="4" s="1"/>
  <c r="CS38" i="3" a="1"/>
  <c r="CS38" i="3" s="1"/>
  <c r="CQ37" i="4" s="1"/>
  <c r="CR38" i="3" a="1"/>
  <c r="CR38" i="3" s="1"/>
  <c r="CP37" i="4" s="1"/>
  <c r="CQ38" i="3" a="1"/>
  <c r="CQ38" i="3" s="1"/>
  <c r="CO37" i="4" s="1"/>
  <c r="CP38" i="3" a="1"/>
  <c r="CP38" i="3" s="1"/>
  <c r="CN37" i="4" s="1"/>
  <c r="CO38" i="3" a="1"/>
  <c r="CO38" i="3" s="1"/>
  <c r="CM37" i="4" s="1"/>
  <c r="CN38" i="3" a="1"/>
  <c r="CN38" i="3" s="1"/>
  <c r="CL37" i="4" s="1"/>
  <c r="CM38" i="3" a="1"/>
  <c r="CM38" i="3" s="1"/>
  <c r="CK37" i="4" s="1"/>
  <c r="CL38" i="3" a="1"/>
  <c r="CL38" i="3" s="1"/>
  <c r="CJ37" i="4" s="1"/>
  <c r="CK38" i="3" a="1"/>
  <c r="CK38" i="3" s="1"/>
  <c r="CI37" i="4" s="1"/>
  <c r="CJ38" i="3" a="1"/>
  <c r="CJ38" i="3" s="1"/>
  <c r="CH37" i="4" s="1"/>
  <c r="CI38" i="3" a="1"/>
  <c r="CI38" i="3" s="1"/>
  <c r="CG37" i="4" s="1"/>
  <c r="CH38" i="3" a="1"/>
  <c r="CH38" i="3" s="1"/>
  <c r="CF37" i="4" s="1"/>
  <c r="CG38" i="3" a="1"/>
  <c r="CG38" i="3" s="1"/>
  <c r="CE37" i="4" s="1"/>
  <c r="CF38" i="3" a="1"/>
  <c r="CF38" i="3" s="1"/>
  <c r="CD37" i="4" s="1"/>
  <c r="CE38" i="3" a="1"/>
  <c r="CE38" i="3" s="1"/>
  <c r="CC37" i="4" s="1"/>
  <c r="CD38" i="3" a="1"/>
  <c r="CD38" i="3" s="1"/>
  <c r="CB37" i="4" s="1"/>
  <c r="CC38" i="3" a="1"/>
  <c r="CC38" i="3" s="1"/>
  <c r="CA37" i="4" s="1"/>
  <c r="CB38" i="3" a="1"/>
  <c r="CB38" i="3" s="1"/>
  <c r="BZ37" i="4" s="1"/>
  <c r="CA38" i="3" a="1"/>
  <c r="CA38" i="3" s="1"/>
  <c r="BY37" i="4" s="1"/>
  <c r="BZ38" i="3" a="1"/>
  <c r="BZ38" i="3" s="1"/>
  <c r="BX37" i="4" s="1"/>
  <c r="BY38" i="3" a="1"/>
  <c r="BY38" i="3" s="1"/>
  <c r="BW37" i="4" s="1"/>
  <c r="BX38" i="3" a="1"/>
  <c r="BX38" i="3" s="1"/>
  <c r="BV37" i="4" s="1"/>
  <c r="BW38" i="3" a="1"/>
  <c r="BW38" i="3" s="1"/>
  <c r="BU37" i="4" s="1"/>
  <c r="BV38" i="3" a="1"/>
  <c r="BV38" i="3" s="1"/>
  <c r="BT37" i="4" s="1"/>
  <c r="BU38" i="3" a="1"/>
  <c r="BU38" i="3" s="1"/>
  <c r="BS37" i="4" s="1"/>
  <c r="BT38" i="3" a="1"/>
  <c r="BT38" i="3" s="1"/>
  <c r="BR37" i="4" s="1"/>
  <c r="BS38" i="3" a="1"/>
  <c r="BS38" i="3" s="1"/>
  <c r="BQ37" i="4" s="1"/>
  <c r="BR38" i="3" a="1"/>
  <c r="BR38" i="3" s="1"/>
  <c r="BP37" i="4" s="1"/>
  <c r="BQ38" i="3" a="1"/>
  <c r="BQ38" i="3" s="1"/>
  <c r="BO37" i="4" s="1"/>
  <c r="BP38" i="3"/>
  <c r="BN37" i="4" s="1"/>
  <c r="BP38" i="3" a="1"/>
  <c r="BO38" i="3" a="1"/>
  <c r="BO38" i="3" s="1"/>
  <c r="BM37" i="4" s="1"/>
  <c r="BN38" i="3" a="1"/>
  <c r="BN38" i="3" s="1"/>
  <c r="BL37" i="4" s="1"/>
  <c r="BM38" i="3" a="1"/>
  <c r="BM38" i="3" s="1"/>
  <c r="BK37" i="4" s="1"/>
  <c r="BL38" i="3" a="1"/>
  <c r="BL38" i="3" s="1"/>
  <c r="BJ37" i="4" s="1"/>
  <c r="BK38" i="3" a="1"/>
  <c r="BK38" i="3" s="1"/>
  <c r="BI37" i="4" s="1"/>
  <c r="BJ38" i="3" a="1"/>
  <c r="BJ38" i="3" s="1"/>
  <c r="BH37" i="4" s="1"/>
  <c r="BI38" i="3" a="1"/>
  <c r="BI38" i="3" s="1"/>
  <c r="BG37" i="4" s="1"/>
  <c r="BH38" i="3" a="1"/>
  <c r="BH38" i="3" s="1"/>
  <c r="BF37" i="4" s="1"/>
  <c r="BG38" i="3" a="1"/>
  <c r="BG38" i="3" s="1"/>
  <c r="BE37" i="4" s="1"/>
  <c r="BF38" i="3" a="1"/>
  <c r="BF38" i="3" s="1"/>
  <c r="BD37" i="4" s="1"/>
  <c r="BE38" i="3" a="1"/>
  <c r="BE38" i="3" s="1"/>
  <c r="BC37" i="4" s="1"/>
  <c r="BD38" i="3" a="1"/>
  <c r="BD38" i="3" s="1"/>
  <c r="BB37" i="4" s="1"/>
  <c r="BC38" i="3" a="1"/>
  <c r="BC38" i="3" s="1"/>
  <c r="BA37" i="4" s="1"/>
  <c r="BB38" i="3" a="1"/>
  <c r="BB38" i="3" s="1"/>
  <c r="AZ37" i="4" s="1"/>
  <c r="BA38" i="3" a="1"/>
  <c r="BA38" i="3" s="1"/>
  <c r="AY37" i="4" s="1"/>
  <c r="AZ38" i="3" a="1"/>
  <c r="AZ38" i="3" s="1"/>
  <c r="AX37" i="4" s="1"/>
  <c r="AY38" i="3" a="1"/>
  <c r="AY38" i="3" s="1"/>
  <c r="AW37" i="4" s="1"/>
  <c r="AX38" i="3" a="1"/>
  <c r="AX38" i="3" s="1"/>
  <c r="AV37" i="4" s="1"/>
  <c r="AW38" i="3" a="1"/>
  <c r="AW38" i="3" s="1"/>
  <c r="AU37" i="4" s="1"/>
  <c r="AV38" i="3" a="1"/>
  <c r="AV38" i="3" s="1"/>
  <c r="AT37" i="4" s="1"/>
  <c r="AU38" i="3" a="1"/>
  <c r="AU38" i="3" s="1"/>
  <c r="AS37" i="4" s="1"/>
  <c r="AT38" i="3" a="1"/>
  <c r="AT38" i="3" s="1"/>
  <c r="AR37" i="4" s="1"/>
  <c r="AS38" i="3" a="1"/>
  <c r="AS38" i="3" s="1"/>
  <c r="AQ37" i="4" s="1"/>
  <c r="AR38" i="3" a="1"/>
  <c r="AR38" i="3" s="1"/>
  <c r="AP37" i="4" s="1"/>
  <c r="AQ38" i="3" a="1"/>
  <c r="AQ38" i="3" s="1"/>
  <c r="AO37" i="4" s="1"/>
  <c r="AP38" i="3" a="1"/>
  <c r="AP38" i="3" s="1"/>
  <c r="AN37" i="4" s="1"/>
  <c r="AO38" i="3" a="1"/>
  <c r="AO38" i="3" s="1"/>
  <c r="AM37" i="4" s="1"/>
  <c r="AN38" i="3" a="1"/>
  <c r="AN38" i="3" s="1"/>
  <c r="AL37" i="4" s="1"/>
  <c r="AM38" i="3" a="1"/>
  <c r="AM38" i="3" s="1"/>
  <c r="AK37" i="4" s="1"/>
  <c r="AL38" i="3" a="1"/>
  <c r="AL38" i="3" s="1"/>
  <c r="AJ37" i="4" s="1"/>
  <c r="AK38" i="3" a="1"/>
  <c r="AK38" i="3" s="1"/>
  <c r="AI37" i="4" s="1"/>
  <c r="AJ38" i="3"/>
  <c r="AH37" i="4" s="1"/>
  <c r="AJ38" i="3" a="1"/>
  <c r="AI38" i="3"/>
  <c r="AG37" i="4" s="1"/>
  <c r="AI38" i="3" a="1"/>
  <c r="AH38" i="3" a="1"/>
  <c r="AH38" i="3" s="1"/>
  <c r="AF37" i="4" s="1"/>
  <c r="AG38" i="3" a="1"/>
  <c r="AG38" i="3" s="1"/>
  <c r="AE37" i="4" s="1"/>
  <c r="AF38" i="3" a="1"/>
  <c r="AF38" i="3" s="1"/>
  <c r="AD37" i="4" s="1"/>
  <c r="AE38" i="3" a="1"/>
  <c r="AE38" i="3" s="1"/>
  <c r="AC37" i="4" s="1"/>
  <c r="AD38" i="3" a="1"/>
  <c r="AD38" i="3" s="1"/>
  <c r="AB37" i="4" s="1"/>
  <c r="AC38" i="3" a="1"/>
  <c r="AC38" i="3" s="1"/>
  <c r="AA37" i="4" s="1"/>
  <c r="AB38" i="3"/>
  <c r="Z37" i="4" s="1"/>
  <c r="AB38" i="3" a="1"/>
  <c r="AA38" i="3" a="1"/>
  <c r="AA38" i="3" s="1"/>
  <c r="Y37" i="4" s="1"/>
  <c r="Z38" i="3" a="1"/>
  <c r="Z38" i="3" s="1"/>
  <c r="X37" i="4" s="1"/>
  <c r="Y38" i="3" a="1"/>
  <c r="Y38" i="3" s="1"/>
  <c r="W37" i="4" s="1"/>
  <c r="X38" i="3" a="1"/>
  <c r="X38" i="3" s="1"/>
  <c r="V37" i="4" s="1"/>
  <c r="W38" i="3" a="1"/>
  <c r="W38" i="3" s="1"/>
  <c r="U37" i="4" s="1"/>
  <c r="V38" i="3" a="1"/>
  <c r="V38" i="3" s="1"/>
  <c r="T37" i="4" s="1"/>
  <c r="U38" i="3" a="1"/>
  <c r="U38" i="3" s="1"/>
  <c r="S37" i="4" s="1"/>
  <c r="T38" i="3" a="1"/>
  <c r="T38" i="3" s="1"/>
  <c r="R37" i="4" s="1"/>
  <c r="S38" i="3" a="1"/>
  <c r="S38" i="3" s="1"/>
  <c r="Q37" i="4" s="1"/>
  <c r="R38" i="3" a="1"/>
  <c r="R38" i="3" s="1"/>
  <c r="P37" i="4" s="1"/>
  <c r="Q38" i="3" a="1"/>
  <c r="Q38" i="3" s="1"/>
  <c r="O37" i="4" s="1"/>
  <c r="P38" i="3" a="1"/>
  <c r="P38" i="3" s="1"/>
  <c r="N37" i="4" s="1"/>
  <c r="O38" i="3" a="1"/>
  <c r="O38" i="3" s="1"/>
  <c r="M37" i="4" s="1"/>
  <c r="N38" i="3" a="1"/>
  <c r="N38" i="3" s="1"/>
  <c r="L37" i="4" s="1"/>
  <c r="M38" i="3" a="1"/>
  <c r="M38" i="3" s="1"/>
  <c r="K37" i="4" s="1"/>
  <c r="L38" i="3"/>
  <c r="J37" i="4" s="1"/>
  <c r="L38" i="3" a="1"/>
  <c r="K38" i="3" a="1"/>
  <c r="K38" i="3" s="1"/>
  <c r="I37" i="4" s="1"/>
  <c r="J38" i="3" a="1"/>
  <c r="J38" i="3" s="1"/>
  <c r="H37" i="4" s="1"/>
  <c r="I38" i="3" a="1"/>
  <c r="I38" i="3" s="1"/>
  <c r="G37" i="4" s="1"/>
  <c r="H38" i="3" a="1"/>
  <c r="H38" i="3" s="1"/>
  <c r="F37" i="4" s="1"/>
  <c r="G38" i="3" a="1"/>
  <c r="G38" i="3" s="1"/>
  <c r="E37" i="4" s="1"/>
  <c r="F38" i="3" a="1"/>
  <c r="F38" i="3" s="1"/>
  <c r="D37" i="4" s="1"/>
  <c r="UI37" i="3" a="1"/>
  <c r="UI37" i="3" s="1"/>
  <c r="UG36" i="4" s="1"/>
  <c r="UH37" i="3" a="1"/>
  <c r="UH37" i="3" s="1"/>
  <c r="UF36" i="4" s="1"/>
  <c r="UG37" i="3" a="1"/>
  <c r="UG37" i="3" s="1"/>
  <c r="UE36" i="4" s="1"/>
  <c r="UF37" i="3" a="1"/>
  <c r="UF37" i="3" s="1"/>
  <c r="UD36" i="4" s="1"/>
  <c r="UE37" i="3" a="1"/>
  <c r="UE37" i="3" s="1"/>
  <c r="UC36" i="4" s="1"/>
  <c r="UD37" i="3" a="1"/>
  <c r="UD37" i="3" s="1"/>
  <c r="UB36" i="4" s="1"/>
  <c r="UC37" i="3" a="1"/>
  <c r="UC37" i="3" s="1"/>
  <c r="UA36" i="4" s="1"/>
  <c r="UB37" i="3" a="1"/>
  <c r="UB37" i="3" s="1"/>
  <c r="TZ36" i="4" s="1"/>
  <c r="UA37" i="3" a="1"/>
  <c r="UA37" i="3" s="1"/>
  <c r="TY36" i="4" s="1"/>
  <c r="TZ37" i="3" a="1"/>
  <c r="TZ37" i="3" s="1"/>
  <c r="TX36" i="4" s="1"/>
  <c r="TY37" i="3" a="1"/>
  <c r="TY37" i="3" s="1"/>
  <c r="TW36" i="4" s="1"/>
  <c r="TX37" i="3" a="1"/>
  <c r="TX37" i="3" s="1"/>
  <c r="TV36" i="4" s="1"/>
  <c r="TW37" i="3" a="1"/>
  <c r="TW37" i="3" s="1"/>
  <c r="TU36" i="4" s="1"/>
  <c r="TV37" i="3" a="1"/>
  <c r="TV37" i="3" s="1"/>
  <c r="TT36" i="4" s="1"/>
  <c r="TU37" i="3" a="1"/>
  <c r="TU37" i="3" s="1"/>
  <c r="TS36" i="4" s="1"/>
  <c r="TT37" i="3" a="1"/>
  <c r="TT37" i="3" s="1"/>
  <c r="TR36" i="4" s="1"/>
  <c r="TS37" i="3" a="1"/>
  <c r="TS37" i="3" s="1"/>
  <c r="TQ36" i="4" s="1"/>
  <c r="TR37" i="3" a="1"/>
  <c r="TR37" i="3" s="1"/>
  <c r="TP36" i="4" s="1"/>
  <c r="TQ37" i="3" a="1"/>
  <c r="TQ37" i="3" s="1"/>
  <c r="TO36" i="4" s="1"/>
  <c r="TP37" i="3" a="1"/>
  <c r="TP37" i="3" s="1"/>
  <c r="TN36" i="4" s="1"/>
  <c r="TO37" i="3" a="1"/>
  <c r="TO37" i="3" s="1"/>
  <c r="TM36" i="4" s="1"/>
  <c r="TN37" i="3" a="1"/>
  <c r="TN37" i="3" s="1"/>
  <c r="TL36" i="4" s="1"/>
  <c r="TM37" i="3" a="1"/>
  <c r="TM37" i="3" s="1"/>
  <c r="TK36" i="4" s="1"/>
  <c r="TL37" i="3" a="1"/>
  <c r="TL37" i="3" s="1"/>
  <c r="TJ36" i="4" s="1"/>
  <c r="TK37" i="3" a="1"/>
  <c r="TK37" i="3" s="1"/>
  <c r="TI36" i="4" s="1"/>
  <c r="TJ37" i="3" a="1"/>
  <c r="TJ37" i="3" s="1"/>
  <c r="TH36" i="4" s="1"/>
  <c r="TI37" i="3" a="1"/>
  <c r="TI37" i="3" s="1"/>
  <c r="TG36" i="4" s="1"/>
  <c r="TH37" i="3" a="1"/>
  <c r="TH37" i="3" s="1"/>
  <c r="TF36" i="4" s="1"/>
  <c r="TG37" i="3" a="1"/>
  <c r="TG37" i="3" s="1"/>
  <c r="TE36" i="4" s="1"/>
  <c r="TF37" i="3" a="1"/>
  <c r="TF37" i="3" s="1"/>
  <c r="TD36" i="4" s="1"/>
  <c r="TE37" i="3" a="1"/>
  <c r="TE37" i="3" s="1"/>
  <c r="TC36" i="4" s="1"/>
  <c r="TD37" i="3" a="1"/>
  <c r="TD37" i="3" s="1"/>
  <c r="TB36" i="4" s="1"/>
  <c r="TC37" i="3" a="1"/>
  <c r="TC37" i="3" s="1"/>
  <c r="TA36" i="4" s="1"/>
  <c r="TB37" i="3"/>
  <c r="SZ36" i="4" s="1"/>
  <c r="TB37" i="3" a="1"/>
  <c r="TA37" i="3" a="1"/>
  <c r="TA37" i="3" s="1"/>
  <c r="SY36" i="4" s="1"/>
  <c r="SZ37" i="3" a="1"/>
  <c r="SZ37" i="3" s="1"/>
  <c r="SX36" i="4" s="1"/>
  <c r="SY37" i="3" a="1"/>
  <c r="SY37" i="3" s="1"/>
  <c r="SW36" i="4" s="1"/>
  <c r="SX37" i="3" a="1"/>
  <c r="SX37" i="3" s="1"/>
  <c r="SV36" i="4" s="1"/>
  <c r="SW37" i="3" a="1"/>
  <c r="SW37" i="3" s="1"/>
  <c r="SU36" i="4" s="1"/>
  <c r="SV37" i="3" a="1"/>
  <c r="SV37" i="3" s="1"/>
  <c r="ST36" i="4" s="1"/>
  <c r="SU37" i="3" a="1"/>
  <c r="SU37" i="3" s="1"/>
  <c r="SS36" i="4" s="1"/>
  <c r="ST37" i="3" a="1"/>
  <c r="ST37" i="3" s="1"/>
  <c r="SR36" i="4" s="1"/>
  <c r="SS37" i="3" a="1"/>
  <c r="SS37" i="3" s="1"/>
  <c r="SQ36" i="4" s="1"/>
  <c r="SR37" i="3" a="1"/>
  <c r="SR37" i="3" s="1"/>
  <c r="SP36" i="4" s="1"/>
  <c r="SQ37" i="3" a="1"/>
  <c r="SQ37" i="3" s="1"/>
  <c r="SO36" i="4" s="1"/>
  <c r="SP37" i="3" a="1"/>
  <c r="SP37" i="3" s="1"/>
  <c r="SN36" i="4" s="1"/>
  <c r="SO37" i="3" a="1"/>
  <c r="SO37" i="3" s="1"/>
  <c r="SM36" i="4" s="1"/>
  <c r="SN37" i="3" a="1"/>
  <c r="SN37" i="3" s="1"/>
  <c r="SL36" i="4" s="1"/>
  <c r="SM37" i="3" a="1"/>
  <c r="SM37" i="3" s="1"/>
  <c r="SK36" i="4" s="1"/>
  <c r="SL37" i="3" a="1"/>
  <c r="SL37" i="3" s="1"/>
  <c r="SJ36" i="4" s="1"/>
  <c r="SK37" i="3" a="1"/>
  <c r="SK37" i="3" s="1"/>
  <c r="SI36" i="4" s="1"/>
  <c r="SJ37" i="3"/>
  <c r="SH36" i="4" s="1"/>
  <c r="SJ37" i="3" a="1"/>
  <c r="SI37" i="3" a="1"/>
  <c r="SI37" i="3" s="1"/>
  <c r="SG36" i="4" s="1"/>
  <c r="SH37" i="3" a="1"/>
  <c r="SH37" i="3" s="1"/>
  <c r="SF36" i="4" s="1"/>
  <c r="SG37" i="3" a="1"/>
  <c r="SG37" i="3" s="1"/>
  <c r="SE36" i="4" s="1"/>
  <c r="SF37" i="3" a="1"/>
  <c r="SF37" i="3" s="1"/>
  <c r="SD36" i="4" s="1"/>
  <c r="SE37" i="3" a="1"/>
  <c r="SE37" i="3" s="1"/>
  <c r="SC36" i="4" s="1"/>
  <c r="SD37" i="3" a="1"/>
  <c r="SD37" i="3" s="1"/>
  <c r="SB36" i="4" s="1"/>
  <c r="SC37" i="3" a="1"/>
  <c r="SC37" i="3" s="1"/>
  <c r="SA36" i="4" s="1"/>
  <c r="SB37" i="3" a="1"/>
  <c r="SB37" i="3" s="1"/>
  <c r="RZ36" i="4" s="1"/>
  <c r="SA37" i="3" a="1"/>
  <c r="SA37" i="3" s="1"/>
  <c r="RY36" i="4" s="1"/>
  <c r="RZ37" i="3" a="1"/>
  <c r="RZ37" i="3" s="1"/>
  <c r="RX36" i="4" s="1"/>
  <c r="RY37" i="3" a="1"/>
  <c r="RY37" i="3" s="1"/>
  <c r="RW36" i="4" s="1"/>
  <c r="RX37" i="3" a="1"/>
  <c r="RX37" i="3" s="1"/>
  <c r="RV36" i="4" s="1"/>
  <c r="RW37" i="3" a="1"/>
  <c r="RW37" i="3" s="1"/>
  <c r="RU36" i="4" s="1"/>
  <c r="RV37" i="3" a="1"/>
  <c r="RV37" i="3" s="1"/>
  <c r="RT36" i="4" s="1"/>
  <c r="RU37" i="3"/>
  <c r="RS36" i="4" s="1"/>
  <c r="RU37" i="3" a="1"/>
  <c r="RT37" i="3" a="1"/>
  <c r="RT37" i="3" s="1"/>
  <c r="RR36" i="4" s="1"/>
  <c r="RS37" i="3" a="1"/>
  <c r="RS37" i="3" s="1"/>
  <c r="RQ36" i="4" s="1"/>
  <c r="RR37" i="3" a="1"/>
  <c r="RR37" i="3" s="1"/>
  <c r="RP36" i="4" s="1"/>
  <c r="RQ37" i="3" a="1"/>
  <c r="RQ37" i="3" s="1"/>
  <c r="RO36" i="4" s="1"/>
  <c r="RP37" i="3" a="1"/>
  <c r="RP37" i="3" s="1"/>
  <c r="RN36" i="4" s="1"/>
  <c r="RO37" i="3" a="1"/>
  <c r="RO37" i="3" s="1"/>
  <c r="RM36" i="4" s="1"/>
  <c r="RN37" i="3"/>
  <c r="RL36" i="4" s="1"/>
  <c r="RN37" i="3" a="1"/>
  <c r="RM37" i="3"/>
  <c r="RK36" i="4" s="1"/>
  <c r="RM37" i="3" a="1"/>
  <c r="RL37" i="3" a="1"/>
  <c r="RL37" i="3" s="1"/>
  <c r="RJ36" i="4" s="1"/>
  <c r="RK37" i="3" a="1"/>
  <c r="RK37" i="3" s="1"/>
  <c r="RI36" i="4" s="1"/>
  <c r="RJ37" i="3" a="1"/>
  <c r="RJ37" i="3" s="1"/>
  <c r="RH36" i="4" s="1"/>
  <c r="RI37" i="3" a="1"/>
  <c r="RI37" i="3" s="1"/>
  <c r="RG36" i="4" s="1"/>
  <c r="RH37" i="3" a="1"/>
  <c r="RH37" i="3" s="1"/>
  <c r="RF36" i="4" s="1"/>
  <c r="RG37" i="3" a="1"/>
  <c r="RG37" i="3" s="1"/>
  <c r="RE36" i="4" s="1"/>
  <c r="RF37" i="3" a="1"/>
  <c r="RF37" i="3" s="1"/>
  <c r="RD36" i="4" s="1"/>
  <c r="RE37" i="3" a="1"/>
  <c r="RE37" i="3" s="1"/>
  <c r="RC36" i="4" s="1"/>
  <c r="RD37" i="3" a="1"/>
  <c r="RD37" i="3" s="1"/>
  <c r="RB36" i="4" s="1"/>
  <c r="RC37" i="3" a="1"/>
  <c r="RC37" i="3" s="1"/>
  <c r="RA36" i="4" s="1"/>
  <c r="RB37" i="3" a="1"/>
  <c r="RB37" i="3" s="1"/>
  <c r="QZ36" i="4" s="1"/>
  <c r="RA37" i="3" a="1"/>
  <c r="RA37" i="3" s="1"/>
  <c r="QY36" i="4" s="1"/>
  <c r="QZ37" i="3" a="1"/>
  <c r="QZ37" i="3" s="1"/>
  <c r="QX36" i="4" s="1"/>
  <c r="QY37" i="3" a="1"/>
  <c r="QY37" i="3" s="1"/>
  <c r="QW36" i="4" s="1"/>
  <c r="QX37" i="3"/>
  <c r="QV36" i="4" s="1"/>
  <c r="QX37" i="3" a="1"/>
  <c r="QW37" i="3" a="1"/>
  <c r="QW37" i="3" s="1"/>
  <c r="QU36" i="4" s="1"/>
  <c r="QV37" i="3" a="1"/>
  <c r="QV37" i="3" s="1"/>
  <c r="QT36" i="4" s="1"/>
  <c r="QU37" i="3" a="1"/>
  <c r="QU37" i="3" s="1"/>
  <c r="QS36" i="4" s="1"/>
  <c r="QT37" i="3" a="1"/>
  <c r="QT37" i="3" s="1"/>
  <c r="QR36" i="4" s="1"/>
  <c r="QS37" i="3" a="1"/>
  <c r="QS37" i="3" s="1"/>
  <c r="QQ36" i="4" s="1"/>
  <c r="QR37" i="3" a="1"/>
  <c r="QR37" i="3" s="1"/>
  <c r="QP36" i="4" s="1"/>
  <c r="QQ37" i="3" a="1"/>
  <c r="QQ37" i="3" s="1"/>
  <c r="QO36" i="4" s="1"/>
  <c r="QP37" i="3" a="1"/>
  <c r="QP37" i="3" s="1"/>
  <c r="QN36" i="4" s="1"/>
  <c r="QO37" i="3" a="1"/>
  <c r="QO37" i="3" s="1"/>
  <c r="QM36" i="4" s="1"/>
  <c r="QN37" i="3" a="1"/>
  <c r="QN37" i="3" s="1"/>
  <c r="QL36" i="4" s="1"/>
  <c r="QM37" i="3" a="1"/>
  <c r="QM37" i="3" s="1"/>
  <c r="QK36" i="4" s="1"/>
  <c r="QL37" i="3" a="1"/>
  <c r="QL37" i="3" s="1"/>
  <c r="QJ36" i="4" s="1"/>
  <c r="QK37" i="3" a="1"/>
  <c r="QK37" i="3" s="1"/>
  <c r="QI36" i="4" s="1"/>
  <c r="QJ37" i="3" a="1"/>
  <c r="QJ37" i="3" s="1"/>
  <c r="QH36" i="4" s="1"/>
  <c r="QI37" i="3" a="1"/>
  <c r="QI37" i="3" s="1"/>
  <c r="QG36" i="4" s="1"/>
  <c r="QH37" i="3" a="1"/>
  <c r="QH37" i="3" s="1"/>
  <c r="QF36" i="4" s="1"/>
  <c r="QG37" i="3" a="1"/>
  <c r="QG37" i="3" s="1"/>
  <c r="QE36" i="4" s="1"/>
  <c r="QF37" i="3" a="1"/>
  <c r="QF37" i="3" s="1"/>
  <c r="QD36" i="4" s="1"/>
  <c r="QE37" i="3" a="1"/>
  <c r="QE37" i="3" s="1"/>
  <c r="QC36" i="4" s="1"/>
  <c r="QD37" i="3" a="1"/>
  <c r="QD37" i="3" s="1"/>
  <c r="QB36" i="4" s="1"/>
  <c r="QC37" i="3" a="1"/>
  <c r="QC37" i="3" s="1"/>
  <c r="QA36" i="4" s="1"/>
  <c r="QB37" i="3" a="1"/>
  <c r="QB37" i="3" s="1"/>
  <c r="PZ36" i="4" s="1"/>
  <c r="QA37" i="3" a="1"/>
  <c r="QA37" i="3" s="1"/>
  <c r="PY36" i="4" s="1"/>
  <c r="PZ37" i="3" a="1"/>
  <c r="PZ37" i="3" s="1"/>
  <c r="PX36" i="4" s="1"/>
  <c r="PY37" i="3" a="1"/>
  <c r="PY37" i="3" s="1"/>
  <c r="PW36" i="4" s="1"/>
  <c r="PX37" i="3" a="1"/>
  <c r="PX37" i="3" s="1"/>
  <c r="PV36" i="4" s="1"/>
  <c r="PW37" i="3" a="1"/>
  <c r="PW37" i="3" s="1"/>
  <c r="PU36" i="4" s="1"/>
  <c r="PV37" i="3" a="1"/>
  <c r="PV37" i="3" s="1"/>
  <c r="PT36" i="4" s="1"/>
  <c r="PU37" i="3" a="1"/>
  <c r="PU37" i="3" s="1"/>
  <c r="PS36" i="4" s="1"/>
  <c r="PT37" i="3" a="1"/>
  <c r="PT37" i="3" s="1"/>
  <c r="PR36" i="4" s="1"/>
  <c r="PS37" i="3" a="1"/>
  <c r="PS37" i="3" s="1"/>
  <c r="PQ36" i="4" s="1"/>
  <c r="PR37" i="3" a="1"/>
  <c r="PR37" i="3" s="1"/>
  <c r="PP36" i="4" s="1"/>
  <c r="PQ37" i="3" a="1"/>
  <c r="PQ37" i="3" s="1"/>
  <c r="PO36" i="4" s="1"/>
  <c r="PP37" i="3" a="1"/>
  <c r="PP37" i="3" s="1"/>
  <c r="PN36" i="4" s="1"/>
  <c r="PO37" i="3" a="1"/>
  <c r="PO37" i="3" s="1"/>
  <c r="PM36" i="4" s="1"/>
  <c r="PN37" i="3" a="1"/>
  <c r="PN37" i="3" s="1"/>
  <c r="PL36" i="4" s="1"/>
  <c r="PM37" i="3" a="1"/>
  <c r="PM37" i="3" s="1"/>
  <c r="PK36" i="4" s="1"/>
  <c r="PL37" i="3" a="1"/>
  <c r="PL37" i="3" s="1"/>
  <c r="PJ36" i="4" s="1"/>
  <c r="PK37" i="3" a="1"/>
  <c r="PK37" i="3" s="1"/>
  <c r="PI36" i="4" s="1"/>
  <c r="PJ37" i="3" a="1"/>
  <c r="PJ37" i="3" s="1"/>
  <c r="PH36" i="4" s="1"/>
  <c r="PI37" i="3" a="1"/>
  <c r="PI37" i="3" s="1"/>
  <c r="PG36" i="4" s="1"/>
  <c r="PH37" i="3" a="1"/>
  <c r="PH37" i="3" s="1"/>
  <c r="PF36" i="4" s="1"/>
  <c r="PG37" i="3" a="1"/>
  <c r="PG37" i="3" s="1"/>
  <c r="PE36" i="4" s="1"/>
  <c r="PF37" i="3" a="1"/>
  <c r="PF37" i="3" s="1"/>
  <c r="PD36" i="4" s="1"/>
  <c r="PE37" i="3" a="1"/>
  <c r="PE37" i="3" s="1"/>
  <c r="PC36" i="4" s="1"/>
  <c r="PD37" i="3" a="1"/>
  <c r="PD37" i="3" s="1"/>
  <c r="PB36" i="4" s="1"/>
  <c r="PC37" i="3" a="1"/>
  <c r="PC37" i="3" s="1"/>
  <c r="PA36" i="4" s="1"/>
  <c r="PB37" i="3" a="1"/>
  <c r="PB37" i="3" s="1"/>
  <c r="OZ36" i="4" s="1"/>
  <c r="PA37" i="3" a="1"/>
  <c r="PA37" i="3" s="1"/>
  <c r="OY36" i="4" s="1"/>
  <c r="OZ37" i="3" a="1"/>
  <c r="OZ37" i="3" s="1"/>
  <c r="OX36" i="4" s="1"/>
  <c r="OY37" i="3" a="1"/>
  <c r="OY37" i="3" s="1"/>
  <c r="OW36" i="4" s="1"/>
  <c r="OX37" i="3" a="1"/>
  <c r="OX37" i="3" s="1"/>
  <c r="OV36" i="4" s="1"/>
  <c r="OW37" i="3" a="1"/>
  <c r="OW37" i="3" s="1"/>
  <c r="OU36" i="4" s="1"/>
  <c r="OV37" i="3" a="1"/>
  <c r="OV37" i="3" s="1"/>
  <c r="OT36" i="4" s="1"/>
  <c r="OU37" i="3" a="1"/>
  <c r="OU37" i="3" s="1"/>
  <c r="OS36" i="4" s="1"/>
  <c r="OT37" i="3" a="1"/>
  <c r="OT37" i="3" s="1"/>
  <c r="OR36" i="4" s="1"/>
  <c r="OS37" i="3" a="1"/>
  <c r="OS37" i="3" s="1"/>
  <c r="OQ36" i="4" s="1"/>
  <c r="OR37" i="3"/>
  <c r="OP36" i="4" s="1"/>
  <c r="OR37" i="3" a="1"/>
  <c r="OQ37" i="3" a="1"/>
  <c r="OQ37" i="3" s="1"/>
  <c r="OO36" i="4" s="1"/>
  <c r="OP37" i="3" a="1"/>
  <c r="OP37" i="3" s="1"/>
  <c r="ON36" i="4" s="1"/>
  <c r="OO37" i="3" a="1"/>
  <c r="OO37" i="3" s="1"/>
  <c r="OM36" i="4" s="1"/>
  <c r="ON37" i="3" a="1"/>
  <c r="ON37" i="3" s="1"/>
  <c r="OL36" i="4" s="1"/>
  <c r="OM37" i="3" a="1"/>
  <c r="OM37" i="3" s="1"/>
  <c r="OK36" i="4" s="1"/>
  <c r="OL37" i="3" a="1"/>
  <c r="OL37" i="3" s="1"/>
  <c r="OJ36" i="4" s="1"/>
  <c r="OK37" i="3" a="1"/>
  <c r="OK37" i="3" s="1"/>
  <c r="OI36" i="4" s="1"/>
  <c r="OJ37" i="3" a="1"/>
  <c r="OJ37" i="3" s="1"/>
  <c r="OH36" i="4" s="1"/>
  <c r="OI37" i="3" a="1"/>
  <c r="OI37" i="3" s="1"/>
  <c r="OG36" i="4" s="1"/>
  <c r="OH37" i="3" a="1"/>
  <c r="OH37" i="3" s="1"/>
  <c r="OF36" i="4" s="1"/>
  <c r="OG37" i="3" a="1"/>
  <c r="OG37" i="3" s="1"/>
  <c r="OE36" i="4" s="1"/>
  <c r="OF37" i="3" a="1"/>
  <c r="OF37" i="3" s="1"/>
  <c r="OD36" i="4" s="1"/>
  <c r="OE37" i="3" a="1"/>
  <c r="OE37" i="3" s="1"/>
  <c r="OC36" i="4" s="1"/>
  <c r="OD37" i="3" a="1"/>
  <c r="OD37" i="3" s="1"/>
  <c r="OB36" i="4" s="1"/>
  <c r="OC37" i="3" a="1"/>
  <c r="OC37" i="3" s="1"/>
  <c r="OA36" i="4" s="1"/>
  <c r="OB37" i="3" a="1"/>
  <c r="OB37" i="3" s="1"/>
  <c r="NZ36" i="4" s="1"/>
  <c r="OA37" i="3" a="1"/>
  <c r="OA37" i="3" s="1"/>
  <c r="NY36" i="4" s="1"/>
  <c r="NZ37" i="3" a="1"/>
  <c r="NZ37" i="3" s="1"/>
  <c r="NX36" i="4" s="1"/>
  <c r="NY37" i="3" a="1"/>
  <c r="NY37" i="3" s="1"/>
  <c r="NW36" i="4" s="1"/>
  <c r="NX37" i="3" a="1"/>
  <c r="NX37" i="3" s="1"/>
  <c r="NV36" i="4" s="1"/>
  <c r="NW37" i="3" a="1"/>
  <c r="NW37" i="3" s="1"/>
  <c r="NU36" i="4" s="1"/>
  <c r="NV37" i="3" a="1"/>
  <c r="NV37" i="3" s="1"/>
  <c r="NT36" i="4" s="1"/>
  <c r="NU37" i="3" a="1"/>
  <c r="NU37" i="3" s="1"/>
  <c r="NS36" i="4" s="1"/>
  <c r="NT37" i="3" a="1"/>
  <c r="NT37" i="3" s="1"/>
  <c r="NR36" i="4" s="1"/>
  <c r="NS37" i="3" a="1"/>
  <c r="NS37" i="3" s="1"/>
  <c r="NQ36" i="4" s="1"/>
  <c r="NR37" i="3" a="1"/>
  <c r="NR37" i="3" s="1"/>
  <c r="NP36" i="4" s="1"/>
  <c r="NQ37" i="3" a="1"/>
  <c r="NQ37" i="3" s="1"/>
  <c r="NO36" i="4" s="1"/>
  <c r="NP37" i="3" a="1"/>
  <c r="NP37" i="3" s="1"/>
  <c r="NN36" i="4" s="1"/>
  <c r="NO37" i="3" a="1"/>
  <c r="NO37" i="3" s="1"/>
  <c r="NM36" i="4" s="1"/>
  <c r="NN37" i="3" a="1"/>
  <c r="NN37" i="3" s="1"/>
  <c r="NL36" i="4" s="1"/>
  <c r="NM37" i="3" a="1"/>
  <c r="NM37" i="3" s="1"/>
  <c r="NK36" i="4" s="1"/>
  <c r="NL37" i="3" a="1"/>
  <c r="NL37" i="3" s="1"/>
  <c r="NJ36" i="4" s="1"/>
  <c r="NK37" i="3" a="1"/>
  <c r="NK37" i="3" s="1"/>
  <c r="NI36" i="4" s="1"/>
  <c r="NJ37" i="3" a="1"/>
  <c r="NJ37" i="3" s="1"/>
  <c r="NH36" i="4" s="1"/>
  <c r="NI37" i="3" a="1"/>
  <c r="NI37" i="3" s="1"/>
  <c r="NG36" i="4" s="1"/>
  <c r="NH37" i="3" a="1"/>
  <c r="NH37" i="3" s="1"/>
  <c r="NF36" i="4" s="1"/>
  <c r="NG37" i="3" a="1"/>
  <c r="NG37" i="3" s="1"/>
  <c r="NE36" i="4" s="1"/>
  <c r="NF37" i="3" a="1"/>
  <c r="NF37" i="3" s="1"/>
  <c r="ND36" i="4" s="1"/>
  <c r="NE37" i="3" a="1"/>
  <c r="NE37" i="3" s="1"/>
  <c r="NC36" i="4" s="1"/>
  <c r="ND37" i="3" a="1"/>
  <c r="ND37" i="3" s="1"/>
  <c r="NB36" i="4" s="1"/>
  <c r="NC37" i="3" a="1"/>
  <c r="NC37" i="3" s="1"/>
  <c r="NA36" i="4" s="1"/>
  <c r="NB37" i="3" a="1"/>
  <c r="NB37" i="3" s="1"/>
  <c r="MZ36" i="4" s="1"/>
  <c r="NA37" i="3" a="1"/>
  <c r="NA37" i="3" s="1"/>
  <c r="MY36" i="4" s="1"/>
  <c r="MZ37" i="3" a="1"/>
  <c r="MZ37" i="3" s="1"/>
  <c r="MX36" i="4" s="1"/>
  <c r="MY37" i="3" a="1"/>
  <c r="MY37" i="3" s="1"/>
  <c r="MW36" i="4" s="1"/>
  <c r="MX37" i="3"/>
  <c r="MV36" i="4" s="1"/>
  <c r="MX37" i="3" a="1"/>
  <c r="MW37" i="3" a="1"/>
  <c r="MW37" i="3" s="1"/>
  <c r="MU36" i="4" s="1"/>
  <c r="MV37" i="3" a="1"/>
  <c r="MV37" i="3" s="1"/>
  <c r="MT36" i="4" s="1"/>
  <c r="MU37" i="3" a="1"/>
  <c r="MU37" i="3" s="1"/>
  <c r="MS36" i="4" s="1"/>
  <c r="MT37" i="3" a="1"/>
  <c r="MT37" i="3" s="1"/>
  <c r="MR36" i="4" s="1"/>
  <c r="MS37" i="3" a="1"/>
  <c r="MS37" i="3" s="1"/>
  <c r="MQ36" i="4" s="1"/>
  <c r="MR37" i="3" a="1"/>
  <c r="MR37" i="3" s="1"/>
  <c r="MP36" i="4" s="1"/>
  <c r="MQ37" i="3" a="1"/>
  <c r="MQ37" i="3" s="1"/>
  <c r="MO36" i="4" s="1"/>
  <c r="MP37" i="3" a="1"/>
  <c r="MP37" i="3" s="1"/>
  <c r="MN36" i="4" s="1"/>
  <c r="MO37" i="3" a="1"/>
  <c r="MO37" i="3" s="1"/>
  <c r="MM36" i="4" s="1"/>
  <c r="MN37" i="3" a="1"/>
  <c r="MN37" i="3" s="1"/>
  <c r="ML36" i="4" s="1"/>
  <c r="MM37" i="3" a="1"/>
  <c r="MM37" i="3" s="1"/>
  <c r="MK36" i="4" s="1"/>
  <c r="ML37" i="3" a="1"/>
  <c r="ML37" i="3" s="1"/>
  <c r="MJ36" i="4" s="1"/>
  <c r="MK37" i="3" a="1"/>
  <c r="MK37" i="3" s="1"/>
  <c r="MI36" i="4" s="1"/>
  <c r="MJ37" i="3" a="1"/>
  <c r="MJ37" i="3" s="1"/>
  <c r="MH36" i="4" s="1"/>
  <c r="MI37" i="3" a="1"/>
  <c r="MI37" i="3" s="1"/>
  <c r="MG36" i="4" s="1"/>
  <c r="MH37" i="3"/>
  <c r="MF36" i="4" s="1"/>
  <c r="MH37" i="3" a="1"/>
  <c r="MG37" i="3"/>
  <c r="ME36" i="4" s="1"/>
  <c r="MG37" i="3" a="1"/>
  <c r="MF37" i="3" a="1"/>
  <c r="MF37" i="3" s="1"/>
  <c r="MD36" i="4" s="1"/>
  <c r="ME37" i="3" a="1"/>
  <c r="ME37" i="3" s="1"/>
  <c r="MC36" i="4" s="1"/>
  <c r="MD37" i="3" a="1"/>
  <c r="MD37" i="3" s="1"/>
  <c r="MB36" i="4" s="1"/>
  <c r="MC37" i="3" a="1"/>
  <c r="MC37" i="3" s="1"/>
  <c r="MA36" i="4" s="1"/>
  <c r="MB37" i="3" a="1"/>
  <c r="MB37" i="3" s="1"/>
  <c r="LZ36" i="4" s="1"/>
  <c r="MA37" i="3" a="1"/>
  <c r="MA37" i="3" s="1"/>
  <c r="LY36" i="4" s="1"/>
  <c r="LZ37" i="3" a="1"/>
  <c r="LZ37" i="3" s="1"/>
  <c r="LX36" i="4" s="1"/>
  <c r="LY37" i="3" a="1"/>
  <c r="LY37" i="3" s="1"/>
  <c r="LW36" i="4" s="1"/>
  <c r="LX37" i="3" a="1"/>
  <c r="LX37" i="3" s="1"/>
  <c r="LV36" i="4" s="1"/>
  <c r="LW37" i="3" a="1"/>
  <c r="LW37" i="3" s="1"/>
  <c r="LU36" i="4" s="1"/>
  <c r="LV37" i="3" a="1"/>
  <c r="LV37" i="3" s="1"/>
  <c r="LT36" i="4" s="1"/>
  <c r="LU37" i="3" a="1"/>
  <c r="LU37" i="3" s="1"/>
  <c r="LS36" i="4" s="1"/>
  <c r="LT37" i="3" a="1"/>
  <c r="LT37" i="3" s="1"/>
  <c r="LR36" i="4" s="1"/>
  <c r="LS37" i="3" a="1"/>
  <c r="LS37" i="3" s="1"/>
  <c r="LQ36" i="4" s="1"/>
  <c r="LR37" i="3" a="1"/>
  <c r="LR37" i="3" s="1"/>
  <c r="LP36" i="4" s="1"/>
  <c r="LQ37" i="3"/>
  <c r="LO36" i="4" s="1"/>
  <c r="LQ37" i="3" a="1"/>
  <c r="LP37" i="3"/>
  <c r="LN36" i="4" s="1"/>
  <c r="LP37" i="3" a="1"/>
  <c r="LO37" i="3" a="1"/>
  <c r="LO37" i="3" s="1"/>
  <c r="LM36" i="4" s="1"/>
  <c r="LN37" i="3" a="1"/>
  <c r="LN37" i="3" s="1"/>
  <c r="LL36" i="4" s="1"/>
  <c r="LM37" i="3" a="1"/>
  <c r="LM37" i="3" s="1"/>
  <c r="LK36" i="4" s="1"/>
  <c r="LL37" i="3" a="1"/>
  <c r="LL37" i="3" s="1"/>
  <c r="LJ36" i="4" s="1"/>
  <c r="LK37" i="3" a="1"/>
  <c r="LK37" i="3" s="1"/>
  <c r="LI36" i="4" s="1"/>
  <c r="LJ37" i="3" a="1"/>
  <c r="LJ37" i="3" s="1"/>
  <c r="LH36" i="4" s="1"/>
  <c r="LI37" i="3" a="1"/>
  <c r="LI37" i="3" s="1"/>
  <c r="LG36" i="4" s="1"/>
  <c r="LH37" i="3" a="1"/>
  <c r="LH37" i="3" s="1"/>
  <c r="LF36" i="4" s="1"/>
  <c r="LG37" i="3" a="1"/>
  <c r="LG37" i="3" s="1"/>
  <c r="LE36" i="4" s="1"/>
  <c r="LF37" i="3" a="1"/>
  <c r="LF37" i="3" s="1"/>
  <c r="LD36" i="4" s="1"/>
  <c r="LE37" i="3" a="1"/>
  <c r="LE37" i="3" s="1"/>
  <c r="LC36" i="4" s="1"/>
  <c r="LD37" i="3" a="1"/>
  <c r="LD37" i="3" s="1"/>
  <c r="LB36" i="4" s="1"/>
  <c r="LC37" i="3" a="1"/>
  <c r="LC37" i="3" s="1"/>
  <c r="LA36" i="4" s="1"/>
  <c r="LB37" i="3" a="1"/>
  <c r="LB37" i="3" s="1"/>
  <c r="KZ36" i="4" s="1"/>
  <c r="LA37" i="3" a="1"/>
  <c r="LA37" i="3" s="1"/>
  <c r="KY36" i="4" s="1"/>
  <c r="KZ37" i="3"/>
  <c r="KX36" i="4" s="1"/>
  <c r="KZ37" i="3" a="1"/>
  <c r="KY37" i="3" a="1"/>
  <c r="KY37" i="3" s="1"/>
  <c r="KW36" i="4" s="1"/>
  <c r="KX37" i="3" a="1"/>
  <c r="KX37" i="3" s="1"/>
  <c r="KV36" i="4" s="1"/>
  <c r="KW37" i="3" a="1"/>
  <c r="KW37" i="3" s="1"/>
  <c r="KU36" i="4" s="1"/>
  <c r="KV37" i="3" a="1"/>
  <c r="KV37" i="3" s="1"/>
  <c r="KT36" i="4" s="1"/>
  <c r="KU37" i="3" a="1"/>
  <c r="KU37" i="3" s="1"/>
  <c r="KS36" i="4" s="1"/>
  <c r="KT37" i="3" a="1"/>
  <c r="KT37" i="3" s="1"/>
  <c r="KR36" i="4" s="1"/>
  <c r="KS37" i="3" a="1"/>
  <c r="KS37" i="3" s="1"/>
  <c r="KQ36" i="4" s="1"/>
  <c r="KR37" i="3" a="1"/>
  <c r="KR37" i="3" s="1"/>
  <c r="KP36" i="4" s="1"/>
  <c r="KQ37" i="3" a="1"/>
  <c r="KQ37" i="3" s="1"/>
  <c r="KO36" i="4" s="1"/>
  <c r="KP37" i="3" a="1"/>
  <c r="KP37" i="3" s="1"/>
  <c r="KN36" i="4" s="1"/>
  <c r="KO37" i="3" a="1"/>
  <c r="KO37" i="3" s="1"/>
  <c r="KM36" i="4" s="1"/>
  <c r="KN37" i="3" a="1"/>
  <c r="KN37" i="3" s="1"/>
  <c r="KL36" i="4" s="1"/>
  <c r="KM37" i="3" a="1"/>
  <c r="KM37" i="3" s="1"/>
  <c r="KK36" i="4" s="1"/>
  <c r="KL37" i="3" a="1"/>
  <c r="KL37" i="3" s="1"/>
  <c r="KJ36" i="4" s="1"/>
  <c r="KK37" i="3" a="1"/>
  <c r="KK37" i="3" s="1"/>
  <c r="KI36" i="4" s="1"/>
  <c r="KJ37" i="3" a="1"/>
  <c r="KJ37" i="3" s="1"/>
  <c r="KH36" i="4" s="1"/>
  <c r="KI37" i="3" a="1"/>
  <c r="KI37" i="3" s="1"/>
  <c r="KG36" i="4" s="1"/>
  <c r="KH37" i="3" a="1"/>
  <c r="KH37" i="3" s="1"/>
  <c r="KF36" i="4" s="1"/>
  <c r="KG37" i="3" a="1"/>
  <c r="KG37" i="3" s="1"/>
  <c r="KE36" i="4" s="1"/>
  <c r="KF37" i="3" a="1"/>
  <c r="KF37" i="3" s="1"/>
  <c r="KD36" i="4" s="1"/>
  <c r="KE37" i="3" a="1"/>
  <c r="KE37" i="3" s="1"/>
  <c r="KC36" i="4" s="1"/>
  <c r="KD37" i="3"/>
  <c r="KB36" i="4" s="1"/>
  <c r="KD37" i="3" a="1"/>
  <c r="KC37" i="3" a="1"/>
  <c r="KC37" i="3" s="1"/>
  <c r="KA36" i="4" s="1"/>
  <c r="KB37" i="3" a="1"/>
  <c r="KB37" i="3" s="1"/>
  <c r="JZ36" i="4" s="1"/>
  <c r="KA37" i="3" a="1"/>
  <c r="KA37" i="3" s="1"/>
  <c r="JY36" i="4" s="1"/>
  <c r="JZ37" i="3" a="1"/>
  <c r="JZ37" i="3" s="1"/>
  <c r="JX36" i="4" s="1"/>
  <c r="JY37" i="3" a="1"/>
  <c r="JY37" i="3" s="1"/>
  <c r="JW36" i="4" s="1"/>
  <c r="JX37" i="3" a="1"/>
  <c r="JX37" i="3" s="1"/>
  <c r="JV36" i="4" s="1"/>
  <c r="JW37" i="3" a="1"/>
  <c r="JW37" i="3" s="1"/>
  <c r="JU36" i="4" s="1"/>
  <c r="JV37" i="3" a="1"/>
  <c r="JV37" i="3" s="1"/>
  <c r="JT36" i="4" s="1"/>
  <c r="JU37" i="3" a="1"/>
  <c r="JU37" i="3" s="1"/>
  <c r="JS36" i="4" s="1"/>
  <c r="JT37" i="3" a="1"/>
  <c r="JT37" i="3" s="1"/>
  <c r="JR36" i="4" s="1"/>
  <c r="JS37" i="3" a="1"/>
  <c r="JS37" i="3" s="1"/>
  <c r="JQ36" i="4" s="1"/>
  <c r="JR37" i="3" a="1"/>
  <c r="JR37" i="3" s="1"/>
  <c r="JP36" i="4" s="1"/>
  <c r="JQ37" i="3" a="1"/>
  <c r="JQ37" i="3" s="1"/>
  <c r="JO36" i="4" s="1"/>
  <c r="JP37" i="3" a="1"/>
  <c r="JP37" i="3" s="1"/>
  <c r="JN36" i="4" s="1"/>
  <c r="JO37" i="3" a="1"/>
  <c r="JO37" i="3" s="1"/>
  <c r="JM36" i="4" s="1"/>
  <c r="JN37" i="3" a="1"/>
  <c r="JN37" i="3" s="1"/>
  <c r="JL36" i="4" s="1"/>
  <c r="JM37" i="3"/>
  <c r="JK36" i="4" s="1"/>
  <c r="JM37" i="3" a="1"/>
  <c r="JL37" i="3" a="1"/>
  <c r="JL37" i="3" s="1"/>
  <c r="JJ36" i="4" s="1"/>
  <c r="JK37" i="3" a="1"/>
  <c r="JK37" i="3" s="1"/>
  <c r="JI36" i="4" s="1"/>
  <c r="JJ37" i="3" a="1"/>
  <c r="JJ37" i="3" s="1"/>
  <c r="JH36" i="4" s="1"/>
  <c r="JI37" i="3" a="1"/>
  <c r="JI37" i="3" s="1"/>
  <c r="JG36" i="4" s="1"/>
  <c r="JH37" i="3" a="1"/>
  <c r="JH37" i="3" s="1"/>
  <c r="JF36" i="4" s="1"/>
  <c r="JG37" i="3" a="1"/>
  <c r="JG37" i="3" s="1"/>
  <c r="JE36" i="4" s="1"/>
  <c r="JF37" i="3" a="1"/>
  <c r="JF37" i="3" s="1"/>
  <c r="JD36" i="4" s="1"/>
  <c r="JE37" i="3" a="1"/>
  <c r="JE37" i="3" s="1"/>
  <c r="JC36" i="4" s="1"/>
  <c r="JD37" i="3" a="1"/>
  <c r="JD37" i="3" s="1"/>
  <c r="JB36" i="4" s="1"/>
  <c r="JC37" i="3" a="1"/>
  <c r="JC37" i="3" s="1"/>
  <c r="JA36" i="4" s="1"/>
  <c r="JB37" i="3" a="1"/>
  <c r="JB37" i="3" s="1"/>
  <c r="IZ36" i="4" s="1"/>
  <c r="JA37" i="3" a="1"/>
  <c r="JA37" i="3" s="1"/>
  <c r="IY36" i="4" s="1"/>
  <c r="IZ37" i="3" a="1"/>
  <c r="IZ37" i="3" s="1"/>
  <c r="IX36" i="4" s="1"/>
  <c r="IY37" i="3" a="1"/>
  <c r="IY37" i="3" s="1"/>
  <c r="IW36" i="4" s="1"/>
  <c r="IX37" i="3" a="1"/>
  <c r="IX37" i="3" s="1"/>
  <c r="IV36" i="4" s="1"/>
  <c r="IW37" i="3" a="1"/>
  <c r="IW37" i="3" s="1"/>
  <c r="IU36" i="4" s="1"/>
  <c r="IV37" i="3"/>
  <c r="IT36" i="4" s="1"/>
  <c r="IV37" i="3" a="1"/>
  <c r="IU37" i="3" a="1"/>
  <c r="IU37" i="3" s="1"/>
  <c r="IS36" i="4" s="1"/>
  <c r="IT37" i="3" a="1"/>
  <c r="IT37" i="3" s="1"/>
  <c r="IR36" i="4" s="1"/>
  <c r="IS37" i="3" a="1"/>
  <c r="IS37" i="3" s="1"/>
  <c r="IQ36" i="4" s="1"/>
  <c r="IR37" i="3" a="1"/>
  <c r="IR37" i="3" s="1"/>
  <c r="IP36" i="4" s="1"/>
  <c r="IQ37" i="3" a="1"/>
  <c r="IQ37" i="3" s="1"/>
  <c r="IO36" i="4" s="1"/>
  <c r="IP37" i="3" a="1"/>
  <c r="IP37" i="3" s="1"/>
  <c r="IN36" i="4" s="1"/>
  <c r="IO37" i="3" a="1"/>
  <c r="IO37" i="3" s="1"/>
  <c r="IM36" i="4" s="1"/>
  <c r="IN37" i="3" a="1"/>
  <c r="IN37" i="3" s="1"/>
  <c r="IL36" i="4" s="1"/>
  <c r="IM37" i="3" a="1"/>
  <c r="IM37" i="3" s="1"/>
  <c r="IK36" i="4" s="1"/>
  <c r="IL37" i="3" a="1"/>
  <c r="IL37" i="3" s="1"/>
  <c r="IJ36" i="4" s="1"/>
  <c r="IK37" i="3" a="1"/>
  <c r="IK37" i="3" s="1"/>
  <c r="II36" i="4" s="1"/>
  <c r="IJ37" i="3" a="1"/>
  <c r="IJ37" i="3" s="1"/>
  <c r="IH36" i="4" s="1"/>
  <c r="II37" i="3" a="1"/>
  <c r="II37" i="3" s="1"/>
  <c r="IG36" i="4" s="1"/>
  <c r="IH37" i="3" a="1"/>
  <c r="IH37" i="3" s="1"/>
  <c r="IF36" i="4" s="1"/>
  <c r="IG37" i="3" a="1"/>
  <c r="IG37" i="3" s="1"/>
  <c r="IE36" i="4" s="1"/>
  <c r="IF37" i="3" a="1"/>
  <c r="IF37" i="3" s="1"/>
  <c r="ID36" i="4" s="1"/>
  <c r="IE37" i="3" a="1"/>
  <c r="IE37" i="3" s="1"/>
  <c r="IC36" i="4" s="1"/>
  <c r="ID37" i="3" a="1"/>
  <c r="ID37" i="3" s="1"/>
  <c r="IB36" i="4" s="1"/>
  <c r="IC37" i="3" a="1"/>
  <c r="IC37" i="3" s="1"/>
  <c r="IA36" i="4" s="1"/>
  <c r="IB37" i="3" a="1"/>
  <c r="IB37" i="3" s="1"/>
  <c r="HZ36" i="4" s="1"/>
  <c r="IA37" i="3" a="1"/>
  <c r="IA37" i="3" s="1"/>
  <c r="HY36" i="4" s="1"/>
  <c r="HZ37" i="3"/>
  <c r="HX36" i="4" s="1"/>
  <c r="HZ37" i="3" a="1"/>
  <c r="HY37" i="3" a="1"/>
  <c r="HY37" i="3" s="1"/>
  <c r="HW36" i="4" s="1"/>
  <c r="HX37" i="3" a="1"/>
  <c r="HX37" i="3" s="1"/>
  <c r="HV36" i="4" s="1"/>
  <c r="HW37" i="3" a="1"/>
  <c r="HW37" i="3" s="1"/>
  <c r="HU36" i="4" s="1"/>
  <c r="HV37" i="3" a="1"/>
  <c r="HV37" i="3" s="1"/>
  <c r="HT36" i="4" s="1"/>
  <c r="HU37" i="3" a="1"/>
  <c r="HU37" i="3" s="1"/>
  <c r="HS36" i="4" s="1"/>
  <c r="HT37" i="3" a="1"/>
  <c r="HT37" i="3" s="1"/>
  <c r="HR36" i="4" s="1"/>
  <c r="HS37" i="3" a="1"/>
  <c r="HS37" i="3" s="1"/>
  <c r="HQ36" i="4" s="1"/>
  <c r="HR37" i="3" a="1"/>
  <c r="HR37" i="3" s="1"/>
  <c r="HP36" i="4" s="1"/>
  <c r="HQ37" i="3" a="1"/>
  <c r="HQ37" i="3" s="1"/>
  <c r="HO36" i="4" s="1"/>
  <c r="HP37" i="3" a="1"/>
  <c r="HP37" i="3" s="1"/>
  <c r="HN36" i="4" s="1"/>
  <c r="HO37" i="3" a="1"/>
  <c r="HO37" i="3" s="1"/>
  <c r="HM36" i="4" s="1"/>
  <c r="HN37" i="3" a="1"/>
  <c r="HN37" i="3" s="1"/>
  <c r="HL36" i="4" s="1"/>
  <c r="HM37" i="3" a="1"/>
  <c r="HM37" i="3" s="1"/>
  <c r="HK36" i="4" s="1"/>
  <c r="HL37" i="3" a="1"/>
  <c r="HL37" i="3" s="1"/>
  <c r="HJ36" i="4" s="1"/>
  <c r="HK37" i="3" a="1"/>
  <c r="HK37" i="3" s="1"/>
  <c r="HI36" i="4" s="1"/>
  <c r="HJ37" i="3"/>
  <c r="HH36" i="4" s="1"/>
  <c r="HJ37" i="3" a="1"/>
  <c r="HI37" i="3"/>
  <c r="HG36" i="4" s="1"/>
  <c r="HI37" i="3" a="1"/>
  <c r="HH37" i="3" a="1"/>
  <c r="HH37" i="3" s="1"/>
  <c r="HF36" i="4" s="1"/>
  <c r="HG37" i="3" a="1"/>
  <c r="HG37" i="3" s="1"/>
  <c r="HE36" i="4" s="1"/>
  <c r="HF37" i="3" a="1"/>
  <c r="HF37" i="3" s="1"/>
  <c r="HD36" i="4" s="1"/>
  <c r="HE37" i="3" a="1"/>
  <c r="HE37" i="3" s="1"/>
  <c r="HC36" i="4" s="1"/>
  <c r="HD37" i="3" a="1"/>
  <c r="HD37" i="3" s="1"/>
  <c r="HB36" i="4" s="1"/>
  <c r="HC37" i="3" a="1"/>
  <c r="HC37" i="3" s="1"/>
  <c r="HA36" i="4" s="1"/>
  <c r="HB37" i="3" a="1"/>
  <c r="HB37" i="3" s="1"/>
  <c r="GZ36" i="4" s="1"/>
  <c r="HA37" i="3" a="1"/>
  <c r="HA37" i="3" s="1"/>
  <c r="GY36" i="4" s="1"/>
  <c r="GZ37" i="3" a="1"/>
  <c r="GZ37" i="3" s="1"/>
  <c r="GX36" i="4" s="1"/>
  <c r="GY37" i="3" a="1"/>
  <c r="GY37" i="3" s="1"/>
  <c r="GW36" i="4" s="1"/>
  <c r="GX37" i="3" a="1"/>
  <c r="GX37" i="3" s="1"/>
  <c r="GV36" i="4" s="1"/>
  <c r="GW37" i="3" a="1"/>
  <c r="GW37" i="3" s="1"/>
  <c r="GU36" i="4" s="1"/>
  <c r="GV37" i="3" a="1"/>
  <c r="GV37" i="3" s="1"/>
  <c r="GT36" i="4" s="1"/>
  <c r="GU37" i="3" a="1"/>
  <c r="GU37" i="3" s="1"/>
  <c r="GS36" i="4" s="1"/>
  <c r="GT37" i="3" a="1"/>
  <c r="GT37" i="3" s="1"/>
  <c r="GR36" i="4" s="1"/>
  <c r="GS37" i="3"/>
  <c r="GQ36" i="4" s="1"/>
  <c r="GS37" i="3" a="1"/>
  <c r="GR37" i="3"/>
  <c r="GP36" i="4" s="1"/>
  <c r="GR37" i="3" a="1"/>
  <c r="GQ37" i="3" a="1"/>
  <c r="GQ37" i="3" s="1"/>
  <c r="GO36" i="4" s="1"/>
  <c r="GP37" i="3" a="1"/>
  <c r="GP37" i="3" s="1"/>
  <c r="GN36" i="4" s="1"/>
  <c r="GO37" i="3" a="1"/>
  <c r="GO37" i="3" s="1"/>
  <c r="GM36" i="4" s="1"/>
  <c r="GN37" i="3" a="1"/>
  <c r="GN37" i="3" s="1"/>
  <c r="GL36" i="4" s="1"/>
  <c r="GM37" i="3" a="1"/>
  <c r="GM37" i="3" s="1"/>
  <c r="GK36" i="4" s="1"/>
  <c r="GL37" i="3" a="1"/>
  <c r="GL37" i="3" s="1"/>
  <c r="GJ36" i="4" s="1"/>
  <c r="GK37" i="3" a="1"/>
  <c r="GK37" i="3" s="1"/>
  <c r="GI36" i="4" s="1"/>
  <c r="GJ37" i="3" a="1"/>
  <c r="GJ37" i="3" s="1"/>
  <c r="GH36" i="4" s="1"/>
  <c r="GI37" i="3" a="1"/>
  <c r="GI37" i="3" s="1"/>
  <c r="GG36" i="4" s="1"/>
  <c r="GH37" i="3" a="1"/>
  <c r="GH37" i="3" s="1"/>
  <c r="GF36" i="4" s="1"/>
  <c r="GG37" i="3" a="1"/>
  <c r="GG37" i="3" s="1"/>
  <c r="GE36" i="4" s="1"/>
  <c r="GF37" i="3" a="1"/>
  <c r="GF37" i="3" s="1"/>
  <c r="GD36" i="4" s="1"/>
  <c r="GE37" i="3" a="1"/>
  <c r="GE37" i="3" s="1"/>
  <c r="GC36" i="4" s="1"/>
  <c r="GD37" i="3" a="1"/>
  <c r="GD37" i="3" s="1"/>
  <c r="GB36" i="4" s="1"/>
  <c r="GC37" i="3" a="1"/>
  <c r="GC37" i="3" s="1"/>
  <c r="GA36" i="4" s="1"/>
  <c r="GB37" i="3"/>
  <c r="FZ36" i="4" s="1"/>
  <c r="GB37" i="3" a="1"/>
  <c r="GA37" i="3" a="1"/>
  <c r="GA37" i="3" s="1"/>
  <c r="FY36" i="4" s="1"/>
  <c r="FZ37" i="3" a="1"/>
  <c r="FZ37" i="3" s="1"/>
  <c r="FX36" i="4" s="1"/>
  <c r="FY37" i="3" a="1"/>
  <c r="FY37" i="3" s="1"/>
  <c r="FW36" i="4" s="1"/>
  <c r="FX37" i="3" a="1"/>
  <c r="FX37" i="3" s="1"/>
  <c r="FV36" i="4" s="1"/>
  <c r="FW37" i="3" a="1"/>
  <c r="FW37" i="3" s="1"/>
  <c r="FU36" i="4" s="1"/>
  <c r="FV37" i="3" a="1"/>
  <c r="FV37" i="3" s="1"/>
  <c r="FT36" i="4" s="1"/>
  <c r="FU37" i="3" a="1"/>
  <c r="FU37" i="3" s="1"/>
  <c r="FS36" i="4" s="1"/>
  <c r="FT37" i="3" a="1"/>
  <c r="FT37" i="3" s="1"/>
  <c r="FR36" i="4" s="1"/>
  <c r="FS37" i="3" a="1"/>
  <c r="FS37" i="3" s="1"/>
  <c r="FQ36" i="4" s="1"/>
  <c r="FR37" i="3" a="1"/>
  <c r="FR37" i="3" s="1"/>
  <c r="FP36" i="4" s="1"/>
  <c r="FQ37" i="3" a="1"/>
  <c r="FQ37" i="3" s="1"/>
  <c r="FO36" i="4" s="1"/>
  <c r="FP37" i="3" a="1"/>
  <c r="FP37" i="3" s="1"/>
  <c r="FN36" i="4" s="1"/>
  <c r="FO37" i="3" a="1"/>
  <c r="FO37" i="3" s="1"/>
  <c r="FM36" i="4" s="1"/>
  <c r="FN37" i="3" a="1"/>
  <c r="FN37" i="3" s="1"/>
  <c r="FL36" i="4" s="1"/>
  <c r="FM37" i="3" a="1"/>
  <c r="FM37" i="3" s="1"/>
  <c r="FK36" i="4" s="1"/>
  <c r="FL37" i="3" a="1"/>
  <c r="FL37" i="3" s="1"/>
  <c r="FJ36" i="4" s="1"/>
  <c r="FK37" i="3" a="1"/>
  <c r="FK37" i="3" s="1"/>
  <c r="FI36" i="4" s="1"/>
  <c r="FJ37" i="3" a="1"/>
  <c r="FJ37" i="3" s="1"/>
  <c r="FH36" i="4" s="1"/>
  <c r="FI37" i="3" a="1"/>
  <c r="FI37" i="3" s="1"/>
  <c r="FG36" i="4" s="1"/>
  <c r="FH37" i="3" a="1"/>
  <c r="FH37" i="3" s="1"/>
  <c r="FF36" i="4" s="1"/>
  <c r="FG37" i="3" a="1"/>
  <c r="FG37" i="3" s="1"/>
  <c r="FE36" i="4" s="1"/>
  <c r="FF37" i="3"/>
  <c r="FD36" i="4" s="1"/>
  <c r="FF37" i="3" a="1"/>
  <c r="FE37" i="3" a="1"/>
  <c r="FE37" i="3" s="1"/>
  <c r="FC36" i="4" s="1"/>
  <c r="FD37" i="3" a="1"/>
  <c r="FD37" i="3" s="1"/>
  <c r="FB36" i="4" s="1"/>
  <c r="FC37" i="3" a="1"/>
  <c r="FC37" i="3" s="1"/>
  <c r="FA36" i="4" s="1"/>
  <c r="FB37" i="3" a="1"/>
  <c r="FB37" i="3" s="1"/>
  <c r="EZ36" i="4" s="1"/>
  <c r="FA37" i="3" a="1"/>
  <c r="FA37" i="3" s="1"/>
  <c r="EY36" i="4" s="1"/>
  <c r="EZ37" i="3" a="1"/>
  <c r="EZ37" i="3" s="1"/>
  <c r="EX36" i="4" s="1"/>
  <c r="EY37" i="3" a="1"/>
  <c r="EY37" i="3" s="1"/>
  <c r="EW36" i="4" s="1"/>
  <c r="EX37" i="3" a="1"/>
  <c r="EX37" i="3" s="1"/>
  <c r="EV36" i="4" s="1"/>
  <c r="EW37" i="3" a="1"/>
  <c r="EW37" i="3" s="1"/>
  <c r="EU36" i="4" s="1"/>
  <c r="EV37" i="3" a="1"/>
  <c r="EV37" i="3" s="1"/>
  <c r="ET36" i="4" s="1"/>
  <c r="EU37" i="3" a="1"/>
  <c r="EU37" i="3" s="1"/>
  <c r="ES36" i="4" s="1"/>
  <c r="ET37" i="3" a="1"/>
  <c r="ET37" i="3" s="1"/>
  <c r="ER36" i="4" s="1"/>
  <c r="ES37" i="3" a="1"/>
  <c r="ES37" i="3" s="1"/>
  <c r="EQ36" i="4" s="1"/>
  <c r="ER37" i="3" a="1"/>
  <c r="ER37" i="3" s="1"/>
  <c r="EP36" i="4" s="1"/>
  <c r="EQ37" i="3" a="1"/>
  <c r="EQ37" i="3" s="1"/>
  <c r="EO36" i="4" s="1"/>
  <c r="EP37" i="3" a="1"/>
  <c r="EP37" i="3" s="1"/>
  <c r="EN36" i="4" s="1"/>
  <c r="EO37" i="3"/>
  <c r="EM36" i="4" s="1"/>
  <c r="EO37" i="3" a="1"/>
  <c r="EN37" i="3" a="1"/>
  <c r="EN37" i="3" s="1"/>
  <c r="EL36" i="4" s="1"/>
  <c r="EM37" i="3" a="1"/>
  <c r="EM37" i="3" s="1"/>
  <c r="EK36" i="4" s="1"/>
  <c r="EL37" i="3" a="1"/>
  <c r="EL37" i="3" s="1"/>
  <c r="EJ36" i="4" s="1"/>
  <c r="EK37" i="3" a="1"/>
  <c r="EK37" i="3" s="1"/>
  <c r="EI36" i="4" s="1"/>
  <c r="EJ37" i="3" a="1"/>
  <c r="EJ37" i="3" s="1"/>
  <c r="EH36" i="4" s="1"/>
  <c r="EI37" i="3" a="1"/>
  <c r="EI37" i="3" s="1"/>
  <c r="EG36" i="4" s="1"/>
  <c r="EH37" i="3" a="1"/>
  <c r="EH37" i="3" s="1"/>
  <c r="EF36" i="4" s="1"/>
  <c r="EG37" i="3" a="1"/>
  <c r="EG37" i="3" s="1"/>
  <c r="EE36" i="4" s="1"/>
  <c r="EF37" i="3" a="1"/>
  <c r="EF37" i="3" s="1"/>
  <c r="ED36" i="4" s="1"/>
  <c r="EE37" i="3" a="1"/>
  <c r="EE37" i="3" s="1"/>
  <c r="EC36" i="4" s="1"/>
  <c r="ED37" i="3" a="1"/>
  <c r="ED37" i="3" s="1"/>
  <c r="EB36" i="4" s="1"/>
  <c r="EC37" i="3" a="1"/>
  <c r="EC37" i="3" s="1"/>
  <c r="EA36" i="4" s="1"/>
  <c r="EB37" i="3" a="1"/>
  <c r="EB37" i="3" s="1"/>
  <c r="DZ36" i="4" s="1"/>
  <c r="EA37" i="3" a="1"/>
  <c r="EA37" i="3" s="1"/>
  <c r="DY36" i="4" s="1"/>
  <c r="DZ37" i="3" a="1"/>
  <c r="DZ37" i="3" s="1"/>
  <c r="DX36" i="4" s="1"/>
  <c r="DY37" i="3" a="1"/>
  <c r="DY37" i="3" s="1"/>
  <c r="DW36" i="4" s="1"/>
  <c r="DX37" i="3"/>
  <c r="DV36" i="4" s="1"/>
  <c r="DX37" i="3" a="1"/>
  <c r="DW37" i="3" a="1"/>
  <c r="DW37" i="3" s="1"/>
  <c r="DU36" i="4" s="1"/>
  <c r="DV37" i="3" a="1"/>
  <c r="DV37" i="3" s="1"/>
  <c r="DT36" i="4" s="1"/>
  <c r="DU37" i="3" a="1"/>
  <c r="DU37" i="3" s="1"/>
  <c r="DS36" i="4" s="1"/>
  <c r="DT37" i="3" a="1"/>
  <c r="DT37" i="3" s="1"/>
  <c r="DR36" i="4" s="1"/>
  <c r="DS37" i="3" a="1"/>
  <c r="DS37" i="3" s="1"/>
  <c r="DQ36" i="4" s="1"/>
  <c r="DR37" i="3" a="1"/>
  <c r="DR37" i="3" s="1"/>
  <c r="DP36" i="4" s="1"/>
  <c r="DQ37" i="3" a="1"/>
  <c r="DQ37" i="3" s="1"/>
  <c r="DO36" i="4" s="1"/>
  <c r="DP37" i="3" a="1"/>
  <c r="DP37" i="3" s="1"/>
  <c r="DN36" i="4" s="1"/>
  <c r="DO37" i="3" a="1"/>
  <c r="DO37" i="3" s="1"/>
  <c r="DM36" i="4" s="1"/>
  <c r="DN37" i="3" a="1"/>
  <c r="DN37" i="3" s="1"/>
  <c r="DL36" i="4" s="1"/>
  <c r="DM37" i="3" a="1"/>
  <c r="DM37" i="3" s="1"/>
  <c r="DK36" i="4" s="1"/>
  <c r="DL37" i="3" a="1"/>
  <c r="DL37" i="3" s="1"/>
  <c r="DJ36" i="4" s="1"/>
  <c r="DK37" i="3" a="1"/>
  <c r="DK37" i="3" s="1"/>
  <c r="DI36" i="4" s="1"/>
  <c r="DJ37" i="3" a="1"/>
  <c r="DJ37" i="3" s="1"/>
  <c r="DH36" i="4" s="1"/>
  <c r="DI37" i="3" a="1"/>
  <c r="DI37" i="3" s="1"/>
  <c r="DG36" i="4" s="1"/>
  <c r="DH37" i="3" a="1"/>
  <c r="DH37" i="3" s="1"/>
  <c r="DF36" i="4" s="1"/>
  <c r="DG37" i="3" a="1"/>
  <c r="DG37" i="3" s="1"/>
  <c r="DE36" i="4" s="1"/>
  <c r="DF37" i="3" a="1"/>
  <c r="DF37" i="3" s="1"/>
  <c r="DD36" i="4" s="1"/>
  <c r="DE37" i="3" a="1"/>
  <c r="DE37" i="3" s="1"/>
  <c r="DC36" i="4" s="1"/>
  <c r="DD37" i="3" a="1"/>
  <c r="DD37" i="3" s="1"/>
  <c r="DB36" i="4" s="1"/>
  <c r="DC37" i="3" a="1"/>
  <c r="DC37" i="3" s="1"/>
  <c r="DA36" i="4" s="1"/>
  <c r="DB37" i="3"/>
  <c r="CZ36" i="4" s="1"/>
  <c r="DB37" i="3" a="1"/>
  <c r="DA37" i="3" a="1"/>
  <c r="DA37" i="3" s="1"/>
  <c r="CY36" i="4" s="1"/>
  <c r="CZ37" i="3" a="1"/>
  <c r="CZ37" i="3" s="1"/>
  <c r="CX36" i="4" s="1"/>
  <c r="CY37" i="3" a="1"/>
  <c r="CY37" i="3" s="1"/>
  <c r="CW36" i="4" s="1"/>
  <c r="CX37" i="3" a="1"/>
  <c r="CX37" i="3" s="1"/>
  <c r="CV36" i="4" s="1"/>
  <c r="CW37" i="3" a="1"/>
  <c r="CW37" i="3" s="1"/>
  <c r="CU36" i="4" s="1"/>
  <c r="CV37" i="3" a="1"/>
  <c r="CV37" i="3" s="1"/>
  <c r="CT36" i="4" s="1"/>
  <c r="CU37" i="3" a="1"/>
  <c r="CU37" i="3" s="1"/>
  <c r="CS36" i="4" s="1"/>
  <c r="CT37" i="3" a="1"/>
  <c r="CT37" i="3" s="1"/>
  <c r="CR36" i="4" s="1"/>
  <c r="CS37" i="3" a="1"/>
  <c r="CS37" i="3" s="1"/>
  <c r="CQ36" i="4" s="1"/>
  <c r="CR37" i="3" a="1"/>
  <c r="CR37" i="3" s="1"/>
  <c r="CP36" i="4" s="1"/>
  <c r="CQ37" i="3" a="1"/>
  <c r="CQ37" i="3" s="1"/>
  <c r="CO36" i="4" s="1"/>
  <c r="CP37" i="3" a="1"/>
  <c r="CP37" i="3" s="1"/>
  <c r="CN36" i="4" s="1"/>
  <c r="CO37" i="3" a="1"/>
  <c r="CO37" i="3" s="1"/>
  <c r="CM36" i="4" s="1"/>
  <c r="CN37" i="3" a="1"/>
  <c r="CN37" i="3" s="1"/>
  <c r="CL36" i="4" s="1"/>
  <c r="CM37" i="3" a="1"/>
  <c r="CM37" i="3" s="1"/>
  <c r="CK36" i="4" s="1"/>
  <c r="CL37" i="3"/>
  <c r="CJ36" i="4" s="1"/>
  <c r="CL37" i="3" a="1"/>
  <c r="CK37" i="3"/>
  <c r="CI36" i="4" s="1"/>
  <c r="CK37" i="3" a="1"/>
  <c r="CJ37" i="3" a="1"/>
  <c r="CJ37" i="3" s="1"/>
  <c r="CH36" i="4" s="1"/>
  <c r="CI37" i="3" a="1"/>
  <c r="CI37" i="3" s="1"/>
  <c r="CG36" i="4" s="1"/>
  <c r="CH37" i="3" a="1"/>
  <c r="CH37" i="3" s="1"/>
  <c r="CF36" i="4" s="1"/>
  <c r="CG37" i="3" a="1"/>
  <c r="CG37" i="3" s="1"/>
  <c r="CE36" i="4" s="1"/>
  <c r="CF37" i="3" a="1"/>
  <c r="CF37" i="3" s="1"/>
  <c r="CD36" i="4" s="1"/>
  <c r="CE37" i="3" a="1"/>
  <c r="CE37" i="3" s="1"/>
  <c r="CC36" i="4" s="1"/>
  <c r="CD37" i="3" a="1"/>
  <c r="CD37" i="3" s="1"/>
  <c r="CB36" i="4" s="1"/>
  <c r="CC37" i="3" a="1"/>
  <c r="CC37" i="3" s="1"/>
  <c r="CA36" i="4" s="1"/>
  <c r="CB37" i="3" a="1"/>
  <c r="CB37" i="3" s="1"/>
  <c r="BZ36" i="4" s="1"/>
  <c r="CA37" i="3" a="1"/>
  <c r="CA37" i="3" s="1"/>
  <c r="BY36" i="4" s="1"/>
  <c r="BZ37" i="3" a="1"/>
  <c r="BZ37" i="3" s="1"/>
  <c r="BX36" i="4" s="1"/>
  <c r="BY37" i="3" a="1"/>
  <c r="BY37" i="3" s="1"/>
  <c r="BW36" i="4" s="1"/>
  <c r="BX37" i="3" a="1"/>
  <c r="BX37" i="3" s="1"/>
  <c r="BV36" i="4" s="1"/>
  <c r="BW37" i="3" a="1"/>
  <c r="BW37" i="3" s="1"/>
  <c r="BU36" i="4" s="1"/>
  <c r="BV37" i="3" a="1"/>
  <c r="BV37" i="3" s="1"/>
  <c r="BT36" i="4" s="1"/>
  <c r="BU37" i="3"/>
  <c r="BS36" i="4" s="1"/>
  <c r="BU37" i="3" a="1"/>
  <c r="BT37" i="3"/>
  <c r="BR36" i="4" s="1"/>
  <c r="BT37" i="3" a="1"/>
  <c r="BS37" i="3" a="1"/>
  <c r="BS37" i="3" s="1"/>
  <c r="BQ36" i="4" s="1"/>
  <c r="BR37" i="3" a="1"/>
  <c r="BR37" i="3" s="1"/>
  <c r="BP36" i="4" s="1"/>
  <c r="BQ37" i="3" a="1"/>
  <c r="BQ37" i="3" s="1"/>
  <c r="BO36" i="4" s="1"/>
  <c r="BP37" i="3" a="1"/>
  <c r="BP37" i="3" s="1"/>
  <c r="BN36" i="4" s="1"/>
  <c r="BO37" i="3" a="1"/>
  <c r="BO37" i="3" s="1"/>
  <c r="BM36" i="4" s="1"/>
  <c r="BN37" i="3" a="1"/>
  <c r="BN37" i="3" s="1"/>
  <c r="BL36" i="4" s="1"/>
  <c r="BM37" i="3" a="1"/>
  <c r="BM37" i="3" s="1"/>
  <c r="BK36" i="4" s="1"/>
  <c r="BL37" i="3" a="1"/>
  <c r="BL37" i="3" s="1"/>
  <c r="BJ36" i="4" s="1"/>
  <c r="BK37" i="3" a="1"/>
  <c r="BK37" i="3" s="1"/>
  <c r="BI36" i="4" s="1"/>
  <c r="BJ37" i="3" a="1"/>
  <c r="BJ37" i="3" s="1"/>
  <c r="BH36" i="4" s="1"/>
  <c r="BI37" i="3" a="1"/>
  <c r="BI37" i="3" s="1"/>
  <c r="BG36" i="4" s="1"/>
  <c r="BH37" i="3" a="1"/>
  <c r="BH37" i="3" s="1"/>
  <c r="BF36" i="4" s="1"/>
  <c r="BG37" i="3" a="1"/>
  <c r="BG37" i="3" s="1"/>
  <c r="BE36" i="4" s="1"/>
  <c r="BF37" i="3" a="1"/>
  <c r="BF37" i="3" s="1"/>
  <c r="BD36" i="4" s="1"/>
  <c r="BE37" i="3" a="1"/>
  <c r="BE37" i="3" s="1"/>
  <c r="BC36" i="4" s="1"/>
  <c r="BD37" i="3" a="1"/>
  <c r="BD37" i="3" s="1"/>
  <c r="BB36" i="4" s="1"/>
  <c r="BC37" i="3" a="1"/>
  <c r="BC37" i="3" s="1"/>
  <c r="BA36" i="4" s="1"/>
  <c r="BB37" i="3" a="1"/>
  <c r="BB37" i="3" s="1"/>
  <c r="AZ36" i="4" s="1"/>
  <c r="BA37" i="3" a="1"/>
  <c r="BA37" i="3" s="1"/>
  <c r="AY36" i="4" s="1"/>
  <c r="AZ37" i="3" a="1"/>
  <c r="AZ37" i="3" s="1"/>
  <c r="AX36" i="4" s="1"/>
  <c r="AY37" i="3" a="1"/>
  <c r="AY37" i="3" s="1"/>
  <c r="AW36" i="4" s="1"/>
  <c r="AX37" i="3" a="1"/>
  <c r="AX37" i="3" s="1"/>
  <c r="AV36" i="4" s="1"/>
  <c r="AW37" i="3" a="1"/>
  <c r="AW37" i="3" s="1"/>
  <c r="AU36" i="4" s="1"/>
  <c r="AV37" i="3" a="1"/>
  <c r="AV37" i="3" s="1"/>
  <c r="AT36" i="4" s="1"/>
  <c r="AU37" i="3" a="1"/>
  <c r="AU37" i="3" s="1"/>
  <c r="AS36" i="4" s="1"/>
  <c r="AT37" i="3" a="1"/>
  <c r="AT37" i="3" s="1"/>
  <c r="AR36" i="4" s="1"/>
  <c r="AS37" i="3" a="1"/>
  <c r="AS37" i="3" s="1"/>
  <c r="AQ36" i="4" s="1"/>
  <c r="AR37" i="3"/>
  <c r="AP36" i="4" s="1"/>
  <c r="AR37" i="3" a="1"/>
  <c r="AQ37" i="3" a="1"/>
  <c r="AQ37" i="3" s="1"/>
  <c r="AO36" i="4" s="1"/>
  <c r="AP37" i="3" a="1"/>
  <c r="AP37" i="3" s="1"/>
  <c r="AN36" i="4" s="1"/>
  <c r="AO37" i="3" a="1"/>
  <c r="AO37" i="3" s="1"/>
  <c r="AM36" i="4" s="1"/>
  <c r="AN37" i="3" a="1"/>
  <c r="AN37" i="3" s="1"/>
  <c r="AL36" i="4" s="1"/>
  <c r="AM37" i="3" a="1"/>
  <c r="AM37" i="3" s="1"/>
  <c r="AK36" i="4" s="1"/>
  <c r="AL37" i="3" a="1"/>
  <c r="AL37" i="3" s="1"/>
  <c r="AJ36" i="4" s="1"/>
  <c r="AK37" i="3" a="1"/>
  <c r="AK37" i="3" s="1"/>
  <c r="AI36" i="4" s="1"/>
  <c r="AJ37" i="3" a="1"/>
  <c r="AJ37" i="3" s="1"/>
  <c r="AH36" i="4" s="1"/>
  <c r="AI37" i="3" a="1"/>
  <c r="AI37" i="3" s="1"/>
  <c r="AG36" i="4" s="1"/>
  <c r="AH37" i="3" a="1"/>
  <c r="AH37" i="3" s="1"/>
  <c r="AF36" i="4" s="1"/>
  <c r="AG37" i="3" a="1"/>
  <c r="AG37" i="3" s="1"/>
  <c r="AE36" i="4" s="1"/>
  <c r="AF37" i="3" a="1"/>
  <c r="AF37" i="3" s="1"/>
  <c r="AD36" i="4" s="1"/>
  <c r="AE37" i="3" a="1"/>
  <c r="AE37" i="3" s="1"/>
  <c r="AC36" i="4" s="1"/>
  <c r="AD37" i="3" a="1"/>
  <c r="AD37" i="3" s="1"/>
  <c r="AB36" i="4" s="1"/>
  <c r="AC37" i="3" a="1"/>
  <c r="AC37" i="3" s="1"/>
  <c r="AA36" i="4" s="1"/>
  <c r="AB37" i="3" a="1"/>
  <c r="AB37" i="3" s="1"/>
  <c r="Z36" i="4" s="1"/>
  <c r="AA37" i="3" a="1"/>
  <c r="AA37" i="3" s="1"/>
  <c r="Y36" i="4" s="1"/>
  <c r="Z37" i="3" a="1"/>
  <c r="Z37" i="3" s="1"/>
  <c r="X36" i="4" s="1"/>
  <c r="Y37" i="3" a="1"/>
  <c r="Y37" i="3" s="1"/>
  <c r="W36" i="4" s="1"/>
  <c r="X37" i="3" a="1"/>
  <c r="X37" i="3" s="1"/>
  <c r="V36" i="4" s="1"/>
  <c r="W37" i="3" a="1"/>
  <c r="W37" i="3" s="1"/>
  <c r="U36" i="4" s="1"/>
  <c r="V37" i="3" a="1"/>
  <c r="V37" i="3" s="1"/>
  <c r="T36" i="4" s="1"/>
  <c r="U37" i="3" a="1"/>
  <c r="U37" i="3" s="1"/>
  <c r="S36" i="4" s="1"/>
  <c r="T37" i="3"/>
  <c r="R36" i="4" s="1"/>
  <c r="T37" i="3" a="1"/>
  <c r="S37" i="3" a="1"/>
  <c r="S37" i="3" s="1"/>
  <c r="Q36" i="4" s="1"/>
  <c r="R37" i="3" a="1"/>
  <c r="R37" i="3" s="1"/>
  <c r="P36" i="4" s="1"/>
  <c r="Q37" i="3" a="1"/>
  <c r="Q37" i="3" s="1"/>
  <c r="O36" i="4" s="1"/>
  <c r="P37" i="3" a="1"/>
  <c r="P37" i="3" s="1"/>
  <c r="N36" i="4" s="1"/>
  <c r="O37" i="3" a="1"/>
  <c r="O37" i="3" s="1"/>
  <c r="M36" i="4" s="1"/>
  <c r="N37" i="3" a="1"/>
  <c r="N37" i="3" s="1"/>
  <c r="L36" i="4" s="1"/>
  <c r="M37" i="3" a="1"/>
  <c r="M37" i="3" s="1"/>
  <c r="K36" i="4" s="1"/>
  <c r="L37" i="3"/>
  <c r="J36" i="4" s="1"/>
  <c r="L37" i="3" a="1"/>
  <c r="K37" i="3" a="1"/>
  <c r="K37" i="3" s="1"/>
  <c r="I36" i="4" s="1"/>
  <c r="J37" i="3" a="1"/>
  <c r="J37" i="3" s="1"/>
  <c r="H36" i="4" s="1"/>
  <c r="I37" i="3" a="1"/>
  <c r="I37" i="3" s="1"/>
  <c r="G36" i="4" s="1"/>
  <c r="H37" i="3"/>
  <c r="F36" i="4" s="1"/>
  <c r="H37" i="3" a="1"/>
  <c r="G37" i="3" a="1"/>
  <c r="G37" i="3" s="1"/>
  <c r="E36" i="4" s="1"/>
  <c r="F37" i="3" a="1"/>
  <c r="F37" i="3" s="1"/>
  <c r="D36" i="4" s="1"/>
  <c r="UI36" i="3" a="1"/>
  <c r="UI36" i="3" s="1"/>
  <c r="UG35" i="4" s="1"/>
  <c r="UH36" i="3" a="1"/>
  <c r="UH36" i="3" s="1"/>
  <c r="UF35" i="4" s="1"/>
  <c r="UG36" i="3" a="1"/>
  <c r="UG36" i="3" s="1"/>
  <c r="UE35" i="4" s="1"/>
  <c r="UF36" i="3" a="1"/>
  <c r="UF36" i="3" s="1"/>
  <c r="UD35" i="4" s="1"/>
  <c r="UE36" i="3" a="1"/>
  <c r="UE36" i="3" s="1"/>
  <c r="UC35" i="4" s="1"/>
  <c r="UD36" i="3"/>
  <c r="UB35" i="4" s="1"/>
  <c r="UD36" i="3" a="1"/>
  <c r="UC36" i="3" a="1"/>
  <c r="UC36" i="3" s="1"/>
  <c r="UA35" i="4" s="1"/>
  <c r="UB36" i="3" a="1"/>
  <c r="UB36" i="3" s="1"/>
  <c r="TZ35" i="4" s="1"/>
  <c r="UA36" i="3" a="1"/>
  <c r="UA36" i="3" s="1"/>
  <c r="TY35" i="4" s="1"/>
  <c r="TZ36" i="3" a="1"/>
  <c r="TZ36" i="3" s="1"/>
  <c r="TX35" i="4" s="1"/>
  <c r="TY36" i="3" a="1"/>
  <c r="TY36" i="3" s="1"/>
  <c r="TW35" i="4" s="1"/>
  <c r="TX36" i="3" a="1"/>
  <c r="TX36" i="3" s="1"/>
  <c r="TV35" i="4" s="1"/>
  <c r="TW36" i="3" a="1"/>
  <c r="TW36" i="3" s="1"/>
  <c r="TU35" i="4" s="1"/>
  <c r="TV36" i="3"/>
  <c r="TT35" i="4" s="1"/>
  <c r="TV36" i="3" a="1"/>
  <c r="TU36" i="3" a="1"/>
  <c r="TU36" i="3" s="1"/>
  <c r="TS35" i="4" s="1"/>
  <c r="TT36" i="3" a="1"/>
  <c r="TT36" i="3" s="1"/>
  <c r="TR35" i="4" s="1"/>
  <c r="TS36" i="3" a="1"/>
  <c r="TS36" i="3" s="1"/>
  <c r="TQ35" i="4" s="1"/>
  <c r="TR36" i="3" a="1"/>
  <c r="TR36" i="3" s="1"/>
  <c r="TP35" i="4" s="1"/>
  <c r="TQ36" i="3" a="1"/>
  <c r="TQ36" i="3" s="1"/>
  <c r="TO35" i="4" s="1"/>
  <c r="TP36" i="3" a="1"/>
  <c r="TP36" i="3" s="1"/>
  <c r="TN35" i="4" s="1"/>
  <c r="TO36" i="3" a="1"/>
  <c r="TO36" i="3" s="1"/>
  <c r="TM35" i="4" s="1"/>
  <c r="TN36" i="3" a="1"/>
  <c r="TN36" i="3" s="1"/>
  <c r="TL35" i="4" s="1"/>
  <c r="TM36" i="3" a="1"/>
  <c r="TM36" i="3" s="1"/>
  <c r="TK35" i="4" s="1"/>
  <c r="TL36" i="3" a="1"/>
  <c r="TL36" i="3" s="1"/>
  <c r="TJ35" i="4" s="1"/>
  <c r="TK36" i="3" a="1"/>
  <c r="TK36" i="3" s="1"/>
  <c r="TI35" i="4" s="1"/>
  <c r="TJ36" i="3" a="1"/>
  <c r="TJ36" i="3" s="1"/>
  <c r="TH35" i="4" s="1"/>
  <c r="TI36" i="3" a="1"/>
  <c r="TI36" i="3" s="1"/>
  <c r="TG35" i="4" s="1"/>
  <c r="TH36" i="3" a="1"/>
  <c r="TH36" i="3" s="1"/>
  <c r="TF35" i="4" s="1"/>
  <c r="TG36" i="3" a="1"/>
  <c r="TG36" i="3" s="1"/>
  <c r="TE35" i="4" s="1"/>
  <c r="TF36" i="3" a="1"/>
  <c r="TF36" i="3" s="1"/>
  <c r="TD35" i="4" s="1"/>
  <c r="TE36" i="3" a="1"/>
  <c r="TE36" i="3" s="1"/>
  <c r="TC35" i="4" s="1"/>
  <c r="TD36" i="3" a="1"/>
  <c r="TD36" i="3" s="1"/>
  <c r="TB35" i="4" s="1"/>
  <c r="TC36" i="3" a="1"/>
  <c r="TC36" i="3" s="1"/>
  <c r="TA35" i="4" s="1"/>
  <c r="TB36" i="3" a="1"/>
  <c r="TB36" i="3" s="1"/>
  <c r="SZ35" i="4" s="1"/>
  <c r="TA36" i="3" a="1"/>
  <c r="TA36" i="3" s="1"/>
  <c r="SY35" i="4" s="1"/>
  <c r="SZ36" i="3" a="1"/>
  <c r="SZ36" i="3" s="1"/>
  <c r="SX35" i="4" s="1"/>
  <c r="SY36" i="3" a="1"/>
  <c r="SY36" i="3" s="1"/>
  <c r="SW35" i="4" s="1"/>
  <c r="SX36" i="3" a="1"/>
  <c r="SX36" i="3" s="1"/>
  <c r="SV35" i="4" s="1"/>
  <c r="SW36" i="3" a="1"/>
  <c r="SW36" i="3" s="1"/>
  <c r="SU35" i="4" s="1"/>
  <c r="SV36" i="3" a="1"/>
  <c r="SV36" i="3" s="1"/>
  <c r="ST35" i="4" s="1"/>
  <c r="SU36" i="3" a="1"/>
  <c r="SU36" i="3" s="1"/>
  <c r="SS35" i="4" s="1"/>
  <c r="ST36" i="3" a="1"/>
  <c r="ST36" i="3" s="1"/>
  <c r="SR35" i="4" s="1"/>
  <c r="SS36" i="3" a="1"/>
  <c r="SS36" i="3" s="1"/>
  <c r="SQ35" i="4" s="1"/>
  <c r="SR36" i="3" a="1"/>
  <c r="SR36" i="3" s="1"/>
  <c r="SP35" i="4" s="1"/>
  <c r="SQ36" i="3" a="1"/>
  <c r="SQ36" i="3" s="1"/>
  <c r="SO35" i="4" s="1"/>
  <c r="SP36" i="3" a="1"/>
  <c r="SP36" i="3" s="1"/>
  <c r="SN35" i="4" s="1"/>
  <c r="SO36" i="3" a="1"/>
  <c r="SO36" i="3" s="1"/>
  <c r="SM35" i="4" s="1"/>
  <c r="SN36" i="3" a="1"/>
  <c r="SN36" i="3" s="1"/>
  <c r="SL35" i="4" s="1"/>
  <c r="SM36" i="3" a="1"/>
  <c r="SM36" i="3" s="1"/>
  <c r="SK35" i="4" s="1"/>
  <c r="SL36" i="3" a="1"/>
  <c r="SL36" i="3" s="1"/>
  <c r="SJ35" i="4" s="1"/>
  <c r="SK36" i="3" a="1"/>
  <c r="SK36" i="3" s="1"/>
  <c r="SI35" i="4" s="1"/>
  <c r="SJ36" i="3" a="1"/>
  <c r="SJ36" i="3" s="1"/>
  <c r="SH35" i="4" s="1"/>
  <c r="SI36" i="3" a="1"/>
  <c r="SI36" i="3" s="1"/>
  <c r="SG35" i="4" s="1"/>
  <c r="SH36" i="3" a="1"/>
  <c r="SH36" i="3" s="1"/>
  <c r="SF35" i="4" s="1"/>
  <c r="SG36" i="3" a="1"/>
  <c r="SG36" i="3" s="1"/>
  <c r="SE35" i="4" s="1"/>
  <c r="SF36" i="3" a="1"/>
  <c r="SF36" i="3" s="1"/>
  <c r="SD35" i="4" s="1"/>
  <c r="SE36" i="3" a="1"/>
  <c r="SE36" i="3" s="1"/>
  <c r="SC35" i="4" s="1"/>
  <c r="SD36" i="3" a="1"/>
  <c r="SD36" i="3" s="1"/>
  <c r="SB35" i="4" s="1"/>
  <c r="SC36" i="3" a="1"/>
  <c r="SC36" i="3" s="1"/>
  <c r="SA35" i="4" s="1"/>
  <c r="SB36" i="3" a="1"/>
  <c r="SB36" i="3" s="1"/>
  <c r="RZ35" i="4" s="1"/>
  <c r="SA36" i="3" a="1"/>
  <c r="SA36" i="3" s="1"/>
  <c r="RY35" i="4" s="1"/>
  <c r="RZ36" i="3" a="1"/>
  <c r="RZ36" i="3" s="1"/>
  <c r="RX35" i="4" s="1"/>
  <c r="RY36" i="3" a="1"/>
  <c r="RY36" i="3" s="1"/>
  <c r="RW35" i="4" s="1"/>
  <c r="RX36" i="3" a="1"/>
  <c r="RX36" i="3" s="1"/>
  <c r="RV35" i="4" s="1"/>
  <c r="RW36" i="3" a="1"/>
  <c r="RW36" i="3" s="1"/>
  <c r="RU35" i="4" s="1"/>
  <c r="RV36" i="3" a="1"/>
  <c r="RV36" i="3" s="1"/>
  <c r="RT35" i="4" s="1"/>
  <c r="RU36" i="3" a="1"/>
  <c r="RU36" i="3" s="1"/>
  <c r="RS35" i="4" s="1"/>
  <c r="RT36" i="3" a="1"/>
  <c r="RT36" i="3" s="1"/>
  <c r="RR35" i="4" s="1"/>
  <c r="RS36" i="3" a="1"/>
  <c r="RS36" i="3" s="1"/>
  <c r="RQ35" i="4" s="1"/>
  <c r="RR36" i="3" a="1"/>
  <c r="RR36" i="3" s="1"/>
  <c r="RP35" i="4" s="1"/>
  <c r="RQ36" i="3" a="1"/>
  <c r="RQ36" i="3" s="1"/>
  <c r="RO35" i="4" s="1"/>
  <c r="RP36" i="3" a="1"/>
  <c r="RP36" i="3" s="1"/>
  <c r="RN35" i="4" s="1"/>
  <c r="RO36" i="3" a="1"/>
  <c r="RO36" i="3" s="1"/>
  <c r="RM35" i="4" s="1"/>
  <c r="RN36" i="3" a="1"/>
  <c r="RN36" i="3" s="1"/>
  <c r="RL35" i="4" s="1"/>
  <c r="RM36" i="3" a="1"/>
  <c r="RM36" i="3" s="1"/>
  <c r="RK35" i="4" s="1"/>
  <c r="RL36" i="3" a="1"/>
  <c r="RL36" i="3" s="1"/>
  <c r="RJ35" i="4" s="1"/>
  <c r="RK36" i="3" a="1"/>
  <c r="RK36" i="3" s="1"/>
  <c r="RI35" i="4" s="1"/>
  <c r="RJ36" i="3" a="1"/>
  <c r="RJ36" i="3" s="1"/>
  <c r="RH35" i="4" s="1"/>
  <c r="RI36" i="3" a="1"/>
  <c r="RI36" i="3" s="1"/>
  <c r="RG35" i="4" s="1"/>
  <c r="RH36" i="3" a="1"/>
  <c r="RH36" i="3" s="1"/>
  <c r="RF35" i="4" s="1"/>
  <c r="RG36" i="3" a="1"/>
  <c r="RG36" i="3" s="1"/>
  <c r="RE35" i="4" s="1"/>
  <c r="RF36" i="3" a="1"/>
  <c r="RF36" i="3" s="1"/>
  <c r="RD35" i="4" s="1"/>
  <c r="RE36" i="3" a="1"/>
  <c r="RE36" i="3" s="1"/>
  <c r="RC35" i="4" s="1"/>
  <c r="RD36" i="3" a="1"/>
  <c r="RD36" i="3" s="1"/>
  <c r="RB35" i="4" s="1"/>
  <c r="RC36" i="3" a="1"/>
  <c r="RC36" i="3" s="1"/>
  <c r="RA35" i="4" s="1"/>
  <c r="RB36" i="3" a="1"/>
  <c r="RB36" i="3" s="1"/>
  <c r="QZ35" i="4" s="1"/>
  <c r="RA36" i="3" a="1"/>
  <c r="RA36" i="3" s="1"/>
  <c r="QY35" i="4" s="1"/>
  <c r="QZ36" i="3" a="1"/>
  <c r="QZ36" i="3" s="1"/>
  <c r="QX35" i="4" s="1"/>
  <c r="QY36" i="3" a="1"/>
  <c r="QY36" i="3" s="1"/>
  <c r="QW35" i="4" s="1"/>
  <c r="QX36" i="3" a="1"/>
  <c r="QX36" i="3" s="1"/>
  <c r="QV35" i="4" s="1"/>
  <c r="QW36" i="3" a="1"/>
  <c r="QW36" i="3" s="1"/>
  <c r="QU35" i="4" s="1"/>
  <c r="QV36" i="3" a="1"/>
  <c r="QV36" i="3" s="1"/>
  <c r="QT35" i="4" s="1"/>
  <c r="QU36" i="3" a="1"/>
  <c r="QU36" i="3" s="1"/>
  <c r="QS35" i="4" s="1"/>
  <c r="QT36" i="3" a="1"/>
  <c r="QT36" i="3" s="1"/>
  <c r="QR35" i="4" s="1"/>
  <c r="QS36" i="3" a="1"/>
  <c r="QS36" i="3" s="1"/>
  <c r="QQ35" i="4" s="1"/>
  <c r="QR36" i="3" a="1"/>
  <c r="QR36" i="3" s="1"/>
  <c r="QP35" i="4" s="1"/>
  <c r="QQ36" i="3" a="1"/>
  <c r="QQ36" i="3" s="1"/>
  <c r="QO35" i="4" s="1"/>
  <c r="QP36" i="3" a="1"/>
  <c r="QP36" i="3" s="1"/>
  <c r="QN35" i="4" s="1"/>
  <c r="QO36" i="3" a="1"/>
  <c r="QO36" i="3" s="1"/>
  <c r="QM35" i="4" s="1"/>
  <c r="QN36" i="3" a="1"/>
  <c r="QN36" i="3" s="1"/>
  <c r="QL35" i="4" s="1"/>
  <c r="QM36" i="3" a="1"/>
  <c r="QM36" i="3" s="1"/>
  <c r="QK35" i="4" s="1"/>
  <c r="QL36" i="3"/>
  <c r="QJ35" i="4" s="1"/>
  <c r="QL36" i="3" a="1"/>
  <c r="QK36" i="3" a="1"/>
  <c r="QK36" i="3" s="1"/>
  <c r="QI35" i="4" s="1"/>
  <c r="QJ36" i="3" a="1"/>
  <c r="QJ36" i="3" s="1"/>
  <c r="QH35" i="4" s="1"/>
  <c r="QI36" i="3" a="1"/>
  <c r="QI36" i="3" s="1"/>
  <c r="QG35" i="4" s="1"/>
  <c r="QH36" i="3" a="1"/>
  <c r="QH36" i="3" s="1"/>
  <c r="QF35" i="4" s="1"/>
  <c r="QG36" i="3" a="1"/>
  <c r="QG36" i="3" s="1"/>
  <c r="QE35" i="4" s="1"/>
  <c r="QF36" i="3"/>
  <c r="QD35" i="4" s="1"/>
  <c r="QF36" i="3" a="1"/>
  <c r="QE36" i="3" a="1"/>
  <c r="QE36" i="3" s="1"/>
  <c r="QC35" i="4" s="1"/>
  <c r="QD36" i="3" a="1"/>
  <c r="QD36" i="3" s="1"/>
  <c r="QB35" i="4" s="1"/>
  <c r="QC36" i="3" a="1"/>
  <c r="QC36" i="3" s="1"/>
  <c r="QA35" i="4" s="1"/>
  <c r="QB36" i="3" a="1"/>
  <c r="QB36" i="3" s="1"/>
  <c r="PZ35" i="4" s="1"/>
  <c r="QA36" i="3" a="1"/>
  <c r="QA36" i="3" s="1"/>
  <c r="PY35" i="4" s="1"/>
  <c r="PZ36" i="3" a="1"/>
  <c r="PZ36" i="3" s="1"/>
  <c r="PX35" i="4" s="1"/>
  <c r="PY36" i="3" a="1"/>
  <c r="PY36" i="3" s="1"/>
  <c r="PW35" i="4" s="1"/>
  <c r="PX36" i="3" a="1"/>
  <c r="PX36" i="3" s="1"/>
  <c r="PV35" i="4" s="1"/>
  <c r="PW36" i="3" a="1"/>
  <c r="PW36" i="3" s="1"/>
  <c r="PU35" i="4" s="1"/>
  <c r="PV36" i="3"/>
  <c r="PT35" i="4" s="1"/>
  <c r="PV36" i="3" a="1"/>
  <c r="PU36" i="3" a="1"/>
  <c r="PU36" i="3" s="1"/>
  <c r="PS35" i="4" s="1"/>
  <c r="PT36" i="3" a="1"/>
  <c r="PT36" i="3" s="1"/>
  <c r="PR35" i="4" s="1"/>
  <c r="PS36" i="3" a="1"/>
  <c r="PS36" i="3" s="1"/>
  <c r="PQ35" i="4" s="1"/>
  <c r="PR36" i="3" a="1"/>
  <c r="PR36" i="3" s="1"/>
  <c r="PP35" i="4" s="1"/>
  <c r="PQ36" i="3" a="1"/>
  <c r="PQ36" i="3" s="1"/>
  <c r="PO35" i="4" s="1"/>
  <c r="PP36" i="3"/>
  <c r="PN35" i="4" s="1"/>
  <c r="PP36" i="3" a="1"/>
  <c r="PO36" i="3" a="1"/>
  <c r="PO36" i="3" s="1"/>
  <c r="PM35" i="4" s="1"/>
  <c r="PN36" i="3" a="1"/>
  <c r="PN36" i="3" s="1"/>
  <c r="PL35" i="4" s="1"/>
  <c r="PM36" i="3" a="1"/>
  <c r="PM36" i="3" s="1"/>
  <c r="PK35" i="4" s="1"/>
  <c r="PL36" i="3" a="1"/>
  <c r="PL36" i="3" s="1"/>
  <c r="PJ35" i="4" s="1"/>
  <c r="PK36" i="3" a="1"/>
  <c r="PK36" i="3" s="1"/>
  <c r="PI35" i="4" s="1"/>
  <c r="PJ36" i="3"/>
  <c r="PH35" i="4" s="1"/>
  <c r="PJ36" i="3" a="1"/>
  <c r="PI36" i="3" a="1"/>
  <c r="PI36" i="3" s="1"/>
  <c r="PG35" i="4" s="1"/>
  <c r="PH36" i="3" a="1"/>
  <c r="PH36" i="3" s="1"/>
  <c r="PF35" i="4" s="1"/>
  <c r="PG36" i="3" a="1"/>
  <c r="PG36" i="3" s="1"/>
  <c r="PE35" i="4" s="1"/>
  <c r="PF36" i="3" a="1"/>
  <c r="PF36" i="3" s="1"/>
  <c r="PD35" i="4" s="1"/>
  <c r="PE36" i="3" a="1"/>
  <c r="PE36" i="3" s="1"/>
  <c r="PC35" i="4" s="1"/>
  <c r="PD36" i="3" a="1"/>
  <c r="PD36" i="3" s="1"/>
  <c r="PB35" i="4" s="1"/>
  <c r="PC36" i="3" a="1"/>
  <c r="PC36" i="3" s="1"/>
  <c r="PA35" i="4" s="1"/>
  <c r="PB36" i="3" a="1"/>
  <c r="PB36" i="3" s="1"/>
  <c r="OZ35" i="4" s="1"/>
  <c r="PA36" i="3" a="1"/>
  <c r="PA36" i="3" s="1"/>
  <c r="OY35" i="4" s="1"/>
  <c r="OZ36" i="3"/>
  <c r="OX35" i="4" s="1"/>
  <c r="OZ36" i="3" a="1"/>
  <c r="OY36" i="3" a="1"/>
  <c r="OY36" i="3" s="1"/>
  <c r="OW35" i="4" s="1"/>
  <c r="OX36" i="3" a="1"/>
  <c r="OX36" i="3" s="1"/>
  <c r="OV35" i="4" s="1"/>
  <c r="OW36" i="3" a="1"/>
  <c r="OW36" i="3" s="1"/>
  <c r="OU35" i="4" s="1"/>
  <c r="OV36" i="3" a="1"/>
  <c r="OV36" i="3" s="1"/>
  <c r="OT35" i="4" s="1"/>
  <c r="OU36" i="3" a="1"/>
  <c r="OU36" i="3" s="1"/>
  <c r="OS35" i="4" s="1"/>
  <c r="OT36" i="3"/>
  <c r="OR35" i="4" s="1"/>
  <c r="OT36" i="3" a="1"/>
  <c r="OS36" i="3" a="1"/>
  <c r="OS36" i="3" s="1"/>
  <c r="OQ35" i="4" s="1"/>
  <c r="OR36" i="3" a="1"/>
  <c r="OR36" i="3" s="1"/>
  <c r="OP35" i="4" s="1"/>
  <c r="OQ36" i="3" a="1"/>
  <c r="OQ36" i="3" s="1"/>
  <c r="OO35" i="4" s="1"/>
  <c r="OP36" i="3" a="1"/>
  <c r="OP36" i="3" s="1"/>
  <c r="ON35" i="4" s="1"/>
  <c r="OO36" i="3" a="1"/>
  <c r="OO36" i="3" s="1"/>
  <c r="OM35" i="4" s="1"/>
  <c r="ON36" i="3" a="1"/>
  <c r="ON36" i="3" s="1"/>
  <c r="OL35" i="4" s="1"/>
  <c r="OM36" i="3" a="1"/>
  <c r="OM36" i="3" s="1"/>
  <c r="OK35" i="4" s="1"/>
  <c r="OL36" i="3" a="1"/>
  <c r="OL36" i="3" s="1"/>
  <c r="OJ35" i="4" s="1"/>
  <c r="OK36" i="3" a="1"/>
  <c r="OK36" i="3" s="1"/>
  <c r="OI35" i="4" s="1"/>
  <c r="OJ36" i="3" a="1"/>
  <c r="OJ36" i="3" s="1"/>
  <c r="OH35" i="4" s="1"/>
  <c r="OI36" i="3" a="1"/>
  <c r="OI36" i="3" s="1"/>
  <c r="OG35" i="4" s="1"/>
  <c r="OH36" i="3" a="1"/>
  <c r="OH36" i="3" s="1"/>
  <c r="OF35" i="4" s="1"/>
  <c r="OG36" i="3" a="1"/>
  <c r="OG36" i="3" s="1"/>
  <c r="OE35" i="4" s="1"/>
  <c r="OF36" i="3" a="1"/>
  <c r="OF36" i="3" s="1"/>
  <c r="OD35" i="4" s="1"/>
  <c r="OE36" i="3" a="1"/>
  <c r="OE36" i="3" s="1"/>
  <c r="OC35" i="4" s="1"/>
  <c r="OD36" i="3" a="1"/>
  <c r="OD36" i="3" s="1"/>
  <c r="OB35" i="4" s="1"/>
  <c r="OC36" i="3" a="1"/>
  <c r="OC36" i="3" s="1"/>
  <c r="OA35" i="4" s="1"/>
  <c r="OB36" i="3" a="1"/>
  <c r="OB36" i="3" s="1"/>
  <c r="NZ35" i="4" s="1"/>
  <c r="OA36" i="3" a="1"/>
  <c r="OA36" i="3" s="1"/>
  <c r="NY35" i="4" s="1"/>
  <c r="NZ36" i="3" a="1"/>
  <c r="NZ36" i="3" s="1"/>
  <c r="NX35" i="4" s="1"/>
  <c r="NY36" i="3" a="1"/>
  <c r="NY36" i="3" s="1"/>
  <c r="NW35" i="4" s="1"/>
  <c r="NX36" i="3" a="1"/>
  <c r="NX36" i="3" s="1"/>
  <c r="NV35" i="4" s="1"/>
  <c r="NW36" i="3" a="1"/>
  <c r="NW36" i="3" s="1"/>
  <c r="NU35" i="4" s="1"/>
  <c r="NV36" i="3" a="1"/>
  <c r="NV36" i="3" s="1"/>
  <c r="NT35" i="4" s="1"/>
  <c r="NU36" i="3" a="1"/>
  <c r="NU36" i="3" s="1"/>
  <c r="NS35" i="4" s="1"/>
  <c r="NT36" i="3" a="1"/>
  <c r="NT36" i="3" s="1"/>
  <c r="NR35" i="4" s="1"/>
  <c r="NS36" i="3" a="1"/>
  <c r="NS36" i="3" s="1"/>
  <c r="NQ35" i="4" s="1"/>
  <c r="NR36" i="3" a="1"/>
  <c r="NR36" i="3" s="1"/>
  <c r="NP35" i="4" s="1"/>
  <c r="NQ36" i="3" a="1"/>
  <c r="NQ36" i="3" s="1"/>
  <c r="NO35" i="4" s="1"/>
  <c r="NP36" i="3" a="1"/>
  <c r="NP36" i="3" s="1"/>
  <c r="NN35" i="4" s="1"/>
  <c r="NO36" i="3" a="1"/>
  <c r="NO36" i="3" s="1"/>
  <c r="NM35" i="4" s="1"/>
  <c r="NN36" i="3" a="1"/>
  <c r="NN36" i="3" s="1"/>
  <c r="NL35" i="4" s="1"/>
  <c r="NM36" i="3" a="1"/>
  <c r="NM36" i="3" s="1"/>
  <c r="NK35" i="4" s="1"/>
  <c r="NL36" i="3" a="1"/>
  <c r="NL36" i="3" s="1"/>
  <c r="NJ35" i="4" s="1"/>
  <c r="NK36" i="3" a="1"/>
  <c r="NK36" i="3" s="1"/>
  <c r="NI35" i="4" s="1"/>
  <c r="NJ36" i="3" a="1"/>
  <c r="NJ36" i="3" s="1"/>
  <c r="NH35" i="4" s="1"/>
  <c r="NI36" i="3" a="1"/>
  <c r="NI36" i="3" s="1"/>
  <c r="NG35" i="4" s="1"/>
  <c r="NH36" i="3" a="1"/>
  <c r="NH36" i="3" s="1"/>
  <c r="NF35" i="4" s="1"/>
  <c r="NG36" i="3" a="1"/>
  <c r="NG36" i="3" s="1"/>
  <c r="NE35" i="4" s="1"/>
  <c r="NF36" i="3" a="1"/>
  <c r="NF36" i="3" s="1"/>
  <c r="ND35" i="4" s="1"/>
  <c r="NE36" i="3" a="1"/>
  <c r="NE36" i="3" s="1"/>
  <c r="NC35" i="4" s="1"/>
  <c r="ND36" i="3" a="1"/>
  <c r="ND36" i="3" s="1"/>
  <c r="NB35" i="4" s="1"/>
  <c r="NC36" i="3" a="1"/>
  <c r="NC36" i="3" s="1"/>
  <c r="NA35" i="4" s="1"/>
  <c r="NB36" i="3" a="1"/>
  <c r="NB36" i="3" s="1"/>
  <c r="MZ35" i="4" s="1"/>
  <c r="NA36" i="3" a="1"/>
  <c r="NA36" i="3" s="1"/>
  <c r="MY35" i="4" s="1"/>
  <c r="MZ36" i="3" a="1"/>
  <c r="MZ36" i="3" s="1"/>
  <c r="MX35" i="4" s="1"/>
  <c r="MY36" i="3" a="1"/>
  <c r="MY36" i="3" s="1"/>
  <c r="MW35" i="4" s="1"/>
  <c r="MX36" i="3" a="1"/>
  <c r="MX36" i="3" s="1"/>
  <c r="MV35" i="4" s="1"/>
  <c r="MW36" i="3" a="1"/>
  <c r="MW36" i="3" s="1"/>
  <c r="MU35" i="4" s="1"/>
  <c r="MV36" i="3" a="1"/>
  <c r="MV36" i="3" s="1"/>
  <c r="MT35" i="4" s="1"/>
  <c r="MU36" i="3" a="1"/>
  <c r="MU36" i="3" s="1"/>
  <c r="MS35" i="4" s="1"/>
  <c r="MT36" i="3" a="1"/>
  <c r="MT36" i="3" s="1"/>
  <c r="MR35" i="4" s="1"/>
  <c r="MS36" i="3" a="1"/>
  <c r="MS36" i="3" s="1"/>
  <c r="MQ35" i="4" s="1"/>
  <c r="MR36" i="3" a="1"/>
  <c r="MR36" i="3" s="1"/>
  <c r="MP35" i="4" s="1"/>
  <c r="MQ36" i="3" a="1"/>
  <c r="MQ36" i="3" s="1"/>
  <c r="MO35" i="4" s="1"/>
  <c r="MP36" i="3" a="1"/>
  <c r="MP36" i="3" s="1"/>
  <c r="MN35" i="4" s="1"/>
  <c r="MO36" i="3" a="1"/>
  <c r="MO36" i="3" s="1"/>
  <c r="MM35" i="4" s="1"/>
  <c r="MN36" i="3" a="1"/>
  <c r="MN36" i="3" s="1"/>
  <c r="ML35" i="4" s="1"/>
  <c r="MM36" i="3" a="1"/>
  <c r="MM36" i="3" s="1"/>
  <c r="MK35" i="4" s="1"/>
  <c r="ML36" i="3" a="1"/>
  <c r="ML36" i="3" s="1"/>
  <c r="MJ35" i="4" s="1"/>
  <c r="MK36" i="3" a="1"/>
  <c r="MK36" i="3" s="1"/>
  <c r="MI35" i="4" s="1"/>
  <c r="MJ36" i="3" a="1"/>
  <c r="MJ36" i="3" s="1"/>
  <c r="MH35" i="4" s="1"/>
  <c r="MI36" i="3" a="1"/>
  <c r="MI36" i="3" s="1"/>
  <c r="MG35" i="4" s="1"/>
  <c r="MH36" i="3" a="1"/>
  <c r="MH36" i="3" s="1"/>
  <c r="MF35" i="4" s="1"/>
  <c r="MG36" i="3" a="1"/>
  <c r="MG36" i="3" s="1"/>
  <c r="ME35" i="4" s="1"/>
  <c r="MF36" i="3" a="1"/>
  <c r="MF36" i="3" s="1"/>
  <c r="MD35" i="4" s="1"/>
  <c r="ME36" i="3" a="1"/>
  <c r="ME36" i="3" s="1"/>
  <c r="MC35" i="4" s="1"/>
  <c r="MD36" i="3" a="1"/>
  <c r="MD36" i="3" s="1"/>
  <c r="MB35" i="4" s="1"/>
  <c r="MC36" i="3" a="1"/>
  <c r="MC36" i="3" s="1"/>
  <c r="MA35" i="4" s="1"/>
  <c r="MB36" i="3" a="1"/>
  <c r="MB36" i="3" s="1"/>
  <c r="LZ35" i="4" s="1"/>
  <c r="MA36" i="3" a="1"/>
  <c r="MA36" i="3" s="1"/>
  <c r="LY35" i="4" s="1"/>
  <c r="LZ36" i="3"/>
  <c r="LX35" i="4" s="1"/>
  <c r="LZ36" i="3" a="1"/>
  <c r="LY36" i="3" a="1"/>
  <c r="LY36" i="3" s="1"/>
  <c r="LW35" i="4" s="1"/>
  <c r="LX36" i="3" a="1"/>
  <c r="LX36" i="3" s="1"/>
  <c r="LV35" i="4" s="1"/>
  <c r="LW36" i="3" a="1"/>
  <c r="LW36" i="3" s="1"/>
  <c r="LU35" i="4" s="1"/>
  <c r="LV36" i="3" a="1"/>
  <c r="LV36" i="3" s="1"/>
  <c r="LT35" i="4" s="1"/>
  <c r="LU36" i="3" a="1"/>
  <c r="LU36" i="3" s="1"/>
  <c r="LS35" i="4" s="1"/>
  <c r="LT36" i="3" a="1"/>
  <c r="LT36" i="3" s="1"/>
  <c r="LR35" i="4" s="1"/>
  <c r="LS36" i="3" a="1"/>
  <c r="LS36" i="3" s="1"/>
  <c r="LQ35" i="4" s="1"/>
  <c r="LR36" i="3" a="1"/>
  <c r="LR36" i="3" s="1"/>
  <c r="LP35" i="4" s="1"/>
  <c r="LQ36" i="3" a="1"/>
  <c r="LQ36" i="3" s="1"/>
  <c r="LO35" i="4" s="1"/>
  <c r="LP36" i="3" a="1"/>
  <c r="LP36" i="3" s="1"/>
  <c r="LN35" i="4" s="1"/>
  <c r="LO36" i="3" a="1"/>
  <c r="LO36" i="3" s="1"/>
  <c r="LM35" i="4" s="1"/>
  <c r="LN36" i="3"/>
  <c r="LL35" i="4" s="1"/>
  <c r="LN36" i="3" a="1"/>
  <c r="LM36" i="3" a="1"/>
  <c r="LM36" i="3" s="1"/>
  <c r="LK35" i="4" s="1"/>
  <c r="LL36" i="3" a="1"/>
  <c r="LL36" i="3" s="1"/>
  <c r="LJ35" i="4" s="1"/>
  <c r="LK36" i="3" a="1"/>
  <c r="LK36" i="3" s="1"/>
  <c r="LI35" i="4" s="1"/>
  <c r="LJ36" i="3"/>
  <c r="LH35" i="4" s="1"/>
  <c r="LJ36" i="3" a="1"/>
  <c r="LI36" i="3" a="1"/>
  <c r="LI36" i="3" s="1"/>
  <c r="LG35" i="4" s="1"/>
  <c r="LH36" i="3"/>
  <c r="LF35" i="4" s="1"/>
  <c r="LH36" i="3" a="1"/>
  <c r="LG36" i="3" a="1"/>
  <c r="LG36" i="3" s="1"/>
  <c r="LE35" i="4" s="1"/>
  <c r="LF36" i="3" a="1"/>
  <c r="LF36" i="3" s="1"/>
  <c r="LD35" i="4" s="1"/>
  <c r="LE36" i="3" a="1"/>
  <c r="LE36" i="3" s="1"/>
  <c r="LC35" i="4" s="1"/>
  <c r="LD36" i="3" a="1"/>
  <c r="LD36" i="3" s="1"/>
  <c r="LB35" i="4" s="1"/>
  <c r="LC36" i="3" a="1"/>
  <c r="LC36" i="3" s="1"/>
  <c r="LA35" i="4" s="1"/>
  <c r="LB36" i="3" a="1"/>
  <c r="LB36" i="3" s="1"/>
  <c r="KZ35" i="4" s="1"/>
  <c r="LA36" i="3" a="1"/>
  <c r="LA36" i="3" s="1"/>
  <c r="KY35" i="4" s="1"/>
  <c r="KZ36" i="3" a="1"/>
  <c r="KZ36" i="3" s="1"/>
  <c r="KX35" i="4" s="1"/>
  <c r="KY36" i="3" a="1"/>
  <c r="KY36" i="3" s="1"/>
  <c r="KW35" i="4" s="1"/>
  <c r="KX36" i="3" a="1"/>
  <c r="KX36" i="3" s="1"/>
  <c r="KV35" i="4" s="1"/>
  <c r="KW36" i="3" a="1"/>
  <c r="KW36" i="3" s="1"/>
  <c r="KU35" i="4" s="1"/>
  <c r="KV36" i="3" a="1"/>
  <c r="KV36" i="3" s="1"/>
  <c r="KT35" i="4" s="1"/>
  <c r="KU36" i="3" a="1"/>
  <c r="KU36" i="3" s="1"/>
  <c r="KS35" i="4" s="1"/>
  <c r="KT36" i="3"/>
  <c r="KR35" i="4" s="1"/>
  <c r="KT36" i="3" a="1"/>
  <c r="KS36" i="3" a="1"/>
  <c r="KS36" i="3" s="1"/>
  <c r="KQ35" i="4" s="1"/>
  <c r="KR36" i="3" a="1"/>
  <c r="KR36" i="3" s="1"/>
  <c r="KP35" i="4" s="1"/>
  <c r="KQ36" i="3" a="1"/>
  <c r="KQ36" i="3" s="1"/>
  <c r="KO35" i="4" s="1"/>
  <c r="KP36" i="3"/>
  <c r="KN35" i="4" s="1"/>
  <c r="KP36" i="3" a="1"/>
  <c r="KO36" i="3" a="1"/>
  <c r="KO36" i="3" s="1"/>
  <c r="KM35" i="4" s="1"/>
  <c r="KN36" i="3" a="1"/>
  <c r="KN36" i="3" s="1"/>
  <c r="KL35" i="4" s="1"/>
  <c r="KM36" i="3" a="1"/>
  <c r="KM36" i="3" s="1"/>
  <c r="KK35" i="4" s="1"/>
  <c r="KL36" i="3" a="1"/>
  <c r="KL36" i="3" s="1"/>
  <c r="KJ35" i="4" s="1"/>
  <c r="KK36" i="3" a="1"/>
  <c r="KK36" i="3" s="1"/>
  <c r="KI35" i="4" s="1"/>
  <c r="KJ36" i="3" a="1"/>
  <c r="KJ36" i="3" s="1"/>
  <c r="KH35" i="4" s="1"/>
  <c r="KI36" i="3" a="1"/>
  <c r="KI36" i="3" s="1"/>
  <c r="KG35" i="4" s="1"/>
  <c r="KH36" i="3"/>
  <c r="KF35" i="4" s="1"/>
  <c r="KH36" i="3" a="1"/>
  <c r="KG36" i="3" a="1"/>
  <c r="KG36" i="3" s="1"/>
  <c r="KE35" i="4" s="1"/>
  <c r="KF36" i="3" a="1"/>
  <c r="KF36" i="3" s="1"/>
  <c r="KD35" i="4" s="1"/>
  <c r="KE36" i="3" a="1"/>
  <c r="KE36" i="3" s="1"/>
  <c r="KC35" i="4" s="1"/>
  <c r="KD36" i="3" a="1"/>
  <c r="KD36" i="3" s="1"/>
  <c r="KB35" i="4" s="1"/>
  <c r="KC36" i="3" a="1"/>
  <c r="KC36" i="3" s="1"/>
  <c r="KA35" i="4" s="1"/>
  <c r="KB36" i="3"/>
  <c r="JZ35" i="4" s="1"/>
  <c r="KB36" i="3" a="1"/>
  <c r="KA36" i="3" a="1"/>
  <c r="KA36" i="3" s="1"/>
  <c r="JY35" i="4" s="1"/>
  <c r="JZ36" i="3" a="1"/>
  <c r="JZ36" i="3" s="1"/>
  <c r="JX35" i="4" s="1"/>
  <c r="JY36" i="3" a="1"/>
  <c r="JY36" i="3" s="1"/>
  <c r="JW35" i="4" s="1"/>
  <c r="JX36" i="3" a="1"/>
  <c r="JX36" i="3" s="1"/>
  <c r="JV35" i="4" s="1"/>
  <c r="JW36" i="3" a="1"/>
  <c r="JW36" i="3" s="1"/>
  <c r="JU35" i="4" s="1"/>
  <c r="JV36" i="3"/>
  <c r="JT35" i="4" s="1"/>
  <c r="JV36" i="3" a="1"/>
  <c r="JU36" i="3" a="1"/>
  <c r="JU36" i="3" s="1"/>
  <c r="JS35" i="4" s="1"/>
  <c r="JT36" i="3" a="1"/>
  <c r="JT36" i="3" s="1"/>
  <c r="JR35" i="4" s="1"/>
  <c r="JS36" i="3" a="1"/>
  <c r="JS36" i="3" s="1"/>
  <c r="JQ35" i="4" s="1"/>
  <c r="JR36" i="3" a="1"/>
  <c r="JR36" i="3" s="1"/>
  <c r="JP35" i="4" s="1"/>
  <c r="JQ36" i="3" a="1"/>
  <c r="JQ36" i="3" s="1"/>
  <c r="JO35" i="4" s="1"/>
  <c r="JP36" i="3" a="1"/>
  <c r="JP36" i="3" s="1"/>
  <c r="JN35" i="4" s="1"/>
  <c r="JO36" i="3" a="1"/>
  <c r="JO36" i="3" s="1"/>
  <c r="JM35" i="4" s="1"/>
  <c r="JN36" i="3" a="1"/>
  <c r="JN36" i="3" s="1"/>
  <c r="JL35" i="4" s="1"/>
  <c r="JM36" i="3" a="1"/>
  <c r="JM36" i="3" s="1"/>
  <c r="JK35" i="4" s="1"/>
  <c r="JL36" i="3"/>
  <c r="JJ35" i="4" s="1"/>
  <c r="JL36" i="3" a="1"/>
  <c r="JK36" i="3" a="1"/>
  <c r="JK36" i="3" s="1"/>
  <c r="JI35" i="4" s="1"/>
  <c r="JJ36" i="3"/>
  <c r="JH35" i="4" s="1"/>
  <c r="JJ36" i="3" a="1"/>
  <c r="JI36" i="3" a="1"/>
  <c r="JI36" i="3" s="1"/>
  <c r="JG35" i="4" s="1"/>
  <c r="JH36" i="3" a="1"/>
  <c r="JH36" i="3" s="1"/>
  <c r="JF35" i="4" s="1"/>
  <c r="JG36" i="3" a="1"/>
  <c r="JG36" i="3" s="1"/>
  <c r="JE35" i="4" s="1"/>
  <c r="JF36" i="3"/>
  <c r="JD35" i="4" s="1"/>
  <c r="JF36" i="3" a="1"/>
  <c r="JE36" i="3" a="1"/>
  <c r="JE36" i="3" s="1"/>
  <c r="JC35" i="4" s="1"/>
  <c r="JD36" i="3" a="1"/>
  <c r="JD36" i="3" s="1"/>
  <c r="JB35" i="4" s="1"/>
  <c r="JC36" i="3" a="1"/>
  <c r="JC36" i="3" s="1"/>
  <c r="JA35" i="4" s="1"/>
  <c r="JB36" i="3" a="1"/>
  <c r="JB36" i="3" s="1"/>
  <c r="IZ35" i="4" s="1"/>
  <c r="JA36" i="3" a="1"/>
  <c r="JA36" i="3" s="1"/>
  <c r="IY35" i="4" s="1"/>
  <c r="IZ36" i="3" a="1"/>
  <c r="IZ36" i="3" s="1"/>
  <c r="IX35" i="4" s="1"/>
  <c r="IY36" i="3" a="1"/>
  <c r="IY36" i="3" s="1"/>
  <c r="IW35" i="4" s="1"/>
  <c r="IX36" i="3" a="1"/>
  <c r="IX36" i="3" s="1"/>
  <c r="IV35" i="4" s="1"/>
  <c r="IW36" i="3" a="1"/>
  <c r="IW36" i="3" s="1"/>
  <c r="IU35" i="4" s="1"/>
  <c r="IV36" i="3"/>
  <c r="IT35" i="4" s="1"/>
  <c r="IV36" i="3" a="1"/>
  <c r="IU36" i="3" a="1"/>
  <c r="IU36" i="3" s="1"/>
  <c r="IS35" i="4" s="1"/>
  <c r="IT36" i="3" a="1"/>
  <c r="IT36" i="3" s="1"/>
  <c r="IR35" i="4" s="1"/>
  <c r="IS36" i="3" a="1"/>
  <c r="IS36" i="3" s="1"/>
  <c r="IQ35" i="4" s="1"/>
  <c r="IR36" i="3" a="1"/>
  <c r="IR36" i="3" s="1"/>
  <c r="IP35" i="4" s="1"/>
  <c r="IQ36" i="3" a="1"/>
  <c r="IQ36" i="3" s="1"/>
  <c r="IO35" i="4" s="1"/>
  <c r="IP36" i="3" a="1"/>
  <c r="IP36" i="3" s="1"/>
  <c r="IN35" i="4" s="1"/>
  <c r="IO36" i="3" a="1"/>
  <c r="IO36" i="3" s="1"/>
  <c r="IM35" i="4" s="1"/>
  <c r="IN36" i="3" a="1"/>
  <c r="IN36" i="3" s="1"/>
  <c r="IL35" i="4" s="1"/>
  <c r="IM36" i="3" a="1"/>
  <c r="IM36" i="3" s="1"/>
  <c r="IK35" i="4" s="1"/>
  <c r="IL36" i="3" a="1"/>
  <c r="IL36" i="3" s="1"/>
  <c r="IJ35" i="4" s="1"/>
  <c r="IK36" i="3" a="1"/>
  <c r="IK36" i="3" s="1"/>
  <c r="II35" i="4" s="1"/>
  <c r="IJ36" i="3" a="1"/>
  <c r="IJ36" i="3" s="1"/>
  <c r="IH35" i="4" s="1"/>
  <c r="II36" i="3" a="1"/>
  <c r="II36" i="3" s="1"/>
  <c r="IG35" i="4" s="1"/>
  <c r="IH36" i="3" a="1"/>
  <c r="IH36" i="3" s="1"/>
  <c r="IF35" i="4" s="1"/>
  <c r="IG36" i="3" a="1"/>
  <c r="IG36" i="3" s="1"/>
  <c r="IE35" i="4" s="1"/>
  <c r="IF36" i="3" a="1"/>
  <c r="IF36" i="3" s="1"/>
  <c r="ID35" i="4" s="1"/>
  <c r="IE36" i="3" a="1"/>
  <c r="IE36" i="3" s="1"/>
  <c r="IC35" i="4" s="1"/>
  <c r="ID36" i="3" a="1"/>
  <c r="ID36" i="3" s="1"/>
  <c r="IB35" i="4" s="1"/>
  <c r="IC36" i="3" a="1"/>
  <c r="IC36" i="3" s="1"/>
  <c r="IA35" i="4" s="1"/>
  <c r="IB36" i="3" a="1"/>
  <c r="IB36" i="3" s="1"/>
  <c r="HZ35" i="4" s="1"/>
  <c r="IA36" i="3" a="1"/>
  <c r="IA36" i="3" s="1"/>
  <c r="HY35" i="4" s="1"/>
  <c r="HZ36" i="3" a="1"/>
  <c r="HZ36" i="3" s="1"/>
  <c r="HX35" i="4" s="1"/>
  <c r="HY36" i="3" a="1"/>
  <c r="HY36" i="3" s="1"/>
  <c r="HW35" i="4" s="1"/>
  <c r="HX36" i="3" a="1"/>
  <c r="HX36" i="3" s="1"/>
  <c r="HV35" i="4" s="1"/>
  <c r="HW36" i="3" a="1"/>
  <c r="HW36" i="3" s="1"/>
  <c r="HU35" i="4" s="1"/>
  <c r="HV36" i="3" a="1"/>
  <c r="HV36" i="3" s="1"/>
  <c r="HT35" i="4" s="1"/>
  <c r="HU36" i="3" a="1"/>
  <c r="HU36" i="3" s="1"/>
  <c r="HS35" i="4" s="1"/>
  <c r="HT36" i="3" a="1"/>
  <c r="HT36" i="3" s="1"/>
  <c r="HR35" i="4" s="1"/>
  <c r="HS36" i="3" a="1"/>
  <c r="HS36" i="3" s="1"/>
  <c r="HQ35" i="4" s="1"/>
  <c r="HR36" i="3"/>
  <c r="HP35" i="4" s="1"/>
  <c r="HR36" i="3" a="1"/>
  <c r="HQ36" i="3" a="1"/>
  <c r="HQ36" i="3" s="1"/>
  <c r="HO35" i="4" s="1"/>
  <c r="HP36" i="3" a="1"/>
  <c r="HP36" i="3" s="1"/>
  <c r="HN35" i="4" s="1"/>
  <c r="HO36" i="3" a="1"/>
  <c r="HO36" i="3" s="1"/>
  <c r="HM35" i="4" s="1"/>
  <c r="HN36" i="3" a="1"/>
  <c r="HN36" i="3" s="1"/>
  <c r="HL35" i="4" s="1"/>
  <c r="HM36" i="3" a="1"/>
  <c r="HM36" i="3" s="1"/>
  <c r="HK35" i="4" s="1"/>
  <c r="HL36" i="3" a="1"/>
  <c r="HL36" i="3" s="1"/>
  <c r="HJ35" i="4" s="1"/>
  <c r="HK36" i="3" a="1"/>
  <c r="HK36" i="3" s="1"/>
  <c r="HI35" i="4" s="1"/>
  <c r="HJ36" i="3" a="1"/>
  <c r="HJ36" i="3" s="1"/>
  <c r="HH35" i="4" s="1"/>
  <c r="HI36" i="3" a="1"/>
  <c r="HI36" i="3" s="1"/>
  <c r="HG35" i="4" s="1"/>
  <c r="HH36" i="3" a="1"/>
  <c r="HH36" i="3" s="1"/>
  <c r="HF35" i="4" s="1"/>
  <c r="HG36" i="3" a="1"/>
  <c r="HG36" i="3" s="1"/>
  <c r="HE35" i="4" s="1"/>
  <c r="HF36" i="3" a="1"/>
  <c r="HF36" i="3" s="1"/>
  <c r="HD35" i="4" s="1"/>
  <c r="HE36" i="3" a="1"/>
  <c r="HE36" i="3" s="1"/>
  <c r="HC35" i="4" s="1"/>
  <c r="HD36" i="3" a="1"/>
  <c r="HD36" i="3" s="1"/>
  <c r="HB35" i="4" s="1"/>
  <c r="HC36" i="3" a="1"/>
  <c r="HC36" i="3" s="1"/>
  <c r="HA35" i="4" s="1"/>
  <c r="HB36" i="3" a="1"/>
  <c r="HB36" i="3" s="1"/>
  <c r="GZ35" i="4" s="1"/>
  <c r="HA36" i="3" a="1"/>
  <c r="HA36" i="3" s="1"/>
  <c r="GY35" i="4" s="1"/>
  <c r="GZ36" i="3" a="1"/>
  <c r="GZ36" i="3" s="1"/>
  <c r="GX35" i="4" s="1"/>
  <c r="GY36" i="3" a="1"/>
  <c r="GY36" i="3" s="1"/>
  <c r="GW35" i="4" s="1"/>
  <c r="GX36" i="3" a="1"/>
  <c r="GX36" i="3" s="1"/>
  <c r="GV35" i="4" s="1"/>
  <c r="GW36" i="3" a="1"/>
  <c r="GW36" i="3" s="1"/>
  <c r="GU35" i="4" s="1"/>
  <c r="GV36" i="3" a="1"/>
  <c r="GV36" i="3" s="1"/>
  <c r="GT35" i="4" s="1"/>
  <c r="GU36" i="3" a="1"/>
  <c r="GU36" i="3" s="1"/>
  <c r="GS35" i="4" s="1"/>
  <c r="GT36" i="3"/>
  <c r="GR35" i="4" s="1"/>
  <c r="GT36" i="3" a="1"/>
  <c r="GS36" i="3" a="1"/>
  <c r="GS36" i="3" s="1"/>
  <c r="GQ35" i="4" s="1"/>
  <c r="GR36" i="3" a="1"/>
  <c r="GR36" i="3" s="1"/>
  <c r="GP35" i="4" s="1"/>
  <c r="GQ36" i="3" a="1"/>
  <c r="GQ36" i="3" s="1"/>
  <c r="GO35" i="4" s="1"/>
  <c r="GP36" i="3"/>
  <c r="GN35" i="4" s="1"/>
  <c r="GP36" i="3" a="1"/>
  <c r="GO36" i="3" a="1"/>
  <c r="GO36" i="3" s="1"/>
  <c r="GM35" i="4" s="1"/>
  <c r="GN36" i="3" a="1"/>
  <c r="GN36" i="3" s="1"/>
  <c r="GL35" i="4" s="1"/>
  <c r="GM36" i="3" a="1"/>
  <c r="GM36" i="3" s="1"/>
  <c r="GK35" i="4" s="1"/>
  <c r="GL36" i="3"/>
  <c r="GJ35" i="4" s="1"/>
  <c r="GL36" i="3" a="1"/>
  <c r="GK36" i="3" a="1"/>
  <c r="GK36" i="3" s="1"/>
  <c r="GI35" i="4" s="1"/>
  <c r="GJ36" i="3"/>
  <c r="GH35" i="4" s="1"/>
  <c r="GJ36" i="3" a="1"/>
  <c r="GI36" i="3" a="1"/>
  <c r="GI36" i="3" s="1"/>
  <c r="GG35" i="4" s="1"/>
  <c r="GH36" i="3"/>
  <c r="GF35" i="4" s="1"/>
  <c r="GH36" i="3" a="1"/>
  <c r="GG36" i="3" a="1"/>
  <c r="GG36" i="3" s="1"/>
  <c r="GE35" i="4" s="1"/>
  <c r="GF36" i="3" a="1"/>
  <c r="GF36" i="3" s="1"/>
  <c r="GD35" i="4" s="1"/>
  <c r="GE36" i="3" a="1"/>
  <c r="GE36" i="3" s="1"/>
  <c r="GC35" i="4" s="1"/>
  <c r="GD36" i="3"/>
  <c r="GB35" i="4" s="1"/>
  <c r="GD36" i="3" a="1"/>
  <c r="GC36" i="3" a="1"/>
  <c r="GC36" i="3" s="1"/>
  <c r="GA35" i="4" s="1"/>
  <c r="GB36" i="3" a="1"/>
  <c r="GB36" i="3" s="1"/>
  <c r="FZ35" i="4" s="1"/>
  <c r="GA36" i="3" a="1"/>
  <c r="GA36" i="3" s="1"/>
  <c r="FY35" i="4" s="1"/>
  <c r="FZ36" i="3" a="1"/>
  <c r="FZ36" i="3" s="1"/>
  <c r="FX35" i="4" s="1"/>
  <c r="FY36" i="3" a="1"/>
  <c r="FY36" i="3" s="1"/>
  <c r="FW35" i="4" s="1"/>
  <c r="FX36" i="3" a="1"/>
  <c r="FX36" i="3" s="1"/>
  <c r="FV35" i="4" s="1"/>
  <c r="FW36" i="3" a="1"/>
  <c r="FW36" i="3" s="1"/>
  <c r="FU35" i="4" s="1"/>
  <c r="FV36" i="3" a="1"/>
  <c r="FV36" i="3" s="1"/>
  <c r="FT35" i="4" s="1"/>
  <c r="FU36" i="3" a="1"/>
  <c r="FU36" i="3" s="1"/>
  <c r="FS35" i="4" s="1"/>
  <c r="FT36" i="3" a="1"/>
  <c r="FT36" i="3" s="1"/>
  <c r="FR35" i="4" s="1"/>
  <c r="FS36" i="3" a="1"/>
  <c r="FS36" i="3" s="1"/>
  <c r="FQ35" i="4" s="1"/>
  <c r="FR36" i="3" a="1"/>
  <c r="FR36" i="3" s="1"/>
  <c r="FP35" i="4" s="1"/>
  <c r="FQ36" i="3" a="1"/>
  <c r="FQ36" i="3" s="1"/>
  <c r="FO35" i="4" s="1"/>
  <c r="FP36" i="3" a="1"/>
  <c r="FP36" i="3" s="1"/>
  <c r="FN35" i="4" s="1"/>
  <c r="FO36" i="3" a="1"/>
  <c r="FO36" i="3" s="1"/>
  <c r="FM35" i="4" s="1"/>
  <c r="FN36" i="3" a="1"/>
  <c r="FN36" i="3" s="1"/>
  <c r="FL35" i="4" s="1"/>
  <c r="FM36" i="3" a="1"/>
  <c r="FM36" i="3" s="1"/>
  <c r="FK35" i="4" s="1"/>
  <c r="FL36" i="3" a="1"/>
  <c r="FL36" i="3" s="1"/>
  <c r="FJ35" i="4" s="1"/>
  <c r="FK36" i="3" a="1"/>
  <c r="FK36" i="3" s="1"/>
  <c r="FI35" i="4" s="1"/>
  <c r="FJ36" i="3" a="1"/>
  <c r="FJ36" i="3" s="1"/>
  <c r="FH35" i="4" s="1"/>
  <c r="FI36" i="3" a="1"/>
  <c r="FI36" i="3" s="1"/>
  <c r="FG35" i="4" s="1"/>
  <c r="FH36" i="3" a="1"/>
  <c r="FH36" i="3" s="1"/>
  <c r="FF35" i="4" s="1"/>
  <c r="FG36" i="3" a="1"/>
  <c r="FG36" i="3" s="1"/>
  <c r="FE35" i="4" s="1"/>
  <c r="FF36" i="3" a="1"/>
  <c r="FF36" i="3" s="1"/>
  <c r="FD35" i="4" s="1"/>
  <c r="FE36" i="3" a="1"/>
  <c r="FE36" i="3" s="1"/>
  <c r="FC35" i="4" s="1"/>
  <c r="FD36" i="3" a="1"/>
  <c r="FD36" i="3" s="1"/>
  <c r="FB35" i="4" s="1"/>
  <c r="FC36" i="3" a="1"/>
  <c r="FC36" i="3" s="1"/>
  <c r="FA35" i="4" s="1"/>
  <c r="FB36" i="3"/>
  <c r="EZ35" i="4" s="1"/>
  <c r="FB36" i="3" a="1"/>
  <c r="FA36" i="3" a="1"/>
  <c r="FA36" i="3" s="1"/>
  <c r="EY35" i="4" s="1"/>
  <c r="EZ36" i="3" a="1"/>
  <c r="EZ36" i="3" s="1"/>
  <c r="EX35" i="4" s="1"/>
  <c r="EY36" i="3" a="1"/>
  <c r="EY36" i="3" s="1"/>
  <c r="EW35" i="4" s="1"/>
  <c r="EX36" i="3"/>
  <c r="EV35" i="4" s="1"/>
  <c r="EX36" i="3" a="1"/>
  <c r="EW36" i="3"/>
  <c r="EU35" i="4" s="1"/>
  <c r="EW36" i="3" a="1"/>
  <c r="EV36" i="3" a="1"/>
  <c r="EV36" i="3" s="1"/>
  <c r="ET35" i="4" s="1"/>
  <c r="EU36" i="3" a="1"/>
  <c r="EU36" i="3" s="1"/>
  <c r="ES35" i="4" s="1"/>
  <c r="ET36" i="3"/>
  <c r="ER35" i="4" s="1"/>
  <c r="ET36" i="3" a="1"/>
  <c r="ES36" i="3"/>
  <c r="EQ35" i="4" s="1"/>
  <c r="ES36" i="3" a="1"/>
  <c r="ER36" i="3" a="1"/>
  <c r="ER36" i="3" s="1"/>
  <c r="EP35" i="4" s="1"/>
  <c r="EQ36" i="3" a="1"/>
  <c r="EQ36" i="3" s="1"/>
  <c r="EO35" i="4" s="1"/>
  <c r="EP36" i="3" a="1"/>
  <c r="EP36" i="3" s="1"/>
  <c r="EN35" i="4" s="1"/>
  <c r="EO36" i="3"/>
  <c r="EM35" i="4" s="1"/>
  <c r="EO36" i="3" a="1"/>
  <c r="EN36" i="3" a="1"/>
  <c r="EN36" i="3" s="1"/>
  <c r="EL35" i="4" s="1"/>
  <c r="EM36" i="3" a="1"/>
  <c r="EM36" i="3" s="1"/>
  <c r="EK35" i="4" s="1"/>
  <c r="EL36" i="3"/>
  <c r="EJ35" i="4" s="1"/>
  <c r="EL36" i="3" a="1"/>
  <c r="EK36" i="3" a="1"/>
  <c r="EK36" i="3" s="1"/>
  <c r="EI35" i="4" s="1"/>
  <c r="EJ36" i="3" a="1"/>
  <c r="EJ36" i="3" s="1"/>
  <c r="EH35" i="4" s="1"/>
  <c r="EI36" i="3" a="1"/>
  <c r="EI36" i="3" s="1"/>
  <c r="EG35" i="4" s="1"/>
  <c r="EH36" i="3"/>
  <c r="EF35" i="4" s="1"/>
  <c r="EH36" i="3" a="1"/>
  <c r="EG36" i="3"/>
  <c r="EE35" i="4" s="1"/>
  <c r="EG36" i="3" a="1"/>
  <c r="EF36" i="3" a="1"/>
  <c r="EF36" i="3" s="1"/>
  <c r="ED35" i="4" s="1"/>
  <c r="EE36" i="3" a="1"/>
  <c r="EE36" i="3" s="1"/>
  <c r="EC35" i="4" s="1"/>
  <c r="ED36" i="3"/>
  <c r="EB35" i="4" s="1"/>
  <c r="ED36" i="3" a="1"/>
  <c r="EC36" i="3"/>
  <c r="EA35" i="4" s="1"/>
  <c r="EC36" i="3" a="1"/>
  <c r="EB36" i="3" a="1"/>
  <c r="EB36" i="3" s="1"/>
  <c r="DZ35" i="4" s="1"/>
  <c r="EA36" i="3" a="1"/>
  <c r="EA36" i="3" s="1"/>
  <c r="DY35" i="4" s="1"/>
  <c r="DZ36" i="3" a="1"/>
  <c r="DZ36" i="3" s="1"/>
  <c r="DX35" i="4" s="1"/>
  <c r="DY36" i="3"/>
  <c r="DW35" i="4" s="1"/>
  <c r="DY36" i="3" a="1"/>
  <c r="DX36" i="3" a="1"/>
  <c r="DX36" i="3" s="1"/>
  <c r="DV35" i="4" s="1"/>
  <c r="DW36" i="3" a="1"/>
  <c r="DW36" i="3" s="1"/>
  <c r="DU35" i="4" s="1"/>
  <c r="DV36" i="3"/>
  <c r="DT35" i="4" s="1"/>
  <c r="DV36" i="3" a="1"/>
  <c r="DU36" i="3" a="1"/>
  <c r="DU36" i="3" s="1"/>
  <c r="DS35" i="4" s="1"/>
  <c r="DT36" i="3" a="1"/>
  <c r="DT36" i="3" s="1"/>
  <c r="DR35" i="4" s="1"/>
  <c r="DS36" i="3" a="1"/>
  <c r="DS36" i="3" s="1"/>
  <c r="DQ35" i="4" s="1"/>
  <c r="DR36" i="3"/>
  <c r="DP35" i="4" s="1"/>
  <c r="DR36" i="3" a="1"/>
  <c r="DQ36" i="3" a="1"/>
  <c r="DQ36" i="3" s="1"/>
  <c r="DO35" i="4" s="1"/>
  <c r="DP36" i="3" a="1"/>
  <c r="DP36" i="3" s="1"/>
  <c r="DN35" i="4" s="1"/>
  <c r="DO36" i="3" a="1"/>
  <c r="DO36" i="3" s="1"/>
  <c r="DM35" i="4" s="1"/>
  <c r="DN36" i="3"/>
  <c r="DL35" i="4" s="1"/>
  <c r="DN36" i="3" a="1"/>
  <c r="DM36" i="3" a="1"/>
  <c r="DM36" i="3" s="1"/>
  <c r="DK35" i="4" s="1"/>
  <c r="DL36" i="3" a="1"/>
  <c r="DL36" i="3" s="1"/>
  <c r="DJ35" i="4" s="1"/>
  <c r="DK36" i="3" a="1"/>
  <c r="DK36" i="3" s="1"/>
  <c r="DI35" i="4" s="1"/>
  <c r="DJ36" i="3"/>
  <c r="DH35" i="4" s="1"/>
  <c r="DJ36" i="3" a="1"/>
  <c r="DI36" i="3" a="1"/>
  <c r="DI36" i="3" s="1"/>
  <c r="DG35" i="4" s="1"/>
  <c r="DH36" i="3" a="1"/>
  <c r="DH36" i="3" s="1"/>
  <c r="DF35" i="4" s="1"/>
  <c r="DG36" i="3" a="1"/>
  <c r="DG36" i="3" s="1"/>
  <c r="DE35" i="4" s="1"/>
  <c r="DF36" i="3" a="1"/>
  <c r="DF36" i="3" s="1"/>
  <c r="DD35" i="4" s="1"/>
  <c r="DE36" i="3" a="1"/>
  <c r="DE36" i="3" s="1"/>
  <c r="DC35" i="4" s="1"/>
  <c r="DD36" i="3" a="1"/>
  <c r="DD36" i="3" s="1"/>
  <c r="DB35" i="4" s="1"/>
  <c r="DC36" i="3" a="1"/>
  <c r="DC36" i="3" s="1"/>
  <c r="DA35" i="4" s="1"/>
  <c r="DB36" i="3" a="1"/>
  <c r="DB36" i="3" s="1"/>
  <c r="CZ35" i="4" s="1"/>
  <c r="DA36" i="3" a="1"/>
  <c r="DA36" i="3" s="1"/>
  <c r="CY35" i="4" s="1"/>
  <c r="CZ36" i="3" a="1"/>
  <c r="CZ36" i="3" s="1"/>
  <c r="CX35" i="4" s="1"/>
  <c r="CY36" i="3" a="1"/>
  <c r="CY36" i="3" s="1"/>
  <c r="CW35" i="4" s="1"/>
  <c r="CX36" i="3" a="1"/>
  <c r="CX36" i="3" s="1"/>
  <c r="CV35" i="4" s="1"/>
  <c r="CW36" i="3" a="1"/>
  <c r="CW36" i="3" s="1"/>
  <c r="CU35" i="4" s="1"/>
  <c r="CV36" i="3" a="1"/>
  <c r="CV36" i="3" s="1"/>
  <c r="CT35" i="4" s="1"/>
  <c r="CU36" i="3" a="1"/>
  <c r="CU36" i="3" s="1"/>
  <c r="CS35" i="4" s="1"/>
  <c r="CT36" i="3"/>
  <c r="CR35" i="4" s="1"/>
  <c r="CT36" i="3" a="1"/>
  <c r="CS36" i="3" a="1"/>
  <c r="CS36" i="3" s="1"/>
  <c r="CQ35" i="4" s="1"/>
  <c r="CR36" i="3" a="1"/>
  <c r="CR36" i="3" s="1"/>
  <c r="CP35" i="4" s="1"/>
  <c r="CQ36" i="3" a="1"/>
  <c r="CQ36" i="3" s="1"/>
  <c r="CO35" i="4" s="1"/>
  <c r="CP36" i="3" a="1"/>
  <c r="CP36" i="3" s="1"/>
  <c r="CN35" i="4" s="1"/>
  <c r="CO36" i="3" a="1"/>
  <c r="CO36" i="3" s="1"/>
  <c r="CM35" i="4" s="1"/>
  <c r="CN36" i="3" a="1"/>
  <c r="CN36" i="3" s="1"/>
  <c r="CL35" i="4" s="1"/>
  <c r="CM36" i="3" a="1"/>
  <c r="CM36" i="3" s="1"/>
  <c r="CK35" i="4" s="1"/>
  <c r="CL36" i="3" a="1"/>
  <c r="CL36" i="3" s="1"/>
  <c r="CJ35" i="4" s="1"/>
  <c r="CK36" i="3" a="1"/>
  <c r="CK36" i="3" s="1"/>
  <c r="CI35" i="4" s="1"/>
  <c r="CJ36" i="3" a="1"/>
  <c r="CJ36" i="3" s="1"/>
  <c r="CH35" i="4" s="1"/>
  <c r="CI36" i="3" a="1"/>
  <c r="CI36" i="3" s="1"/>
  <c r="CG35" i="4" s="1"/>
  <c r="CH36" i="3" a="1"/>
  <c r="CH36" i="3" s="1"/>
  <c r="CF35" i="4" s="1"/>
  <c r="CG36" i="3" a="1"/>
  <c r="CG36" i="3" s="1"/>
  <c r="CE35" i="4" s="1"/>
  <c r="CF36" i="3" a="1"/>
  <c r="CF36" i="3" s="1"/>
  <c r="CD35" i="4" s="1"/>
  <c r="CE36" i="3" a="1"/>
  <c r="CE36" i="3" s="1"/>
  <c r="CC35" i="4" s="1"/>
  <c r="CD36" i="3" a="1"/>
  <c r="CD36" i="3" s="1"/>
  <c r="CB35" i="4" s="1"/>
  <c r="CC36" i="3"/>
  <c r="CA35" i="4" s="1"/>
  <c r="CC36" i="3" a="1"/>
  <c r="CB36" i="3" a="1"/>
  <c r="CB36" i="3" s="1"/>
  <c r="BZ35" i="4" s="1"/>
  <c r="CA36" i="3" a="1"/>
  <c r="CA36" i="3" s="1"/>
  <c r="BY35" i="4" s="1"/>
  <c r="BZ36" i="3" a="1"/>
  <c r="BZ36" i="3" s="1"/>
  <c r="BX35" i="4" s="1"/>
  <c r="BY36" i="3" a="1"/>
  <c r="BY36" i="3" s="1"/>
  <c r="BW35" i="4" s="1"/>
  <c r="BX36" i="3" a="1"/>
  <c r="BX36" i="3" s="1"/>
  <c r="BV35" i="4" s="1"/>
  <c r="BW36" i="3" a="1"/>
  <c r="BW36" i="3" s="1"/>
  <c r="BU35" i="4" s="1"/>
  <c r="BV36" i="3" a="1"/>
  <c r="BV36" i="3" s="1"/>
  <c r="BT35" i="4" s="1"/>
  <c r="BU36" i="3" a="1"/>
  <c r="BU36" i="3" s="1"/>
  <c r="BS35" i="4" s="1"/>
  <c r="BT36" i="3" a="1"/>
  <c r="BT36" i="3" s="1"/>
  <c r="BR35" i="4" s="1"/>
  <c r="BS36" i="3" a="1"/>
  <c r="BS36" i="3" s="1"/>
  <c r="BQ35" i="4" s="1"/>
  <c r="BR36" i="3" a="1"/>
  <c r="BR36" i="3" s="1"/>
  <c r="BP35" i="4" s="1"/>
  <c r="BQ36" i="3" a="1"/>
  <c r="BQ36" i="3" s="1"/>
  <c r="BO35" i="4" s="1"/>
  <c r="BP36" i="3" a="1"/>
  <c r="BP36" i="3" s="1"/>
  <c r="BN35" i="4" s="1"/>
  <c r="BO36" i="3"/>
  <c r="BM35" i="4" s="1"/>
  <c r="BO36" i="3" a="1"/>
  <c r="BN36" i="3" a="1"/>
  <c r="BN36" i="3" s="1"/>
  <c r="BL35" i="4" s="1"/>
  <c r="BM36" i="3" a="1"/>
  <c r="BM36" i="3" s="1"/>
  <c r="BK35" i="4" s="1"/>
  <c r="BL36" i="3" a="1"/>
  <c r="BL36" i="3" s="1"/>
  <c r="BJ35" i="4" s="1"/>
  <c r="BK36" i="3" a="1"/>
  <c r="BK36" i="3" s="1"/>
  <c r="BI35" i="4" s="1"/>
  <c r="BJ36" i="3" a="1"/>
  <c r="BJ36" i="3" s="1"/>
  <c r="BH35" i="4" s="1"/>
  <c r="BI36" i="3"/>
  <c r="BG35" i="4" s="1"/>
  <c r="BI36" i="3" a="1"/>
  <c r="BH36" i="3" a="1"/>
  <c r="BH36" i="3" s="1"/>
  <c r="BF35" i="4" s="1"/>
  <c r="BG36" i="3" a="1"/>
  <c r="BG36" i="3" s="1"/>
  <c r="BE35" i="4" s="1"/>
  <c r="BF36" i="3" a="1"/>
  <c r="BF36" i="3" s="1"/>
  <c r="BD35" i="4" s="1"/>
  <c r="BE36" i="3" a="1"/>
  <c r="BE36" i="3" s="1"/>
  <c r="BC35" i="4" s="1"/>
  <c r="BD36" i="3" a="1"/>
  <c r="BD36" i="3" s="1"/>
  <c r="BB35" i="4" s="1"/>
  <c r="BC36" i="3" a="1"/>
  <c r="BC36" i="3" s="1"/>
  <c r="BA35" i="4" s="1"/>
  <c r="BB36" i="3" a="1"/>
  <c r="BB36" i="3" s="1"/>
  <c r="AZ35" i="4" s="1"/>
  <c r="BA36" i="3" a="1"/>
  <c r="BA36" i="3" s="1"/>
  <c r="AY35" i="4" s="1"/>
  <c r="AZ36" i="3" a="1"/>
  <c r="AZ36" i="3" s="1"/>
  <c r="AX35" i="4" s="1"/>
  <c r="AY36" i="3"/>
  <c r="AW35" i="4" s="1"/>
  <c r="AY36" i="3" a="1"/>
  <c r="AX36" i="3" a="1"/>
  <c r="AX36" i="3" s="1"/>
  <c r="AV35" i="4" s="1"/>
  <c r="AW36" i="3" a="1"/>
  <c r="AW36" i="3" s="1"/>
  <c r="AU35" i="4" s="1"/>
  <c r="AV36" i="3" a="1"/>
  <c r="AV36" i="3" s="1"/>
  <c r="AT35" i="4" s="1"/>
  <c r="AU36" i="3" a="1"/>
  <c r="AU36" i="3" s="1"/>
  <c r="AS35" i="4" s="1"/>
  <c r="AT36" i="3" a="1"/>
  <c r="AT36" i="3" s="1"/>
  <c r="AR35" i="4" s="1"/>
  <c r="AS36" i="3" a="1"/>
  <c r="AS36" i="3" s="1"/>
  <c r="AQ35" i="4" s="1"/>
  <c r="AR36" i="3" a="1"/>
  <c r="AR36" i="3" s="1"/>
  <c r="AP35" i="4" s="1"/>
  <c r="AQ36" i="3" a="1"/>
  <c r="AQ36" i="3" s="1"/>
  <c r="AO35" i="4" s="1"/>
  <c r="AP36" i="3" a="1"/>
  <c r="AP36" i="3" s="1"/>
  <c r="AN35" i="4" s="1"/>
  <c r="AO36" i="3" a="1"/>
  <c r="AO36" i="3" s="1"/>
  <c r="AM35" i="4" s="1"/>
  <c r="AN36" i="3" a="1"/>
  <c r="AN36" i="3" s="1"/>
  <c r="AL35" i="4" s="1"/>
  <c r="AM36" i="3" a="1"/>
  <c r="AM36" i="3" s="1"/>
  <c r="AK35" i="4" s="1"/>
  <c r="AL36" i="3" a="1"/>
  <c r="AL36" i="3" s="1"/>
  <c r="AJ35" i="4" s="1"/>
  <c r="AK36" i="3" a="1"/>
  <c r="AK36" i="3" s="1"/>
  <c r="AI35" i="4" s="1"/>
  <c r="AJ36" i="3" a="1"/>
  <c r="AJ36" i="3" s="1"/>
  <c r="AH35" i="4" s="1"/>
  <c r="AI36" i="3" a="1"/>
  <c r="AI36" i="3" s="1"/>
  <c r="AG35" i="4" s="1"/>
  <c r="AH36" i="3" a="1"/>
  <c r="AH36" i="3" s="1"/>
  <c r="AF35" i="4" s="1"/>
  <c r="AG36" i="3" a="1"/>
  <c r="AG36" i="3" s="1"/>
  <c r="AE35" i="4" s="1"/>
  <c r="AF36" i="3" a="1"/>
  <c r="AF36" i="3" s="1"/>
  <c r="AD35" i="4" s="1"/>
  <c r="AE36" i="3" a="1"/>
  <c r="AE36" i="3" s="1"/>
  <c r="AC35" i="4" s="1"/>
  <c r="AD36" i="3" a="1"/>
  <c r="AD36" i="3" s="1"/>
  <c r="AB35" i="4" s="1"/>
  <c r="AC36" i="3" a="1"/>
  <c r="AC36" i="3" s="1"/>
  <c r="AA35" i="4" s="1"/>
  <c r="AB36" i="3" a="1"/>
  <c r="AB36" i="3" s="1"/>
  <c r="Z35" i="4" s="1"/>
  <c r="AA36" i="3" a="1"/>
  <c r="AA36" i="3" s="1"/>
  <c r="Y35" i="4" s="1"/>
  <c r="Z36" i="3" a="1"/>
  <c r="Z36" i="3" s="1"/>
  <c r="X35" i="4" s="1"/>
  <c r="Y36" i="3" a="1"/>
  <c r="Y36" i="3" s="1"/>
  <c r="W35" i="4" s="1"/>
  <c r="X36" i="3" a="1"/>
  <c r="X36" i="3" s="1"/>
  <c r="V35" i="4" s="1"/>
  <c r="W36" i="3" a="1"/>
  <c r="W36" i="3" s="1"/>
  <c r="U35" i="4" s="1"/>
  <c r="V36" i="3" a="1"/>
  <c r="V36" i="3" s="1"/>
  <c r="T35" i="4" s="1"/>
  <c r="U36" i="3" a="1"/>
  <c r="U36" i="3" s="1"/>
  <c r="S35" i="4" s="1"/>
  <c r="T36" i="3" a="1"/>
  <c r="T36" i="3" s="1"/>
  <c r="R35" i="4" s="1"/>
  <c r="S36" i="3"/>
  <c r="Q35" i="4" s="1"/>
  <c r="S36" i="3" a="1"/>
  <c r="R36" i="3" a="1"/>
  <c r="R36" i="3" s="1"/>
  <c r="P35" i="4" s="1"/>
  <c r="Q36" i="3" a="1"/>
  <c r="Q36" i="3" s="1"/>
  <c r="O35" i="4" s="1"/>
  <c r="P36" i="3" a="1"/>
  <c r="P36" i="3" s="1"/>
  <c r="N35" i="4" s="1"/>
  <c r="O36" i="3" a="1"/>
  <c r="O36" i="3" s="1"/>
  <c r="M35" i="4" s="1"/>
  <c r="N36" i="3" a="1"/>
  <c r="N36" i="3" s="1"/>
  <c r="L35" i="4" s="1"/>
  <c r="M36" i="3" a="1"/>
  <c r="M36" i="3" s="1"/>
  <c r="K35" i="4" s="1"/>
  <c r="L36" i="3" a="1"/>
  <c r="L36" i="3" s="1"/>
  <c r="J35" i="4" s="1"/>
  <c r="K36" i="3" a="1"/>
  <c r="K36" i="3" s="1"/>
  <c r="I35" i="4" s="1"/>
  <c r="J36" i="3" a="1"/>
  <c r="J36" i="3" s="1"/>
  <c r="H35" i="4" s="1"/>
  <c r="I36" i="3" a="1"/>
  <c r="I36" i="3" s="1"/>
  <c r="G35" i="4" s="1"/>
  <c r="H36" i="3" a="1"/>
  <c r="H36" i="3" s="1"/>
  <c r="F35" i="4" s="1"/>
  <c r="G36" i="3" a="1"/>
  <c r="G36" i="3" s="1"/>
  <c r="E35" i="4" s="1"/>
  <c r="F36" i="3" a="1"/>
  <c r="F36" i="3" s="1"/>
  <c r="D35" i="4" s="1"/>
  <c r="UI45" i="3"/>
  <c r="UG44" i="4" s="1"/>
  <c r="UI45" i="3" a="1"/>
  <c r="UH45" i="3" a="1"/>
  <c r="UH45" i="3" s="1"/>
  <c r="UF44" i="4" s="1"/>
  <c r="UG45" i="3" a="1"/>
  <c r="UG45" i="3" s="1"/>
  <c r="UE44" i="4" s="1"/>
  <c r="UF45" i="3" a="1"/>
  <c r="UF45" i="3" s="1"/>
  <c r="UD44" i="4" s="1"/>
  <c r="UE45" i="3"/>
  <c r="UC44" i="4" s="1"/>
  <c r="UE45" i="3" a="1"/>
  <c r="UD45" i="3" a="1"/>
  <c r="UD45" i="3" s="1"/>
  <c r="UB44" i="4" s="1"/>
  <c r="UC45" i="3" a="1"/>
  <c r="UC45" i="3" s="1"/>
  <c r="UA44" i="4" s="1"/>
  <c r="UB45" i="3" a="1"/>
  <c r="UB45" i="3" s="1"/>
  <c r="TZ44" i="4" s="1"/>
  <c r="UA45" i="3" a="1"/>
  <c r="UA45" i="3" s="1"/>
  <c r="TY44" i="4" s="1"/>
  <c r="TZ45" i="3" a="1"/>
  <c r="TZ45" i="3" s="1"/>
  <c r="TX44" i="4" s="1"/>
  <c r="TY45" i="3" a="1"/>
  <c r="TY45" i="3" s="1"/>
  <c r="TW44" i="4" s="1"/>
  <c r="TX45" i="3" a="1"/>
  <c r="TX45" i="3" s="1"/>
  <c r="TV44" i="4" s="1"/>
  <c r="TW45" i="3" a="1"/>
  <c r="TW45" i="3" s="1"/>
  <c r="TU44" i="4" s="1"/>
  <c r="TV45" i="3" a="1"/>
  <c r="TV45" i="3" s="1"/>
  <c r="TT44" i="4" s="1"/>
  <c r="TU45" i="3" a="1"/>
  <c r="TU45" i="3" s="1"/>
  <c r="TS44" i="4" s="1"/>
  <c r="TT45" i="3" a="1"/>
  <c r="TT45" i="3" s="1"/>
  <c r="TR44" i="4" s="1"/>
  <c r="TS45" i="3" a="1"/>
  <c r="TS45" i="3" s="1"/>
  <c r="TQ44" i="4" s="1"/>
  <c r="TR45" i="3" a="1"/>
  <c r="TR45" i="3" s="1"/>
  <c r="TP44" i="4" s="1"/>
  <c r="TQ45" i="3"/>
  <c r="TO44" i="4" s="1"/>
  <c r="TQ45" i="3" a="1"/>
  <c r="TP45" i="3" a="1"/>
  <c r="TP45" i="3" s="1"/>
  <c r="TN44" i="4" s="1"/>
  <c r="TO45" i="3" a="1"/>
  <c r="TO45" i="3" s="1"/>
  <c r="TM44" i="4" s="1"/>
  <c r="TN45" i="3" a="1"/>
  <c r="TN45" i="3" s="1"/>
  <c r="TL44" i="4" s="1"/>
  <c r="TM45" i="3" a="1"/>
  <c r="TM45" i="3" s="1"/>
  <c r="TK44" i="4" s="1"/>
  <c r="TL45" i="3"/>
  <c r="TJ44" i="4" s="1"/>
  <c r="TL45" i="3" a="1"/>
  <c r="TK45" i="3" a="1"/>
  <c r="TK45" i="3" s="1"/>
  <c r="TI44" i="4" s="1"/>
  <c r="TJ45" i="3" a="1"/>
  <c r="TJ45" i="3" s="1"/>
  <c r="TH44" i="4" s="1"/>
  <c r="TI45" i="3" a="1"/>
  <c r="TI45" i="3" s="1"/>
  <c r="TG44" i="4" s="1"/>
  <c r="TH45" i="3" a="1"/>
  <c r="TH45" i="3" s="1"/>
  <c r="TF44" i="4" s="1"/>
  <c r="TG45" i="3" a="1"/>
  <c r="TG45" i="3" s="1"/>
  <c r="TE44" i="4" s="1"/>
  <c r="TF45" i="3" a="1"/>
  <c r="TF45" i="3" s="1"/>
  <c r="TD44" i="4" s="1"/>
  <c r="TE45" i="3" a="1"/>
  <c r="TE45" i="3" s="1"/>
  <c r="TC44" i="4" s="1"/>
  <c r="TD45" i="3"/>
  <c r="TB44" i="4" s="1"/>
  <c r="TD45" i="3" a="1"/>
  <c r="TC45" i="3" a="1"/>
  <c r="TC45" i="3" s="1"/>
  <c r="TA44" i="4" s="1"/>
  <c r="TB45" i="3" a="1"/>
  <c r="TB45" i="3" s="1"/>
  <c r="SZ44" i="4" s="1"/>
  <c r="TA45" i="3" a="1"/>
  <c r="TA45" i="3" s="1"/>
  <c r="SY44" i="4" s="1"/>
  <c r="SZ45" i="3" a="1"/>
  <c r="SZ45" i="3" s="1"/>
  <c r="SX44" i="4" s="1"/>
  <c r="SY45" i="3"/>
  <c r="SW44" i="4" s="1"/>
  <c r="SY45" i="3" a="1"/>
  <c r="SX45" i="3" a="1"/>
  <c r="SX45" i="3" s="1"/>
  <c r="SV44" i="4" s="1"/>
  <c r="SW45" i="3" a="1"/>
  <c r="SW45" i="3" s="1"/>
  <c r="SU44" i="4" s="1"/>
  <c r="SV45" i="3" a="1"/>
  <c r="SV45" i="3" s="1"/>
  <c r="ST44" i="4" s="1"/>
  <c r="SU45" i="3" a="1"/>
  <c r="SU45" i="3" s="1"/>
  <c r="SS44" i="4" s="1"/>
  <c r="ST45" i="3" a="1"/>
  <c r="ST45" i="3" s="1"/>
  <c r="SR44" i="4" s="1"/>
  <c r="SS45" i="3" a="1"/>
  <c r="SS45" i="3" s="1"/>
  <c r="SQ44" i="4" s="1"/>
  <c r="SR45" i="3"/>
  <c r="SP44" i="4" s="1"/>
  <c r="SR45" i="3" a="1"/>
  <c r="SQ45" i="3" a="1"/>
  <c r="SQ45" i="3" s="1"/>
  <c r="SO44" i="4" s="1"/>
  <c r="SP45" i="3" a="1"/>
  <c r="SP45" i="3" s="1"/>
  <c r="SN44" i="4" s="1"/>
  <c r="SO45" i="3" a="1"/>
  <c r="SO45" i="3" s="1"/>
  <c r="SM44" i="4" s="1"/>
  <c r="SN45" i="3" a="1"/>
  <c r="SN45" i="3" s="1"/>
  <c r="SL44" i="4" s="1"/>
  <c r="SM45" i="3" a="1"/>
  <c r="SM45" i="3" s="1"/>
  <c r="SK44" i="4" s="1"/>
  <c r="SL45" i="3" a="1"/>
  <c r="SL45" i="3" s="1"/>
  <c r="SJ44" i="4" s="1"/>
  <c r="SK45" i="3" a="1"/>
  <c r="SK45" i="3" s="1"/>
  <c r="SI44" i="4" s="1"/>
  <c r="SJ45" i="3" a="1"/>
  <c r="SJ45" i="3" s="1"/>
  <c r="SH44" i="4" s="1"/>
  <c r="SI45" i="3" a="1"/>
  <c r="SI45" i="3" s="1"/>
  <c r="SG44" i="4" s="1"/>
  <c r="SH45" i="3" a="1"/>
  <c r="SH45" i="3" s="1"/>
  <c r="SF44" i="4" s="1"/>
  <c r="SG45" i="3" a="1"/>
  <c r="SG45" i="3" s="1"/>
  <c r="SE44" i="4" s="1"/>
  <c r="SF45" i="3" a="1"/>
  <c r="SF45" i="3" s="1"/>
  <c r="SD44" i="4" s="1"/>
  <c r="SE45" i="3" a="1"/>
  <c r="SE45" i="3" s="1"/>
  <c r="SC44" i="4" s="1"/>
  <c r="SD45" i="3" a="1"/>
  <c r="SD45" i="3" s="1"/>
  <c r="SB44" i="4" s="1"/>
  <c r="SC45" i="3" a="1"/>
  <c r="SC45" i="3" s="1"/>
  <c r="SA44" i="4" s="1"/>
  <c r="SB45" i="3" a="1"/>
  <c r="SB45" i="3" s="1"/>
  <c r="RZ44" i="4" s="1"/>
  <c r="SA45" i="3" a="1"/>
  <c r="SA45" i="3" s="1"/>
  <c r="RY44" i="4" s="1"/>
  <c r="RZ45" i="3" a="1"/>
  <c r="RZ45" i="3" s="1"/>
  <c r="RX44" i="4" s="1"/>
  <c r="RY45" i="3" a="1"/>
  <c r="RY45" i="3" s="1"/>
  <c r="RW44" i="4" s="1"/>
  <c r="RX45" i="3"/>
  <c r="RV44" i="4" s="1"/>
  <c r="RX45" i="3" a="1"/>
  <c r="RW45" i="3"/>
  <c r="RU44" i="4" s="1"/>
  <c r="RW45" i="3" a="1"/>
  <c r="RV45" i="3" a="1"/>
  <c r="RV45" i="3" s="1"/>
  <c r="RT44" i="4" s="1"/>
  <c r="RU45" i="3" a="1"/>
  <c r="RU45" i="3" s="1"/>
  <c r="RS44" i="4" s="1"/>
  <c r="RT45" i="3" a="1"/>
  <c r="RT45" i="3" s="1"/>
  <c r="RR44" i="4" s="1"/>
  <c r="RS45" i="3" a="1"/>
  <c r="RS45" i="3" s="1"/>
  <c r="RQ44" i="4" s="1"/>
  <c r="RR45" i="3" a="1"/>
  <c r="RR45" i="3" s="1"/>
  <c r="RP44" i="4" s="1"/>
  <c r="RQ45" i="3" a="1"/>
  <c r="RQ45" i="3" s="1"/>
  <c r="RO44" i="4" s="1"/>
  <c r="RP45" i="3" a="1"/>
  <c r="RP45" i="3" s="1"/>
  <c r="RN44" i="4" s="1"/>
  <c r="RO45" i="3" a="1"/>
  <c r="RO45" i="3" s="1"/>
  <c r="RM44" i="4" s="1"/>
  <c r="RN45" i="3" a="1"/>
  <c r="RN45" i="3" s="1"/>
  <c r="RL44" i="4" s="1"/>
  <c r="RM45" i="3" a="1"/>
  <c r="RM45" i="3" s="1"/>
  <c r="RK44" i="4" s="1"/>
  <c r="RL45" i="3" a="1"/>
  <c r="RL45" i="3" s="1"/>
  <c r="RJ44" i="4" s="1"/>
  <c r="RK45" i="3" a="1"/>
  <c r="RK45" i="3" s="1"/>
  <c r="RI44" i="4" s="1"/>
  <c r="RJ45" i="3" a="1"/>
  <c r="RJ45" i="3" s="1"/>
  <c r="RH44" i="4" s="1"/>
  <c r="RI45" i="3" a="1"/>
  <c r="RI45" i="3" s="1"/>
  <c r="RG44" i="4" s="1"/>
  <c r="RH45" i="3" a="1"/>
  <c r="RH45" i="3" s="1"/>
  <c r="RF44" i="4" s="1"/>
  <c r="RG45" i="3" a="1"/>
  <c r="RG45" i="3" s="1"/>
  <c r="RE44" i="4" s="1"/>
  <c r="RF45" i="3" a="1"/>
  <c r="RF45" i="3" s="1"/>
  <c r="RD44" i="4" s="1"/>
  <c r="RE45" i="3"/>
  <c r="RC44" i="4" s="1"/>
  <c r="RE45" i="3" a="1"/>
  <c r="RD45" i="3" a="1"/>
  <c r="RD45" i="3" s="1"/>
  <c r="RB44" i="4" s="1"/>
  <c r="RC45" i="3" a="1"/>
  <c r="RC45" i="3" s="1"/>
  <c r="RA44" i="4" s="1"/>
  <c r="RB45" i="3" a="1"/>
  <c r="RB45" i="3" s="1"/>
  <c r="QZ44" i="4" s="1"/>
  <c r="RA45" i="3" a="1"/>
  <c r="RA45" i="3" s="1"/>
  <c r="QY44" i="4" s="1"/>
  <c r="QZ45" i="3" a="1"/>
  <c r="QZ45" i="3" s="1"/>
  <c r="QX44" i="4" s="1"/>
  <c r="QY45" i="3" a="1"/>
  <c r="QY45" i="3" s="1"/>
  <c r="QW44" i="4" s="1"/>
  <c r="QX45" i="3" a="1"/>
  <c r="QX45" i="3" s="1"/>
  <c r="QV44" i="4" s="1"/>
  <c r="QW45" i="3" a="1"/>
  <c r="QW45" i="3" s="1"/>
  <c r="QU44" i="4" s="1"/>
  <c r="QV45" i="3"/>
  <c r="QT44" i="4" s="1"/>
  <c r="QV45" i="3" a="1"/>
  <c r="QU45" i="3" a="1"/>
  <c r="QU45" i="3" s="1"/>
  <c r="QS44" i="4" s="1"/>
  <c r="QT45" i="3" a="1"/>
  <c r="QT45" i="3" s="1"/>
  <c r="QR44" i="4" s="1"/>
  <c r="QS45" i="3" a="1"/>
  <c r="QS45" i="3" s="1"/>
  <c r="QQ44" i="4" s="1"/>
  <c r="QR45" i="3" a="1"/>
  <c r="QR45" i="3" s="1"/>
  <c r="QP44" i="4" s="1"/>
  <c r="QQ45" i="3" a="1"/>
  <c r="QQ45" i="3" s="1"/>
  <c r="QO44" i="4" s="1"/>
  <c r="QP45" i="3" a="1"/>
  <c r="QP45" i="3" s="1"/>
  <c r="QN44" i="4" s="1"/>
  <c r="QO45" i="3" a="1"/>
  <c r="QO45" i="3" s="1"/>
  <c r="QM44" i="4" s="1"/>
  <c r="QN45" i="3" a="1"/>
  <c r="QN45" i="3" s="1"/>
  <c r="QL44" i="4" s="1"/>
  <c r="QM45" i="3" a="1"/>
  <c r="QM45" i="3" s="1"/>
  <c r="QK44" i="4" s="1"/>
  <c r="QL45" i="3" a="1"/>
  <c r="QL45" i="3" s="1"/>
  <c r="QJ44" i="4" s="1"/>
  <c r="QK45" i="3" a="1"/>
  <c r="QK45" i="3" s="1"/>
  <c r="QI44" i="4" s="1"/>
  <c r="QJ45" i="3"/>
  <c r="QH44" i="4" s="1"/>
  <c r="QJ45" i="3" a="1"/>
  <c r="QI45" i="3" a="1"/>
  <c r="QI45" i="3" s="1"/>
  <c r="QG44" i="4" s="1"/>
  <c r="QH45" i="3" a="1"/>
  <c r="QH45" i="3" s="1"/>
  <c r="QF44" i="4" s="1"/>
  <c r="QG45" i="3" a="1"/>
  <c r="QG45" i="3" s="1"/>
  <c r="QE44" i="4" s="1"/>
  <c r="QF45" i="3" a="1"/>
  <c r="QF45" i="3" s="1"/>
  <c r="QD44" i="4" s="1"/>
  <c r="QE45" i="3" a="1"/>
  <c r="QE45" i="3" s="1"/>
  <c r="QC44" i="4" s="1"/>
  <c r="QD45" i="3" a="1"/>
  <c r="QD45" i="3" s="1"/>
  <c r="QB44" i="4" s="1"/>
  <c r="QC45" i="3"/>
  <c r="QA44" i="4" s="1"/>
  <c r="QC45" i="3" a="1"/>
  <c r="QB45" i="3" a="1"/>
  <c r="QB45" i="3" s="1"/>
  <c r="PZ44" i="4" s="1"/>
  <c r="QA45" i="3" a="1"/>
  <c r="QA45" i="3" s="1"/>
  <c r="PY44" i="4" s="1"/>
  <c r="PZ45" i="3" a="1"/>
  <c r="PZ45" i="3" s="1"/>
  <c r="PX44" i="4" s="1"/>
  <c r="PY45" i="3" a="1"/>
  <c r="PY45" i="3" s="1"/>
  <c r="PW44" i="4" s="1"/>
  <c r="PX45" i="3" a="1"/>
  <c r="PX45" i="3" s="1"/>
  <c r="PV44" i="4" s="1"/>
  <c r="PW45" i="3"/>
  <c r="PU44" i="4" s="1"/>
  <c r="PW45" i="3" a="1"/>
  <c r="PV45" i="3" a="1"/>
  <c r="PV45" i="3" s="1"/>
  <c r="PT44" i="4" s="1"/>
  <c r="PU45" i="3" a="1"/>
  <c r="PU45" i="3" s="1"/>
  <c r="PS44" i="4" s="1"/>
  <c r="PT45" i="3" a="1"/>
  <c r="PT45" i="3" s="1"/>
  <c r="PR44" i="4" s="1"/>
  <c r="PS45" i="3" a="1"/>
  <c r="PS45" i="3" s="1"/>
  <c r="PQ44" i="4" s="1"/>
  <c r="PR45" i="3" a="1"/>
  <c r="PR45" i="3" s="1"/>
  <c r="PP44" i="4" s="1"/>
  <c r="PQ45" i="3" a="1"/>
  <c r="PQ45" i="3" s="1"/>
  <c r="PO44" i="4" s="1"/>
  <c r="PP45" i="3"/>
  <c r="PN44" i="4" s="1"/>
  <c r="PP45" i="3" a="1"/>
  <c r="PO45" i="3" a="1"/>
  <c r="PO45" i="3" s="1"/>
  <c r="PM44" i="4" s="1"/>
  <c r="PN45" i="3" a="1"/>
  <c r="PN45" i="3" s="1"/>
  <c r="PL44" i="4" s="1"/>
  <c r="PM45" i="3" a="1"/>
  <c r="PM45" i="3" s="1"/>
  <c r="PK44" i="4" s="1"/>
  <c r="PL45" i="3" a="1"/>
  <c r="PL45" i="3" s="1"/>
  <c r="PJ44" i="4" s="1"/>
  <c r="PK45" i="3" a="1"/>
  <c r="PK45" i="3" s="1"/>
  <c r="PI44" i="4" s="1"/>
  <c r="PJ45" i="3" a="1"/>
  <c r="PJ45" i="3" s="1"/>
  <c r="PH44" i="4" s="1"/>
  <c r="PI45" i="3"/>
  <c r="PG44" i="4" s="1"/>
  <c r="PI45" i="3" a="1"/>
  <c r="PH45" i="3" a="1"/>
  <c r="PH45" i="3" s="1"/>
  <c r="PF44" i="4" s="1"/>
  <c r="PG45" i="3" a="1"/>
  <c r="PG45" i="3" s="1"/>
  <c r="PE44" i="4" s="1"/>
  <c r="PF45" i="3" a="1"/>
  <c r="PF45" i="3" s="1"/>
  <c r="PD44" i="4" s="1"/>
  <c r="PE45" i="3" a="1"/>
  <c r="PE45" i="3" s="1"/>
  <c r="PC44" i="4" s="1"/>
  <c r="PD45" i="3" a="1"/>
  <c r="PD45" i="3" s="1"/>
  <c r="PB44" i="4" s="1"/>
  <c r="PC45" i="3" a="1"/>
  <c r="PC45" i="3" s="1"/>
  <c r="PA44" i="4" s="1"/>
  <c r="PB45" i="3" a="1"/>
  <c r="PB45" i="3" s="1"/>
  <c r="OZ44" i="4" s="1"/>
  <c r="PA45" i="3" a="1"/>
  <c r="PA45" i="3" s="1"/>
  <c r="OY44" i="4" s="1"/>
  <c r="OZ45" i="3" a="1"/>
  <c r="OZ45" i="3" s="1"/>
  <c r="OX44" i="4" s="1"/>
  <c r="OY45" i="3" a="1"/>
  <c r="OY45" i="3" s="1"/>
  <c r="OW44" i="4" s="1"/>
  <c r="OX45" i="3" a="1"/>
  <c r="OX45" i="3" s="1"/>
  <c r="OV44" i="4" s="1"/>
  <c r="OW45" i="3" a="1"/>
  <c r="OW45" i="3" s="1"/>
  <c r="OU44" i="4" s="1"/>
  <c r="OV45" i="3" a="1"/>
  <c r="OV45" i="3" s="1"/>
  <c r="OT44" i="4" s="1"/>
  <c r="OU45" i="3"/>
  <c r="OS44" i="4" s="1"/>
  <c r="OU45" i="3" a="1"/>
  <c r="OT45" i="3" a="1"/>
  <c r="OT45" i="3" s="1"/>
  <c r="OR44" i="4" s="1"/>
  <c r="OS45" i="3" a="1"/>
  <c r="OS45" i="3" s="1"/>
  <c r="OQ44" i="4" s="1"/>
  <c r="OR45" i="3" a="1"/>
  <c r="OR45" i="3" s="1"/>
  <c r="OP44" i="4" s="1"/>
  <c r="OQ45" i="3" a="1"/>
  <c r="OQ45" i="3" s="1"/>
  <c r="OO44" i="4" s="1"/>
  <c r="OP45" i="3" a="1"/>
  <c r="OP45" i="3" s="1"/>
  <c r="ON44" i="4" s="1"/>
  <c r="OO45" i="3" a="1"/>
  <c r="OO45" i="3" s="1"/>
  <c r="OM44" i="4" s="1"/>
  <c r="ON45" i="3" a="1"/>
  <c r="ON45" i="3" s="1"/>
  <c r="OL44" i="4" s="1"/>
  <c r="OM45" i="3" a="1"/>
  <c r="OM45" i="3" s="1"/>
  <c r="OK44" i="4" s="1"/>
  <c r="OL45" i="3" a="1"/>
  <c r="OL45" i="3" s="1"/>
  <c r="OJ44" i="4" s="1"/>
  <c r="OK45" i="3" a="1"/>
  <c r="OK45" i="3" s="1"/>
  <c r="OI44" i="4" s="1"/>
  <c r="OJ45" i="3" a="1"/>
  <c r="OJ45" i="3" s="1"/>
  <c r="OH44" i="4" s="1"/>
  <c r="OI45" i="3" a="1"/>
  <c r="OI45" i="3" s="1"/>
  <c r="OG44" i="4" s="1"/>
  <c r="OH45" i="3" a="1"/>
  <c r="OH45" i="3" s="1"/>
  <c r="OF44" i="4" s="1"/>
  <c r="OG45" i="3" a="1"/>
  <c r="OG45" i="3" s="1"/>
  <c r="OE44" i="4" s="1"/>
  <c r="OF45" i="3" a="1"/>
  <c r="OF45" i="3" s="1"/>
  <c r="OD44" i="4" s="1"/>
  <c r="OE45" i="3"/>
  <c r="OC44" i="4" s="1"/>
  <c r="OE45" i="3" a="1"/>
  <c r="OD45" i="3" a="1"/>
  <c r="OD45" i="3" s="1"/>
  <c r="OB44" i="4" s="1"/>
  <c r="OC45" i="3" a="1"/>
  <c r="OC45" i="3" s="1"/>
  <c r="OA44" i="4" s="1"/>
  <c r="OB45" i="3" a="1"/>
  <c r="OB45" i="3" s="1"/>
  <c r="NZ44" i="4" s="1"/>
  <c r="OA45" i="3"/>
  <c r="NY44" i="4" s="1"/>
  <c r="OA45" i="3" a="1"/>
  <c r="NZ45" i="3" a="1"/>
  <c r="NZ45" i="3" s="1"/>
  <c r="NX44" i="4" s="1"/>
  <c r="NY45" i="3" a="1"/>
  <c r="NY45" i="3" s="1"/>
  <c r="NW44" i="4" s="1"/>
  <c r="NX45" i="3" a="1"/>
  <c r="NX45" i="3" s="1"/>
  <c r="NV44" i="4" s="1"/>
  <c r="NW45" i="3" a="1"/>
  <c r="NW45" i="3" s="1"/>
  <c r="NU44" i="4" s="1"/>
  <c r="NV45" i="3" a="1"/>
  <c r="NV45" i="3" s="1"/>
  <c r="NT44" i="4" s="1"/>
  <c r="NU45" i="3" a="1"/>
  <c r="NU45" i="3" s="1"/>
  <c r="NS44" i="4" s="1"/>
  <c r="NT45" i="3" a="1"/>
  <c r="NT45" i="3" s="1"/>
  <c r="NR44" i="4" s="1"/>
  <c r="NS45" i="3" a="1"/>
  <c r="NS45" i="3" s="1"/>
  <c r="NQ44" i="4" s="1"/>
  <c r="NR45" i="3" a="1"/>
  <c r="NR45" i="3" s="1"/>
  <c r="NP44" i="4" s="1"/>
  <c r="NQ45" i="3" a="1"/>
  <c r="NQ45" i="3" s="1"/>
  <c r="NO44" i="4" s="1"/>
  <c r="NP45" i="3" a="1"/>
  <c r="NP45" i="3" s="1"/>
  <c r="NN44" i="4" s="1"/>
  <c r="NO45" i="3" a="1"/>
  <c r="NO45" i="3" s="1"/>
  <c r="NM44" i="4" s="1"/>
  <c r="NN45" i="3" a="1"/>
  <c r="NN45" i="3" s="1"/>
  <c r="NL44" i="4" s="1"/>
  <c r="NM45" i="3" a="1"/>
  <c r="NM45" i="3" s="1"/>
  <c r="NK44" i="4" s="1"/>
  <c r="NL45" i="3" a="1"/>
  <c r="NL45" i="3" s="1"/>
  <c r="NJ44" i="4" s="1"/>
  <c r="NK45" i="3" a="1"/>
  <c r="NK45" i="3" s="1"/>
  <c r="NI44" i="4" s="1"/>
  <c r="NJ45" i="3" a="1"/>
  <c r="NJ45" i="3" s="1"/>
  <c r="NH44" i="4" s="1"/>
  <c r="NI45" i="3"/>
  <c r="NG44" i="4" s="1"/>
  <c r="NI45" i="3" a="1"/>
  <c r="NH45" i="3" a="1"/>
  <c r="NH45" i="3" s="1"/>
  <c r="NF44" i="4" s="1"/>
  <c r="NG45" i="3" a="1"/>
  <c r="NG45" i="3" s="1"/>
  <c r="NE44" i="4" s="1"/>
  <c r="NF45" i="3" a="1"/>
  <c r="NF45" i="3" s="1"/>
  <c r="ND44" i="4" s="1"/>
  <c r="NE45" i="3" a="1"/>
  <c r="NE45" i="3" s="1"/>
  <c r="NC44" i="4" s="1"/>
  <c r="ND45" i="3" a="1"/>
  <c r="ND45" i="3" s="1"/>
  <c r="NB44" i="4" s="1"/>
  <c r="NC45" i="3" a="1"/>
  <c r="NC45" i="3" s="1"/>
  <c r="NA44" i="4" s="1"/>
  <c r="NB45" i="3" a="1"/>
  <c r="NB45" i="3" s="1"/>
  <c r="MZ44" i="4" s="1"/>
  <c r="NA45" i="3" a="1"/>
  <c r="NA45" i="3" s="1"/>
  <c r="MY44" i="4" s="1"/>
  <c r="MZ45" i="3" a="1"/>
  <c r="MZ45" i="3" s="1"/>
  <c r="MX44" i="4" s="1"/>
  <c r="MY45" i="3" a="1"/>
  <c r="MY45" i="3" s="1"/>
  <c r="MW44" i="4" s="1"/>
  <c r="MX45" i="3" a="1"/>
  <c r="MX45" i="3" s="1"/>
  <c r="MV44" i="4" s="1"/>
  <c r="MW45" i="3" a="1"/>
  <c r="MW45" i="3" s="1"/>
  <c r="MU44" i="4" s="1"/>
  <c r="MV45" i="3" a="1"/>
  <c r="MV45" i="3" s="1"/>
  <c r="MT44" i="4" s="1"/>
  <c r="MU45" i="3" a="1"/>
  <c r="MU45" i="3" s="1"/>
  <c r="MS44" i="4" s="1"/>
  <c r="MT45" i="3" a="1"/>
  <c r="MT45" i="3" s="1"/>
  <c r="MR44" i="4" s="1"/>
  <c r="MS45" i="3" a="1"/>
  <c r="MS45" i="3" s="1"/>
  <c r="MQ44" i="4" s="1"/>
  <c r="MR45" i="3" a="1"/>
  <c r="MR45" i="3" s="1"/>
  <c r="MP44" i="4" s="1"/>
  <c r="MQ45" i="3" a="1"/>
  <c r="MQ45" i="3" s="1"/>
  <c r="MO44" i="4" s="1"/>
  <c r="MP45" i="3" a="1"/>
  <c r="MP45" i="3" s="1"/>
  <c r="MN44" i="4" s="1"/>
  <c r="MO45" i="3" a="1"/>
  <c r="MO45" i="3" s="1"/>
  <c r="MM44" i="4" s="1"/>
  <c r="MN45" i="3" a="1"/>
  <c r="MN45" i="3" s="1"/>
  <c r="ML44" i="4" s="1"/>
  <c r="MM45" i="3" a="1"/>
  <c r="MM45" i="3" s="1"/>
  <c r="MK44" i="4" s="1"/>
  <c r="ML45" i="3" a="1"/>
  <c r="ML45" i="3" s="1"/>
  <c r="MJ44" i="4" s="1"/>
  <c r="MK45" i="3" a="1"/>
  <c r="MK45" i="3" s="1"/>
  <c r="MI44" i="4" s="1"/>
  <c r="MJ45" i="3" a="1"/>
  <c r="MJ45" i="3" s="1"/>
  <c r="MH44" i="4" s="1"/>
  <c r="MI45" i="3" a="1"/>
  <c r="MI45" i="3" s="1"/>
  <c r="MG44" i="4" s="1"/>
  <c r="MH45" i="3" a="1"/>
  <c r="MH45" i="3" s="1"/>
  <c r="MF44" i="4" s="1"/>
  <c r="MG45" i="3" a="1"/>
  <c r="MG45" i="3" s="1"/>
  <c r="ME44" i="4" s="1"/>
  <c r="MF45" i="3" a="1"/>
  <c r="MF45" i="3" s="1"/>
  <c r="MD44" i="4" s="1"/>
  <c r="ME45" i="3"/>
  <c r="MC44" i="4" s="1"/>
  <c r="ME45" i="3" a="1"/>
  <c r="MD45" i="3" a="1"/>
  <c r="MD45" i="3" s="1"/>
  <c r="MB44" i="4" s="1"/>
  <c r="MC45" i="3" a="1"/>
  <c r="MC45" i="3" s="1"/>
  <c r="MA44" i="4" s="1"/>
  <c r="MB45" i="3" a="1"/>
  <c r="MB45" i="3" s="1"/>
  <c r="LZ44" i="4" s="1"/>
  <c r="MA45" i="3" a="1"/>
  <c r="MA45" i="3" s="1"/>
  <c r="LY44" i="4" s="1"/>
  <c r="LZ45" i="3" a="1"/>
  <c r="LZ45" i="3" s="1"/>
  <c r="LX44" i="4" s="1"/>
  <c r="LY45" i="3" a="1"/>
  <c r="LY45" i="3" s="1"/>
  <c r="LW44" i="4" s="1"/>
  <c r="LX45" i="3"/>
  <c r="LV44" i="4" s="1"/>
  <c r="LX45" i="3" a="1"/>
  <c r="LW45" i="3" a="1"/>
  <c r="LW45" i="3" s="1"/>
  <c r="LU44" i="4" s="1"/>
  <c r="LV45" i="3" a="1"/>
  <c r="LV45" i="3" s="1"/>
  <c r="LT44" i="4" s="1"/>
  <c r="LU45" i="3" a="1"/>
  <c r="LU45" i="3" s="1"/>
  <c r="LS44" i="4" s="1"/>
  <c r="LT45" i="3" a="1"/>
  <c r="LT45" i="3" s="1"/>
  <c r="LR44" i="4" s="1"/>
  <c r="LS45" i="3" a="1"/>
  <c r="LS45" i="3" s="1"/>
  <c r="LQ44" i="4" s="1"/>
  <c r="LR45" i="3" a="1"/>
  <c r="LR45" i="3" s="1"/>
  <c r="LP44" i="4" s="1"/>
  <c r="LQ45" i="3"/>
  <c r="LO44" i="4" s="1"/>
  <c r="LQ45" i="3" a="1"/>
  <c r="LP45" i="3" a="1"/>
  <c r="LP45" i="3" s="1"/>
  <c r="LN44" i="4" s="1"/>
  <c r="LO45" i="3" a="1"/>
  <c r="LO45" i="3" s="1"/>
  <c r="LM44" i="4" s="1"/>
  <c r="LN45" i="3" a="1"/>
  <c r="LN45" i="3" s="1"/>
  <c r="LL44" i="4" s="1"/>
  <c r="LM45" i="3" a="1"/>
  <c r="LM45" i="3" s="1"/>
  <c r="LK44" i="4" s="1"/>
  <c r="LL45" i="3" a="1"/>
  <c r="LL45" i="3" s="1"/>
  <c r="LJ44" i="4" s="1"/>
  <c r="LK45" i="3" a="1"/>
  <c r="LK45" i="3" s="1"/>
  <c r="LI44" i="4" s="1"/>
  <c r="LJ45" i="3" a="1"/>
  <c r="LJ45" i="3" s="1"/>
  <c r="LH44" i="4" s="1"/>
  <c r="LI45" i="3" a="1"/>
  <c r="LI45" i="3" s="1"/>
  <c r="LG44" i="4" s="1"/>
  <c r="LH45" i="3" a="1"/>
  <c r="LH45" i="3" s="1"/>
  <c r="LF44" i="4" s="1"/>
  <c r="LG45" i="3" a="1"/>
  <c r="LG45" i="3" s="1"/>
  <c r="LE44" i="4" s="1"/>
  <c r="LF45" i="3" a="1"/>
  <c r="LF45" i="3" s="1"/>
  <c r="LD44" i="4" s="1"/>
  <c r="LE45" i="3" a="1"/>
  <c r="LE45" i="3" s="1"/>
  <c r="LC44" i="4" s="1"/>
  <c r="LD45" i="3" a="1"/>
  <c r="LD45" i="3" s="1"/>
  <c r="LB44" i="4" s="1"/>
  <c r="LC45" i="3" a="1"/>
  <c r="LC45" i="3" s="1"/>
  <c r="LA44" i="4" s="1"/>
  <c r="LB45" i="3" a="1"/>
  <c r="LB45" i="3" s="1"/>
  <c r="KZ44" i="4" s="1"/>
  <c r="LA45" i="3"/>
  <c r="KY44" i="4" s="1"/>
  <c r="LA45" i="3" a="1"/>
  <c r="KZ45" i="3" a="1"/>
  <c r="KZ45" i="3" s="1"/>
  <c r="KX44" i="4" s="1"/>
  <c r="KY45" i="3" a="1"/>
  <c r="KY45" i="3" s="1"/>
  <c r="KW44" i="4" s="1"/>
  <c r="KX45" i="3" a="1"/>
  <c r="KX45" i="3" s="1"/>
  <c r="KV44" i="4" s="1"/>
  <c r="KW45" i="3" a="1"/>
  <c r="KW45" i="3" s="1"/>
  <c r="KU44" i="4" s="1"/>
  <c r="KV45" i="3" a="1"/>
  <c r="KV45" i="3" s="1"/>
  <c r="KT44" i="4" s="1"/>
  <c r="KU45" i="3" a="1"/>
  <c r="KU45" i="3" s="1"/>
  <c r="KS44" i="4" s="1"/>
  <c r="KT45" i="3" a="1"/>
  <c r="KT45" i="3" s="1"/>
  <c r="KR44" i="4" s="1"/>
  <c r="KS45" i="3" a="1"/>
  <c r="KS45" i="3" s="1"/>
  <c r="KQ44" i="4" s="1"/>
  <c r="KR45" i="3" a="1"/>
  <c r="KR45" i="3" s="1"/>
  <c r="KP44" i="4" s="1"/>
  <c r="KQ45" i="3" a="1"/>
  <c r="KQ45" i="3" s="1"/>
  <c r="KO44" i="4" s="1"/>
  <c r="KP45" i="3" a="1"/>
  <c r="KP45" i="3" s="1"/>
  <c r="KN44" i="4" s="1"/>
  <c r="KO45" i="3"/>
  <c r="KM44" i="4" s="1"/>
  <c r="KO45" i="3" a="1"/>
  <c r="KN45" i="3" a="1"/>
  <c r="KN45" i="3" s="1"/>
  <c r="KL44" i="4" s="1"/>
  <c r="KM45" i="3" a="1"/>
  <c r="KM45" i="3" s="1"/>
  <c r="KK44" i="4" s="1"/>
  <c r="KL45" i="3" a="1"/>
  <c r="KL45" i="3" s="1"/>
  <c r="KJ44" i="4" s="1"/>
  <c r="KK45" i="3"/>
  <c r="KI44" i="4" s="1"/>
  <c r="KK45" i="3" a="1"/>
  <c r="KJ45" i="3" a="1"/>
  <c r="KJ45" i="3" s="1"/>
  <c r="KH44" i="4" s="1"/>
  <c r="KI45" i="3" a="1"/>
  <c r="KI45" i="3" s="1"/>
  <c r="KG44" i="4" s="1"/>
  <c r="KH45" i="3" a="1"/>
  <c r="KH45" i="3" s="1"/>
  <c r="KF44" i="4" s="1"/>
  <c r="KG45" i="3" a="1"/>
  <c r="KG45" i="3" s="1"/>
  <c r="KE44" i="4" s="1"/>
  <c r="KF45" i="3" a="1"/>
  <c r="KF45" i="3" s="1"/>
  <c r="KD44" i="4" s="1"/>
  <c r="KE45" i="3" a="1"/>
  <c r="KE45" i="3" s="1"/>
  <c r="KC44" i="4" s="1"/>
  <c r="KD45" i="3" a="1"/>
  <c r="KD45" i="3" s="1"/>
  <c r="KB44" i="4" s="1"/>
  <c r="KC45" i="3" a="1"/>
  <c r="KC45" i="3" s="1"/>
  <c r="KA44" i="4" s="1"/>
  <c r="KB45" i="3"/>
  <c r="JZ44" i="4" s="1"/>
  <c r="KB45" i="3" a="1"/>
  <c r="KA45" i="3" a="1"/>
  <c r="KA45" i="3" s="1"/>
  <c r="JY44" i="4" s="1"/>
  <c r="JZ45" i="3" a="1"/>
  <c r="JZ45" i="3" s="1"/>
  <c r="JX44" i="4" s="1"/>
  <c r="JY45" i="3" a="1"/>
  <c r="JY45" i="3" s="1"/>
  <c r="JW44" i="4" s="1"/>
  <c r="JX45" i="3" a="1"/>
  <c r="JX45" i="3" s="1"/>
  <c r="JV44" i="4" s="1"/>
  <c r="JW45" i="3" a="1"/>
  <c r="JW45" i="3" s="1"/>
  <c r="JU44" i="4" s="1"/>
  <c r="JV45" i="3" a="1"/>
  <c r="JV45" i="3" s="1"/>
  <c r="JT44" i="4" s="1"/>
  <c r="JU45" i="3" a="1"/>
  <c r="JU45" i="3" s="1"/>
  <c r="JS44" i="4" s="1"/>
  <c r="JT45" i="3" a="1"/>
  <c r="JT45" i="3" s="1"/>
  <c r="JR44" i="4" s="1"/>
  <c r="JS45" i="3" a="1"/>
  <c r="JS45" i="3" s="1"/>
  <c r="JQ44" i="4" s="1"/>
  <c r="JR45" i="3" a="1"/>
  <c r="JR45" i="3" s="1"/>
  <c r="JP44" i="4" s="1"/>
  <c r="JQ45" i="3" a="1"/>
  <c r="JQ45" i="3" s="1"/>
  <c r="JO44" i="4" s="1"/>
  <c r="JP45" i="3" a="1"/>
  <c r="JP45" i="3" s="1"/>
  <c r="JN44" i="4" s="1"/>
  <c r="JO45" i="3" a="1"/>
  <c r="JO45" i="3" s="1"/>
  <c r="JM44" i="4" s="1"/>
  <c r="JN45" i="3" a="1"/>
  <c r="JN45" i="3" s="1"/>
  <c r="JL44" i="4" s="1"/>
  <c r="JM45" i="3" a="1"/>
  <c r="JM45" i="3" s="1"/>
  <c r="JK44" i="4" s="1"/>
  <c r="JL45" i="3" a="1"/>
  <c r="JL45" i="3" s="1"/>
  <c r="JJ44" i="4" s="1"/>
  <c r="JK45" i="3" a="1"/>
  <c r="JK45" i="3" s="1"/>
  <c r="JI44" i="4" s="1"/>
  <c r="JJ45" i="3" a="1"/>
  <c r="JJ45" i="3" s="1"/>
  <c r="JH44" i="4" s="1"/>
  <c r="JI45" i="3" a="1"/>
  <c r="JI45" i="3" s="1"/>
  <c r="JG44" i="4" s="1"/>
  <c r="JH45" i="3" a="1"/>
  <c r="JH45" i="3" s="1"/>
  <c r="JF44" i="4" s="1"/>
  <c r="JG45" i="3" a="1"/>
  <c r="JG45" i="3" s="1"/>
  <c r="JE44" i="4" s="1"/>
  <c r="JF45" i="3" a="1"/>
  <c r="JF45" i="3" s="1"/>
  <c r="JD44" i="4" s="1"/>
  <c r="JE45" i="3" a="1"/>
  <c r="JE45" i="3" s="1"/>
  <c r="JC44" i="4" s="1"/>
  <c r="JD45" i="3" a="1"/>
  <c r="JD45" i="3" s="1"/>
  <c r="JB44" i="4" s="1"/>
  <c r="JC45" i="3" a="1"/>
  <c r="JC45" i="3" s="1"/>
  <c r="JA44" i="4" s="1"/>
  <c r="JB45" i="3" a="1"/>
  <c r="JB45" i="3" s="1"/>
  <c r="IZ44" i="4" s="1"/>
  <c r="JA45" i="3" a="1"/>
  <c r="JA45" i="3" s="1"/>
  <c r="IY44" i="4" s="1"/>
  <c r="IZ45" i="3" a="1"/>
  <c r="IZ45" i="3" s="1"/>
  <c r="IX44" i="4" s="1"/>
  <c r="IY45" i="3"/>
  <c r="IW44" i="4" s="1"/>
  <c r="IY45" i="3" a="1"/>
  <c r="IX45" i="3" a="1"/>
  <c r="IX45" i="3" s="1"/>
  <c r="IV44" i="4" s="1"/>
  <c r="IW45" i="3" a="1"/>
  <c r="IW45" i="3" s="1"/>
  <c r="IU44" i="4" s="1"/>
  <c r="IV45" i="3" a="1"/>
  <c r="IV45" i="3" s="1"/>
  <c r="IT44" i="4" s="1"/>
  <c r="IU45" i="3" a="1"/>
  <c r="IU45" i="3" s="1"/>
  <c r="IS44" i="4" s="1"/>
  <c r="IT45" i="3" a="1"/>
  <c r="IT45" i="3" s="1"/>
  <c r="IR44" i="4" s="1"/>
  <c r="IS45" i="3"/>
  <c r="IQ44" i="4" s="1"/>
  <c r="IS45" i="3" a="1"/>
  <c r="IR45" i="3" a="1"/>
  <c r="IR45" i="3" s="1"/>
  <c r="IP44" i="4" s="1"/>
  <c r="IQ45" i="3" a="1"/>
  <c r="IQ45" i="3" s="1"/>
  <c r="IO44" i="4" s="1"/>
  <c r="IP45" i="3" a="1"/>
  <c r="IP45" i="3" s="1"/>
  <c r="IN44" i="4" s="1"/>
  <c r="IO45" i="3" a="1"/>
  <c r="IO45" i="3" s="1"/>
  <c r="IM44" i="4" s="1"/>
  <c r="IN45" i="3" a="1"/>
  <c r="IN45" i="3" s="1"/>
  <c r="IL44" i="4" s="1"/>
  <c r="IM45" i="3" a="1"/>
  <c r="IM45" i="3" s="1"/>
  <c r="IK44" i="4" s="1"/>
  <c r="IL45" i="3" a="1"/>
  <c r="IL45" i="3" s="1"/>
  <c r="IJ44" i="4" s="1"/>
  <c r="IK45" i="3" a="1"/>
  <c r="IK45" i="3" s="1"/>
  <c r="II44" i="4" s="1"/>
  <c r="IJ45" i="3" a="1"/>
  <c r="IJ45" i="3" s="1"/>
  <c r="IH44" i="4" s="1"/>
  <c r="II45" i="3" a="1"/>
  <c r="II45" i="3" s="1"/>
  <c r="IG44" i="4" s="1"/>
  <c r="IH45" i="3" a="1"/>
  <c r="IH45" i="3" s="1"/>
  <c r="IF44" i="4" s="1"/>
  <c r="IG45" i="3" a="1"/>
  <c r="IG45" i="3" s="1"/>
  <c r="IE44" i="4" s="1"/>
  <c r="IF45" i="3"/>
  <c r="ID44" i="4" s="1"/>
  <c r="IF45" i="3" a="1"/>
  <c r="IE45" i="3" a="1"/>
  <c r="IE45" i="3" s="1"/>
  <c r="IC44" i="4" s="1"/>
  <c r="ID45" i="3" a="1"/>
  <c r="ID45" i="3" s="1"/>
  <c r="IB44" i="4" s="1"/>
  <c r="IC45" i="3"/>
  <c r="IA44" i="4" s="1"/>
  <c r="IC45" i="3" a="1"/>
  <c r="IB45" i="3" a="1"/>
  <c r="IB45" i="3" s="1"/>
  <c r="HZ44" i="4" s="1"/>
  <c r="IA45" i="3" a="1"/>
  <c r="IA45" i="3" s="1"/>
  <c r="HY44" i="4" s="1"/>
  <c r="HZ45" i="3" a="1"/>
  <c r="HZ45" i="3" s="1"/>
  <c r="HX44" i="4" s="1"/>
  <c r="HY45" i="3"/>
  <c r="HW44" i="4" s="1"/>
  <c r="HY45" i="3" a="1"/>
  <c r="HX45" i="3" a="1"/>
  <c r="HX45" i="3" s="1"/>
  <c r="HV44" i="4" s="1"/>
  <c r="HW45" i="3" a="1"/>
  <c r="HW45" i="3" s="1"/>
  <c r="HU44" i="4" s="1"/>
  <c r="HV45" i="3" a="1"/>
  <c r="HV45" i="3" s="1"/>
  <c r="HT44" i="4" s="1"/>
  <c r="HU45" i="3" a="1"/>
  <c r="HU45" i="3" s="1"/>
  <c r="HS44" i="4" s="1"/>
  <c r="HT45" i="3" a="1"/>
  <c r="HT45" i="3" s="1"/>
  <c r="HR44" i="4" s="1"/>
  <c r="HS45" i="3" a="1"/>
  <c r="HS45" i="3" s="1"/>
  <c r="HQ44" i="4" s="1"/>
  <c r="HR45" i="3" a="1"/>
  <c r="HR45" i="3" s="1"/>
  <c r="HP44" i="4" s="1"/>
  <c r="HQ45" i="3" a="1"/>
  <c r="HQ45" i="3" s="1"/>
  <c r="HO44" i="4" s="1"/>
  <c r="HP45" i="3" a="1"/>
  <c r="HP45" i="3" s="1"/>
  <c r="HN44" i="4" s="1"/>
  <c r="HO45" i="3" a="1"/>
  <c r="HO45" i="3" s="1"/>
  <c r="HM44" i="4" s="1"/>
  <c r="HN45" i="3" a="1"/>
  <c r="HN45" i="3" s="1"/>
  <c r="HL44" i="4" s="1"/>
  <c r="HM45" i="3"/>
  <c r="HK44" i="4" s="1"/>
  <c r="HM45" i="3" a="1"/>
  <c r="HL45" i="3" a="1"/>
  <c r="HL45" i="3" s="1"/>
  <c r="HJ44" i="4" s="1"/>
  <c r="HK45" i="3" a="1"/>
  <c r="HK45" i="3" s="1"/>
  <c r="HI44" i="4" s="1"/>
  <c r="HJ45" i="3" a="1"/>
  <c r="HJ45" i="3" s="1"/>
  <c r="HH44" i="4" s="1"/>
  <c r="HI45" i="3"/>
  <c r="HG44" i="4" s="1"/>
  <c r="HI45" i="3" a="1"/>
  <c r="HH45" i="3" a="1"/>
  <c r="HH45" i="3" s="1"/>
  <c r="HF44" i="4" s="1"/>
  <c r="HG45" i="3" a="1"/>
  <c r="HG45" i="3" s="1"/>
  <c r="HE44" i="4" s="1"/>
  <c r="HF45" i="3" a="1"/>
  <c r="HF45" i="3" s="1"/>
  <c r="HD44" i="4" s="1"/>
  <c r="HE45" i="3" a="1"/>
  <c r="HE45" i="3" s="1"/>
  <c r="HC44" i="4" s="1"/>
  <c r="HD45" i="3" a="1"/>
  <c r="HD45" i="3" s="1"/>
  <c r="HB44" i="4" s="1"/>
  <c r="HC45" i="3" a="1"/>
  <c r="HC45" i="3" s="1"/>
  <c r="HA44" i="4" s="1"/>
  <c r="HB45" i="3" a="1"/>
  <c r="HB45" i="3" s="1"/>
  <c r="GZ44" i="4" s="1"/>
  <c r="HA45" i="3" a="1"/>
  <c r="HA45" i="3" s="1"/>
  <c r="GY44" i="4" s="1"/>
  <c r="GZ45" i="3" a="1"/>
  <c r="GZ45" i="3" s="1"/>
  <c r="GX44" i="4" s="1"/>
  <c r="GY45" i="3" a="1"/>
  <c r="GY45" i="3" s="1"/>
  <c r="GW44" i="4" s="1"/>
  <c r="GX45" i="3" a="1"/>
  <c r="GX45" i="3" s="1"/>
  <c r="GV44" i="4" s="1"/>
  <c r="GW45" i="3" a="1"/>
  <c r="GW45" i="3" s="1"/>
  <c r="GU44" i="4" s="1"/>
  <c r="GV45" i="3"/>
  <c r="GT44" i="4" s="1"/>
  <c r="GV45" i="3" a="1"/>
  <c r="GU45" i="3" a="1"/>
  <c r="GU45" i="3" s="1"/>
  <c r="GS44" i="4" s="1"/>
  <c r="GT45" i="3" a="1"/>
  <c r="GT45" i="3" s="1"/>
  <c r="GR44" i="4" s="1"/>
  <c r="GS45" i="3" a="1"/>
  <c r="GS45" i="3" s="1"/>
  <c r="GQ44" i="4" s="1"/>
  <c r="GR45" i="3" a="1"/>
  <c r="GR45" i="3" s="1"/>
  <c r="GP44" i="4" s="1"/>
  <c r="GQ45" i="3" a="1"/>
  <c r="GQ45" i="3" s="1"/>
  <c r="GO44" i="4" s="1"/>
  <c r="GP45" i="3" a="1"/>
  <c r="GP45" i="3" s="1"/>
  <c r="GN44" i="4" s="1"/>
  <c r="GO45" i="3" a="1"/>
  <c r="GO45" i="3" s="1"/>
  <c r="GM44" i="4" s="1"/>
  <c r="GN45" i="3"/>
  <c r="GL44" i="4" s="1"/>
  <c r="GN45" i="3" a="1"/>
  <c r="GM45" i="3"/>
  <c r="GK44" i="4" s="1"/>
  <c r="GM45" i="3" a="1"/>
  <c r="GL45" i="3" a="1"/>
  <c r="GL45" i="3" s="1"/>
  <c r="GJ44" i="4" s="1"/>
  <c r="GK45" i="3" a="1"/>
  <c r="GK45" i="3" s="1"/>
  <c r="GI44" i="4" s="1"/>
  <c r="GJ45" i="3" a="1"/>
  <c r="GJ45" i="3" s="1"/>
  <c r="GH44" i="4" s="1"/>
  <c r="GI45" i="3" a="1"/>
  <c r="GI45" i="3" s="1"/>
  <c r="GG44" i="4" s="1"/>
  <c r="GH45" i="3" a="1"/>
  <c r="GH45" i="3" s="1"/>
  <c r="GF44" i="4" s="1"/>
  <c r="GG45" i="3"/>
  <c r="GE44" i="4" s="1"/>
  <c r="GG45" i="3" a="1"/>
  <c r="GF45" i="3" a="1"/>
  <c r="GF45" i="3" s="1"/>
  <c r="GD44" i="4" s="1"/>
  <c r="GE45" i="3" a="1"/>
  <c r="GE45" i="3" s="1"/>
  <c r="GC44" i="4" s="1"/>
  <c r="GD45" i="3" a="1"/>
  <c r="GD45" i="3" s="1"/>
  <c r="GB44" i="4" s="1"/>
  <c r="GC45" i="3" a="1"/>
  <c r="GC45" i="3" s="1"/>
  <c r="GA44" i="4" s="1"/>
  <c r="GB45" i="3" a="1"/>
  <c r="GB45" i="3" s="1"/>
  <c r="FZ44" i="4" s="1"/>
  <c r="GA45" i="3" a="1"/>
  <c r="GA45" i="3" s="1"/>
  <c r="FY44" i="4" s="1"/>
  <c r="FZ45" i="3" a="1"/>
  <c r="FZ45" i="3" s="1"/>
  <c r="FX44" i="4" s="1"/>
  <c r="FY45" i="3" a="1"/>
  <c r="FY45" i="3" s="1"/>
  <c r="FW44" i="4" s="1"/>
  <c r="FX45" i="3" a="1"/>
  <c r="FX45" i="3" s="1"/>
  <c r="FV44" i="4" s="1"/>
  <c r="FW45" i="3" a="1"/>
  <c r="FW45" i="3" s="1"/>
  <c r="FU44" i="4" s="1"/>
  <c r="FV45" i="3" a="1"/>
  <c r="FV45" i="3" s="1"/>
  <c r="FT44" i="4" s="1"/>
  <c r="FU45" i="3" a="1"/>
  <c r="FU45" i="3" s="1"/>
  <c r="FS44" i="4" s="1"/>
  <c r="FT45" i="3"/>
  <c r="FR44" i="4" s="1"/>
  <c r="FT45" i="3" a="1"/>
  <c r="FS45" i="3" a="1"/>
  <c r="FS45" i="3" s="1"/>
  <c r="FQ44" i="4" s="1"/>
  <c r="FR45" i="3" a="1"/>
  <c r="FR45" i="3" s="1"/>
  <c r="FP44" i="4" s="1"/>
  <c r="FQ45" i="3"/>
  <c r="FO44" i="4" s="1"/>
  <c r="FQ45" i="3" a="1"/>
  <c r="FP45" i="3" a="1"/>
  <c r="FP45" i="3" s="1"/>
  <c r="FN44" i="4" s="1"/>
  <c r="FO45" i="3" a="1"/>
  <c r="FO45" i="3" s="1"/>
  <c r="FM44" i="4" s="1"/>
  <c r="FN45" i="3" a="1"/>
  <c r="FN45" i="3" s="1"/>
  <c r="FL44" i="4" s="1"/>
  <c r="FM45" i="3"/>
  <c r="FK44" i="4" s="1"/>
  <c r="FM45" i="3" a="1"/>
  <c r="FL45" i="3" a="1"/>
  <c r="FL45" i="3" s="1"/>
  <c r="FJ44" i="4" s="1"/>
  <c r="FK45" i="3" a="1"/>
  <c r="FK45" i="3" s="1"/>
  <c r="FI44" i="4" s="1"/>
  <c r="FJ45" i="3" a="1"/>
  <c r="FJ45" i="3" s="1"/>
  <c r="FH44" i="4" s="1"/>
  <c r="FI45" i="3" a="1"/>
  <c r="FI45" i="3" s="1"/>
  <c r="FG44" i="4" s="1"/>
  <c r="FH45" i="3" a="1"/>
  <c r="FH45" i="3" s="1"/>
  <c r="FF44" i="4" s="1"/>
  <c r="FG45" i="3" a="1"/>
  <c r="FG45" i="3" s="1"/>
  <c r="FE44" i="4" s="1"/>
  <c r="FF45" i="3" a="1"/>
  <c r="FF45" i="3" s="1"/>
  <c r="FD44" i="4" s="1"/>
  <c r="FE45" i="3" a="1"/>
  <c r="FE45" i="3" s="1"/>
  <c r="FC44" i="4" s="1"/>
  <c r="FD45" i="3" a="1"/>
  <c r="FD45" i="3" s="1"/>
  <c r="FB44" i="4" s="1"/>
  <c r="FC45" i="3" a="1"/>
  <c r="FC45" i="3" s="1"/>
  <c r="FA44" i="4" s="1"/>
  <c r="FB45" i="3" a="1"/>
  <c r="FB45" i="3" s="1"/>
  <c r="EZ44" i="4" s="1"/>
  <c r="FA45" i="3" a="1"/>
  <c r="FA45" i="3" s="1"/>
  <c r="EY44" i="4" s="1"/>
  <c r="EZ45" i="3" a="1"/>
  <c r="EZ45" i="3" s="1"/>
  <c r="EX44" i="4" s="1"/>
  <c r="EY45" i="3"/>
  <c r="EW44" i="4" s="1"/>
  <c r="EY45" i="3" a="1"/>
  <c r="EX45" i="3" a="1"/>
  <c r="EX45" i="3" s="1"/>
  <c r="EV44" i="4" s="1"/>
  <c r="EW45" i="3" a="1"/>
  <c r="EW45" i="3" s="1"/>
  <c r="EU44" i="4" s="1"/>
  <c r="EV45" i="3" a="1"/>
  <c r="EV45" i="3" s="1"/>
  <c r="ET44" i="4" s="1"/>
  <c r="EU45" i="3" a="1"/>
  <c r="EU45" i="3" s="1"/>
  <c r="ES44" i="4" s="1"/>
  <c r="ET45" i="3" a="1"/>
  <c r="ET45" i="3" s="1"/>
  <c r="ER44" i="4" s="1"/>
  <c r="ES45" i="3" a="1"/>
  <c r="ES45" i="3" s="1"/>
  <c r="EQ44" i="4" s="1"/>
  <c r="ER45" i="3"/>
  <c r="EP44" i="4" s="1"/>
  <c r="ER45" i="3" a="1"/>
  <c r="EQ45" i="3" a="1"/>
  <c r="EQ45" i="3" s="1"/>
  <c r="EO44" i="4" s="1"/>
  <c r="EP45" i="3" a="1"/>
  <c r="EP45" i="3" s="1"/>
  <c r="EN44" i="4" s="1"/>
  <c r="EO45" i="3" a="1"/>
  <c r="EO45" i="3" s="1"/>
  <c r="EM44" i="4" s="1"/>
  <c r="EN45" i="3" a="1"/>
  <c r="EN45" i="3" s="1"/>
  <c r="EL44" i="4" s="1"/>
  <c r="EM45" i="3" a="1"/>
  <c r="EM45" i="3" s="1"/>
  <c r="EK44" i="4" s="1"/>
  <c r="EL45" i="3" a="1"/>
  <c r="EL45" i="3" s="1"/>
  <c r="EJ44" i="4" s="1"/>
  <c r="EK45" i="3" a="1"/>
  <c r="EK45" i="3" s="1"/>
  <c r="EI44" i="4" s="1"/>
  <c r="EJ45" i="3" a="1"/>
  <c r="EJ45" i="3" s="1"/>
  <c r="EH44" i="4" s="1"/>
  <c r="EI45" i="3" a="1"/>
  <c r="EI45" i="3" s="1"/>
  <c r="EG44" i="4" s="1"/>
  <c r="EH45" i="3" a="1"/>
  <c r="EH45" i="3" s="1"/>
  <c r="EF44" i="4" s="1"/>
  <c r="EG45" i="3" a="1"/>
  <c r="EG45" i="3" s="1"/>
  <c r="EE44" i="4" s="1"/>
  <c r="EF45" i="3" a="1"/>
  <c r="EF45" i="3" s="1"/>
  <c r="ED44" i="4" s="1"/>
  <c r="EE45" i="3" a="1"/>
  <c r="EE45" i="3" s="1"/>
  <c r="EC44" i="4" s="1"/>
  <c r="ED45" i="3" a="1"/>
  <c r="ED45" i="3" s="1"/>
  <c r="EB44" i="4" s="1"/>
  <c r="EC45" i="3" a="1"/>
  <c r="EC45" i="3" s="1"/>
  <c r="EA44" i="4" s="1"/>
  <c r="EB45" i="3" a="1"/>
  <c r="EB45" i="3" s="1"/>
  <c r="DZ44" i="4" s="1"/>
  <c r="EA45" i="3" a="1"/>
  <c r="EA45" i="3" s="1"/>
  <c r="DY44" i="4" s="1"/>
  <c r="DZ45" i="3" a="1"/>
  <c r="DZ45" i="3" s="1"/>
  <c r="DX44" i="4" s="1"/>
  <c r="DY45" i="3" a="1"/>
  <c r="DY45" i="3" s="1"/>
  <c r="DW44" i="4" s="1"/>
  <c r="DX45" i="3" a="1"/>
  <c r="DX45" i="3" s="1"/>
  <c r="DV44" i="4" s="1"/>
  <c r="DW45" i="3" a="1"/>
  <c r="DW45" i="3" s="1"/>
  <c r="DU44" i="4" s="1"/>
  <c r="DV45" i="3" a="1"/>
  <c r="DV45" i="3" s="1"/>
  <c r="DT44" i="4" s="1"/>
  <c r="DU45" i="3" a="1"/>
  <c r="DU45" i="3" s="1"/>
  <c r="DS44" i="4" s="1"/>
  <c r="DT45" i="3" a="1"/>
  <c r="DT45" i="3" s="1"/>
  <c r="DR44" i="4" s="1"/>
  <c r="DS45" i="3"/>
  <c r="DQ44" i="4" s="1"/>
  <c r="DS45" i="3" a="1"/>
  <c r="DR45" i="3" a="1"/>
  <c r="DR45" i="3" s="1"/>
  <c r="DP44" i="4" s="1"/>
  <c r="DQ45" i="3" a="1"/>
  <c r="DQ45" i="3" s="1"/>
  <c r="DO44" i="4" s="1"/>
  <c r="DP45" i="3" a="1"/>
  <c r="DP45" i="3" s="1"/>
  <c r="DN44" i="4" s="1"/>
  <c r="DO45" i="3"/>
  <c r="DM44" i="4" s="1"/>
  <c r="DO45" i="3" a="1"/>
  <c r="DN45" i="3" a="1"/>
  <c r="DN45" i="3" s="1"/>
  <c r="DL44" i="4" s="1"/>
  <c r="DM45" i="3" a="1"/>
  <c r="DM45" i="3" s="1"/>
  <c r="DK44" i="4" s="1"/>
  <c r="DL45" i="3" a="1"/>
  <c r="DL45" i="3" s="1"/>
  <c r="DJ44" i="4" s="1"/>
  <c r="DK45" i="3" a="1"/>
  <c r="DK45" i="3" s="1"/>
  <c r="DI44" i="4" s="1"/>
  <c r="DJ45" i="3" a="1"/>
  <c r="DJ45" i="3" s="1"/>
  <c r="DH44" i="4" s="1"/>
  <c r="DI45" i="3" a="1"/>
  <c r="DI45" i="3" s="1"/>
  <c r="DG44" i="4" s="1"/>
  <c r="DH45" i="3" a="1"/>
  <c r="DH45" i="3" s="1"/>
  <c r="DF44" i="4" s="1"/>
  <c r="DG45" i="3" a="1"/>
  <c r="DG45" i="3" s="1"/>
  <c r="DE44" i="4" s="1"/>
  <c r="DF45" i="3" a="1"/>
  <c r="DF45" i="3" s="1"/>
  <c r="DD44" i="4" s="1"/>
  <c r="DE45" i="3" a="1"/>
  <c r="DE45" i="3" s="1"/>
  <c r="DC44" i="4" s="1"/>
  <c r="DD45" i="3" a="1"/>
  <c r="DD45" i="3" s="1"/>
  <c r="DB44" i="4" s="1"/>
  <c r="DC45" i="3"/>
  <c r="DA44" i="4" s="1"/>
  <c r="DC45" i="3" a="1"/>
  <c r="DB45" i="3" a="1"/>
  <c r="DB45" i="3" s="1"/>
  <c r="CZ44" i="4" s="1"/>
  <c r="DA45" i="3" a="1"/>
  <c r="DA45" i="3" s="1"/>
  <c r="CY44" i="4" s="1"/>
  <c r="CZ45" i="3" a="1"/>
  <c r="CZ45" i="3" s="1"/>
  <c r="CX44" i="4" s="1"/>
  <c r="CY45" i="3"/>
  <c r="CW44" i="4" s="1"/>
  <c r="CY45" i="3" a="1"/>
  <c r="CX45" i="3" a="1"/>
  <c r="CX45" i="3" s="1"/>
  <c r="CV44" i="4" s="1"/>
  <c r="CW45" i="3" a="1"/>
  <c r="CW45" i="3" s="1"/>
  <c r="CU44" i="4" s="1"/>
  <c r="CV45" i="3"/>
  <c r="CT44" i="4" s="1"/>
  <c r="CV45" i="3" a="1"/>
  <c r="CU45" i="3" a="1"/>
  <c r="CU45" i="3" s="1"/>
  <c r="CS44" i="4" s="1"/>
  <c r="CT45" i="3" a="1"/>
  <c r="CT45" i="3" s="1"/>
  <c r="CR44" i="4" s="1"/>
  <c r="CS45" i="3" a="1"/>
  <c r="CS45" i="3" s="1"/>
  <c r="CQ44" i="4" s="1"/>
  <c r="CR45" i="3" a="1"/>
  <c r="CR45" i="3" s="1"/>
  <c r="CP44" i="4" s="1"/>
  <c r="CQ45" i="3" a="1"/>
  <c r="CQ45" i="3" s="1"/>
  <c r="CO44" i="4" s="1"/>
  <c r="CP45" i="3" a="1"/>
  <c r="CP45" i="3" s="1"/>
  <c r="CN44" i="4" s="1"/>
  <c r="CO45" i="3" a="1"/>
  <c r="CO45" i="3" s="1"/>
  <c r="CM44" i="4" s="1"/>
  <c r="CN45" i="3" a="1"/>
  <c r="CN45" i="3" s="1"/>
  <c r="CL44" i="4" s="1"/>
  <c r="CM45" i="3" a="1"/>
  <c r="CM45" i="3" s="1"/>
  <c r="CK44" i="4" s="1"/>
  <c r="CL45" i="3" a="1"/>
  <c r="CL45" i="3" s="1"/>
  <c r="CJ44" i="4" s="1"/>
  <c r="CK45" i="3" a="1"/>
  <c r="CK45" i="3" s="1"/>
  <c r="CI44" i="4" s="1"/>
  <c r="CJ45" i="3" a="1"/>
  <c r="CJ45" i="3" s="1"/>
  <c r="CH44" i="4" s="1"/>
  <c r="CI45" i="3"/>
  <c r="CG44" i="4" s="1"/>
  <c r="CI45" i="3" a="1"/>
  <c r="CH45" i="3" a="1"/>
  <c r="CH45" i="3" s="1"/>
  <c r="CF44" i="4" s="1"/>
  <c r="CG45" i="3" a="1"/>
  <c r="CG45" i="3" s="1"/>
  <c r="CE44" i="4" s="1"/>
  <c r="CF45" i="3" a="1"/>
  <c r="CF45" i="3" s="1"/>
  <c r="CD44" i="4" s="1"/>
  <c r="CE45" i="3" a="1"/>
  <c r="CE45" i="3" s="1"/>
  <c r="CC44" i="4" s="1"/>
  <c r="CD45" i="3" a="1"/>
  <c r="CD45" i="3" s="1"/>
  <c r="CB44" i="4" s="1"/>
  <c r="CC45" i="3" a="1"/>
  <c r="CC45" i="3" s="1"/>
  <c r="CA44" i="4" s="1"/>
  <c r="CB45" i="3" a="1"/>
  <c r="CB45" i="3" s="1"/>
  <c r="BZ44" i="4" s="1"/>
  <c r="CA45" i="3" a="1"/>
  <c r="CA45" i="3" s="1"/>
  <c r="BY44" i="4" s="1"/>
  <c r="BZ45" i="3" a="1"/>
  <c r="BZ45" i="3" s="1"/>
  <c r="BX44" i="4" s="1"/>
  <c r="BY45" i="3" a="1"/>
  <c r="BY45" i="3" s="1"/>
  <c r="BW44" i="4" s="1"/>
  <c r="BX45" i="3" a="1"/>
  <c r="BX45" i="3" s="1"/>
  <c r="BV44" i="4" s="1"/>
  <c r="BW45" i="3" a="1"/>
  <c r="BW45" i="3" s="1"/>
  <c r="BU44" i="4" s="1"/>
  <c r="BV45" i="3" a="1"/>
  <c r="BV45" i="3" s="1"/>
  <c r="BT44" i="4" s="1"/>
  <c r="BU45" i="3" a="1"/>
  <c r="BU45" i="3" s="1"/>
  <c r="BS44" i="4" s="1"/>
  <c r="BT45" i="3" a="1"/>
  <c r="BT45" i="3" s="1"/>
  <c r="BR44" i="4" s="1"/>
  <c r="BS45" i="3" a="1"/>
  <c r="BS45" i="3" s="1"/>
  <c r="BQ44" i="4" s="1"/>
  <c r="BR45" i="3" a="1"/>
  <c r="BR45" i="3" s="1"/>
  <c r="BP44" i="4" s="1"/>
  <c r="BQ45" i="3" a="1"/>
  <c r="BQ45" i="3" s="1"/>
  <c r="BO44" i="4" s="1"/>
  <c r="BP45" i="3" a="1"/>
  <c r="BP45" i="3" s="1"/>
  <c r="BN44" i="4" s="1"/>
  <c r="BO45" i="3" a="1"/>
  <c r="BO45" i="3" s="1"/>
  <c r="BM44" i="4" s="1"/>
  <c r="BN45" i="3" a="1"/>
  <c r="BN45" i="3" s="1"/>
  <c r="BL44" i="4" s="1"/>
  <c r="BM45" i="3" a="1"/>
  <c r="BM45" i="3" s="1"/>
  <c r="BK44" i="4" s="1"/>
  <c r="BL45" i="3" a="1"/>
  <c r="BL45" i="3" s="1"/>
  <c r="BJ44" i="4" s="1"/>
  <c r="BK45" i="3" a="1"/>
  <c r="BK45" i="3" s="1"/>
  <c r="BI44" i="4" s="1"/>
  <c r="BJ45" i="3" a="1"/>
  <c r="BJ45" i="3" s="1"/>
  <c r="BH44" i="4" s="1"/>
  <c r="BI45" i="3" a="1"/>
  <c r="BI45" i="3" s="1"/>
  <c r="BG44" i="4" s="1"/>
  <c r="BH45" i="3" a="1"/>
  <c r="BH45" i="3" s="1"/>
  <c r="BF44" i="4" s="1"/>
  <c r="BG45" i="3" a="1"/>
  <c r="BG45" i="3" s="1"/>
  <c r="BE44" i="4" s="1"/>
  <c r="BF45" i="3" a="1"/>
  <c r="BF45" i="3" s="1"/>
  <c r="BD44" i="4" s="1"/>
  <c r="BE45" i="3"/>
  <c r="BC44" i="4" s="1"/>
  <c r="BE45" i="3" a="1"/>
  <c r="BD45" i="3" a="1"/>
  <c r="BD45" i="3" s="1"/>
  <c r="BB44" i="4" s="1"/>
  <c r="BC45" i="3" a="1"/>
  <c r="BC45" i="3" s="1"/>
  <c r="BA44" i="4" s="1"/>
  <c r="BB45" i="3" a="1"/>
  <c r="BB45" i="3" s="1"/>
  <c r="AZ44" i="4" s="1"/>
  <c r="BA45" i="3" a="1"/>
  <c r="BA45" i="3" s="1"/>
  <c r="AY44" i="4" s="1"/>
  <c r="AZ45" i="3" a="1"/>
  <c r="AZ45" i="3" s="1"/>
  <c r="AX44" i="4" s="1"/>
  <c r="AY45" i="3" a="1"/>
  <c r="AY45" i="3" s="1"/>
  <c r="AW44" i="4" s="1"/>
  <c r="AX45" i="3" a="1"/>
  <c r="AX45" i="3" s="1"/>
  <c r="AV44" i="4" s="1"/>
  <c r="AW45" i="3" a="1"/>
  <c r="AW45" i="3" s="1"/>
  <c r="AU44" i="4" s="1"/>
  <c r="AV45" i="3" a="1"/>
  <c r="AV45" i="3" s="1"/>
  <c r="AT44" i="4" s="1"/>
  <c r="AU45" i="3" a="1"/>
  <c r="AU45" i="3" s="1"/>
  <c r="AS44" i="4" s="1"/>
  <c r="AT45" i="3" a="1"/>
  <c r="AT45" i="3" s="1"/>
  <c r="AR44" i="4" s="1"/>
  <c r="AS45" i="3" a="1"/>
  <c r="AS45" i="3" s="1"/>
  <c r="AQ44" i="4" s="1"/>
  <c r="AR45" i="3" a="1"/>
  <c r="AR45" i="3" s="1"/>
  <c r="AP44" i="4" s="1"/>
  <c r="AQ45" i="3"/>
  <c r="AO44" i="4" s="1"/>
  <c r="AQ45" i="3" a="1"/>
  <c r="AP45" i="3" a="1"/>
  <c r="AP45" i="3" s="1"/>
  <c r="AN44" i="4" s="1"/>
  <c r="AO45" i="3" a="1"/>
  <c r="AO45" i="3" s="1"/>
  <c r="AM44" i="4" s="1"/>
  <c r="AN45" i="3" a="1"/>
  <c r="AN45" i="3" s="1"/>
  <c r="AL44" i="4" s="1"/>
  <c r="AM45" i="3" a="1"/>
  <c r="AM45" i="3" s="1"/>
  <c r="AK44" i="4" s="1"/>
  <c r="AL45" i="3" a="1"/>
  <c r="AL45" i="3" s="1"/>
  <c r="AJ44" i="4" s="1"/>
  <c r="AK45" i="3" a="1"/>
  <c r="AK45" i="3" s="1"/>
  <c r="AI44" i="4" s="1"/>
  <c r="AJ45" i="3" a="1"/>
  <c r="AJ45" i="3" s="1"/>
  <c r="AH44" i="4" s="1"/>
  <c r="AI45" i="3" a="1"/>
  <c r="AI45" i="3" s="1"/>
  <c r="AG44" i="4" s="1"/>
  <c r="AH45" i="3" a="1"/>
  <c r="AH45" i="3" s="1"/>
  <c r="AF44" i="4" s="1"/>
  <c r="AG45" i="3" a="1"/>
  <c r="AG45" i="3" s="1"/>
  <c r="AE44" i="4" s="1"/>
  <c r="AF45" i="3" a="1"/>
  <c r="AF45" i="3" s="1"/>
  <c r="AD44" i="4" s="1"/>
  <c r="AE45" i="3" a="1"/>
  <c r="AE45" i="3" s="1"/>
  <c r="AC44" i="4" s="1"/>
  <c r="AD45" i="3" a="1"/>
  <c r="AD45" i="3" s="1"/>
  <c r="AB44" i="4" s="1"/>
  <c r="AC45" i="3" a="1"/>
  <c r="AC45" i="3" s="1"/>
  <c r="AA44" i="4" s="1"/>
  <c r="AB45" i="3" a="1"/>
  <c r="AB45" i="3" s="1"/>
  <c r="Z44" i="4" s="1"/>
  <c r="AA45" i="3" a="1"/>
  <c r="AA45" i="3" s="1"/>
  <c r="Y44" i="4" s="1"/>
  <c r="Z45" i="3" a="1"/>
  <c r="Z45" i="3" s="1"/>
  <c r="X44" i="4" s="1"/>
  <c r="Y45" i="3" a="1"/>
  <c r="Y45" i="3" s="1"/>
  <c r="W44" i="4" s="1"/>
  <c r="X45" i="3" a="1"/>
  <c r="X45" i="3" s="1"/>
  <c r="V44" i="4" s="1"/>
  <c r="W45" i="3"/>
  <c r="U44" i="4" s="1"/>
  <c r="W45" i="3" a="1"/>
  <c r="V45" i="3" a="1"/>
  <c r="V45" i="3" s="1"/>
  <c r="T44" i="4" s="1"/>
  <c r="U45" i="3" a="1"/>
  <c r="U45" i="3" s="1"/>
  <c r="S44" i="4" s="1"/>
  <c r="T45" i="3" a="1"/>
  <c r="T45" i="3" s="1"/>
  <c r="R44" i="4" s="1"/>
  <c r="S45" i="3" a="1"/>
  <c r="S45" i="3" s="1"/>
  <c r="Q44" i="4" s="1"/>
  <c r="R45" i="3" a="1"/>
  <c r="R45" i="3" s="1"/>
  <c r="P44" i="4" s="1"/>
  <c r="Q45" i="3" a="1"/>
  <c r="Q45" i="3" s="1"/>
  <c r="O44" i="4" s="1"/>
  <c r="P45" i="3" a="1"/>
  <c r="P45" i="3" s="1"/>
  <c r="N44" i="4" s="1"/>
  <c r="O45" i="3" a="1"/>
  <c r="O45" i="3" s="1"/>
  <c r="M44" i="4" s="1"/>
  <c r="N45" i="3" a="1"/>
  <c r="N45" i="3" s="1"/>
  <c r="L44" i="4" s="1"/>
  <c r="M45" i="3" a="1"/>
  <c r="M45" i="3" s="1"/>
  <c r="K44" i="4" s="1"/>
  <c r="L45" i="3" a="1"/>
  <c r="L45" i="3" s="1"/>
  <c r="J44" i="4" s="1"/>
  <c r="K45" i="3" a="1"/>
  <c r="K45" i="3" s="1"/>
  <c r="I44" i="4" s="1"/>
  <c r="J45" i="3" a="1"/>
  <c r="J45" i="3" s="1"/>
  <c r="H44" i="4" s="1"/>
  <c r="I45" i="3"/>
  <c r="G44" i="4" s="1"/>
  <c r="I45" i="3" a="1"/>
  <c r="H45" i="3" a="1"/>
  <c r="H45" i="3" s="1"/>
  <c r="F44" i="4" s="1"/>
  <c r="G45" i="3" a="1"/>
  <c r="G45" i="3" s="1"/>
  <c r="E44" i="4" s="1"/>
  <c r="F45" i="3" a="1"/>
  <c r="F45" i="3" s="1"/>
  <c r="D44" i="4" s="1"/>
  <c r="UI44" i="3" a="1"/>
  <c r="UI44" i="3" s="1"/>
  <c r="UG43" i="4" s="1"/>
  <c r="UH44" i="3" a="1"/>
  <c r="UH44" i="3" s="1"/>
  <c r="UF43" i="4" s="1"/>
  <c r="UG44" i="3"/>
  <c r="UE43" i="4" s="1"/>
  <c r="UG44" i="3" a="1"/>
  <c r="UF44" i="3" a="1"/>
  <c r="UF44" i="3" s="1"/>
  <c r="UD43" i="4" s="1"/>
  <c r="UE44" i="3" a="1"/>
  <c r="UE44" i="3" s="1"/>
  <c r="UC43" i="4" s="1"/>
  <c r="UD44" i="3"/>
  <c r="UB43" i="4" s="1"/>
  <c r="UD44" i="3" a="1"/>
  <c r="UC44" i="3" a="1"/>
  <c r="UC44" i="3" s="1"/>
  <c r="UA43" i="4" s="1"/>
  <c r="UB44" i="3" a="1"/>
  <c r="UB44" i="3" s="1"/>
  <c r="TZ43" i="4" s="1"/>
  <c r="UA44" i="3"/>
  <c r="TY43" i="4" s="1"/>
  <c r="UA44" i="3" a="1"/>
  <c r="TZ44" i="3" a="1"/>
  <c r="TZ44" i="3" s="1"/>
  <c r="TX43" i="4" s="1"/>
  <c r="TY44" i="3" a="1"/>
  <c r="TY44" i="3" s="1"/>
  <c r="TW43" i="4" s="1"/>
  <c r="TX44" i="3" a="1"/>
  <c r="TX44" i="3" s="1"/>
  <c r="TV43" i="4" s="1"/>
  <c r="TW44" i="3" a="1"/>
  <c r="TW44" i="3" s="1"/>
  <c r="TU43" i="4" s="1"/>
  <c r="TV44" i="3" a="1"/>
  <c r="TV44" i="3" s="1"/>
  <c r="TT43" i="4" s="1"/>
  <c r="TU44" i="3"/>
  <c r="TS43" i="4" s="1"/>
  <c r="TU44" i="3" a="1"/>
  <c r="TT44" i="3" a="1"/>
  <c r="TT44" i="3" s="1"/>
  <c r="TR43" i="4" s="1"/>
  <c r="TS44" i="3" a="1"/>
  <c r="TS44" i="3" s="1"/>
  <c r="TQ43" i="4" s="1"/>
  <c r="TR44" i="3" a="1"/>
  <c r="TR44" i="3" s="1"/>
  <c r="TP43" i="4" s="1"/>
  <c r="TQ44" i="3" a="1"/>
  <c r="TQ44" i="3" s="1"/>
  <c r="TO43" i="4" s="1"/>
  <c r="TP44" i="3" a="1"/>
  <c r="TP44" i="3" s="1"/>
  <c r="TN43" i="4" s="1"/>
  <c r="TO44" i="3" a="1"/>
  <c r="TO44" i="3" s="1"/>
  <c r="TM43" i="4" s="1"/>
  <c r="TN44" i="3" a="1"/>
  <c r="TN44" i="3" s="1"/>
  <c r="TL43" i="4" s="1"/>
  <c r="TM44" i="3" a="1"/>
  <c r="TM44" i="3" s="1"/>
  <c r="TK43" i="4" s="1"/>
  <c r="TL44" i="3" a="1"/>
  <c r="TL44" i="3" s="1"/>
  <c r="TJ43" i="4" s="1"/>
  <c r="TK44" i="3" a="1"/>
  <c r="TK44" i="3" s="1"/>
  <c r="TI43" i="4" s="1"/>
  <c r="TJ44" i="3" a="1"/>
  <c r="TJ44" i="3" s="1"/>
  <c r="TH43" i="4" s="1"/>
  <c r="TI44" i="3" a="1"/>
  <c r="TI44" i="3" s="1"/>
  <c r="TG43" i="4" s="1"/>
  <c r="TH44" i="3" a="1"/>
  <c r="TH44" i="3" s="1"/>
  <c r="TF43" i="4" s="1"/>
  <c r="TG44" i="3"/>
  <c r="TE43" i="4" s="1"/>
  <c r="TG44" i="3" a="1"/>
  <c r="TF44" i="3" a="1"/>
  <c r="TF44" i="3" s="1"/>
  <c r="TD43" i="4" s="1"/>
  <c r="TE44" i="3" a="1"/>
  <c r="TE44" i="3" s="1"/>
  <c r="TC43" i="4" s="1"/>
  <c r="TD44" i="3" a="1"/>
  <c r="TD44" i="3" s="1"/>
  <c r="TB43" i="4" s="1"/>
  <c r="TC44" i="3" a="1"/>
  <c r="TC44" i="3" s="1"/>
  <c r="TA43" i="4" s="1"/>
  <c r="TB44" i="3" a="1"/>
  <c r="TB44" i="3" s="1"/>
  <c r="SZ43" i="4" s="1"/>
  <c r="TA44" i="3" a="1"/>
  <c r="TA44" i="3" s="1"/>
  <c r="SY43" i="4" s="1"/>
  <c r="SZ44" i="3" a="1"/>
  <c r="SZ44" i="3" s="1"/>
  <c r="SX43" i="4" s="1"/>
  <c r="SY44" i="3" a="1"/>
  <c r="SY44" i="3" s="1"/>
  <c r="SW43" i="4" s="1"/>
  <c r="SX44" i="3"/>
  <c r="SV43" i="4" s="1"/>
  <c r="SX44" i="3" a="1"/>
  <c r="SW44" i="3" a="1"/>
  <c r="SW44" i="3" s="1"/>
  <c r="SU43" i="4" s="1"/>
  <c r="SV44" i="3" a="1"/>
  <c r="SV44" i="3" s="1"/>
  <c r="ST43" i="4" s="1"/>
  <c r="SU44" i="3" a="1"/>
  <c r="SU44" i="3" s="1"/>
  <c r="SS43" i="4" s="1"/>
  <c r="ST44" i="3" a="1"/>
  <c r="ST44" i="3" s="1"/>
  <c r="SR43" i="4" s="1"/>
  <c r="SS44" i="3" a="1"/>
  <c r="SS44" i="3" s="1"/>
  <c r="SQ43" i="4" s="1"/>
  <c r="SR44" i="3" a="1"/>
  <c r="SR44" i="3" s="1"/>
  <c r="SP43" i="4" s="1"/>
  <c r="SQ44" i="3" a="1"/>
  <c r="SQ44" i="3" s="1"/>
  <c r="SO43" i="4" s="1"/>
  <c r="SP44" i="3" a="1"/>
  <c r="SP44" i="3" s="1"/>
  <c r="SN43" i="4" s="1"/>
  <c r="SO44" i="3" a="1"/>
  <c r="SO44" i="3" s="1"/>
  <c r="SM43" i="4" s="1"/>
  <c r="SN44" i="3" a="1"/>
  <c r="SN44" i="3" s="1"/>
  <c r="SL43" i="4" s="1"/>
  <c r="SM44" i="3" a="1"/>
  <c r="SM44" i="3" s="1"/>
  <c r="SK43" i="4" s="1"/>
  <c r="SL44" i="3" a="1"/>
  <c r="SL44" i="3" s="1"/>
  <c r="SJ43" i="4" s="1"/>
  <c r="SK44" i="3" a="1"/>
  <c r="SK44" i="3" s="1"/>
  <c r="SI43" i="4" s="1"/>
  <c r="SJ44" i="3" a="1"/>
  <c r="SJ44" i="3" s="1"/>
  <c r="SH43" i="4" s="1"/>
  <c r="SI44" i="3" a="1"/>
  <c r="SI44" i="3" s="1"/>
  <c r="SG43" i="4" s="1"/>
  <c r="SH44" i="3"/>
  <c r="SF43" i="4" s="1"/>
  <c r="SH44" i="3" a="1"/>
  <c r="SG44" i="3" a="1"/>
  <c r="SG44" i="3" s="1"/>
  <c r="SE43" i="4" s="1"/>
  <c r="SF44" i="3" a="1"/>
  <c r="SF44" i="3" s="1"/>
  <c r="SD43" i="4" s="1"/>
  <c r="SE44" i="3"/>
  <c r="SC43" i="4" s="1"/>
  <c r="SE44" i="3" a="1"/>
  <c r="SD44" i="3" a="1"/>
  <c r="SD44" i="3" s="1"/>
  <c r="SB43" i="4" s="1"/>
  <c r="SC44" i="3" a="1"/>
  <c r="SC44" i="3" s="1"/>
  <c r="SA43" i="4" s="1"/>
  <c r="SB44" i="3" a="1"/>
  <c r="SB44" i="3" s="1"/>
  <c r="RZ43" i="4" s="1"/>
  <c r="SA44" i="3" a="1"/>
  <c r="SA44" i="3" s="1"/>
  <c r="RY43" i="4" s="1"/>
  <c r="RZ44" i="3" a="1"/>
  <c r="RZ44" i="3" s="1"/>
  <c r="RX43" i="4" s="1"/>
  <c r="RY44" i="3" a="1"/>
  <c r="RY44" i="3" s="1"/>
  <c r="RW43" i="4" s="1"/>
  <c r="RX44" i="3" a="1"/>
  <c r="RX44" i="3" s="1"/>
  <c r="RV43" i="4" s="1"/>
  <c r="RW44" i="3" a="1"/>
  <c r="RW44" i="3" s="1"/>
  <c r="RU43" i="4" s="1"/>
  <c r="RV44" i="3" a="1"/>
  <c r="RV44" i="3" s="1"/>
  <c r="RT43" i="4" s="1"/>
  <c r="RU44" i="3" a="1"/>
  <c r="RU44" i="3" s="1"/>
  <c r="RS43" i="4" s="1"/>
  <c r="RT44" i="3" a="1"/>
  <c r="RT44" i="3" s="1"/>
  <c r="RR43" i="4" s="1"/>
  <c r="RS44" i="3" a="1"/>
  <c r="RS44" i="3" s="1"/>
  <c r="RQ43" i="4" s="1"/>
  <c r="RR44" i="3" a="1"/>
  <c r="RR44" i="3" s="1"/>
  <c r="RP43" i="4" s="1"/>
  <c r="RQ44" i="3" a="1"/>
  <c r="RQ44" i="3" s="1"/>
  <c r="RO43" i="4" s="1"/>
  <c r="RP44" i="3" a="1"/>
  <c r="RP44" i="3" s="1"/>
  <c r="RN43" i="4" s="1"/>
  <c r="RO44" i="3" a="1"/>
  <c r="RO44" i="3" s="1"/>
  <c r="RM43" i="4" s="1"/>
  <c r="RN44" i="3" a="1"/>
  <c r="RN44" i="3" s="1"/>
  <c r="RL43" i="4" s="1"/>
  <c r="RM44" i="3"/>
  <c r="RK43" i="4" s="1"/>
  <c r="RM44" i="3" a="1"/>
  <c r="RL44" i="3" a="1"/>
  <c r="RL44" i="3" s="1"/>
  <c r="RJ43" i="4" s="1"/>
  <c r="RK44" i="3" a="1"/>
  <c r="RK44" i="3" s="1"/>
  <c r="RI43" i="4" s="1"/>
  <c r="RJ44" i="3" a="1"/>
  <c r="RJ44" i="3" s="1"/>
  <c r="RH43" i="4" s="1"/>
  <c r="RI44" i="3"/>
  <c r="RG43" i="4" s="1"/>
  <c r="RI44" i="3" a="1"/>
  <c r="RH44" i="3" a="1"/>
  <c r="RH44" i="3" s="1"/>
  <c r="RF43" i="4" s="1"/>
  <c r="RG44" i="3" a="1"/>
  <c r="RG44" i="3" s="1"/>
  <c r="RE43" i="4" s="1"/>
  <c r="RF44" i="3" a="1"/>
  <c r="RF44" i="3" s="1"/>
  <c r="RD43" i="4" s="1"/>
  <c r="RE44" i="3" a="1"/>
  <c r="RE44" i="3" s="1"/>
  <c r="RC43" i="4" s="1"/>
  <c r="RD44" i="3" a="1"/>
  <c r="RD44" i="3" s="1"/>
  <c r="RB43" i="4" s="1"/>
  <c r="RC44" i="3" a="1"/>
  <c r="RC44" i="3" s="1"/>
  <c r="RA43" i="4" s="1"/>
  <c r="RB44" i="3" a="1"/>
  <c r="RB44" i="3" s="1"/>
  <c r="QZ43" i="4" s="1"/>
  <c r="RA44" i="3" a="1"/>
  <c r="RA44" i="3" s="1"/>
  <c r="QY43" i="4" s="1"/>
  <c r="QZ44" i="3" a="1"/>
  <c r="QZ44" i="3" s="1"/>
  <c r="QX43" i="4" s="1"/>
  <c r="QY44" i="3" a="1"/>
  <c r="QY44" i="3" s="1"/>
  <c r="QW43" i="4" s="1"/>
  <c r="QX44" i="3" a="1"/>
  <c r="QX44" i="3" s="1"/>
  <c r="QV43" i="4" s="1"/>
  <c r="QW44" i="3" a="1"/>
  <c r="QW44" i="3" s="1"/>
  <c r="QU43" i="4" s="1"/>
  <c r="QV44" i="3" a="1"/>
  <c r="QV44" i="3" s="1"/>
  <c r="QT43" i="4" s="1"/>
  <c r="QU44" i="3"/>
  <c r="QS43" i="4" s="1"/>
  <c r="QU44" i="3" a="1"/>
  <c r="QT44" i="3" a="1"/>
  <c r="QT44" i="3" s="1"/>
  <c r="QR43" i="4" s="1"/>
  <c r="QS44" i="3" a="1"/>
  <c r="QS44" i="3" s="1"/>
  <c r="QQ43" i="4" s="1"/>
  <c r="QR44" i="3" a="1"/>
  <c r="QR44" i="3" s="1"/>
  <c r="QP43" i="4" s="1"/>
  <c r="QQ44" i="3" a="1"/>
  <c r="QQ44" i="3" s="1"/>
  <c r="QO43" i="4" s="1"/>
  <c r="QP44" i="3" a="1"/>
  <c r="QP44" i="3" s="1"/>
  <c r="QN43" i="4" s="1"/>
  <c r="QO44" i="3" a="1"/>
  <c r="QO44" i="3" s="1"/>
  <c r="QM43" i="4" s="1"/>
  <c r="QN44" i="3" a="1"/>
  <c r="QN44" i="3" s="1"/>
  <c r="QL43" i="4" s="1"/>
  <c r="QM44" i="3" a="1"/>
  <c r="QM44" i="3" s="1"/>
  <c r="QK43" i="4" s="1"/>
  <c r="QL44" i="3" a="1"/>
  <c r="QL44" i="3" s="1"/>
  <c r="QJ43" i="4" s="1"/>
  <c r="QK44" i="3" a="1"/>
  <c r="QK44" i="3" s="1"/>
  <c r="QI43" i="4" s="1"/>
  <c r="QJ44" i="3" a="1"/>
  <c r="QJ44" i="3" s="1"/>
  <c r="QH43" i="4" s="1"/>
  <c r="QI44" i="3"/>
  <c r="QG43" i="4" s="1"/>
  <c r="QI44" i="3" a="1"/>
  <c r="QH44" i="3" a="1"/>
  <c r="QH44" i="3" s="1"/>
  <c r="QF43" i="4" s="1"/>
  <c r="QG44" i="3" a="1"/>
  <c r="QG44" i="3" s="1"/>
  <c r="QE43" i="4" s="1"/>
  <c r="QF44" i="3" a="1"/>
  <c r="QF44" i="3" s="1"/>
  <c r="QD43" i="4" s="1"/>
  <c r="QE44" i="3"/>
  <c r="QC43" i="4" s="1"/>
  <c r="QE44" i="3" a="1"/>
  <c r="QD44" i="3" a="1"/>
  <c r="QD44" i="3" s="1"/>
  <c r="QB43" i="4" s="1"/>
  <c r="QC44" i="3" a="1"/>
  <c r="QC44" i="3" s="1"/>
  <c r="QA43" i="4" s="1"/>
  <c r="QB44" i="3" a="1"/>
  <c r="QB44" i="3" s="1"/>
  <c r="PZ43" i="4" s="1"/>
  <c r="QA44" i="3"/>
  <c r="PY43" i="4" s="1"/>
  <c r="QA44" i="3" a="1"/>
  <c r="PZ44" i="3" a="1"/>
  <c r="PZ44" i="3" s="1"/>
  <c r="PX43" i="4" s="1"/>
  <c r="PY44" i="3" a="1"/>
  <c r="PY44" i="3" s="1"/>
  <c r="PW43" i="4" s="1"/>
  <c r="PX44" i="3" a="1"/>
  <c r="PX44" i="3" s="1"/>
  <c r="PV43" i="4" s="1"/>
  <c r="PW44" i="3" a="1"/>
  <c r="PW44" i="3" s="1"/>
  <c r="PU43" i="4" s="1"/>
  <c r="PV44" i="3" a="1"/>
  <c r="PV44" i="3" s="1"/>
  <c r="PT43" i="4" s="1"/>
  <c r="PU44" i="3" a="1"/>
  <c r="PU44" i="3" s="1"/>
  <c r="PS43" i="4" s="1"/>
  <c r="PT44" i="3" a="1"/>
  <c r="PT44" i="3" s="1"/>
  <c r="PR43" i="4" s="1"/>
  <c r="PS44" i="3" a="1"/>
  <c r="PS44" i="3" s="1"/>
  <c r="PQ43" i="4" s="1"/>
  <c r="PR44" i="3" a="1"/>
  <c r="PR44" i="3" s="1"/>
  <c r="PP43" i="4" s="1"/>
  <c r="PQ44" i="3" a="1"/>
  <c r="PQ44" i="3" s="1"/>
  <c r="PO43" i="4" s="1"/>
  <c r="PP44" i="3" a="1"/>
  <c r="PP44" i="3" s="1"/>
  <c r="PN43" i="4" s="1"/>
  <c r="PO44" i="3"/>
  <c r="PM43" i="4" s="1"/>
  <c r="PO44" i="3" a="1"/>
  <c r="PN44" i="3" a="1"/>
  <c r="PN44" i="3" s="1"/>
  <c r="PL43" i="4" s="1"/>
  <c r="PM44" i="3" a="1"/>
  <c r="PM44" i="3" s="1"/>
  <c r="PK43" i="4" s="1"/>
  <c r="PL44" i="3" a="1"/>
  <c r="PL44" i="3" s="1"/>
  <c r="PJ43" i="4" s="1"/>
  <c r="PK44" i="3" a="1"/>
  <c r="PK44" i="3" s="1"/>
  <c r="PI43" i="4" s="1"/>
  <c r="PJ44" i="3" a="1"/>
  <c r="PJ44" i="3" s="1"/>
  <c r="PH43" i="4" s="1"/>
  <c r="PI44" i="3" a="1"/>
  <c r="PI44" i="3" s="1"/>
  <c r="PG43" i="4" s="1"/>
  <c r="PH44" i="3" a="1"/>
  <c r="PH44" i="3" s="1"/>
  <c r="PF43" i="4" s="1"/>
  <c r="PG44" i="3" a="1"/>
  <c r="PG44" i="3" s="1"/>
  <c r="PE43" i="4" s="1"/>
  <c r="PF44" i="3"/>
  <c r="PD43" i="4" s="1"/>
  <c r="PF44" i="3" a="1"/>
  <c r="PE44" i="3" a="1"/>
  <c r="PE44" i="3" s="1"/>
  <c r="PC43" i="4" s="1"/>
  <c r="PD44" i="3" a="1"/>
  <c r="PD44" i="3" s="1"/>
  <c r="PB43" i="4" s="1"/>
  <c r="PC44" i="3" a="1"/>
  <c r="PC44" i="3" s="1"/>
  <c r="PA43" i="4" s="1"/>
  <c r="PB44" i="3" a="1"/>
  <c r="PB44" i="3" s="1"/>
  <c r="OZ43" i="4" s="1"/>
  <c r="PA44" i="3" a="1"/>
  <c r="PA44" i="3" s="1"/>
  <c r="OY43" i="4" s="1"/>
  <c r="OZ44" i="3" a="1"/>
  <c r="OZ44" i="3" s="1"/>
  <c r="OX43" i="4" s="1"/>
  <c r="OY44" i="3" a="1"/>
  <c r="OY44" i="3" s="1"/>
  <c r="OW43" i="4" s="1"/>
  <c r="OX44" i="3" a="1"/>
  <c r="OX44" i="3" s="1"/>
  <c r="OV43" i="4" s="1"/>
  <c r="OW44" i="3" a="1"/>
  <c r="OW44" i="3" s="1"/>
  <c r="OU43" i="4" s="1"/>
  <c r="OV44" i="3" a="1"/>
  <c r="OV44" i="3" s="1"/>
  <c r="OT43" i="4" s="1"/>
  <c r="OU44" i="3" a="1"/>
  <c r="OU44" i="3" s="1"/>
  <c r="OS43" i="4" s="1"/>
  <c r="OT44" i="3" a="1"/>
  <c r="OT44" i="3" s="1"/>
  <c r="OR43" i="4" s="1"/>
  <c r="OS44" i="3" a="1"/>
  <c r="OS44" i="3" s="1"/>
  <c r="OQ43" i="4" s="1"/>
  <c r="OR44" i="3" a="1"/>
  <c r="OR44" i="3" s="1"/>
  <c r="OP43" i="4" s="1"/>
  <c r="OQ44" i="3" a="1"/>
  <c r="OQ44" i="3" s="1"/>
  <c r="OO43" i="4" s="1"/>
  <c r="OP44" i="3"/>
  <c r="ON43" i="4" s="1"/>
  <c r="OP44" i="3" a="1"/>
  <c r="OO44" i="3" a="1"/>
  <c r="OO44" i="3" s="1"/>
  <c r="OM43" i="4" s="1"/>
  <c r="ON44" i="3" a="1"/>
  <c r="ON44" i="3" s="1"/>
  <c r="OL43" i="4" s="1"/>
  <c r="OM44" i="3"/>
  <c r="OK43" i="4" s="1"/>
  <c r="OM44" i="3" a="1"/>
  <c r="OL44" i="3" a="1"/>
  <c r="OL44" i="3" s="1"/>
  <c r="OJ43" i="4" s="1"/>
  <c r="OK44" i="3"/>
  <c r="OI43" i="4" s="1"/>
  <c r="OK44" i="3" a="1"/>
  <c r="OJ44" i="3" a="1"/>
  <c r="OJ44" i="3" s="1"/>
  <c r="OH43" i="4" s="1"/>
  <c r="OI44" i="3" a="1"/>
  <c r="OI44" i="3" s="1"/>
  <c r="OG43" i="4" s="1"/>
  <c r="OH44" i="3" a="1"/>
  <c r="OH44" i="3" s="1"/>
  <c r="OF43" i="4" s="1"/>
  <c r="OG44" i="3"/>
  <c r="OE43" i="4" s="1"/>
  <c r="OG44" i="3" a="1"/>
  <c r="OF44" i="3" a="1"/>
  <c r="OF44" i="3" s="1"/>
  <c r="OD43" i="4" s="1"/>
  <c r="OE44" i="3" a="1"/>
  <c r="OE44" i="3" s="1"/>
  <c r="OC43" i="4" s="1"/>
  <c r="OD44" i="3" a="1"/>
  <c r="OD44" i="3" s="1"/>
  <c r="OB43" i="4" s="1"/>
  <c r="OC44" i="3" a="1"/>
  <c r="OC44" i="3" s="1"/>
  <c r="OA43" i="4" s="1"/>
  <c r="OB44" i="3" a="1"/>
  <c r="OB44" i="3" s="1"/>
  <c r="NZ43" i="4" s="1"/>
  <c r="OA44" i="3" a="1"/>
  <c r="OA44" i="3" s="1"/>
  <c r="NY43" i="4" s="1"/>
  <c r="NZ44" i="3"/>
  <c r="NX43" i="4" s="1"/>
  <c r="NZ44" i="3" a="1"/>
  <c r="NY44" i="3" a="1"/>
  <c r="NY44" i="3" s="1"/>
  <c r="NW43" i="4" s="1"/>
  <c r="NX44" i="3" a="1"/>
  <c r="NX44" i="3" s="1"/>
  <c r="NV43" i="4" s="1"/>
  <c r="NW44" i="3" a="1"/>
  <c r="NW44" i="3" s="1"/>
  <c r="NU43" i="4" s="1"/>
  <c r="NV44" i="3" a="1"/>
  <c r="NV44" i="3" s="1"/>
  <c r="NT43" i="4" s="1"/>
  <c r="NU44" i="3" a="1"/>
  <c r="NU44" i="3" s="1"/>
  <c r="NS43" i="4" s="1"/>
  <c r="NT44" i="3" a="1"/>
  <c r="NT44" i="3" s="1"/>
  <c r="NR43" i="4" s="1"/>
  <c r="NS44" i="3" a="1"/>
  <c r="NS44" i="3" s="1"/>
  <c r="NQ43" i="4" s="1"/>
  <c r="NR44" i="3" a="1"/>
  <c r="NR44" i="3" s="1"/>
  <c r="NP43" i="4" s="1"/>
  <c r="NQ44" i="3"/>
  <c r="NO43" i="4" s="1"/>
  <c r="NQ44" i="3" a="1"/>
  <c r="NP44" i="3" a="1"/>
  <c r="NP44" i="3" s="1"/>
  <c r="NN43" i="4" s="1"/>
  <c r="NO44" i="3" a="1"/>
  <c r="NO44" i="3" s="1"/>
  <c r="NM43" i="4" s="1"/>
  <c r="NN44" i="3"/>
  <c r="NL43" i="4" s="1"/>
  <c r="NN44" i="3" a="1"/>
  <c r="NM44" i="3" a="1"/>
  <c r="NM44" i="3" s="1"/>
  <c r="NK43" i="4" s="1"/>
  <c r="NL44" i="3" a="1"/>
  <c r="NL44" i="3" s="1"/>
  <c r="NJ43" i="4" s="1"/>
  <c r="NK44" i="3" a="1"/>
  <c r="NK44" i="3" s="1"/>
  <c r="NI43" i="4" s="1"/>
  <c r="NJ44" i="3" a="1"/>
  <c r="NJ44" i="3" s="1"/>
  <c r="NH43" i="4" s="1"/>
  <c r="NI44" i="3" a="1"/>
  <c r="NI44" i="3" s="1"/>
  <c r="NG43" i="4" s="1"/>
  <c r="NH44" i="3" a="1"/>
  <c r="NH44" i="3" s="1"/>
  <c r="NF43" i="4" s="1"/>
  <c r="NG44" i="3" a="1"/>
  <c r="NG44" i="3" s="1"/>
  <c r="NE43" i="4" s="1"/>
  <c r="NF44" i="3" a="1"/>
  <c r="NF44" i="3" s="1"/>
  <c r="ND43" i="4" s="1"/>
  <c r="NE44" i="3" a="1"/>
  <c r="NE44" i="3" s="1"/>
  <c r="NC43" i="4" s="1"/>
  <c r="ND44" i="3" a="1"/>
  <c r="ND44" i="3" s="1"/>
  <c r="NB43" i="4" s="1"/>
  <c r="NC44" i="3" a="1"/>
  <c r="NC44" i="3" s="1"/>
  <c r="NA43" i="4" s="1"/>
  <c r="NB44" i="3" a="1"/>
  <c r="NB44" i="3" s="1"/>
  <c r="MZ43" i="4" s="1"/>
  <c r="NA44" i="3"/>
  <c r="MY43" i="4" s="1"/>
  <c r="NA44" i="3" a="1"/>
  <c r="MZ44" i="3" a="1"/>
  <c r="MZ44" i="3" s="1"/>
  <c r="MX43" i="4" s="1"/>
  <c r="MY44" i="3" a="1"/>
  <c r="MY44" i="3" s="1"/>
  <c r="MW43" i="4" s="1"/>
  <c r="MX44" i="3" a="1"/>
  <c r="MX44" i="3" s="1"/>
  <c r="MV43" i="4" s="1"/>
  <c r="MW44" i="3" a="1"/>
  <c r="MW44" i="3" s="1"/>
  <c r="MU43" i="4" s="1"/>
  <c r="MV44" i="3" a="1"/>
  <c r="MV44" i="3" s="1"/>
  <c r="MT43" i="4" s="1"/>
  <c r="MU44" i="3" a="1"/>
  <c r="MU44" i="3" s="1"/>
  <c r="MS43" i="4" s="1"/>
  <c r="MT44" i="3" a="1"/>
  <c r="MT44" i="3" s="1"/>
  <c r="MR43" i="4" s="1"/>
  <c r="MS44" i="3" a="1"/>
  <c r="MS44" i="3" s="1"/>
  <c r="MQ43" i="4" s="1"/>
  <c r="MR44" i="3" a="1"/>
  <c r="MR44" i="3" s="1"/>
  <c r="MP43" i="4" s="1"/>
  <c r="MQ44" i="3" a="1"/>
  <c r="MQ44" i="3" s="1"/>
  <c r="MO43" i="4" s="1"/>
  <c r="MP44" i="3" a="1"/>
  <c r="MP44" i="3" s="1"/>
  <c r="MN43" i="4" s="1"/>
  <c r="MO44" i="3" a="1"/>
  <c r="MO44" i="3" s="1"/>
  <c r="MM43" i="4" s="1"/>
  <c r="MN44" i="3" a="1"/>
  <c r="MN44" i="3" s="1"/>
  <c r="ML43" i="4" s="1"/>
  <c r="MM44" i="3" a="1"/>
  <c r="MM44" i="3" s="1"/>
  <c r="MK43" i="4" s="1"/>
  <c r="ML44" i="3" a="1"/>
  <c r="ML44" i="3" s="1"/>
  <c r="MJ43" i="4" s="1"/>
  <c r="MK44" i="3" a="1"/>
  <c r="MK44" i="3" s="1"/>
  <c r="MI43" i="4" s="1"/>
  <c r="MJ44" i="3" a="1"/>
  <c r="MJ44" i="3" s="1"/>
  <c r="MH43" i="4" s="1"/>
  <c r="MI44" i="3" a="1"/>
  <c r="MI44" i="3" s="1"/>
  <c r="MG43" i="4" s="1"/>
  <c r="MH44" i="3" a="1"/>
  <c r="MH44" i="3" s="1"/>
  <c r="MF43" i="4" s="1"/>
  <c r="MG44" i="3" a="1"/>
  <c r="MG44" i="3" s="1"/>
  <c r="ME43" i="4" s="1"/>
  <c r="MF44" i="3" a="1"/>
  <c r="MF44" i="3" s="1"/>
  <c r="MD43" i="4" s="1"/>
  <c r="ME44" i="3" a="1"/>
  <c r="ME44" i="3" s="1"/>
  <c r="MC43" i="4" s="1"/>
  <c r="MD44" i="3" a="1"/>
  <c r="MD44" i="3" s="1"/>
  <c r="MB43" i="4" s="1"/>
  <c r="MC44" i="3" a="1"/>
  <c r="MC44" i="3" s="1"/>
  <c r="MA43" i="4" s="1"/>
  <c r="MB44" i="3" a="1"/>
  <c r="MB44" i="3" s="1"/>
  <c r="LZ43" i="4" s="1"/>
  <c r="MA44" i="3" a="1"/>
  <c r="MA44" i="3" s="1"/>
  <c r="LY43" i="4" s="1"/>
  <c r="LZ44" i="3" a="1"/>
  <c r="LZ44" i="3" s="1"/>
  <c r="LX43" i="4" s="1"/>
  <c r="LY44" i="3" a="1"/>
  <c r="LY44" i="3" s="1"/>
  <c r="LW43" i="4" s="1"/>
  <c r="LX44" i="3" a="1"/>
  <c r="LX44" i="3" s="1"/>
  <c r="LV43" i="4" s="1"/>
  <c r="LW44" i="3" a="1"/>
  <c r="LW44" i="3" s="1"/>
  <c r="LU43" i="4" s="1"/>
  <c r="LV44" i="3" a="1"/>
  <c r="LV44" i="3" s="1"/>
  <c r="LT43" i="4" s="1"/>
  <c r="LU44" i="3" a="1"/>
  <c r="LU44" i="3" s="1"/>
  <c r="LS43" i="4" s="1"/>
  <c r="LT44" i="3" a="1"/>
  <c r="LT44" i="3" s="1"/>
  <c r="LR43" i="4" s="1"/>
  <c r="LS44" i="3" a="1"/>
  <c r="LS44" i="3" s="1"/>
  <c r="LQ43" i="4" s="1"/>
  <c r="LR44" i="3" a="1"/>
  <c r="LR44" i="3" s="1"/>
  <c r="LP43" i="4" s="1"/>
  <c r="LQ44" i="3" a="1"/>
  <c r="LQ44" i="3" s="1"/>
  <c r="LO43" i="4" s="1"/>
  <c r="LP44" i="3" a="1"/>
  <c r="LP44" i="3" s="1"/>
  <c r="LN43" i="4" s="1"/>
  <c r="LO44" i="3" a="1"/>
  <c r="LO44" i="3" s="1"/>
  <c r="LM43" i="4" s="1"/>
  <c r="LN44" i="3" a="1"/>
  <c r="LN44" i="3" s="1"/>
  <c r="LL43" i="4" s="1"/>
  <c r="LM44" i="3" a="1"/>
  <c r="LM44" i="3" s="1"/>
  <c r="LK43" i="4" s="1"/>
  <c r="LL44" i="3" a="1"/>
  <c r="LL44" i="3" s="1"/>
  <c r="LJ43" i="4" s="1"/>
  <c r="LK44" i="3" a="1"/>
  <c r="LK44" i="3" s="1"/>
  <c r="LI43" i="4" s="1"/>
  <c r="LJ44" i="3" a="1"/>
  <c r="LJ44" i="3" s="1"/>
  <c r="LH43" i="4" s="1"/>
  <c r="LI44" i="3"/>
  <c r="LG43" i="4" s="1"/>
  <c r="LI44" i="3" a="1"/>
  <c r="LH44" i="3" a="1"/>
  <c r="LH44" i="3" s="1"/>
  <c r="LF43" i="4" s="1"/>
  <c r="LG44" i="3" a="1"/>
  <c r="LG44" i="3" s="1"/>
  <c r="LE43" i="4" s="1"/>
  <c r="LF44" i="3" a="1"/>
  <c r="LF44" i="3" s="1"/>
  <c r="LD43" i="4" s="1"/>
  <c r="LE44" i="3" a="1"/>
  <c r="LE44" i="3" s="1"/>
  <c r="LC43" i="4" s="1"/>
  <c r="LD44" i="3" a="1"/>
  <c r="LD44" i="3" s="1"/>
  <c r="LB43" i="4" s="1"/>
  <c r="LC44" i="3" a="1"/>
  <c r="LC44" i="3" s="1"/>
  <c r="LA43" i="4" s="1"/>
  <c r="LB44" i="3" a="1"/>
  <c r="LB44" i="3" s="1"/>
  <c r="KZ43" i="4" s="1"/>
  <c r="LA44" i="3" a="1"/>
  <c r="LA44" i="3" s="1"/>
  <c r="KY43" i="4" s="1"/>
  <c r="KZ44" i="3" a="1"/>
  <c r="KZ44" i="3" s="1"/>
  <c r="KX43" i="4" s="1"/>
  <c r="KY44" i="3" a="1"/>
  <c r="KY44" i="3" s="1"/>
  <c r="KW43" i="4" s="1"/>
  <c r="KX44" i="3" a="1"/>
  <c r="KX44" i="3" s="1"/>
  <c r="KV43" i="4" s="1"/>
  <c r="KW44" i="3" a="1"/>
  <c r="KW44" i="3" s="1"/>
  <c r="KU43" i="4" s="1"/>
  <c r="KV44" i="3" a="1"/>
  <c r="KV44" i="3" s="1"/>
  <c r="KT43" i="4" s="1"/>
  <c r="KU44" i="3" a="1"/>
  <c r="KU44" i="3" s="1"/>
  <c r="KS43" i="4" s="1"/>
  <c r="KT44" i="3" a="1"/>
  <c r="KT44" i="3" s="1"/>
  <c r="KR43" i="4" s="1"/>
  <c r="KS44" i="3"/>
  <c r="KQ43" i="4" s="1"/>
  <c r="KS44" i="3" a="1"/>
  <c r="KR44" i="3" a="1"/>
  <c r="KR44" i="3" s="1"/>
  <c r="KP43" i="4" s="1"/>
  <c r="KQ44" i="3" a="1"/>
  <c r="KQ44" i="3" s="1"/>
  <c r="KO43" i="4" s="1"/>
  <c r="KP44" i="3" a="1"/>
  <c r="KP44" i="3" s="1"/>
  <c r="KN43" i="4" s="1"/>
  <c r="KO44" i="3"/>
  <c r="KM43" i="4" s="1"/>
  <c r="KO44" i="3" a="1"/>
  <c r="KN44" i="3" a="1"/>
  <c r="KN44" i="3" s="1"/>
  <c r="KL43" i="4" s="1"/>
  <c r="KM44" i="3" a="1"/>
  <c r="KM44" i="3" s="1"/>
  <c r="KK43" i="4" s="1"/>
  <c r="KL44" i="3" a="1"/>
  <c r="KL44" i="3" s="1"/>
  <c r="KJ43" i="4" s="1"/>
  <c r="KK44" i="3"/>
  <c r="KI43" i="4" s="1"/>
  <c r="KK44" i="3" a="1"/>
  <c r="KJ44" i="3" a="1"/>
  <c r="KJ44" i="3" s="1"/>
  <c r="KH43" i="4" s="1"/>
  <c r="KI44" i="3" a="1"/>
  <c r="KI44" i="3" s="1"/>
  <c r="KG43" i="4" s="1"/>
  <c r="KH44" i="3" a="1"/>
  <c r="KH44" i="3" s="1"/>
  <c r="KF43" i="4" s="1"/>
  <c r="KG44" i="3" a="1"/>
  <c r="KG44" i="3" s="1"/>
  <c r="KE43" i="4" s="1"/>
  <c r="KF44" i="3" a="1"/>
  <c r="KF44" i="3" s="1"/>
  <c r="KD43" i="4" s="1"/>
  <c r="KE44" i="3"/>
  <c r="KC43" i="4" s="1"/>
  <c r="KE44" i="3" a="1"/>
  <c r="KD44" i="3" a="1"/>
  <c r="KD44" i="3" s="1"/>
  <c r="KB43" i="4" s="1"/>
  <c r="KC44" i="3" a="1"/>
  <c r="KC44" i="3" s="1"/>
  <c r="KA43" i="4" s="1"/>
  <c r="KB44" i="3" a="1"/>
  <c r="KB44" i="3" s="1"/>
  <c r="JZ43" i="4" s="1"/>
  <c r="KA44" i="3"/>
  <c r="JY43" i="4" s="1"/>
  <c r="KA44" i="3" a="1"/>
  <c r="JZ44" i="3" a="1"/>
  <c r="JZ44" i="3" s="1"/>
  <c r="JX43" i="4" s="1"/>
  <c r="JY44" i="3" a="1"/>
  <c r="JY44" i="3" s="1"/>
  <c r="JW43" i="4" s="1"/>
  <c r="JX44" i="3" a="1"/>
  <c r="JX44" i="3" s="1"/>
  <c r="JV43" i="4" s="1"/>
  <c r="JW44" i="3" a="1"/>
  <c r="JW44" i="3" s="1"/>
  <c r="JU43" i="4" s="1"/>
  <c r="JV44" i="3" a="1"/>
  <c r="JV44" i="3" s="1"/>
  <c r="JT43" i="4" s="1"/>
  <c r="JU44" i="3" a="1"/>
  <c r="JU44" i="3" s="1"/>
  <c r="JS43" i="4" s="1"/>
  <c r="JT44" i="3" a="1"/>
  <c r="JT44" i="3" s="1"/>
  <c r="JR43" i="4" s="1"/>
  <c r="JS44" i="3" a="1"/>
  <c r="JS44" i="3" s="1"/>
  <c r="JQ43" i="4" s="1"/>
  <c r="JR44" i="3" a="1"/>
  <c r="JR44" i="3" s="1"/>
  <c r="JP43" i="4" s="1"/>
  <c r="JQ44" i="3" a="1"/>
  <c r="JQ44" i="3" s="1"/>
  <c r="JO43" i="4" s="1"/>
  <c r="JP44" i="3" a="1"/>
  <c r="JP44" i="3" s="1"/>
  <c r="JN43" i="4" s="1"/>
  <c r="JO44" i="3" a="1"/>
  <c r="JO44" i="3" s="1"/>
  <c r="JM43" i="4" s="1"/>
  <c r="JN44" i="3" a="1"/>
  <c r="JN44" i="3" s="1"/>
  <c r="JL43" i="4" s="1"/>
  <c r="JM44" i="3" a="1"/>
  <c r="JM44" i="3" s="1"/>
  <c r="JK43" i="4" s="1"/>
  <c r="JL44" i="3" a="1"/>
  <c r="JL44" i="3" s="1"/>
  <c r="JJ43" i="4" s="1"/>
  <c r="JK44" i="3" a="1"/>
  <c r="JK44" i="3" s="1"/>
  <c r="JI43" i="4" s="1"/>
  <c r="JJ44" i="3" a="1"/>
  <c r="JJ44" i="3" s="1"/>
  <c r="JH43" i="4" s="1"/>
  <c r="JI44" i="3" a="1"/>
  <c r="JI44" i="3" s="1"/>
  <c r="JG43" i="4" s="1"/>
  <c r="JH44" i="3" a="1"/>
  <c r="JH44" i="3" s="1"/>
  <c r="JF43" i="4" s="1"/>
  <c r="JG44" i="3" a="1"/>
  <c r="JG44" i="3" s="1"/>
  <c r="JE43" i="4" s="1"/>
  <c r="JF44" i="3" a="1"/>
  <c r="JF44" i="3" s="1"/>
  <c r="JD43" i="4" s="1"/>
  <c r="JE44" i="3" a="1"/>
  <c r="JE44" i="3" s="1"/>
  <c r="JC43" i="4" s="1"/>
  <c r="JD44" i="3" a="1"/>
  <c r="JD44" i="3" s="1"/>
  <c r="JB43" i="4" s="1"/>
  <c r="JC44" i="3" a="1"/>
  <c r="JC44" i="3" s="1"/>
  <c r="JA43" i="4" s="1"/>
  <c r="JB44" i="3"/>
  <c r="IZ43" i="4" s="1"/>
  <c r="JB44" i="3" a="1"/>
  <c r="JA44" i="3" a="1"/>
  <c r="JA44" i="3" s="1"/>
  <c r="IY43" i="4" s="1"/>
  <c r="IZ44" i="3" a="1"/>
  <c r="IZ44" i="3" s="1"/>
  <c r="IX43" i="4" s="1"/>
  <c r="IY44" i="3"/>
  <c r="IW43" i="4" s="1"/>
  <c r="IY44" i="3" a="1"/>
  <c r="IX44" i="3" a="1"/>
  <c r="IX44" i="3" s="1"/>
  <c r="IV43" i="4" s="1"/>
  <c r="IW44" i="3" a="1"/>
  <c r="IW44" i="3" s="1"/>
  <c r="IU43" i="4" s="1"/>
  <c r="IV44" i="3" a="1"/>
  <c r="IV44" i="3" s="1"/>
  <c r="IT43" i="4" s="1"/>
  <c r="IU44" i="3"/>
  <c r="IS43" i="4" s="1"/>
  <c r="IU44" i="3" a="1"/>
  <c r="IT44" i="3" a="1"/>
  <c r="IT44" i="3" s="1"/>
  <c r="IR43" i="4" s="1"/>
  <c r="IS44" i="3" a="1"/>
  <c r="IS44" i="3" s="1"/>
  <c r="IQ43" i="4" s="1"/>
  <c r="IR44" i="3" a="1"/>
  <c r="IR44" i="3" s="1"/>
  <c r="IP43" i="4" s="1"/>
  <c r="IQ44" i="3" a="1"/>
  <c r="IQ44" i="3" s="1"/>
  <c r="IO43" i="4" s="1"/>
  <c r="IP44" i="3" a="1"/>
  <c r="IP44" i="3" s="1"/>
  <c r="IN43" i="4" s="1"/>
  <c r="IO44" i="3" a="1"/>
  <c r="IO44" i="3" s="1"/>
  <c r="IM43" i="4" s="1"/>
  <c r="IN44" i="3" a="1"/>
  <c r="IN44" i="3" s="1"/>
  <c r="IL43" i="4" s="1"/>
  <c r="IM44" i="3" a="1"/>
  <c r="IM44" i="3" s="1"/>
  <c r="IK43" i="4" s="1"/>
  <c r="IL44" i="3" a="1"/>
  <c r="IL44" i="3" s="1"/>
  <c r="IJ43" i="4" s="1"/>
  <c r="IK44" i="3" a="1"/>
  <c r="IK44" i="3" s="1"/>
  <c r="II43" i="4" s="1"/>
  <c r="IJ44" i="3" a="1"/>
  <c r="IJ44" i="3" s="1"/>
  <c r="IH43" i="4" s="1"/>
  <c r="II44" i="3" a="1"/>
  <c r="II44" i="3" s="1"/>
  <c r="IG43" i="4" s="1"/>
  <c r="IH44" i="3" a="1"/>
  <c r="IH44" i="3" s="1"/>
  <c r="IF43" i="4" s="1"/>
  <c r="IG44" i="3"/>
  <c r="IE43" i="4" s="1"/>
  <c r="IG44" i="3" a="1"/>
  <c r="IF44" i="3" a="1"/>
  <c r="IF44" i="3" s="1"/>
  <c r="ID43" i="4" s="1"/>
  <c r="IE44" i="3" a="1"/>
  <c r="IE44" i="3" s="1"/>
  <c r="IC43" i="4" s="1"/>
  <c r="ID44" i="3" a="1"/>
  <c r="ID44" i="3" s="1"/>
  <c r="IB43" i="4" s="1"/>
  <c r="IC44" i="3" a="1"/>
  <c r="IC44" i="3" s="1"/>
  <c r="IA43" i="4" s="1"/>
  <c r="IB44" i="3" a="1"/>
  <c r="IB44" i="3" s="1"/>
  <c r="HZ43" i="4" s="1"/>
  <c r="IA44" i="3" a="1"/>
  <c r="IA44" i="3" s="1"/>
  <c r="HY43" i="4" s="1"/>
  <c r="HZ44" i="3" a="1"/>
  <c r="HZ44" i="3" s="1"/>
  <c r="HX43" i="4" s="1"/>
  <c r="HY44" i="3" a="1"/>
  <c r="HY44" i="3" s="1"/>
  <c r="HW43" i="4" s="1"/>
  <c r="HX44" i="3" a="1"/>
  <c r="HX44" i="3" s="1"/>
  <c r="HV43" i="4" s="1"/>
  <c r="HW44" i="3" a="1"/>
  <c r="HW44" i="3" s="1"/>
  <c r="HU43" i="4" s="1"/>
  <c r="HV44" i="3" a="1"/>
  <c r="HV44" i="3" s="1"/>
  <c r="HT43" i="4" s="1"/>
  <c r="HU44" i="3" a="1"/>
  <c r="HU44" i="3" s="1"/>
  <c r="HS43" i="4" s="1"/>
  <c r="HT44" i="3" a="1"/>
  <c r="HT44" i="3" s="1"/>
  <c r="HR43" i="4" s="1"/>
  <c r="HS44" i="3" a="1"/>
  <c r="HS44" i="3" s="1"/>
  <c r="HQ43" i="4" s="1"/>
  <c r="HR44" i="3" a="1"/>
  <c r="HR44" i="3" s="1"/>
  <c r="HP43" i="4" s="1"/>
  <c r="HQ44" i="3"/>
  <c r="HO43" i="4" s="1"/>
  <c r="HQ44" i="3" a="1"/>
  <c r="HP44" i="3" a="1"/>
  <c r="HP44" i="3" s="1"/>
  <c r="HN43" i="4" s="1"/>
  <c r="HO44" i="3" a="1"/>
  <c r="HO44" i="3" s="1"/>
  <c r="HM43" i="4" s="1"/>
  <c r="HN44" i="3" a="1"/>
  <c r="HN44" i="3" s="1"/>
  <c r="HL43" i="4" s="1"/>
  <c r="HM44" i="3"/>
  <c r="HK43" i="4" s="1"/>
  <c r="HM44" i="3" a="1"/>
  <c r="HL44" i="3" a="1"/>
  <c r="HL44" i="3" s="1"/>
  <c r="HJ43" i="4" s="1"/>
  <c r="HK44" i="3" a="1"/>
  <c r="HK44" i="3" s="1"/>
  <c r="HI43" i="4" s="1"/>
  <c r="HJ44" i="3" a="1"/>
  <c r="HJ44" i="3" s="1"/>
  <c r="HH43" i="4" s="1"/>
  <c r="HI44" i="3" a="1"/>
  <c r="HI44" i="3" s="1"/>
  <c r="HG43" i="4" s="1"/>
  <c r="HH44" i="3" a="1"/>
  <c r="HH44" i="3" s="1"/>
  <c r="HF43" i="4" s="1"/>
  <c r="HG44" i="3" a="1"/>
  <c r="HG44" i="3" s="1"/>
  <c r="HE43" i="4" s="1"/>
  <c r="HF44" i="3"/>
  <c r="HD43" i="4" s="1"/>
  <c r="HF44" i="3" a="1"/>
  <c r="HE44" i="3" a="1"/>
  <c r="HE44" i="3" s="1"/>
  <c r="HC43" i="4" s="1"/>
  <c r="HD44" i="3" a="1"/>
  <c r="HD44" i="3" s="1"/>
  <c r="HB43" i="4" s="1"/>
  <c r="HC44" i="3" a="1"/>
  <c r="HC44" i="3" s="1"/>
  <c r="HA43" i="4" s="1"/>
  <c r="HB44" i="3"/>
  <c r="GZ43" i="4" s="1"/>
  <c r="HB44" i="3" a="1"/>
  <c r="HA44" i="3"/>
  <c r="GY43" i="4" s="1"/>
  <c r="HA44" i="3" a="1"/>
  <c r="GZ44" i="3" a="1"/>
  <c r="GZ44" i="3" s="1"/>
  <c r="GX43" i="4" s="1"/>
  <c r="GY44" i="3" a="1"/>
  <c r="GY44" i="3" s="1"/>
  <c r="GW43" i="4" s="1"/>
  <c r="GX44" i="3" a="1"/>
  <c r="GX44" i="3" s="1"/>
  <c r="GV43" i="4" s="1"/>
  <c r="GW44" i="3" a="1"/>
  <c r="GW44" i="3" s="1"/>
  <c r="GU43" i="4" s="1"/>
  <c r="GV44" i="3" a="1"/>
  <c r="GV44" i="3" s="1"/>
  <c r="GT43" i="4" s="1"/>
  <c r="GU44" i="3" a="1"/>
  <c r="GU44" i="3" s="1"/>
  <c r="GS43" i="4" s="1"/>
  <c r="GT44" i="3" a="1"/>
  <c r="GT44" i="3" s="1"/>
  <c r="GR43" i="4" s="1"/>
  <c r="GS44" i="3"/>
  <c r="GQ43" i="4" s="1"/>
  <c r="GS44" i="3" a="1"/>
  <c r="GR44" i="3" a="1"/>
  <c r="GR44" i="3" s="1"/>
  <c r="GP43" i="4" s="1"/>
  <c r="GQ44" i="3" a="1"/>
  <c r="GQ44" i="3" s="1"/>
  <c r="GO43" i="4" s="1"/>
  <c r="GP44" i="3"/>
  <c r="GN43" i="4" s="1"/>
  <c r="GP44" i="3" a="1"/>
  <c r="GO44" i="3" a="1"/>
  <c r="GO44" i="3" s="1"/>
  <c r="GM43" i="4" s="1"/>
  <c r="GN44" i="3" a="1"/>
  <c r="GN44" i="3" s="1"/>
  <c r="GL43" i="4" s="1"/>
  <c r="GM44" i="3"/>
  <c r="GK43" i="4" s="1"/>
  <c r="GM44" i="3" a="1"/>
  <c r="GL44" i="3" a="1"/>
  <c r="GL44" i="3" s="1"/>
  <c r="GJ43" i="4" s="1"/>
  <c r="GK44" i="3" a="1"/>
  <c r="GK44" i="3" s="1"/>
  <c r="GI43" i="4" s="1"/>
  <c r="GJ44" i="3" a="1"/>
  <c r="GJ44" i="3" s="1"/>
  <c r="GH43" i="4" s="1"/>
  <c r="GI44" i="3"/>
  <c r="GG43" i="4" s="1"/>
  <c r="GI44" i="3" a="1"/>
  <c r="GH44" i="3" a="1"/>
  <c r="GH44" i="3" s="1"/>
  <c r="GF43" i="4" s="1"/>
  <c r="GG44" i="3" a="1"/>
  <c r="GG44" i="3" s="1"/>
  <c r="GE43" i="4" s="1"/>
  <c r="GF44" i="3" a="1"/>
  <c r="GF44" i="3" s="1"/>
  <c r="GD43" i="4" s="1"/>
  <c r="GE44" i="3" a="1"/>
  <c r="GE44" i="3" s="1"/>
  <c r="GC43" i="4" s="1"/>
  <c r="GD44" i="3" a="1"/>
  <c r="GD44" i="3" s="1"/>
  <c r="GB43" i="4" s="1"/>
  <c r="GC44" i="3" a="1"/>
  <c r="GC44" i="3" s="1"/>
  <c r="GA43" i="4" s="1"/>
  <c r="GB44" i="3" a="1"/>
  <c r="GB44" i="3" s="1"/>
  <c r="FZ43" i="4" s="1"/>
  <c r="GA44" i="3" a="1"/>
  <c r="GA44" i="3" s="1"/>
  <c r="FY43" i="4" s="1"/>
  <c r="FZ44" i="3" a="1"/>
  <c r="FZ44" i="3" s="1"/>
  <c r="FX43" i="4" s="1"/>
  <c r="FY44" i="3" a="1"/>
  <c r="FY44" i="3" s="1"/>
  <c r="FW43" i="4" s="1"/>
  <c r="FX44" i="3" a="1"/>
  <c r="FX44" i="3" s="1"/>
  <c r="FV43" i="4" s="1"/>
  <c r="FW44" i="3" a="1"/>
  <c r="FW44" i="3" s="1"/>
  <c r="FU43" i="4" s="1"/>
  <c r="FV44" i="3" a="1"/>
  <c r="FV44" i="3" s="1"/>
  <c r="FT43" i="4" s="1"/>
  <c r="FU44" i="3" a="1"/>
  <c r="FU44" i="3" s="1"/>
  <c r="FS43" i="4" s="1"/>
  <c r="FT44" i="3" a="1"/>
  <c r="FT44" i="3" s="1"/>
  <c r="FR43" i="4" s="1"/>
  <c r="FS44" i="3" a="1"/>
  <c r="FS44" i="3" s="1"/>
  <c r="FQ43" i="4" s="1"/>
  <c r="FR44" i="3" a="1"/>
  <c r="FR44" i="3" s="1"/>
  <c r="FP43" i="4" s="1"/>
  <c r="FQ44" i="3" a="1"/>
  <c r="FQ44" i="3" s="1"/>
  <c r="FO43" i="4" s="1"/>
  <c r="FP44" i="3" a="1"/>
  <c r="FP44" i="3" s="1"/>
  <c r="FN43" i="4" s="1"/>
  <c r="FO44" i="3" a="1"/>
  <c r="FO44" i="3" s="1"/>
  <c r="FM43" i="4" s="1"/>
  <c r="FN44" i="3" a="1"/>
  <c r="FN44" i="3" s="1"/>
  <c r="FL43" i="4" s="1"/>
  <c r="FM44" i="3" a="1"/>
  <c r="FM44" i="3" s="1"/>
  <c r="FK43" i="4" s="1"/>
  <c r="FL44" i="3" a="1"/>
  <c r="FL44" i="3" s="1"/>
  <c r="FJ43" i="4" s="1"/>
  <c r="FK44" i="3" a="1"/>
  <c r="FK44" i="3" s="1"/>
  <c r="FI43" i="4" s="1"/>
  <c r="FJ44" i="3" a="1"/>
  <c r="FJ44" i="3" s="1"/>
  <c r="FH43" i="4" s="1"/>
  <c r="FI44" i="3" a="1"/>
  <c r="FI44" i="3" s="1"/>
  <c r="FG43" i="4" s="1"/>
  <c r="FH44" i="3" a="1"/>
  <c r="FH44" i="3" s="1"/>
  <c r="FF43" i="4" s="1"/>
  <c r="FG44" i="3" a="1"/>
  <c r="FG44" i="3" s="1"/>
  <c r="FE43" i="4" s="1"/>
  <c r="FF44" i="3" a="1"/>
  <c r="FF44" i="3" s="1"/>
  <c r="FD43" i="4" s="1"/>
  <c r="FE44" i="3" a="1"/>
  <c r="FE44" i="3" s="1"/>
  <c r="FC43" i="4" s="1"/>
  <c r="FD44" i="3" a="1"/>
  <c r="FD44" i="3" s="1"/>
  <c r="FB43" i="4" s="1"/>
  <c r="FC44" i="3" a="1"/>
  <c r="FC44" i="3" s="1"/>
  <c r="FA43" i="4" s="1"/>
  <c r="FB44" i="3" a="1"/>
  <c r="FB44" i="3" s="1"/>
  <c r="EZ43" i="4" s="1"/>
  <c r="FA44" i="3"/>
  <c r="EY43" i="4" s="1"/>
  <c r="FA44" i="3" a="1"/>
  <c r="EZ44" i="3" a="1"/>
  <c r="EZ44" i="3" s="1"/>
  <c r="EX43" i="4" s="1"/>
  <c r="EY44" i="3" a="1"/>
  <c r="EY44" i="3" s="1"/>
  <c r="EW43" i="4" s="1"/>
  <c r="EX44" i="3" a="1"/>
  <c r="EX44" i="3" s="1"/>
  <c r="EV43" i="4" s="1"/>
  <c r="EW44" i="3" a="1"/>
  <c r="EW44" i="3" s="1"/>
  <c r="EU43" i="4" s="1"/>
  <c r="EV44" i="3" a="1"/>
  <c r="EV44" i="3" s="1"/>
  <c r="ET43" i="4" s="1"/>
  <c r="EU44" i="3" a="1"/>
  <c r="EU44" i="3" s="1"/>
  <c r="ES43" i="4" s="1"/>
  <c r="ET44" i="3"/>
  <c r="ER43" i="4" s="1"/>
  <c r="ET44" i="3" a="1"/>
  <c r="ES44" i="3" a="1"/>
  <c r="ES44" i="3" s="1"/>
  <c r="EQ43" i="4" s="1"/>
  <c r="ER44" i="3" a="1"/>
  <c r="ER44" i="3" s="1"/>
  <c r="EP43" i="4" s="1"/>
  <c r="EQ44" i="3" a="1"/>
  <c r="EQ44" i="3" s="1"/>
  <c r="EO43" i="4" s="1"/>
  <c r="EP44" i="3" a="1"/>
  <c r="EP44" i="3" s="1"/>
  <c r="EN43" i="4" s="1"/>
  <c r="EO44" i="3" a="1"/>
  <c r="EO44" i="3" s="1"/>
  <c r="EM43" i="4" s="1"/>
  <c r="EN44" i="3" a="1"/>
  <c r="EN44" i="3" s="1"/>
  <c r="EL43" i="4" s="1"/>
  <c r="EM44" i="3"/>
  <c r="EK43" i="4" s="1"/>
  <c r="EM44" i="3" a="1"/>
  <c r="EL44" i="3" a="1"/>
  <c r="EL44" i="3" s="1"/>
  <c r="EJ43" i="4" s="1"/>
  <c r="EK44" i="3" a="1"/>
  <c r="EK44" i="3" s="1"/>
  <c r="EI43" i="4" s="1"/>
  <c r="EJ44" i="3" a="1"/>
  <c r="EJ44" i="3" s="1"/>
  <c r="EH43" i="4" s="1"/>
  <c r="EI44" i="3" a="1"/>
  <c r="EI44" i="3" s="1"/>
  <c r="EG43" i="4" s="1"/>
  <c r="EH44" i="3" a="1"/>
  <c r="EH44" i="3" s="1"/>
  <c r="EF43" i="4" s="1"/>
  <c r="EG44" i="3" a="1"/>
  <c r="EG44" i="3" s="1"/>
  <c r="EE43" i="4" s="1"/>
  <c r="EF44" i="3" a="1"/>
  <c r="EF44" i="3" s="1"/>
  <c r="ED43" i="4" s="1"/>
  <c r="EE44" i="3" a="1"/>
  <c r="EE44" i="3" s="1"/>
  <c r="EC43" i="4" s="1"/>
  <c r="ED44" i="3" a="1"/>
  <c r="ED44" i="3" s="1"/>
  <c r="EB43" i="4" s="1"/>
  <c r="EC44" i="3" a="1"/>
  <c r="EC44" i="3" s="1"/>
  <c r="EA43" i="4" s="1"/>
  <c r="EB44" i="3" a="1"/>
  <c r="EB44" i="3" s="1"/>
  <c r="DZ43" i="4" s="1"/>
  <c r="EA44" i="3" a="1"/>
  <c r="EA44" i="3" s="1"/>
  <c r="DY43" i="4" s="1"/>
  <c r="DZ44" i="3" a="1"/>
  <c r="DZ44" i="3" s="1"/>
  <c r="DX43" i="4" s="1"/>
  <c r="DY44" i="3" a="1"/>
  <c r="DY44" i="3" s="1"/>
  <c r="DW43" i="4" s="1"/>
  <c r="DX44" i="3" a="1"/>
  <c r="DX44" i="3" s="1"/>
  <c r="DV43" i="4" s="1"/>
  <c r="DW44" i="3"/>
  <c r="DU43" i="4" s="1"/>
  <c r="DW44" i="3" a="1"/>
  <c r="DV44" i="3" a="1"/>
  <c r="DV44" i="3" s="1"/>
  <c r="DT43" i="4" s="1"/>
  <c r="DU44" i="3" a="1"/>
  <c r="DU44" i="3" s="1"/>
  <c r="DS43" i="4" s="1"/>
  <c r="DT44" i="3" a="1"/>
  <c r="DT44" i="3" s="1"/>
  <c r="DR43" i="4" s="1"/>
  <c r="DS44" i="3" a="1"/>
  <c r="DS44" i="3" s="1"/>
  <c r="DQ43" i="4" s="1"/>
  <c r="DR44" i="3"/>
  <c r="DP43" i="4" s="1"/>
  <c r="DR44" i="3" a="1"/>
  <c r="DQ44" i="3" a="1"/>
  <c r="DQ44" i="3" s="1"/>
  <c r="DO43" i="4" s="1"/>
  <c r="DP44" i="3" a="1"/>
  <c r="DP44" i="3" s="1"/>
  <c r="DN43" i="4" s="1"/>
  <c r="DO44" i="3" a="1"/>
  <c r="DO44" i="3" s="1"/>
  <c r="DM43" i="4" s="1"/>
  <c r="DN44" i="3" a="1"/>
  <c r="DN44" i="3" s="1"/>
  <c r="DL43" i="4" s="1"/>
  <c r="DM44" i="3" a="1"/>
  <c r="DM44" i="3" s="1"/>
  <c r="DK43" i="4" s="1"/>
  <c r="DL44" i="3" a="1"/>
  <c r="DL44" i="3" s="1"/>
  <c r="DJ43" i="4" s="1"/>
  <c r="DK44" i="3" a="1"/>
  <c r="DK44" i="3" s="1"/>
  <c r="DI43" i="4" s="1"/>
  <c r="DJ44" i="3" a="1"/>
  <c r="DJ44" i="3" s="1"/>
  <c r="DH43" i="4" s="1"/>
  <c r="DI44" i="3" a="1"/>
  <c r="DI44" i="3" s="1"/>
  <c r="DG43" i="4" s="1"/>
  <c r="DH44" i="3" a="1"/>
  <c r="DH44" i="3" s="1"/>
  <c r="DF43" i="4" s="1"/>
  <c r="DG44" i="3"/>
  <c r="DE43" i="4" s="1"/>
  <c r="DG44" i="3" a="1"/>
  <c r="DF44" i="3" a="1"/>
  <c r="DF44" i="3" s="1"/>
  <c r="DD43" i="4" s="1"/>
  <c r="DE44" i="3" a="1"/>
  <c r="DE44" i="3" s="1"/>
  <c r="DC43" i="4" s="1"/>
  <c r="DD44" i="3" a="1"/>
  <c r="DD44" i="3" s="1"/>
  <c r="DB43" i="4" s="1"/>
  <c r="DC44" i="3" a="1"/>
  <c r="DC44" i="3" s="1"/>
  <c r="DA43" i="4" s="1"/>
  <c r="DB44" i="3" a="1"/>
  <c r="DB44" i="3" s="1"/>
  <c r="CZ43" i="4" s="1"/>
  <c r="DA44" i="3" a="1"/>
  <c r="DA44" i="3" s="1"/>
  <c r="CY43" i="4" s="1"/>
  <c r="CZ44" i="3" a="1"/>
  <c r="CZ44" i="3" s="1"/>
  <c r="CX43" i="4" s="1"/>
  <c r="CY44" i="3" a="1"/>
  <c r="CY44" i="3" s="1"/>
  <c r="CW43" i="4" s="1"/>
  <c r="CX44" i="3" a="1"/>
  <c r="CX44" i="3" s="1"/>
  <c r="CV43" i="4" s="1"/>
  <c r="CW44" i="3" a="1"/>
  <c r="CW44" i="3" s="1"/>
  <c r="CU43" i="4" s="1"/>
  <c r="CV44" i="3" a="1"/>
  <c r="CV44" i="3" s="1"/>
  <c r="CT43" i="4" s="1"/>
  <c r="CU44" i="3" a="1"/>
  <c r="CU44" i="3" s="1"/>
  <c r="CS43" i="4" s="1"/>
  <c r="CT44" i="3" a="1"/>
  <c r="CT44" i="3" s="1"/>
  <c r="CR43" i="4" s="1"/>
  <c r="CS44" i="3" a="1"/>
  <c r="CS44" i="3" s="1"/>
  <c r="CQ43" i="4" s="1"/>
  <c r="CR44" i="3" a="1"/>
  <c r="CR44" i="3" s="1"/>
  <c r="CP43" i="4" s="1"/>
  <c r="CQ44" i="3" a="1"/>
  <c r="CQ44" i="3" s="1"/>
  <c r="CO43" i="4" s="1"/>
  <c r="CP44" i="3" a="1"/>
  <c r="CP44" i="3" s="1"/>
  <c r="CN43" i="4" s="1"/>
  <c r="CO44" i="3"/>
  <c r="CM43" i="4" s="1"/>
  <c r="CO44" i="3" a="1"/>
  <c r="CN44" i="3" a="1"/>
  <c r="CN44" i="3" s="1"/>
  <c r="CL43" i="4" s="1"/>
  <c r="CM44" i="3" a="1"/>
  <c r="CM44" i="3" s="1"/>
  <c r="CK43" i="4" s="1"/>
  <c r="CL44" i="3" a="1"/>
  <c r="CL44" i="3" s="1"/>
  <c r="CJ43" i="4" s="1"/>
  <c r="CK44" i="3" a="1"/>
  <c r="CK44" i="3" s="1"/>
  <c r="CI43" i="4" s="1"/>
  <c r="CJ44" i="3" a="1"/>
  <c r="CJ44" i="3" s="1"/>
  <c r="CH43" i="4" s="1"/>
  <c r="CI44" i="3" a="1"/>
  <c r="CI44" i="3" s="1"/>
  <c r="CG43" i="4" s="1"/>
  <c r="CH44" i="3"/>
  <c r="CF43" i="4" s="1"/>
  <c r="CH44" i="3" a="1"/>
  <c r="CG44" i="3" a="1"/>
  <c r="CG44" i="3" s="1"/>
  <c r="CE43" i="4" s="1"/>
  <c r="CF44" i="3" a="1"/>
  <c r="CF44" i="3" s="1"/>
  <c r="CD43" i="4" s="1"/>
  <c r="CE44" i="3" a="1"/>
  <c r="CE44" i="3" s="1"/>
  <c r="CC43" i="4" s="1"/>
  <c r="CD44" i="3" a="1"/>
  <c r="CD44" i="3" s="1"/>
  <c r="CB43" i="4" s="1"/>
  <c r="CC44" i="3"/>
  <c r="CA43" i="4" s="1"/>
  <c r="CC44" i="3" a="1"/>
  <c r="CB44" i="3" a="1"/>
  <c r="CB44" i="3" s="1"/>
  <c r="BZ43" i="4" s="1"/>
  <c r="CA44" i="3" a="1"/>
  <c r="CA44" i="3" s="1"/>
  <c r="BY43" i="4" s="1"/>
  <c r="BZ44" i="3" a="1"/>
  <c r="BZ44" i="3" s="1"/>
  <c r="BX43" i="4" s="1"/>
  <c r="BY44" i="3"/>
  <c r="BW43" i="4" s="1"/>
  <c r="BY44" i="3" a="1"/>
  <c r="BX44" i="3" a="1"/>
  <c r="BX44" i="3" s="1"/>
  <c r="BV43" i="4" s="1"/>
  <c r="BW44" i="3" a="1"/>
  <c r="BW44" i="3" s="1"/>
  <c r="BU43" i="4" s="1"/>
  <c r="BV44" i="3" a="1"/>
  <c r="BV44" i="3" s="1"/>
  <c r="BT43" i="4" s="1"/>
  <c r="BU44" i="3" a="1"/>
  <c r="BU44" i="3" s="1"/>
  <c r="BS43" i="4" s="1"/>
  <c r="BT44" i="3" a="1"/>
  <c r="BT44" i="3" s="1"/>
  <c r="BR43" i="4" s="1"/>
  <c r="BS44" i="3" a="1"/>
  <c r="BS44" i="3" s="1"/>
  <c r="BQ43" i="4" s="1"/>
  <c r="BR44" i="3"/>
  <c r="BP43" i="4" s="1"/>
  <c r="BR44" i="3" a="1"/>
  <c r="BQ44" i="3" a="1"/>
  <c r="BQ44" i="3" s="1"/>
  <c r="BO43" i="4" s="1"/>
  <c r="BP44" i="3" a="1"/>
  <c r="BP44" i="3" s="1"/>
  <c r="BN43" i="4" s="1"/>
  <c r="BO44" i="3"/>
  <c r="BM43" i="4" s="1"/>
  <c r="BO44" i="3" a="1"/>
  <c r="BN44" i="3" a="1"/>
  <c r="BN44" i="3" s="1"/>
  <c r="BL43" i="4" s="1"/>
  <c r="BM44" i="3" a="1"/>
  <c r="BM44" i="3" s="1"/>
  <c r="BK43" i="4" s="1"/>
  <c r="BL44" i="3" a="1"/>
  <c r="BL44" i="3" s="1"/>
  <c r="BJ43" i="4" s="1"/>
  <c r="BK44" i="3" a="1"/>
  <c r="BK44" i="3" s="1"/>
  <c r="BI43" i="4" s="1"/>
  <c r="BJ44" i="3" a="1"/>
  <c r="BJ44" i="3" s="1"/>
  <c r="BH43" i="4" s="1"/>
  <c r="BI44" i="3"/>
  <c r="BG43" i="4" s="1"/>
  <c r="BI44" i="3" a="1"/>
  <c r="BH44" i="3" a="1"/>
  <c r="BH44" i="3" s="1"/>
  <c r="BF43" i="4" s="1"/>
  <c r="BG44" i="3" a="1"/>
  <c r="BG44" i="3" s="1"/>
  <c r="BE43" i="4" s="1"/>
  <c r="BF44" i="3" a="1"/>
  <c r="BF44" i="3" s="1"/>
  <c r="BD43" i="4" s="1"/>
  <c r="BE44" i="3" a="1"/>
  <c r="BE44" i="3" s="1"/>
  <c r="BC43" i="4" s="1"/>
  <c r="BD44" i="3" a="1"/>
  <c r="BD44" i="3" s="1"/>
  <c r="BB43" i="4" s="1"/>
  <c r="BC44" i="3" a="1"/>
  <c r="BC44" i="3" s="1"/>
  <c r="BA43" i="4" s="1"/>
  <c r="BB44" i="3" a="1"/>
  <c r="BB44" i="3" s="1"/>
  <c r="AZ43" i="4" s="1"/>
  <c r="BA44" i="3" a="1"/>
  <c r="BA44" i="3" s="1"/>
  <c r="AY43" i="4" s="1"/>
  <c r="AZ44" i="3" a="1"/>
  <c r="AZ44" i="3" s="1"/>
  <c r="AX43" i="4" s="1"/>
  <c r="AY44" i="3" a="1"/>
  <c r="AY44" i="3" s="1"/>
  <c r="AW43" i="4" s="1"/>
  <c r="AX44" i="3" a="1"/>
  <c r="AX44" i="3" s="1"/>
  <c r="AV43" i="4" s="1"/>
  <c r="AW44" i="3" a="1"/>
  <c r="AW44" i="3" s="1"/>
  <c r="AU43" i="4" s="1"/>
  <c r="AV44" i="3" a="1"/>
  <c r="AV44" i="3" s="1"/>
  <c r="AT43" i="4" s="1"/>
  <c r="AU44" i="3" a="1"/>
  <c r="AU44" i="3" s="1"/>
  <c r="AS43" i="4" s="1"/>
  <c r="AT44" i="3" a="1"/>
  <c r="AT44" i="3" s="1"/>
  <c r="AR43" i="4" s="1"/>
  <c r="AS44" i="3" a="1"/>
  <c r="AS44" i="3" s="1"/>
  <c r="AQ43" i="4" s="1"/>
  <c r="AR44" i="3" a="1"/>
  <c r="AR44" i="3" s="1"/>
  <c r="AP43" i="4" s="1"/>
  <c r="AQ44" i="3" a="1"/>
  <c r="AQ44" i="3" s="1"/>
  <c r="AO43" i="4" s="1"/>
  <c r="AP44" i="3" a="1"/>
  <c r="AP44" i="3" s="1"/>
  <c r="AN43" i="4" s="1"/>
  <c r="AO44" i="3" a="1"/>
  <c r="AO44" i="3" s="1"/>
  <c r="AM43" i="4" s="1"/>
  <c r="AN44" i="3" a="1"/>
  <c r="AN44" i="3" s="1"/>
  <c r="AL43" i="4" s="1"/>
  <c r="AM44" i="3" a="1"/>
  <c r="AM44" i="3" s="1"/>
  <c r="AK43" i="4" s="1"/>
  <c r="AL44" i="3" a="1"/>
  <c r="AL44" i="3" s="1"/>
  <c r="AJ43" i="4" s="1"/>
  <c r="AK44" i="3" a="1"/>
  <c r="AK44" i="3" s="1"/>
  <c r="AI43" i="4" s="1"/>
  <c r="AJ44" i="3" a="1"/>
  <c r="AJ44" i="3" s="1"/>
  <c r="AH43" i="4" s="1"/>
  <c r="AI44" i="3"/>
  <c r="AG43" i="4" s="1"/>
  <c r="AI44" i="3" a="1"/>
  <c r="AH44" i="3" a="1"/>
  <c r="AH44" i="3" s="1"/>
  <c r="AF43" i="4" s="1"/>
  <c r="AG44" i="3" a="1"/>
  <c r="AG44" i="3" s="1"/>
  <c r="AE43" i="4" s="1"/>
  <c r="AF44" i="3" a="1"/>
  <c r="AF44" i="3" s="1"/>
  <c r="AD43" i="4" s="1"/>
  <c r="AE44" i="3" a="1"/>
  <c r="AE44" i="3" s="1"/>
  <c r="AC43" i="4" s="1"/>
  <c r="AD44" i="3" a="1"/>
  <c r="AD44" i="3" s="1"/>
  <c r="AB43" i="4" s="1"/>
  <c r="AC44" i="3" a="1"/>
  <c r="AC44" i="3" s="1"/>
  <c r="AA43" i="4" s="1"/>
  <c r="AB44" i="3" a="1"/>
  <c r="AB44" i="3" s="1"/>
  <c r="Z43" i="4" s="1"/>
  <c r="AA44" i="3" a="1"/>
  <c r="AA44" i="3" s="1"/>
  <c r="Y43" i="4" s="1"/>
  <c r="Z44" i="3"/>
  <c r="X43" i="4" s="1"/>
  <c r="Z44" i="3" a="1"/>
  <c r="Y44" i="3" a="1"/>
  <c r="Y44" i="3" s="1"/>
  <c r="W43" i="4" s="1"/>
  <c r="X44" i="3" a="1"/>
  <c r="X44" i="3" s="1"/>
  <c r="V43" i="4" s="1"/>
  <c r="W44" i="3" a="1"/>
  <c r="W44" i="3" s="1"/>
  <c r="U43" i="4" s="1"/>
  <c r="V44" i="3" a="1"/>
  <c r="V44" i="3" s="1"/>
  <c r="T43" i="4" s="1"/>
  <c r="U44" i="3" a="1"/>
  <c r="U44" i="3" s="1"/>
  <c r="S43" i="4" s="1"/>
  <c r="T44" i="3" a="1"/>
  <c r="T44" i="3" s="1"/>
  <c r="R43" i="4" s="1"/>
  <c r="S44" i="3" a="1"/>
  <c r="S44" i="3" s="1"/>
  <c r="Q43" i="4" s="1"/>
  <c r="R44" i="3" a="1"/>
  <c r="R44" i="3" s="1"/>
  <c r="P43" i="4" s="1"/>
  <c r="Q44" i="3" a="1"/>
  <c r="Q44" i="3" s="1"/>
  <c r="O43" i="4" s="1"/>
  <c r="P44" i="3" a="1"/>
  <c r="P44" i="3" s="1"/>
  <c r="N43" i="4" s="1"/>
  <c r="O44" i="3"/>
  <c r="M43" i="4" s="1"/>
  <c r="O44" i="3" a="1"/>
  <c r="N44" i="3" a="1"/>
  <c r="N44" i="3" s="1"/>
  <c r="L43" i="4" s="1"/>
  <c r="M44" i="3" a="1"/>
  <c r="M44" i="3" s="1"/>
  <c r="K43" i="4" s="1"/>
  <c r="L44" i="3" a="1"/>
  <c r="L44" i="3" s="1"/>
  <c r="J43" i="4" s="1"/>
  <c r="K44" i="3" a="1"/>
  <c r="K44" i="3" s="1"/>
  <c r="I43" i="4" s="1"/>
  <c r="J44" i="3" a="1"/>
  <c r="J44" i="3" s="1"/>
  <c r="H43" i="4" s="1"/>
  <c r="I44" i="3" a="1"/>
  <c r="I44" i="3" s="1"/>
  <c r="G43" i="4" s="1"/>
  <c r="H44" i="3" a="1"/>
  <c r="H44" i="3" s="1"/>
  <c r="F43" i="4" s="1"/>
  <c r="G44" i="3" a="1"/>
  <c r="G44" i="3" s="1"/>
  <c r="E43" i="4" s="1"/>
  <c r="F44" i="3" a="1"/>
  <c r="F44" i="3" s="1"/>
  <c r="D43" i="4" s="1"/>
  <c r="UI43" i="3" a="1"/>
  <c r="UI43" i="3" s="1"/>
  <c r="UG42" i="4" s="1"/>
  <c r="UH43" i="3" a="1"/>
  <c r="UH43" i="3" s="1"/>
  <c r="UF42" i="4" s="1"/>
  <c r="UG43" i="3" a="1"/>
  <c r="UG43" i="3" s="1"/>
  <c r="UE42" i="4" s="1"/>
  <c r="UF43" i="3" a="1"/>
  <c r="UF43" i="3" s="1"/>
  <c r="UD42" i="4" s="1"/>
  <c r="UE43" i="3" a="1"/>
  <c r="UE43" i="3" s="1"/>
  <c r="UC42" i="4" s="1"/>
  <c r="UD43" i="3" a="1"/>
  <c r="UD43" i="3" s="1"/>
  <c r="UB42" i="4" s="1"/>
  <c r="UC43" i="3" a="1"/>
  <c r="UC43" i="3" s="1"/>
  <c r="UA42" i="4" s="1"/>
  <c r="UB43" i="3" a="1"/>
  <c r="UB43" i="3" s="1"/>
  <c r="TZ42" i="4" s="1"/>
  <c r="UA43" i="3"/>
  <c r="TY42" i="4" s="1"/>
  <c r="UA43" i="3" a="1"/>
  <c r="TZ43" i="3" a="1"/>
  <c r="TZ43" i="3" s="1"/>
  <c r="TX42" i="4" s="1"/>
  <c r="TY43" i="3" a="1"/>
  <c r="TY43" i="3" s="1"/>
  <c r="TW42" i="4" s="1"/>
  <c r="TX43" i="3" a="1"/>
  <c r="TX43" i="3" s="1"/>
  <c r="TV42" i="4" s="1"/>
  <c r="TW43" i="3" a="1"/>
  <c r="TW43" i="3" s="1"/>
  <c r="TU42" i="4" s="1"/>
  <c r="TV43" i="3" a="1"/>
  <c r="TV43" i="3" s="1"/>
  <c r="TT42" i="4" s="1"/>
  <c r="TU43" i="3" a="1"/>
  <c r="TU43" i="3" s="1"/>
  <c r="TS42" i="4" s="1"/>
  <c r="TT43" i="3" a="1"/>
  <c r="TT43" i="3" s="1"/>
  <c r="TR42" i="4" s="1"/>
  <c r="TS43" i="3" a="1"/>
  <c r="TS43" i="3" s="1"/>
  <c r="TQ42" i="4" s="1"/>
  <c r="TR43" i="3" a="1"/>
  <c r="TR43" i="3" s="1"/>
  <c r="TP42" i="4" s="1"/>
  <c r="TQ43" i="3" a="1"/>
  <c r="TQ43" i="3" s="1"/>
  <c r="TO42" i="4" s="1"/>
  <c r="TP43" i="3" a="1"/>
  <c r="TP43" i="3" s="1"/>
  <c r="TN42" i="4" s="1"/>
  <c r="TO43" i="3" a="1"/>
  <c r="TO43" i="3" s="1"/>
  <c r="TM42" i="4" s="1"/>
  <c r="TN43" i="3" a="1"/>
  <c r="TN43" i="3" s="1"/>
  <c r="TL42" i="4" s="1"/>
  <c r="TM43" i="3"/>
  <c r="TK42" i="4" s="1"/>
  <c r="TM43" i="3" a="1"/>
  <c r="TL43" i="3" a="1"/>
  <c r="TL43" i="3" s="1"/>
  <c r="TJ42" i="4" s="1"/>
  <c r="TK43" i="3" a="1"/>
  <c r="TK43" i="3" s="1"/>
  <c r="TI42" i="4" s="1"/>
  <c r="TJ43" i="3" a="1"/>
  <c r="TJ43" i="3" s="1"/>
  <c r="TH42" i="4" s="1"/>
  <c r="TI43" i="3" a="1"/>
  <c r="TI43" i="3" s="1"/>
  <c r="TG42" i="4" s="1"/>
  <c r="TH43" i="3" a="1"/>
  <c r="TH43" i="3" s="1"/>
  <c r="TF42" i="4" s="1"/>
  <c r="TG43" i="3" a="1"/>
  <c r="TG43" i="3" s="1"/>
  <c r="TE42" i="4" s="1"/>
  <c r="TF43" i="3" a="1"/>
  <c r="TF43" i="3" s="1"/>
  <c r="TD42" i="4" s="1"/>
  <c r="TE43" i="3" a="1"/>
  <c r="TE43" i="3" s="1"/>
  <c r="TC42" i="4" s="1"/>
  <c r="TD43" i="3" a="1"/>
  <c r="TD43" i="3" s="1"/>
  <c r="TB42" i="4" s="1"/>
  <c r="TC43" i="3" a="1"/>
  <c r="TC43" i="3" s="1"/>
  <c r="TA42" i="4" s="1"/>
  <c r="TB43" i="3" a="1"/>
  <c r="TB43" i="3" s="1"/>
  <c r="SZ42" i="4" s="1"/>
  <c r="TA43" i="3" a="1"/>
  <c r="TA43" i="3" s="1"/>
  <c r="SY42" i="4" s="1"/>
  <c r="SZ43" i="3" a="1"/>
  <c r="SZ43" i="3" s="1"/>
  <c r="SX42" i="4" s="1"/>
  <c r="SY43" i="3" a="1"/>
  <c r="SY43" i="3" s="1"/>
  <c r="SW42" i="4" s="1"/>
  <c r="SX43" i="3" a="1"/>
  <c r="SX43" i="3" s="1"/>
  <c r="SV42" i="4" s="1"/>
  <c r="SW43" i="3" a="1"/>
  <c r="SW43" i="3" s="1"/>
  <c r="SU42" i="4" s="1"/>
  <c r="SV43" i="3" a="1"/>
  <c r="SV43" i="3" s="1"/>
  <c r="ST42" i="4" s="1"/>
  <c r="SU43" i="3" a="1"/>
  <c r="SU43" i="3" s="1"/>
  <c r="SS42" i="4" s="1"/>
  <c r="ST43" i="3" a="1"/>
  <c r="ST43" i="3" s="1"/>
  <c r="SR42" i="4" s="1"/>
  <c r="SS43" i="3"/>
  <c r="SQ42" i="4" s="1"/>
  <c r="SS43" i="3" a="1"/>
  <c r="SR43" i="3" a="1"/>
  <c r="SR43" i="3" s="1"/>
  <c r="SP42" i="4" s="1"/>
  <c r="SQ43" i="3"/>
  <c r="SO42" i="4" s="1"/>
  <c r="SQ43" i="3" a="1"/>
  <c r="SP43" i="3" a="1"/>
  <c r="SP43" i="3" s="1"/>
  <c r="SN42" i="4" s="1"/>
  <c r="SO43" i="3" a="1"/>
  <c r="SO43" i="3" s="1"/>
  <c r="SM42" i="4" s="1"/>
  <c r="SN43" i="3"/>
  <c r="SL42" i="4" s="1"/>
  <c r="SN43" i="3" a="1"/>
  <c r="SM43" i="3" a="1"/>
  <c r="SM43" i="3" s="1"/>
  <c r="SK42" i="4" s="1"/>
  <c r="SL43" i="3" a="1"/>
  <c r="SL43" i="3" s="1"/>
  <c r="SJ42" i="4" s="1"/>
  <c r="SK43" i="3"/>
  <c r="SI42" i="4" s="1"/>
  <c r="SK43" i="3" a="1"/>
  <c r="SJ43" i="3" a="1"/>
  <c r="SJ43" i="3" s="1"/>
  <c r="SH42" i="4" s="1"/>
  <c r="SI43" i="3"/>
  <c r="SG42" i="4" s="1"/>
  <c r="SI43" i="3" a="1"/>
  <c r="SH43" i="3" a="1"/>
  <c r="SH43" i="3" s="1"/>
  <c r="SF42" i="4" s="1"/>
  <c r="SG43" i="3" a="1"/>
  <c r="SG43" i="3" s="1"/>
  <c r="SE42" i="4" s="1"/>
  <c r="SF43" i="3" a="1"/>
  <c r="SF43" i="3" s="1"/>
  <c r="SD42" i="4" s="1"/>
  <c r="SE43" i="3" a="1"/>
  <c r="SE43" i="3" s="1"/>
  <c r="SC42" i="4" s="1"/>
  <c r="SD43" i="3" a="1"/>
  <c r="SD43" i="3" s="1"/>
  <c r="SB42" i="4" s="1"/>
  <c r="SC43" i="3"/>
  <c r="SA42" i="4" s="1"/>
  <c r="SC43" i="3" a="1"/>
  <c r="SB43" i="3" a="1"/>
  <c r="SB43" i="3" s="1"/>
  <c r="RZ42" i="4" s="1"/>
  <c r="SA43" i="3" a="1"/>
  <c r="SA43" i="3" s="1"/>
  <c r="RY42" i="4" s="1"/>
  <c r="RZ43" i="3" a="1"/>
  <c r="RZ43" i="3" s="1"/>
  <c r="RX42" i="4" s="1"/>
  <c r="RY43" i="3" a="1"/>
  <c r="RY43" i="3" s="1"/>
  <c r="RW42" i="4" s="1"/>
  <c r="RX43" i="3" a="1"/>
  <c r="RX43" i="3" s="1"/>
  <c r="RV42" i="4" s="1"/>
  <c r="RW43" i="3" a="1"/>
  <c r="RW43" i="3" s="1"/>
  <c r="RU42" i="4" s="1"/>
  <c r="RV43" i="3" a="1"/>
  <c r="RV43" i="3" s="1"/>
  <c r="RT42" i="4" s="1"/>
  <c r="RU43" i="3" a="1"/>
  <c r="RU43" i="3" s="1"/>
  <c r="RS42" i="4" s="1"/>
  <c r="RT43" i="3" a="1"/>
  <c r="RT43" i="3" s="1"/>
  <c r="RR42" i="4" s="1"/>
  <c r="RS43" i="3" a="1"/>
  <c r="RS43" i="3" s="1"/>
  <c r="RQ42" i="4" s="1"/>
  <c r="RR43" i="3" a="1"/>
  <c r="RR43" i="3" s="1"/>
  <c r="RP42" i="4" s="1"/>
  <c r="RQ43" i="3" a="1"/>
  <c r="RQ43" i="3" s="1"/>
  <c r="RO42" i="4" s="1"/>
  <c r="RP43" i="3" a="1"/>
  <c r="RP43" i="3" s="1"/>
  <c r="RN42" i="4" s="1"/>
  <c r="RO43" i="3"/>
  <c r="RM42" i="4" s="1"/>
  <c r="RO43" i="3" a="1"/>
  <c r="RN43" i="3" a="1"/>
  <c r="RN43" i="3" s="1"/>
  <c r="RL42" i="4" s="1"/>
  <c r="RM43" i="3" a="1"/>
  <c r="RM43" i="3" s="1"/>
  <c r="RK42" i="4" s="1"/>
  <c r="RL43" i="3"/>
  <c r="RJ42" i="4" s="1"/>
  <c r="RL43" i="3" a="1"/>
  <c r="RK43" i="3" a="1"/>
  <c r="RK43" i="3" s="1"/>
  <c r="RI42" i="4" s="1"/>
  <c r="RJ43" i="3" a="1"/>
  <c r="RJ43" i="3" s="1"/>
  <c r="RH42" i="4" s="1"/>
  <c r="RI43" i="3" a="1"/>
  <c r="RI43" i="3" s="1"/>
  <c r="RG42" i="4" s="1"/>
  <c r="RH43" i="3" a="1"/>
  <c r="RH43" i="3" s="1"/>
  <c r="RF42" i="4" s="1"/>
  <c r="RG43" i="3" a="1"/>
  <c r="RG43" i="3" s="1"/>
  <c r="RE42" i="4" s="1"/>
  <c r="RF43" i="3" a="1"/>
  <c r="RF43" i="3" s="1"/>
  <c r="RD42" i="4" s="1"/>
  <c r="RE43" i="3" a="1"/>
  <c r="RE43" i="3" s="1"/>
  <c r="RC42" i="4" s="1"/>
  <c r="RD43" i="3"/>
  <c r="RB42" i="4" s="1"/>
  <c r="RD43" i="3" a="1"/>
  <c r="RC43" i="3" a="1"/>
  <c r="RC43" i="3" s="1"/>
  <c r="RA42" i="4" s="1"/>
  <c r="RB43" i="3" a="1"/>
  <c r="RB43" i="3" s="1"/>
  <c r="QZ42" i="4" s="1"/>
  <c r="RA43" i="3" a="1"/>
  <c r="RA43" i="3" s="1"/>
  <c r="QY42" i="4" s="1"/>
  <c r="QZ43" i="3" a="1"/>
  <c r="QZ43" i="3" s="1"/>
  <c r="QX42" i="4" s="1"/>
  <c r="QY43" i="3" a="1"/>
  <c r="QY43" i="3" s="1"/>
  <c r="QW42" i="4" s="1"/>
  <c r="QX43" i="3" a="1"/>
  <c r="QX43" i="3" s="1"/>
  <c r="QV42" i="4" s="1"/>
  <c r="QW43" i="3" a="1"/>
  <c r="QW43" i="3" s="1"/>
  <c r="QU42" i="4" s="1"/>
  <c r="QV43" i="3" a="1"/>
  <c r="QV43" i="3" s="1"/>
  <c r="QT42" i="4" s="1"/>
  <c r="QU43" i="3" a="1"/>
  <c r="QU43" i="3" s="1"/>
  <c r="QS42" i="4" s="1"/>
  <c r="QT43" i="3" a="1"/>
  <c r="QT43" i="3" s="1"/>
  <c r="QR42" i="4" s="1"/>
  <c r="QS43" i="3" a="1"/>
  <c r="QS43" i="3" s="1"/>
  <c r="QQ42" i="4" s="1"/>
  <c r="QR43" i="3" a="1"/>
  <c r="QR43" i="3" s="1"/>
  <c r="QP42" i="4" s="1"/>
  <c r="QQ43" i="3" a="1"/>
  <c r="QQ43" i="3" s="1"/>
  <c r="QO42" i="4" s="1"/>
  <c r="QP43" i="3" a="1"/>
  <c r="QP43" i="3" s="1"/>
  <c r="QN42" i="4" s="1"/>
  <c r="QO43" i="3" a="1"/>
  <c r="QO43" i="3" s="1"/>
  <c r="QM42" i="4" s="1"/>
  <c r="QN43" i="3" a="1"/>
  <c r="QN43" i="3" s="1"/>
  <c r="QL42" i="4" s="1"/>
  <c r="QM43" i="3" a="1"/>
  <c r="QM43" i="3" s="1"/>
  <c r="QK42" i="4" s="1"/>
  <c r="QL43" i="3" a="1"/>
  <c r="QL43" i="3" s="1"/>
  <c r="QJ42" i="4" s="1"/>
  <c r="QK43" i="3" a="1"/>
  <c r="QK43" i="3" s="1"/>
  <c r="QI42" i="4" s="1"/>
  <c r="QJ43" i="3" a="1"/>
  <c r="QJ43" i="3" s="1"/>
  <c r="QH42" i="4" s="1"/>
  <c r="QI43" i="3" a="1"/>
  <c r="QI43" i="3" s="1"/>
  <c r="QG42" i="4" s="1"/>
  <c r="QH43" i="3" a="1"/>
  <c r="QH43" i="3" s="1"/>
  <c r="QF42" i="4" s="1"/>
  <c r="QG43" i="3" a="1"/>
  <c r="QG43" i="3" s="1"/>
  <c r="QE42" i="4" s="1"/>
  <c r="QF43" i="3" a="1"/>
  <c r="QF43" i="3" s="1"/>
  <c r="QD42" i="4" s="1"/>
  <c r="QE43" i="3"/>
  <c r="QC42" i="4" s="1"/>
  <c r="QE43" i="3" a="1"/>
  <c r="QD43" i="3" a="1"/>
  <c r="QD43" i="3" s="1"/>
  <c r="QB42" i="4" s="1"/>
  <c r="QC43" i="3" a="1"/>
  <c r="QC43" i="3" s="1"/>
  <c r="QA42" i="4" s="1"/>
  <c r="QB43" i="3" a="1"/>
  <c r="QB43" i="3" s="1"/>
  <c r="PZ42" i="4" s="1"/>
  <c r="QA43" i="3" a="1"/>
  <c r="QA43" i="3" s="1"/>
  <c r="PY42" i="4" s="1"/>
  <c r="PZ43" i="3" a="1"/>
  <c r="PZ43" i="3" s="1"/>
  <c r="PX42" i="4" s="1"/>
  <c r="PY43" i="3" a="1"/>
  <c r="PY43" i="3" s="1"/>
  <c r="PW42" i="4" s="1"/>
  <c r="PX43" i="3" a="1"/>
  <c r="PX43" i="3" s="1"/>
  <c r="PV42" i="4" s="1"/>
  <c r="PW43" i="3" a="1"/>
  <c r="PW43" i="3" s="1"/>
  <c r="PU42" i="4" s="1"/>
  <c r="PV43" i="3" a="1"/>
  <c r="PV43" i="3" s="1"/>
  <c r="PT42" i="4" s="1"/>
  <c r="PU43" i="3" a="1"/>
  <c r="PU43" i="3" s="1"/>
  <c r="PS42" i="4" s="1"/>
  <c r="PT43" i="3" a="1"/>
  <c r="PT43" i="3" s="1"/>
  <c r="PR42" i="4" s="1"/>
  <c r="PS43" i="3" a="1"/>
  <c r="PS43" i="3" s="1"/>
  <c r="PQ42" i="4" s="1"/>
  <c r="PR43" i="3" a="1"/>
  <c r="PR43" i="3" s="1"/>
  <c r="PP42" i="4" s="1"/>
  <c r="PQ43" i="3" a="1"/>
  <c r="PQ43" i="3" s="1"/>
  <c r="PO42" i="4" s="1"/>
  <c r="PP43" i="3" a="1"/>
  <c r="PP43" i="3" s="1"/>
  <c r="PN42" i="4" s="1"/>
  <c r="PO43" i="3" a="1"/>
  <c r="PO43" i="3" s="1"/>
  <c r="PM42" i="4" s="1"/>
  <c r="PN43" i="3" a="1"/>
  <c r="PN43" i="3" s="1"/>
  <c r="PL42" i="4" s="1"/>
  <c r="PM43" i="3" a="1"/>
  <c r="PM43" i="3" s="1"/>
  <c r="PK42" i="4" s="1"/>
  <c r="PL43" i="3" a="1"/>
  <c r="PL43" i="3" s="1"/>
  <c r="PJ42" i="4" s="1"/>
  <c r="PK43" i="3" a="1"/>
  <c r="PK43" i="3" s="1"/>
  <c r="PI42" i="4" s="1"/>
  <c r="PJ43" i="3" a="1"/>
  <c r="PJ43" i="3" s="1"/>
  <c r="PH42" i="4" s="1"/>
  <c r="PI43" i="3" a="1"/>
  <c r="PI43" i="3" s="1"/>
  <c r="PG42" i="4" s="1"/>
  <c r="PH43" i="3"/>
  <c r="PF42" i="4" s="1"/>
  <c r="PH43" i="3" a="1"/>
  <c r="PG43" i="3" a="1"/>
  <c r="PG43" i="3" s="1"/>
  <c r="PE42" i="4" s="1"/>
  <c r="PF43" i="3" a="1"/>
  <c r="PF43" i="3" s="1"/>
  <c r="PD42" i="4" s="1"/>
  <c r="PE43" i="3"/>
  <c r="PC42" i="4" s="1"/>
  <c r="PE43" i="3" a="1"/>
  <c r="PD43" i="3" a="1"/>
  <c r="PD43" i="3" s="1"/>
  <c r="PB42" i="4" s="1"/>
  <c r="PC43" i="3" a="1"/>
  <c r="PC43" i="3" s="1"/>
  <c r="PA42" i="4" s="1"/>
  <c r="PB43" i="3" a="1"/>
  <c r="PB43" i="3" s="1"/>
  <c r="OZ42" i="4" s="1"/>
  <c r="PA43" i="3" a="1"/>
  <c r="PA43" i="3" s="1"/>
  <c r="OY42" i="4" s="1"/>
  <c r="OZ43" i="3" a="1"/>
  <c r="OZ43" i="3" s="1"/>
  <c r="OX42" i="4" s="1"/>
  <c r="OY43" i="3" a="1"/>
  <c r="OY43" i="3" s="1"/>
  <c r="OW42" i="4" s="1"/>
  <c r="OX43" i="3" a="1"/>
  <c r="OX43" i="3" s="1"/>
  <c r="OV42" i="4" s="1"/>
  <c r="OW43" i="3" a="1"/>
  <c r="OW43" i="3" s="1"/>
  <c r="OU42" i="4" s="1"/>
  <c r="OV43" i="3" a="1"/>
  <c r="OV43" i="3" s="1"/>
  <c r="OT42" i="4" s="1"/>
  <c r="OU43" i="3" a="1"/>
  <c r="OU43" i="3" s="1"/>
  <c r="OS42" i="4" s="1"/>
  <c r="OT43" i="3" a="1"/>
  <c r="OT43" i="3" s="1"/>
  <c r="OR42" i="4" s="1"/>
  <c r="OS43" i="3" a="1"/>
  <c r="OS43" i="3" s="1"/>
  <c r="OQ42" i="4" s="1"/>
  <c r="OR43" i="3" a="1"/>
  <c r="OR43" i="3" s="1"/>
  <c r="OP42" i="4" s="1"/>
  <c r="OQ43" i="3" a="1"/>
  <c r="OQ43" i="3" s="1"/>
  <c r="OO42" i="4" s="1"/>
  <c r="OP43" i="3" a="1"/>
  <c r="OP43" i="3" s="1"/>
  <c r="ON42" i="4" s="1"/>
  <c r="OO43" i="3" a="1"/>
  <c r="OO43" i="3" s="1"/>
  <c r="OM42" i="4" s="1"/>
  <c r="ON43" i="3" a="1"/>
  <c r="ON43" i="3" s="1"/>
  <c r="OL42" i="4" s="1"/>
  <c r="OM43" i="3" a="1"/>
  <c r="OM43" i="3" s="1"/>
  <c r="OK42" i="4" s="1"/>
  <c r="OL43" i="3" a="1"/>
  <c r="OL43" i="3" s="1"/>
  <c r="OJ42" i="4" s="1"/>
  <c r="OK43" i="3" a="1"/>
  <c r="OK43" i="3" s="1"/>
  <c r="OI42" i="4" s="1"/>
  <c r="OJ43" i="3" a="1"/>
  <c r="OJ43" i="3" s="1"/>
  <c r="OH42" i="4" s="1"/>
  <c r="OI43" i="3" a="1"/>
  <c r="OI43" i="3" s="1"/>
  <c r="OG42" i="4" s="1"/>
  <c r="OH43" i="3" a="1"/>
  <c r="OH43" i="3" s="1"/>
  <c r="OF42" i="4" s="1"/>
  <c r="OG43" i="3" a="1"/>
  <c r="OG43" i="3" s="1"/>
  <c r="OE42" i="4" s="1"/>
  <c r="OF43" i="3" a="1"/>
  <c r="OF43" i="3" s="1"/>
  <c r="OD42" i="4" s="1"/>
  <c r="OE43" i="3" a="1"/>
  <c r="OE43" i="3" s="1"/>
  <c r="OC42" i="4" s="1"/>
  <c r="OD43" i="3" a="1"/>
  <c r="OD43" i="3" s="1"/>
  <c r="OB42" i="4" s="1"/>
  <c r="OC43" i="3"/>
  <c r="OA42" i="4" s="1"/>
  <c r="OC43" i="3" a="1"/>
  <c r="OB43" i="3" a="1"/>
  <c r="OB43" i="3" s="1"/>
  <c r="NZ42" i="4" s="1"/>
  <c r="OA43" i="3" a="1"/>
  <c r="OA43" i="3" s="1"/>
  <c r="NY42" i="4" s="1"/>
  <c r="NZ43" i="3" a="1"/>
  <c r="NZ43" i="3" s="1"/>
  <c r="NX42" i="4" s="1"/>
  <c r="NY43" i="3" a="1"/>
  <c r="NY43" i="3" s="1"/>
  <c r="NW42" i="4" s="1"/>
  <c r="NX43" i="3" a="1"/>
  <c r="NX43" i="3" s="1"/>
  <c r="NV42" i="4" s="1"/>
  <c r="NW43" i="3" a="1"/>
  <c r="NW43" i="3" s="1"/>
  <c r="NU42" i="4" s="1"/>
  <c r="NV43" i="3" a="1"/>
  <c r="NV43" i="3" s="1"/>
  <c r="NT42" i="4" s="1"/>
  <c r="NU43" i="3" a="1"/>
  <c r="NU43" i="3" s="1"/>
  <c r="NS42" i="4" s="1"/>
  <c r="NT43" i="3" a="1"/>
  <c r="NT43" i="3" s="1"/>
  <c r="NR42" i="4" s="1"/>
  <c r="NS43" i="3" a="1"/>
  <c r="NS43" i="3" s="1"/>
  <c r="NQ42" i="4" s="1"/>
  <c r="NR43" i="3" a="1"/>
  <c r="NR43" i="3" s="1"/>
  <c r="NP42" i="4" s="1"/>
  <c r="NQ43" i="3" a="1"/>
  <c r="NQ43" i="3" s="1"/>
  <c r="NO42" i="4" s="1"/>
  <c r="NP43" i="3" a="1"/>
  <c r="NP43" i="3" s="1"/>
  <c r="NN42" i="4" s="1"/>
  <c r="NO43" i="3" a="1"/>
  <c r="NO43" i="3" s="1"/>
  <c r="NM42" i="4" s="1"/>
  <c r="NN43" i="3" a="1"/>
  <c r="NN43" i="3" s="1"/>
  <c r="NL42" i="4" s="1"/>
  <c r="NM43" i="3" a="1"/>
  <c r="NM43" i="3" s="1"/>
  <c r="NK42" i="4" s="1"/>
  <c r="NL43" i="3"/>
  <c r="NJ42" i="4" s="1"/>
  <c r="NL43" i="3" a="1"/>
  <c r="NK43" i="3" a="1"/>
  <c r="NK43" i="3" s="1"/>
  <c r="NI42" i="4" s="1"/>
  <c r="NJ43" i="3" a="1"/>
  <c r="NJ43" i="3" s="1"/>
  <c r="NH42" i="4" s="1"/>
  <c r="NI43" i="3" a="1"/>
  <c r="NI43" i="3" s="1"/>
  <c r="NG42" i="4" s="1"/>
  <c r="NH43" i="3" a="1"/>
  <c r="NH43" i="3" s="1"/>
  <c r="NF42" i="4" s="1"/>
  <c r="NG43" i="3" a="1"/>
  <c r="NG43" i="3" s="1"/>
  <c r="NE42" i="4" s="1"/>
  <c r="NF43" i="3" a="1"/>
  <c r="NF43" i="3" s="1"/>
  <c r="ND42" i="4" s="1"/>
  <c r="NE43" i="3" a="1"/>
  <c r="NE43" i="3" s="1"/>
  <c r="NC42" i="4" s="1"/>
  <c r="ND43" i="3" a="1"/>
  <c r="ND43" i="3" s="1"/>
  <c r="NB42" i="4" s="1"/>
  <c r="NC43" i="3" a="1"/>
  <c r="NC43" i="3" s="1"/>
  <c r="NA42" i="4" s="1"/>
  <c r="NB43" i="3" a="1"/>
  <c r="NB43" i="3" s="1"/>
  <c r="MZ42" i="4" s="1"/>
  <c r="NA43" i="3" a="1"/>
  <c r="NA43" i="3" s="1"/>
  <c r="MY42" i="4" s="1"/>
  <c r="MZ43" i="3" a="1"/>
  <c r="MZ43" i="3" s="1"/>
  <c r="MX42" i="4" s="1"/>
  <c r="MY43" i="3" a="1"/>
  <c r="MY43" i="3" s="1"/>
  <c r="MW42" i="4" s="1"/>
  <c r="MX43" i="3" a="1"/>
  <c r="MX43" i="3" s="1"/>
  <c r="MV42" i="4" s="1"/>
  <c r="MW43" i="3" a="1"/>
  <c r="MW43" i="3" s="1"/>
  <c r="MU42" i="4" s="1"/>
  <c r="MV43" i="3" a="1"/>
  <c r="MV43" i="3" s="1"/>
  <c r="MT42" i="4" s="1"/>
  <c r="MU43" i="3" a="1"/>
  <c r="MU43" i="3" s="1"/>
  <c r="MS42" i="4" s="1"/>
  <c r="MT43" i="3" a="1"/>
  <c r="MT43" i="3" s="1"/>
  <c r="MR42" i="4" s="1"/>
  <c r="MS43" i="3"/>
  <c r="MQ42" i="4" s="1"/>
  <c r="MS43" i="3" a="1"/>
  <c r="MR43" i="3" a="1"/>
  <c r="MR43" i="3" s="1"/>
  <c r="MP42" i="4" s="1"/>
  <c r="MQ43" i="3" a="1"/>
  <c r="MQ43" i="3" s="1"/>
  <c r="MO42" i="4" s="1"/>
  <c r="MP43" i="3" a="1"/>
  <c r="MP43" i="3" s="1"/>
  <c r="MN42" i="4" s="1"/>
  <c r="MO43" i="3" a="1"/>
  <c r="MO43" i="3" s="1"/>
  <c r="MM42" i="4" s="1"/>
  <c r="MN43" i="3" a="1"/>
  <c r="MN43" i="3" s="1"/>
  <c r="ML42" i="4" s="1"/>
  <c r="MM43" i="3" a="1"/>
  <c r="MM43" i="3" s="1"/>
  <c r="MK42" i="4" s="1"/>
  <c r="ML43" i="3" a="1"/>
  <c r="ML43" i="3" s="1"/>
  <c r="MJ42" i="4" s="1"/>
  <c r="MK43" i="3" a="1"/>
  <c r="MK43" i="3" s="1"/>
  <c r="MI42" i="4" s="1"/>
  <c r="MJ43" i="3" a="1"/>
  <c r="MJ43" i="3" s="1"/>
  <c r="MH42" i="4" s="1"/>
  <c r="MI43" i="3" a="1"/>
  <c r="MI43" i="3" s="1"/>
  <c r="MG42" i="4" s="1"/>
  <c r="MH43" i="3" a="1"/>
  <c r="MH43" i="3" s="1"/>
  <c r="MF42" i="4" s="1"/>
  <c r="MG43" i="3" a="1"/>
  <c r="MG43" i="3" s="1"/>
  <c r="ME42" i="4" s="1"/>
  <c r="MF43" i="3" a="1"/>
  <c r="MF43" i="3" s="1"/>
  <c r="MD42" i="4" s="1"/>
  <c r="ME43" i="3" a="1"/>
  <c r="ME43" i="3" s="1"/>
  <c r="MC42" i="4" s="1"/>
  <c r="MD43" i="3" a="1"/>
  <c r="MD43" i="3" s="1"/>
  <c r="MB42" i="4" s="1"/>
  <c r="MC43" i="3" a="1"/>
  <c r="MC43" i="3" s="1"/>
  <c r="MA42" i="4" s="1"/>
  <c r="MB43" i="3" a="1"/>
  <c r="MB43" i="3" s="1"/>
  <c r="LZ42" i="4" s="1"/>
  <c r="MA43" i="3" a="1"/>
  <c r="MA43" i="3" s="1"/>
  <c r="LY42" i="4" s="1"/>
  <c r="LZ43" i="3" a="1"/>
  <c r="LZ43" i="3" s="1"/>
  <c r="LX42" i="4" s="1"/>
  <c r="LY43" i="3" a="1"/>
  <c r="LY43" i="3" s="1"/>
  <c r="LW42" i="4" s="1"/>
  <c r="LX43" i="3"/>
  <c r="LV42" i="4" s="1"/>
  <c r="LX43" i="3" a="1"/>
  <c r="LW43" i="3" a="1"/>
  <c r="LW43" i="3" s="1"/>
  <c r="LU42" i="4" s="1"/>
  <c r="LV43" i="3" a="1"/>
  <c r="LV43" i="3" s="1"/>
  <c r="LT42" i="4" s="1"/>
  <c r="LU43" i="3" a="1"/>
  <c r="LU43" i="3" s="1"/>
  <c r="LS42" i="4" s="1"/>
  <c r="LT43" i="3" a="1"/>
  <c r="LT43" i="3" s="1"/>
  <c r="LR42" i="4" s="1"/>
  <c r="LS43" i="3" a="1"/>
  <c r="LS43" i="3" s="1"/>
  <c r="LQ42" i="4" s="1"/>
  <c r="LR43" i="3" a="1"/>
  <c r="LR43" i="3" s="1"/>
  <c r="LP42" i="4" s="1"/>
  <c r="LQ43" i="3"/>
  <c r="LO42" i="4" s="1"/>
  <c r="LQ43" i="3" a="1"/>
  <c r="LP43" i="3" a="1"/>
  <c r="LP43" i="3" s="1"/>
  <c r="LN42" i="4" s="1"/>
  <c r="LO43" i="3" a="1"/>
  <c r="LO43" i="3" s="1"/>
  <c r="LM42" i="4" s="1"/>
  <c r="LN43" i="3" a="1"/>
  <c r="LN43" i="3" s="1"/>
  <c r="LL42" i="4" s="1"/>
  <c r="LM43" i="3" a="1"/>
  <c r="LM43" i="3" s="1"/>
  <c r="LK42" i="4" s="1"/>
  <c r="LL43" i="3" a="1"/>
  <c r="LL43" i="3" s="1"/>
  <c r="LJ42" i="4" s="1"/>
  <c r="LK43" i="3" a="1"/>
  <c r="LK43" i="3" s="1"/>
  <c r="LI42" i="4" s="1"/>
  <c r="LJ43" i="3" a="1"/>
  <c r="LJ43" i="3" s="1"/>
  <c r="LH42" i="4" s="1"/>
  <c r="LI43" i="3" a="1"/>
  <c r="LI43" i="3" s="1"/>
  <c r="LG42" i="4" s="1"/>
  <c r="LH43" i="3" a="1"/>
  <c r="LH43" i="3" s="1"/>
  <c r="LF42" i="4" s="1"/>
  <c r="LG43" i="3" a="1"/>
  <c r="LG43" i="3" s="1"/>
  <c r="LE42" i="4" s="1"/>
  <c r="LF43" i="3" a="1"/>
  <c r="LF43" i="3" s="1"/>
  <c r="LD42" i="4" s="1"/>
  <c r="LE43" i="3" a="1"/>
  <c r="LE43" i="3" s="1"/>
  <c r="LC42" i="4" s="1"/>
  <c r="LD43" i="3" a="1"/>
  <c r="LD43" i="3" s="1"/>
  <c r="LB42" i="4" s="1"/>
  <c r="LC43" i="3" a="1"/>
  <c r="LC43" i="3" s="1"/>
  <c r="LA42" i="4" s="1"/>
  <c r="LB43" i="3" a="1"/>
  <c r="LB43" i="3" s="1"/>
  <c r="KZ42" i="4" s="1"/>
  <c r="LA43" i="3" a="1"/>
  <c r="LA43" i="3" s="1"/>
  <c r="KY42" i="4" s="1"/>
  <c r="KZ43" i="3" a="1"/>
  <c r="KZ43" i="3" s="1"/>
  <c r="KX42" i="4" s="1"/>
  <c r="KY43" i="3" a="1"/>
  <c r="KY43" i="3" s="1"/>
  <c r="KW42" i="4" s="1"/>
  <c r="KX43" i="3" a="1"/>
  <c r="KX43" i="3" s="1"/>
  <c r="KV42" i="4" s="1"/>
  <c r="KW43" i="3" a="1"/>
  <c r="KW43" i="3" s="1"/>
  <c r="KU42" i="4" s="1"/>
  <c r="KV43" i="3" a="1"/>
  <c r="KV43" i="3" s="1"/>
  <c r="KT42" i="4" s="1"/>
  <c r="KU43" i="3" a="1"/>
  <c r="KU43" i="3" s="1"/>
  <c r="KS42" i="4" s="1"/>
  <c r="KT43" i="3" a="1"/>
  <c r="KT43" i="3" s="1"/>
  <c r="KR42" i="4" s="1"/>
  <c r="KS43" i="3" a="1"/>
  <c r="KS43" i="3" s="1"/>
  <c r="KQ42" i="4" s="1"/>
  <c r="KR43" i="3" a="1"/>
  <c r="KR43" i="3" s="1"/>
  <c r="KP42" i="4" s="1"/>
  <c r="KQ43" i="3" a="1"/>
  <c r="KQ43" i="3" s="1"/>
  <c r="KO42" i="4" s="1"/>
  <c r="KP43" i="3" a="1"/>
  <c r="KP43" i="3" s="1"/>
  <c r="KN42" i="4" s="1"/>
  <c r="KO43" i="3" a="1"/>
  <c r="KO43" i="3" s="1"/>
  <c r="KM42" i="4" s="1"/>
  <c r="KN43" i="3" a="1"/>
  <c r="KN43" i="3" s="1"/>
  <c r="KL42" i="4" s="1"/>
  <c r="KM43" i="3" a="1"/>
  <c r="KM43" i="3" s="1"/>
  <c r="KK42" i="4" s="1"/>
  <c r="KL43" i="3" a="1"/>
  <c r="KL43" i="3" s="1"/>
  <c r="KJ42" i="4" s="1"/>
  <c r="KK43" i="3" a="1"/>
  <c r="KK43" i="3" s="1"/>
  <c r="KI42" i="4" s="1"/>
  <c r="KJ43" i="3" a="1"/>
  <c r="KJ43" i="3" s="1"/>
  <c r="KH42" i="4" s="1"/>
  <c r="KI43" i="3" a="1"/>
  <c r="KI43" i="3" s="1"/>
  <c r="KG42" i="4" s="1"/>
  <c r="KH43" i="3" a="1"/>
  <c r="KH43" i="3" s="1"/>
  <c r="KF42" i="4" s="1"/>
  <c r="KG43" i="3" a="1"/>
  <c r="KG43" i="3" s="1"/>
  <c r="KE42" i="4" s="1"/>
  <c r="KF43" i="3" a="1"/>
  <c r="KF43" i="3" s="1"/>
  <c r="KD42" i="4" s="1"/>
  <c r="KE43" i="3" a="1"/>
  <c r="KE43" i="3" s="1"/>
  <c r="KC42" i="4" s="1"/>
  <c r="KD43" i="3" a="1"/>
  <c r="KD43" i="3" s="1"/>
  <c r="KB42" i="4" s="1"/>
  <c r="KC43" i="3" a="1"/>
  <c r="KC43" i="3" s="1"/>
  <c r="KA42" i="4" s="1"/>
  <c r="KB43" i="3" a="1"/>
  <c r="KB43" i="3" s="1"/>
  <c r="JZ42" i="4" s="1"/>
  <c r="KA43" i="3" a="1"/>
  <c r="KA43" i="3" s="1"/>
  <c r="JY42" i="4" s="1"/>
  <c r="JZ43" i="3" a="1"/>
  <c r="JZ43" i="3" s="1"/>
  <c r="JX42" i="4" s="1"/>
  <c r="JY43" i="3" a="1"/>
  <c r="JY43" i="3" s="1"/>
  <c r="JW42" i="4" s="1"/>
  <c r="JX43" i="3" a="1"/>
  <c r="JX43" i="3" s="1"/>
  <c r="JV42" i="4" s="1"/>
  <c r="JW43" i="3" a="1"/>
  <c r="JW43" i="3" s="1"/>
  <c r="JU42" i="4" s="1"/>
  <c r="JV43" i="3" a="1"/>
  <c r="JV43" i="3" s="1"/>
  <c r="JT42" i="4" s="1"/>
  <c r="JU43" i="3" a="1"/>
  <c r="JU43" i="3" s="1"/>
  <c r="JS42" i="4" s="1"/>
  <c r="JT43" i="3" a="1"/>
  <c r="JT43" i="3" s="1"/>
  <c r="JR42" i="4" s="1"/>
  <c r="JS43" i="3" a="1"/>
  <c r="JS43" i="3" s="1"/>
  <c r="JQ42" i="4" s="1"/>
  <c r="JR43" i="3" a="1"/>
  <c r="JR43" i="3" s="1"/>
  <c r="JP42" i="4" s="1"/>
  <c r="JQ43" i="3" a="1"/>
  <c r="JQ43" i="3" s="1"/>
  <c r="JO42" i="4" s="1"/>
  <c r="JP43" i="3" a="1"/>
  <c r="JP43" i="3" s="1"/>
  <c r="JN42" i="4" s="1"/>
  <c r="JO43" i="3" a="1"/>
  <c r="JO43" i="3" s="1"/>
  <c r="JM42" i="4" s="1"/>
  <c r="JN43" i="3" a="1"/>
  <c r="JN43" i="3" s="1"/>
  <c r="JL42" i="4" s="1"/>
  <c r="JM43" i="3" a="1"/>
  <c r="JM43" i="3" s="1"/>
  <c r="JK42" i="4" s="1"/>
  <c r="JL43" i="3" a="1"/>
  <c r="JL43" i="3" s="1"/>
  <c r="JJ42" i="4" s="1"/>
  <c r="JK43" i="3" a="1"/>
  <c r="JK43" i="3" s="1"/>
  <c r="JI42" i="4" s="1"/>
  <c r="JJ43" i="3" a="1"/>
  <c r="JJ43" i="3" s="1"/>
  <c r="JH42" i="4" s="1"/>
  <c r="JI43" i="3" a="1"/>
  <c r="JI43" i="3" s="1"/>
  <c r="JG42" i="4" s="1"/>
  <c r="JH43" i="3" a="1"/>
  <c r="JH43" i="3" s="1"/>
  <c r="JF42" i="4" s="1"/>
  <c r="JG43" i="3" a="1"/>
  <c r="JG43" i="3" s="1"/>
  <c r="JE42" i="4" s="1"/>
  <c r="JF43" i="3" a="1"/>
  <c r="JF43" i="3" s="1"/>
  <c r="JD42" i="4" s="1"/>
  <c r="JE43" i="3" a="1"/>
  <c r="JE43" i="3" s="1"/>
  <c r="JC42" i="4" s="1"/>
  <c r="JD43" i="3" a="1"/>
  <c r="JD43" i="3" s="1"/>
  <c r="JB42" i="4" s="1"/>
  <c r="JC43" i="3" a="1"/>
  <c r="JC43" i="3" s="1"/>
  <c r="JA42" i="4" s="1"/>
  <c r="JB43" i="3" a="1"/>
  <c r="JB43" i="3" s="1"/>
  <c r="IZ42" i="4" s="1"/>
  <c r="JA43" i="3" a="1"/>
  <c r="JA43" i="3" s="1"/>
  <c r="IY42" i="4" s="1"/>
  <c r="IZ43" i="3" a="1"/>
  <c r="IZ43" i="3" s="1"/>
  <c r="IX42" i="4" s="1"/>
  <c r="IY43" i="3" a="1"/>
  <c r="IY43" i="3" s="1"/>
  <c r="IW42" i="4" s="1"/>
  <c r="IX43" i="3" a="1"/>
  <c r="IX43" i="3" s="1"/>
  <c r="IV42" i="4" s="1"/>
  <c r="IW43" i="3" a="1"/>
  <c r="IW43" i="3" s="1"/>
  <c r="IU42" i="4" s="1"/>
  <c r="IV43" i="3" a="1"/>
  <c r="IV43" i="3" s="1"/>
  <c r="IT42" i="4" s="1"/>
  <c r="IU43" i="3" a="1"/>
  <c r="IU43" i="3" s="1"/>
  <c r="IS42" i="4" s="1"/>
  <c r="IT43" i="3" a="1"/>
  <c r="IT43" i="3" s="1"/>
  <c r="IR42" i="4" s="1"/>
  <c r="IS43" i="3" a="1"/>
  <c r="IS43" i="3" s="1"/>
  <c r="IQ42" i="4" s="1"/>
  <c r="IR43" i="3" a="1"/>
  <c r="IR43" i="3" s="1"/>
  <c r="IP42" i="4" s="1"/>
  <c r="IQ43" i="3" a="1"/>
  <c r="IQ43" i="3" s="1"/>
  <c r="IO42" i="4" s="1"/>
  <c r="IP43" i="3" a="1"/>
  <c r="IP43" i="3" s="1"/>
  <c r="IN42" i="4" s="1"/>
  <c r="IO43" i="3" a="1"/>
  <c r="IO43" i="3" s="1"/>
  <c r="IM42" i="4" s="1"/>
  <c r="IN43" i="3" a="1"/>
  <c r="IN43" i="3" s="1"/>
  <c r="IL42" i="4" s="1"/>
  <c r="IM43" i="3" a="1"/>
  <c r="IM43" i="3" s="1"/>
  <c r="IK42" i="4" s="1"/>
  <c r="IL43" i="3" a="1"/>
  <c r="IL43" i="3" s="1"/>
  <c r="IJ42" i="4" s="1"/>
  <c r="IK43" i="3" a="1"/>
  <c r="IK43" i="3" s="1"/>
  <c r="II42" i="4" s="1"/>
  <c r="IJ43" i="3" a="1"/>
  <c r="IJ43" i="3" s="1"/>
  <c r="IH42" i="4" s="1"/>
  <c r="II43" i="3" a="1"/>
  <c r="II43" i="3" s="1"/>
  <c r="IG42" i="4" s="1"/>
  <c r="IH43" i="3" a="1"/>
  <c r="IH43" i="3" s="1"/>
  <c r="IF42" i="4" s="1"/>
  <c r="IG43" i="3" a="1"/>
  <c r="IG43" i="3" s="1"/>
  <c r="IE42" i="4" s="1"/>
  <c r="IF43" i="3" a="1"/>
  <c r="IF43" i="3" s="1"/>
  <c r="ID42" i="4" s="1"/>
  <c r="IE43" i="3" a="1"/>
  <c r="IE43" i="3" s="1"/>
  <c r="IC42" i="4" s="1"/>
  <c r="ID43" i="3" a="1"/>
  <c r="ID43" i="3" s="1"/>
  <c r="IB42" i="4" s="1"/>
  <c r="IC43" i="3" a="1"/>
  <c r="IC43" i="3" s="1"/>
  <c r="IA42" i="4" s="1"/>
  <c r="IB43" i="3" a="1"/>
  <c r="IB43" i="3" s="1"/>
  <c r="HZ42" i="4" s="1"/>
  <c r="IA43" i="3" a="1"/>
  <c r="IA43" i="3" s="1"/>
  <c r="HY42" i="4" s="1"/>
  <c r="HZ43" i="3" a="1"/>
  <c r="HZ43" i="3" s="1"/>
  <c r="HX42" i="4" s="1"/>
  <c r="HY43" i="3" a="1"/>
  <c r="HY43" i="3" s="1"/>
  <c r="HW42" i="4" s="1"/>
  <c r="HX43" i="3" a="1"/>
  <c r="HX43" i="3" s="1"/>
  <c r="HV42" i="4" s="1"/>
  <c r="HW43" i="3" a="1"/>
  <c r="HW43" i="3" s="1"/>
  <c r="HU42" i="4" s="1"/>
  <c r="HV43" i="3" a="1"/>
  <c r="HV43" i="3" s="1"/>
  <c r="HT42" i="4" s="1"/>
  <c r="HU43" i="3" a="1"/>
  <c r="HU43" i="3" s="1"/>
  <c r="HS42" i="4" s="1"/>
  <c r="HT43" i="3" a="1"/>
  <c r="HT43" i="3" s="1"/>
  <c r="HR42" i="4" s="1"/>
  <c r="HS43" i="3" a="1"/>
  <c r="HS43" i="3" s="1"/>
  <c r="HQ42" i="4" s="1"/>
  <c r="HR43" i="3" a="1"/>
  <c r="HR43" i="3" s="1"/>
  <c r="HP42" i="4" s="1"/>
  <c r="HQ43" i="3" a="1"/>
  <c r="HQ43" i="3" s="1"/>
  <c r="HO42" i="4" s="1"/>
  <c r="HP43" i="3" a="1"/>
  <c r="HP43" i="3" s="1"/>
  <c r="HN42" i="4" s="1"/>
  <c r="HO43" i="3" a="1"/>
  <c r="HO43" i="3" s="1"/>
  <c r="HM42" i="4" s="1"/>
  <c r="HN43" i="3" a="1"/>
  <c r="HN43" i="3" s="1"/>
  <c r="HL42" i="4" s="1"/>
  <c r="HM43" i="3" a="1"/>
  <c r="HM43" i="3" s="1"/>
  <c r="HK42" i="4" s="1"/>
  <c r="HL43" i="3" a="1"/>
  <c r="HL43" i="3" s="1"/>
  <c r="HJ42" i="4" s="1"/>
  <c r="HK43" i="3" a="1"/>
  <c r="HK43" i="3" s="1"/>
  <c r="HI42" i="4" s="1"/>
  <c r="HJ43" i="3" a="1"/>
  <c r="HJ43" i="3" s="1"/>
  <c r="HH42" i="4" s="1"/>
  <c r="HI43" i="3" a="1"/>
  <c r="HI43" i="3" s="1"/>
  <c r="HG42" i="4" s="1"/>
  <c r="HH43" i="3" a="1"/>
  <c r="HH43" i="3" s="1"/>
  <c r="HF42" i="4" s="1"/>
  <c r="HG43" i="3" a="1"/>
  <c r="HG43" i="3" s="1"/>
  <c r="HE42" i="4" s="1"/>
  <c r="HF43" i="3" a="1"/>
  <c r="HF43" i="3" s="1"/>
  <c r="HD42" i="4" s="1"/>
  <c r="HE43" i="3" a="1"/>
  <c r="HE43" i="3" s="1"/>
  <c r="HC42" i="4" s="1"/>
  <c r="HD43" i="3" a="1"/>
  <c r="HD43" i="3" s="1"/>
  <c r="HB42" i="4" s="1"/>
  <c r="HC43" i="3" a="1"/>
  <c r="HC43" i="3" s="1"/>
  <c r="HA42" i="4" s="1"/>
  <c r="HB43" i="3" a="1"/>
  <c r="HB43" i="3" s="1"/>
  <c r="GZ42" i="4" s="1"/>
  <c r="HA43" i="3" a="1"/>
  <c r="HA43" i="3" s="1"/>
  <c r="GY42" i="4" s="1"/>
  <c r="GZ43" i="3" a="1"/>
  <c r="GZ43" i="3" s="1"/>
  <c r="GX42" i="4" s="1"/>
  <c r="GY43" i="3" a="1"/>
  <c r="GY43" i="3" s="1"/>
  <c r="GW42" i="4" s="1"/>
  <c r="GX43" i="3" a="1"/>
  <c r="GX43" i="3" s="1"/>
  <c r="GV42" i="4" s="1"/>
  <c r="GW43" i="3" a="1"/>
  <c r="GW43" i="3" s="1"/>
  <c r="GU42" i="4" s="1"/>
  <c r="GV43" i="3" a="1"/>
  <c r="GV43" i="3" s="1"/>
  <c r="GT42" i="4" s="1"/>
  <c r="GU43" i="3" a="1"/>
  <c r="GU43" i="3" s="1"/>
  <c r="GS42" i="4" s="1"/>
  <c r="GT43" i="3" a="1"/>
  <c r="GT43" i="3" s="1"/>
  <c r="GR42" i="4" s="1"/>
  <c r="GS43" i="3" a="1"/>
  <c r="GS43" i="3" s="1"/>
  <c r="GQ42" i="4" s="1"/>
  <c r="GR43" i="3" a="1"/>
  <c r="GR43" i="3" s="1"/>
  <c r="GP42" i="4" s="1"/>
  <c r="GQ43" i="3" a="1"/>
  <c r="GQ43" i="3" s="1"/>
  <c r="GO42" i="4" s="1"/>
  <c r="GP43" i="3" a="1"/>
  <c r="GP43" i="3" s="1"/>
  <c r="GN42" i="4" s="1"/>
  <c r="GO43" i="3" a="1"/>
  <c r="GO43" i="3" s="1"/>
  <c r="GM42" i="4" s="1"/>
  <c r="GN43" i="3" a="1"/>
  <c r="GN43" i="3" s="1"/>
  <c r="GL42" i="4" s="1"/>
  <c r="GM43" i="3" a="1"/>
  <c r="GM43" i="3" s="1"/>
  <c r="GK42" i="4" s="1"/>
  <c r="GL43" i="3" a="1"/>
  <c r="GL43" i="3" s="1"/>
  <c r="GJ42" i="4" s="1"/>
  <c r="GK43" i="3" a="1"/>
  <c r="GK43" i="3" s="1"/>
  <c r="GI42" i="4" s="1"/>
  <c r="GJ43" i="3" a="1"/>
  <c r="GJ43" i="3" s="1"/>
  <c r="GH42" i="4" s="1"/>
  <c r="GI43" i="3" a="1"/>
  <c r="GI43" i="3" s="1"/>
  <c r="GG42" i="4" s="1"/>
  <c r="GH43" i="3" a="1"/>
  <c r="GH43" i="3" s="1"/>
  <c r="GF42" i="4" s="1"/>
  <c r="GG43" i="3" a="1"/>
  <c r="GG43" i="3" s="1"/>
  <c r="GE42" i="4" s="1"/>
  <c r="GF43" i="3" a="1"/>
  <c r="GF43" i="3" s="1"/>
  <c r="GD42" i="4" s="1"/>
  <c r="GE43" i="3" a="1"/>
  <c r="GE43" i="3" s="1"/>
  <c r="GC42" i="4" s="1"/>
  <c r="GD43" i="3" a="1"/>
  <c r="GD43" i="3" s="1"/>
  <c r="GB42" i="4" s="1"/>
  <c r="GC43" i="3" a="1"/>
  <c r="GC43" i="3" s="1"/>
  <c r="GA42" i="4" s="1"/>
  <c r="GB43" i="3" a="1"/>
  <c r="GB43" i="3" s="1"/>
  <c r="FZ42" i="4" s="1"/>
  <c r="GA43" i="3" a="1"/>
  <c r="GA43" i="3" s="1"/>
  <c r="FY42" i="4" s="1"/>
  <c r="FZ43" i="3" a="1"/>
  <c r="FZ43" i="3" s="1"/>
  <c r="FX42" i="4" s="1"/>
  <c r="FY43" i="3" a="1"/>
  <c r="FY43" i="3" s="1"/>
  <c r="FW42" i="4" s="1"/>
  <c r="FX43" i="3" a="1"/>
  <c r="FX43" i="3" s="1"/>
  <c r="FV42" i="4" s="1"/>
  <c r="FW43" i="3" a="1"/>
  <c r="FW43" i="3" s="1"/>
  <c r="FU42" i="4" s="1"/>
  <c r="FV43" i="3" a="1"/>
  <c r="FV43" i="3" s="1"/>
  <c r="FT42" i="4" s="1"/>
  <c r="FU43" i="3" a="1"/>
  <c r="FU43" i="3" s="1"/>
  <c r="FS42" i="4" s="1"/>
  <c r="FT43" i="3" a="1"/>
  <c r="FT43" i="3" s="1"/>
  <c r="FR42" i="4" s="1"/>
  <c r="FS43" i="3" a="1"/>
  <c r="FS43" i="3" s="1"/>
  <c r="FQ42" i="4" s="1"/>
  <c r="FR43" i="3" a="1"/>
  <c r="FR43" i="3" s="1"/>
  <c r="FP42" i="4" s="1"/>
  <c r="FQ43" i="3" a="1"/>
  <c r="FQ43" i="3" s="1"/>
  <c r="FO42" i="4" s="1"/>
  <c r="FP43" i="3" a="1"/>
  <c r="FP43" i="3" s="1"/>
  <c r="FN42" i="4" s="1"/>
  <c r="FO43" i="3" a="1"/>
  <c r="FO43" i="3" s="1"/>
  <c r="FM42" i="4" s="1"/>
  <c r="FN43" i="3" a="1"/>
  <c r="FN43" i="3" s="1"/>
  <c r="FL42" i="4" s="1"/>
  <c r="FM43" i="3" a="1"/>
  <c r="FM43" i="3" s="1"/>
  <c r="FK42" i="4" s="1"/>
  <c r="FL43" i="3" a="1"/>
  <c r="FL43" i="3" s="1"/>
  <c r="FJ42" i="4" s="1"/>
  <c r="FK43" i="3" a="1"/>
  <c r="FK43" i="3" s="1"/>
  <c r="FI42" i="4" s="1"/>
  <c r="FJ43" i="3" a="1"/>
  <c r="FJ43" i="3" s="1"/>
  <c r="FH42" i="4" s="1"/>
  <c r="FI43" i="3" a="1"/>
  <c r="FI43" i="3" s="1"/>
  <c r="FG42" i="4" s="1"/>
  <c r="FH43" i="3" a="1"/>
  <c r="FH43" i="3" s="1"/>
  <c r="FF42" i="4" s="1"/>
  <c r="FG43" i="3" a="1"/>
  <c r="FG43" i="3" s="1"/>
  <c r="FE42" i="4" s="1"/>
  <c r="FF43" i="3" a="1"/>
  <c r="FF43" i="3" s="1"/>
  <c r="FD42" i="4" s="1"/>
  <c r="FE43" i="3" a="1"/>
  <c r="FE43" i="3" s="1"/>
  <c r="FC42" i="4" s="1"/>
  <c r="FD43" i="3" a="1"/>
  <c r="FD43" i="3" s="1"/>
  <c r="FB42" i="4" s="1"/>
  <c r="FC43" i="3" a="1"/>
  <c r="FC43" i="3" s="1"/>
  <c r="FA42" i="4" s="1"/>
  <c r="FB43" i="3" a="1"/>
  <c r="FB43" i="3" s="1"/>
  <c r="EZ42" i="4" s="1"/>
  <c r="FA43" i="3" a="1"/>
  <c r="FA43" i="3" s="1"/>
  <c r="EY42" i="4" s="1"/>
  <c r="EZ43" i="3" a="1"/>
  <c r="EZ43" i="3" s="1"/>
  <c r="EX42" i="4" s="1"/>
  <c r="EY43" i="3" a="1"/>
  <c r="EY43" i="3" s="1"/>
  <c r="EW42" i="4" s="1"/>
  <c r="EX43" i="3" a="1"/>
  <c r="EX43" i="3" s="1"/>
  <c r="EV42" i="4" s="1"/>
  <c r="EW43" i="3" a="1"/>
  <c r="EW43" i="3" s="1"/>
  <c r="EU42" i="4" s="1"/>
  <c r="EV43" i="3" a="1"/>
  <c r="EV43" i="3" s="1"/>
  <c r="ET42" i="4" s="1"/>
  <c r="EU43" i="3" a="1"/>
  <c r="EU43" i="3" s="1"/>
  <c r="ES42" i="4" s="1"/>
  <c r="ET43" i="3" a="1"/>
  <c r="ET43" i="3" s="1"/>
  <c r="ER42" i="4" s="1"/>
  <c r="ES43" i="3" a="1"/>
  <c r="ES43" i="3" s="1"/>
  <c r="EQ42" i="4" s="1"/>
  <c r="ER43" i="3" a="1"/>
  <c r="ER43" i="3" s="1"/>
  <c r="EP42" i="4" s="1"/>
  <c r="EQ43" i="3" a="1"/>
  <c r="EQ43" i="3" s="1"/>
  <c r="EO42" i="4" s="1"/>
  <c r="EP43" i="3" a="1"/>
  <c r="EP43" i="3" s="1"/>
  <c r="EN42" i="4" s="1"/>
  <c r="EO43" i="3" a="1"/>
  <c r="EO43" i="3" s="1"/>
  <c r="EM42" i="4" s="1"/>
  <c r="EN43" i="3" a="1"/>
  <c r="EN43" i="3" s="1"/>
  <c r="EL42" i="4" s="1"/>
  <c r="EM43" i="3" a="1"/>
  <c r="EM43" i="3" s="1"/>
  <c r="EK42" i="4" s="1"/>
  <c r="EL43" i="3" a="1"/>
  <c r="EL43" i="3" s="1"/>
  <c r="EJ42" i="4" s="1"/>
  <c r="EK43" i="3" a="1"/>
  <c r="EK43" i="3" s="1"/>
  <c r="EI42" i="4" s="1"/>
  <c r="EJ43" i="3" a="1"/>
  <c r="EJ43" i="3" s="1"/>
  <c r="EH42" i="4" s="1"/>
  <c r="EI43" i="3" a="1"/>
  <c r="EI43" i="3" s="1"/>
  <c r="EG42" i="4" s="1"/>
  <c r="EH43" i="3" a="1"/>
  <c r="EH43" i="3" s="1"/>
  <c r="EF42" i="4" s="1"/>
  <c r="EG43" i="3" a="1"/>
  <c r="EG43" i="3" s="1"/>
  <c r="EE42" i="4" s="1"/>
  <c r="EF43" i="3" a="1"/>
  <c r="EF43" i="3" s="1"/>
  <c r="ED42" i="4" s="1"/>
  <c r="EE43" i="3" a="1"/>
  <c r="EE43" i="3" s="1"/>
  <c r="EC42" i="4" s="1"/>
  <c r="ED43" i="3" a="1"/>
  <c r="ED43" i="3" s="1"/>
  <c r="EB42" i="4" s="1"/>
  <c r="EC43" i="3" a="1"/>
  <c r="EC43" i="3" s="1"/>
  <c r="EA42" i="4" s="1"/>
  <c r="EB43" i="3" a="1"/>
  <c r="EB43" i="3" s="1"/>
  <c r="DZ42" i="4" s="1"/>
  <c r="EA43" i="3" a="1"/>
  <c r="EA43" i="3" s="1"/>
  <c r="DY42" i="4" s="1"/>
  <c r="DZ43" i="3" a="1"/>
  <c r="DZ43" i="3" s="1"/>
  <c r="DX42" i="4" s="1"/>
  <c r="DY43" i="3" a="1"/>
  <c r="DY43" i="3" s="1"/>
  <c r="DW42" i="4" s="1"/>
  <c r="DX43" i="3" a="1"/>
  <c r="DX43" i="3" s="1"/>
  <c r="DV42" i="4" s="1"/>
  <c r="DW43" i="3" a="1"/>
  <c r="DW43" i="3" s="1"/>
  <c r="DU42" i="4" s="1"/>
  <c r="DV43" i="3" a="1"/>
  <c r="DV43" i="3" s="1"/>
  <c r="DT42" i="4" s="1"/>
  <c r="DU43" i="3" a="1"/>
  <c r="DU43" i="3" s="1"/>
  <c r="DS42" i="4" s="1"/>
  <c r="DT43" i="3" a="1"/>
  <c r="DT43" i="3" s="1"/>
  <c r="DR42" i="4" s="1"/>
  <c r="DS43" i="3" a="1"/>
  <c r="DS43" i="3" s="1"/>
  <c r="DQ42" i="4" s="1"/>
  <c r="DR43" i="3" a="1"/>
  <c r="DR43" i="3" s="1"/>
  <c r="DP42" i="4" s="1"/>
  <c r="DQ43" i="3" a="1"/>
  <c r="DQ43" i="3" s="1"/>
  <c r="DO42" i="4" s="1"/>
  <c r="DP43" i="3" a="1"/>
  <c r="DP43" i="3" s="1"/>
  <c r="DN42" i="4" s="1"/>
  <c r="DO43" i="3" a="1"/>
  <c r="DO43" i="3" s="1"/>
  <c r="DM42" i="4" s="1"/>
  <c r="DN43" i="3" a="1"/>
  <c r="DN43" i="3" s="1"/>
  <c r="DL42" i="4" s="1"/>
  <c r="DM43" i="3" a="1"/>
  <c r="DM43" i="3" s="1"/>
  <c r="DK42" i="4" s="1"/>
  <c r="DL43" i="3" a="1"/>
  <c r="DL43" i="3" s="1"/>
  <c r="DJ42" i="4" s="1"/>
  <c r="DK43" i="3" a="1"/>
  <c r="DK43" i="3" s="1"/>
  <c r="DI42" i="4" s="1"/>
  <c r="DJ43" i="3" a="1"/>
  <c r="DJ43" i="3" s="1"/>
  <c r="DH42" i="4" s="1"/>
  <c r="DI43" i="3" a="1"/>
  <c r="DI43" i="3" s="1"/>
  <c r="DG42" i="4" s="1"/>
  <c r="DH43" i="3" a="1"/>
  <c r="DH43" i="3" s="1"/>
  <c r="DF42" i="4" s="1"/>
  <c r="DG43" i="3" a="1"/>
  <c r="DG43" i="3" s="1"/>
  <c r="DE42" i="4" s="1"/>
  <c r="DF43" i="3" a="1"/>
  <c r="DF43" i="3" s="1"/>
  <c r="DD42" i="4" s="1"/>
  <c r="DE43" i="3" a="1"/>
  <c r="DE43" i="3" s="1"/>
  <c r="DC42" i="4" s="1"/>
  <c r="DD43" i="3" a="1"/>
  <c r="DD43" i="3" s="1"/>
  <c r="DB42" i="4" s="1"/>
  <c r="DC43" i="3" a="1"/>
  <c r="DC43" i="3" s="1"/>
  <c r="DA42" i="4" s="1"/>
  <c r="DB43" i="3" a="1"/>
  <c r="DB43" i="3" s="1"/>
  <c r="CZ42" i="4" s="1"/>
  <c r="DA43" i="3" a="1"/>
  <c r="DA43" i="3" s="1"/>
  <c r="CY42" i="4" s="1"/>
  <c r="CZ43" i="3" a="1"/>
  <c r="CZ43" i="3" s="1"/>
  <c r="CX42" i="4" s="1"/>
  <c r="CY43" i="3" a="1"/>
  <c r="CY43" i="3" s="1"/>
  <c r="CW42" i="4" s="1"/>
  <c r="CX43" i="3" a="1"/>
  <c r="CX43" i="3" s="1"/>
  <c r="CV42" i="4" s="1"/>
  <c r="CW43" i="3" a="1"/>
  <c r="CW43" i="3" s="1"/>
  <c r="CU42" i="4" s="1"/>
  <c r="CV43" i="3" a="1"/>
  <c r="CV43" i="3" s="1"/>
  <c r="CT42" i="4" s="1"/>
  <c r="CU43" i="3" a="1"/>
  <c r="CU43" i="3" s="1"/>
  <c r="CS42" i="4" s="1"/>
  <c r="CT43" i="3" a="1"/>
  <c r="CT43" i="3" s="1"/>
  <c r="CR42" i="4" s="1"/>
  <c r="CS43" i="3" a="1"/>
  <c r="CS43" i="3" s="1"/>
  <c r="CQ42" i="4" s="1"/>
  <c r="CR43" i="3" a="1"/>
  <c r="CR43" i="3" s="1"/>
  <c r="CP42" i="4" s="1"/>
  <c r="CQ43" i="3" a="1"/>
  <c r="CQ43" i="3" s="1"/>
  <c r="CO42" i="4" s="1"/>
  <c r="CP43" i="3" a="1"/>
  <c r="CP43" i="3" s="1"/>
  <c r="CN42" i="4" s="1"/>
  <c r="CO43" i="3" a="1"/>
  <c r="CO43" i="3" s="1"/>
  <c r="CM42" i="4" s="1"/>
  <c r="CN43" i="3" a="1"/>
  <c r="CN43" i="3" s="1"/>
  <c r="CL42" i="4" s="1"/>
  <c r="CM43" i="3" a="1"/>
  <c r="CM43" i="3" s="1"/>
  <c r="CK42" i="4" s="1"/>
  <c r="CL43" i="3" a="1"/>
  <c r="CL43" i="3" s="1"/>
  <c r="CJ42" i="4" s="1"/>
  <c r="CK43" i="3" a="1"/>
  <c r="CK43" i="3" s="1"/>
  <c r="CI42" i="4" s="1"/>
  <c r="CJ43" i="3" a="1"/>
  <c r="CJ43" i="3" s="1"/>
  <c r="CH42" i="4" s="1"/>
  <c r="CI43" i="3" a="1"/>
  <c r="CI43" i="3" s="1"/>
  <c r="CG42" i="4" s="1"/>
  <c r="CH43" i="3" a="1"/>
  <c r="CH43" i="3" s="1"/>
  <c r="CF42" i="4" s="1"/>
  <c r="CG43" i="3" a="1"/>
  <c r="CG43" i="3" s="1"/>
  <c r="CE42" i="4" s="1"/>
  <c r="CF43" i="3" a="1"/>
  <c r="CF43" i="3" s="1"/>
  <c r="CD42" i="4" s="1"/>
  <c r="CE43" i="3" a="1"/>
  <c r="CE43" i="3" s="1"/>
  <c r="CC42" i="4" s="1"/>
  <c r="CD43" i="3" a="1"/>
  <c r="CD43" i="3" s="1"/>
  <c r="CB42" i="4" s="1"/>
  <c r="CC43" i="3" a="1"/>
  <c r="CC43" i="3" s="1"/>
  <c r="CA42" i="4" s="1"/>
  <c r="CB43" i="3" a="1"/>
  <c r="CB43" i="3" s="1"/>
  <c r="BZ42" i="4" s="1"/>
  <c r="CA43" i="3" a="1"/>
  <c r="CA43" i="3" s="1"/>
  <c r="BY42" i="4" s="1"/>
  <c r="BZ43" i="3" a="1"/>
  <c r="BZ43" i="3" s="1"/>
  <c r="BX42" i="4" s="1"/>
  <c r="BY43" i="3" a="1"/>
  <c r="BY43" i="3" s="1"/>
  <c r="BW42" i="4" s="1"/>
  <c r="BX43" i="3" a="1"/>
  <c r="BX43" i="3" s="1"/>
  <c r="BV42" i="4" s="1"/>
  <c r="BW43" i="3" a="1"/>
  <c r="BW43" i="3" s="1"/>
  <c r="BU42" i="4" s="1"/>
  <c r="BV43" i="3" a="1"/>
  <c r="BV43" i="3" s="1"/>
  <c r="BT42" i="4" s="1"/>
  <c r="BU43" i="3" a="1"/>
  <c r="BU43" i="3" s="1"/>
  <c r="BS42" i="4" s="1"/>
  <c r="BT43" i="3" a="1"/>
  <c r="BT43" i="3" s="1"/>
  <c r="BR42" i="4" s="1"/>
  <c r="BS43" i="3" a="1"/>
  <c r="BS43" i="3" s="1"/>
  <c r="BQ42" i="4" s="1"/>
  <c r="BR43" i="3" a="1"/>
  <c r="BR43" i="3" s="1"/>
  <c r="BP42" i="4" s="1"/>
  <c r="BQ43" i="3" a="1"/>
  <c r="BQ43" i="3" s="1"/>
  <c r="BO42" i="4" s="1"/>
  <c r="BP43" i="3" a="1"/>
  <c r="BP43" i="3" s="1"/>
  <c r="BN42" i="4" s="1"/>
  <c r="BO43" i="3" a="1"/>
  <c r="BO43" i="3" s="1"/>
  <c r="BM42" i="4" s="1"/>
  <c r="BN43" i="3" a="1"/>
  <c r="BN43" i="3" s="1"/>
  <c r="BL42" i="4" s="1"/>
  <c r="BM43" i="3" a="1"/>
  <c r="BM43" i="3" s="1"/>
  <c r="BK42" i="4" s="1"/>
  <c r="BL43" i="3" a="1"/>
  <c r="BL43" i="3" s="1"/>
  <c r="BJ42" i="4" s="1"/>
  <c r="BK43" i="3" a="1"/>
  <c r="BK43" i="3" s="1"/>
  <c r="BI42" i="4" s="1"/>
  <c r="BJ43" i="3" a="1"/>
  <c r="BJ43" i="3" s="1"/>
  <c r="BH42" i="4" s="1"/>
  <c r="BI43" i="3" a="1"/>
  <c r="BI43" i="3" s="1"/>
  <c r="BG42" i="4" s="1"/>
  <c r="BH43" i="3" a="1"/>
  <c r="BH43" i="3" s="1"/>
  <c r="BF42" i="4" s="1"/>
  <c r="BG43" i="3" a="1"/>
  <c r="BG43" i="3" s="1"/>
  <c r="BE42" i="4" s="1"/>
  <c r="BF43" i="3" a="1"/>
  <c r="BF43" i="3" s="1"/>
  <c r="BD42" i="4" s="1"/>
  <c r="BE43" i="3" a="1"/>
  <c r="BE43" i="3" s="1"/>
  <c r="BC42" i="4" s="1"/>
  <c r="BD43" i="3" a="1"/>
  <c r="BD43" i="3" s="1"/>
  <c r="BB42" i="4" s="1"/>
  <c r="BC43" i="3" a="1"/>
  <c r="BC43" i="3" s="1"/>
  <c r="BA42" i="4" s="1"/>
  <c r="BB43" i="3" a="1"/>
  <c r="BB43" i="3" s="1"/>
  <c r="AZ42" i="4" s="1"/>
  <c r="BA43" i="3" a="1"/>
  <c r="BA43" i="3" s="1"/>
  <c r="AY42" i="4" s="1"/>
  <c r="AZ43" i="3" a="1"/>
  <c r="AZ43" i="3" s="1"/>
  <c r="AX42" i="4" s="1"/>
  <c r="AY43" i="3" a="1"/>
  <c r="AY43" i="3" s="1"/>
  <c r="AW42" i="4" s="1"/>
  <c r="AX43" i="3" a="1"/>
  <c r="AX43" i="3" s="1"/>
  <c r="AV42" i="4" s="1"/>
  <c r="AW43" i="3" a="1"/>
  <c r="AW43" i="3" s="1"/>
  <c r="AU42" i="4" s="1"/>
  <c r="AV43" i="3" a="1"/>
  <c r="AV43" i="3" s="1"/>
  <c r="AT42" i="4" s="1"/>
  <c r="AU43" i="3" a="1"/>
  <c r="AU43" i="3" s="1"/>
  <c r="AS42" i="4" s="1"/>
  <c r="AT43" i="3" a="1"/>
  <c r="AT43" i="3" s="1"/>
  <c r="AR42" i="4" s="1"/>
  <c r="AS43" i="3" a="1"/>
  <c r="AS43" i="3" s="1"/>
  <c r="AQ42" i="4" s="1"/>
  <c r="AR43" i="3" a="1"/>
  <c r="AR43" i="3" s="1"/>
  <c r="AP42" i="4" s="1"/>
  <c r="AQ43" i="3" a="1"/>
  <c r="AQ43" i="3" s="1"/>
  <c r="AO42" i="4" s="1"/>
  <c r="AP43" i="3" a="1"/>
  <c r="AP43" i="3" s="1"/>
  <c r="AN42" i="4" s="1"/>
  <c r="AO43" i="3" a="1"/>
  <c r="AO43" i="3" s="1"/>
  <c r="AM42" i="4" s="1"/>
  <c r="AN43" i="3" a="1"/>
  <c r="AN43" i="3" s="1"/>
  <c r="AL42" i="4" s="1"/>
  <c r="AM43" i="3" a="1"/>
  <c r="AM43" i="3" s="1"/>
  <c r="AK42" i="4" s="1"/>
  <c r="AL43" i="3" a="1"/>
  <c r="AL43" i="3" s="1"/>
  <c r="AJ42" i="4" s="1"/>
  <c r="AK43" i="3" a="1"/>
  <c r="AK43" i="3" s="1"/>
  <c r="AI42" i="4" s="1"/>
  <c r="AJ43" i="3" a="1"/>
  <c r="AJ43" i="3" s="1"/>
  <c r="AH42" i="4" s="1"/>
  <c r="AI43" i="3" a="1"/>
  <c r="AI43" i="3" s="1"/>
  <c r="AG42" i="4" s="1"/>
  <c r="AH43" i="3" a="1"/>
  <c r="AH43" i="3" s="1"/>
  <c r="AF42" i="4" s="1"/>
  <c r="AG43" i="3" a="1"/>
  <c r="AG43" i="3" s="1"/>
  <c r="AE42" i="4" s="1"/>
  <c r="AF43" i="3" a="1"/>
  <c r="AF43" i="3" s="1"/>
  <c r="AD42" i="4" s="1"/>
  <c r="AE43" i="3" a="1"/>
  <c r="AE43" i="3" s="1"/>
  <c r="AC42" i="4" s="1"/>
  <c r="AD43" i="3" a="1"/>
  <c r="AD43" i="3" s="1"/>
  <c r="AB42" i="4" s="1"/>
  <c r="AC43" i="3" a="1"/>
  <c r="AC43" i="3" s="1"/>
  <c r="AA42" i="4" s="1"/>
  <c r="AB43" i="3" a="1"/>
  <c r="AB43" i="3" s="1"/>
  <c r="Z42" i="4" s="1"/>
  <c r="AA43" i="3" a="1"/>
  <c r="AA43" i="3" s="1"/>
  <c r="Y42" i="4" s="1"/>
  <c r="Z43" i="3" a="1"/>
  <c r="Z43" i="3" s="1"/>
  <c r="X42" i="4" s="1"/>
  <c r="Y43" i="3" a="1"/>
  <c r="Y43" i="3" s="1"/>
  <c r="W42" i="4" s="1"/>
  <c r="X43" i="3" a="1"/>
  <c r="X43" i="3" s="1"/>
  <c r="V42" i="4" s="1"/>
  <c r="W43" i="3" a="1"/>
  <c r="W43" i="3" s="1"/>
  <c r="U42" i="4" s="1"/>
  <c r="V43" i="3" a="1"/>
  <c r="V43" i="3" s="1"/>
  <c r="T42" i="4" s="1"/>
  <c r="U43" i="3" a="1"/>
  <c r="U43" i="3" s="1"/>
  <c r="S42" i="4" s="1"/>
  <c r="T43" i="3" a="1"/>
  <c r="T43" i="3" s="1"/>
  <c r="R42" i="4" s="1"/>
  <c r="S43" i="3" a="1"/>
  <c r="S43" i="3" s="1"/>
  <c r="Q42" i="4" s="1"/>
  <c r="R43" i="3" a="1"/>
  <c r="R43" i="3" s="1"/>
  <c r="P42" i="4" s="1"/>
  <c r="Q43" i="3" a="1"/>
  <c r="Q43" i="3" s="1"/>
  <c r="O42" i="4" s="1"/>
  <c r="P43" i="3" a="1"/>
  <c r="P43" i="3" s="1"/>
  <c r="N42" i="4" s="1"/>
  <c r="O43" i="3" a="1"/>
  <c r="O43" i="3" s="1"/>
  <c r="M42" i="4" s="1"/>
  <c r="N43" i="3" a="1"/>
  <c r="N43" i="3" s="1"/>
  <c r="L42" i="4" s="1"/>
  <c r="M43" i="3" a="1"/>
  <c r="M43" i="3" s="1"/>
  <c r="K42" i="4" s="1"/>
  <c r="L43" i="3" a="1"/>
  <c r="L43" i="3" s="1"/>
  <c r="J42" i="4" s="1"/>
  <c r="K43" i="3" a="1"/>
  <c r="K43" i="3" s="1"/>
  <c r="I42" i="4" s="1"/>
  <c r="J43" i="3" a="1"/>
  <c r="J43" i="3" s="1"/>
  <c r="H42" i="4" s="1"/>
  <c r="I43" i="3" a="1"/>
  <c r="I43" i="3" s="1"/>
  <c r="G42" i="4" s="1"/>
  <c r="H43" i="3" a="1"/>
  <c r="H43" i="3" s="1"/>
  <c r="F42" i="4" s="1"/>
  <c r="G43" i="3" a="1"/>
  <c r="G43" i="3" s="1"/>
  <c r="E42" i="4" s="1"/>
  <c r="F43" i="3" a="1"/>
  <c r="F43" i="3" s="1"/>
  <c r="D42" i="4" s="1"/>
  <c r="UI42" i="3" a="1"/>
  <c r="UI42" i="3" s="1"/>
  <c r="UG41" i="4" s="1"/>
  <c r="UH42" i="3" a="1"/>
  <c r="UH42" i="3" s="1"/>
  <c r="UF41" i="4" s="1"/>
  <c r="UG42" i="3" a="1"/>
  <c r="UG42" i="3" s="1"/>
  <c r="UE41" i="4" s="1"/>
  <c r="UF42" i="3" a="1"/>
  <c r="UF42" i="3" s="1"/>
  <c r="UD41" i="4" s="1"/>
  <c r="UE42" i="3" a="1"/>
  <c r="UE42" i="3" s="1"/>
  <c r="UC41" i="4" s="1"/>
  <c r="UD42" i="3" a="1"/>
  <c r="UD42" i="3" s="1"/>
  <c r="UB41" i="4" s="1"/>
  <c r="UC42" i="3" a="1"/>
  <c r="UC42" i="3" s="1"/>
  <c r="UA41" i="4" s="1"/>
  <c r="UB42" i="3" a="1"/>
  <c r="UB42" i="3" s="1"/>
  <c r="TZ41" i="4" s="1"/>
  <c r="UA42" i="3" a="1"/>
  <c r="UA42" i="3" s="1"/>
  <c r="TY41" i="4" s="1"/>
  <c r="TZ42" i="3" a="1"/>
  <c r="TZ42" i="3" s="1"/>
  <c r="TX41" i="4" s="1"/>
  <c r="TY42" i="3" a="1"/>
  <c r="TY42" i="3" s="1"/>
  <c r="TW41" i="4" s="1"/>
  <c r="TX42" i="3" a="1"/>
  <c r="TX42" i="3" s="1"/>
  <c r="TV41" i="4" s="1"/>
  <c r="TW42" i="3" a="1"/>
  <c r="TW42" i="3" s="1"/>
  <c r="TU41" i="4" s="1"/>
  <c r="TV42" i="3" a="1"/>
  <c r="TV42" i="3" s="1"/>
  <c r="TT41" i="4" s="1"/>
  <c r="TU42" i="3" a="1"/>
  <c r="TU42" i="3" s="1"/>
  <c r="TS41" i="4" s="1"/>
  <c r="TT42" i="3" a="1"/>
  <c r="TT42" i="3" s="1"/>
  <c r="TR41" i="4" s="1"/>
  <c r="TS42" i="3" a="1"/>
  <c r="TS42" i="3" s="1"/>
  <c r="TQ41" i="4" s="1"/>
  <c r="TR42" i="3" a="1"/>
  <c r="TR42" i="3" s="1"/>
  <c r="TP41" i="4" s="1"/>
  <c r="TQ42" i="3" a="1"/>
  <c r="TQ42" i="3" s="1"/>
  <c r="TO41" i="4" s="1"/>
  <c r="TP42" i="3" a="1"/>
  <c r="TP42" i="3" s="1"/>
  <c r="TN41" i="4" s="1"/>
  <c r="TO42" i="3" a="1"/>
  <c r="TO42" i="3" s="1"/>
  <c r="TM41" i="4" s="1"/>
  <c r="TN42" i="3" a="1"/>
  <c r="TN42" i="3" s="1"/>
  <c r="TL41" i="4" s="1"/>
  <c r="TM42" i="3" a="1"/>
  <c r="TM42" i="3" s="1"/>
  <c r="TK41" i="4" s="1"/>
  <c r="TL42" i="3" a="1"/>
  <c r="TL42" i="3" s="1"/>
  <c r="TJ41" i="4" s="1"/>
  <c r="TK42" i="3" a="1"/>
  <c r="TK42" i="3" s="1"/>
  <c r="TI41" i="4" s="1"/>
  <c r="TJ42" i="3" a="1"/>
  <c r="TJ42" i="3" s="1"/>
  <c r="TH41" i="4" s="1"/>
  <c r="TI42" i="3" a="1"/>
  <c r="TI42" i="3" s="1"/>
  <c r="TG41" i="4" s="1"/>
  <c r="TH42" i="3" a="1"/>
  <c r="TH42" i="3" s="1"/>
  <c r="TF41" i="4" s="1"/>
  <c r="TG42" i="3" a="1"/>
  <c r="TG42" i="3" s="1"/>
  <c r="TE41" i="4" s="1"/>
  <c r="TF42" i="3" a="1"/>
  <c r="TF42" i="3" s="1"/>
  <c r="TD41" i="4" s="1"/>
  <c r="TE42" i="3" a="1"/>
  <c r="TE42" i="3" s="1"/>
  <c r="TC41" i="4" s="1"/>
  <c r="TD42" i="3" a="1"/>
  <c r="TD42" i="3" s="1"/>
  <c r="TB41" i="4" s="1"/>
  <c r="TC42" i="3" a="1"/>
  <c r="TC42" i="3" s="1"/>
  <c r="TA41" i="4" s="1"/>
  <c r="TB42" i="3" a="1"/>
  <c r="TB42" i="3" s="1"/>
  <c r="SZ41" i="4" s="1"/>
  <c r="TA42" i="3" a="1"/>
  <c r="TA42" i="3" s="1"/>
  <c r="SY41" i="4" s="1"/>
  <c r="SZ42" i="3" a="1"/>
  <c r="SZ42" i="3" s="1"/>
  <c r="SX41" i="4" s="1"/>
  <c r="SY42" i="3" a="1"/>
  <c r="SY42" i="3" s="1"/>
  <c r="SW41" i="4" s="1"/>
  <c r="SX42" i="3" a="1"/>
  <c r="SX42" i="3" s="1"/>
  <c r="SV41" i="4" s="1"/>
  <c r="SW42" i="3" a="1"/>
  <c r="SW42" i="3" s="1"/>
  <c r="SU41" i="4" s="1"/>
  <c r="SV42" i="3" a="1"/>
  <c r="SV42" i="3" s="1"/>
  <c r="ST41" i="4" s="1"/>
  <c r="SU42" i="3" a="1"/>
  <c r="SU42" i="3" s="1"/>
  <c r="SS41" i="4" s="1"/>
  <c r="ST42" i="3" a="1"/>
  <c r="ST42" i="3" s="1"/>
  <c r="SR41" i="4" s="1"/>
  <c r="SS42" i="3" a="1"/>
  <c r="SS42" i="3" s="1"/>
  <c r="SQ41" i="4" s="1"/>
  <c r="SR42" i="3" a="1"/>
  <c r="SR42" i="3" s="1"/>
  <c r="SP41" i="4" s="1"/>
  <c r="SQ42" i="3" a="1"/>
  <c r="SQ42" i="3" s="1"/>
  <c r="SO41" i="4" s="1"/>
  <c r="SP42" i="3" a="1"/>
  <c r="SP42" i="3" s="1"/>
  <c r="SN41" i="4" s="1"/>
  <c r="SO42" i="3" a="1"/>
  <c r="SO42" i="3" s="1"/>
  <c r="SM41" i="4" s="1"/>
  <c r="SN42" i="3" a="1"/>
  <c r="SN42" i="3" s="1"/>
  <c r="SL41" i="4" s="1"/>
  <c r="SM42" i="3" a="1"/>
  <c r="SM42" i="3" s="1"/>
  <c r="SK41" i="4" s="1"/>
  <c r="SL42" i="3" a="1"/>
  <c r="SL42" i="3" s="1"/>
  <c r="SJ41" i="4" s="1"/>
  <c r="SK42" i="3" a="1"/>
  <c r="SK42" i="3" s="1"/>
  <c r="SI41" i="4" s="1"/>
  <c r="SJ42" i="3" a="1"/>
  <c r="SJ42" i="3" s="1"/>
  <c r="SH41" i="4" s="1"/>
  <c r="SI42" i="3" a="1"/>
  <c r="SI42" i="3" s="1"/>
  <c r="SG41" i="4" s="1"/>
  <c r="SH42" i="3" a="1"/>
  <c r="SH42" i="3" s="1"/>
  <c r="SF41" i="4" s="1"/>
  <c r="SG42" i="3" a="1"/>
  <c r="SG42" i="3" s="1"/>
  <c r="SE41" i="4" s="1"/>
  <c r="SF42" i="3" a="1"/>
  <c r="SF42" i="3" s="1"/>
  <c r="SD41" i="4" s="1"/>
  <c r="SE42" i="3" a="1"/>
  <c r="SE42" i="3" s="1"/>
  <c r="SC41" i="4" s="1"/>
  <c r="SD42" i="3" a="1"/>
  <c r="SD42" i="3" s="1"/>
  <c r="SB41" i="4" s="1"/>
  <c r="SC42" i="3" a="1"/>
  <c r="SC42" i="3" s="1"/>
  <c r="SA41" i="4" s="1"/>
  <c r="SB42" i="3" a="1"/>
  <c r="SB42" i="3" s="1"/>
  <c r="RZ41" i="4" s="1"/>
  <c r="SA42" i="3" a="1"/>
  <c r="SA42" i="3" s="1"/>
  <c r="RY41" i="4" s="1"/>
  <c r="RZ42" i="3" a="1"/>
  <c r="RZ42" i="3" s="1"/>
  <c r="RX41" i="4" s="1"/>
  <c r="RY42" i="3" a="1"/>
  <c r="RY42" i="3" s="1"/>
  <c r="RW41" i="4" s="1"/>
  <c r="RX42" i="3" a="1"/>
  <c r="RX42" i="3" s="1"/>
  <c r="RV41" i="4" s="1"/>
  <c r="RW42" i="3" a="1"/>
  <c r="RW42" i="3" s="1"/>
  <c r="RU41" i="4" s="1"/>
  <c r="RV42" i="3" a="1"/>
  <c r="RV42" i="3" s="1"/>
  <c r="RT41" i="4" s="1"/>
  <c r="RU42" i="3" a="1"/>
  <c r="RU42" i="3" s="1"/>
  <c r="RS41" i="4" s="1"/>
  <c r="RT42" i="3" a="1"/>
  <c r="RT42" i="3" s="1"/>
  <c r="RR41" i="4" s="1"/>
  <c r="RS42" i="3" a="1"/>
  <c r="RS42" i="3" s="1"/>
  <c r="RQ41" i="4" s="1"/>
  <c r="RR42" i="3" a="1"/>
  <c r="RR42" i="3" s="1"/>
  <c r="RP41" i="4" s="1"/>
  <c r="RQ42" i="3" a="1"/>
  <c r="RQ42" i="3" s="1"/>
  <c r="RO41" i="4" s="1"/>
  <c r="RP42" i="3" a="1"/>
  <c r="RP42" i="3" s="1"/>
  <c r="RN41" i="4" s="1"/>
  <c r="RO42" i="3" a="1"/>
  <c r="RO42" i="3" s="1"/>
  <c r="RM41" i="4" s="1"/>
  <c r="RN42" i="3" a="1"/>
  <c r="RN42" i="3" s="1"/>
  <c r="RL41" i="4" s="1"/>
  <c r="RM42" i="3" a="1"/>
  <c r="RM42" i="3" s="1"/>
  <c r="RK41" i="4" s="1"/>
  <c r="RL42" i="3" a="1"/>
  <c r="RL42" i="3" s="1"/>
  <c r="RJ41" i="4" s="1"/>
  <c r="RK42" i="3" a="1"/>
  <c r="RK42" i="3" s="1"/>
  <c r="RI41" i="4" s="1"/>
  <c r="RJ42" i="3" a="1"/>
  <c r="RJ42" i="3" s="1"/>
  <c r="RH41" i="4" s="1"/>
  <c r="RI42" i="3" a="1"/>
  <c r="RI42" i="3" s="1"/>
  <c r="RG41" i="4" s="1"/>
  <c r="RH42" i="3" a="1"/>
  <c r="RH42" i="3" s="1"/>
  <c r="RF41" i="4" s="1"/>
  <c r="RG42" i="3" a="1"/>
  <c r="RG42" i="3" s="1"/>
  <c r="RE41" i="4" s="1"/>
  <c r="RF42" i="3" a="1"/>
  <c r="RF42" i="3" s="1"/>
  <c r="RD41" i="4" s="1"/>
  <c r="RE42" i="3" a="1"/>
  <c r="RE42" i="3" s="1"/>
  <c r="RC41" i="4" s="1"/>
  <c r="RD42" i="3" a="1"/>
  <c r="RD42" i="3" s="1"/>
  <c r="RB41" i="4" s="1"/>
  <c r="RC42" i="3" a="1"/>
  <c r="RC42" i="3" s="1"/>
  <c r="RA41" i="4" s="1"/>
  <c r="RB42" i="3" a="1"/>
  <c r="RB42" i="3" s="1"/>
  <c r="QZ41" i="4" s="1"/>
  <c r="RA42" i="3" a="1"/>
  <c r="RA42" i="3" s="1"/>
  <c r="QY41" i="4" s="1"/>
  <c r="QZ42" i="3" a="1"/>
  <c r="QZ42" i="3" s="1"/>
  <c r="QX41" i="4" s="1"/>
  <c r="QY42" i="3" a="1"/>
  <c r="QY42" i="3" s="1"/>
  <c r="QW41" i="4" s="1"/>
  <c r="QX42" i="3" a="1"/>
  <c r="QX42" i="3" s="1"/>
  <c r="QV41" i="4" s="1"/>
  <c r="QW42" i="3" a="1"/>
  <c r="QW42" i="3" s="1"/>
  <c r="QU41" i="4" s="1"/>
  <c r="QV42" i="3" a="1"/>
  <c r="QV42" i="3" s="1"/>
  <c r="QT41" i="4" s="1"/>
  <c r="QU42" i="3" a="1"/>
  <c r="QU42" i="3" s="1"/>
  <c r="QS41" i="4" s="1"/>
  <c r="QT42" i="3" a="1"/>
  <c r="QT42" i="3" s="1"/>
  <c r="QR41" i="4" s="1"/>
  <c r="QS42" i="3" a="1"/>
  <c r="QS42" i="3" s="1"/>
  <c r="QQ41" i="4" s="1"/>
  <c r="QR42" i="3" a="1"/>
  <c r="QR42" i="3" s="1"/>
  <c r="QP41" i="4" s="1"/>
  <c r="QQ42" i="3" a="1"/>
  <c r="QQ42" i="3" s="1"/>
  <c r="QO41" i="4" s="1"/>
  <c r="QP42" i="3" a="1"/>
  <c r="QP42" i="3" s="1"/>
  <c r="QN41" i="4" s="1"/>
  <c r="QO42" i="3" a="1"/>
  <c r="QO42" i="3" s="1"/>
  <c r="QM41" i="4" s="1"/>
  <c r="QN42" i="3" a="1"/>
  <c r="QN42" i="3" s="1"/>
  <c r="QL41" i="4" s="1"/>
  <c r="QM42" i="3" a="1"/>
  <c r="QM42" i="3" s="1"/>
  <c r="QK41" i="4" s="1"/>
  <c r="QL42" i="3" a="1"/>
  <c r="QL42" i="3" s="1"/>
  <c r="QJ41" i="4" s="1"/>
  <c r="QK42" i="3" a="1"/>
  <c r="QK42" i="3" s="1"/>
  <c r="QI41" i="4" s="1"/>
  <c r="QJ42" i="3" a="1"/>
  <c r="QJ42" i="3" s="1"/>
  <c r="QH41" i="4" s="1"/>
  <c r="QI42" i="3" a="1"/>
  <c r="QI42" i="3" s="1"/>
  <c r="QG41" i="4" s="1"/>
  <c r="QH42" i="3" a="1"/>
  <c r="QH42" i="3" s="1"/>
  <c r="QF41" i="4" s="1"/>
  <c r="QG42" i="3" a="1"/>
  <c r="QG42" i="3" s="1"/>
  <c r="QE41" i="4" s="1"/>
  <c r="QF42" i="3" a="1"/>
  <c r="QF42" i="3" s="1"/>
  <c r="QD41" i="4" s="1"/>
  <c r="QE42" i="3" a="1"/>
  <c r="QE42" i="3" s="1"/>
  <c r="QC41" i="4" s="1"/>
  <c r="QD42" i="3" a="1"/>
  <c r="QD42" i="3" s="1"/>
  <c r="QB41" i="4" s="1"/>
  <c r="QC42" i="3" a="1"/>
  <c r="QC42" i="3" s="1"/>
  <c r="QA41" i="4" s="1"/>
  <c r="QB42" i="3" a="1"/>
  <c r="QB42" i="3" s="1"/>
  <c r="PZ41" i="4" s="1"/>
  <c r="QA42" i="3" a="1"/>
  <c r="QA42" i="3" s="1"/>
  <c r="PY41" i="4" s="1"/>
  <c r="PZ42" i="3" a="1"/>
  <c r="PZ42" i="3" s="1"/>
  <c r="PX41" i="4" s="1"/>
  <c r="PY42" i="3" a="1"/>
  <c r="PY42" i="3" s="1"/>
  <c r="PW41" i="4" s="1"/>
  <c r="PX42" i="3" a="1"/>
  <c r="PX42" i="3" s="1"/>
  <c r="PV41" i="4" s="1"/>
  <c r="PW42" i="3" a="1"/>
  <c r="PW42" i="3" s="1"/>
  <c r="PU41" i="4" s="1"/>
  <c r="PV42" i="3" a="1"/>
  <c r="PV42" i="3" s="1"/>
  <c r="PT41" i="4" s="1"/>
  <c r="PU42" i="3" a="1"/>
  <c r="PU42" i="3" s="1"/>
  <c r="PS41" i="4" s="1"/>
  <c r="PT42" i="3" a="1"/>
  <c r="PT42" i="3" s="1"/>
  <c r="PR41" i="4" s="1"/>
  <c r="PS42" i="3" a="1"/>
  <c r="PS42" i="3" s="1"/>
  <c r="PQ41" i="4" s="1"/>
  <c r="PR42" i="3" a="1"/>
  <c r="PR42" i="3" s="1"/>
  <c r="PP41" i="4" s="1"/>
  <c r="PQ42" i="3" a="1"/>
  <c r="PQ42" i="3" s="1"/>
  <c r="PO41" i="4" s="1"/>
  <c r="PP42" i="3" a="1"/>
  <c r="PP42" i="3" s="1"/>
  <c r="PN41" i="4" s="1"/>
  <c r="PO42" i="3" a="1"/>
  <c r="PO42" i="3" s="1"/>
  <c r="PM41" i="4" s="1"/>
  <c r="PN42" i="3" a="1"/>
  <c r="PN42" i="3" s="1"/>
  <c r="PL41" i="4" s="1"/>
  <c r="PM42" i="3" a="1"/>
  <c r="PM42" i="3" s="1"/>
  <c r="PK41" i="4" s="1"/>
  <c r="PL42" i="3" a="1"/>
  <c r="PL42" i="3" s="1"/>
  <c r="PJ41" i="4" s="1"/>
  <c r="PK42" i="3" a="1"/>
  <c r="PK42" i="3" s="1"/>
  <c r="PI41" i="4" s="1"/>
  <c r="PJ42" i="3" a="1"/>
  <c r="PJ42" i="3" s="1"/>
  <c r="PH41" i="4" s="1"/>
  <c r="PI42" i="3" a="1"/>
  <c r="PI42" i="3" s="1"/>
  <c r="PG41" i="4" s="1"/>
  <c r="PH42" i="3" a="1"/>
  <c r="PH42" i="3" s="1"/>
  <c r="PF41" i="4" s="1"/>
  <c r="PG42" i="3" a="1"/>
  <c r="PG42" i="3" s="1"/>
  <c r="PE41" i="4" s="1"/>
  <c r="PF42" i="3" a="1"/>
  <c r="PF42" i="3" s="1"/>
  <c r="PD41" i="4" s="1"/>
  <c r="PE42" i="3" a="1"/>
  <c r="PE42" i="3" s="1"/>
  <c r="PC41" i="4" s="1"/>
  <c r="PD42" i="3" a="1"/>
  <c r="PD42" i="3" s="1"/>
  <c r="PB41" i="4" s="1"/>
  <c r="PC42" i="3" a="1"/>
  <c r="PC42" i="3" s="1"/>
  <c r="PA41" i="4" s="1"/>
  <c r="PB42" i="3" a="1"/>
  <c r="PB42" i="3" s="1"/>
  <c r="OZ41" i="4" s="1"/>
  <c r="PA42" i="3" a="1"/>
  <c r="PA42" i="3" s="1"/>
  <c r="OY41" i="4" s="1"/>
  <c r="OZ42" i="3" a="1"/>
  <c r="OZ42" i="3" s="1"/>
  <c r="OX41" i="4" s="1"/>
  <c r="OY42" i="3" a="1"/>
  <c r="OY42" i="3" s="1"/>
  <c r="OW41" i="4" s="1"/>
  <c r="OX42" i="3" a="1"/>
  <c r="OX42" i="3" s="1"/>
  <c r="OV41" i="4" s="1"/>
  <c r="OW42" i="3" a="1"/>
  <c r="OW42" i="3" s="1"/>
  <c r="OU41" i="4" s="1"/>
  <c r="OV42" i="3" a="1"/>
  <c r="OV42" i="3" s="1"/>
  <c r="OT41" i="4" s="1"/>
  <c r="OU42" i="3" a="1"/>
  <c r="OU42" i="3" s="1"/>
  <c r="OS41" i="4" s="1"/>
  <c r="OT42" i="3" a="1"/>
  <c r="OT42" i="3" s="1"/>
  <c r="OR41" i="4" s="1"/>
  <c r="OS42" i="3" a="1"/>
  <c r="OS42" i="3" s="1"/>
  <c r="OQ41" i="4" s="1"/>
  <c r="OR42" i="3" a="1"/>
  <c r="OR42" i="3" s="1"/>
  <c r="OP41" i="4" s="1"/>
  <c r="OQ42" i="3" a="1"/>
  <c r="OQ42" i="3" s="1"/>
  <c r="OO41" i="4" s="1"/>
  <c r="OP42" i="3" a="1"/>
  <c r="OP42" i="3" s="1"/>
  <c r="ON41" i="4" s="1"/>
  <c r="OO42" i="3" a="1"/>
  <c r="OO42" i="3" s="1"/>
  <c r="OM41" i="4" s="1"/>
  <c r="ON42" i="3" a="1"/>
  <c r="ON42" i="3" s="1"/>
  <c r="OL41" i="4" s="1"/>
  <c r="OM42" i="3" a="1"/>
  <c r="OM42" i="3" s="1"/>
  <c r="OK41" i="4" s="1"/>
  <c r="OL42" i="3" a="1"/>
  <c r="OL42" i="3" s="1"/>
  <c r="OJ41" i="4" s="1"/>
  <c r="OK42" i="3" a="1"/>
  <c r="OK42" i="3" s="1"/>
  <c r="OI41" i="4" s="1"/>
  <c r="OJ42" i="3" a="1"/>
  <c r="OJ42" i="3" s="1"/>
  <c r="OH41" i="4" s="1"/>
  <c r="OI42" i="3" a="1"/>
  <c r="OI42" i="3" s="1"/>
  <c r="OG41" i="4" s="1"/>
  <c r="OH42" i="3" a="1"/>
  <c r="OH42" i="3" s="1"/>
  <c r="OF41" i="4" s="1"/>
  <c r="OG42" i="3" a="1"/>
  <c r="OG42" i="3" s="1"/>
  <c r="OE41" i="4" s="1"/>
  <c r="OF42" i="3" a="1"/>
  <c r="OF42" i="3" s="1"/>
  <c r="OD41" i="4" s="1"/>
  <c r="OE42" i="3" a="1"/>
  <c r="OE42" i="3" s="1"/>
  <c r="OC41" i="4" s="1"/>
  <c r="OD42" i="3"/>
  <c r="OB41" i="4" s="1"/>
  <c r="OD42" i="3" a="1"/>
  <c r="OC42" i="3" a="1"/>
  <c r="OC42" i="3" s="1"/>
  <c r="OA41" i="4" s="1"/>
  <c r="OB42" i="3" a="1"/>
  <c r="OB42" i="3" s="1"/>
  <c r="NZ41" i="4" s="1"/>
  <c r="OA42" i="3" a="1"/>
  <c r="OA42" i="3" s="1"/>
  <c r="NY41" i="4" s="1"/>
  <c r="NZ42" i="3" a="1"/>
  <c r="NZ42" i="3" s="1"/>
  <c r="NX41" i="4" s="1"/>
  <c r="NY42" i="3" a="1"/>
  <c r="NY42" i="3" s="1"/>
  <c r="NW41" i="4" s="1"/>
  <c r="NX42" i="3" a="1"/>
  <c r="NX42" i="3" s="1"/>
  <c r="NV41" i="4" s="1"/>
  <c r="NW42" i="3" a="1"/>
  <c r="NW42" i="3" s="1"/>
  <c r="NU41" i="4" s="1"/>
  <c r="NV42" i="3" a="1"/>
  <c r="NV42" i="3" s="1"/>
  <c r="NT41" i="4" s="1"/>
  <c r="NU42" i="3" a="1"/>
  <c r="NU42" i="3" s="1"/>
  <c r="NS41" i="4" s="1"/>
  <c r="NT42" i="3" a="1"/>
  <c r="NT42" i="3" s="1"/>
  <c r="NR41" i="4" s="1"/>
  <c r="NS42" i="3" a="1"/>
  <c r="NS42" i="3" s="1"/>
  <c r="NQ41" i="4" s="1"/>
  <c r="NR42" i="3" a="1"/>
  <c r="NR42" i="3" s="1"/>
  <c r="NP41" i="4" s="1"/>
  <c r="NQ42" i="3" a="1"/>
  <c r="NQ42" i="3" s="1"/>
  <c r="NO41" i="4" s="1"/>
  <c r="NP42" i="3" a="1"/>
  <c r="NP42" i="3" s="1"/>
  <c r="NN41" i="4" s="1"/>
  <c r="NO42" i="3" a="1"/>
  <c r="NO42" i="3" s="1"/>
  <c r="NM41" i="4" s="1"/>
  <c r="NN42" i="3" a="1"/>
  <c r="NN42" i="3" s="1"/>
  <c r="NL41" i="4" s="1"/>
  <c r="NM42" i="3" a="1"/>
  <c r="NM42" i="3" s="1"/>
  <c r="NK41" i="4" s="1"/>
  <c r="NL42" i="3" a="1"/>
  <c r="NL42" i="3" s="1"/>
  <c r="NJ41" i="4" s="1"/>
  <c r="NK42" i="3" a="1"/>
  <c r="NK42" i="3" s="1"/>
  <c r="NI41" i="4" s="1"/>
  <c r="NJ42" i="3" a="1"/>
  <c r="NJ42" i="3" s="1"/>
  <c r="NH41" i="4" s="1"/>
  <c r="NI42" i="3" a="1"/>
  <c r="NI42" i="3" s="1"/>
  <c r="NG41" i="4" s="1"/>
  <c r="NH42" i="3" a="1"/>
  <c r="NH42" i="3" s="1"/>
  <c r="NF41" i="4" s="1"/>
  <c r="NG42" i="3" a="1"/>
  <c r="NG42" i="3" s="1"/>
  <c r="NE41" i="4" s="1"/>
  <c r="NF42" i="3" a="1"/>
  <c r="NF42" i="3" s="1"/>
  <c r="ND41" i="4" s="1"/>
  <c r="NE42" i="3" a="1"/>
  <c r="NE42" i="3" s="1"/>
  <c r="NC41" i="4" s="1"/>
  <c r="ND42" i="3" a="1"/>
  <c r="ND42" i="3" s="1"/>
  <c r="NB41" i="4" s="1"/>
  <c r="NC42" i="3" a="1"/>
  <c r="NC42" i="3" s="1"/>
  <c r="NA41" i="4" s="1"/>
  <c r="NB42" i="3" a="1"/>
  <c r="NB42" i="3" s="1"/>
  <c r="MZ41" i="4" s="1"/>
  <c r="NA42" i="3" a="1"/>
  <c r="NA42" i="3" s="1"/>
  <c r="MY41" i="4" s="1"/>
  <c r="MZ42" i="3" a="1"/>
  <c r="MZ42" i="3" s="1"/>
  <c r="MX41" i="4" s="1"/>
  <c r="MY42" i="3" a="1"/>
  <c r="MY42" i="3" s="1"/>
  <c r="MW41" i="4" s="1"/>
  <c r="MX42" i="3" a="1"/>
  <c r="MX42" i="3" s="1"/>
  <c r="MV41" i="4" s="1"/>
  <c r="MW42" i="3" a="1"/>
  <c r="MW42" i="3" s="1"/>
  <c r="MU41" i="4" s="1"/>
  <c r="MV42" i="3" a="1"/>
  <c r="MV42" i="3" s="1"/>
  <c r="MT41" i="4" s="1"/>
  <c r="MU42" i="3" a="1"/>
  <c r="MU42" i="3" s="1"/>
  <c r="MS41" i="4" s="1"/>
  <c r="MT42" i="3" a="1"/>
  <c r="MT42" i="3" s="1"/>
  <c r="MR41" i="4" s="1"/>
  <c r="MS42" i="3" a="1"/>
  <c r="MS42" i="3" s="1"/>
  <c r="MQ41" i="4" s="1"/>
  <c r="MR42" i="3" a="1"/>
  <c r="MR42" i="3" s="1"/>
  <c r="MP41" i="4" s="1"/>
  <c r="MQ42" i="3" a="1"/>
  <c r="MQ42" i="3" s="1"/>
  <c r="MO41" i="4" s="1"/>
  <c r="MP42" i="3" a="1"/>
  <c r="MP42" i="3" s="1"/>
  <c r="MN41" i="4" s="1"/>
  <c r="MO42" i="3" a="1"/>
  <c r="MO42" i="3" s="1"/>
  <c r="MM41" i="4" s="1"/>
  <c r="MN42" i="3" a="1"/>
  <c r="MN42" i="3" s="1"/>
  <c r="ML41" i="4" s="1"/>
  <c r="MM42" i="3" a="1"/>
  <c r="MM42" i="3" s="1"/>
  <c r="MK41" i="4" s="1"/>
  <c r="ML42" i="3" a="1"/>
  <c r="ML42" i="3" s="1"/>
  <c r="MJ41" i="4" s="1"/>
  <c r="MK42" i="3" a="1"/>
  <c r="MK42" i="3" s="1"/>
  <c r="MI41" i="4" s="1"/>
  <c r="MJ42" i="3" a="1"/>
  <c r="MJ42" i="3" s="1"/>
  <c r="MH41" i="4" s="1"/>
  <c r="MI42" i="3" a="1"/>
  <c r="MI42" i="3" s="1"/>
  <c r="MG41" i="4" s="1"/>
  <c r="MH42" i="3" a="1"/>
  <c r="MH42" i="3" s="1"/>
  <c r="MF41" i="4" s="1"/>
  <c r="MG42" i="3" a="1"/>
  <c r="MG42" i="3" s="1"/>
  <c r="ME41" i="4" s="1"/>
  <c r="MF42" i="3" a="1"/>
  <c r="MF42" i="3" s="1"/>
  <c r="MD41" i="4" s="1"/>
  <c r="ME42" i="3" a="1"/>
  <c r="ME42" i="3" s="1"/>
  <c r="MC41" i="4" s="1"/>
  <c r="MD42" i="3"/>
  <c r="MB41" i="4" s="1"/>
  <c r="MD42" i="3" a="1"/>
  <c r="MC42" i="3" a="1"/>
  <c r="MC42" i="3" s="1"/>
  <c r="MA41" i="4" s="1"/>
  <c r="MB42" i="3" a="1"/>
  <c r="MB42" i="3" s="1"/>
  <c r="LZ41" i="4" s="1"/>
  <c r="MA42" i="3" a="1"/>
  <c r="MA42" i="3" s="1"/>
  <c r="LY41" i="4" s="1"/>
  <c r="LZ42" i="3" a="1"/>
  <c r="LZ42" i="3" s="1"/>
  <c r="LX41" i="4" s="1"/>
  <c r="LY42" i="3" a="1"/>
  <c r="LY42" i="3" s="1"/>
  <c r="LW41" i="4" s="1"/>
  <c r="LX42" i="3" a="1"/>
  <c r="LX42" i="3" s="1"/>
  <c r="LV41" i="4" s="1"/>
  <c r="LW42" i="3"/>
  <c r="LU41" i="4" s="1"/>
  <c r="LW42" i="3" a="1"/>
  <c r="LV42" i="3" a="1"/>
  <c r="LV42" i="3" s="1"/>
  <c r="LT41" i="4" s="1"/>
  <c r="LU42" i="3" a="1"/>
  <c r="LU42" i="3" s="1"/>
  <c r="LS41" i="4" s="1"/>
  <c r="LT42" i="3" a="1"/>
  <c r="LT42" i="3" s="1"/>
  <c r="LR41" i="4" s="1"/>
  <c r="LS42" i="3" a="1"/>
  <c r="LS42" i="3" s="1"/>
  <c r="LQ41" i="4" s="1"/>
  <c r="LR42" i="3" a="1"/>
  <c r="LR42" i="3" s="1"/>
  <c r="LP41" i="4" s="1"/>
  <c r="LQ42" i="3" a="1"/>
  <c r="LQ42" i="3" s="1"/>
  <c r="LO41" i="4" s="1"/>
  <c r="LP42" i="3" a="1"/>
  <c r="LP42" i="3" s="1"/>
  <c r="LN41" i="4" s="1"/>
  <c r="LO42" i="3" a="1"/>
  <c r="LO42" i="3" s="1"/>
  <c r="LM41" i="4" s="1"/>
  <c r="LN42" i="3" a="1"/>
  <c r="LN42" i="3" s="1"/>
  <c r="LL41" i="4" s="1"/>
  <c r="LM42" i="3" a="1"/>
  <c r="LM42" i="3" s="1"/>
  <c r="LK41" i="4" s="1"/>
  <c r="LL42" i="3" a="1"/>
  <c r="LL42" i="3" s="1"/>
  <c r="LJ41" i="4" s="1"/>
  <c r="LK42" i="3" a="1"/>
  <c r="LK42" i="3" s="1"/>
  <c r="LI41" i="4" s="1"/>
  <c r="LJ42" i="3" a="1"/>
  <c r="LJ42" i="3" s="1"/>
  <c r="LH41" i="4" s="1"/>
  <c r="LI42" i="3" a="1"/>
  <c r="LI42" i="3" s="1"/>
  <c r="LG41" i="4" s="1"/>
  <c r="LH42" i="3" a="1"/>
  <c r="LH42" i="3" s="1"/>
  <c r="LF41" i="4" s="1"/>
  <c r="LG42" i="3" a="1"/>
  <c r="LG42" i="3" s="1"/>
  <c r="LE41" i="4" s="1"/>
  <c r="LF42" i="3" a="1"/>
  <c r="LF42" i="3" s="1"/>
  <c r="LD41" i="4" s="1"/>
  <c r="LE42" i="3" a="1"/>
  <c r="LE42" i="3" s="1"/>
  <c r="LC41" i="4" s="1"/>
  <c r="LD42" i="3" a="1"/>
  <c r="LD42" i="3" s="1"/>
  <c r="LB41" i="4" s="1"/>
  <c r="LC42" i="3" a="1"/>
  <c r="LC42" i="3" s="1"/>
  <c r="LA41" i="4" s="1"/>
  <c r="LB42" i="3" a="1"/>
  <c r="LB42" i="3" s="1"/>
  <c r="KZ41" i="4" s="1"/>
  <c r="LA42" i="3" a="1"/>
  <c r="LA42" i="3" s="1"/>
  <c r="KY41" i="4" s="1"/>
  <c r="KZ42" i="3" a="1"/>
  <c r="KZ42" i="3" s="1"/>
  <c r="KX41" i="4" s="1"/>
  <c r="KY42" i="3" a="1"/>
  <c r="KY42" i="3" s="1"/>
  <c r="KW41" i="4" s="1"/>
  <c r="KX42" i="3"/>
  <c r="KV41" i="4" s="1"/>
  <c r="KX42" i="3" a="1"/>
  <c r="KW42" i="3" a="1"/>
  <c r="KW42" i="3" s="1"/>
  <c r="KU41" i="4" s="1"/>
  <c r="KV42" i="3" a="1"/>
  <c r="KV42" i="3" s="1"/>
  <c r="KT41" i="4" s="1"/>
  <c r="KU42" i="3" a="1"/>
  <c r="KU42" i="3" s="1"/>
  <c r="KS41" i="4" s="1"/>
  <c r="KT42" i="3" a="1"/>
  <c r="KT42" i="3" s="1"/>
  <c r="KR41" i="4" s="1"/>
  <c r="KS42" i="3" a="1"/>
  <c r="KS42" i="3" s="1"/>
  <c r="KQ41" i="4" s="1"/>
  <c r="KR42" i="3" a="1"/>
  <c r="KR42" i="3" s="1"/>
  <c r="KP41" i="4" s="1"/>
  <c r="KQ42" i="3"/>
  <c r="KO41" i="4" s="1"/>
  <c r="KQ42" i="3" a="1"/>
  <c r="KP42" i="3" a="1"/>
  <c r="KP42" i="3" s="1"/>
  <c r="KN41" i="4" s="1"/>
  <c r="KO42" i="3" a="1"/>
  <c r="KO42" i="3" s="1"/>
  <c r="KM41" i="4" s="1"/>
  <c r="KN42" i="3" a="1"/>
  <c r="KN42" i="3" s="1"/>
  <c r="KL41" i="4" s="1"/>
  <c r="KM42" i="3" a="1"/>
  <c r="KM42" i="3" s="1"/>
  <c r="KK41" i="4" s="1"/>
  <c r="KL42" i="3" a="1"/>
  <c r="KL42" i="3" s="1"/>
  <c r="KJ41" i="4" s="1"/>
  <c r="KK42" i="3" a="1"/>
  <c r="KK42" i="3" s="1"/>
  <c r="KI41" i="4" s="1"/>
  <c r="KJ42" i="3" a="1"/>
  <c r="KJ42" i="3" s="1"/>
  <c r="KH41" i="4" s="1"/>
  <c r="KI42" i="3" a="1"/>
  <c r="KI42" i="3" s="1"/>
  <c r="KG41" i="4" s="1"/>
  <c r="KH42" i="3" a="1"/>
  <c r="KH42" i="3" s="1"/>
  <c r="KF41" i="4" s="1"/>
  <c r="KG42" i="3" a="1"/>
  <c r="KG42" i="3" s="1"/>
  <c r="KE41" i="4" s="1"/>
  <c r="KF42" i="3" a="1"/>
  <c r="KF42" i="3" s="1"/>
  <c r="KD41" i="4" s="1"/>
  <c r="KE42" i="3" a="1"/>
  <c r="KE42" i="3" s="1"/>
  <c r="KC41" i="4" s="1"/>
  <c r="KD42" i="3" a="1"/>
  <c r="KD42" i="3" s="1"/>
  <c r="KB41" i="4" s="1"/>
  <c r="KC42" i="3" a="1"/>
  <c r="KC42" i="3" s="1"/>
  <c r="KA41" i="4" s="1"/>
  <c r="KB42" i="3" a="1"/>
  <c r="KB42" i="3" s="1"/>
  <c r="JZ41" i="4" s="1"/>
  <c r="KA42" i="3" a="1"/>
  <c r="KA42" i="3" s="1"/>
  <c r="JY41" i="4" s="1"/>
  <c r="JZ42" i="3" a="1"/>
  <c r="JZ42" i="3" s="1"/>
  <c r="JX41" i="4" s="1"/>
  <c r="JY42" i="3" a="1"/>
  <c r="JY42" i="3" s="1"/>
  <c r="JW41" i="4" s="1"/>
  <c r="JX42" i="3" a="1"/>
  <c r="JX42" i="3" s="1"/>
  <c r="JV41" i="4" s="1"/>
  <c r="JW42" i="3" a="1"/>
  <c r="JW42" i="3" s="1"/>
  <c r="JU41" i="4" s="1"/>
  <c r="JV42" i="3" a="1"/>
  <c r="JV42" i="3" s="1"/>
  <c r="JT41" i="4" s="1"/>
  <c r="JU42" i="3" a="1"/>
  <c r="JU42" i="3" s="1"/>
  <c r="JS41" i="4" s="1"/>
  <c r="JT42" i="3" a="1"/>
  <c r="JT42" i="3" s="1"/>
  <c r="JR41" i="4" s="1"/>
  <c r="JS42" i="3" a="1"/>
  <c r="JS42" i="3" s="1"/>
  <c r="JQ41" i="4" s="1"/>
  <c r="JR42" i="3" a="1"/>
  <c r="JR42" i="3" s="1"/>
  <c r="JP41" i="4" s="1"/>
  <c r="JQ42" i="3" a="1"/>
  <c r="JQ42" i="3" s="1"/>
  <c r="JO41" i="4" s="1"/>
  <c r="JP42" i="3" a="1"/>
  <c r="JP42" i="3" s="1"/>
  <c r="JN41" i="4" s="1"/>
  <c r="JO42" i="3" a="1"/>
  <c r="JO42" i="3" s="1"/>
  <c r="JM41" i="4" s="1"/>
  <c r="JN42" i="3" a="1"/>
  <c r="JN42" i="3" s="1"/>
  <c r="JL41" i="4" s="1"/>
  <c r="JM42" i="3" a="1"/>
  <c r="JM42" i="3" s="1"/>
  <c r="JK41" i="4" s="1"/>
  <c r="JL42" i="3" a="1"/>
  <c r="JL42" i="3" s="1"/>
  <c r="JJ41" i="4" s="1"/>
  <c r="JK42" i="3" a="1"/>
  <c r="JK42" i="3" s="1"/>
  <c r="JI41" i="4" s="1"/>
  <c r="JJ42" i="3" a="1"/>
  <c r="JJ42" i="3" s="1"/>
  <c r="JH41" i="4" s="1"/>
  <c r="JI42" i="3" a="1"/>
  <c r="JI42" i="3" s="1"/>
  <c r="JG41" i="4" s="1"/>
  <c r="JH42" i="3" a="1"/>
  <c r="JH42" i="3" s="1"/>
  <c r="JF41" i="4" s="1"/>
  <c r="JG42" i="3" a="1"/>
  <c r="JG42" i="3" s="1"/>
  <c r="JE41" i="4" s="1"/>
  <c r="JF42" i="3" a="1"/>
  <c r="JF42" i="3" s="1"/>
  <c r="JD41" i="4" s="1"/>
  <c r="JE42" i="3" a="1"/>
  <c r="JE42" i="3" s="1"/>
  <c r="JC41" i="4" s="1"/>
  <c r="JD42" i="3" a="1"/>
  <c r="JD42" i="3" s="1"/>
  <c r="JB41" i="4" s="1"/>
  <c r="JC42" i="3" a="1"/>
  <c r="JC42" i="3" s="1"/>
  <c r="JA41" i="4" s="1"/>
  <c r="JB42" i="3"/>
  <c r="IZ41" i="4" s="1"/>
  <c r="JB42" i="3" a="1"/>
  <c r="JA42" i="3" a="1"/>
  <c r="JA42" i="3" s="1"/>
  <c r="IY41" i="4" s="1"/>
  <c r="IZ42" i="3" a="1"/>
  <c r="IZ42" i="3" s="1"/>
  <c r="IX41" i="4" s="1"/>
  <c r="IY42" i="3" a="1"/>
  <c r="IY42" i="3" s="1"/>
  <c r="IW41" i="4" s="1"/>
  <c r="IX42" i="3" a="1"/>
  <c r="IX42" i="3" s="1"/>
  <c r="IV41" i="4" s="1"/>
  <c r="IW42" i="3" a="1"/>
  <c r="IW42" i="3" s="1"/>
  <c r="IU41" i="4" s="1"/>
  <c r="IV42" i="3" a="1"/>
  <c r="IV42" i="3" s="1"/>
  <c r="IT41" i="4" s="1"/>
  <c r="IU42" i="3"/>
  <c r="IS41" i="4" s="1"/>
  <c r="IU42" i="3" a="1"/>
  <c r="IT42" i="3" a="1"/>
  <c r="IT42" i="3" s="1"/>
  <c r="IR41" i="4" s="1"/>
  <c r="IS42" i="3" a="1"/>
  <c r="IS42" i="3" s="1"/>
  <c r="IQ41" i="4" s="1"/>
  <c r="IR42" i="3" a="1"/>
  <c r="IR42" i="3" s="1"/>
  <c r="IP41" i="4" s="1"/>
  <c r="IQ42" i="3" a="1"/>
  <c r="IQ42" i="3" s="1"/>
  <c r="IO41" i="4" s="1"/>
  <c r="IP42" i="3" a="1"/>
  <c r="IP42" i="3" s="1"/>
  <c r="IN41" i="4" s="1"/>
  <c r="IO42" i="3" a="1"/>
  <c r="IO42" i="3" s="1"/>
  <c r="IM41" i="4" s="1"/>
  <c r="IN42" i="3" a="1"/>
  <c r="IN42" i="3" s="1"/>
  <c r="IL41" i="4" s="1"/>
  <c r="IM42" i="3" a="1"/>
  <c r="IM42" i="3" s="1"/>
  <c r="IK41" i="4" s="1"/>
  <c r="IL42" i="3" a="1"/>
  <c r="IL42" i="3" s="1"/>
  <c r="IJ41" i="4" s="1"/>
  <c r="IK42" i="3" a="1"/>
  <c r="IK42" i="3" s="1"/>
  <c r="II41" i="4" s="1"/>
  <c r="IJ42" i="3" a="1"/>
  <c r="IJ42" i="3" s="1"/>
  <c r="IH41" i="4" s="1"/>
  <c r="II42" i="3" a="1"/>
  <c r="II42" i="3" s="1"/>
  <c r="IG41" i="4" s="1"/>
  <c r="IH42" i="3" a="1"/>
  <c r="IH42" i="3" s="1"/>
  <c r="IF41" i="4" s="1"/>
  <c r="IG42" i="3" a="1"/>
  <c r="IG42" i="3" s="1"/>
  <c r="IE41" i="4" s="1"/>
  <c r="IF42" i="3" a="1"/>
  <c r="IF42" i="3" s="1"/>
  <c r="ID41" i="4" s="1"/>
  <c r="IE42" i="3" a="1"/>
  <c r="IE42" i="3" s="1"/>
  <c r="IC41" i="4" s="1"/>
  <c r="ID42" i="3" a="1"/>
  <c r="ID42" i="3" s="1"/>
  <c r="IB41" i="4" s="1"/>
  <c r="IC42" i="3" a="1"/>
  <c r="IC42" i="3" s="1"/>
  <c r="IA41" i="4" s="1"/>
  <c r="IB42" i="3" a="1"/>
  <c r="IB42" i="3" s="1"/>
  <c r="HZ41" i="4" s="1"/>
  <c r="IA42" i="3" a="1"/>
  <c r="IA42" i="3" s="1"/>
  <c r="HY41" i="4" s="1"/>
  <c r="HZ42" i="3" a="1"/>
  <c r="HZ42" i="3" s="1"/>
  <c r="HX41" i="4" s="1"/>
  <c r="HY42" i="3" a="1"/>
  <c r="HY42" i="3" s="1"/>
  <c r="HW41" i="4" s="1"/>
  <c r="HX42" i="3" a="1"/>
  <c r="HX42" i="3" s="1"/>
  <c r="HV41" i="4" s="1"/>
  <c r="HW42" i="3" a="1"/>
  <c r="HW42" i="3" s="1"/>
  <c r="HU41" i="4" s="1"/>
  <c r="HV42" i="3" a="1"/>
  <c r="HV42" i="3" s="1"/>
  <c r="HT41" i="4" s="1"/>
  <c r="HU42" i="3" a="1"/>
  <c r="HU42" i="3" s="1"/>
  <c r="HS41" i="4" s="1"/>
  <c r="HT42" i="3" a="1"/>
  <c r="HT42" i="3" s="1"/>
  <c r="HR41" i="4" s="1"/>
  <c r="HS42" i="3" a="1"/>
  <c r="HS42" i="3" s="1"/>
  <c r="HQ41" i="4" s="1"/>
  <c r="HR42" i="3" a="1"/>
  <c r="HR42" i="3" s="1"/>
  <c r="HP41" i="4" s="1"/>
  <c r="HQ42" i="3" a="1"/>
  <c r="HQ42" i="3" s="1"/>
  <c r="HO41" i="4" s="1"/>
  <c r="HP42" i="3" a="1"/>
  <c r="HP42" i="3" s="1"/>
  <c r="HN41" i="4" s="1"/>
  <c r="HO42" i="3" a="1"/>
  <c r="HO42" i="3" s="1"/>
  <c r="HM41" i="4" s="1"/>
  <c r="HN42" i="3" a="1"/>
  <c r="HN42" i="3" s="1"/>
  <c r="HL41" i="4" s="1"/>
  <c r="HM42" i="3" a="1"/>
  <c r="HM42" i="3" s="1"/>
  <c r="HK41" i="4" s="1"/>
  <c r="HL42" i="3" a="1"/>
  <c r="HL42" i="3" s="1"/>
  <c r="HJ41" i="4" s="1"/>
  <c r="HK42" i="3" a="1"/>
  <c r="HK42" i="3" s="1"/>
  <c r="HI41" i="4" s="1"/>
  <c r="HJ42" i="3" a="1"/>
  <c r="HJ42" i="3" s="1"/>
  <c r="HH41" i="4" s="1"/>
  <c r="HI42" i="3" a="1"/>
  <c r="HI42" i="3" s="1"/>
  <c r="HG41" i="4" s="1"/>
  <c r="HH42" i="3" a="1"/>
  <c r="HH42" i="3" s="1"/>
  <c r="HF41" i="4" s="1"/>
  <c r="HG42" i="3" a="1"/>
  <c r="HG42" i="3" s="1"/>
  <c r="HE41" i="4" s="1"/>
  <c r="HF42" i="3"/>
  <c r="HD41" i="4" s="1"/>
  <c r="HF42" i="3" a="1"/>
  <c r="HE42" i="3" a="1"/>
  <c r="HE42" i="3" s="1"/>
  <c r="HC41" i="4" s="1"/>
  <c r="HD42" i="3" a="1"/>
  <c r="HD42" i="3" s="1"/>
  <c r="HB41" i="4" s="1"/>
  <c r="HC42" i="3" a="1"/>
  <c r="HC42" i="3" s="1"/>
  <c r="HA41" i="4" s="1"/>
  <c r="HB42" i="3" a="1"/>
  <c r="HB42" i="3" s="1"/>
  <c r="GZ41" i="4" s="1"/>
  <c r="HA42" i="3" a="1"/>
  <c r="HA42" i="3" s="1"/>
  <c r="GY41" i="4" s="1"/>
  <c r="GZ42" i="3" a="1"/>
  <c r="GZ42" i="3" s="1"/>
  <c r="GX41" i="4" s="1"/>
  <c r="GY42" i="3"/>
  <c r="GW41" i="4" s="1"/>
  <c r="GY42" i="3" a="1"/>
  <c r="GX42" i="3" a="1"/>
  <c r="GX42" i="3" s="1"/>
  <c r="GV41" i="4" s="1"/>
  <c r="GW42" i="3" a="1"/>
  <c r="GW42" i="3" s="1"/>
  <c r="GU41" i="4" s="1"/>
  <c r="GV42" i="3" a="1"/>
  <c r="GV42" i="3" s="1"/>
  <c r="GT41" i="4" s="1"/>
  <c r="GU42" i="3" a="1"/>
  <c r="GU42" i="3" s="1"/>
  <c r="GS41" i="4" s="1"/>
  <c r="GT42" i="3" a="1"/>
  <c r="GT42" i="3" s="1"/>
  <c r="GR41" i="4" s="1"/>
  <c r="GS42" i="3" a="1"/>
  <c r="GS42" i="3" s="1"/>
  <c r="GQ41" i="4" s="1"/>
  <c r="GR42" i="3" a="1"/>
  <c r="GR42" i="3" s="1"/>
  <c r="GP41" i="4" s="1"/>
  <c r="GQ42" i="3" a="1"/>
  <c r="GQ42" i="3" s="1"/>
  <c r="GO41" i="4" s="1"/>
  <c r="GP42" i="3" a="1"/>
  <c r="GP42" i="3" s="1"/>
  <c r="GN41" i="4" s="1"/>
  <c r="GO42" i="3" a="1"/>
  <c r="GO42" i="3" s="1"/>
  <c r="GM41" i="4" s="1"/>
  <c r="GN42" i="3" a="1"/>
  <c r="GN42" i="3" s="1"/>
  <c r="GL41" i="4" s="1"/>
  <c r="GM42" i="3" a="1"/>
  <c r="GM42" i="3" s="1"/>
  <c r="GK41" i="4" s="1"/>
  <c r="GL42" i="3" a="1"/>
  <c r="GL42" i="3" s="1"/>
  <c r="GJ41" i="4" s="1"/>
  <c r="GK42" i="3" a="1"/>
  <c r="GK42" i="3" s="1"/>
  <c r="GI41" i="4" s="1"/>
  <c r="GJ42" i="3" a="1"/>
  <c r="GJ42" i="3" s="1"/>
  <c r="GH41" i="4" s="1"/>
  <c r="GI42" i="3" a="1"/>
  <c r="GI42" i="3" s="1"/>
  <c r="GG41" i="4" s="1"/>
  <c r="GH42" i="3" a="1"/>
  <c r="GH42" i="3" s="1"/>
  <c r="GF41" i="4" s="1"/>
  <c r="GG42" i="3" a="1"/>
  <c r="GG42" i="3" s="1"/>
  <c r="GE41" i="4" s="1"/>
  <c r="GF42" i="3" a="1"/>
  <c r="GF42" i="3" s="1"/>
  <c r="GD41" i="4" s="1"/>
  <c r="GE42" i="3" a="1"/>
  <c r="GE42" i="3" s="1"/>
  <c r="GC41" i="4" s="1"/>
  <c r="GD42" i="3" a="1"/>
  <c r="GD42" i="3" s="1"/>
  <c r="GB41" i="4" s="1"/>
  <c r="GC42" i="3" a="1"/>
  <c r="GC42" i="3" s="1"/>
  <c r="GA41" i="4" s="1"/>
  <c r="GB42" i="3" a="1"/>
  <c r="GB42" i="3" s="1"/>
  <c r="FZ41" i="4" s="1"/>
  <c r="GA42" i="3" a="1"/>
  <c r="GA42" i="3" s="1"/>
  <c r="FY41" i="4" s="1"/>
  <c r="FZ42" i="3"/>
  <c r="FX41" i="4" s="1"/>
  <c r="FZ42" i="3" a="1"/>
  <c r="FY42" i="3" a="1"/>
  <c r="FY42" i="3" s="1"/>
  <c r="FW41" i="4" s="1"/>
  <c r="FX42" i="3" a="1"/>
  <c r="FX42" i="3" s="1"/>
  <c r="FV41" i="4" s="1"/>
  <c r="FW42" i="3" a="1"/>
  <c r="FW42" i="3" s="1"/>
  <c r="FU41" i="4" s="1"/>
  <c r="FV42" i="3" a="1"/>
  <c r="FV42" i="3" s="1"/>
  <c r="FT41" i="4" s="1"/>
  <c r="FU42" i="3" a="1"/>
  <c r="FU42" i="3" s="1"/>
  <c r="FS41" i="4" s="1"/>
  <c r="FT42" i="3" a="1"/>
  <c r="FT42" i="3" s="1"/>
  <c r="FR41" i="4" s="1"/>
  <c r="FS42" i="3"/>
  <c r="FQ41" i="4" s="1"/>
  <c r="FS42" i="3" a="1"/>
  <c r="FR42" i="3" a="1"/>
  <c r="FR42" i="3" s="1"/>
  <c r="FP41" i="4" s="1"/>
  <c r="FQ42" i="3" a="1"/>
  <c r="FQ42" i="3" s="1"/>
  <c r="FO41" i="4" s="1"/>
  <c r="FP42" i="3" a="1"/>
  <c r="FP42" i="3" s="1"/>
  <c r="FN41" i="4" s="1"/>
  <c r="FO42" i="3" a="1"/>
  <c r="FO42" i="3" s="1"/>
  <c r="FM41" i="4" s="1"/>
  <c r="FN42" i="3" a="1"/>
  <c r="FN42" i="3" s="1"/>
  <c r="FL41" i="4" s="1"/>
  <c r="FM42" i="3" a="1"/>
  <c r="FM42" i="3" s="1"/>
  <c r="FK41" i="4" s="1"/>
  <c r="FL42" i="3" a="1"/>
  <c r="FL42" i="3" s="1"/>
  <c r="FJ41" i="4" s="1"/>
  <c r="FK42" i="3" a="1"/>
  <c r="FK42" i="3" s="1"/>
  <c r="FI41" i="4" s="1"/>
  <c r="FJ42" i="3" a="1"/>
  <c r="FJ42" i="3" s="1"/>
  <c r="FH41" i="4" s="1"/>
  <c r="FI42" i="3" a="1"/>
  <c r="FI42" i="3" s="1"/>
  <c r="FG41" i="4" s="1"/>
  <c r="FH42" i="3" a="1"/>
  <c r="FH42" i="3" s="1"/>
  <c r="FF41" i="4" s="1"/>
  <c r="FG42" i="3" a="1"/>
  <c r="FG42" i="3" s="1"/>
  <c r="FE41" i="4" s="1"/>
  <c r="FF42" i="3" a="1"/>
  <c r="FF42" i="3" s="1"/>
  <c r="FD41" i="4" s="1"/>
  <c r="FE42" i="3" a="1"/>
  <c r="FE42" i="3" s="1"/>
  <c r="FC41" i="4" s="1"/>
  <c r="FD42" i="3" a="1"/>
  <c r="FD42" i="3" s="1"/>
  <c r="FB41" i="4" s="1"/>
  <c r="FC42" i="3" a="1"/>
  <c r="FC42" i="3" s="1"/>
  <c r="FA41" i="4" s="1"/>
  <c r="FB42" i="3" a="1"/>
  <c r="FB42" i="3" s="1"/>
  <c r="EZ41" i="4" s="1"/>
  <c r="FA42" i="3" a="1"/>
  <c r="FA42" i="3" s="1"/>
  <c r="EY41" i="4" s="1"/>
  <c r="EZ42" i="3" a="1"/>
  <c r="EZ42" i="3" s="1"/>
  <c r="EX41" i="4" s="1"/>
  <c r="EY42" i="3" a="1"/>
  <c r="EY42" i="3" s="1"/>
  <c r="EW41" i="4" s="1"/>
  <c r="EX42" i="3" a="1"/>
  <c r="EX42" i="3" s="1"/>
  <c r="EV41" i="4" s="1"/>
  <c r="EW42" i="3" a="1"/>
  <c r="EW42" i="3" s="1"/>
  <c r="EU41" i="4" s="1"/>
  <c r="EV42" i="3" a="1"/>
  <c r="EV42" i="3" s="1"/>
  <c r="ET41" i="4" s="1"/>
  <c r="EU42" i="3" a="1"/>
  <c r="EU42" i="3" s="1"/>
  <c r="ES41" i="4" s="1"/>
  <c r="ET42" i="3" a="1"/>
  <c r="ET42" i="3" s="1"/>
  <c r="ER41" i="4" s="1"/>
  <c r="ES42" i="3" a="1"/>
  <c r="ES42" i="3" s="1"/>
  <c r="EQ41" i="4" s="1"/>
  <c r="ER42" i="3" a="1"/>
  <c r="ER42" i="3" s="1"/>
  <c r="EP41" i="4" s="1"/>
  <c r="EQ42" i="3" a="1"/>
  <c r="EQ42" i="3" s="1"/>
  <c r="EO41" i="4" s="1"/>
  <c r="EP42" i="3" a="1"/>
  <c r="EP42" i="3" s="1"/>
  <c r="EN41" i="4" s="1"/>
  <c r="EO42" i="3" a="1"/>
  <c r="EO42" i="3" s="1"/>
  <c r="EM41" i="4" s="1"/>
  <c r="EN42" i="3" a="1"/>
  <c r="EN42" i="3" s="1"/>
  <c r="EL41" i="4" s="1"/>
  <c r="EM42" i="3" a="1"/>
  <c r="EM42" i="3" s="1"/>
  <c r="EK41" i="4" s="1"/>
  <c r="EL42" i="3" a="1"/>
  <c r="EL42" i="3" s="1"/>
  <c r="EJ41" i="4" s="1"/>
  <c r="EK42" i="3" a="1"/>
  <c r="EK42" i="3" s="1"/>
  <c r="EI41" i="4" s="1"/>
  <c r="EJ42" i="3" a="1"/>
  <c r="EJ42" i="3" s="1"/>
  <c r="EH41" i="4" s="1"/>
  <c r="EI42" i="3" a="1"/>
  <c r="EI42" i="3" s="1"/>
  <c r="EG41" i="4" s="1"/>
  <c r="EH42" i="3" a="1"/>
  <c r="EH42" i="3" s="1"/>
  <c r="EF41" i="4" s="1"/>
  <c r="EG42" i="3" a="1"/>
  <c r="EG42" i="3" s="1"/>
  <c r="EE41" i="4" s="1"/>
  <c r="EF42" i="3" a="1"/>
  <c r="EF42" i="3" s="1"/>
  <c r="ED41" i="4" s="1"/>
  <c r="EE42" i="3" a="1"/>
  <c r="EE42" i="3" s="1"/>
  <c r="EC41" i="4" s="1"/>
  <c r="ED42" i="3"/>
  <c r="EB41" i="4" s="1"/>
  <c r="ED42" i="3" a="1"/>
  <c r="EC42" i="3" a="1"/>
  <c r="EC42" i="3" s="1"/>
  <c r="EA41" i="4" s="1"/>
  <c r="EB42" i="3" a="1"/>
  <c r="EB42" i="3" s="1"/>
  <c r="DZ41" i="4" s="1"/>
  <c r="EA42" i="3" a="1"/>
  <c r="EA42" i="3" s="1"/>
  <c r="DY41" i="4" s="1"/>
  <c r="DZ42" i="3" a="1"/>
  <c r="DZ42" i="3" s="1"/>
  <c r="DX41" i="4" s="1"/>
  <c r="DY42" i="3" a="1"/>
  <c r="DY42" i="3" s="1"/>
  <c r="DW41" i="4" s="1"/>
  <c r="DX42" i="3" a="1"/>
  <c r="DX42" i="3" s="1"/>
  <c r="DV41" i="4" s="1"/>
  <c r="DW42" i="3"/>
  <c r="DU41" i="4" s="1"/>
  <c r="DW42" i="3" a="1"/>
  <c r="DV42" i="3" a="1"/>
  <c r="DV42" i="3" s="1"/>
  <c r="DT41" i="4" s="1"/>
  <c r="DU42" i="3" a="1"/>
  <c r="DU42" i="3" s="1"/>
  <c r="DS41" i="4" s="1"/>
  <c r="DT42" i="3" a="1"/>
  <c r="DT42" i="3" s="1"/>
  <c r="DR41" i="4" s="1"/>
  <c r="DS42" i="3" a="1"/>
  <c r="DS42" i="3" s="1"/>
  <c r="DQ41" i="4" s="1"/>
  <c r="DR42" i="3" a="1"/>
  <c r="DR42" i="3" s="1"/>
  <c r="DP41" i="4" s="1"/>
  <c r="DQ42" i="3" a="1"/>
  <c r="DQ42" i="3" s="1"/>
  <c r="DO41" i="4" s="1"/>
  <c r="DP42" i="3" a="1"/>
  <c r="DP42" i="3" s="1"/>
  <c r="DN41" i="4" s="1"/>
  <c r="DO42" i="3" a="1"/>
  <c r="DO42" i="3" s="1"/>
  <c r="DM41" i="4" s="1"/>
  <c r="DN42" i="3" a="1"/>
  <c r="DN42" i="3" s="1"/>
  <c r="DL41" i="4" s="1"/>
  <c r="DM42" i="3" a="1"/>
  <c r="DM42" i="3" s="1"/>
  <c r="DK41" i="4" s="1"/>
  <c r="DL42" i="3" a="1"/>
  <c r="DL42" i="3" s="1"/>
  <c r="DJ41" i="4" s="1"/>
  <c r="DK42" i="3" a="1"/>
  <c r="DK42" i="3" s="1"/>
  <c r="DI41" i="4" s="1"/>
  <c r="DJ42" i="3" a="1"/>
  <c r="DJ42" i="3" s="1"/>
  <c r="DH41" i="4" s="1"/>
  <c r="DI42" i="3" a="1"/>
  <c r="DI42" i="3" s="1"/>
  <c r="DG41" i="4" s="1"/>
  <c r="DH42" i="3" a="1"/>
  <c r="DH42" i="3" s="1"/>
  <c r="DF41" i="4" s="1"/>
  <c r="DG42" i="3" a="1"/>
  <c r="DG42" i="3" s="1"/>
  <c r="DE41" i="4" s="1"/>
  <c r="DF42" i="3" a="1"/>
  <c r="DF42" i="3" s="1"/>
  <c r="DD41" i="4" s="1"/>
  <c r="DE42" i="3" a="1"/>
  <c r="DE42" i="3" s="1"/>
  <c r="DC41" i="4" s="1"/>
  <c r="DD42" i="3" a="1"/>
  <c r="DD42" i="3" s="1"/>
  <c r="DB41" i="4" s="1"/>
  <c r="DC42" i="3" a="1"/>
  <c r="DC42" i="3" s="1"/>
  <c r="DA41" i="4" s="1"/>
  <c r="DB42" i="3" a="1"/>
  <c r="DB42" i="3" s="1"/>
  <c r="CZ41" i="4" s="1"/>
  <c r="DA42" i="3" a="1"/>
  <c r="DA42" i="3" s="1"/>
  <c r="CY41" i="4" s="1"/>
  <c r="CZ42" i="3" a="1"/>
  <c r="CZ42" i="3" s="1"/>
  <c r="CX41" i="4" s="1"/>
  <c r="CY42" i="3" a="1"/>
  <c r="CY42" i="3" s="1"/>
  <c r="CW41" i="4" s="1"/>
  <c r="CX42" i="3" a="1"/>
  <c r="CX42" i="3" s="1"/>
  <c r="CV41" i="4" s="1"/>
  <c r="CW42" i="3" a="1"/>
  <c r="CW42" i="3" s="1"/>
  <c r="CU41" i="4" s="1"/>
  <c r="CV42" i="3" a="1"/>
  <c r="CV42" i="3" s="1"/>
  <c r="CT41" i="4" s="1"/>
  <c r="CU42" i="3" a="1"/>
  <c r="CU42" i="3" s="1"/>
  <c r="CS41" i="4" s="1"/>
  <c r="CT42" i="3" a="1"/>
  <c r="CT42" i="3" s="1"/>
  <c r="CR41" i="4" s="1"/>
  <c r="CS42" i="3" a="1"/>
  <c r="CS42" i="3" s="1"/>
  <c r="CQ41" i="4" s="1"/>
  <c r="CR42" i="3" a="1"/>
  <c r="CR42" i="3" s="1"/>
  <c r="CP41" i="4" s="1"/>
  <c r="CQ42" i="3" a="1"/>
  <c r="CQ42" i="3" s="1"/>
  <c r="CO41" i="4" s="1"/>
  <c r="CP42" i="3" a="1"/>
  <c r="CP42" i="3" s="1"/>
  <c r="CN41" i="4" s="1"/>
  <c r="CO42" i="3" a="1"/>
  <c r="CO42" i="3" s="1"/>
  <c r="CM41" i="4" s="1"/>
  <c r="CN42" i="3" a="1"/>
  <c r="CN42" i="3" s="1"/>
  <c r="CL41" i="4" s="1"/>
  <c r="CM42" i="3" a="1"/>
  <c r="CM42" i="3" s="1"/>
  <c r="CK41" i="4" s="1"/>
  <c r="CL42" i="3" a="1"/>
  <c r="CL42" i="3" s="1"/>
  <c r="CJ41" i="4" s="1"/>
  <c r="CK42" i="3" a="1"/>
  <c r="CK42" i="3" s="1"/>
  <c r="CI41" i="4" s="1"/>
  <c r="CJ42" i="3" a="1"/>
  <c r="CJ42" i="3" s="1"/>
  <c r="CH41" i="4" s="1"/>
  <c r="CI42" i="3" a="1"/>
  <c r="CI42" i="3" s="1"/>
  <c r="CG41" i="4" s="1"/>
  <c r="CH42" i="3" a="1"/>
  <c r="CH42" i="3" s="1"/>
  <c r="CF41" i="4" s="1"/>
  <c r="CG42" i="3" a="1"/>
  <c r="CG42" i="3" s="1"/>
  <c r="CE41" i="4" s="1"/>
  <c r="CF42" i="3" a="1"/>
  <c r="CF42" i="3" s="1"/>
  <c r="CD41" i="4" s="1"/>
  <c r="CE42" i="3" a="1"/>
  <c r="CE42" i="3" s="1"/>
  <c r="CC41" i="4" s="1"/>
  <c r="CD42" i="3" a="1"/>
  <c r="CD42" i="3" s="1"/>
  <c r="CB41" i="4" s="1"/>
  <c r="CC42" i="3" a="1"/>
  <c r="CC42" i="3" s="1"/>
  <c r="CA41" i="4" s="1"/>
  <c r="CB42" i="3" a="1"/>
  <c r="CB42" i="3" s="1"/>
  <c r="BZ41" i="4" s="1"/>
  <c r="CA42" i="3" a="1"/>
  <c r="CA42" i="3" s="1"/>
  <c r="BY41" i="4" s="1"/>
  <c r="BZ42" i="3" a="1"/>
  <c r="BZ42" i="3" s="1"/>
  <c r="BX41" i="4" s="1"/>
  <c r="BY42" i="3" a="1"/>
  <c r="BY42" i="3" s="1"/>
  <c r="BW41" i="4" s="1"/>
  <c r="BX42" i="3" a="1"/>
  <c r="BX42" i="3" s="1"/>
  <c r="BV41" i="4" s="1"/>
  <c r="BW42" i="3" a="1"/>
  <c r="BW42" i="3" s="1"/>
  <c r="BU41" i="4" s="1"/>
  <c r="BV42" i="3" a="1"/>
  <c r="BV42" i="3" s="1"/>
  <c r="BT41" i="4" s="1"/>
  <c r="BU42" i="3" a="1"/>
  <c r="BU42" i="3" s="1"/>
  <c r="BS41" i="4" s="1"/>
  <c r="BT42" i="3" a="1"/>
  <c r="BT42" i="3" s="1"/>
  <c r="BR41" i="4" s="1"/>
  <c r="BS42" i="3" a="1"/>
  <c r="BS42" i="3" s="1"/>
  <c r="BQ41" i="4" s="1"/>
  <c r="BR42" i="3" a="1"/>
  <c r="BR42" i="3" s="1"/>
  <c r="BP41" i="4" s="1"/>
  <c r="BQ42" i="3" a="1"/>
  <c r="BQ42" i="3" s="1"/>
  <c r="BO41" i="4" s="1"/>
  <c r="BP42" i="3" a="1"/>
  <c r="BP42" i="3" s="1"/>
  <c r="BN41" i="4" s="1"/>
  <c r="BO42" i="3" a="1"/>
  <c r="BO42" i="3" s="1"/>
  <c r="BM41" i="4" s="1"/>
  <c r="BN42" i="3" a="1"/>
  <c r="BN42" i="3" s="1"/>
  <c r="BL41" i="4" s="1"/>
  <c r="BM42" i="3" a="1"/>
  <c r="BM42" i="3" s="1"/>
  <c r="BK41" i="4" s="1"/>
  <c r="BL42" i="3" a="1"/>
  <c r="BL42" i="3" s="1"/>
  <c r="BJ41" i="4" s="1"/>
  <c r="BK42" i="3" a="1"/>
  <c r="BK42" i="3" s="1"/>
  <c r="BI41" i="4" s="1"/>
  <c r="BJ42" i="3" a="1"/>
  <c r="BJ42" i="3" s="1"/>
  <c r="BH41" i="4" s="1"/>
  <c r="BI42" i="3" a="1"/>
  <c r="BI42" i="3" s="1"/>
  <c r="BG41" i="4" s="1"/>
  <c r="BH42" i="3" a="1"/>
  <c r="BH42" i="3" s="1"/>
  <c r="BF41" i="4" s="1"/>
  <c r="BG42" i="3" a="1"/>
  <c r="BG42" i="3" s="1"/>
  <c r="BE41" i="4" s="1"/>
  <c r="BF42" i="3" a="1"/>
  <c r="BF42" i="3" s="1"/>
  <c r="BD41" i="4" s="1"/>
  <c r="BE42" i="3" a="1"/>
  <c r="BE42" i="3" s="1"/>
  <c r="BC41" i="4" s="1"/>
  <c r="BD42" i="3" a="1"/>
  <c r="BD42" i="3" s="1"/>
  <c r="BB41" i="4" s="1"/>
  <c r="BC42" i="3" a="1"/>
  <c r="BC42" i="3" s="1"/>
  <c r="BA41" i="4" s="1"/>
  <c r="BB42" i="3" a="1"/>
  <c r="BB42" i="3" s="1"/>
  <c r="AZ41" i="4" s="1"/>
  <c r="BA42" i="3" a="1"/>
  <c r="BA42" i="3" s="1"/>
  <c r="AY41" i="4" s="1"/>
  <c r="AZ42" i="3" a="1"/>
  <c r="AZ42" i="3" s="1"/>
  <c r="AX41" i="4" s="1"/>
  <c r="AY42" i="3" a="1"/>
  <c r="AY42" i="3" s="1"/>
  <c r="AW41" i="4" s="1"/>
  <c r="AX42" i="3" a="1"/>
  <c r="AX42" i="3" s="1"/>
  <c r="AV41" i="4" s="1"/>
  <c r="AW42" i="3" a="1"/>
  <c r="AW42" i="3" s="1"/>
  <c r="AU41" i="4" s="1"/>
  <c r="AV42" i="3" a="1"/>
  <c r="AV42" i="3" s="1"/>
  <c r="AT41" i="4" s="1"/>
  <c r="AU42" i="3" a="1"/>
  <c r="AU42" i="3" s="1"/>
  <c r="AS41" i="4" s="1"/>
  <c r="AT42" i="3" a="1"/>
  <c r="AT42" i="3" s="1"/>
  <c r="AR41" i="4" s="1"/>
  <c r="AS42" i="3" a="1"/>
  <c r="AS42" i="3" s="1"/>
  <c r="AQ41" i="4" s="1"/>
  <c r="AR42" i="3" a="1"/>
  <c r="AR42" i="3" s="1"/>
  <c r="AP41" i="4" s="1"/>
  <c r="AQ42" i="3" a="1"/>
  <c r="AQ42" i="3" s="1"/>
  <c r="AO41" i="4" s="1"/>
  <c r="AP42" i="3" a="1"/>
  <c r="AP42" i="3" s="1"/>
  <c r="AN41" i="4" s="1"/>
  <c r="AO42" i="3" a="1"/>
  <c r="AO42" i="3" s="1"/>
  <c r="AM41" i="4" s="1"/>
  <c r="AN42" i="3" a="1"/>
  <c r="AN42" i="3" s="1"/>
  <c r="AL41" i="4" s="1"/>
  <c r="AM42" i="3" a="1"/>
  <c r="AM42" i="3" s="1"/>
  <c r="AK41" i="4" s="1"/>
  <c r="AL42" i="3" a="1"/>
  <c r="AL42" i="3" s="1"/>
  <c r="AJ41" i="4" s="1"/>
  <c r="AK42" i="3" a="1"/>
  <c r="AK42" i="3" s="1"/>
  <c r="AI41" i="4" s="1"/>
  <c r="AJ42" i="3" a="1"/>
  <c r="AJ42" i="3" s="1"/>
  <c r="AH41" i="4" s="1"/>
  <c r="AI42" i="3" a="1"/>
  <c r="AI42" i="3" s="1"/>
  <c r="AG41" i="4" s="1"/>
  <c r="AH42" i="3" a="1"/>
  <c r="AH42" i="3" s="1"/>
  <c r="AF41" i="4" s="1"/>
  <c r="AG42" i="3" a="1"/>
  <c r="AG42" i="3" s="1"/>
  <c r="AE41" i="4" s="1"/>
  <c r="AF42" i="3" a="1"/>
  <c r="AF42" i="3" s="1"/>
  <c r="AD41" i="4" s="1"/>
  <c r="AE42" i="3" a="1"/>
  <c r="AE42" i="3" s="1"/>
  <c r="AC41" i="4" s="1"/>
  <c r="AD42" i="3" a="1"/>
  <c r="AD42" i="3" s="1"/>
  <c r="AB41" i="4" s="1"/>
  <c r="AC42" i="3" a="1"/>
  <c r="AC42" i="3" s="1"/>
  <c r="AA41" i="4" s="1"/>
  <c r="AB42" i="3" a="1"/>
  <c r="AB42" i="3" s="1"/>
  <c r="Z41" i="4" s="1"/>
  <c r="AA42" i="3" a="1"/>
  <c r="AA42" i="3" s="1"/>
  <c r="Y41" i="4" s="1"/>
  <c r="Z42" i="3" a="1"/>
  <c r="Z42" i="3" s="1"/>
  <c r="X41" i="4" s="1"/>
  <c r="Y42" i="3" a="1"/>
  <c r="Y42" i="3" s="1"/>
  <c r="W41" i="4" s="1"/>
  <c r="X42" i="3" a="1"/>
  <c r="X42" i="3" s="1"/>
  <c r="V41" i="4" s="1"/>
  <c r="W42" i="3" a="1"/>
  <c r="W42" i="3" s="1"/>
  <c r="U41" i="4" s="1"/>
  <c r="V42" i="3" a="1"/>
  <c r="V42" i="3" s="1"/>
  <c r="T41" i="4" s="1"/>
  <c r="U42" i="3" a="1"/>
  <c r="U42" i="3" s="1"/>
  <c r="S41" i="4" s="1"/>
  <c r="T42" i="3" a="1"/>
  <c r="T42" i="3" s="1"/>
  <c r="R41" i="4" s="1"/>
  <c r="S42" i="3" a="1"/>
  <c r="S42" i="3" s="1"/>
  <c r="Q41" i="4" s="1"/>
  <c r="R42" i="3" a="1"/>
  <c r="R42" i="3" s="1"/>
  <c r="P41" i="4" s="1"/>
  <c r="Q42" i="3" a="1"/>
  <c r="Q42" i="3" s="1"/>
  <c r="O41" i="4" s="1"/>
  <c r="P42" i="3" a="1"/>
  <c r="P42" i="3" s="1"/>
  <c r="N41" i="4" s="1"/>
  <c r="O42" i="3" a="1"/>
  <c r="O42" i="3" s="1"/>
  <c r="M41" i="4" s="1"/>
  <c r="N42" i="3" a="1"/>
  <c r="N42" i="3" s="1"/>
  <c r="L41" i="4" s="1"/>
  <c r="M42" i="3" a="1"/>
  <c r="M42" i="3" s="1"/>
  <c r="K41" i="4" s="1"/>
  <c r="L42" i="3" a="1"/>
  <c r="L42" i="3" s="1"/>
  <c r="J41" i="4" s="1"/>
  <c r="K42" i="3"/>
  <c r="I41" i="4" s="1"/>
  <c r="K42" i="3" a="1"/>
  <c r="J42" i="3"/>
  <c r="H41" i="4" s="1"/>
  <c r="J42" i="3" a="1"/>
  <c r="I42" i="3" a="1"/>
  <c r="I42" i="3" s="1"/>
  <c r="G41" i="4" s="1"/>
  <c r="H42" i="3" a="1"/>
  <c r="H42" i="3" s="1"/>
  <c r="F41" i="4" s="1"/>
  <c r="G42" i="3" a="1"/>
  <c r="G42" i="3" s="1"/>
  <c r="E41" i="4" s="1"/>
  <c r="F42" i="3" a="1"/>
  <c r="F42" i="3" s="1"/>
  <c r="D41" i="4" s="1"/>
  <c r="UI41" i="3" a="1"/>
  <c r="UI41" i="3" s="1"/>
  <c r="UG40" i="4" s="1"/>
  <c r="UH41" i="3" a="1"/>
  <c r="UH41" i="3" s="1"/>
  <c r="UF40" i="4" s="1"/>
  <c r="UG41" i="3" a="1"/>
  <c r="UG41" i="3" s="1"/>
  <c r="UE40" i="4" s="1"/>
  <c r="UF41" i="3" a="1"/>
  <c r="UF41" i="3" s="1"/>
  <c r="UD40" i="4" s="1"/>
  <c r="UE41" i="3" a="1"/>
  <c r="UE41" i="3" s="1"/>
  <c r="UC40" i="4" s="1"/>
  <c r="UD41" i="3" a="1"/>
  <c r="UD41" i="3" s="1"/>
  <c r="UB40" i="4" s="1"/>
  <c r="UC41" i="3" a="1"/>
  <c r="UC41" i="3" s="1"/>
  <c r="UA40" i="4" s="1"/>
  <c r="UB41" i="3" a="1"/>
  <c r="UB41" i="3" s="1"/>
  <c r="TZ40" i="4" s="1"/>
  <c r="UA41" i="3" a="1"/>
  <c r="UA41" i="3" s="1"/>
  <c r="TY40" i="4" s="1"/>
  <c r="TZ41" i="3" a="1"/>
  <c r="TZ41" i="3" s="1"/>
  <c r="TX40" i="4" s="1"/>
  <c r="TY41" i="3" a="1"/>
  <c r="TY41" i="3" s="1"/>
  <c r="TW40" i="4" s="1"/>
  <c r="TX41" i="3" a="1"/>
  <c r="TX41" i="3" s="1"/>
  <c r="TV40" i="4" s="1"/>
  <c r="TW41" i="3" a="1"/>
  <c r="TW41" i="3" s="1"/>
  <c r="TU40" i="4" s="1"/>
  <c r="TV41" i="3" a="1"/>
  <c r="TV41" i="3" s="1"/>
  <c r="TT40" i="4" s="1"/>
  <c r="TU41" i="3" a="1"/>
  <c r="TU41" i="3" s="1"/>
  <c r="TS40" i="4" s="1"/>
  <c r="TT41" i="3" a="1"/>
  <c r="TT41" i="3" s="1"/>
  <c r="TR40" i="4" s="1"/>
  <c r="TS41" i="3" a="1"/>
  <c r="TS41" i="3" s="1"/>
  <c r="TQ40" i="4" s="1"/>
  <c r="TR41" i="3" a="1"/>
  <c r="TR41" i="3" s="1"/>
  <c r="TP40" i="4" s="1"/>
  <c r="TQ41" i="3" a="1"/>
  <c r="TQ41" i="3" s="1"/>
  <c r="TO40" i="4" s="1"/>
  <c r="TP41" i="3" a="1"/>
  <c r="TP41" i="3" s="1"/>
  <c r="TN40" i="4" s="1"/>
  <c r="TO41" i="3" a="1"/>
  <c r="TO41" i="3" s="1"/>
  <c r="TM40" i="4" s="1"/>
  <c r="TN41" i="3" a="1"/>
  <c r="TN41" i="3" s="1"/>
  <c r="TL40" i="4" s="1"/>
  <c r="TM41" i="3" a="1"/>
  <c r="TM41" i="3" s="1"/>
  <c r="TK40" i="4" s="1"/>
  <c r="TL41" i="3" a="1"/>
  <c r="TL41" i="3" s="1"/>
  <c r="TJ40" i="4" s="1"/>
  <c r="TK41" i="3" a="1"/>
  <c r="TK41" i="3" s="1"/>
  <c r="TI40" i="4" s="1"/>
  <c r="TJ41" i="3" a="1"/>
  <c r="TJ41" i="3" s="1"/>
  <c r="TH40" i="4" s="1"/>
  <c r="TI41" i="3" a="1"/>
  <c r="TI41" i="3" s="1"/>
  <c r="TG40" i="4" s="1"/>
  <c r="TH41" i="3" a="1"/>
  <c r="TH41" i="3" s="1"/>
  <c r="TF40" i="4" s="1"/>
  <c r="TG41" i="3" a="1"/>
  <c r="TG41" i="3" s="1"/>
  <c r="TE40" i="4" s="1"/>
  <c r="TF41" i="3" a="1"/>
  <c r="TF41" i="3" s="1"/>
  <c r="TD40" i="4" s="1"/>
  <c r="TE41" i="3" a="1"/>
  <c r="TE41" i="3" s="1"/>
  <c r="TC40" i="4" s="1"/>
  <c r="TD41" i="3" a="1"/>
  <c r="TD41" i="3" s="1"/>
  <c r="TB40" i="4" s="1"/>
  <c r="TC41" i="3" a="1"/>
  <c r="TC41" i="3" s="1"/>
  <c r="TA40" i="4" s="1"/>
  <c r="TB41" i="3" a="1"/>
  <c r="TB41" i="3" s="1"/>
  <c r="SZ40" i="4" s="1"/>
  <c r="TA41" i="3" a="1"/>
  <c r="TA41" i="3" s="1"/>
  <c r="SY40" i="4" s="1"/>
  <c r="SZ41" i="3"/>
  <c r="SX40" i="4" s="1"/>
  <c r="SZ41" i="3" a="1"/>
  <c r="SY41" i="3" a="1"/>
  <c r="SY41" i="3" s="1"/>
  <c r="SW40" i="4" s="1"/>
  <c r="SX41" i="3" a="1"/>
  <c r="SX41" i="3" s="1"/>
  <c r="SV40" i="4" s="1"/>
  <c r="SW41" i="3" a="1"/>
  <c r="SW41" i="3" s="1"/>
  <c r="SU40" i="4" s="1"/>
  <c r="SV41" i="3" a="1"/>
  <c r="SV41" i="3" s="1"/>
  <c r="ST40" i="4" s="1"/>
  <c r="SU41" i="3" a="1"/>
  <c r="SU41" i="3" s="1"/>
  <c r="SS40" i="4" s="1"/>
  <c r="ST41" i="3" a="1"/>
  <c r="ST41" i="3" s="1"/>
  <c r="SR40" i="4" s="1"/>
  <c r="SS41" i="3" a="1"/>
  <c r="SS41" i="3" s="1"/>
  <c r="SQ40" i="4" s="1"/>
  <c r="SR41" i="3" a="1"/>
  <c r="SR41" i="3" s="1"/>
  <c r="SP40" i="4" s="1"/>
  <c r="SQ41" i="3" a="1"/>
  <c r="SQ41" i="3" s="1"/>
  <c r="SO40" i="4" s="1"/>
  <c r="SP41" i="3" a="1"/>
  <c r="SP41" i="3" s="1"/>
  <c r="SN40" i="4" s="1"/>
  <c r="SO41" i="3" a="1"/>
  <c r="SO41" i="3" s="1"/>
  <c r="SM40" i="4" s="1"/>
  <c r="SN41" i="3" a="1"/>
  <c r="SN41" i="3" s="1"/>
  <c r="SL40" i="4" s="1"/>
  <c r="SM41" i="3" a="1"/>
  <c r="SM41" i="3" s="1"/>
  <c r="SK40" i="4" s="1"/>
  <c r="SL41" i="3" a="1"/>
  <c r="SL41" i="3" s="1"/>
  <c r="SJ40" i="4" s="1"/>
  <c r="SK41" i="3" a="1"/>
  <c r="SK41" i="3" s="1"/>
  <c r="SI40" i="4" s="1"/>
  <c r="SJ41" i="3" a="1"/>
  <c r="SJ41" i="3" s="1"/>
  <c r="SH40" i="4" s="1"/>
  <c r="SI41" i="3" a="1"/>
  <c r="SI41" i="3" s="1"/>
  <c r="SG40" i="4" s="1"/>
  <c r="SH41" i="3" a="1"/>
  <c r="SH41" i="3" s="1"/>
  <c r="SF40" i="4" s="1"/>
  <c r="SG41" i="3"/>
  <c r="SE40" i="4" s="1"/>
  <c r="SG41" i="3" a="1"/>
  <c r="SF41" i="3" a="1"/>
  <c r="SF41" i="3" s="1"/>
  <c r="SD40" i="4" s="1"/>
  <c r="SE41" i="3" a="1"/>
  <c r="SE41" i="3" s="1"/>
  <c r="SC40" i="4" s="1"/>
  <c r="SD41" i="3" a="1"/>
  <c r="SD41" i="3" s="1"/>
  <c r="SB40" i="4" s="1"/>
  <c r="SC41" i="3" a="1"/>
  <c r="SC41" i="3" s="1"/>
  <c r="SA40" i="4" s="1"/>
  <c r="SB41" i="3" a="1"/>
  <c r="SB41" i="3" s="1"/>
  <c r="RZ40" i="4" s="1"/>
  <c r="SA41" i="3" a="1"/>
  <c r="SA41" i="3" s="1"/>
  <c r="RY40" i="4" s="1"/>
  <c r="RZ41" i="3" a="1"/>
  <c r="RZ41" i="3" s="1"/>
  <c r="RX40" i="4" s="1"/>
  <c r="RY41" i="3" a="1"/>
  <c r="RY41" i="3" s="1"/>
  <c r="RW40" i="4" s="1"/>
  <c r="RX41" i="3" a="1"/>
  <c r="RX41" i="3" s="1"/>
  <c r="RV40" i="4" s="1"/>
  <c r="RW41" i="3" a="1"/>
  <c r="RW41" i="3" s="1"/>
  <c r="RU40" i="4" s="1"/>
  <c r="RV41" i="3" a="1"/>
  <c r="RV41" i="3" s="1"/>
  <c r="RT40" i="4" s="1"/>
  <c r="RU41" i="3" a="1"/>
  <c r="RU41" i="3" s="1"/>
  <c r="RS40" i="4" s="1"/>
  <c r="RT41" i="3" a="1"/>
  <c r="RT41" i="3" s="1"/>
  <c r="RR40" i="4" s="1"/>
  <c r="RS41" i="3" a="1"/>
  <c r="RS41" i="3" s="1"/>
  <c r="RQ40" i="4" s="1"/>
  <c r="RR41" i="3" a="1"/>
  <c r="RR41" i="3" s="1"/>
  <c r="RP40" i="4" s="1"/>
  <c r="RQ41" i="3" a="1"/>
  <c r="RQ41" i="3" s="1"/>
  <c r="RO40" i="4" s="1"/>
  <c r="RP41" i="3" a="1"/>
  <c r="RP41" i="3" s="1"/>
  <c r="RN40" i="4" s="1"/>
  <c r="RO41" i="3" a="1"/>
  <c r="RO41" i="3" s="1"/>
  <c r="RM40" i="4" s="1"/>
  <c r="RN41" i="3" a="1"/>
  <c r="RN41" i="3" s="1"/>
  <c r="RL40" i="4" s="1"/>
  <c r="RM41" i="3" a="1"/>
  <c r="RM41" i="3" s="1"/>
  <c r="RK40" i="4" s="1"/>
  <c r="RL41" i="3" a="1"/>
  <c r="RL41" i="3" s="1"/>
  <c r="RJ40" i="4" s="1"/>
  <c r="RK41" i="3" a="1"/>
  <c r="RK41" i="3" s="1"/>
  <c r="RI40" i="4" s="1"/>
  <c r="RJ41" i="3" a="1"/>
  <c r="RJ41" i="3" s="1"/>
  <c r="RH40" i="4" s="1"/>
  <c r="RI41" i="3" a="1"/>
  <c r="RI41" i="3" s="1"/>
  <c r="RG40" i="4" s="1"/>
  <c r="RH41" i="3" a="1"/>
  <c r="RH41" i="3" s="1"/>
  <c r="RF40" i="4" s="1"/>
  <c r="RG41" i="3" a="1"/>
  <c r="RG41" i="3" s="1"/>
  <c r="RE40" i="4" s="1"/>
  <c r="RF41" i="3" a="1"/>
  <c r="RF41" i="3" s="1"/>
  <c r="RD40" i="4" s="1"/>
  <c r="RE41" i="3" a="1"/>
  <c r="RE41" i="3" s="1"/>
  <c r="RC40" i="4" s="1"/>
  <c r="RD41" i="3" a="1"/>
  <c r="RD41" i="3" s="1"/>
  <c r="RB40" i="4" s="1"/>
  <c r="RC41" i="3" a="1"/>
  <c r="RC41" i="3" s="1"/>
  <c r="RA40" i="4" s="1"/>
  <c r="RB41" i="3" a="1"/>
  <c r="RB41" i="3" s="1"/>
  <c r="QZ40" i="4" s="1"/>
  <c r="RA41" i="3" a="1"/>
  <c r="RA41" i="3" s="1"/>
  <c r="QY40" i="4" s="1"/>
  <c r="QZ41" i="3" a="1"/>
  <c r="QZ41" i="3" s="1"/>
  <c r="QX40" i="4" s="1"/>
  <c r="QY41" i="3" a="1"/>
  <c r="QY41" i="3" s="1"/>
  <c r="QW40" i="4" s="1"/>
  <c r="QX41" i="3" a="1"/>
  <c r="QX41" i="3" s="1"/>
  <c r="QV40" i="4" s="1"/>
  <c r="QW41" i="3" a="1"/>
  <c r="QW41" i="3" s="1"/>
  <c r="QU40" i="4" s="1"/>
  <c r="QV41" i="3" a="1"/>
  <c r="QV41" i="3" s="1"/>
  <c r="QT40" i="4" s="1"/>
  <c r="QU41" i="3" a="1"/>
  <c r="QU41" i="3" s="1"/>
  <c r="QS40" i="4" s="1"/>
  <c r="QT41" i="3" a="1"/>
  <c r="QT41" i="3" s="1"/>
  <c r="QR40" i="4" s="1"/>
  <c r="QS41" i="3" a="1"/>
  <c r="QS41" i="3" s="1"/>
  <c r="QQ40" i="4" s="1"/>
  <c r="QR41" i="3" a="1"/>
  <c r="QR41" i="3" s="1"/>
  <c r="QP40" i="4" s="1"/>
  <c r="QQ41" i="3" a="1"/>
  <c r="QQ41" i="3" s="1"/>
  <c r="QO40" i="4" s="1"/>
  <c r="QP41" i="3" a="1"/>
  <c r="QP41" i="3" s="1"/>
  <c r="QN40" i="4" s="1"/>
  <c r="QO41" i="3" a="1"/>
  <c r="QO41" i="3" s="1"/>
  <c r="QM40" i="4" s="1"/>
  <c r="QN41" i="3"/>
  <c r="QL40" i="4" s="1"/>
  <c r="QN41" i="3" a="1"/>
  <c r="QM41" i="3" a="1"/>
  <c r="QM41" i="3" s="1"/>
  <c r="QK40" i="4" s="1"/>
  <c r="QL41" i="3" a="1"/>
  <c r="QL41" i="3" s="1"/>
  <c r="QJ40" i="4" s="1"/>
  <c r="QK41" i="3" a="1"/>
  <c r="QK41" i="3" s="1"/>
  <c r="QI40" i="4" s="1"/>
  <c r="QJ41" i="3" a="1"/>
  <c r="QJ41" i="3" s="1"/>
  <c r="QH40" i="4" s="1"/>
  <c r="QI41" i="3" a="1"/>
  <c r="QI41" i="3" s="1"/>
  <c r="QG40" i="4" s="1"/>
  <c r="QH41" i="3" a="1"/>
  <c r="QH41" i="3" s="1"/>
  <c r="QF40" i="4" s="1"/>
  <c r="QG41" i="3" a="1"/>
  <c r="QG41" i="3" s="1"/>
  <c r="QE40" i="4" s="1"/>
  <c r="QF41" i="3" a="1"/>
  <c r="QF41" i="3" s="1"/>
  <c r="QD40" i="4" s="1"/>
  <c r="QE41" i="3" a="1"/>
  <c r="QE41" i="3" s="1"/>
  <c r="QC40" i="4" s="1"/>
  <c r="QD41" i="3" a="1"/>
  <c r="QD41" i="3" s="1"/>
  <c r="QB40" i="4" s="1"/>
  <c r="QC41" i="3" a="1"/>
  <c r="QC41" i="3" s="1"/>
  <c r="QA40" i="4" s="1"/>
  <c r="QB41" i="3" a="1"/>
  <c r="QB41" i="3" s="1"/>
  <c r="PZ40" i="4" s="1"/>
  <c r="QA41" i="3" a="1"/>
  <c r="QA41" i="3" s="1"/>
  <c r="PY40" i="4" s="1"/>
  <c r="PZ41" i="3" a="1"/>
  <c r="PZ41" i="3" s="1"/>
  <c r="PX40" i="4" s="1"/>
  <c r="PY41" i="3" a="1"/>
  <c r="PY41" i="3" s="1"/>
  <c r="PW40" i="4" s="1"/>
  <c r="PX41" i="3" a="1"/>
  <c r="PX41" i="3" s="1"/>
  <c r="PV40" i="4" s="1"/>
  <c r="PW41" i="3" a="1"/>
  <c r="PW41" i="3" s="1"/>
  <c r="PU40" i="4" s="1"/>
  <c r="PV41" i="3" a="1"/>
  <c r="PV41" i="3" s="1"/>
  <c r="PT40" i="4" s="1"/>
  <c r="PU41" i="3"/>
  <c r="PS40" i="4" s="1"/>
  <c r="PU41" i="3" a="1"/>
  <c r="PT41" i="3" a="1"/>
  <c r="PT41" i="3" s="1"/>
  <c r="PR40" i="4" s="1"/>
  <c r="PS41" i="3" a="1"/>
  <c r="PS41" i="3" s="1"/>
  <c r="PQ40" i="4" s="1"/>
  <c r="PR41" i="3" a="1"/>
  <c r="PR41" i="3" s="1"/>
  <c r="PP40" i="4" s="1"/>
  <c r="PQ41" i="3" a="1"/>
  <c r="PQ41" i="3" s="1"/>
  <c r="PO40" i="4" s="1"/>
  <c r="PP41" i="3" a="1"/>
  <c r="PP41" i="3" s="1"/>
  <c r="PN40" i="4" s="1"/>
  <c r="PO41" i="3" a="1"/>
  <c r="PO41" i="3" s="1"/>
  <c r="PM40" i="4" s="1"/>
  <c r="PN41" i="3" a="1"/>
  <c r="PN41" i="3" s="1"/>
  <c r="PL40" i="4" s="1"/>
  <c r="PM41" i="3" a="1"/>
  <c r="PM41" i="3" s="1"/>
  <c r="PK40" i="4" s="1"/>
  <c r="PL41" i="3" a="1"/>
  <c r="PL41" i="3" s="1"/>
  <c r="PJ40" i="4" s="1"/>
  <c r="PK41" i="3" a="1"/>
  <c r="PK41" i="3" s="1"/>
  <c r="PI40" i="4" s="1"/>
  <c r="PJ41" i="3" a="1"/>
  <c r="PJ41" i="3" s="1"/>
  <c r="PH40" i="4" s="1"/>
  <c r="PI41" i="3" a="1"/>
  <c r="PI41" i="3" s="1"/>
  <c r="PG40" i="4" s="1"/>
  <c r="PH41" i="3" a="1"/>
  <c r="PH41" i="3" s="1"/>
  <c r="PF40" i="4" s="1"/>
  <c r="PG41" i="3" a="1"/>
  <c r="PG41" i="3" s="1"/>
  <c r="PE40" i="4" s="1"/>
  <c r="PF41" i="3" a="1"/>
  <c r="PF41" i="3" s="1"/>
  <c r="PD40" i="4" s="1"/>
  <c r="PE41" i="3" a="1"/>
  <c r="PE41" i="3" s="1"/>
  <c r="PC40" i="4" s="1"/>
  <c r="PD41" i="3" a="1"/>
  <c r="PD41" i="3" s="1"/>
  <c r="PB40" i="4" s="1"/>
  <c r="PC41" i="3" a="1"/>
  <c r="PC41" i="3" s="1"/>
  <c r="PA40" i="4" s="1"/>
  <c r="PB41" i="3" a="1"/>
  <c r="PB41" i="3" s="1"/>
  <c r="OZ40" i="4" s="1"/>
  <c r="PA41" i="3" a="1"/>
  <c r="PA41" i="3" s="1"/>
  <c r="OY40" i="4" s="1"/>
  <c r="OZ41" i="3" a="1"/>
  <c r="OZ41" i="3" s="1"/>
  <c r="OX40" i="4" s="1"/>
  <c r="OY41" i="3" a="1"/>
  <c r="OY41" i="3" s="1"/>
  <c r="OW40" i="4" s="1"/>
  <c r="OX41" i="3" a="1"/>
  <c r="OX41" i="3" s="1"/>
  <c r="OV40" i="4" s="1"/>
  <c r="OW41" i="3" a="1"/>
  <c r="OW41" i="3" s="1"/>
  <c r="OU40" i="4" s="1"/>
  <c r="OV41" i="3" a="1"/>
  <c r="OV41" i="3" s="1"/>
  <c r="OT40" i="4" s="1"/>
  <c r="OU41" i="3" a="1"/>
  <c r="OU41" i="3" s="1"/>
  <c r="OS40" i="4" s="1"/>
  <c r="OT41" i="3" a="1"/>
  <c r="OT41" i="3" s="1"/>
  <c r="OR40" i="4" s="1"/>
  <c r="OS41" i="3" a="1"/>
  <c r="OS41" i="3" s="1"/>
  <c r="OQ40" i="4" s="1"/>
  <c r="OR41" i="3" a="1"/>
  <c r="OR41" i="3" s="1"/>
  <c r="OP40" i="4" s="1"/>
  <c r="OQ41" i="3" a="1"/>
  <c r="OQ41" i="3" s="1"/>
  <c r="OO40" i="4" s="1"/>
  <c r="OP41" i="3" a="1"/>
  <c r="OP41" i="3" s="1"/>
  <c r="ON40" i="4" s="1"/>
  <c r="OO41" i="3" a="1"/>
  <c r="OO41" i="3" s="1"/>
  <c r="OM40" i="4" s="1"/>
  <c r="ON41" i="3" a="1"/>
  <c r="ON41" i="3" s="1"/>
  <c r="OL40" i="4" s="1"/>
  <c r="OM41" i="3" a="1"/>
  <c r="OM41" i="3" s="1"/>
  <c r="OK40" i="4" s="1"/>
  <c r="OL41" i="3" a="1"/>
  <c r="OL41" i="3" s="1"/>
  <c r="OJ40" i="4" s="1"/>
  <c r="OK41" i="3" a="1"/>
  <c r="OK41" i="3" s="1"/>
  <c r="OI40" i="4" s="1"/>
  <c r="OJ41" i="3" a="1"/>
  <c r="OJ41" i="3" s="1"/>
  <c r="OH40" i="4" s="1"/>
  <c r="OI41" i="3" a="1"/>
  <c r="OI41" i="3" s="1"/>
  <c r="OG40" i="4" s="1"/>
  <c r="OH41" i="3" a="1"/>
  <c r="OH41" i="3" s="1"/>
  <c r="OF40" i="4" s="1"/>
  <c r="OG41" i="3" a="1"/>
  <c r="OG41" i="3" s="1"/>
  <c r="OE40" i="4" s="1"/>
  <c r="OF41" i="3" a="1"/>
  <c r="OF41" i="3" s="1"/>
  <c r="OD40" i="4" s="1"/>
  <c r="OE41" i="3" a="1"/>
  <c r="OE41" i="3" s="1"/>
  <c r="OC40" i="4" s="1"/>
  <c r="OD41" i="3" a="1"/>
  <c r="OD41" i="3" s="1"/>
  <c r="OB40" i="4" s="1"/>
  <c r="OC41" i="3" a="1"/>
  <c r="OC41" i="3" s="1"/>
  <c r="OA40" i="4" s="1"/>
  <c r="OB41" i="3"/>
  <c r="NZ40" i="4" s="1"/>
  <c r="OB41" i="3" a="1"/>
  <c r="OA41" i="3" a="1"/>
  <c r="OA41" i="3" s="1"/>
  <c r="NY40" i="4" s="1"/>
  <c r="NZ41" i="3" a="1"/>
  <c r="NZ41" i="3" s="1"/>
  <c r="NX40" i="4" s="1"/>
  <c r="NY41" i="3" a="1"/>
  <c r="NY41" i="3" s="1"/>
  <c r="NW40" i="4" s="1"/>
  <c r="NX41" i="3" a="1"/>
  <c r="NX41" i="3" s="1"/>
  <c r="NV40" i="4" s="1"/>
  <c r="NW41" i="3" a="1"/>
  <c r="NW41" i="3" s="1"/>
  <c r="NU40" i="4" s="1"/>
  <c r="NV41" i="3" a="1"/>
  <c r="NV41" i="3" s="1"/>
  <c r="NT40" i="4" s="1"/>
  <c r="NU41" i="3" a="1"/>
  <c r="NU41" i="3" s="1"/>
  <c r="NS40" i="4" s="1"/>
  <c r="NT41" i="3" a="1"/>
  <c r="NT41" i="3" s="1"/>
  <c r="NR40" i="4" s="1"/>
  <c r="NS41" i="3" a="1"/>
  <c r="NS41" i="3" s="1"/>
  <c r="NQ40" i="4" s="1"/>
  <c r="NR41" i="3" a="1"/>
  <c r="NR41" i="3" s="1"/>
  <c r="NP40" i="4" s="1"/>
  <c r="NQ41" i="3" a="1"/>
  <c r="NQ41" i="3" s="1"/>
  <c r="NO40" i="4" s="1"/>
  <c r="NP41" i="3" a="1"/>
  <c r="NP41" i="3" s="1"/>
  <c r="NN40" i="4" s="1"/>
  <c r="NO41" i="3" a="1"/>
  <c r="NO41" i="3" s="1"/>
  <c r="NM40" i="4" s="1"/>
  <c r="NN41" i="3" a="1"/>
  <c r="NN41" i="3" s="1"/>
  <c r="NL40" i="4" s="1"/>
  <c r="NM41" i="3" a="1"/>
  <c r="NM41" i="3" s="1"/>
  <c r="NK40" i="4" s="1"/>
  <c r="NL41" i="3" a="1"/>
  <c r="NL41" i="3" s="1"/>
  <c r="NJ40" i="4" s="1"/>
  <c r="NK41" i="3" a="1"/>
  <c r="NK41" i="3" s="1"/>
  <c r="NI40" i="4" s="1"/>
  <c r="NJ41" i="3" a="1"/>
  <c r="NJ41" i="3" s="1"/>
  <c r="NH40" i="4" s="1"/>
  <c r="NI41" i="3"/>
  <c r="NG40" i="4" s="1"/>
  <c r="NI41" i="3" a="1"/>
  <c r="NH41" i="3" a="1"/>
  <c r="NH41" i="3" s="1"/>
  <c r="NF40" i="4" s="1"/>
  <c r="NG41" i="3" a="1"/>
  <c r="NG41" i="3" s="1"/>
  <c r="NE40" i="4" s="1"/>
  <c r="NF41" i="3" a="1"/>
  <c r="NF41" i="3" s="1"/>
  <c r="ND40" i="4" s="1"/>
  <c r="NE41" i="3" a="1"/>
  <c r="NE41" i="3" s="1"/>
  <c r="NC40" i="4" s="1"/>
  <c r="ND41" i="3" a="1"/>
  <c r="ND41" i="3" s="1"/>
  <c r="NB40" i="4" s="1"/>
  <c r="NC41" i="3" a="1"/>
  <c r="NC41" i="3" s="1"/>
  <c r="NA40" i="4" s="1"/>
  <c r="NB41" i="3" a="1"/>
  <c r="NB41" i="3" s="1"/>
  <c r="MZ40" i="4" s="1"/>
  <c r="NA41" i="3" a="1"/>
  <c r="NA41" i="3" s="1"/>
  <c r="MY40" i="4" s="1"/>
  <c r="MZ41" i="3" a="1"/>
  <c r="MZ41" i="3" s="1"/>
  <c r="MX40" i="4" s="1"/>
  <c r="MY41" i="3" a="1"/>
  <c r="MY41" i="3" s="1"/>
  <c r="MW40" i="4" s="1"/>
  <c r="MX41" i="3" a="1"/>
  <c r="MX41" i="3" s="1"/>
  <c r="MV40" i="4" s="1"/>
  <c r="MW41" i="3" a="1"/>
  <c r="MW41" i="3" s="1"/>
  <c r="MU40" i="4" s="1"/>
  <c r="MV41" i="3" a="1"/>
  <c r="MV41" i="3" s="1"/>
  <c r="MT40" i="4" s="1"/>
  <c r="MU41" i="3" a="1"/>
  <c r="MU41" i="3" s="1"/>
  <c r="MS40" i="4" s="1"/>
  <c r="MT41" i="3" a="1"/>
  <c r="MT41" i="3" s="1"/>
  <c r="MR40" i="4" s="1"/>
  <c r="MS41" i="3" a="1"/>
  <c r="MS41" i="3" s="1"/>
  <c r="MQ40" i="4" s="1"/>
  <c r="MR41" i="3" a="1"/>
  <c r="MR41" i="3" s="1"/>
  <c r="MP40" i="4" s="1"/>
  <c r="MQ41" i="3" a="1"/>
  <c r="MQ41" i="3" s="1"/>
  <c r="MO40" i="4" s="1"/>
  <c r="MP41" i="3" a="1"/>
  <c r="MP41" i="3" s="1"/>
  <c r="MN40" i="4" s="1"/>
  <c r="MO41" i="3" a="1"/>
  <c r="MO41" i="3" s="1"/>
  <c r="MM40" i="4" s="1"/>
  <c r="MN41" i="3" a="1"/>
  <c r="MN41" i="3" s="1"/>
  <c r="ML40" i="4" s="1"/>
  <c r="MM41" i="3" a="1"/>
  <c r="MM41" i="3" s="1"/>
  <c r="MK40" i="4" s="1"/>
  <c r="ML41" i="3" a="1"/>
  <c r="ML41" i="3" s="1"/>
  <c r="MJ40" i="4" s="1"/>
  <c r="MK41" i="3" a="1"/>
  <c r="MK41" i="3" s="1"/>
  <c r="MI40" i="4" s="1"/>
  <c r="MJ41" i="3" a="1"/>
  <c r="MJ41" i="3" s="1"/>
  <c r="MH40" i="4" s="1"/>
  <c r="MI41" i="3" a="1"/>
  <c r="MI41" i="3" s="1"/>
  <c r="MG40" i="4" s="1"/>
  <c r="MH41" i="3" a="1"/>
  <c r="MH41" i="3" s="1"/>
  <c r="MF40" i="4" s="1"/>
  <c r="MG41" i="3" a="1"/>
  <c r="MG41" i="3" s="1"/>
  <c r="ME40" i="4" s="1"/>
  <c r="MF41" i="3" a="1"/>
  <c r="MF41" i="3" s="1"/>
  <c r="MD40" i="4" s="1"/>
  <c r="ME41" i="3" a="1"/>
  <c r="ME41" i="3" s="1"/>
  <c r="MC40" i="4" s="1"/>
  <c r="MD41" i="3" a="1"/>
  <c r="MD41" i="3" s="1"/>
  <c r="MB40" i="4" s="1"/>
  <c r="MC41" i="3" a="1"/>
  <c r="MC41" i="3" s="1"/>
  <c r="MA40" i="4" s="1"/>
  <c r="MB41" i="3" a="1"/>
  <c r="MB41" i="3" s="1"/>
  <c r="LZ40" i="4" s="1"/>
  <c r="MA41" i="3" a="1"/>
  <c r="MA41" i="3" s="1"/>
  <c r="LY40" i="4" s="1"/>
  <c r="LZ41" i="3" a="1"/>
  <c r="LZ41" i="3" s="1"/>
  <c r="LX40" i="4" s="1"/>
  <c r="LY41" i="3" a="1"/>
  <c r="LY41" i="3" s="1"/>
  <c r="LW40" i="4" s="1"/>
  <c r="LX41" i="3" a="1"/>
  <c r="LX41" i="3" s="1"/>
  <c r="LV40" i="4" s="1"/>
  <c r="LW41" i="3" a="1"/>
  <c r="LW41" i="3" s="1"/>
  <c r="LU40" i="4" s="1"/>
  <c r="LV41" i="3" a="1"/>
  <c r="LV41" i="3" s="1"/>
  <c r="LT40" i="4" s="1"/>
  <c r="LU41" i="3" a="1"/>
  <c r="LU41" i="3" s="1"/>
  <c r="LS40" i="4" s="1"/>
  <c r="LT41" i="3" a="1"/>
  <c r="LT41" i="3" s="1"/>
  <c r="LR40" i="4" s="1"/>
  <c r="LS41" i="3" a="1"/>
  <c r="LS41" i="3" s="1"/>
  <c r="LQ40" i="4" s="1"/>
  <c r="LR41" i="3" a="1"/>
  <c r="LR41" i="3" s="1"/>
  <c r="LP40" i="4" s="1"/>
  <c r="LQ41" i="3" a="1"/>
  <c r="LQ41" i="3" s="1"/>
  <c r="LO40" i="4" s="1"/>
  <c r="LP41" i="3" a="1"/>
  <c r="LP41" i="3" s="1"/>
  <c r="LN40" i="4" s="1"/>
  <c r="LO41" i="3" a="1"/>
  <c r="LO41" i="3" s="1"/>
  <c r="LM40" i="4" s="1"/>
  <c r="LN41" i="3" a="1"/>
  <c r="LN41" i="3" s="1"/>
  <c r="LL40" i="4" s="1"/>
  <c r="LM41" i="3" a="1"/>
  <c r="LM41" i="3" s="1"/>
  <c r="LK40" i="4" s="1"/>
  <c r="LL41" i="3" a="1"/>
  <c r="LL41" i="3" s="1"/>
  <c r="LJ40" i="4" s="1"/>
  <c r="LK41" i="3" a="1"/>
  <c r="LK41" i="3" s="1"/>
  <c r="LI40" i="4" s="1"/>
  <c r="LJ41" i="3" a="1"/>
  <c r="LJ41" i="3" s="1"/>
  <c r="LH40" i="4" s="1"/>
  <c r="LI41" i="3" a="1"/>
  <c r="LI41" i="3" s="1"/>
  <c r="LG40" i="4" s="1"/>
  <c r="LH41" i="3" a="1"/>
  <c r="LH41" i="3" s="1"/>
  <c r="LF40" i="4" s="1"/>
  <c r="LG41" i="3" a="1"/>
  <c r="LG41" i="3" s="1"/>
  <c r="LE40" i="4" s="1"/>
  <c r="LF41" i="3" a="1"/>
  <c r="LF41" i="3" s="1"/>
  <c r="LD40" i="4" s="1"/>
  <c r="LE41" i="3" a="1"/>
  <c r="LE41" i="3" s="1"/>
  <c r="LC40" i="4" s="1"/>
  <c r="LD41" i="3" a="1"/>
  <c r="LD41" i="3" s="1"/>
  <c r="LB40" i="4" s="1"/>
  <c r="LC41" i="3" a="1"/>
  <c r="LC41" i="3" s="1"/>
  <c r="LA40" i="4" s="1"/>
  <c r="LB41" i="3" a="1"/>
  <c r="LB41" i="3" s="1"/>
  <c r="KZ40" i="4" s="1"/>
  <c r="LA41" i="3" a="1"/>
  <c r="LA41" i="3" s="1"/>
  <c r="KY40" i="4" s="1"/>
  <c r="KZ41" i="3" a="1"/>
  <c r="KZ41" i="3" s="1"/>
  <c r="KX40" i="4" s="1"/>
  <c r="KY41" i="3" a="1"/>
  <c r="KY41" i="3" s="1"/>
  <c r="KW40" i="4" s="1"/>
  <c r="KX41" i="3" a="1"/>
  <c r="KX41" i="3" s="1"/>
  <c r="KV40" i="4" s="1"/>
  <c r="KW41" i="3" a="1"/>
  <c r="KW41" i="3" s="1"/>
  <c r="KU40" i="4" s="1"/>
  <c r="KV41" i="3" a="1"/>
  <c r="KV41" i="3" s="1"/>
  <c r="KT40" i="4" s="1"/>
  <c r="KU41" i="3" a="1"/>
  <c r="KU41" i="3" s="1"/>
  <c r="KS40" i="4" s="1"/>
  <c r="KT41" i="3" a="1"/>
  <c r="KT41" i="3" s="1"/>
  <c r="KR40" i="4" s="1"/>
  <c r="KS41" i="3" a="1"/>
  <c r="KS41" i="3" s="1"/>
  <c r="KQ40" i="4" s="1"/>
  <c r="KR41" i="3" a="1"/>
  <c r="KR41" i="3" s="1"/>
  <c r="KP40" i="4" s="1"/>
  <c r="KQ41" i="3" a="1"/>
  <c r="KQ41" i="3" s="1"/>
  <c r="KO40" i="4" s="1"/>
  <c r="KP41" i="3" a="1"/>
  <c r="KP41" i="3" s="1"/>
  <c r="KN40" i="4" s="1"/>
  <c r="KO41" i="3" a="1"/>
  <c r="KO41" i="3" s="1"/>
  <c r="KM40" i="4" s="1"/>
  <c r="KN41" i="3" a="1"/>
  <c r="KN41" i="3" s="1"/>
  <c r="KL40" i="4" s="1"/>
  <c r="KM41" i="3" a="1"/>
  <c r="KM41" i="3" s="1"/>
  <c r="KK40" i="4" s="1"/>
  <c r="KL41" i="3" a="1"/>
  <c r="KL41" i="3" s="1"/>
  <c r="KJ40" i="4" s="1"/>
  <c r="KK41" i="3" a="1"/>
  <c r="KK41" i="3" s="1"/>
  <c r="KI40" i="4" s="1"/>
  <c r="KJ41" i="3" a="1"/>
  <c r="KJ41" i="3" s="1"/>
  <c r="KH40" i="4" s="1"/>
  <c r="KI41" i="3" a="1"/>
  <c r="KI41" i="3" s="1"/>
  <c r="KG40" i="4" s="1"/>
  <c r="KH41" i="3" a="1"/>
  <c r="KH41" i="3" s="1"/>
  <c r="KF40" i="4" s="1"/>
  <c r="KG41" i="3" a="1"/>
  <c r="KG41" i="3" s="1"/>
  <c r="KE40" i="4" s="1"/>
  <c r="KF41" i="3" a="1"/>
  <c r="KF41" i="3" s="1"/>
  <c r="KD40" i="4" s="1"/>
  <c r="KE41" i="3" a="1"/>
  <c r="KE41" i="3" s="1"/>
  <c r="KC40" i="4" s="1"/>
  <c r="KD41" i="3" a="1"/>
  <c r="KD41" i="3" s="1"/>
  <c r="KB40" i="4" s="1"/>
  <c r="KC41" i="3" a="1"/>
  <c r="KC41" i="3" s="1"/>
  <c r="KA40" i="4" s="1"/>
  <c r="KB41" i="3" a="1"/>
  <c r="KB41" i="3" s="1"/>
  <c r="JZ40" i="4" s="1"/>
  <c r="KA41" i="3" a="1"/>
  <c r="KA41" i="3" s="1"/>
  <c r="JY40" i="4" s="1"/>
  <c r="JZ41" i="3" a="1"/>
  <c r="JZ41" i="3" s="1"/>
  <c r="JX40" i="4" s="1"/>
  <c r="JY41" i="3" a="1"/>
  <c r="JY41" i="3" s="1"/>
  <c r="JW40" i="4" s="1"/>
  <c r="JX41" i="3" a="1"/>
  <c r="JX41" i="3" s="1"/>
  <c r="JV40" i="4" s="1"/>
  <c r="JW41" i="3" a="1"/>
  <c r="JW41" i="3" s="1"/>
  <c r="JU40" i="4" s="1"/>
  <c r="JV41" i="3" a="1"/>
  <c r="JV41" i="3" s="1"/>
  <c r="JT40" i="4" s="1"/>
  <c r="JU41" i="3" a="1"/>
  <c r="JU41" i="3" s="1"/>
  <c r="JS40" i="4" s="1"/>
  <c r="JT41" i="3" a="1"/>
  <c r="JT41" i="3" s="1"/>
  <c r="JR40" i="4" s="1"/>
  <c r="JS41" i="3" a="1"/>
  <c r="JS41" i="3" s="1"/>
  <c r="JQ40" i="4" s="1"/>
  <c r="JR41" i="3" a="1"/>
  <c r="JR41" i="3" s="1"/>
  <c r="JP40" i="4" s="1"/>
  <c r="JQ41" i="3" a="1"/>
  <c r="JQ41" i="3" s="1"/>
  <c r="JO40" i="4" s="1"/>
  <c r="JP41" i="3" a="1"/>
  <c r="JP41" i="3" s="1"/>
  <c r="JN40" i="4" s="1"/>
  <c r="JO41" i="3" a="1"/>
  <c r="JO41" i="3" s="1"/>
  <c r="JM40" i="4" s="1"/>
  <c r="JN41" i="3" a="1"/>
  <c r="JN41" i="3" s="1"/>
  <c r="JL40" i="4" s="1"/>
  <c r="JM41" i="3" a="1"/>
  <c r="JM41" i="3" s="1"/>
  <c r="JK40" i="4" s="1"/>
  <c r="JL41" i="3" a="1"/>
  <c r="JL41" i="3" s="1"/>
  <c r="JJ40" i="4" s="1"/>
  <c r="JK41" i="3" a="1"/>
  <c r="JK41" i="3" s="1"/>
  <c r="JI40" i="4" s="1"/>
  <c r="JJ41" i="3" a="1"/>
  <c r="JJ41" i="3" s="1"/>
  <c r="JH40" i="4" s="1"/>
  <c r="JI41" i="3" a="1"/>
  <c r="JI41" i="3" s="1"/>
  <c r="JG40" i="4" s="1"/>
  <c r="JH41" i="3" a="1"/>
  <c r="JH41" i="3" s="1"/>
  <c r="JF40" i="4" s="1"/>
  <c r="JG41" i="3" a="1"/>
  <c r="JG41" i="3" s="1"/>
  <c r="JE40" i="4" s="1"/>
  <c r="JF41" i="3" a="1"/>
  <c r="JF41" i="3" s="1"/>
  <c r="JD40" i="4" s="1"/>
  <c r="JE41" i="3" a="1"/>
  <c r="JE41" i="3" s="1"/>
  <c r="JC40" i="4" s="1"/>
  <c r="JD41" i="3" a="1"/>
  <c r="JD41" i="3" s="1"/>
  <c r="JB40" i="4" s="1"/>
  <c r="JC41" i="3" a="1"/>
  <c r="JC41" i="3" s="1"/>
  <c r="JA40" i="4" s="1"/>
  <c r="JB41" i="3" a="1"/>
  <c r="JB41" i="3" s="1"/>
  <c r="IZ40" i="4" s="1"/>
  <c r="JA41" i="3" a="1"/>
  <c r="JA41" i="3" s="1"/>
  <c r="IY40" i="4" s="1"/>
  <c r="IZ41" i="3" a="1"/>
  <c r="IZ41" i="3" s="1"/>
  <c r="IX40" i="4" s="1"/>
  <c r="IY41" i="3" a="1"/>
  <c r="IY41" i="3" s="1"/>
  <c r="IW40" i="4" s="1"/>
  <c r="IX41" i="3" a="1"/>
  <c r="IX41" i="3" s="1"/>
  <c r="IV40" i="4" s="1"/>
  <c r="IW41" i="3" a="1"/>
  <c r="IW41" i="3" s="1"/>
  <c r="IU40" i="4" s="1"/>
  <c r="IV41" i="3" a="1"/>
  <c r="IV41" i="3" s="1"/>
  <c r="IT40" i="4" s="1"/>
  <c r="IU41" i="3" a="1"/>
  <c r="IU41" i="3" s="1"/>
  <c r="IS40" i="4" s="1"/>
  <c r="IT41" i="3" a="1"/>
  <c r="IT41" i="3" s="1"/>
  <c r="IR40" i="4" s="1"/>
  <c r="IS41" i="3" a="1"/>
  <c r="IS41" i="3" s="1"/>
  <c r="IQ40" i="4" s="1"/>
  <c r="IR41" i="3" a="1"/>
  <c r="IR41" i="3" s="1"/>
  <c r="IP40" i="4" s="1"/>
  <c r="IQ41" i="3" a="1"/>
  <c r="IQ41" i="3" s="1"/>
  <c r="IO40" i="4" s="1"/>
  <c r="IP41" i="3" a="1"/>
  <c r="IP41" i="3" s="1"/>
  <c r="IN40" i="4" s="1"/>
  <c r="IO41" i="3" a="1"/>
  <c r="IO41" i="3" s="1"/>
  <c r="IM40" i="4" s="1"/>
  <c r="IN41" i="3" a="1"/>
  <c r="IN41" i="3" s="1"/>
  <c r="IL40" i="4" s="1"/>
  <c r="IM41" i="3" a="1"/>
  <c r="IM41" i="3" s="1"/>
  <c r="IK40" i="4" s="1"/>
  <c r="IL41" i="3" a="1"/>
  <c r="IL41" i="3" s="1"/>
  <c r="IJ40" i="4" s="1"/>
  <c r="IK41" i="3" a="1"/>
  <c r="IK41" i="3" s="1"/>
  <c r="II40" i="4" s="1"/>
  <c r="IJ41" i="3" a="1"/>
  <c r="IJ41" i="3" s="1"/>
  <c r="IH40" i="4" s="1"/>
  <c r="II41" i="3" a="1"/>
  <c r="II41" i="3" s="1"/>
  <c r="IG40" i="4" s="1"/>
  <c r="IH41" i="3" a="1"/>
  <c r="IH41" i="3" s="1"/>
  <c r="IF40" i="4" s="1"/>
  <c r="IG41" i="3" a="1"/>
  <c r="IG41" i="3" s="1"/>
  <c r="IE40" i="4" s="1"/>
  <c r="IF41" i="3" a="1"/>
  <c r="IF41" i="3" s="1"/>
  <c r="ID40" i="4" s="1"/>
  <c r="IE41" i="3" a="1"/>
  <c r="IE41" i="3" s="1"/>
  <c r="IC40" i="4" s="1"/>
  <c r="ID41" i="3" a="1"/>
  <c r="ID41" i="3" s="1"/>
  <c r="IB40" i="4" s="1"/>
  <c r="IC41" i="3" a="1"/>
  <c r="IC41" i="3" s="1"/>
  <c r="IA40" i="4" s="1"/>
  <c r="IB41" i="3" a="1"/>
  <c r="IB41" i="3" s="1"/>
  <c r="HZ40" i="4" s="1"/>
  <c r="IA41" i="3" a="1"/>
  <c r="IA41" i="3" s="1"/>
  <c r="HY40" i="4" s="1"/>
  <c r="HZ41" i="3" a="1"/>
  <c r="HZ41" i="3" s="1"/>
  <c r="HX40" i="4" s="1"/>
  <c r="HY41" i="3" a="1"/>
  <c r="HY41" i="3" s="1"/>
  <c r="HW40" i="4" s="1"/>
  <c r="HX41" i="3" a="1"/>
  <c r="HX41" i="3" s="1"/>
  <c r="HV40" i="4" s="1"/>
  <c r="HW41" i="3" a="1"/>
  <c r="HW41" i="3" s="1"/>
  <c r="HU40" i="4" s="1"/>
  <c r="HV41" i="3" a="1"/>
  <c r="HV41" i="3" s="1"/>
  <c r="HT40" i="4" s="1"/>
  <c r="HU41" i="3" a="1"/>
  <c r="HU41" i="3" s="1"/>
  <c r="HS40" i="4" s="1"/>
  <c r="HT41" i="3" a="1"/>
  <c r="HT41" i="3" s="1"/>
  <c r="HR40" i="4" s="1"/>
  <c r="HS41" i="3" a="1"/>
  <c r="HS41" i="3" s="1"/>
  <c r="HQ40" i="4" s="1"/>
  <c r="HR41" i="3" a="1"/>
  <c r="HR41" i="3" s="1"/>
  <c r="HP40" i="4" s="1"/>
  <c r="HQ41" i="3" a="1"/>
  <c r="HQ41" i="3" s="1"/>
  <c r="HO40" i="4" s="1"/>
  <c r="HP41" i="3" a="1"/>
  <c r="HP41" i="3" s="1"/>
  <c r="HN40" i="4" s="1"/>
  <c r="HO41" i="3" a="1"/>
  <c r="HO41" i="3" s="1"/>
  <c r="HM40" i="4" s="1"/>
  <c r="HN41" i="3" a="1"/>
  <c r="HN41" i="3" s="1"/>
  <c r="HL40" i="4" s="1"/>
  <c r="HM41" i="3" a="1"/>
  <c r="HM41" i="3" s="1"/>
  <c r="HK40" i="4" s="1"/>
  <c r="HL41" i="3" a="1"/>
  <c r="HL41" i="3" s="1"/>
  <c r="HJ40" i="4" s="1"/>
  <c r="HK41" i="3" a="1"/>
  <c r="HK41" i="3" s="1"/>
  <c r="HI40" i="4" s="1"/>
  <c r="HJ41" i="3" a="1"/>
  <c r="HJ41" i="3" s="1"/>
  <c r="HH40" i="4" s="1"/>
  <c r="HI41" i="3" a="1"/>
  <c r="HI41" i="3" s="1"/>
  <c r="HG40" i="4" s="1"/>
  <c r="HH41" i="3" a="1"/>
  <c r="HH41" i="3" s="1"/>
  <c r="HF40" i="4" s="1"/>
  <c r="HG41" i="3" a="1"/>
  <c r="HG41" i="3" s="1"/>
  <c r="HE40" i="4" s="1"/>
  <c r="HF41" i="3" a="1"/>
  <c r="HF41" i="3" s="1"/>
  <c r="HD40" i="4" s="1"/>
  <c r="HE41" i="3" a="1"/>
  <c r="HE41" i="3" s="1"/>
  <c r="HC40" i="4" s="1"/>
  <c r="HD41" i="3" a="1"/>
  <c r="HD41" i="3" s="1"/>
  <c r="HB40" i="4" s="1"/>
  <c r="HC41" i="3" a="1"/>
  <c r="HC41" i="3" s="1"/>
  <c r="HA40" i="4" s="1"/>
  <c r="HB41" i="3" a="1"/>
  <c r="HB41" i="3" s="1"/>
  <c r="GZ40" i="4" s="1"/>
  <c r="HA41" i="3" a="1"/>
  <c r="HA41" i="3" s="1"/>
  <c r="GY40" i="4" s="1"/>
  <c r="GZ41" i="3" a="1"/>
  <c r="GZ41" i="3" s="1"/>
  <c r="GX40" i="4" s="1"/>
  <c r="GY41" i="3" a="1"/>
  <c r="GY41" i="3" s="1"/>
  <c r="GW40" i="4" s="1"/>
  <c r="GX41" i="3" a="1"/>
  <c r="GX41" i="3" s="1"/>
  <c r="GV40" i="4" s="1"/>
  <c r="GW41" i="3" a="1"/>
  <c r="GW41" i="3" s="1"/>
  <c r="GU40" i="4" s="1"/>
  <c r="GV41" i="3" a="1"/>
  <c r="GV41" i="3" s="1"/>
  <c r="GT40" i="4" s="1"/>
  <c r="GU41" i="3" a="1"/>
  <c r="GU41" i="3" s="1"/>
  <c r="GS40" i="4" s="1"/>
  <c r="GT41" i="3" a="1"/>
  <c r="GT41" i="3" s="1"/>
  <c r="GR40" i="4" s="1"/>
  <c r="GS41" i="3" a="1"/>
  <c r="GS41" i="3" s="1"/>
  <c r="GQ40" i="4" s="1"/>
  <c r="GR41" i="3" a="1"/>
  <c r="GR41" i="3" s="1"/>
  <c r="GP40" i="4" s="1"/>
  <c r="GQ41" i="3" a="1"/>
  <c r="GQ41" i="3" s="1"/>
  <c r="GO40" i="4" s="1"/>
  <c r="GP41" i="3" a="1"/>
  <c r="GP41" i="3" s="1"/>
  <c r="GN40" i="4" s="1"/>
  <c r="GO41" i="3" a="1"/>
  <c r="GO41" i="3" s="1"/>
  <c r="GM40" i="4" s="1"/>
  <c r="GN41" i="3" a="1"/>
  <c r="GN41" i="3" s="1"/>
  <c r="GL40" i="4" s="1"/>
  <c r="GM41" i="3" a="1"/>
  <c r="GM41" i="3" s="1"/>
  <c r="GK40" i="4" s="1"/>
  <c r="GL41" i="3" a="1"/>
  <c r="GL41" i="3" s="1"/>
  <c r="GJ40" i="4" s="1"/>
  <c r="GK41" i="3" a="1"/>
  <c r="GK41" i="3" s="1"/>
  <c r="GI40" i="4" s="1"/>
  <c r="GJ41" i="3" a="1"/>
  <c r="GJ41" i="3" s="1"/>
  <c r="GH40" i="4" s="1"/>
  <c r="GI41" i="3" a="1"/>
  <c r="GI41" i="3" s="1"/>
  <c r="GG40" i="4" s="1"/>
  <c r="GH41" i="3" a="1"/>
  <c r="GH41" i="3" s="1"/>
  <c r="GF40" i="4" s="1"/>
  <c r="GG41" i="3" a="1"/>
  <c r="GG41" i="3" s="1"/>
  <c r="GE40" i="4" s="1"/>
  <c r="GF41" i="3" a="1"/>
  <c r="GF41" i="3" s="1"/>
  <c r="GD40" i="4" s="1"/>
  <c r="GE41" i="3" a="1"/>
  <c r="GE41" i="3" s="1"/>
  <c r="GC40" i="4" s="1"/>
  <c r="GD41" i="3" a="1"/>
  <c r="GD41" i="3" s="1"/>
  <c r="GB40" i="4" s="1"/>
  <c r="GC41" i="3" a="1"/>
  <c r="GC41" i="3" s="1"/>
  <c r="GA40" i="4" s="1"/>
  <c r="GB41" i="3" a="1"/>
  <c r="GB41" i="3" s="1"/>
  <c r="FZ40" i="4" s="1"/>
  <c r="GA41" i="3" a="1"/>
  <c r="GA41" i="3" s="1"/>
  <c r="FY40" i="4" s="1"/>
  <c r="FZ41" i="3" a="1"/>
  <c r="FZ41" i="3" s="1"/>
  <c r="FX40" i="4" s="1"/>
  <c r="FY41" i="3" a="1"/>
  <c r="FY41" i="3" s="1"/>
  <c r="FW40" i="4" s="1"/>
  <c r="FX41" i="3" a="1"/>
  <c r="FX41" i="3" s="1"/>
  <c r="FV40" i="4" s="1"/>
  <c r="FW41" i="3" a="1"/>
  <c r="FW41" i="3" s="1"/>
  <c r="FU40" i="4" s="1"/>
  <c r="FV41" i="3" a="1"/>
  <c r="FV41" i="3" s="1"/>
  <c r="FT40" i="4" s="1"/>
  <c r="FU41" i="3" a="1"/>
  <c r="FU41" i="3" s="1"/>
  <c r="FS40" i="4" s="1"/>
  <c r="FT41" i="3" a="1"/>
  <c r="FT41" i="3" s="1"/>
  <c r="FR40" i="4" s="1"/>
  <c r="FS41" i="3" a="1"/>
  <c r="FS41" i="3" s="1"/>
  <c r="FQ40" i="4" s="1"/>
  <c r="FR41" i="3" a="1"/>
  <c r="FR41" i="3" s="1"/>
  <c r="FP40" i="4" s="1"/>
  <c r="FQ41" i="3" a="1"/>
  <c r="FQ41" i="3" s="1"/>
  <c r="FO40" i="4" s="1"/>
  <c r="FP41" i="3" a="1"/>
  <c r="FP41" i="3" s="1"/>
  <c r="FN40" i="4" s="1"/>
  <c r="FO41" i="3" a="1"/>
  <c r="FO41" i="3" s="1"/>
  <c r="FM40" i="4" s="1"/>
  <c r="FN41" i="3" a="1"/>
  <c r="FN41" i="3" s="1"/>
  <c r="FL40" i="4" s="1"/>
  <c r="FM41" i="3" a="1"/>
  <c r="FM41" i="3" s="1"/>
  <c r="FK40" i="4" s="1"/>
  <c r="FL41" i="3" a="1"/>
  <c r="FL41" i="3" s="1"/>
  <c r="FJ40" i="4" s="1"/>
  <c r="FK41" i="3" a="1"/>
  <c r="FK41" i="3" s="1"/>
  <c r="FI40" i="4" s="1"/>
  <c r="FJ41" i="3" a="1"/>
  <c r="FJ41" i="3" s="1"/>
  <c r="FH40" i="4" s="1"/>
  <c r="FI41" i="3" a="1"/>
  <c r="FI41" i="3" s="1"/>
  <c r="FG40" i="4" s="1"/>
  <c r="FH41" i="3" a="1"/>
  <c r="FH41" i="3" s="1"/>
  <c r="FF40" i="4" s="1"/>
  <c r="FG41" i="3" a="1"/>
  <c r="FG41" i="3" s="1"/>
  <c r="FE40" i="4" s="1"/>
  <c r="FF41" i="3" a="1"/>
  <c r="FF41" i="3" s="1"/>
  <c r="FD40" i="4" s="1"/>
  <c r="FE41" i="3" a="1"/>
  <c r="FE41" i="3" s="1"/>
  <c r="FC40" i="4" s="1"/>
  <c r="FD41" i="3" a="1"/>
  <c r="FD41" i="3" s="1"/>
  <c r="FB40" i="4" s="1"/>
  <c r="FC41" i="3" a="1"/>
  <c r="FC41" i="3" s="1"/>
  <c r="FA40" i="4" s="1"/>
  <c r="FB41" i="3" a="1"/>
  <c r="FB41" i="3" s="1"/>
  <c r="EZ40" i="4" s="1"/>
  <c r="FA41" i="3" a="1"/>
  <c r="FA41" i="3" s="1"/>
  <c r="EY40" i="4" s="1"/>
  <c r="EZ41" i="3" a="1"/>
  <c r="EZ41" i="3" s="1"/>
  <c r="EX40" i="4" s="1"/>
  <c r="EY41" i="3" a="1"/>
  <c r="EY41" i="3" s="1"/>
  <c r="EW40" i="4" s="1"/>
  <c r="EX41" i="3" a="1"/>
  <c r="EX41" i="3" s="1"/>
  <c r="EV40" i="4" s="1"/>
  <c r="EW41" i="3" a="1"/>
  <c r="EW41" i="3" s="1"/>
  <c r="EU40" i="4" s="1"/>
  <c r="EV41" i="3" a="1"/>
  <c r="EV41" i="3" s="1"/>
  <c r="ET40" i="4" s="1"/>
  <c r="EU41" i="3" a="1"/>
  <c r="EU41" i="3" s="1"/>
  <c r="ES40" i="4" s="1"/>
  <c r="ET41" i="3" a="1"/>
  <c r="ET41" i="3" s="1"/>
  <c r="ER40" i="4" s="1"/>
  <c r="ES41" i="3" a="1"/>
  <c r="ES41" i="3" s="1"/>
  <c r="EQ40" i="4" s="1"/>
  <c r="ER41" i="3" a="1"/>
  <c r="ER41" i="3" s="1"/>
  <c r="EP40" i="4" s="1"/>
  <c r="EQ41" i="3" a="1"/>
  <c r="EQ41" i="3" s="1"/>
  <c r="EO40" i="4" s="1"/>
  <c r="EP41" i="3" a="1"/>
  <c r="EP41" i="3" s="1"/>
  <c r="EN40" i="4" s="1"/>
  <c r="EO41" i="3" a="1"/>
  <c r="EO41" i="3" s="1"/>
  <c r="EM40" i="4" s="1"/>
  <c r="EN41" i="3" a="1"/>
  <c r="EN41" i="3" s="1"/>
  <c r="EL40" i="4" s="1"/>
  <c r="EM41" i="3" a="1"/>
  <c r="EM41" i="3" s="1"/>
  <c r="EK40" i="4" s="1"/>
  <c r="EL41" i="3" a="1"/>
  <c r="EL41" i="3" s="1"/>
  <c r="EJ40" i="4" s="1"/>
  <c r="EK41" i="3" a="1"/>
  <c r="EK41" i="3" s="1"/>
  <c r="EI40" i="4" s="1"/>
  <c r="EJ41" i="3" a="1"/>
  <c r="EJ41" i="3" s="1"/>
  <c r="EH40" i="4" s="1"/>
  <c r="EI41" i="3" a="1"/>
  <c r="EI41" i="3" s="1"/>
  <c r="EG40" i="4" s="1"/>
  <c r="EH41" i="3" a="1"/>
  <c r="EH41" i="3" s="1"/>
  <c r="EF40" i="4" s="1"/>
  <c r="EG41" i="3" a="1"/>
  <c r="EG41" i="3" s="1"/>
  <c r="EE40" i="4" s="1"/>
  <c r="EF41" i="3" a="1"/>
  <c r="EF41" i="3" s="1"/>
  <c r="ED40" i="4" s="1"/>
  <c r="EE41" i="3" a="1"/>
  <c r="EE41" i="3" s="1"/>
  <c r="EC40" i="4" s="1"/>
  <c r="ED41" i="3" a="1"/>
  <c r="ED41" i="3" s="1"/>
  <c r="EB40" i="4" s="1"/>
  <c r="EC41" i="3" a="1"/>
  <c r="EC41" i="3" s="1"/>
  <c r="EA40" i="4" s="1"/>
  <c r="EB41" i="3" a="1"/>
  <c r="EB41" i="3" s="1"/>
  <c r="DZ40" i="4" s="1"/>
  <c r="EA41" i="3" a="1"/>
  <c r="EA41" i="3" s="1"/>
  <c r="DY40" i="4" s="1"/>
  <c r="DZ41" i="3" a="1"/>
  <c r="DZ41" i="3" s="1"/>
  <c r="DX40" i="4" s="1"/>
  <c r="DY41" i="3" a="1"/>
  <c r="DY41" i="3" s="1"/>
  <c r="DW40" i="4" s="1"/>
  <c r="DX41" i="3" a="1"/>
  <c r="DX41" i="3" s="1"/>
  <c r="DV40" i="4" s="1"/>
  <c r="DW41" i="3" a="1"/>
  <c r="DW41" i="3" s="1"/>
  <c r="DU40" i="4" s="1"/>
  <c r="DV41" i="3" a="1"/>
  <c r="DV41" i="3" s="1"/>
  <c r="DT40" i="4" s="1"/>
  <c r="DU41" i="3" a="1"/>
  <c r="DU41" i="3" s="1"/>
  <c r="DS40" i="4" s="1"/>
  <c r="DT41" i="3" a="1"/>
  <c r="DT41" i="3" s="1"/>
  <c r="DR40" i="4" s="1"/>
  <c r="DS41" i="3" a="1"/>
  <c r="DS41" i="3" s="1"/>
  <c r="DQ40" i="4" s="1"/>
  <c r="DR41" i="3" a="1"/>
  <c r="DR41" i="3" s="1"/>
  <c r="DP40" i="4" s="1"/>
  <c r="DQ41" i="3" a="1"/>
  <c r="DQ41" i="3" s="1"/>
  <c r="DO40" i="4" s="1"/>
  <c r="DP41" i="3" a="1"/>
  <c r="DP41" i="3" s="1"/>
  <c r="DN40" i="4" s="1"/>
  <c r="DO41" i="3" a="1"/>
  <c r="DO41" i="3" s="1"/>
  <c r="DM40" i="4" s="1"/>
  <c r="DN41" i="3" a="1"/>
  <c r="DN41" i="3" s="1"/>
  <c r="DL40" i="4" s="1"/>
  <c r="DM41" i="3" a="1"/>
  <c r="DM41" i="3" s="1"/>
  <c r="DK40" i="4" s="1"/>
  <c r="DL41" i="3" a="1"/>
  <c r="DL41" i="3" s="1"/>
  <c r="DJ40" i="4" s="1"/>
  <c r="DK41" i="3" a="1"/>
  <c r="DK41" i="3" s="1"/>
  <c r="DI40" i="4" s="1"/>
  <c r="DJ41" i="3" a="1"/>
  <c r="DJ41" i="3" s="1"/>
  <c r="DH40" i="4" s="1"/>
  <c r="DI41" i="3" a="1"/>
  <c r="DI41" i="3" s="1"/>
  <c r="DG40" i="4" s="1"/>
  <c r="DH41" i="3" a="1"/>
  <c r="DH41" i="3" s="1"/>
  <c r="DF40" i="4" s="1"/>
  <c r="DG41" i="3" a="1"/>
  <c r="DG41" i="3" s="1"/>
  <c r="DE40" i="4" s="1"/>
  <c r="DF41" i="3" a="1"/>
  <c r="DF41" i="3" s="1"/>
  <c r="DD40" i="4" s="1"/>
  <c r="DE41" i="3" a="1"/>
  <c r="DE41" i="3" s="1"/>
  <c r="DC40" i="4" s="1"/>
  <c r="DD41" i="3" a="1"/>
  <c r="DD41" i="3" s="1"/>
  <c r="DB40" i="4" s="1"/>
  <c r="DC41" i="3" a="1"/>
  <c r="DC41" i="3" s="1"/>
  <c r="DA40" i="4" s="1"/>
  <c r="DB41" i="3" a="1"/>
  <c r="DB41" i="3" s="1"/>
  <c r="CZ40" i="4" s="1"/>
  <c r="DA41" i="3" a="1"/>
  <c r="DA41" i="3" s="1"/>
  <c r="CY40" i="4" s="1"/>
  <c r="CZ41" i="3" a="1"/>
  <c r="CZ41" i="3" s="1"/>
  <c r="CX40" i="4" s="1"/>
  <c r="CY41" i="3" a="1"/>
  <c r="CY41" i="3" s="1"/>
  <c r="CW40" i="4" s="1"/>
  <c r="CX41" i="3" a="1"/>
  <c r="CX41" i="3" s="1"/>
  <c r="CV40" i="4" s="1"/>
  <c r="CW41" i="3" a="1"/>
  <c r="CW41" i="3" s="1"/>
  <c r="CU40" i="4" s="1"/>
  <c r="CV41" i="3" a="1"/>
  <c r="CV41" i="3" s="1"/>
  <c r="CT40" i="4" s="1"/>
  <c r="CU41" i="3" a="1"/>
  <c r="CU41" i="3" s="1"/>
  <c r="CS40" i="4" s="1"/>
  <c r="CT41" i="3" a="1"/>
  <c r="CT41" i="3" s="1"/>
  <c r="CR40" i="4" s="1"/>
  <c r="CS41" i="3" a="1"/>
  <c r="CS41" i="3" s="1"/>
  <c r="CQ40" i="4" s="1"/>
  <c r="CR41" i="3" a="1"/>
  <c r="CR41" i="3" s="1"/>
  <c r="CP40" i="4" s="1"/>
  <c r="CQ41" i="3" a="1"/>
  <c r="CQ41" i="3" s="1"/>
  <c r="CO40" i="4" s="1"/>
  <c r="CP41" i="3" a="1"/>
  <c r="CP41" i="3" s="1"/>
  <c r="CN40" i="4" s="1"/>
  <c r="CO41" i="3" a="1"/>
  <c r="CO41" i="3" s="1"/>
  <c r="CM40" i="4" s="1"/>
  <c r="CN41" i="3" a="1"/>
  <c r="CN41" i="3" s="1"/>
  <c r="CL40" i="4" s="1"/>
  <c r="CM41" i="3" a="1"/>
  <c r="CM41" i="3" s="1"/>
  <c r="CK40" i="4" s="1"/>
  <c r="CL41" i="3" a="1"/>
  <c r="CL41" i="3" s="1"/>
  <c r="CJ40" i="4" s="1"/>
  <c r="CK41" i="3" a="1"/>
  <c r="CK41" i="3" s="1"/>
  <c r="CI40" i="4" s="1"/>
  <c r="CJ41" i="3" a="1"/>
  <c r="CJ41" i="3" s="1"/>
  <c r="CH40" i="4" s="1"/>
  <c r="CI41" i="3" a="1"/>
  <c r="CI41" i="3" s="1"/>
  <c r="CG40" i="4" s="1"/>
  <c r="CH41" i="3" a="1"/>
  <c r="CH41" i="3" s="1"/>
  <c r="CF40" i="4" s="1"/>
  <c r="CG41" i="3" a="1"/>
  <c r="CG41" i="3" s="1"/>
  <c r="CE40" i="4" s="1"/>
  <c r="CF41" i="3" a="1"/>
  <c r="CF41" i="3" s="1"/>
  <c r="CD40" i="4" s="1"/>
  <c r="CE41" i="3" a="1"/>
  <c r="CE41" i="3" s="1"/>
  <c r="CC40" i="4" s="1"/>
  <c r="CD41" i="3" a="1"/>
  <c r="CD41" i="3" s="1"/>
  <c r="CB40" i="4" s="1"/>
  <c r="CC41" i="3" a="1"/>
  <c r="CC41" i="3" s="1"/>
  <c r="CA40" i="4" s="1"/>
  <c r="CB41" i="3" a="1"/>
  <c r="CB41" i="3" s="1"/>
  <c r="BZ40" i="4" s="1"/>
  <c r="CA41" i="3" a="1"/>
  <c r="CA41" i="3" s="1"/>
  <c r="BY40" i="4" s="1"/>
  <c r="BZ41" i="3" a="1"/>
  <c r="BZ41" i="3" s="1"/>
  <c r="BX40" i="4" s="1"/>
  <c r="BY41" i="3" a="1"/>
  <c r="BY41" i="3" s="1"/>
  <c r="BW40" i="4" s="1"/>
  <c r="BX41" i="3" a="1"/>
  <c r="BX41" i="3" s="1"/>
  <c r="BV40" i="4" s="1"/>
  <c r="BW41" i="3" a="1"/>
  <c r="BW41" i="3" s="1"/>
  <c r="BU40" i="4" s="1"/>
  <c r="BV41" i="3" a="1"/>
  <c r="BV41" i="3" s="1"/>
  <c r="BT40" i="4" s="1"/>
  <c r="BU41" i="3" a="1"/>
  <c r="BU41" i="3" s="1"/>
  <c r="BS40" i="4" s="1"/>
  <c r="BT41" i="3" a="1"/>
  <c r="BT41" i="3" s="1"/>
  <c r="BR40" i="4" s="1"/>
  <c r="BS41" i="3" a="1"/>
  <c r="BS41" i="3" s="1"/>
  <c r="BQ40" i="4" s="1"/>
  <c r="BR41" i="3" a="1"/>
  <c r="BR41" i="3" s="1"/>
  <c r="BP40" i="4" s="1"/>
  <c r="BQ41" i="3" a="1"/>
  <c r="BQ41" i="3" s="1"/>
  <c r="BO40" i="4" s="1"/>
  <c r="BP41" i="3" a="1"/>
  <c r="BP41" i="3" s="1"/>
  <c r="BN40" i="4" s="1"/>
  <c r="BO41" i="3" a="1"/>
  <c r="BO41" i="3" s="1"/>
  <c r="BM40" i="4" s="1"/>
  <c r="BN41" i="3" a="1"/>
  <c r="BN41" i="3" s="1"/>
  <c r="BL40" i="4" s="1"/>
  <c r="BM41" i="3" a="1"/>
  <c r="BM41" i="3" s="1"/>
  <c r="BK40" i="4" s="1"/>
  <c r="BL41" i="3" a="1"/>
  <c r="BL41" i="3" s="1"/>
  <c r="BJ40" i="4" s="1"/>
  <c r="BK41" i="3" a="1"/>
  <c r="BK41" i="3" s="1"/>
  <c r="BI40" i="4" s="1"/>
  <c r="BJ41" i="3" a="1"/>
  <c r="BJ41" i="3" s="1"/>
  <c r="BH40" i="4" s="1"/>
  <c r="BI41" i="3" a="1"/>
  <c r="BI41" i="3" s="1"/>
  <c r="BG40" i="4" s="1"/>
  <c r="BH41" i="3" a="1"/>
  <c r="BH41" i="3" s="1"/>
  <c r="BF40" i="4" s="1"/>
  <c r="BG41" i="3" a="1"/>
  <c r="BG41" i="3" s="1"/>
  <c r="BE40" i="4" s="1"/>
  <c r="BF41" i="3" a="1"/>
  <c r="BF41" i="3" s="1"/>
  <c r="BD40" i="4" s="1"/>
  <c r="BE41" i="3" a="1"/>
  <c r="BE41" i="3" s="1"/>
  <c r="BC40" i="4" s="1"/>
  <c r="BD41" i="3" a="1"/>
  <c r="BD41" i="3" s="1"/>
  <c r="BB40" i="4" s="1"/>
  <c r="BC41" i="3" a="1"/>
  <c r="BC41" i="3" s="1"/>
  <c r="BA40" i="4" s="1"/>
  <c r="BB41" i="3" a="1"/>
  <c r="BB41" i="3" s="1"/>
  <c r="AZ40" i="4" s="1"/>
  <c r="BA41" i="3" a="1"/>
  <c r="BA41" i="3" s="1"/>
  <c r="AY40" i="4" s="1"/>
  <c r="AZ41" i="3" a="1"/>
  <c r="AZ41" i="3" s="1"/>
  <c r="AX40" i="4" s="1"/>
  <c r="AY41" i="3" a="1"/>
  <c r="AY41" i="3" s="1"/>
  <c r="AW40" i="4" s="1"/>
  <c r="AX41" i="3" a="1"/>
  <c r="AX41" i="3" s="1"/>
  <c r="AV40" i="4" s="1"/>
  <c r="AW41" i="3" a="1"/>
  <c r="AW41" i="3" s="1"/>
  <c r="AU40" i="4" s="1"/>
  <c r="AV41" i="3" a="1"/>
  <c r="AV41" i="3" s="1"/>
  <c r="AT40" i="4" s="1"/>
  <c r="AU41" i="3" a="1"/>
  <c r="AU41" i="3" s="1"/>
  <c r="AS40" i="4" s="1"/>
  <c r="AT41" i="3" a="1"/>
  <c r="AT41" i="3" s="1"/>
  <c r="AR40" i="4" s="1"/>
  <c r="AS41" i="3" a="1"/>
  <c r="AS41" i="3" s="1"/>
  <c r="AQ40" i="4" s="1"/>
  <c r="AR41" i="3" a="1"/>
  <c r="AR41" i="3" s="1"/>
  <c r="AP40" i="4" s="1"/>
  <c r="AQ41" i="3" a="1"/>
  <c r="AQ41" i="3" s="1"/>
  <c r="AO40" i="4" s="1"/>
  <c r="AP41" i="3" a="1"/>
  <c r="AP41" i="3" s="1"/>
  <c r="AN40" i="4" s="1"/>
  <c r="AO41" i="3" a="1"/>
  <c r="AO41" i="3" s="1"/>
  <c r="AM40" i="4" s="1"/>
  <c r="AN41" i="3" a="1"/>
  <c r="AN41" i="3" s="1"/>
  <c r="AL40" i="4" s="1"/>
  <c r="AM41" i="3" a="1"/>
  <c r="AM41" i="3" s="1"/>
  <c r="AK40" i="4" s="1"/>
  <c r="AL41" i="3" a="1"/>
  <c r="AL41" i="3" s="1"/>
  <c r="AJ40" i="4" s="1"/>
  <c r="AK41" i="3" a="1"/>
  <c r="AK41" i="3" s="1"/>
  <c r="AI40" i="4" s="1"/>
  <c r="AJ41" i="3" a="1"/>
  <c r="AJ41" i="3" s="1"/>
  <c r="AH40" i="4" s="1"/>
  <c r="AI41" i="3" a="1"/>
  <c r="AI41" i="3" s="1"/>
  <c r="AG40" i="4" s="1"/>
  <c r="AH41" i="3" a="1"/>
  <c r="AH41" i="3" s="1"/>
  <c r="AF40" i="4" s="1"/>
  <c r="AG41" i="3" a="1"/>
  <c r="AG41" i="3" s="1"/>
  <c r="AE40" i="4" s="1"/>
  <c r="AF41" i="3" a="1"/>
  <c r="AF41" i="3" s="1"/>
  <c r="AD40" i="4" s="1"/>
  <c r="AE41" i="3" a="1"/>
  <c r="AE41" i="3" s="1"/>
  <c r="AC40" i="4" s="1"/>
  <c r="AD41" i="3" a="1"/>
  <c r="AD41" i="3" s="1"/>
  <c r="AB40" i="4" s="1"/>
  <c r="AC41" i="3" a="1"/>
  <c r="AC41" i="3" s="1"/>
  <c r="AA40" i="4" s="1"/>
  <c r="AB41" i="3" a="1"/>
  <c r="AB41" i="3" s="1"/>
  <c r="Z40" i="4" s="1"/>
  <c r="AA41" i="3" a="1"/>
  <c r="AA41" i="3" s="1"/>
  <c r="Y40" i="4" s="1"/>
  <c r="Z41" i="3" a="1"/>
  <c r="Z41" i="3" s="1"/>
  <c r="X40" i="4" s="1"/>
  <c r="Y41" i="3" a="1"/>
  <c r="Y41" i="3" s="1"/>
  <c r="W40" i="4" s="1"/>
  <c r="X41" i="3" a="1"/>
  <c r="X41" i="3" s="1"/>
  <c r="V40" i="4" s="1"/>
  <c r="W41" i="3" a="1"/>
  <c r="W41" i="3" s="1"/>
  <c r="U40" i="4" s="1"/>
  <c r="V41" i="3" a="1"/>
  <c r="V41" i="3" s="1"/>
  <c r="T40" i="4" s="1"/>
  <c r="U41" i="3" a="1"/>
  <c r="U41" i="3" s="1"/>
  <c r="S40" i="4" s="1"/>
  <c r="T41" i="3" a="1"/>
  <c r="T41" i="3" s="1"/>
  <c r="R40" i="4" s="1"/>
  <c r="S41" i="3" a="1"/>
  <c r="S41" i="3" s="1"/>
  <c r="Q40" i="4" s="1"/>
  <c r="R41" i="3" a="1"/>
  <c r="R41" i="3" s="1"/>
  <c r="P40" i="4" s="1"/>
  <c r="Q41" i="3" a="1"/>
  <c r="Q41" i="3" s="1"/>
  <c r="O40" i="4" s="1"/>
  <c r="P41" i="3" a="1"/>
  <c r="P41" i="3" s="1"/>
  <c r="N40" i="4" s="1"/>
  <c r="O41" i="3" a="1"/>
  <c r="O41" i="3" s="1"/>
  <c r="M40" i="4" s="1"/>
  <c r="N41" i="3" a="1"/>
  <c r="N41" i="3" s="1"/>
  <c r="L40" i="4" s="1"/>
  <c r="M41" i="3" a="1"/>
  <c r="M41" i="3" s="1"/>
  <c r="K40" i="4" s="1"/>
  <c r="L41" i="3" a="1"/>
  <c r="L41" i="3" s="1"/>
  <c r="J40" i="4" s="1"/>
  <c r="K41" i="3" a="1"/>
  <c r="K41" i="3" s="1"/>
  <c r="I40" i="4" s="1"/>
  <c r="J41" i="3" a="1"/>
  <c r="J41" i="3" s="1"/>
  <c r="H40" i="4" s="1"/>
  <c r="I41" i="3" a="1"/>
  <c r="I41" i="3" s="1"/>
  <c r="G40" i="4" s="1"/>
  <c r="H41" i="3" a="1"/>
  <c r="H41" i="3" s="1"/>
  <c r="F40" i="4" s="1"/>
  <c r="G41" i="3" a="1"/>
  <c r="G41" i="3" s="1"/>
  <c r="E40" i="4" s="1"/>
  <c r="F41" i="3" a="1"/>
  <c r="F41" i="3" s="1"/>
  <c r="D40" i="4" s="1"/>
  <c r="UI35" i="3" a="1"/>
  <c r="UI35" i="3" s="1"/>
  <c r="UG34" i="4" s="1"/>
  <c r="UH35" i="3" a="1"/>
  <c r="UH35" i="3" s="1"/>
  <c r="UF34" i="4" s="1"/>
  <c r="UG35" i="3" a="1"/>
  <c r="UG35" i="3" s="1"/>
  <c r="UE34" i="4" s="1"/>
  <c r="UF35" i="3" a="1"/>
  <c r="UF35" i="3" s="1"/>
  <c r="UD34" i="4" s="1"/>
  <c r="UE35" i="3" a="1"/>
  <c r="UE35" i="3" s="1"/>
  <c r="UC34" i="4" s="1"/>
  <c r="UD35" i="3" a="1"/>
  <c r="UD35" i="3" s="1"/>
  <c r="UB34" i="4" s="1"/>
  <c r="UC35" i="3" a="1"/>
  <c r="UC35" i="3" s="1"/>
  <c r="UA34" i="4" s="1"/>
  <c r="UB35" i="3" a="1"/>
  <c r="UB35" i="3" s="1"/>
  <c r="TZ34" i="4" s="1"/>
  <c r="UA35" i="3" a="1"/>
  <c r="UA35" i="3" s="1"/>
  <c r="TY34" i="4" s="1"/>
  <c r="TZ35" i="3" a="1"/>
  <c r="TZ35" i="3" s="1"/>
  <c r="TX34" i="4" s="1"/>
  <c r="TY35" i="3" a="1"/>
  <c r="TY35" i="3" s="1"/>
  <c r="TW34" i="4" s="1"/>
  <c r="TX35" i="3" a="1"/>
  <c r="TX35" i="3" s="1"/>
  <c r="TV34" i="4" s="1"/>
  <c r="TW35" i="3" a="1"/>
  <c r="TW35" i="3" s="1"/>
  <c r="TU34" i="4" s="1"/>
  <c r="TV35" i="3" a="1"/>
  <c r="TV35" i="3" s="1"/>
  <c r="TT34" i="4" s="1"/>
  <c r="TU35" i="3" a="1"/>
  <c r="TU35" i="3" s="1"/>
  <c r="TS34" i="4" s="1"/>
  <c r="TT35" i="3" a="1"/>
  <c r="TT35" i="3" s="1"/>
  <c r="TR34" i="4" s="1"/>
  <c r="TS35" i="3" a="1"/>
  <c r="TS35" i="3" s="1"/>
  <c r="TQ34" i="4" s="1"/>
  <c r="TR35" i="3" a="1"/>
  <c r="TR35" i="3" s="1"/>
  <c r="TP34" i="4" s="1"/>
  <c r="TQ35" i="3" a="1"/>
  <c r="TQ35" i="3" s="1"/>
  <c r="TO34" i="4" s="1"/>
  <c r="TP35" i="3" a="1"/>
  <c r="TP35" i="3" s="1"/>
  <c r="TN34" i="4" s="1"/>
  <c r="TO35" i="3" a="1"/>
  <c r="TO35" i="3" s="1"/>
  <c r="TM34" i="4" s="1"/>
  <c r="TN35" i="3" a="1"/>
  <c r="TN35" i="3" s="1"/>
  <c r="TL34" i="4" s="1"/>
  <c r="TM35" i="3" a="1"/>
  <c r="TM35" i="3" s="1"/>
  <c r="TK34" i="4" s="1"/>
  <c r="TL35" i="3" a="1"/>
  <c r="TL35" i="3" s="1"/>
  <c r="TJ34" i="4" s="1"/>
  <c r="TK35" i="3" a="1"/>
  <c r="TK35" i="3" s="1"/>
  <c r="TI34" i="4" s="1"/>
  <c r="TJ35" i="3" a="1"/>
  <c r="TJ35" i="3" s="1"/>
  <c r="TH34" i="4" s="1"/>
  <c r="TI35" i="3" a="1"/>
  <c r="TI35" i="3" s="1"/>
  <c r="TG34" i="4" s="1"/>
  <c r="TH35" i="3" a="1"/>
  <c r="TH35" i="3" s="1"/>
  <c r="TF34" i="4" s="1"/>
  <c r="TG35" i="3" a="1"/>
  <c r="TG35" i="3" s="1"/>
  <c r="TE34" i="4" s="1"/>
  <c r="TF35" i="3" a="1"/>
  <c r="TF35" i="3" s="1"/>
  <c r="TD34" i="4" s="1"/>
  <c r="TE35" i="3" a="1"/>
  <c r="TE35" i="3" s="1"/>
  <c r="TC34" i="4" s="1"/>
  <c r="TD35" i="3" a="1"/>
  <c r="TD35" i="3" s="1"/>
  <c r="TB34" i="4" s="1"/>
  <c r="TC35" i="3" a="1"/>
  <c r="TC35" i="3" s="1"/>
  <c r="TA34" i="4" s="1"/>
  <c r="TB35" i="3" a="1"/>
  <c r="TB35" i="3" s="1"/>
  <c r="SZ34" i="4" s="1"/>
  <c r="TA35" i="3" a="1"/>
  <c r="TA35" i="3" s="1"/>
  <c r="SY34" i="4" s="1"/>
  <c r="SZ35" i="3" a="1"/>
  <c r="SZ35" i="3" s="1"/>
  <c r="SX34" i="4" s="1"/>
  <c r="SY35" i="3" a="1"/>
  <c r="SY35" i="3" s="1"/>
  <c r="SW34" i="4" s="1"/>
  <c r="SX35" i="3" a="1"/>
  <c r="SX35" i="3" s="1"/>
  <c r="SV34" i="4" s="1"/>
  <c r="SW35" i="3" a="1"/>
  <c r="SW35" i="3" s="1"/>
  <c r="SU34" i="4" s="1"/>
  <c r="SV35" i="3" a="1"/>
  <c r="SV35" i="3" s="1"/>
  <c r="ST34" i="4" s="1"/>
  <c r="SU35" i="3" a="1"/>
  <c r="SU35" i="3" s="1"/>
  <c r="SS34" i="4" s="1"/>
  <c r="ST35" i="3" a="1"/>
  <c r="ST35" i="3" s="1"/>
  <c r="SR34" i="4" s="1"/>
  <c r="SS35" i="3" a="1"/>
  <c r="SS35" i="3" s="1"/>
  <c r="SQ34" i="4" s="1"/>
  <c r="SR35" i="3" a="1"/>
  <c r="SR35" i="3" s="1"/>
  <c r="SP34" i="4" s="1"/>
  <c r="SQ35" i="3" a="1"/>
  <c r="SQ35" i="3" s="1"/>
  <c r="SO34" i="4" s="1"/>
  <c r="SP35" i="3" a="1"/>
  <c r="SP35" i="3" s="1"/>
  <c r="SN34" i="4" s="1"/>
  <c r="SO35" i="3" a="1"/>
  <c r="SO35" i="3" s="1"/>
  <c r="SM34" i="4" s="1"/>
  <c r="SN35" i="3" a="1"/>
  <c r="SN35" i="3" s="1"/>
  <c r="SL34" i="4" s="1"/>
  <c r="SM35" i="3" a="1"/>
  <c r="SM35" i="3" s="1"/>
  <c r="SK34" i="4" s="1"/>
  <c r="SL35" i="3" a="1"/>
  <c r="SL35" i="3" s="1"/>
  <c r="SJ34" i="4" s="1"/>
  <c r="SK35" i="3" a="1"/>
  <c r="SK35" i="3" s="1"/>
  <c r="SI34" i="4" s="1"/>
  <c r="SJ35" i="3" a="1"/>
  <c r="SJ35" i="3" s="1"/>
  <c r="SH34" i="4" s="1"/>
  <c r="SI35" i="3" a="1"/>
  <c r="SI35" i="3" s="1"/>
  <c r="SG34" i="4" s="1"/>
  <c r="SH35" i="3" a="1"/>
  <c r="SH35" i="3" s="1"/>
  <c r="SF34" i="4" s="1"/>
  <c r="SG35" i="3" a="1"/>
  <c r="SG35" i="3" s="1"/>
  <c r="SE34" i="4" s="1"/>
  <c r="SF35" i="3" a="1"/>
  <c r="SF35" i="3" s="1"/>
  <c r="SD34" i="4" s="1"/>
  <c r="SE35" i="3" a="1"/>
  <c r="SE35" i="3" s="1"/>
  <c r="SC34" i="4" s="1"/>
  <c r="SD35" i="3" a="1"/>
  <c r="SD35" i="3" s="1"/>
  <c r="SB34" i="4" s="1"/>
  <c r="SC35" i="3" a="1"/>
  <c r="SC35" i="3" s="1"/>
  <c r="SA34" i="4" s="1"/>
  <c r="SB35" i="3" a="1"/>
  <c r="SB35" i="3" s="1"/>
  <c r="RZ34" i="4" s="1"/>
  <c r="SA35" i="3" a="1"/>
  <c r="SA35" i="3" s="1"/>
  <c r="RY34" i="4" s="1"/>
  <c r="RZ35" i="3" a="1"/>
  <c r="RZ35" i="3" s="1"/>
  <c r="RX34" i="4" s="1"/>
  <c r="RY35" i="3" a="1"/>
  <c r="RY35" i="3" s="1"/>
  <c r="RW34" i="4" s="1"/>
  <c r="RX35" i="3" a="1"/>
  <c r="RX35" i="3" s="1"/>
  <c r="RV34" i="4" s="1"/>
  <c r="RW35" i="3" a="1"/>
  <c r="RW35" i="3" s="1"/>
  <c r="RU34" i="4" s="1"/>
  <c r="RV35" i="3" a="1"/>
  <c r="RV35" i="3" s="1"/>
  <c r="RT34" i="4" s="1"/>
  <c r="RU35" i="3" a="1"/>
  <c r="RU35" i="3" s="1"/>
  <c r="RS34" i="4" s="1"/>
  <c r="RT35" i="3" a="1"/>
  <c r="RT35" i="3" s="1"/>
  <c r="RR34" i="4" s="1"/>
  <c r="RS35" i="3" a="1"/>
  <c r="RS35" i="3" s="1"/>
  <c r="RQ34" i="4" s="1"/>
  <c r="RR35" i="3" a="1"/>
  <c r="RR35" i="3" s="1"/>
  <c r="RP34" i="4" s="1"/>
  <c r="RQ35" i="3" a="1"/>
  <c r="RQ35" i="3" s="1"/>
  <c r="RO34" i="4" s="1"/>
  <c r="RP35" i="3" a="1"/>
  <c r="RP35" i="3" s="1"/>
  <c r="RN34" i="4" s="1"/>
  <c r="RO35" i="3" a="1"/>
  <c r="RO35" i="3" s="1"/>
  <c r="RM34" i="4" s="1"/>
  <c r="RN35" i="3" a="1"/>
  <c r="RN35" i="3" s="1"/>
  <c r="RL34" i="4" s="1"/>
  <c r="RM35" i="3" a="1"/>
  <c r="RM35" i="3" s="1"/>
  <c r="RK34" i="4" s="1"/>
  <c r="RL35" i="3" a="1"/>
  <c r="RL35" i="3" s="1"/>
  <c r="RJ34" i="4" s="1"/>
  <c r="RK35" i="3" a="1"/>
  <c r="RK35" i="3" s="1"/>
  <c r="RI34" i="4" s="1"/>
  <c r="RJ35" i="3" a="1"/>
  <c r="RJ35" i="3" s="1"/>
  <c r="RH34" i="4" s="1"/>
  <c r="RI35" i="3" a="1"/>
  <c r="RI35" i="3" s="1"/>
  <c r="RG34" i="4" s="1"/>
  <c r="RH35" i="3" a="1"/>
  <c r="RH35" i="3" s="1"/>
  <c r="RF34" i="4" s="1"/>
  <c r="RG35" i="3" a="1"/>
  <c r="RG35" i="3" s="1"/>
  <c r="RE34" i="4" s="1"/>
  <c r="RF35" i="3" a="1"/>
  <c r="RF35" i="3" s="1"/>
  <c r="RD34" i="4" s="1"/>
  <c r="RE35" i="3" a="1"/>
  <c r="RE35" i="3" s="1"/>
  <c r="RC34" i="4" s="1"/>
  <c r="RD35" i="3" a="1"/>
  <c r="RD35" i="3" s="1"/>
  <c r="RB34" i="4" s="1"/>
  <c r="RC35" i="3" a="1"/>
  <c r="RC35" i="3" s="1"/>
  <c r="RA34" i="4" s="1"/>
  <c r="RB35" i="3" a="1"/>
  <c r="RB35" i="3" s="1"/>
  <c r="QZ34" i="4" s="1"/>
  <c r="RA35" i="3" a="1"/>
  <c r="RA35" i="3" s="1"/>
  <c r="QY34" i="4" s="1"/>
  <c r="QZ35" i="3" a="1"/>
  <c r="QZ35" i="3" s="1"/>
  <c r="QX34" i="4" s="1"/>
  <c r="QY35" i="3" a="1"/>
  <c r="QY35" i="3" s="1"/>
  <c r="QW34" i="4" s="1"/>
  <c r="QX35" i="3" a="1"/>
  <c r="QX35" i="3" s="1"/>
  <c r="QV34" i="4" s="1"/>
  <c r="QW35" i="3" a="1"/>
  <c r="QW35" i="3" s="1"/>
  <c r="QU34" i="4" s="1"/>
  <c r="QV35" i="3" a="1"/>
  <c r="QV35" i="3" s="1"/>
  <c r="QT34" i="4" s="1"/>
  <c r="QU35" i="3" a="1"/>
  <c r="QU35" i="3" s="1"/>
  <c r="QS34" i="4" s="1"/>
  <c r="QT35" i="3" a="1"/>
  <c r="QT35" i="3" s="1"/>
  <c r="QR34" i="4" s="1"/>
  <c r="QS35" i="3" a="1"/>
  <c r="QS35" i="3" s="1"/>
  <c r="QQ34" i="4" s="1"/>
  <c r="QR35" i="3" a="1"/>
  <c r="QR35" i="3" s="1"/>
  <c r="QP34" i="4" s="1"/>
  <c r="QQ35" i="3" a="1"/>
  <c r="QQ35" i="3" s="1"/>
  <c r="QO34" i="4" s="1"/>
  <c r="QP35" i="3" a="1"/>
  <c r="QP35" i="3" s="1"/>
  <c r="QN34" i="4" s="1"/>
  <c r="QO35" i="3" a="1"/>
  <c r="QO35" i="3" s="1"/>
  <c r="QM34" i="4" s="1"/>
  <c r="QN35" i="3" a="1"/>
  <c r="QN35" i="3" s="1"/>
  <c r="QL34" i="4" s="1"/>
  <c r="QM35" i="3" a="1"/>
  <c r="QM35" i="3" s="1"/>
  <c r="QK34" i="4" s="1"/>
  <c r="QL35" i="3" a="1"/>
  <c r="QL35" i="3" s="1"/>
  <c r="QJ34" i="4" s="1"/>
  <c r="QK35" i="3" a="1"/>
  <c r="QK35" i="3" s="1"/>
  <c r="QI34" i="4" s="1"/>
  <c r="QJ35" i="3" a="1"/>
  <c r="QJ35" i="3" s="1"/>
  <c r="QH34" i="4" s="1"/>
  <c r="QI35" i="3" a="1"/>
  <c r="QI35" i="3" s="1"/>
  <c r="QG34" i="4" s="1"/>
  <c r="QH35" i="3" a="1"/>
  <c r="QH35" i="3" s="1"/>
  <c r="QF34" i="4" s="1"/>
  <c r="QG35" i="3" a="1"/>
  <c r="QG35" i="3" s="1"/>
  <c r="QE34" i="4" s="1"/>
  <c r="QF35" i="3" a="1"/>
  <c r="QF35" i="3" s="1"/>
  <c r="QD34" i="4" s="1"/>
  <c r="QE35" i="3" a="1"/>
  <c r="QE35" i="3" s="1"/>
  <c r="QC34" i="4" s="1"/>
  <c r="QD35" i="3" a="1"/>
  <c r="QD35" i="3" s="1"/>
  <c r="QB34" i="4" s="1"/>
  <c r="QC35" i="3" a="1"/>
  <c r="QC35" i="3" s="1"/>
  <c r="QA34" i="4" s="1"/>
  <c r="QB35" i="3" a="1"/>
  <c r="QB35" i="3" s="1"/>
  <c r="PZ34" i="4" s="1"/>
  <c r="QA35" i="3" a="1"/>
  <c r="QA35" i="3" s="1"/>
  <c r="PY34" i="4" s="1"/>
  <c r="PZ35" i="3" a="1"/>
  <c r="PZ35" i="3" s="1"/>
  <c r="PX34" i="4" s="1"/>
  <c r="PY35" i="3" a="1"/>
  <c r="PY35" i="3" s="1"/>
  <c r="PW34" i="4" s="1"/>
  <c r="PX35" i="3" a="1"/>
  <c r="PX35" i="3" s="1"/>
  <c r="PV34" i="4" s="1"/>
  <c r="PW35" i="3" a="1"/>
  <c r="PW35" i="3" s="1"/>
  <c r="PU34" i="4" s="1"/>
  <c r="PV35" i="3" a="1"/>
  <c r="PV35" i="3" s="1"/>
  <c r="PT34" i="4" s="1"/>
  <c r="PU35" i="3" a="1"/>
  <c r="PU35" i="3" s="1"/>
  <c r="PS34" i="4" s="1"/>
  <c r="PT35" i="3" a="1"/>
  <c r="PT35" i="3" s="1"/>
  <c r="PR34" i="4" s="1"/>
  <c r="PS35" i="3" a="1"/>
  <c r="PS35" i="3" s="1"/>
  <c r="PQ34" i="4" s="1"/>
  <c r="PR35" i="3" a="1"/>
  <c r="PR35" i="3" s="1"/>
  <c r="PP34" i="4" s="1"/>
  <c r="PQ35" i="3" a="1"/>
  <c r="PQ35" i="3" s="1"/>
  <c r="PO34" i="4" s="1"/>
  <c r="PP35" i="3" a="1"/>
  <c r="PP35" i="3" s="1"/>
  <c r="PN34" i="4" s="1"/>
  <c r="PO35" i="3" a="1"/>
  <c r="PO35" i="3" s="1"/>
  <c r="PM34" i="4" s="1"/>
  <c r="PN35" i="3" a="1"/>
  <c r="PN35" i="3" s="1"/>
  <c r="PL34" i="4" s="1"/>
  <c r="PM35" i="3" a="1"/>
  <c r="PM35" i="3" s="1"/>
  <c r="PK34" i="4" s="1"/>
  <c r="PL35" i="3" a="1"/>
  <c r="PL35" i="3" s="1"/>
  <c r="PJ34" i="4" s="1"/>
  <c r="PK35" i="3" a="1"/>
  <c r="PK35" i="3" s="1"/>
  <c r="PI34" i="4" s="1"/>
  <c r="PJ35" i="3" a="1"/>
  <c r="PJ35" i="3" s="1"/>
  <c r="PH34" i="4" s="1"/>
  <c r="PI35" i="3" a="1"/>
  <c r="PI35" i="3" s="1"/>
  <c r="PG34" i="4" s="1"/>
  <c r="PH35" i="3" a="1"/>
  <c r="PH35" i="3" s="1"/>
  <c r="PF34" i="4" s="1"/>
  <c r="PG35" i="3" a="1"/>
  <c r="PG35" i="3" s="1"/>
  <c r="PE34" i="4" s="1"/>
  <c r="PF35" i="3" a="1"/>
  <c r="PF35" i="3" s="1"/>
  <c r="PD34" i="4" s="1"/>
  <c r="PE35" i="3" a="1"/>
  <c r="PE35" i="3" s="1"/>
  <c r="PC34" i="4" s="1"/>
  <c r="PD35" i="3" a="1"/>
  <c r="PD35" i="3" s="1"/>
  <c r="PB34" i="4" s="1"/>
  <c r="PC35" i="3" a="1"/>
  <c r="PC35" i="3" s="1"/>
  <c r="PA34" i="4" s="1"/>
  <c r="PB35" i="3" a="1"/>
  <c r="PB35" i="3" s="1"/>
  <c r="OZ34" i="4" s="1"/>
  <c r="PA35" i="3" a="1"/>
  <c r="PA35" i="3" s="1"/>
  <c r="OY34" i="4" s="1"/>
  <c r="OZ35" i="3" a="1"/>
  <c r="OZ35" i="3" s="1"/>
  <c r="OX34" i="4" s="1"/>
  <c r="OY35" i="3" a="1"/>
  <c r="OY35" i="3" s="1"/>
  <c r="OW34" i="4" s="1"/>
  <c r="OX35" i="3" a="1"/>
  <c r="OX35" i="3" s="1"/>
  <c r="OV34" i="4" s="1"/>
  <c r="OW35" i="3" a="1"/>
  <c r="OW35" i="3" s="1"/>
  <c r="OU34" i="4" s="1"/>
  <c r="OV35" i="3" a="1"/>
  <c r="OV35" i="3" s="1"/>
  <c r="OT34" i="4" s="1"/>
  <c r="OU35" i="3" a="1"/>
  <c r="OU35" i="3" s="1"/>
  <c r="OS34" i="4" s="1"/>
  <c r="OT35" i="3" a="1"/>
  <c r="OT35" i="3" s="1"/>
  <c r="OR34" i="4" s="1"/>
  <c r="OS35" i="3" a="1"/>
  <c r="OS35" i="3" s="1"/>
  <c r="OQ34" i="4" s="1"/>
  <c r="OR35" i="3" a="1"/>
  <c r="OR35" i="3" s="1"/>
  <c r="OP34" i="4" s="1"/>
  <c r="OQ35" i="3" a="1"/>
  <c r="OQ35" i="3" s="1"/>
  <c r="OO34" i="4" s="1"/>
  <c r="OP35" i="3" a="1"/>
  <c r="OP35" i="3" s="1"/>
  <c r="ON34" i="4" s="1"/>
  <c r="OO35" i="3" a="1"/>
  <c r="OO35" i="3" s="1"/>
  <c r="OM34" i="4" s="1"/>
  <c r="ON35" i="3" a="1"/>
  <c r="ON35" i="3" s="1"/>
  <c r="OL34" i="4" s="1"/>
  <c r="OM35" i="3" a="1"/>
  <c r="OM35" i="3" s="1"/>
  <c r="OK34" i="4" s="1"/>
  <c r="OL35" i="3" a="1"/>
  <c r="OL35" i="3" s="1"/>
  <c r="OJ34" i="4" s="1"/>
  <c r="OK35" i="3" a="1"/>
  <c r="OK35" i="3" s="1"/>
  <c r="OI34" i="4" s="1"/>
  <c r="OJ35" i="3" a="1"/>
  <c r="OJ35" i="3" s="1"/>
  <c r="OH34" i="4" s="1"/>
  <c r="OI35" i="3" a="1"/>
  <c r="OI35" i="3" s="1"/>
  <c r="OG34" i="4" s="1"/>
  <c r="OH35" i="3" a="1"/>
  <c r="OH35" i="3" s="1"/>
  <c r="OF34" i="4" s="1"/>
  <c r="OG35" i="3" a="1"/>
  <c r="OG35" i="3" s="1"/>
  <c r="OE34" i="4" s="1"/>
  <c r="OF35" i="3" a="1"/>
  <c r="OF35" i="3" s="1"/>
  <c r="OD34" i="4" s="1"/>
  <c r="OE35" i="3" a="1"/>
  <c r="OE35" i="3" s="1"/>
  <c r="OC34" i="4" s="1"/>
  <c r="OD35" i="3" a="1"/>
  <c r="OD35" i="3" s="1"/>
  <c r="OB34" i="4" s="1"/>
  <c r="OC35" i="3" a="1"/>
  <c r="OC35" i="3" s="1"/>
  <c r="OA34" i="4" s="1"/>
  <c r="OB35" i="3" a="1"/>
  <c r="OB35" i="3" s="1"/>
  <c r="NZ34" i="4" s="1"/>
  <c r="OA35" i="3" a="1"/>
  <c r="OA35" i="3" s="1"/>
  <c r="NY34" i="4" s="1"/>
  <c r="NZ35" i="3" a="1"/>
  <c r="NZ35" i="3" s="1"/>
  <c r="NX34" i="4" s="1"/>
  <c r="NY35" i="3" a="1"/>
  <c r="NY35" i="3" s="1"/>
  <c r="NW34" i="4" s="1"/>
  <c r="NX35" i="3" a="1"/>
  <c r="NX35" i="3" s="1"/>
  <c r="NV34" i="4" s="1"/>
  <c r="NW35" i="3" a="1"/>
  <c r="NW35" i="3" s="1"/>
  <c r="NU34" i="4" s="1"/>
  <c r="NV35" i="3" a="1"/>
  <c r="NV35" i="3" s="1"/>
  <c r="NT34" i="4" s="1"/>
  <c r="NU35" i="3" a="1"/>
  <c r="NU35" i="3" s="1"/>
  <c r="NS34" i="4" s="1"/>
  <c r="NT35" i="3" a="1"/>
  <c r="NT35" i="3" s="1"/>
  <c r="NR34" i="4" s="1"/>
  <c r="NS35" i="3" a="1"/>
  <c r="NS35" i="3" s="1"/>
  <c r="NQ34" i="4" s="1"/>
  <c r="NR35" i="3" a="1"/>
  <c r="NR35" i="3" s="1"/>
  <c r="NP34" i="4" s="1"/>
  <c r="NQ35" i="3" a="1"/>
  <c r="NQ35" i="3" s="1"/>
  <c r="NO34" i="4" s="1"/>
  <c r="NP35" i="3" a="1"/>
  <c r="NP35" i="3" s="1"/>
  <c r="NN34" i="4" s="1"/>
  <c r="NO35" i="3" a="1"/>
  <c r="NO35" i="3" s="1"/>
  <c r="NM34" i="4" s="1"/>
  <c r="NN35" i="3" a="1"/>
  <c r="NN35" i="3" s="1"/>
  <c r="NL34" i="4" s="1"/>
  <c r="NM35" i="3" a="1"/>
  <c r="NM35" i="3" s="1"/>
  <c r="NK34" i="4" s="1"/>
  <c r="NL35" i="3" a="1"/>
  <c r="NL35" i="3" s="1"/>
  <c r="NJ34" i="4" s="1"/>
  <c r="NK35" i="3" a="1"/>
  <c r="NK35" i="3" s="1"/>
  <c r="NI34" i="4" s="1"/>
  <c r="NJ35" i="3" a="1"/>
  <c r="NJ35" i="3" s="1"/>
  <c r="NH34" i="4" s="1"/>
  <c r="NI35" i="3" a="1"/>
  <c r="NI35" i="3" s="1"/>
  <c r="NG34" i="4" s="1"/>
  <c r="NH35" i="3" a="1"/>
  <c r="NH35" i="3" s="1"/>
  <c r="NF34" i="4" s="1"/>
  <c r="NG35" i="3" a="1"/>
  <c r="NG35" i="3" s="1"/>
  <c r="NE34" i="4" s="1"/>
  <c r="NF35" i="3" a="1"/>
  <c r="NF35" i="3" s="1"/>
  <c r="ND34" i="4" s="1"/>
  <c r="NE35" i="3" a="1"/>
  <c r="NE35" i="3" s="1"/>
  <c r="NC34" i="4" s="1"/>
  <c r="ND35" i="3" a="1"/>
  <c r="ND35" i="3" s="1"/>
  <c r="NB34" i="4" s="1"/>
  <c r="NC35" i="3" a="1"/>
  <c r="NC35" i="3" s="1"/>
  <c r="NA34" i="4" s="1"/>
  <c r="NB35" i="3" a="1"/>
  <c r="NB35" i="3" s="1"/>
  <c r="MZ34" i="4" s="1"/>
  <c r="NA35" i="3" a="1"/>
  <c r="NA35" i="3" s="1"/>
  <c r="MY34" i="4" s="1"/>
  <c r="MZ35" i="3" a="1"/>
  <c r="MZ35" i="3" s="1"/>
  <c r="MX34" i="4" s="1"/>
  <c r="MY35" i="3" a="1"/>
  <c r="MY35" i="3" s="1"/>
  <c r="MW34" i="4" s="1"/>
  <c r="MX35" i="3" a="1"/>
  <c r="MX35" i="3" s="1"/>
  <c r="MV34" i="4" s="1"/>
  <c r="MW35" i="3" a="1"/>
  <c r="MW35" i="3" s="1"/>
  <c r="MU34" i="4" s="1"/>
  <c r="MV35" i="3" a="1"/>
  <c r="MV35" i="3" s="1"/>
  <c r="MT34" i="4" s="1"/>
  <c r="MU35" i="3" a="1"/>
  <c r="MU35" i="3" s="1"/>
  <c r="MS34" i="4" s="1"/>
  <c r="MT35" i="3" a="1"/>
  <c r="MT35" i="3" s="1"/>
  <c r="MR34" i="4" s="1"/>
  <c r="MS35" i="3" a="1"/>
  <c r="MS35" i="3" s="1"/>
  <c r="MQ34" i="4" s="1"/>
  <c r="MR35" i="3" a="1"/>
  <c r="MR35" i="3" s="1"/>
  <c r="MP34" i="4" s="1"/>
  <c r="MQ35" i="3" a="1"/>
  <c r="MQ35" i="3" s="1"/>
  <c r="MO34" i="4" s="1"/>
  <c r="MP35" i="3" a="1"/>
  <c r="MP35" i="3" s="1"/>
  <c r="MN34" i="4" s="1"/>
  <c r="MO35" i="3" a="1"/>
  <c r="MO35" i="3" s="1"/>
  <c r="MM34" i="4" s="1"/>
  <c r="MN35" i="3" a="1"/>
  <c r="MN35" i="3" s="1"/>
  <c r="ML34" i="4" s="1"/>
  <c r="MM35" i="3" a="1"/>
  <c r="MM35" i="3" s="1"/>
  <c r="MK34" i="4" s="1"/>
  <c r="ML35" i="3" a="1"/>
  <c r="ML35" i="3" s="1"/>
  <c r="MJ34" i="4" s="1"/>
  <c r="MK35" i="3" a="1"/>
  <c r="MK35" i="3" s="1"/>
  <c r="MI34" i="4" s="1"/>
  <c r="MJ35" i="3" a="1"/>
  <c r="MJ35" i="3" s="1"/>
  <c r="MH34" i="4" s="1"/>
  <c r="MI35" i="3" a="1"/>
  <c r="MI35" i="3" s="1"/>
  <c r="MG34" i="4" s="1"/>
  <c r="MH35" i="3" a="1"/>
  <c r="MH35" i="3" s="1"/>
  <c r="MF34" i="4" s="1"/>
  <c r="MG35" i="3" a="1"/>
  <c r="MG35" i="3" s="1"/>
  <c r="ME34" i="4" s="1"/>
  <c r="MF35" i="3" a="1"/>
  <c r="MF35" i="3" s="1"/>
  <c r="MD34" i="4" s="1"/>
  <c r="ME35" i="3" a="1"/>
  <c r="ME35" i="3" s="1"/>
  <c r="MC34" i="4" s="1"/>
  <c r="MD35" i="3" a="1"/>
  <c r="MD35" i="3" s="1"/>
  <c r="MB34" i="4" s="1"/>
  <c r="MC35" i="3" a="1"/>
  <c r="MC35" i="3" s="1"/>
  <c r="MA34" i="4" s="1"/>
  <c r="MB35" i="3" a="1"/>
  <c r="MB35" i="3" s="1"/>
  <c r="LZ34" i="4" s="1"/>
  <c r="MA35" i="3" a="1"/>
  <c r="MA35" i="3" s="1"/>
  <c r="LY34" i="4" s="1"/>
  <c r="LZ35" i="3" a="1"/>
  <c r="LZ35" i="3" s="1"/>
  <c r="LX34" i="4" s="1"/>
  <c r="LY35" i="3" a="1"/>
  <c r="LY35" i="3" s="1"/>
  <c r="LW34" i="4" s="1"/>
  <c r="LX35" i="3" a="1"/>
  <c r="LX35" i="3" s="1"/>
  <c r="LV34" i="4" s="1"/>
  <c r="LW35" i="3" a="1"/>
  <c r="LW35" i="3" s="1"/>
  <c r="LU34" i="4" s="1"/>
  <c r="LV35" i="3" a="1"/>
  <c r="LV35" i="3" s="1"/>
  <c r="LT34" i="4" s="1"/>
  <c r="LU35" i="3" a="1"/>
  <c r="LU35" i="3" s="1"/>
  <c r="LS34" i="4" s="1"/>
  <c r="LT35" i="3" a="1"/>
  <c r="LT35" i="3" s="1"/>
  <c r="LR34" i="4" s="1"/>
  <c r="LS35" i="3" a="1"/>
  <c r="LS35" i="3" s="1"/>
  <c r="LQ34" i="4" s="1"/>
  <c r="LR35" i="3" a="1"/>
  <c r="LR35" i="3" s="1"/>
  <c r="LP34" i="4" s="1"/>
  <c r="LQ35" i="3" a="1"/>
  <c r="LQ35" i="3" s="1"/>
  <c r="LO34" i="4" s="1"/>
  <c r="LP35" i="3" a="1"/>
  <c r="LP35" i="3" s="1"/>
  <c r="LN34" i="4" s="1"/>
  <c r="LO35" i="3" a="1"/>
  <c r="LO35" i="3" s="1"/>
  <c r="LM34" i="4" s="1"/>
  <c r="LN35" i="3" a="1"/>
  <c r="LN35" i="3" s="1"/>
  <c r="LL34" i="4" s="1"/>
  <c r="LM35" i="3" a="1"/>
  <c r="LM35" i="3" s="1"/>
  <c r="LK34" i="4" s="1"/>
  <c r="LL35" i="3" a="1"/>
  <c r="LL35" i="3" s="1"/>
  <c r="LJ34" i="4" s="1"/>
  <c r="LK35" i="3" a="1"/>
  <c r="LK35" i="3" s="1"/>
  <c r="LI34" i="4" s="1"/>
  <c r="LJ35" i="3" a="1"/>
  <c r="LJ35" i="3" s="1"/>
  <c r="LH34" i="4" s="1"/>
  <c r="LI35" i="3" a="1"/>
  <c r="LI35" i="3" s="1"/>
  <c r="LG34" i="4" s="1"/>
  <c r="LH35" i="3" a="1"/>
  <c r="LH35" i="3" s="1"/>
  <c r="LF34" i="4" s="1"/>
  <c r="LG35" i="3" a="1"/>
  <c r="LG35" i="3" s="1"/>
  <c r="LE34" i="4" s="1"/>
  <c r="LF35" i="3" a="1"/>
  <c r="LF35" i="3" s="1"/>
  <c r="LD34" i="4" s="1"/>
  <c r="LE35" i="3" a="1"/>
  <c r="LE35" i="3" s="1"/>
  <c r="LC34" i="4" s="1"/>
  <c r="LD35" i="3" a="1"/>
  <c r="LD35" i="3" s="1"/>
  <c r="LB34" i="4" s="1"/>
  <c r="LC35" i="3" a="1"/>
  <c r="LC35" i="3" s="1"/>
  <c r="LA34" i="4" s="1"/>
  <c r="LB35" i="3" a="1"/>
  <c r="LB35" i="3" s="1"/>
  <c r="KZ34" i="4" s="1"/>
  <c r="LA35" i="3" a="1"/>
  <c r="LA35" i="3" s="1"/>
  <c r="KY34" i="4" s="1"/>
  <c r="KZ35" i="3" a="1"/>
  <c r="KZ35" i="3" s="1"/>
  <c r="KX34" i="4" s="1"/>
  <c r="KY35" i="3" a="1"/>
  <c r="KY35" i="3" s="1"/>
  <c r="KW34" i="4" s="1"/>
  <c r="KX35" i="3" a="1"/>
  <c r="KX35" i="3" s="1"/>
  <c r="KV34" i="4" s="1"/>
  <c r="KW35" i="3" a="1"/>
  <c r="KW35" i="3" s="1"/>
  <c r="KU34" i="4" s="1"/>
  <c r="KV35" i="3" a="1"/>
  <c r="KV35" i="3" s="1"/>
  <c r="KT34" i="4" s="1"/>
  <c r="KU35" i="3" a="1"/>
  <c r="KU35" i="3" s="1"/>
  <c r="KS34" i="4" s="1"/>
  <c r="KT35" i="3" a="1"/>
  <c r="KT35" i="3" s="1"/>
  <c r="KR34" i="4" s="1"/>
  <c r="KS35" i="3" a="1"/>
  <c r="KS35" i="3" s="1"/>
  <c r="KQ34" i="4" s="1"/>
  <c r="KR35" i="3" a="1"/>
  <c r="KR35" i="3" s="1"/>
  <c r="KP34" i="4" s="1"/>
  <c r="KQ35" i="3" a="1"/>
  <c r="KQ35" i="3" s="1"/>
  <c r="KO34" i="4" s="1"/>
  <c r="KP35" i="3" a="1"/>
  <c r="KP35" i="3" s="1"/>
  <c r="KN34" i="4" s="1"/>
  <c r="KO35" i="3" a="1"/>
  <c r="KO35" i="3" s="1"/>
  <c r="KM34" i="4" s="1"/>
  <c r="KN35" i="3" a="1"/>
  <c r="KN35" i="3" s="1"/>
  <c r="KL34" i="4" s="1"/>
  <c r="KM35" i="3" a="1"/>
  <c r="KM35" i="3" s="1"/>
  <c r="KK34" i="4" s="1"/>
  <c r="KL35" i="3" a="1"/>
  <c r="KL35" i="3" s="1"/>
  <c r="KJ34" i="4" s="1"/>
  <c r="KK35" i="3" a="1"/>
  <c r="KK35" i="3" s="1"/>
  <c r="KI34" i="4" s="1"/>
  <c r="KJ35" i="3" a="1"/>
  <c r="KJ35" i="3" s="1"/>
  <c r="KH34" i="4" s="1"/>
  <c r="KI35" i="3" a="1"/>
  <c r="KI35" i="3" s="1"/>
  <c r="KG34" i="4" s="1"/>
  <c r="KH35" i="3" a="1"/>
  <c r="KH35" i="3" s="1"/>
  <c r="KF34" i="4" s="1"/>
  <c r="KG35" i="3" a="1"/>
  <c r="KG35" i="3" s="1"/>
  <c r="KE34" i="4" s="1"/>
  <c r="KF35" i="3" a="1"/>
  <c r="KF35" i="3" s="1"/>
  <c r="KD34" i="4" s="1"/>
  <c r="KE35" i="3" a="1"/>
  <c r="KE35" i="3" s="1"/>
  <c r="KC34" i="4" s="1"/>
  <c r="KD35" i="3" a="1"/>
  <c r="KD35" i="3" s="1"/>
  <c r="KB34" i="4" s="1"/>
  <c r="KC35" i="3" a="1"/>
  <c r="KC35" i="3" s="1"/>
  <c r="KA34" i="4" s="1"/>
  <c r="KB35" i="3" a="1"/>
  <c r="KB35" i="3" s="1"/>
  <c r="JZ34" i="4" s="1"/>
  <c r="KA35" i="3" a="1"/>
  <c r="KA35" i="3" s="1"/>
  <c r="JY34" i="4" s="1"/>
  <c r="JZ35" i="3" a="1"/>
  <c r="JZ35" i="3" s="1"/>
  <c r="JX34" i="4" s="1"/>
  <c r="JY35" i="3" a="1"/>
  <c r="JY35" i="3" s="1"/>
  <c r="JW34" i="4" s="1"/>
  <c r="JX35" i="3" a="1"/>
  <c r="JX35" i="3" s="1"/>
  <c r="JV34" i="4" s="1"/>
  <c r="JW35" i="3" a="1"/>
  <c r="JW35" i="3" s="1"/>
  <c r="JU34" i="4" s="1"/>
  <c r="JV35" i="3" a="1"/>
  <c r="JV35" i="3" s="1"/>
  <c r="JT34" i="4" s="1"/>
  <c r="JU35" i="3" a="1"/>
  <c r="JU35" i="3" s="1"/>
  <c r="JS34" i="4" s="1"/>
  <c r="JT35" i="3" a="1"/>
  <c r="JT35" i="3" s="1"/>
  <c r="JR34" i="4" s="1"/>
  <c r="JS35" i="3" a="1"/>
  <c r="JS35" i="3" s="1"/>
  <c r="JQ34" i="4" s="1"/>
  <c r="JR35" i="3" a="1"/>
  <c r="JR35" i="3" s="1"/>
  <c r="JP34" i="4" s="1"/>
  <c r="JQ35" i="3" a="1"/>
  <c r="JQ35" i="3" s="1"/>
  <c r="JO34" i="4" s="1"/>
  <c r="JP35" i="3" a="1"/>
  <c r="JP35" i="3" s="1"/>
  <c r="JN34" i="4" s="1"/>
  <c r="JO35" i="3" a="1"/>
  <c r="JO35" i="3" s="1"/>
  <c r="JM34" i="4" s="1"/>
  <c r="JN35" i="3" a="1"/>
  <c r="JN35" i="3" s="1"/>
  <c r="JL34" i="4" s="1"/>
  <c r="JM35" i="3" a="1"/>
  <c r="JM35" i="3" s="1"/>
  <c r="JK34" i="4" s="1"/>
  <c r="JL35" i="3" a="1"/>
  <c r="JL35" i="3" s="1"/>
  <c r="JJ34" i="4" s="1"/>
  <c r="JK35" i="3" a="1"/>
  <c r="JK35" i="3" s="1"/>
  <c r="JI34" i="4" s="1"/>
  <c r="JJ35" i="3" a="1"/>
  <c r="JJ35" i="3" s="1"/>
  <c r="JH34" i="4" s="1"/>
  <c r="JI35" i="3" a="1"/>
  <c r="JI35" i="3" s="1"/>
  <c r="JG34" i="4" s="1"/>
  <c r="JH35" i="3" a="1"/>
  <c r="JH35" i="3" s="1"/>
  <c r="JF34" i="4" s="1"/>
  <c r="JG35" i="3" a="1"/>
  <c r="JG35" i="3" s="1"/>
  <c r="JE34" i="4" s="1"/>
  <c r="JF35" i="3" a="1"/>
  <c r="JF35" i="3" s="1"/>
  <c r="JD34" i="4" s="1"/>
  <c r="JE35" i="3" a="1"/>
  <c r="JE35" i="3" s="1"/>
  <c r="JC34" i="4" s="1"/>
  <c r="JD35" i="3" a="1"/>
  <c r="JD35" i="3" s="1"/>
  <c r="JB34" i="4" s="1"/>
  <c r="JC35" i="3" a="1"/>
  <c r="JC35" i="3" s="1"/>
  <c r="JA34" i="4" s="1"/>
  <c r="JB35" i="3" a="1"/>
  <c r="JB35" i="3" s="1"/>
  <c r="IZ34" i="4" s="1"/>
  <c r="JA35" i="3" a="1"/>
  <c r="JA35" i="3" s="1"/>
  <c r="IY34" i="4" s="1"/>
  <c r="IZ35" i="3" a="1"/>
  <c r="IZ35" i="3" s="1"/>
  <c r="IX34" i="4" s="1"/>
  <c r="IY35" i="3" a="1"/>
  <c r="IY35" i="3" s="1"/>
  <c r="IW34" i="4" s="1"/>
  <c r="IX35" i="3" a="1"/>
  <c r="IX35" i="3" s="1"/>
  <c r="IV34" i="4" s="1"/>
  <c r="IW35" i="3" a="1"/>
  <c r="IW35" i="3" s="1"/>
  <c r="IU34" i="4" s="1"/>
  <c r="IV35" i="3" a="1"/>
  <c r="IV35" i="3" s="1"/>
  <c r="IT34" i="4" s="1"/>
  <c r="IU35" i="3" a="1"/>
  <c r="IU35" i="3" s="1"/>
  <c r="IS34" i="4" s="1"/>
  <c r="IT35" i="3" a="1"/>
  <c r="IT35" i="3" s="1"/>
  <c r="IR34" i="4" s="1"/>
  <c r="IS35" i="3" a="1"/>
  <c r="IS35" i="3" s="1"/>
  <c r="IQ34" i="4" s="1"/>
  <c r="IR35" i="3" a="1"/>
  <c r="IR35" i="3" s="1"/>
  <c r="IP34" i="4" s="1"/>
  <c r="IQ35" i="3" a="1"/>
  <c r="IQ35" i="3" s="1"/>
  <c r="IO34" i="4" s="1"/>
  <c r="IP35" i="3" a="1"/>
  <c r="IP35" i="3" s="1"/>
  <c r="IN34" i="4" s="1"/>
  <c r="IO35" i="3" a="1"/>
  <c r="IO35" i="3" s="1"/>
  <c r="IM34" i="4" s="1"/>
  <c r="IN35" i="3" a="1"/>
  <c r="IN35" i="3" s="1"/>
  <c r="IL34" i="4" s="1"/>
  <c r="IM35" i="3" a="1"/>
  <c r="IM35" i="3" s="1"/>
  <c r="IK34" i="4" s="1"/>
  <c r="IL35" i="3" a="1"/>
  <c r="IL35" i="3" s="1"/>
  <c r="IJ34" i="4" s="1"/>
  <c r="IK35" i="3" a="1"/>
  <c r="IK35" i="3" s="1"/>
  <c r="II34" i="4" s="1"/>
  <c r="IJ35" i="3" a="1"/>
  <c r="IJ35" i="3" s="1"/>
  <c r="IH34" i="4" s="1"/>
  <c r="II35" i="3" a="1"/>
  <c r="II35" i="3" s="1"/>
  <c r="IG34" i="4" s="1"/>
  <c r="IH35" i="3" a="1"/>
  <c r="IH35" i="3" s="1"/>
  <c r="IF34" i="4" s="1"/>
  <c r="IG35" i="3" a="1"/>
  <c r="IG35" i="3" s="1"/>
  <c r="IE34" i="4" s="1"/>
  <c r="IF35" i="3" a="1"/>
  <c r="IF35" i="3" s="1"/>
  <c r="ID34" i="4" s="1"/>
  <c r="IE35" i="3"/>
  <c r="IC34" i="4" s="1"/>
  <c r="IE35" i="3" a="1"/>
  <c r="ID35" i="3"/>
  <c r="IB34" i="4" s="1"/>
  <c r="ID35" i="3" a="1"/>
  <c r="IC35" i="3" a="1"/>
  <c r="IC35" i="3" s="1"/>
  <c r="IA34" i="4" s="1"/>
  <c r="IB35" i="3" a="1"/>
  <c r="IB35" i="3" s="1"/>
  <c r="HZ34" i="4" s="1"/>
  <c r="IA35" i="3" a="1"/>
  <c r="IA35" i="3" s="1"/>
  <c r="HY34" i="4" s="1"/>
  <c r="HZ35" i="3" a="1"/>
  <c r="HZ35" i="3" s="1"/>
  <c r="HX34" i="4" s="1"/>
  <c r="HY35" i="3" a="1"/>
  <c r="HY35" i="3" s="1"/>
  <c r="HW34" i="4" s="1"/>
  <c r="HX35" i="3" a="1"/>
  <c r="HX35" i="3" s="1"/>
  <c r="HV34" i="4" s="1"/>
  <c r="HW35" i="3" a="1"/>
  <c r="HW35" i="3" s="1"/>
  <c r="HU34" i="4" s="1"/>
  <c r="HV35" i="3"/>
  <c r="HT34" i="4" s="1"/>
  <c r="HV35" i="3" a="1"/>
  <c r="HU35" i="3" a="1"/>
  <c r="HU35" i="3" s="1"/>
  <c r="HS34" i="4" s="1"/>
  <c r="HT35" i="3" a="1"/>
  <c r="HT35" i="3" s="1"/>
  <c r="HR34" i="4" s="1"/>
  <c r="HS35" i="3" a="1"/>
  <c r="HS35" i="3" s="1"/>
  <c r="HQ34" i="4" s="1"/>
  <c r="HR35" i="3" a="1"/>
  <c r="HR35" i="3" s="1"/>
  <c r="HP34" i="4" s="1"/>
  <c r="HQ35" i="3" a="1"/>
  <c r="HQ35" i="3" s="1"/>
  <c r="HO34" i="4" s="1"/>
  <c r="HP35" i="3" a="1"/>
  <c r="HP35" i="3" s="1"/>
  <c r="HN34" i="4" s="1"/>
  <c r="HO35" i="3" a="1"/>
  <c r="HO35" i="3" s="1"/>
  <c r="HM34" i="4" s="1"/>
  <c r="HN35" i="3"/>
  <c r="HL34" i="4" s="1"/>
  <c r="HN35" i="3" a="1"/>
  <c r="HM35" i="3"/>
  <c r="HK34" i="4" s="1"/>
  <c r="HM35" i="3" a="1"/>
  <c r="HL35" i="3" a="1"/>
  <c r="HL35" i="3" s="1"/>
  <c r="HJ34" i="4" s="1"/>
  <c r="HK35" i="3" a="1"/>
  <c r="HK35" i="3" s="1"/>
  <c r="HI34" i="4" s="1"/>
  <c r="HJ35" i="3" a="1"/>
  <c r="HJ35" i="3" s="1"/>
  <c r="HH34" i="4" s="1"/>
  <c r="HI35" i="3" a="1"/>
  <c r="HI35" i="3" s="1"/>
  <c r="HG34" i="4" s="1"/>
  <c r="HH35" i="3" a="1"/>
  <c r="HH35" i="3" s="1"/>
  <c r="HF34" i="4" s="1"/>
  <c r="HG35" i="3" a="1"/>
  <c r="HG35" i="3" s="1"/>
  <c r="HE34" i="4" s="1"/>
  <c r="HF35" i="3" a="1"/>
  <c r="HF35" i="3" s="1"/>
  <c r="HD34" i="4" s="1"/>
  <c r="HE35" i="3"/>
  <c r="HC34" i="4" s="1"/>
  <c r="HE35" i="3" a="1"/>
  <c r="HD35" i="3" a="1"/>
  <c r="HD35" i="3" s="1"/>
  <c r="HB34" i="4" s="1"/>
  <c r="HC35" i="3" a="1"/>
  <c r="HC35" i="3" s="1"/>
  <c r="HA34" i="4" s="1"/>
  <c r="HB35" i="3" a="1"/>
  <c r="HB35" i="3" s="1"/>
  <c r="GZ34" i="4" s="1"/>
  <c r="HA35" i="3" a="1"/>
  <c r="HA35" i="3" s="1"/>
  <c r="GY34" i="4" s="1"/>
  <c r="GZ35" i="3" a="1"/>
  <c r="GZ35" i="3" s="1"/>
  <c r="GX34" i="4" s="1"/>
  <c r="GY35" i="3" a="1"/>
  <c r="GY35" i="3" s="1"/>
  <c r="GW34" i="4" s="1"/>
  <c r="GX35" i="3" a="1"/>
  <c r="GX35" i="3" s="1"/>
  <c r="GV34" i="4" s="1"/>
  <c r="GW35" i="3"/>
  <c r="GU34" i="4" s="1"/>
  <c r="GW35" i="3" a="1"/>
  <c r="GV35" i="3" a="1"/>
  <c r="GV35" i="3" s="1"/>
  <c r="GT34" i="4" s="1"/>
  <c r="GU35" i="3" a="1"/>
  <c r="GU35" i="3" s="1"/>
  <c r="GS34" i="4" s="1"/>
  <c r="GT35" i="3" a="1"/>
  <c r="GT35" i="3" s="1"/>
  <c r="GR34" i="4" s="1"/>
  <c r="GS35" i="3" a="1"/>
  <c r="GS35" i="3" s="1"/>
  <c r="GQ34" i="4" s="1"/>
  <c r="GR35" i="3" a="1"/>
  <c r="GR35" i="3" s="1"/>
  <c r="GP34" i="4" s="1"/>
  <c r="GQ35" i="3" a="1"/>
  <c r="GQ35" i="3" s="1"/>
  <c r="GO34" i="4" s="1"/>
  <c r="GP35" i="3" a="1"/>
  <c r="GP35" i="3" s="1"/>
  <c r="GN34" i="4" s="1"/>
  <c r="GO35" i="3" a="1"/>
  <c r="GO35" i="3" s="1"/>
  <c r="GM34" i="4" s="1"/>
  <c r="GN35" i="3" a="1"/>
  <c r="GN35" i="3" s="1"/>
  <c r="GL34" i="4" s="1"/>
  <c r="GM35" i="3" a="1"/>
  <c r="GM35" i="3" s="1"/>
  <c r="GK34" i="4" s="1"/>
  <c r="GL35" i="3" a="1"/>
  <c r="GL35" i="3" s="1"/>
  <c r="GJ34" i="4" s="1"/>
  <c r="GK35" i="3" a="1"/>
  <c r="GK35" i="3" s="1"/>
  <c r="GI34" i="4" s="1"/>
  <c r="GJ35" i="3" a="1"/>
  <c r="GJ35" i="3" s="1"/>
  <c r="GH34" i="4" s="1"/>
  <c r="GI35" i="3"/>
  <c r="GG34" i="4" s="1"/>
  <c r="GI35" i="3" a="1"/>
  <c r="GH35" i="3" a="1"/>
  <c r="GH35" i="3" s="1"/>
  <c r="GF34" i="4" s="1"/>
  <c r="GG35" i="3" a="1"/>
  <c r="GG35" i="3" s="1"/>
  <c r="GE34" i="4" s="1"/>
  <c r="GF35" i="3" a="1"/>
  <c r="GF35" i="3" s="1"/>
  <c r="GD34" i="4" s="1"/>
  <c r="GE35" i="3" a="1"/>
  <c r="GE35" i="3" s="1"/>
  <c r="GC34" i="4" s="1"/>
  <c r="GD35" i="3" a="1"/>
  <c r="GD35" i="3" s="1"/>
  <c r="GB34" i="4" s="1"/>
  <c r="GC35" i="3" a="1"/>
  <c r="GC35" i="3" s="1"/>
  <c r="GA34" i="4" s="1"/>
  <c r="GB35" i="3" a="1"/>
  <c r="GB35" i="3" s="1"/>
  <c r="FZ34" i="4" s="1"/>
  <c r="GA35" i="3"/>
  <c r="FY34" i="4" s="1"/>
  <c r="GA35" i="3" a="1"/>
  <c r="FZ35" i="3" a="1"/>
  <c r="FZ35" i="3" s="1"/>
  <c r="FX34" i="4" s="1"/>
  <c r="FY35" i="3" a="1"/>
  <c r="FY35" i="3" s="1"/>
  <c r="FW34" i="4" s="1"/>
  <c r="FX35" i="3" a="1"/>
  <c r="FX35" i="3" s="1"/>
  <c r="FV34" i="4" s="1"/>
  <c r="FW35" i="3" a="1"/>
  <c r="FW35" i="3" s="1"/>
  <c r="FU34" i="4" s="1"/>
  <c r="FV35" i="3" a="1"/>
  <c r="FV35" i="3" s="1"/>
  <c r="FT34" i="4" s="1"/>
  <c r="FU35" i="3" a="1"/>
  <c r="FU35" i="3" s="1"/>
  <c r="FS34" i="4" s="1"/>
  <c r="FT35" i="3" a="1"/>
  <c r="FT35" i="3" s="1"/>
  <c r="FR34" i="4" s="1"/>
  <c r="FS35" i="3" a="1"/>
  <c r="FS35" i="3" s="1"/>
  <c r="FQ34" i="4" s="1"/>
  <c r="FR35" i="3" a="1"/>
  <c r="FR35" i="3" s="1"/>
  <c r="FP34" i="4" s="1"/>
  <c r="FQ35" i="3" a="1"/>
  <c r="FQ35" i="3" s="1"/>
  <c r="FO34" i="4" s="1"/>
  <c r="FP35" i="3" a="1"/>
  <c r="FP35" i="3" s="1"/>
  <c r="FN34" i="4" s="1"/>
  <c r="FO35" i="3" a="1"/>
  <c r="FO35" i="3" s="1"/>
  <c r="FM34" i="4" s="1"/>
  <c r="FN35" i="3" a="1"/>
  <c r="FN35" i="3" s="1"/>
  <c r="FL34" i="4" s="1"/>
  <c r="FM35" i="3" a="1"/>
  <c r="FM35" i="3" s="1"/>
  <c r="FK34" i="4" s="1"/>
  <c r="FL35" i="3" a="1"/>
  <c r="FL35" i="3" s="1"/>
  <c r="FJ34" i="4" s="1"/>
  <c r="FK35" i="3" a="1"/>
  <c r="FK35" i="3" s="1"/>
  <c r="FI34" i="4" s="1"/>
  <c r="FJ35" i="3" a="1"/>
  <c r="FJ35" i="3" s="1"/>
  <c r="FH34" i="4" s="1"/>
  <c r="FI35" i="3" a="1"/>
  <c r="FI35" i="3" s="1"/>
  <c r="FG34" i="4" s="1"/>
  <c r="FH35" i="3" a="1"/>
  <c r="FH35" i="3" s="1"/>
  <c r="FF34" i="4" s="1"/>
  <c r="FG35" i="3" a="1"/>
  <c r="FG35" i="3" s="1"/>
  <c r="FE34" i="4" s="1"/>
  <c r="FF35" i="3" a="1"/>
  <c r="FF35" i="3" s="1"/>
  <c r="FD34" i="4" s="1"/>
  <c r="FE35" i="3" a="1"/>
  <c r="FE35" i="3" s="1"/>
  <c r="FC34" i="4" s="1"/>
  <c r="FD35" i="3" a="1"/>
  <c r="FD35" i="3" s="1"/>
  <c r="FB34" i="4" s="1"/>
  <c r="FC35" i="3" a="1"/>
  <c r="FC35" i="3" s="1"/>
  <c r="FA34" i="4" s="1"/>
  <c r="FB35" i="3" a="1"/>
  <c r="FB35" i="3" s="1"/>
  <c r="EZ34" i="4" s="1"/>
  <c r="FA35" i="3" a="1"/>
  <c r="FA35" i="3" s="1"/>
  <c r="EY34" i="4" s="1"/>
  <c r="EZ35" i="3" a="1"/>
  <c r="EZ35" i="3" s="1"/>
  <c r="EX34" i="4" s="1"/>
  <c r="EY35" i="3" a="1"/>
  <c r="EY35" i="3" s="1"/>
  <c r="EW34" i="4" s="1"/>
  <c r="EX35" i="3" a="1"/>
  <c r="EX35" i="3" s="1"/>
  <c r="EV34" i="4" s="1"/>
  <c r="EW35" i="3" a="1"/>
  <c r="EW35" i="3" s="1"/>
  <c r="EU34" i="4" s="1"/>
  <c r="EV35" i="3" a="1"/>
  <c r="EV35" i="3" s="1"/>
  <c r="ET34" i="4" s="1"/>
  <c r="EU35" i="3" a="1"/>
  <c r="EU35" i="3" s="1"/>
  <c r="ES34" i="4" s="1"/>
  <c r="ET35" i="3" a="1"/>
  <c r="ET35" i="3" s="1"/>
  <c r="ER34" i="4" s="1"/>
  <c r="ES35" i="3" a="1"/>
  <c r="ES35" i="3" s="1"/>
  <c r="EQ34" i="4" s="1"/>
  <c r="ER35" i="3" a="1"/>
  <c r="ER35" i="3" s="1"/>
  <c r="EP34" i="4" s="1"/>
  <c r="EQ35" i="3" a="1"/>
  <c r="EQ35" i="3" s="1"/>
  <c r="EO34" i="4" s="1"/>
  <c r="EP35" i="3" a="1"/>
  <c r="EP35" i="3" s="1"/>
  <c r="EN34" i="4" s="1"/>
  <c r="EO35" i="3" a="1"/>
  <c r="EO35" i="3" s="1"/>
  <c r="EM34" i="4" s="1"/>
  <c r="EN35" i="3" a="1"/>
  <c r="EN35" i="3" s="1"/>
  <c r="EL34" i="4" s="1"/>
  <c r="EM35" i="3" a="1"/>
  <c r="EM35" i="3" s="1"/>
  <c r="EK34" i="4" s="1"/>
  <c r="EL35" i="3" a="1"/>
  <c r="EL35" i="3" s="1"/>
  <c r="EJ34" i="4" s="1"/>
  <c r="EK35" i="3" a="1"/>
  <c r="EK35" i="3" s="1"/>
  <c r="EI34" i="4" s="1"/>
  <c r="EJ35" i="3" a="1"/>
  <c r="EJ35" i="3" s="1"/>
  <c r="EH34" i="4" s="1"/>
  <c r="EI35" i="3" a="1"/>
  <c r="EI35" i="3" s="1"/>
  <c r="EG34" i="4" s="1"/>
  <c r="EH35" i="3" a="1"/>
  <c r="EH35" i="3" s="1"/>
  <c r="EF34" i="4" s="1"/>
  <c r="EG35" i="3" a="1"/>
  <c r="EG35" i="3" s="1"/>
  <c r="EE34" i="4" s="1"/>
  <c r="EF35" i="3" a="1"/>
  <c r="EF35" i="3" s="1"/>
  <c r="ED34" i="4" s="1"/>
  <c r="EE35" i="3" a="1"/>
  <c r="EE35" i="3" s="1"/>
  <c r="EC34" i="4" s="1"/>
  <c r="ED35" i="3" a="1"/>
  <c r="ED35" i="3" s="1"/>
  <c r="EB34" i="4" s="1"/>
  <c r="EC35" i="3" a="1"/>
  <c r="EC35" i="3" s="1"/>
  <c r="EA34" i="4" s="1"/>
  <c r="EB35" i="3" a="1"/>
  <c r="EB35" i="3" s="1"/>
  <c r="DZ34" i="4" s="1"/>
  <c r="EA35" i="3" a="1"/>
  <c r="EA35" i="3" s="1"/>
  <c r="DY34" i="4" s="1"/>
  <c r="DZ35" i="3" a="1"/>
  <c r="DZ35" i="3" s="1"/>
  <c r="DX34" i="4" s="1"/>
  <c r="DY35" i="3" a="1"/>
  <c r="DY35" i="3" s="1"/>
  <c r="DW34" i="4" s="1"/>
  <c r="DX35" i="3" a="1"/>
  <c r="DX35" i="3" s="1"/>
  <c r="DV34" i="4" s="1"/>
  <c r="DW35" i="3" a="1"/>
  <c r="DW35" i="3" s="1"/>
  <c r="DU34" i="4" s="1"/>
  <c r="DV35" i="3" a="1"/>
  <c r="DV35" i="3" s="1"/>
  <c r="DT34" i="4" s="1"/>
  <c r="DU35" i="3" a="1"/>
  <c r="DU35" i="3" s="1"/>
  <c r="DS34" i="4" s="1"/>
  <c r="DT35" i="3" a="1"/>
  <c r="DT35" i="3" s="1"/>
  <c r="DR34" i="4" s="1"/>
  <c r="DS35" i="3" a="1"/>
  <c r="DS35" i="3" s="1"/>
  <c r="DQ34" i="4" s="1"/>
  <c r="DR35" i="3" a="1"/>
  <c r="DR35" i="3" s="1"/>
  <c r="DP34" i="4" s="1"/>
  <c r="DQ35" i="3"/>
  <c r="DO34" i="4" s="1"/>
  <c r="DQ35" i="3" a="1"/>
  <c r="DP35" i="3" a="1"/>
  <c r="DP35" i="3" s="1"/>
  <c r="DN34" i="4" s="1"/>
  <c r="DO35" i="3" a="1"/>
  <c r="DO35" i="3" s="1"/>
  <c r="DM34" i="4" s="1"/>
  <c r="DN35" i="3" a="1"/>
  <c r="DN35" i="3" s="1"/>
  <c r="DL34" i="4" s="1"/>
  <c r="DM35" i="3"/>
  <c r="DK34" i="4" s="1"/>
  <c r="DM35" i="3" a="1"/>
  <c r="DL35" i="3" a="1"/>
  <c r="DL35" i="3" s="1"/>
  <c r="DJ34" i="4" s="1"/>
  <c r="DK35" i="3" a="1"/>
  <c r="DK35" i="3" s="1"/>
  <c r="DI34" i="4" s="1"/>
  <c r="DJ35" i="3" a="1"/>
  <c r="DJ35" i="3" s="1"/>
  <c r="DH34" i="4" s="1"/>
  <c r="DI35" i="3" a="1"/>
  <c r="DI35" i="3" s="1"/>
  <c r="DG34" i="4" s="1"/>
  <c r="DH35" i="3" a="1"/>
  <c r="DH35" i="3" s="1"/>
  <c r="DF34" i="4" s="1"/>
  <c r="DG35" i="3" a="1"/>
  <c r="DG35" i="3" s="1"/>
  <c r="DE34" i="4" s="1"/>
  <c r="DF35" i="3" a="1"/>
  <c r="DF35" i="3" s="1"/>
  <c r="DD34" i="4" s="1"/>
  <c r="DE35" i="3" a="1"/>
  <c r="DE35" i="3" s="1"/>
  <c r="DC34" i="4" s="1"/>
  <c r="DD35" i="3" a="1"/>
  <c r="DD35" i="3" s="1"/>
  <c r="DB34" i="4" s="1"/>
  <c r="DC35" i="3" a="1"/>
  <c r="DC35" i="3" s="1"/>
  <c r="DA34" i="4" s="1"/>
  <c r="DB35" i="3" a="1"/>
  <c r="DB35" i="3" s="1"/>
  <c r="CZ34" i="4" s="1"/>
  <c r="DA35" i="3" a="1"/>
  <c r="DA35" i="3" s="1"/>
  <c r="CY34" i="4" s="1"/>
  <c r="CZ35" i="3" a="1"/>
  <c r="CZ35" i="3" s="1"/>
  <c r="CX34" i="4" s="1"/>
  <c r="CY35" i="3" a="1"/>
  <c r="CY35" i="3" s="1"/>
  <c r="CW34" i="4" s="1"/>
  <c r="CX35" i="3" a="1"/>
  <c r="CX35" i="3" s="1"/>
  <c r="CV34" i="4" s="1"/>
  <c r="CW35" i="3" a="1"/>
  <c r="CW35" i="3" s="1"/>
  <c r="CU34" i="4" s="1"/>
  <c r="CV35" i="3" a="1"/>
  <c r="CV35" i="3" s="1"/>
  <c r="CT34" i="4" s="1"/>
  <c r="CU35" i="3" a="1"/>
  <c r="CU35" i="3" s="1"/>
  <c r="CS34" i="4" s="1"/>
  <c r="CT35" i="3" a="1"/>
  <c r="CT35" i="3" s="1"/>
  <c r="CR34" i="4" s="1"/>
  <c r="CS35" i="3" a="1"/>
  <c r="CS35" i="3" s="1"/>
  <c r="CQ34" i="4" s="1"/>
  <c r="CR35" i="3" a="1"/>
  <c r="CR35" i="3" s="1"/>
  <c r="CP34" i="4" s="1"/>
  <c r="CQ35" i="3" a="1"/>
  <c r="CQ35" i="3" s="1"/>
  <c r="CO34" i="4" s="1"/>
  <c r="CP35" i="3" a="1"/>
  <c r="CP35" i="3" s="1"/>
  <c r="CN34" i="4" s="1"/>
  <c r="CO35" i="3" a="1"/>
  <c r="CO35" i="3" s="1"/>
  <c r="CM34" i="4" s="1"/>
  <c r="CN35" i="3" a="1"/>
  <c r="CN35" i="3" s="1"/>
  <c r="CL34" i="4" s="1"/>
  <c r="CM35" i="3" a="1"/>
  <c r="CM35" i="3" s="1"/>
  <c r="CK34" i="4" s="1"/>
  <c r="CL35" i="3" a="1"/>
  <c r="CL35" i="3" s="1"/>
  <c r="CJ34" i="4" s="1"/>
  <c r="CK35" i="3"/>
  <c r="CI34" i="4" s="1"/>
  <c r="CK35" i="3" a="1"/>
  <c r="CJ35" i="3" a="1"/>
  <c r="CJ35" i="3" s="1"/>
  <c r="CH34" i="4" s="1"/>
  <c r="CI35" i="3" a="1"/>
  <c r="CI35" i="3" s="1"/>
  <c r="CG34" i="4" s="1"/>
  <c r="CH35" i="3" a="1"/>
  <c r="CH35" i="3" s="1"/>
  <c r="CF34" i="4" s="1"/>
  <c r="CG35" i="3"/>
  <c r="CE34" i="4" s="1"/>
  <c r="CG35" i="3" a="1"/>
  <c r="CF35" i="3" a="1"/>
  <c r="CF35" i="3" s="1"/>
  <c r="CD34" i="4" s="1"/>
  <c r="CE35" i="3" a="1"/>
  <c r="CE35" i="3" s="1"/>
  <c r="CC34" i="4" s="1"/>
  <c r="CD35" i="3" a="1"/>
  <c r="CD35" i="3" s="1"/>
  <c r="CB34" i="4" s="1"/>
  <c r="CC35" i="3" a="1"/>
  <c r="CC35" i="3" s="1"/>
  <c r="CA34" i="4" s="1"/>
  <c r="CB35" i="3" a="1"/>
  <c r="CB35" i="3" s="1"/>
  <c r="BZ34" i="4" s="1"/>
  <c r="CA35" i="3" a="1"/>
  <c r="CA35" i="3" s="1"/>
  <c r="BY34" i="4" s="1"/>
  <c r="BZ35" i="3"/>
  <c r="BX34" i="4" s="1"/>
  <c r="BZ35" i="3" a="1"/>
  <c r="BY35" i="3" a="1"/>
  <c r="BY35" i="3" s="1"/>
  <c r="BW34" i="4" s="1"/>
  <c r="BX35" i="3" a="1"/>
  <c r="BX35" i="3" s="1"/>
  <c r="BV34" i="4" s="1"/>
  <c r="BW35" i="3" a="1"/>
  <c r="BW35" i="3" s="1"/>
  <c r="BU34" i="4" s="1"/>
  <c r="BV35" i="3" a="1"/>
  <c r="BV35" i="3" s="1"/>
  <c r="BT34" i="4" s="1"/>
  <c r="BU35" i="3" a="1"/>
  <c r="BU35" i="3" s="1"/>
  <c r="BS34" i="4" s="1"/>
  <c r="BT35" i="3" a="1"/>
  <c r="BT35" i="3" s="1"/>
  <c r="BR34" i="4" s="1"/>
  <c r="BS35" i="3" a="1"/>
  <c r="BS35" i="3" s="1"/>
  <c r="BQ34" i="4" s="1"/>
  <c r="BR35" i="3" a="1"/>
  <c r="BR35" i="3" s="1"/>
  <c r="BP34" i="4" s="1"/>
  <c r="BQ35" i="3" a="1"/>
  <c r="BQ35" i="3" s="1"/>
  <c r="BO34" i="4" s="1"/>
  <c r="BP35" i="3" a="1"/>
  <c r="BP35" i="3" s="1"/>
  <c r="BN34" i="4" s="1"/>
  <c r="BO35" i="3" a="1"/>
  <c r="BO35" i="3" s="1"/>
  <c r="BM34" i="4" s="1"/>
  <c r="BN35" i="3" a="1"/>
  <c r="BN35" i="3" s="1"/>
  <c r="BL34" i="4" s="1"/>
  <c r="BM35" i="3" a="1"/>
  <c r="BM35" i="3" s="1"/>
  <c r="BK34" i="4" s="1"/>
  <c r="BL35" i="3" a="1"/>
  <c r="BL35" i="3" s="1"/>
  <c r="BJ34" i="4" s="1"/>
  <c r="BK35" i="3" a="1"/>
  <c r="BK35" i="3" s="1"/>
  <c r="BI34" i="4" s="1"/>
  <c r="BJ35" i="3" a="1"/>
  <c r="BJ35" i="3" s="1"/>
  <c r="BH34" i="4" s="1"/>
  <c r="BI35" i="3" a="1"/>
  <c r="BI35" i="3" s="1"/>
  <c r="BG34" i="4" s="1"/>
  <c r="BH35" i="3" a="1"/>
  <c r="BH35" i="3" s="1"/>
  <c r="BF34" i="4" s="1"/>
  <c r="BG35" i="3" a="1"/>
  <c r="BG35" i="3" s="1"/>
  <c r="BE34" i="4" s="1"/>
  <c r="BF35" i="3" a="1"/>
  <c r="BF35" i="3" s="1"/>
  <c r="BD34" i="4" s="1"/>
  <c r="BE35" i="3" a="1"/>
  <c r="BE35" i="3" s="1"/>
  <c r="BC34" i="4" s="1"/>
  <c r="BD35" i="3" a="1"/>
  <c r="BD35" i="3" s="1"/>
  <c r="BB34" i="4" s="1"/>
  <c r="BC35" i="3" a="1"/>
  <c r="BC35" i="3" s="1"/>
  <c r="BA34" i="4" s="1"/>
  <c r="BB35" i="3" a="1"/>
  <c r="BB35" i="3" s="1"/>
  <c r="AZ34" i="4" s="1"/>
  <c r="BA35" i="3" a="1"/>
  <c r="BA35" i="3" s="1"/>
  <c r="AY34" i="4" s="1"/>
  <c r="AZ35" i="3" a="1"/>
  <c r="AZ35" i="3" s="1"/>
  <c r="AX34" i="4" s="1"/>
  <c r="AY35" i="3" a="1"/>
  <c r="AY35" i="3" s="1"/>
  <c r="AW34" i="4" s="1"/>
  <c r="AX35" i="3" a="1"/>
  <c r="AX35" i="3" s="1"/>
  <c r="AV34" i="4" s="1"/>
  <c r="AW35" i="3" a="1"/>
  <c r="AW35" i="3" s="1"/>
  <c r="AU34" i="4" s="1"/>
  <c r="AV35" i="3" a="1"/>
  <c r="AV35" i="3" s="1"/>
  <c r="AT34" i="4" s="1"/>
  <c r="AU35" i="3" a="1"/>
  <c r="AU35" i="3" s="1"/>
  <c r="AS34" i="4" s="1"/>
  <c r="AT35" i="3" a="1"/>
  <c r="AT35" i="3" s="1"/>
  <c r="AR34" i="4" s="1"/>
  <c r="AS35" i="3" a="1"/>
  <c r="AS35" i="3" s="1"/>
  <c r="AQ34" i="4" s="1"/>
  <c r="AR35" i="3" a="1"/>
  <c r="AR35" i="3" s="1"/>
  <c r="AP34" i="4" s="1"/>
  <c r="AQ35" i="3" a="1"/>
  <c r="AQ35" i="3" s="1"/>
  <c r="AO34" i="4" s="1"/>
  <c r="AP35" i="3" a="1"/>
  <c r="AP35" i="3" s="1"/>
  <c r="AN34" i="4" s="1"/>
  <c r="AO35" i="3" a="1"/>
  <c r="AO35" i="3" s="1"/>
  <c r="AM34" i="4" s="1"/>
  <c r="AN35" i="3" a="1"/>
  <c r="AN35" i="3" s="1"/>
  <c r="AL34" i="4" s="1"/>
  <c r="AM35" i="3" a="1"/>
  <c r="AM35" i="3" s="1"/>
  <c r="AK34" i="4" s="1"/>
  <c r="AL35" i="3" a="1"/>
  <c r="AL35" i="3" s="1"/>
  <c r="AJ34" i="4" s="1"/>
  <c r="AK35" i="3" a="1"/>
  <c r="AK35" i="3" s="1"/>
  <c r="AI34" i="4" s="1"/>
  <c r="AJ35" i="3" a="1"/>
  <c r="AJ35" i="3" s="1"/>
  <c r="AH34" i="4" s="1"/>
  <c r="AI35" i="3" a="1"/>
  <c r="AI35" i="3" s="1"/>
  <c r="AG34" i="4" s="1"/>
  <c r="AH35" i="3" a="1"/>
  <c r="AH35" i="3" s="1"/>
  <c r="AF34" i="4" s="1"/>
  <c r="AG35" i="3"/>
  <c r="AE34" i="4" s="1"/>
  <c r="AG35" i="3" a="1"/>
  <c r="AF35" i="3" a="1"/>
  <c r="AF35" i="3" s="1"/>
  <c r="AD34" i="4" s="1"/>
  <c r="AE35" i="3" a="1"/>
  <c r="AE35" i="3" s="1"/>
  <c r="AC34" i="4" s="1"/>
  <c r="AD35" i="3" a="1"/>
  <c r="AD35" i="3" s="1"/>
  <c r="AB34" i="4" s="1"/>
  <c r="AC35" i="3"/>
  <c r="AA34" i="4" s="1"/>
  <c r="AC35" i="3" a="1"/>
  <c r="AB35" i="3"/>
  <c r="Z34" i="4" s="1"/>
  <c r="AB35" i="3" a="1"/>
  <c r="AA35" i="3" a="1"/>
  <c r="AA35" i="3" s="1"/>
  <c r="Y34" i="4" s="1"/>
  <c r="Z35" i="3" a="1"/>
  <c r="Z35" i="3" s="1"/>
  <c r="X34" i="4" s="1"/>
  <c r="Y35" i="3" a="1"/>
  <c r="Y35" i="3" s="1"/>
  <c r="W34" i="4" s="1"/>
  <c r="X35" i="3" a="1"/>
  <c r="X35" i="3" s="1"/>
  <c r="V34" i="4" s="1"/>
  <c r="W35" i="3" a="1"/>
  <c r="W35" i="3" s="1"/>
  <c r="U34" i="4" s="1"/>
  <c r="V35" i="3" a="1"/>
  <c r="V35" i="3" s="1"/>
  <c r="T34" i="4" s="1"/>
  <c r="U35" i="3"/>
  <c r="S34" i="4" s="1"/>
  <c r="U35" i="3" a="1"/>
  <c r="T35" i="3" a="1"/>
  <c r="T35" i="3" s="1"/>
  <c r="R34" i="4" s="1"/>
  <c r="S35" i="3" a="1"/>
  <c r="S35" i="3" s="1"/>
  <c r="Q34" i="4" s="1"/>
  <c r="R35" i="3" a="1"/>
  <c r="R35" i="3" s="1"/>
  <c r="P34" i="4" s="1"/>
  <c r="Q35" i="3" a="1"/>
  <c r="Q35" i="3" s="1"/>
  <c r="O34" i="4" s="1"/>
  <c r="P35" i="3" a="1"/>
  <c r="P35" i="3" s="1"/>
  <c r="N34" i="4" s="1"/>
  <c r="O35" i="3" a="1"/>
  <c r="O35" i="3" s="1"/>
  <c r="M34" i="4" s="1"/>
  <c r="N35" i="3" a="1"/>
  <c r="N35" i="3" s="1"/>
  <c r="L34" i="4" s="1"/>
  <c r="M35" i="3" a="1"/>
  <c r="M35" i="3" s="1"/>
  <c r="K34" i="4" s="1"/>
  <c r="L35" i="3" a="1"/>
  <c r="L35" i="3" s="1"/>
  <c r="J34" i="4" s="1"/>
  <c r="K35" i="3" a="1"/>
  <c r="K35" i="3" s="1"/>
  <c r="I34" i="4" s="1"/>
  <c r="J35" i="3" a="1"/>
  <c r="J35" i="3" s="1"/>
  <c r="H34" i="4" s="1"/>
  <c r="I35" i="3" a="1"/>
  <c r="I35" i="3" s="1"/>
  <c r="G34" i="4" s="1"/>
  <c r="H35" i="3"/>
  <c r="F34" i="4" s="1"/>
  <c r="H35" i="3" a="1"/>
  <c r="G35" i="3" a="1"/>
  <c r="G35" i="3" s="1"/>
  <c r="E34" i="4" s="1"/>
  <c r="F35" i="3"/>
  <c r="D34" i="4" s="1"/>
  <c r="F35" i="3" a="1"/>
  <c r="UI34" i="3" a="1"/>
  <c r="UI34" i="3" s="1"/>
  <c r="UG33" i="4" s="1"/>
  <c r="UH34" i="3" a="1"/>
  <c r="UH34" i="3" s="1"/>
  <c r="UF33" i="4" s="1"/>
  <c r="UG34" i="3" a="1"/>
  <c r="UG34" i="3" s="1"/>
  <c r="UE33" i="4" s="1"/>
  <c r="UF34" i="3" a="1"/>
  <c r="UF34" i="3" s="1"/>
  <c r="UD33" i="4" s="1"/>
  <c r="UE34" i="3" a="1"/>
  <c r="UE34" i="3" s="1"/>
  <c r="UC33" i="4" s="1"/>
  <c r="UD34" i="3" a="1"/>
  <c r="UD34" i="3" s="1"/>
  <c r="UB33" i="4" s="1"/>
  <c r="UC34" i="3" a="1"/>
  <c r="UC34" i="3" s="1"/>
  <c r="UA33" i="4" s="1"/>
  <c r="UB34" i="3" a="1"/>
  <c r="UB34" i="3" s="1"/>
  <c r="TZ33" i="4" s="1"/>
  <c r="UA34" i="3" a="1"/>
  <c r="UA34" i="3" s="1"/>
  <c r="TY33" i="4" s="1"/>
  <c r="TZ34" i="3" a="1"/>
  <c r="TZ34" i="3" s="1"/>
  <c r="TX33" i="4" s="1"/>
  <c r="TY34" i="3" a="1"/>
  <c r="TY34" i="3" s="1"/>
  <c r="TW33" i="4" s="1"/>
  <c r="TX34" i="3" a="1"/>
  <c r="TX34" i="3" s="1"/>
  <c r="TV33" i="4" s="1"/>
  <c r="TW34" i="3"/>
  <c r="TU33" i="4" s="1"/>
  <c r="TW34" i="3" a="1"/>
  <c r="TV34" i="3" a="1"/>
  <c r="TV34" i="3" s="1"/>
  <c r="TT33" i="4" s="1"/>
  <c r="TU34" i="3" a="1"/>
  <c r="TU34" i="3" s="1"/>
  <c r="TS33" i="4" s="1"/>
  <c r="TT34" i="3" a="1"/>
  <c r="TT34" i="3" s="1"/>
  <c r="TR33" i="4" s="1"/>
  <c r="TS34" i="3" a="1"/>
  <c r="TS34" i="3" s="1"/>
  <c r="TQ33" i="4" s="1"/>
  <c r="TR34" i="3" a="1"/>
  <c r="TR34" i="3" s="1"/>
  <c r="TP33" i="4" s="1"/>
  <c r="TQ34" i="3" a="1"/>
  <c r="TQ34" i="3" s="1"/>
  <c r="TO33" i="4" s="1"/>
  <c r="TP34" i="3" a="1"/>
  <c r="TP34" i="3" s="1"/>
  <c r="TN33" i="4" s="1"/>
  <c r="TO34" i="3" a="1"/>
  <c r="TO34" i="3" s="1"/>
  <c r="TM33" i="4" s="1"/>
  <c r="TN34" i="3" a="1"/>
  <c r="TN34" i="3" s="1"/>
  <c r="TL33" i="4" s="1"/>
  <c r="TM34" i="3" a="1"/>
  <c r="TM34" i="3" s="1"/>
  <c r="TK33" i="4" s="1"/>
  <c r="TL34" i="3" a="1"/>
  <c r="TL34" i="3" s="1"/>
  <c r="TJ33" i="4" s="1"/>
  <c r="TK34" i="3" a="1"/>
  <c r="TK34" i="3" s="1"/>
  <c r="TI33" i="4" s="1"/>
  <c r="TJ34" i="3" a="1"/>
  <c r="TJ34" i="3" s="1"/>
  <c r="TH33" i="4" s="1"/>
  <c r="TI34" i="3" a="1"/>
  <c r="TI34" i="3" s="1"/>
  <c r="TG33" i="4" s="1"/>
  <c r="TH34" i="3" a="1"/>
  <c r="TH34" i="3" s="1"/>
  <c r="TF33" i="4" s="1"/>
  <c r="TG34" i="3" a="1"/>
  <c r="TG34" i="3" s="1"/>
  <c r="TE33" i="4" s="1"/>
  <c r="TF34" i="3" a="1"/>
  <c r="TF34" i="3" s="1"/>
  <c r="TD33" i="4" s="1"/>
  <c r="TE34" i="3" a="1"/>
  <c r="TE34" i="3" s="1"/>
  <c r="TC33" i="4" s="1"/>
  <c r="TD34" i="3" a="1"/>
  <c r="TD34" i="3" s="1"/>
  <c r="TB33" i="4" s="1"/>
  <c r="TC34" i="3" a="1"/>
  <c r="TC34" i="3" s="1"/>
  <c r="TA33" i="4" s="1"/>
  <c r="TB34" i="3" a="1"/>
  <c r="TB34" i="3" s="1"/>
  <c r="SZ33" i="4" s="1"/>
  <c r="TA34" i="3" a="1"/>
  <c r="TA34" i="3" s="1"/>
  <c r="SY33" i="4" s="1"/>
  <c r="SZ34" i="3" a="1"/>
  <c r="SZ34" i="3" s="1"/>
  <c r="SX33" i="4" s="1"/>
  <c r="SY34" i="3" a="1"/>
  <c r="SY34" i="3" s="1"/>
  <c r="SW33" i="4" s="1"/>
  <c r="SX34" i="3" a="1"/>
  <c r="SX34" i="3" s="1"/>
  <c r="SV33" i="4" s="1"/>
  <c r="SW34" i="3" a="1"/>
  <c r="SW34" i="3" s="1"/>
  <c r="SU33" i="4" s="1"/>
  <c r="SV34" i="3" a="1"/>
  <c r="SV34" i="3" s="1"/>
  <c r="ST33" i="4" s="1"/>
  <c r="SU34" i="3"/>
  <c r="SS33" i="4" s="1"/>
  <c r="SU34" i="3" a="1"/>
  <c r="ST34" i="3" a="1"/>
  <c r="ST34" i="3" s="1"/>
  <c r="SR33" i="4" s="1"/>
  <c r="SS34" i="3" a="1"/>
  <c r="SS34" i="3" s="1"/>
  <c r="SQ33" i="4" s="1"/>
  <c r="SR34" i="3" a="1"/>
  <c r="SR34" i="3" s="1"/>
  <c r="SP33" i="4" s="1"/>
  <c r="SQ34" i="3" a="1"/>
  <c r="SQ34" i="3" s="1"/>
  <c r="SO33" i="4" s="1"/>
  <c r="SP34" i="3" a="1"/>
  <c r="SP34" i="3" s="1"/>
  <c r="SN33" i="4" s="1"/>
  <c r="SO34" i="3" a="1"/>
  <c r="SO34" i="3" s="1"/>
  <c r="SM33" i="4" s="1"/>
  <c r="SN34" i="3" a="1"/>
  <c r="SN34" i="3" s="1"/>
  <c r="SL33" i="4" s="1"/>
  <c r="SM34" i="3" a="1"/>
  <c r="SM34" i="3" s="1"/>
  <c r="SK33" i="4" s="1"/>
  <c r="SL34" i="3" a="1"/>
  <c r="SL34" i="3" s="1"/>
  <c r="SJ33" i="4" s="1"/>
  <c r="SK34" i="3" a="1"/>
  <c r="SK34" i="3" s="1"/>
  <c r="SI33" i="4" s="1"/>
  <c r="SJ34" i="3" a="1"/>
  <c r="SJ34" i="3" s="1"/>
  <c r="SH33" i="4" s="1"/>
  <c r="SI34" i="3" a="1"/>
  <c r="SI34" i="3" s="1"/>
  <c r="SG33" i="4" s="1"/>
  <c r="SH34" i="3" a="1"/>
  <c r="SH34" i="3" s="1"/>
  <c r="SF33" i="4" s="1"/>
  <c r="SG34" i="3" a="1"/>
  <c r="SG34" i="3" s="1"/>
  <c r="SE33" i="4" s="1"/>
  <c r="SF34" i="3" a="1"/>
  <c r="SF34" i="3" s="1"/>
  <c r="SD33" i="4" s="1"/>
  <c r="SE34" i="3" a="1"/>
  <c r="SE34" i="3" s="1"/>
  <c r="SC33" i="4" s="1"/>
  <c r="SD34" i="3" a="1"/>
  <c r="SD34" i="3" s="1"/>
  <c r="SB33" i="4" s="1"/>
  <c r="SC34" i="3" a="1"/>
  <c r="SC34" i="3" s="1"/>
  <c r="SA33" i="4" s="1"/>
  <c r="SB34" i="3" a="1"/>
  <c r="SB34" i="3" s="1"/>
  <c r="RZ33" i="4" s="1"/>
  <c r="SA34" i="3" a="1"/>
  <c r="SA34" i="3" s="1"/>
  <c r="RY33" i="4" s="1"/>
  <c r="RZ34" i="3" a="1"/>
  <c r="RZ34" i="3" s="1"/>
  <c r="RX33" i="4" s="1"/>
  <c r="RY34" i="3" a="1"/>
  <c r="RY34" i="3" s="1"/>
  <c r="RW33" i="4" s="1"/>
  <c r="RX34" i="3" a="1"/>
  <c r="RX34" i="3" s="1"/>
  <c r="RV33" i="4" s="1"/>
  <c r="RW34" i="3" a="1"/>
  <c r="RW34" i="3" s="1"/>
  <c r="RU33" i="4" s="1"/>
  <c r="RV34" i="3" a="1"/>
  <c r="RV34" i="3" s="1"/>
  <c r="RT33" i="4" s="1"/>
  <c r="RU34" i="3" a="1"/>
  <c r="RU34" i="3" s="1"/>
  <c r="RS33" i="4" s="1"/>
  <c r="RT34" i="3" a="1"/>
  <c r="RT34" i="3" s="1"/>
  <c r="RR33" i="4" s="1"/>
  <c r="RS34" i="3" a="1"/>
  <c r="RS34" i="3" s="1"/>
  <c r="RQ33" i="4" s="1"/>
  <c r="RR34" i="3"/>
  <c r="RP33" i="4" s="1"/>
  <c r="RR34" i="3" a="1"/>
  <c r="RQ34" i="3" a="1"/>
  <c r="RQ34" i="3" s="1"/>
  <c r="RO33" i="4" s="1"/>
  <c r="RP34" i="3" a="1"/>
  <c r="RP34" i="3" s="1"/>
  <c r="RN33" i="4" s="1"/>
  <c r="RO34" i="3" a="1"/>
  <c r="RO34" i="3" s="1"/>
  <c r="RM33" i="4" s="1"/>
  <c r="RN34" i="3" a="1"/>
  <c r="RN34" i="3" s="1"/>
  <c r="RL33" i="4" s="1"/>
  <c r="RM34" i="3" a="1"/>
  <c r="RM34" i="3" s="1"/>
  <c r="RK33" i="4" s="1"/>
  <c r="RL34" i="3" a="1"/>
  <c r="RL34" i="3" s="1"/>
  <c r="RJ33" i="4" s="1"/>
  <c r="RK34" i="3" a="1"/>
  <c r="RK34" i="3" s="1"/>
  <c r="RI33" i="4" s="1"/>
  <c r="RJ34" i="3" a="1"/>
  <c r="RJ34" i="3" s="1"/>
  <c r="RH33" i="4" s="1"/>
  <c r="RI34" i="3" a="1"/>
  <c r="RI34" i="3" s="1"/>
  <c r="RG33" i="4" s="1"/>
  <c r="RH34" i="3" a="1"/>
  <c r="RH34" i="3" s="1"/>
  <c r="RF33" i="4" s="1"/>
  <c r="RG34" i="3" a="1"/>
  <c r="RG34" i="3" s="1"/>
  <c r="RE33" i="4" s="1"/>
  <c r="RF34" i="3"/>
  <c r="RD33" i="4" s="1"/>
  <c r="RF34" i="3" a="1"/>
  <c r="RE34" i="3" a="1"/>
  <c r="RE34" i="3" s="1"/>
  <c r="RC33" i="4" s="1"/>
  <c r="RD34" i="3" a="1"/>
  <c r="RD34" i="3" s="1"/>
  <c r="RB33" i="4" s="1"/>
  <c r="RC34" i="3" a="1"/>
  <c r="RC34" i="3" s="1"/>
  <c r="RA33" i="4" s="1"/>
  <c r="RB34" i="3" a="1"/>
  <c r="RB34" i="3" s="1"/>
  <c r="QZ33" i="4" s="1"/>
  <c r="RA34" i="3" a="1"/>
  <c r="RA34" i="3" s="1"/>
  <c r="QY33" i="4" s="1"/>
  <c r="QZ34" i="3" a="1"/>
  <c r="QZ34" i="3" s="1"/>
  <c r="QX33" i="4" s="1"/>
  <c r="QY34" i="3" a="1"/>
  <c r="QY34" i="3" s="1"/>
  <c r="QW33" i="4" s="1"/>
  <c r="QX34" i="3" a="1"/>
  <c r="QX34" i="3" s="1"/>
  <c r="QV33" i="4" s="1"/>
  <c r="QW34" i="3" a="1"/>
  <c r="QW34" i="3" s="1"/>
  <c r="QU33" i="4" s="1"/>
  <c r="QV34" i="3" a="1"/>
  <c r="QV34" i="3" s="1"/>
  <c r="QT33" i="4" s="1"/>
  <c r="QU34" i="3"/>
  <c r="QS33" i="4" s="1"/>
  <c r="QU34" i="3" a="1"/>
  <c r="QT34" i="3" a="1"/>
  <c r="QT34" i="3" s="1"/>
  <c r="QR33" i="4" s="1"/>
  <c r="QS34" i="3" a="1"/>
  <c r="QS34" i="3" s="1"/>
  <c r="QQ33" i="4" s="1"/>
  <c r="QR34" i="3"/>
  <c r="QP33" i="4" s="1"/>
  <c r="QR34" i="3" a="1"/>
  <c r="QQ34" i="3" a="1"/>
  <c r="QQ34" i="3" s="1"/>
  <c r="QO33" i="4" s="1"/>
  <c r="QP34" i="3" a="1"/>
  <c r="QP34" i="3" s="1"/>
  <c r="QN33" i="4" s="1"/>
  <c r="QO34" i="3" a="1"/>
  <c r="QO34" i="3" s="1"/>
  <c r="QM33" i="4" s="1"/>
  <c r="QN34" i="3" a="1"/>
  <c r="QN34" i="3" s="1"/>
  <c r="QL33" i="4" s="1"/>
  <c r="QM34" i="3" a="1"/>
  <c r="QM34" i="3" s="1"/>
  <c r="QK33" i="4" s="1"/>
  <c r="QL34" i="3" a="1"/>
  <c r="QL34" i="3" s="1"/>
  <c r="QJ33" i="4" s="1"/>
  <c r="QK34" i="3" a="1"/>
  <c r="QK34" i="3" s="1"/>
  <c r="QI33" i="4" s="1"/>
  <c r="QJ34" i="3" a="1"/>
  <c r="QJ34" i="3" s="1"/>
  <c r="QH33" i="4" s="1"/>
  <c r="QI34" i="3"/>
  <c r="QG33" i="4" s="1"/>
  <c r="QI34" i="3" a="1"/>
  <c r="QH34" i="3" a="1"/>
  <c r="QH34" i="3" s="1"/>
  <c r="QF33" i="4" s="1"/>
  <c r="QG34" i="3" a="1"/>
  <c r="QG34" i="3" s="1"/>
  <c r="QE33" i="4" s="1"/>
  <c r="QF34" i="3" a="1"/>
  <c r="QF34" i="3" s="1"/>
  <c r="QD33" i="4" s="1"/>
  <c r="QE34" i="3" a="1"/>
  <c r="QE34" i="3" s="1"/>
  <c r="QC33" i="4" s="1"/>
  <c r="QD34" i="3" a="1"/>
  <c r="QD34" i="3" s="1"/>
  <c r="QB33" i="4" s="1"/>
  <c r="QC34" i="3" a="1"/>
  <c r="QC34" i="3" s="1"/>
  <c r="QA33" i="4" s="1"/>
  <c r="QB34" i="3" a="1"/>
  <c r="QB34" i="3" s="1"/>
  <c r="PZ33" i="4" s="1"/>
  <c r="QA34" i="3" a="1"/>
  <c r="QA34" i="3" s="1"/>
  <c r="PY33" i="4" s="1"/>
  <c r="PZ34" i="3"/>
  <c r="PX33" i="4" s="1"/>
  <c r="PZ34" i="3" a="1"/>
  <c r="PY34" i="3" a="1"/>
  <c r="PY34" i="3" s="1"/>
  <c r="PW33" i="4" s="1"/>
  <c r="PX34" i="3" a="1"/>
  <c r="PX34" i="3" s="1"/>
  <c r="PV33" i="4" s="1"/>
  <c r="PW34" i="3" a="1"/>
  <c r="PW34" i="3" s="1"/>
  <c r="PU33" i="4" s="1"/>
  <c r="PV34" i="3" a="1"/>
  <c r="PV34" i="3" s="1"/>
  <c r="PT33" i="4" s="1"/>
  <c r="PU34" i="3" a="1"/>
  <c r="PU34" i="3" s="1"/>
  <c r="PS33" i="4" s="1"/>
  <c r="PT34" i="3" a="1"/>
  <c r="PT34" i="3" s="1"/>
  <c r="PR33" i="4" s="1"/>
  <c r="PS34" i="3" a="1"/>
  <c r="PS34" i="3" s="1"/>
  <c r="PQ33" i="4" s="1"/>
  <c r="PR34" i="3" a="1"/>
  <c r="PR34" i="3" s="1"/>
  <c r="PP33" i="4" s="1"/>
  <c r="PQ34" i="3" a="1"/>
  <c r="PQ34" i="3" s="1"/>
  <c r="PO33" i="4" s="1"/>
  <c r="PP34" i="3" a="1"/>
  <c r="PP34" i="3" s="1"/>
  <c r="PN33" i="4" s="1"/>
  <c r="PO34" i="3" a="1"/>
  <c r="PO34" i="3" s="1"/>
  <c r="PM33" i="4" s="1"/>
  <c r="PN34" i="3" a="1"/>
  <c r="PN34" i="3" s="1"/>
  <c r="PL33" i="4" s="1"/>
  <c r="PM34" i="3" a="1"/>
  <c r="PM34" i="3" s="1"/>
  <c r="PK33" i="4" s="1"/>
  <c r="PL34" i="3" a="1"/>
  <c r="PL34" i="3" s="1"/>
  <c r="PJ33" i="4" s="1"/>
  <c r="PK34" i="3" a="1"/>
  <c r="PK34" i="3" s="1"/>
  <c r="PI33" i="4" s="1"/>
  <c r="PJ34" i="3" a="1"/>
  <c r="PJ34" i="3" s="1"/>
  <c r="PH33" i="4" s="1"/>
  <c r="PI34" i="3" a="1"/>
  <c r="PI34" i="3" s="1"/>
  <c r="PG33" i="4" s="1"/>
  <c r="PH34" i="3" a="1"/>
  <c r="PH34" i="3" s="1"/>
  <c r="PF33" i="4" s="1"/>
  <c r="PG34" i="3"/>
  <c r="PE33" i="4" s="1"/>
  <c r="PG34" i="3" a="1"/>
  <c r="PF34" i="3" a="1"/>
  <c r="PF34" i="3" s="1"/>
  <c r="PD33" i="4" s="1"/>
  <c r="PE34" i="3" a="1"/>
  <c r="PE34" i="3" s="1"/>
  <c r="PC33" i="4" s="1"/>
  <c r="PD34" i="3" a="1"/>
  <c r="PD34" i="3" s="1"/>
  <c r="PB33" i="4" s="1"/>
  <c r="PC34" i="3"/>
  <c r="PA33" i="4" s="1"/>
  <c r="PC34" i="3" a="1"/>
  <c r="PB34" i="3" a="1"/>
  <c r="PB34" i="3" s="1"/>
  <c r="OZ33" i="4" s="1"/>
  <c r="PA34" i="3" a="1"/>
  <c r="PA34" i="3" s="1"/>
  <c r="OY33" i="4" s="1"/>
  <c r="OZ34" i="3"/>
  <c r="OX33" i="4" s="1"/>
  <c r="OZ34" i="3" a="1"/>
  <c r="OY34" i="3" a="1"/>
  <c r="OY34" i="3" s="1"/>
  <c r="OW33" i="4" s="1"/>
  <c r="OX34" i="3" a="1"/>
  <c r="OX34" i="3" s="1"/>
  <c r="OV33" i="4" s="1"/>
  <c r="OW34" i="3" a="1"/>
  <c r="OW34" i="3" s="1"/>
  <c r="OU33" i="4" s="1"/>
  <c r="OV34" i="3" a="1"/>
  <c r="OV34" i="3" s="1"/>
  <c r="OT33" i="4" s="1"/>
  <c r="OU34" i="3" a="1"/>
  <c r="OU34" i="3" s="1"/>
  <c r="OS33" i="4" s="1"/>
  <c r="OT34" i="3" a="1"/>
  <c r="OT34" i="3" s="1"/>
  <c r="OR33" i="4" s="1"/>
  <c r="OS34" i="3" a="1"/>
  <c r="OS34" i="3" s="1"/>
  <c r="OQ33" i="4" s="1"/>
  <c r="OR34" i="3" a="1"/>
  <c r="OR34" i="3" s="1"/>
  <c r="OP33" i="4" s="1"/>
  <c r="OQ34" i="3" a="1"/>
  <c r="OQ34" i="3" s="1"/>
  <c r="OO33" i="4" s="1"/>
  <c r="OP34" i="3" a="1"/>
  <c r="OP34" i="3" s="1"/>
  <c r="ON33" i="4" s="1"/>
  <c r="OO34" i="3" a="1"/>
  <c r="OO34" i="3" s="1"/>
  <c r="OM33" i="4" s="1"/>
  <c r="ON34" i="3"/>
  <c r="OL33" i="4" s="1"/>
  <c r="ON34" i="3" a="1"/>
  <c r="OM34" i="3" a="1"/>
  <c r="OM34" i="3" s="1"/>
  <c r="OK33" i="4" s="1"/>
  <c r="OL34" i="3" a="1"/>
  <c r="OL34" i="3" s="1"/>
  <c r="OJ33" i="4" s="1"/>
  <c r="OK34" i="3" a="1"/>
  <c r="OK34" i="3" s="1"/>
  <c r="OI33" i="4" s="1"/>
  <c r="OJ34" i="3" a="1"/>
  <c r="OJ34" i="3" s="1"/>
  <c r="OH33" i="4" s="1"/>
  <c r="OI34" i="3" a="1"/>
  <c r="OI34" i="3" s="1"/>
  <c r="OG33" i="4" s="1"/>
  <c r="OH34" i="3"/>
  <c r="OF33" i="4" s="1"/>
  <c r="OH34" i="3" a="1"/>
  <c r="OG34" i="3" a="1"/>
  <c r="OG34" i="3" s="1"/>
  <c r="OE33" i="4" s="1"/>
  <c r="OF34" i="3" a="1"/>
  <c r="OF34" i="3" s="1"/>
  <c r="OD33" i="4" s="1"/>
  <c r="OE34" i="3"/>
  <c r="OC33" i="4" s="1"/>
  <c r="OE34" i="3" a="1"/>
  <c r="OD34" i="3" a="1"/>
  <c r="OD34" i="3" s="1"/>
  <c r="OB33" i="4" s="1"/>
  <c r="OC34" i="3" a="1"/>
  <c r="OC34" i="3" s="1"/>
  <c r="OA33" i="4" s="1"/>
  <c r="OB34" i="3" a="1"/>
  <c r="OB34" i="3" s="1"/>
  <c r="NZ33" i="4" s="1"/>
  <c r="OA34" i="3" a="1"/>
  <c r="OA34" i="3" s="1"/>
  <c r="NY33" i="4" s="1"/>
  <c r="NZ34" i="3" a="1"/>
  <c r="NZ34" i="3" s="1"/>
  <c r="NX33" i="4" s="1"/>
  <c r="NY34" i="3" a="1"/>
  <c r="NY34" i="3" s="1"/>
  <c r="NW33" i="4" s="1"/>
  <c r="NX34" i="3" a="1"/>
  <c r="NX34" i="3" s="1"/>
  <c r="NV33" i="4" s="1"/>
  <c r="NW34" i="3" a="1"/>
  <c r="NW34" i="3" s="1"/>
  <c r="NU33" i="4" s="1"/>
  <c r="NV34" i="3" a="1"/>
  <c r="NV34" i="3" s="1"/>
  <c r="NT33" i="4" s="1"/>
  <c r="NU34" i="3" a="1"/>
  <c r="NU34" i="3" s="1"/>
  <c r="NS33" i="4" s="1"/>
  <c r="NT34" i="3" a="1"/>
  <c r="NT34" i="3" s="1"/>
  <c r="NR33" i="4" s="1"/>
  <c r="NS34" i="3" a="1"/>
  <c r="NS34" i="3" s="1"/>
  <c r="NQ33" i="4" s="1"/>
  <c r="NR34" i="3" a="1"/>
  <c r="NR34" i="3" s="1"/>
  <c r="NP33" i="4" s="1"/>
  <c r="NQ34" i="3" a="1"/>
  <c r="NQ34" i="3" s="1"/>
  <c r="NO33" i="4" s="1"/>
  <c r="NP34" i="3" a="1"/>
  <c r="NP34" i="3" s="1"/>
  <c r="NN33" i="4" s="1"/>
  <c r="NO34" i="3" a="1"/>
  <c r="NO34" i="3" s="1"/>
  <c r="NM33" i="4" s="1"/>
  <c r="NN34" i="3"/>
  <c r="NL33" i="4" s="1"/>
  <c r="NN34" i="3" a="1"/>
  <c r="NM34" i="3" a="1"/>
  <c r="NM34" i="3" s="1"/>
  <c r="NK33" i="4" s="1"/>
  <c r="NL34" i="3" a="1"/>
  <c r="NL34" i="3" s="1"/>
  <c r="NJ33" i="4" s="1"/>
  <c r="NK34" i="3"/>
  <c r="NI33" i="4" s="1"/>
  <c r="NK34" i="3" a="1"/>
  <c r="NJ34" i="3" a="1"/>
  <c r="NJ34" i="3" s="1"/>
  <c r="NH33" i="4" s="1"/>
  <c r="NI34" i="3" a="1"/>
  <c r="NI34" i="3" s="1"/>
  <c r="NG33" i="4" s="1"/>
  <c r="NH34" i="3" a="1"/>
  <c r="NH34" i="3" s="1"/>
  <c r="NF33" i="4" s="1"/>
  <c r="NG34" i="3" a="1"/>
  <c r="NG34" i="3" s="1"/>
  <c r="NE33" i="4" s="1"/>
  <c r="NF34" i="3" a="1"/>
  <c r="NF34" i="3" s="1"/>
  <c r="ND33" i="4" s="1"/>
  <c r="NE34" i="3" a="1"/>
  <c r="NE34" i="3" s="1"/>
  <c r="NC33" i="4" s="1"/>
  <c r="ND34" i="3" a="1"/>
  <c r="ND34" i="3" s="1"/>
  <c r="NB33" i="4" s="1"/>
  <c r="NC34" i="3" a="1"/>
  <c r="NC34" i="3" s="1"/>
  <c r="NA33" i="4" s="1"/>
  <c r="NB34" i="3" a="1"/>
  <c r="NB34" i="3" s="1"/>
  <c r="MZ33" i="4" s="1"/>
  <c r="NA34" i="3" a="1"/>
  <c r="NA34" i="3" s="1"/>
  <c r="MY33" i="4" s="1"/>
  <c r="MZ34" i="3" a="1"/>
  <c r="MZ34" i="3" s="1"/>
  <c r="MX33" i="4" s="1"/>
  <c r="MY34" i="3" a="1"/>
  <c r="MY34" i="3" s="1"/>
  <c r="MW33" i="4" s="1"/>
  <c r="MX34" i="3" a="1"/>
  <c r="MX34" i="3" s="1"/>
  <c r="MV33" i="4" s="1"/>
  <c r="MW34" i="3" a="1"/>
  <c r="MW34" i="3" s="1"/>
  <c r="MU33" i="4" s="1"/>
  <c r="MV34" i="3" a="1"/>
  <c r="MV34" i="3" s="1"/>
  <c r="MT33" i="4" s="1"/>
  <c r="MU34" i="3" a="1"/>
  <c r="MU34" i="3" s="1"/>
  <c r="MS33" i="4" s="1"/>
  <c r="MT34" i="3" a="1"/>
  <c r="MT34" i="3" s="1"/>
  <c r="MR33" i="4" s="1"/>
  <c r="MS34" i="3" a="1"/>
  <c r="MS34" i="3" s="1"/>
  <c r="MQ33" i="4" s="1"/>
  <c r="MR34" i="3" a="1"/>
  <c r="MR34" i="3" s="1"/>
  <c r="MP33" i="4" s="1"/>
  <c r="MQ34" i="3" a="1"/>
  <c r="MQ34" i="3" s="1"/>
  <c r="MO33" i="4" s="1"/>
  <c r="MP34" i="3"/>
  <c r="MN33" i="4" s="1"/>
  <c r="MP34" i="3" a="1"/>
  <c r="MO34" i="3" a="1"/>
  <c r="MO34" i="3" s="1"/>
  <c r="MM33" i="4" s="1"/>
  <c r="MN34" i="3"/>
  <c r="ML33" i="4" s="1"/>
  <c r="MN34" i="3" a="1"/>
  <c r="MM34" i="3" a="1"/>
  <c r="MM34" i="3" s="1"/>
  <c r="MK33" i="4" s="1"/>
  <c r="ML34" i="3" a="1"/>
  <c r="ML34" i="3" s="1"/>
  <c r="MJ33" i="4" s="1"/>
  <c r="MK34" i="3" a="1"/>
  <c r="MK34" i="3" s="1"/>
  <c r="MI33" i="4" s="1"/>
  <c r="MJ34" i="3" a="1"/>
  <c r="MJ34" i="3" s="1"/>
  <c r="MH33" i="4" s="1"/>
  <c r="MI34" i="3" a="1"/>
  <c r="MI34" i="3" s="1"/>
  <c r="MG33" i="4" s="1"/>
  <c r="MH34" i="3" a="1"/>
  <c r="MH34" i="3" s="1"/>
  <c r="MF33" i="4" s="1"/>
  <c r="MG34" i="3" a="1"/>
  <c r="MG34" i="3" s="1"/>
  <c r="ME33" i="4" s="1"/>
  <c r="MF34" i="3" a="1"/>
  <c r="MF34" i="3" s="1"/>
  <c r="MD33" i="4" s="1"/>
  <c r="ME34" i="3" a="1"/>
  <c r="ME34" i="3" s="1"/>
  <c r="MC33" i="4" s="1"/>
  <c r="MD34" i="3" a="1"/>
  <c r="MD34" i="3" s="1"/>
  <c r="MB33" i="4" s="1"/>
  <c r="MC34" i="3" a="1"/>
  <c r="MC34" i="3" s="1"/>
  <c r="MA33" i="4" s="1"/>
  <c r="MB34" i="3" a="1"/>
  <c r="MB34" i="3" s="1"/>
  <c r="LZ33" i="4" s="1"/>
  <c r="MA34" i="3" a="1"/>
  <c r="MA34" i="3" s="1"/>
  <c r="LY33" i="4" s="1"/>
  <c r="LZ34" i="3" a="1"/>
  <c r="LZ34" i="3" s="1"/>
  <c r="LX33" i="4" s="1"/>
  <c r="LY34" i="3" a="1"/>
  <c r="LY34" i="3" s="1"/>
  <c r="LW33" i="4" s="1"/>
  <c r="LX34" i="3" a="1"/>
  <c r="LX34" i="3" s="1"/>
  <c r="LV33" i="4" s="1"/>
  <c r="LW34" i="3" a="1"/>
  <c r="LW34" i="3" s="1"/>
  <c r="LU33" i="4" s="1"/>
  <c r="LV34" i="3" a="1"/>
  <c r="LV34" i="3" s="1"/>
  <c r="LT33" i="4" s="1"/>
  <c r="LU34" i="3" a="1"/>
  <c r="LU34" i="3" s="1"/>
  <c r="LS33" i="4" s="1"/>
  <c r="LT34" i="3" a="1"/>
  <c r="LT34" i="3" s="1"/>
  <c r="LR33" i="4" s="1"/>
  <c r="LS34" i="3" a="1"/>
  <c r="LS34" i="3" s="1"/>
  <c r="LQ33" i="4" s="1"/>
  <c r="LR34" i="3" a="1"/>
  <c r="LR34" i="3" s="1"/>
  <c r="LP33" i="4" s="1"/>
  <c r="LQ34" i="3" a="1"/>
  <c r="LQ34" i="3" s="1"/>
  <c r="LO33" i="4" s="1"/>
  <c r="LP34" i="3" a="1"/>
  <c r="LP34" i="3" s="1"/>
  <c r="LN33" i="4" s="1"/>
  <c r="LO34" i="3" a="1"/>
  <c r="LO34" i="3" s="1"/>
  <c r="LM33" i="4" s="1"/>
  <c r="LN34" i="3" a="1"/>
  <c r="LN34" i="3" s="1"/>
  <c r="LL33" i="4" s="1"/>
  <c r="LM34" i="3" a="1"/>
  <c r="LM34" i="3" s="1"/>
  <c r="LK33" i="4" s="1"/>
  <c r="LL34" i="3" a="1"/>
  <c r="LL34" i="3" s="1"/>
  <c r="LJ33" i="4" s="1"/>
  <c r="LK34" i="3" a="1"/>
  <c r="LK34" i="3" s="1"/>
  <c r="LI33" i="4" s="1"/>
  <c r="LJ34" i="3" a="1"/>
  <c r="LJ34" i="3" s="1"/>
  <c r="LH33" i="4" s="1"/>
  <c r="LI34" i="3" a="1"/>
  <c r="LI34" i="3" s="1"/>
  <c r="LG33" i="4" s="1"/>
  <c r="LH34" i="3" a="1"/>
  <c r="LH34" i="3" s="1"/>
  <c r="LF33" i="4" s="1"/>
  <c r="LG34" i="3" a="1"/>
  <c r="LG34" i="3" s="1"/>
  <c r="LE33" i="4" s="1"/>
  <c r="LF34" i="3" a="1"/>
  <c r="LF34" i="3" s="1"/>
  <c r="LD33" i="4" s="1"/>
  <c r="LE34" i="3" a="1"/>
  <c r="LE34" i="3" s="1"/>
  <c r="LC33" i="4" s="1"/>
  <c r="LD34" i="3" a="1"/>
  <c r="LD34" i="3" s="1"/>
  <c r="LB33" i="4" s="1"/>
  <c r="LC34" i="3" a="1"/>
  <c r="LC34" i="3" s="1"/>
  <c r="LA33" i="4" s="1"/>
  <c r="LB34" i="3" a="1"/>
  <c r="LB34" i="3" s="1"/>
  <c r="KZ33" i="4" s="1"/>
  <c r="LA34" i="3" a="1"/>
  <c r="LA34" i="3" s="1"/>
  <c r="KY33" i="4" s="1"/>
  <c r="KZ34" i="3" a="1"/>
  <c r="KZ34" i="3" s="1"/>
  <c r="KX33" i="4" s="1"/>
  <c r="KY34" i="3" a="1"/>
  <c r="KY34" i="3" s="1"/>
  <c r="KW33" i="4" s="1"/>
  <c r="KX34" i="3" a="1"/>
  <c r="KX34" i="3" s="1"/>
  <c r="KV33" i="4" s="1"/>
  <c r="KW34" i="3" a="1"/>
  <c r="KW34" i="3" s="1"/>
  <c r="KU33" i="4" s="1"/>
  <c r="KV34" i="3" a="1"/>
  <c r="KV34" i="3" s="1"/>
  <c r="KT33" i="4" s="1"/>
  <c r="KU34" i="3" a="1"/>
  <c r="KU34" i="3" s="1"/>
  <c r="KS33" i="4" s="1"/>
  <c r="KT34" i="3" a="1"/>
  <c r="KT34" i="3" s="1"/>
  <c r="KR33" i="4" s="1"/>
  <c r="KS34" i="3" a="1"/>
  <c r="KS34" i="3" s="1"/>
  <c r="KQ33" i="4" s="1"/>
  <c r="KR34" i="3" a="1"/>
  <c r="KR34" i="3" s="1"/>
  <c r="KP33" i="4" s="1"/>
  <c r="KQ34" i="3" a="1"/>
  <c r="KQ34" i="3" s="1"/>
  <c r="KO33" i="4" s="1"/>
  <c r="KP34" i="3" a="1"/>
  <c r="KP34" i="3" s="1"/>
  <c r="KN33" i="4" s="1"/>
  <c r="KO34" i="3" a="1"/>
  <c r="KO34" i="3" s="1"/>
  <c r="KM33" i="4" s="1"/>
  <c r="KN34" i="3" a="1"/>
  <c r="KN34" i="3" s="1"/>
  <c r="KL33" i="4" s="1"/>
  <c r="KM34" i="3" a="1"/>
  <c r="KM34" i="3" s="1"/>
  <c r="KK33" i="4" s="1"/>
  <c r="KL34" i="3" a="1"/>
  <c r="KL34" i="3" s="1"/>
  <c r="KJ33" i="4" s="1"/>
  <c r="KK34" i="3" a="1"/>
  <c r="KK34" i="3" s="1"/>
  <c r="KI33" i="4" s="1"/>
  <c r="KJ34" i="3" a="1"/>
  <c r="KJ34" i="3" s="1"/>
  <c r="KH33" i="4" s="1"/>
  <c r="KI34" i="3" a="1"/>
  <c r="KI34" i="3" s="1"/>
  <c r="KG33" i="4" s="1"/>
  <c r="KH34" i="3" a="1"/>
  <c r="KH34" i="3" s="1"/>
  <c r="KF33" i="4" s="1"/>
  <c r="KG34" i="3" a="1"/>
  <c r="KG34" i="3" s="1"/>
  <c r="KE33" i="4" s="1"/>
  <c r="KF34" i="3" a="1"/>
  <c r="KF34" i="3" s="1"/>
  <c r="KD33" i="4" s="1"/>
  <c r="KE34" i="3" a="1"/>
  <c r="KE34" i="3" s="1"/>
  <c r="KC33" i="4" s="1"/>
  <c r="KD34" i="3" a="1"/>
  <c r="KD34" i="3" s="1"/>
  <c r="KB33" i="4" s="1"/>
  <c r="KC34" i="3" a="1"/>
  <c r="KC34" i="3" s="1"/>
  <c r="KA33" i="4" s="1"/>
  <c r="KB34" i="3" a="1"/>
  <c r="KB34" i="3" s="1"/>
  <c r="JZ33" i="4" s="1"/>
  <c r="KA34" i="3" a="1"/>
  <c r="KA34" i="3" s="1"/>
  <c r="JY33" i="4" s="1"/>
  <c r="JZ34" i="3" a="1"/>
  <c r="JZ34" i="3" s="1"/>
  <c r="JX33" i="4" s="1"/>
  <c r="JY34" i="3" a="1"/>
  <c r="JY34" i="3" s="1"/>
  <c r="JW33" i="4" s="1"/>
  <c r="JX34" i="3" a="1"/>
  <c r="JX34" i="3" s="1"/>
  <c r="JV33" i="4" s="1"/>
  <c r="JW34" i="3" a="1"/>
  <c r="JW34" i="3" s="1"/>
  <c r="JU33" i="4" s="1"/>
  <c r="JV34" i="3" a="1"/>
  <c r="JV34" i="3" s="1"/>
  <c r="JT33" i="4" s="1"/>
  <c r="JU34" i="3" a="1"/>
  <c r="JU34" i="3" s="1"/>
  <c r="JS33" i="4" s="1"/>
  <c r="JT34" i="3" a="1"/>
  <c r="JT34" i="3" s="1"/>
  <c r="JR33" i="4" s="1"/>
  <c r="JS34" i="3" a="1"/>
  <c r="JS34" i="3" s="1"/>
  <c r="JQ33" i="4" s="1"/>
  <c r="JR34" i="3" a="1"/>
  <c r="JR34" i="3" s="1"/>
  <c r="JP33" i="4" s="1"/>
  <c r="JQ34" i="3" a="1"/>
  <c r="JQ34" i="3" s="1"/>
  <c r="JO33" i="4" s="1"/>
  <c r="JP34" i="3" a="1"/>
  <c r="JP34" i="3" s="1"/>
  <c r="JN33" i="4" s="1"/>
  <c r="JO34" i="3" a="1"/>
  <c r="JO34" i="3" s="1"/>
  <c r="JM33" i="4" s="1"/>
  <c r="JN34" i="3" a="1"/>
  <c r="JN34" i="3" s="1"/>
  <c r="JL33" i="4" s="1"/>
  <c r="JM34" i="3" a="1"/>
  <c r="JM34" i="3" s="1"/>
  <c r="JK33" i="4" s="1"/>
  <c r="JL34" i="3" a="1"/>
  <c r="JL34" i="3" s="1"/>
  <c r="JJ33" i="4" s="1"/>
  <c r="JK34" i="3"/>
  <c r="JI33" i="4" s="1"/>
  <c r="JK34" i="3" a="1"/>
  <c r="JJ34" i="3" a="1"/>
  <c r="JJ34" i="3" s="1"/>
  <c r="JH33" i="4" s="1"/>
  <c r="JI34" i="3" a="1"/>
  <c r="JI34" i="3" s="1"/>
  <c r="JG33" i="4" s="1"/>
  <c r="JH34" i="3" a="1"/>
  <c r="JH34" i="3" s="1"/>
  <c r="JF33" i="4" s="1"/>
  <c r="JG34" i="3" a="1"/>
  <c r="JG34" i="3" s="1"/>
  <c r="JE33" i="4" s="1"/>
  <c r="JF34" i="3" a="1"/>
  <c r="JF34" i="3" s="1"/>
  <c r="JD33" i="4" s="1"/>
  <c r="JE34" i="3" a="1"/>
  <c r="JE34" i="3" s="1"/>
  <c r="JC33" i="4" s="1"/>
  <c r="JD34" i="3" a="1"/>
  <c r="JD34" i="3" s="1"/>
  <c r="JB33" i="4" s="1"/>
  <c r="JC34" i="3" a="1"/>
  <c r="JC34" i="3" s="1"/>
  <c r="JA33" i="4" s="1"/>
  <c r="JB34" i="3" a="1"/>
  <c r="JB34" i="3" s="1"/>
  <c r="IZ33" i="4" s="1"/>
  <c r="JA34" i="3" a="1"/>
  <c r="JA34" i="3" s="1"/>
  <c r="IY33" i="4" s="1"/>
  <c r="IZ34" i="3" a="1"/>
  <c r="IZ34" i="3" s="1"/>
  <c r="IX33" i="4" s="1"/>
  <c r="IY34" i="3" a="1"/>
  <c r="IY34" i="3" s="1"/>
  <c r="IW33" i="4" s="1"/>
  <c r="IX34" i="3" a="1"/>
  <c r="IX34" i="3" s="1"/>
  <c r="IV33" i="4" s="1"/>
  <c r="IW34" i="3" a="1"/>
  <c r="IW34" i="3" s="1"/>
  <c r="IU33" i="4" s="1"/>
  <c r="IV34" i="3" a="1"/>
  <c r="IV34" i="3" s="1"/>
  <c r="IT33" i="4" s="1"/>
  <c r="IU34" i="3" a="1"/>
  <c r="IU34" i="3" s="1"/>
  <c r="IS33" i="4" s="1"/>
  <c r="IT34" i="3" a="1"/>
  <c r="IT34" i="3" s="1"/>
  <c r="IR33" i="4" s="1"/>
  <c r="IS34" i="3" a="1"/>
  <c r="IS34" i="3" s="1"/>
  <c r="IQ33" i="4" s="1"/>
  <c r="IR34" i="3" a="1"/>
  <c r="IR34" i="3" s="1"/>
  <c r="IP33" i="4" s="1"/>
  <c r="IQ34" i="3" a="1"/>
  <c r="IQ34" i="3" s="1"/>
  <c r="IO33" i="4" s="1"/>
  <c r="IP34" i="3" a="1"/>
  <c r="IP34" i="3" s="1"/>
  <c r="IN33" i="4" s="1"/>
  <c r="IO34" i="3" a="1"/>
  <c r="IO34" i="3" s="1"/>
  <c r="IM33" i="4" s="1"/>
  <c r="IN34" i="3" a="1"/>
  <c r="IN34" i="3" s="1"/>
  <c r="IL33" i="4" s="1"/>
  <c r="IM34" i="3" a="1"/>
  <c r="IM34" i="3" s="1"/>
  <c r="IK33" i="4" s="1"/>
  <c r="IL34" i="3" a="1"/>
  <c r="IL34" i="3" s="1"/>
  <c r="IJ33" i="4" s="1"/>
  <c r="IK34" i="3" a="1"/>
  <c r="IK34" i="3" s="1"/>
  <c r="II33" i="4" s="1"/>
  <c r="IJ34" i="3" a="1"/>
  <c r="IJ34" i="3" s="1"/>
  <c r="IH33" i="4" s="1"/>
  <c r="II34" i="3" a="1"/>
  <c r="II34" i="3" s="1"/>
  <c r="IG33" i="4" s="1"/>
  <c r="IH34" i="3" a="1"/>
  <c r="IH34" i="3" s="1"/>
  <c r="IF33" i="4" s="1"/>
  <c r="IG34" i="3" a="1"/>
  <c r="IG34" i="3" s="1"/>
  <c r="IE33" i="4" s="1"/>
  <c r="IF34" i="3" a="1"/>
  <c r="IF34" i="3" s="1"/>
  <c r="ID33" i="4" s="1"/>
  <c r="IE34" i="3"/>
  <c r="IC33" i="4" s="1"/>
  <c r="IE34" i="3" a="1"/>
  <c r="ID34" i="3" a="1"/>
  <c r="ID34" i="3" s="1"/>
  <c r="IB33" i="4" s="1"/>
  <c r="IC34" i="3" a="1"/>
  <c r="IC34" i="3" s="1"/>
  <c r="IA33" i="4" s="1"/>
  <c r="IB34" i="3" a="1"/>
  <c r="IB34" i="3" s="1"/>
  <c r="HZ33" i="4" s="1"/>
  <c r="IA34" i="3" a="1"/>
  <c r="IA34" i="3" s="1"/>
  <c r="HY33" i="4" s="1"/>
  <c r="HZ34" i="3" a="1"/>
  <c r="HZ34" i="3" s="1"/>
  <c r="HX33" i="4" s="1"/>
  <c r="HY34" i="3" a="1"/>
  <c r="HY34" i="3" s="1"/>
  <c r="HW33" i="4" s="1"/>
  <c r="HX34" i="3" a="1"/>
  <c r="HX34" i="3" s="1"/>
  <c r="HV33" i="4" s="1"/>
  <c r="HW34" i="3" a="1"/>
  <c r="HW34" i="3" s="1"/>
  <c r="HU33" i="4" s="1"/>
  <c r="HV34" i="3" a="1"/>
  <c r="HV34" i="3" s="1"/>
  <c r="HT33" i="4" s="1"/>
  <c r="HU34" i="3" a="1"/>
  <c r="HU34" i="3" s="1"/>
  <c r="HS33" i="4" s="1"/>
  <c r="HT34" i="3" a="1"/>
  <c r="HT34" i="3" s="1"/>
  <c r="HR33" i="4" s="1"/>
  <c r="HS34" i="3" a="1"/>
  <c r="HS34" i="3" s="1"/>
  <c r="HQ33" i="4" s="1"/>
  <c r="HR34" i="3" a="1"/>
  <c r="HR34" i="3" s="1"/>
  <c r="HP33" i="4" s="1"/>
  <c r="HQ34" i="3" a="1"/>
  <c r="HQ34" i="3" s="1"/>
  <c r="HO33" i="4" s="1"/>
  <c r="HP34" i="3" a="1"/>
  <c r="HP34" i="3" s="1"/>
  <c r="HN33" i="4" s="1"/>
  <c r="HO34" i="3" a="1"/>
  <c r="HO34" i="3" s="1"/>
  <c r="HM33" i="4" s="1"/>
  <c r="HN34" i="3" a="1"/>
  <c r="HN34" i="3" s="1"/>
  <c r="HL33" i="4" s="1"/>
  <c r="HM34" i="3" a="1"/>
  <c r="HM34" i="3" s="1"/>
  <c r="HK33" i="4" s="1"/>
  <c r="HL34" i="3" a="1"/>
  <c r="HL34" i="3" s="1"/>
  <c r="HJ33" i="4" s="1"/>
  <c r="HK34" i="3" a="1"/>
  <c r="HK34" i="3" s="1"/>
  <c r="HI33" i="4" s="1"/>
  <c r="HJ34" i="3" a="1"/>
  <c r="HJ34" i="3" s="1"/>
  <c r="HH33" i="4" s="1"/>
  <c r="HI34" i="3" a="1"/>
  <c r="HI34" i="3" s="1"/>
  <c r="HG33" i="4" s="1"/>
  <c r="HH34" i="3"/>
  <c r="HF33" i="4" s="1"/>
  <c r="HH34" i="3" a="1"/>
  <c r="HG34" i="3" a="1"/>
  <c r="HG34" i="3" s="1"/>
  <c r="HE33" i="4" s="1"/>
  <c r="HF34" i="3" a="1"/>
  <c r="HF34" i="3" s="1"/>
  <c r="HD33" i="4" s="1"/>
  <c r="HE34" i="3" a="1"/>
  <c r="HE34" i="3" s="1"/>
  <c r="HC33" i="4" s="1"/>
  <c r="HD34" i="3"/>
  <c r="HB33" i="4" s="1"/>
  <c r="HD34" i="3" a="1"/>
  <c r="HC34" i="3" a="1"/>
  <c r="HC34" i="3" s="1"/>
  <c r="HA33" i="4" s="1"/>
  <c r="HB34" i="3" a="1"/>
  <c r="HB34" i="3" s="1"/>
  <c r="GZ33" i="4" s="1"/>
  <c r="HA34" i="3" a="1"/>
  <c r="HA34" i="3" s="1"/>
  <c r="GY33" i="4" s="1"/>
  <c r="GZ34" i="3" a="1"/>
  <c r="GZ34" i="3" s="1"/>
  <c r="GX33" i="4" s="1"/>
  <c r="GY34" i="3"/>
  <c r="GW33" i="4" s="1"/>
  <c r="GY34" i="3" a="1"/>
  <c r="GX34" i="3"/>
  <c r="GV33" i="4" s="1"/>
  <c r="GX34" i="3" a="1"/>
  <c r="GW34" i="3" a="1"/>
  <c r="GW34" i="3" s="1"/>
  <c r="GU33" i="4" s="1"/>
  <c r="GV34" i="3"/>
  <c r="GT33" i="4" s="1"/>
  <c r="GV34" i="3" a="1"/>
  <c r="GU34" i="3" a="1"/>
  <c r="GU34" i="3" s="1"/>
  <c r="GS33" i="4" s="1"/>
  <c r="GT34" i="3" a="1"/>
  <c r="GT34" i="3" s="1"/>
  <c r="GR33" i="4" s="1"/>
  <c r="GS34" i="3" a="1"/>
  <c r="GS34" i="3" s="1"/>
  <c r="GQ33" i="4" s="1"/>
  <c r="GR34" i="3" a="1"/>
  <c r="GR34" i="3" s="1"/>
  <c r="GP33" i="4" s="1"/>
  <c r="GQ34" i="3" a="1"/>
  <c r="GQ34" i="3" s="1"/>
  <c r="GO33" i="4" s="1"/>
  <c r="GP34" i="3"/>
  <c r="GN33" i="4" s="1"/>
  <c r="GP34" i="3" a="1"/>
  <c r="GO34" i="3" a="1"/>
  <c r="GO34" i="3" s="1"/>
  <c r="GM33" i="4" s="1"/>
  <c r="GN34" i="3" a="1"/>
  <c r="GN34" i="3" s="1"/>
  <c r="GL33" i="4" s="1"/>
  <c r="GM34" i="3" a="1"/>
  <c r="GM34" i="3" s="1"/>
  <c r="GK33" i="4" s="1"/>
  <c r="GL34" i="3" a="1"/>
  <c r="GL34" i="3" s="1"/>
  <c r="GJ33" i="4" s="1"/>
  <c r="GK34" i="3" a="1"/>
  <c r="GK34" i="3" s="1"/>
  <c r="GI33" i="4" s="1"/>
  <c r="GJ34" i="3" a="1"/>
  <c r="GJ34" i="3" s="1"/>
  <c r="GH33" i="4" s="1"/>
  <c r="GI34" i="3" a="1"/>
  <c r="GI34" i="3" s="1"/>
  <c r="GG33" i="4" s="1"/>
  <c r="GH34" i="3" a="1"/>
  <c r="GH34" i="3" s="1"/>
  <c r="GF33" i="4" s="1"/>
  <c r="GG34" i="3" a="1"/>
  <c r="GG34" i="3" s="1"/>
  <c r="GE33" i="4" s="1"/>
  <c r="GF34" i="3" a="1"/>
  <c r="GF34" i="3" s="1"/>
  <c r="GD33" i="4" s="1"/>
  <c r="GE34" i="3" a="1"/>
  <c r="GE34" i="3" s="1"/>
  <c r="GC33" i="4" s="1"/>
  <c r="GD34" i="3"/>
  <c r="GB33" i="4" s="1"/>
  <c r="GD34" i="3" a="1"/>
  <c r="GC34" i="3" a="1"/>
  <c r="GC34" i="3" s="1"/>
  <c r="GA33" i="4" s="1"/>
  <c r="GB34" i="3"/>
  <c r="FZ33" i="4" s="1"/>
  <c r="GB34" i="3" a="1"/>
  <c r="GA34" i="3" a="1"/>
  <c r="GA34" i="3" s="1"/>
  <c r="FY33" i="4" s="1"/>
  <c r="FZ34" i="3" a="1"/>
  <c r="FZ34" i="3" s="1"/>
  <c r="FX33" i="4" s="1"/>
  <c r="FY34" i="3" a="1"/>
  <c r="FY34" i="3" s="1"/>
  <c r="FW33" i="4" s="1"/>
  <c r="FX34" i="3" a="1"/>
  <c r="FX34" i="3" s="1"/>
  <c r="FV33" i="4" s="1"/>
  <c r="FW34" i="3" a="1"/>
  <c r="FW34" i="3" s="1"/>
  <c r="FU33" i="4" s="1"/>
  <c r="FV34" i="3" a="1"/>
  <c r="FV34" i="3" s="1"/>
  <c r="FT33" i="4" s="1"/>
  <c r="FU34" i="3" a="1"/>
  <c r="FU34" i="3" s="1"/>
  <c r="FS33" i="4" s="1"/>
  <c r="FT34" i="3" a="1"/>
  <c r="FT34" i="3" s="1"/>
  <c r="FR33" i="4" s="1"/>
  <c r="FS34" i="3"/>
  <c r="FQ33" i="4" s="1"/>
  <c r="FS34" i="3" a="1"/>
  <c r="FR34" i="3" a="1"/>
  <c r="FR34" i="3" s="1"/>
  <c r="FP33" i="4" s="1"/>
  <c r="FQ34" i="3" a="1"/>
  <c r="FQ34" i="3" s="1"/>
  <c r="FO33" i="4" s="1"/>
  <c r="FP34" i="3" a="1"/>
  <c r="FP34" i="3" s="1"/>
  <c r="FN33" i="4" s="1"/>
  <c r="FO34" i="3" a="1"/>
  <c r="FO34" i="3" s="1"/>
  <c r="FM33" i="4" s="1"/>
  <c r="FN34" i="3" a="1"/>
  <c r="FN34" i="3" s="1"/>
  <c r="FL33" i="4" s="1"/>
  <c r="FM34" i="3" a="1"/>
  <c r="FM34" i="3" s="1"/>
  <c r="FK33" i="4" s="1"/>
  <c r="FL34" i="3" a="1"/>
  <c r="FL34" i="3" s="1"/>
  <c r="FJ33" i="4" s="1"/>
  <c r="FK34" i="3" a="1"/>
  <c r="FK34" i="3" s="1"/>
  <c r="FI33" i="4" s="1"/>
  <c r="FJ34" i="3" a="1"/>
  <c r="FJ34" i="3" s="1"/>
  <c r="FH33" i="4" s="1"/>
  <c r="FI34" i="3" a="1"/>
  <c r="FI34" i="3" s="1"/>
  <c r="FG33" i="4" s="1"/>
  <c r="FH34" i="3" a="1"/>
  <c r="FH34" i="3" s="1"/>
  <c r="FF33" i="4" s="1"/>
  <c r="FG34" i="3"/>
  <c r="FE33" i="4" s="1"/>
  <c r="FG34" i="3" a="1"/>
  <c r="FF34" i="3" a="1"/>
  <c r="FF34" i="3" s="1"/>
  <c r="FD33" i="4" s="1"/>
  <c r="FE34" i="3" a="1"/>
  <c r="FE34" i="3" s="1"/>
  <c r="FC33" i="4" s="1"/>
  <c r="FD34" i="3"/>
  <c r="FB33" i="4" s="1"/>
  <c r="FD34" i="3" a="1"/>
  <c r="FC34" i="3" a="1"/>
  <c r="FC34" i="3" s="1"/>
  <c r="FA33" i="4" s="1"/>
  <c r="FB34" i="3" a="1"/>
  <c r="FB34" i="3" s="1"/>
  <c r="EZ33" i="4" s="1"/>
  <c r="FA34" i="3" a="1"/>
  <c r="FA34" i="3" s="1"/>
  <c r="EY33" i="4" s="1"/>
  <c r="EZ34" i="3" a="1"/>
  <c r="EZ34" i="3" s="1"/>
  <c r="EX33" i="4" s="1"/>
  <c r="EY34" i="3" a="1"/>
  <c r="EY34" i="3" s="1"/>
  <c r="EW33" i="4" s="1"/>
  <c r="EX34" i="3" a="1"/>
  <c r="EX34" i="3" s="1"/>
  <c r="EV33" i="4" s="1"/>
  <c r="EW34" i="3" a="1"/>
  <c r="EW34" i="3" s="1"/>
  <c r="EU33" i="4" s="1"/>
  <c r="EV34" i="3" a="1"/>
  <c r="EV34" i="3" s="1"/>
  <c r="ET33" i="4" s="1"/>
  <c r="EU34" i="3" a="1"/>
  <c r="EU34" i="3" s="1"/>
  <c r="ES33" i="4" s="1"/>
  <c r="ET34" i="3" a="1"/>
  <c r="ET34" i="3" s="1"/>
  <c r="ER33" i="4" s="1"/>
  <c r="ES34" i="3" a="1"/>
  <c r="ES34" i="3" s="1"/>
  <c r="EQ33" i="4" s="1"/>
  <c r="ER34" i="3"/>
  <c r="EP33" i="4" s="1"/>
  <c r="ER34" i="3" a="1"/>
  <c r="EQ34" i="3" a="1"/>
  <c r="EQ34" i="3" s="1"/>
  <c r="EO33" i="4" s="1"/>
  <c r="EP34" i="3" a="1"/>
  <c r="EP34" i="3" s="1"/>
  <c r="EN33" i="4" s="1"/>
  <c r="EO34" i="3" a="1"/>
  <c r="EO34" i="3" s="1"/>
  <c r="EM33" i="4" s="1"/>
  <c r="EN34" i="3" a="1"/>
  <c r="EN34" i="3" s="1"/>
  <c r="EL33" i="4" s="1"/>
  <c r="EM34" i="3" a="1"/>
  <c r="EM34" i="3" s="1"/>
  <c r="EK33" i="4" s="1"/>
  <c r="EL34" i="3"/>
  <c r="EJ33" i="4" s="1"/>
  <c r="EL34" i="3" a="1"/>
  <c r="EK34" i="3" a="1"/>
  <c r="EK34" i="3" s="1"/>
  <c r="EI33" i="4" s="1"/>
  <c r="EJ34" i="3" a="1"/>
  <c r="EJ34" i="3" s="1"/>
  <c r="EH33" i="4" s="1"/>
  <c r="EI34" i="3"/>
  <c r="EG33" i="4" s="1"/>
  <c r="EI34" i="3" a="1"/>
  <c r="EH34" i="3" a="1"/>
  <c r="EH34" i="3" s="1"/>
  <c r="EF33" i="4" s="1"/>
  <c r="EG34" i="3" a="1"/>
  <c r="EG34" i="3" s="1"/>
  <c r="EE33" i="4" s="1"/>
  <c r="EF34" i="3" a="1"/>
  <c r="EF34" i="3" s="1"/>
  <c r="ED33" i="4" s="1"/>
  <c r="EE34" i="3" a="1"/>
  <c r="EE34" i="3" s="1"/>
  <c r="EC33" i="4" s="1"/>
  <c r="ED34" i="3" a="1"/>
  <c r="ED34" i="3" s="1"/>
  <c r="EB33" i="4" s="1"/>
  <c r="EC34" i="3" a="1"/>
  <c r="EC34" i="3" s="1"/>
  <c r="EA33" i="4" s="1"/>
  <c r="EB34" i="3" a="1"/>
  <c r="EB34" i="3" s="1"/>
  <c r="DZ33" i="4" s="1"/>
  <c r="EA34" i="3" a="1"/>
  <c r="EA34" i="3" s="1"/>
  <c r="DY33" i="4" s="1"/>
  <c r="DZ34" i="3" a="1"/>
  <c r="DZ34" i="3" s="1"/>
  <c r="DX33" i="4" s="1"/>
  <c r="DY34" i="3" a="1"/>
  <c r="DY34" i="3" s="1"/>
  <c r="DW33" i="4" s="1"/>
  <c r="DX34" i="3" a="1"/>
  <c r="DX34" i="3" s="1"/>
  <c r="DV33" i="4" s="1"/>
  <c r="DW34" i="3" a="1"/>
  <c r="DW34" i="3" s="1"/>
  <c r="DU33" i="4" s="1"/>
  <c r="DV34" i="3" a="1"/>
  <c r="DV34" i="3" s="1"/>
  <c r="DT33" i="4" s="1"/>
  <c r="DU34" i="3" a="1"/>
  <c r="DU34" i="3" s="1"/>
  <c r="DS33" i="4" s="1"/>
  <c r="DT34" i="3" a="1"/>
  <c r="DT34" i="3" s="1"/>
  <c r="DR33" i="4" s="1"/>
  <c r="DS34" i="3" a="1"/>
  <c r="DS34" i="3" s="1"/>
  <c r="DQ33" i="4" s="1"/>
  <c r="DR34" i="3"/>
  <c r="DP33" i="4" s="1"/>
  <c r="DR34" i="3" a="1"/>
  <c r="DQ34" i="3" a="1"/>
  <c r="DQ34" i="3" s="1"/>
  <c r="DO33" i="4" s="1"/>
  <c r="DP34" i="3" a="1"/>
  <c r="DP34" i="3" s="1"/>
  <c r="DN33" i="4" s="1"/>
  <c r="DO34" i="3"/>
  <c r="DM33" i="4" s="1"/>
  <c r="DO34" i="3" a="1"/>
  <c r="DN34" i="3" a="1"/>
  <c r="DN34" i="3" s="1"/>
  <c r="DL33" i="4" s="1"/>
  <c r="DM34" i="3" a="1"/>
  <c r="DM34" i="3" s="1"/>
  <c r="DK33" i="4" s="1"/>
  <c r="DL34" i="3" a="1"/>
  <c r="DL34" i="3" s="1"/>
  <c r="DJ33" i="4" s="1"/>
  <c r="DK34" i="3" a="1"/>
  <c r="DK34" i="3" s="1"/>
  <c r="DI33" i="4" s="1"/>
  <c r="DJ34" i="3" a="1"/>
  <c r="DJ34" i="3" s="1"/>
  <c r="DH33" i="4" s="1"/>
  <c r="DI34" i="3" a="1"/>
  <c r="DI34" i="3" s="1"/>
  <c r="DG33" i="4" s="1"/>
  <c r="DH34" i="3" a="1"/>
  <c r="DH34" i="3" s="1"/>
  <c r="DF33" i="4" s="1"/>
  <c r="DG34" i="3" a="1"/>
  <c r="DG34" i="3" s="1"/>
  <c r="DE33" i="4" s="1"/>
  <c r="DF34" i="3" a="1"/>
  <c r="DF34" i="3" s="1"/>
  <c r="DD33" i="4" s="1"/>
  <c r="DE34" i="3" a="1"/>
  <c r="DE34" i="3" s="1"/>
  <c r="DC33" i="4" s="1"/>
  <c r="DD34" i="3" a="1"/>
  <c r="DD34" i="3" s="1"/>
  <c r="DB33" i="4" s="1"/>
  <c r="DC34" i="3" a="1"/>
  <c r="DC34" i="3" s="1"/>
  <c r="DA33" i="4" s="1"/>
  <c r="DB34" i="3" a="1"/>
  <c r="DB34" i="3" s="1"/>
  <c r="CZ33" i="4" s="1"/>
  <c r="DA34" i="3" a="1"/>
  <c r="DA34" i="3" s="1"/>
  <c r="CY33" i="4" s="1"/>
  <c r="CZ34" i="3" a="1"/>
  <c r="CZ34" i="3" s="1"/>
  <c r="CX33" i="4" s="1"/>
  <c r="CY34" i="3" a="1"/>
  <c r="CY34" i="3" s="1"/>
  <c r="CW33" i="4" s="1"/>
  <c r="CX34" i="3" a="1"/>
  <c r="CX34" i="3" s="1"/>
  <c r="CV33" i="4" s="1"/>
  <c r="CW34" i="3" a="1"/>
  <c r="CW34" i="3" s="1"/>
  <c r="CU33" i="4" s="1"/>
  <c r="CV34" i="3" a="1"/>
  <c r="CV34" i="3" s="1"/>
  <c r="CT33" i="4" s="1"/>
  <c r="CU34" i="3" a="1"/>
  <c r="CU34" i="3" s="1"/>
  <c r="CS33" i="4" s="1"/>
  <c r="CT34" i="3"/>
  <c r="CR33" i="4" s="1"/>
  <c r="CT34" i="3" a="1"/>
  <c r="CS34" i="3" a="1"/>
  <c r="CS34" i="3" s="1"/>
  <c r="CQ33" i="4" s="1"/>
  <c r="CR34" i="3"/>
  <c r="CP33" i="4" s="1"/>
  <c r="CR34" i="3" a="1"/>
  <c r="CQ34" i="3" a="1"/>
  <c r="CQ34" i="3" s="1"/>
  <c r="CO33" i="4" s="1"/>
  <c r="CP34" i="3" a="1"/>
  <c r="CP34" i="3" s="1"/>
  <c r="CN33" i="4" s="1"/>
  <c r="CO34" i="3" a="1"/>
  <c r="CO34" i="3" s="1"/>
  <c r="CM33" i="4" s="1"/>
  <c r="CN34" i="3" a="1"/>
  <c r="CN34" i="3" s="1"/>
  <c r="CL33" i="4" s="1"/>
  <c r="CM34" i="3" a="1"/>
  <c r="CM34" i="3" s="1"/>
  <c r="CK33" i="4" s="1"/>
  <c r="CL34" i="3" a="1"/>
  <c r="CL34" i="3" s="1"/>
  <c r="CJ33" i="4" s="1"/>
  <c r="CK34" i="3" a="1"/>
  <c r="CK34" i="3" s="1"/>
  <c r="CI33" i="4" s="1"/>
  <c r="CJ34" i="3" a="1"/>
  <c r="CJ34" i="3" s="1"/>
  <c r="CH33" i="4" s="1"/>
  <c r="CI34" i="3" a="1"/>
  <c r="CI34" i="3" s="1"/>
  <c r="CG33" i="4" s="1"/>
  <c r="CH34" i="3" a="1"/>
  <c r="CH34" i="3" s="1"/>
  <c r="CF33" i="4" s="1"/>
  <c r="CG34" i="3" a="1"/>
  <c r="CG34" i="3" s="1"/>
  <c r="CE33" i="4" s="1"/>
  <c r="CF34" i="3" a="1"/>
  <c r="CF34" i="3" s="1"/>
  <c r="CD33" i="4" s="1"/>
  <c r="CE34" i="3" a="1"/>
  <c r="CE34" i="3" s="1"/>
  <c r="CC33" i="4" s="1"/>
  <c r="CD34" i="3" a="1"/>
  <c r="CD34" i="3" s="1"/>
  <c r="CB33" i="4" s="1"/>
  <c r="CC34" i="3" a="1"/>
  <c r="CC34" i="3" s="1"/>
  <c r="CA33" i="4" s="1"/>
  <c r="CB34" i="3" a="1"/>
  <c r="CB34" i="3" s="1"/>
  <c r="BZ33" i="4" s="1"/>
  <c r="CA34" i="3" a="1"/>
  <c r="CA34" i="3" s="1"/>
  <c r="BY33" i="4" s="1"/>
  <c r="BZ34" i="3" a="1"/>
  <c r="BZ34" i="3" s="1"/>
  <c r="BX33" i="4" s="1"/>
  <c r="BY34" i="3" a="1"/>
  <c r="BY34" i="3" s="1"/>
  <c r="BW33" i="4" s="1"/>
  <c r="BX34" i="3" a="1"/>
  <c r="BX34" i="3" s="1"/>
  <c r="BV33" i="4" s="1"/>
  <c r="BW34" i="3" a="1"/>
  <c r="BW34" i="3" s="1"/>
  <c r="BU33" i="4" s="1"/>
  <c r="BV34" i="3" a="1"/>
  <c r="BV34" i="3" s="1"/>
  <c r="BT33" i="4" s="1"/>
  <c r="BU34" i="3" a="1"/>
  <c r="BU34" i="3" s="1"/>
  <c r="BS33" i="4" s="1"/>
  <c r="BT34" i="3" a="1"/>
  <c r="BT34" i="3" s="1"/>
  <c r="BR33" i="4" s="1"/>
  <c r="BS34" i="3" a="1"/>
  <c r="BS34" i="3" s="1"/>
  <c r="BQ33" i="4" s="1"/>
  <c r="BR34" i="3" a="1"/>
  <c r="BR34" i="3" s="1"/>
  <c r="BP33" i="4" s="1"/>
  <c r="BQ34" i="3" a="1"/>
  <c r="BQ34" i="3" s="1"/>
  <c r="BO33" i="4" s="1"/>
  <c r="BP34" i="3" a="1"/>
  <c r="BP34" i="3" s="1"/>
  <c r="BN33" i="4" s="1"/>
  <c r="BO34" i="3" a="1"/>
  <c r="BO34" i="3" s="1"/>
  <c r="BM33" i="4" s="1"/>
  <c r="BN34" i="3" a="1"/>
  <c r="BN34" i="3" s="1"/>
  <c r="BL33" i="4" s="1"/>
  <c r="BM34" i="3" a="1"/>
  <c r="BM34" i="3" s="1"/>
  <c r="BK33" i="4" s="1"/>
  <c r="BL34" i="3" a="1"/>
  <c r="BL34" i="3" s="1"/>
  <c r="BJ33" i="4" s="1"/>
  <c r="BK34" i="3" a="1"/>
  <c r="BK34" i="3" s="1"/>
  <c r="BI33" i="4" s="1"/>
  <c r="BJ34" i="3" a="1"/>
  <c r="BJ34" i="3" s="1"/>
  <c r="BH33" i="4" s="1"/>
  <c r="BI34" i="3" a="1"/>
  <c r="BI34" i="3" s="1"/>
  <c r="BG33" i="4" s="1"/>
  <c r="BH34" i="3" a="1"/>
  <c r="BH34" i="3" s="1"/>
  <c r="BF33" i="4" s="1"/>
  <c r="BG34" i="3" a="1"/>
  <c r="BG34" i="3" s="1"/>
  <c r="BE33" i="4" s="1"/>
  <c r="BF34" i="3" a="1"/>
  <c r="BF34" i="3" s="1"/>
  <c r="BD33" i="4" s="1"/>
  <c r="BE34" i="3" a="1"/>
  <c r="BE34" i="3" s="1"/>
  <c r="BC33" i="4" s="1"/>
  <c r="BD34" i="3" a="1"/>
  <c r="BD34" i="3" s="1"/>
  <c r="BB33" i="4" s="1"/>
  <c r="BC34" i="3" a="1"/>
  <c r="BC34" i="3" s="1"/>
  <c r="BA33" i="4" s="1"/>
  <c r="BB34" i="3" a="1"/>
  <c r="BB34" i="3" s="1"/>
  <c r="AZ33" i="4" s="1"/>
  <c r="BA34" i="3" a="1"/>
  <c r="BA34" i="3" s="1"/>
  <c r="AY33" i="4" s="1"/>
  <c r="AZ34" i="3" a="1"/>
  <c r="AZ34" i="3" s="1"/>
  <c r="AX33" i="4" s="1"/>
  <c r="AY34" i="3" a="1"/>
  <c r="AY34" i="3" s="1"/>
  <c r="AW33" i="4" s="1"/>
  <c r="AX34" i="3" a="1"/>
  <c r="AX34" i="3" s="1"/>
  <c r="AV33" i="4" s="1"/>
  <c r="AW34" i="3" a="1"/>
  <c r="AW34" i="3" s="1"/>
  <c r="AU33" i="4" s="1"/>
  <c r="AV34" i="3" a="1"/>
  <c r="AV34" i="3" s="1"/>
  <c r="AT33" i="4" s="1"/>
  <c r="AU34" i="3" a="1"/>
  <c r="AU34" i="3" s="1"/>
  <c r="AS33" i="4" s="1"/>
  <c r="AT34" i="3" a="1"/>
  <c r="AT34" i="3" s="1"/>
  <c r="AR33" i="4" s="1"/>
  <c r="AS34" i="3" a="1"/>
  <c r="AS34" i="3" s="1"/>
  <c r="AQ33" i="4" s="1"/>
  <c r="AR34" i="3" a="1"/>
  <c r="AR34" i="3" s="1"/>
  <c r="AP33" i="4" s="1"/>
  <c r="AQ34" i="3" a="1"/>
  <c r="AQ34" i="3" s="1"/>
  <c r="AO33" i="4" s="1"/>
  <c r="AP34" i="3" a="1"/>
  <c r="AP34" i="3" s="1"/>
  <c r="AN33" i="4" s="1"/>
  <c r="AO34" i="3" a="1"/>
  <c r="AO34" i="3" s="1"/>
  <c r="AM33" i="4" s="1"/>
  <c r="AN34" i="3" a="1"/>
  <c r="AN34" i="3" s="1"/>
  <c r="AL33" i="4" s="1"/>
  <c r="AM34" i="3" a="1"/>
  <c r="AM34" i="3" s="1"/>
  <c r="AK33" i="4" s="1"/>
  <c r="AL34" i="3" a="1"/>
  <c r="AL34" i="3" s="1"/>
  <c r="AJ33" i="4" s="1"/>
  <c r="AK34" i="3" a="1"/>
  <c r="AK34" i="3" s="1"/>
  <c r="AI33" i="4" s="1"/>
  <c r="AJ34" i="3" a="1"/>
  <c r="AJ34" i="3" s="1"/>
  <c r="AH33" i="4" s="1"/>
  <c r="AI34" i="3" a="1"/>
  <c r="AI34" i="3" s="1"/>
  <c r="AG33" i="4" s="1"/>
  <c r="AH34" i="3" a="1"/>
  <c r="AH34" i="3" s="1"/>
  <c r="AF33" i="4" s="1"/>
  <c r="AG34" i="3" a="1"/>
  <c r="AG34" i="3" s="1"/>
  <c r="AE33" i="4" s="1"/>
  <c r="AF34" i="3" a="1"/>
  <c r="AF34" i="3" s="1"/>
  <c r="AD33" i="4" s="1"/>
  <c r="AE34" i="3" a="1"/>
  <c r="AE34" i="3" s="1"/>
  <c r="AC33" i="4" s="1"/>
  <c r="AD34" i="3" a="1"/>
  <c r="AD34" i="3" s="1"/>
  <c r="AB33" i="4" s="1"/>
  <c r="AC34" i="3" a="1"/>
  <c r="AC34" i="3" s="1"/>
  <c r="AA33" i="4" s="1"/>
  <c r="AB34" i="3" a="1"/>
  <c r="AB34" i="3" s="1"/>
  <c r="Z33" i="4" s="1"/>
  <c r="AA34" i="3" a="1"/>
  <c r="AA34" i="3" s="1"/>
  <c r="Y33" i="4" s="1"/>
  <c r="Z34" i="3" a="1"/>
  <c r="Z34" i="3" s="1"/>
  <c r="X33" i="4" s="1"/>
  <c r="Y34" i="3" a="1"/>
  <c r="Y34" i="3" s="1"/>
  <c r="W33" i="4" s="1"/>
  <c r="X34" i="3" a="1"/>
  <c r="X34" i="3" s="1"/>
  <c r="V33" i="4" s="1"/>
  <c r="W34" i="3" a="1"/>
  <c r="W34" i="3" s="1"/>
  <c r="U33" i="4" s="1"/>
  <c r="V34" i="3" a="1"/>
  <c r="V34" i="3" s="1"/>
  <c r="T33" i="4" s="1"/>
  <c r="U34" i="3" a="1"/>
  <c r="U34" i="3" s="1"/>
  <c r="S33" i="4" s="1"/>
  <c r="T34" i="3" a="1"/>
  <c r="T34" i="3" s="1"/>
  <c r="R33" i="4" s="1"/>
  <c r="S34" i="3" a="1"/>
  <c r="S34" i="3" s="1"/>
  <c r="Q33" i="4" s="1"/>
  <c r="R34" i="3" a="1"/>
  <c r="R34" i="3" s="1"/>
  <c r="P33" i="4" s="1"/>
  <c r="Q34" i="3" a="1"/>
  <c r="Q34" i="3" s="1"/>
  <c r="O33" i="4" s="1"/>
  <c r="P34" i="3" a="1"/>
  <c r="P34" i="3" s="1"/>
  <c r="N33" i="4" s="1"/>
  <c r="O34" i="3"/>
  <c r="M33" i="4" s="1"/>
  <c r="O34" i="3" a="1"/>
  <c r="N34" i="3" a="1"/>
  <c r="N34" i="3" s="1"/>
  <c r="L33" i="4" s="1"/>
  <c r="M34" i="3" a="1"/>
  <c r="M34" i="3" s="1"/>
  <c r="K33" i="4" s="1"/>
  <c r="L34" i="3" a="1"/>
  <c r="L34" i="3" s="1"/>
  <c r="J33" i="4" s="1"/>
  <c r="K34" i="3" a="1"/>
  <c r="K34" i="3" s="1"/>
  <c r="I33" i="4" s="1"/>
  <c r="J34" i="3" a="1"/>
  <c r="J34" i="3" s="1"/>
  <c r="H33" i="4" s="1"/>
  <c r="I34" i="3" a="1"/>
  <c r="I34" i="3" s="1"/>
  <c r="G33" i="4" s="1"/>
  <c r="H34" i="3" a="1"/>
  <c r="H34" i="3" s="1"/>
  <c r="F33" i="4" s="1"/>
  <c r="G34" i="3" a="1"/>
  <c r="G34" i="3" s="1"/>
  <c r="E33" i="4" s="1"/>
  <c r="F34" i="3" a="1"/>
  <c r="F34" i="3" s="1"/>
  <c r="D33" i="4" s="1"/>
  <c r="UI33" i="3" a="1"/>
  <c r="UI33" i="3" s="1"/>
  <c r="UG32" i="4" s="1"/>
  <c r="UH33" i="3" a="1"/>
  <c r="UH33" i="3" s="1"/>
  <c r="UF32" i="4" s="1"/>
  <c r="UG33" i="3" a="1"/>
  <c r="UG33" i="3" s="1"/>
  <c r="UE32" i="4" s="1"/>
  <c r="UF33" i="3" a="1"/>
  <c r="UF33" i="3" s="1"/>
  <c r="UD32" i="4" s="1"/>
  <c r="UE33" i="3" a="1"/>
  <c r="UE33" i="3" s="1"/>
  <c r="UC32" i="4" s="1"/>
  <c r="UD33" i="3" a="1"/>
  <c r="UD33" i="3" s="1"/>
  <c r="UB32" i="4" s="1"/>
  <c r="UC33" i="3" a="1"/>
  <c r="UC33" i="3" s="1"/>
  <c r="UA32" i="4" s="1"/>
  <c r="UB33" i="3" a="1"/>
  <c r="UB33" i="3" s="1"/>
  <c r="TZ32" i="4" s="1"/>
  <c r="UA33" i="3" a="1"/>
  <c r="UA33" i="3" s="1"/>
  <c r="TY32" i="4" s="1"/>
  <c r="TZ33" i="3" a="1"/>
  <c r="TZ33" i="3" s="1"/>
  <c r="TX32" i="4" s="1"/>
  <c r="TY33" i="3" a="1"/>
  <c r="TY33" i="3" s="1"/>
  <c r="TW32" i="4" s="1"/>
  <c r="TX33" i="3" a="1"/>
  <c r="TX33" i="3" s="1"/>
  <c r="TV32" i="4" s="1"/>
  <c r="TW33" i="3" a="1"/>
  <c r="TW33" i="3" s="1"/>
  <c r="TU32" i="4" s="1"/>
  <c r="TV33" i="3" a="1"/>
  <c r="TV33" i="3" s="1"/>
  <c r="TT32" i="4" s="1"/>
  <c r="TU33" i="3" a="1"/>
  <c r="TU33" i="3" s="1"/>
  <c r="TS32" i="4" s="1"/>
  <c r="TT33" i="3" a="1"/>
  <c r="TT33" i="3" s="1"/>
  <c r="TR32" i="4" s="1"/>
  <c r="TS33" i="3" a="1"/>
  <c r="TS33" i="3" s="1"/>
  <c r="TQ32" i="4" s="1"/>
  <c r="TR33" i="3" a="1"/>
  <c r="TR33" i="3" s="1"/>
  <c r="TP32" i="4" s="1"/>
  <c r="TQ33" i="3" a="1"/>
  <c r="TQ33" i="3" s="1"/>
  <c r="TO32" i="4" s="1"/>
  <c r="TP33" i="3" a="1"/>
  <c r="TP33" i="3" s="1"/>
  <c r="TN32" i="4" s="1"/>
  <c r="TO33" i="3" a="1"/>
  <c r="TO33" i="3" s="1"/>
  <c r="TM32" i="4" s="1"/>
  <c r="TN33" i="3" a="1"/>
  <c r="TN33" i="3" s="1"/>
  <c r="TL32" i="4" s="1"/>
  <c r="TM33" i="3"/>
  <c r="TK32" i="4" s="1"/>
  <c r="TM33" i="3" a="1"/>
  <c r="TL33" i="3" a="1"/>
  <c r="TL33" i="3" s="1"/>
  <c r="TJ32" i="4" s="1"/>
  <c r="TK33" i="3" a="1"/>
  <c r="TK33" i="3" s="1"/>
  <c r="TI32" i="4" s="1"/>
  <c r="TJ33" i="3" a="1"/>
  <c r="TJ33" i="3" s="1"/>
  <c r="TH32" i="4" s="1"/>
  <c r="TI33" i="3" a="1"/>
  <c r="TI33" i="3" s="1"/>
  <c r="TG32" i="4" s="1"/>
  <c r="TH33" i="3" a="1"/>
  <c r="TH33" i="3" s="1"/>
  <c r="TF32" i="4" s="1"/>
  <c r="TG33" i="3" a="1"/>
  <c r="TG33" i="3" s="1"/>
  <c r="TE32" i="4" s="1"/>
  <c r="TF33" i="3" a="1"/>
  <c r="TF33" i="3" s="1"/>
  <c r="TD32" i="4" s="1"/>
  <c r="TE33" i="3" a="1"/>
  <c r="TE33" i="3" s="1"/>
  <c r="TC32" i="4" s="1"/>
  <c r="TD33" i="3" a="1"/>
  <c r="TD33" i="3" s="1"/>
  <c r="TB32" i="4" s="1"/>
  <c r="TC33" i="3" a="1"/>
  <c r="TC33" i="3" s="1"/>
  <c r="TA32" i="4" s="1"/>
  <c r="TB33" i="3" a="1"/>
  <c r="TB33" i="3" s="1"/>
  <c r="SZ32" i="4" s="1"/>
  <c r="TA33" i="3" a="1"/>
  <c r="TA33" i="3" s="1"/>
  <c r="SY32" i="4" s="1"/>
  <c r="SZ33" i="3" a="1"/>
  <c r="SZ33" i="3" s="1"/>
  <c r="SX32" i="4" s="1"/>
  <c r="SY33" i="3" a="1"/>
  <c r="SY33" i="3" s="1"/>
  <c r="SW32" i="4" s="1"/>
  <c r="SX33" i="3" a="1"/>
  <c r="SX33" i="3" s="1"/>
  <c r="SV32" i="4" s="1"/>
  <c r="SW33" i="3" a="1"/>
  <c r="SW33" i="3" s="1"/>
  <c r="SU32" i="4" s="1"/>
  <c r="SV33" i="3" a="1"/>
  <c r="SV33" i="3" s="1"/>
  <c r="ST32" i="4" s="1"/>
  <c r="SU33" i="3" a="1"/>
  <c r="SU33" i="3" s="1"/>
  <c r="SS32" i="4" s="1"/>
  <c r="ST33" i="3" a="1"/>
  <c r="ST33" i="3" s="1"/>
  <c r="SR32" i="4" s="1"/>
  <c r="SS33" i="3" a="1"/>
  <c r="SS33" i="3" s="1"/>
  <c r="SQ32" i="4" s="1"/>
  <c r="SR33" i="3" a="1"/>
  <c r="SR33" i="3" s="1"/>
  <c r="SP32" i="4" s="1"/>
  <c r="SQ33" i="3" a="1"/>
  <c r="SQ33" i="3" s="1"/>
  <c r="SO32" i="4" s="1"/>
  <c r="SP33" i="3"/>
  <c r="SN32" i="4" s="1"/>
  <c r="SP33" i="3" a="1"/>
  <c r="SO33" i="3" a="1"/>
  <c r="SO33" i="3" s="1"/>
  <c r="SM32" i="4" s="1"/>
  <c r="SN33" i="3" a="1"/>
  <c r="SN33" i="3" s="1"/>
  <c r="SL32" i="4" s="1"/>
  <c r="SM33" i="3" a="1"/>
  <c r="SM33" i="3" s="1"/>
  <c r="SK32" i="4" s="1"/>
  <c r="SL33" i="3"/>
  <c r="SJ32" i="4" s="1"/>
  <c r="SL33" i="3" a="1"/>
  <c r="SK33" i="3" a="1"/>
  <c r="SK33" i="3" s="1"/>
  <c r="SI32" i="4" s="1"/>
  <c r="SJ33" i="3" a="1"/>
  <c r="SJ33" i="3" s="1"/>
  <c r="SH32" i="4" s="1"/>
  <c r="SI33" i="3" a="1"/>
  <c r="SI33" i="3" s="1"/>
  <c r="SG32" i="4" s="1"/>
  <c r="SH33" i="3" a="1"/>
  <c r="SH33" i="3" s="1"/>
  <c r="SF32" i="4" s="1"/>
  <c r="SG33" i="3" a="1"/>
  <c r="SG33" i="3" s="1"/>
  <c r="SE32" i="4" s="1"/>
  <c r="SF33" i="3" a="1"/>
  <c r="SF33" i="3" s="1"/>
  <c r="SD32" i="4" s="1"/>
  <c r="SE33" i="3" a="1"/>
  <c r="SE33" i="3" s="1"/>
  <c r="SC32" i="4" s="1"/>
  <c r="SD33" i="3" a="1"/>
  <c r="SD33" i="3" s="1"/>
  <c r="SB32" i="4" s="1"/>
  <c r="SC33" i="3"/>
  <c r="SA32" i="4" s="1"/>
  <c r="SC33" i="3" a="1"/>
  <c r="SB33" i="3" a="1"/>
  <c r="SB33" i="3" s="1"/>
  <c r="RZ32" i="4" s="1"/>
  <c r="SA33" i="3" a="1"/>
  <c r="SA33" i="3" s="1"/>
  <c r="RY32" i="4" s="1"/>
  <c r="RZ33" i="3" a="1"/>
  <c r="RZ33" i="3" s="1"/>
  <c r="RX32" i="4" s="1"/>
  <c r="RY33" i="3"/>
  <c r="RW32" i="4" s="1"/>
  <c r="RY33" i="3" a="1"/>
  <c r="RX33" i="3" a="1"/>
  <c r="RX33" i="3" s="1"/>
  <c r="RV32" i="4" s="1"/>
  <c r="RW33" i="3" a="1"/>
  <c r="RW33" i="3" s="1"/>
  <c r="RU32" i="4" s="1"/>
  <c r="RV33" i="3" a="1"/>
  <c r="RV33" i="3" s="1"/>
  <c r="RT32" i="4" s="1"/>
  <c r="RU33" i="3" a="1"/>
  <c r="RU33" i="3" s="1"/>
  <c r="RS32" i="4" s="1"/>
  <c r="RT33" i="3" a="1"/>
  <c r="RT33" i="3" s="1"/>
  <c r="RR32" i="4" s="1"/>
  <c r="RS33" i="3" a="1"/>
  <c r="RS33" i="3" s="1"/>
  <c r="RQ32" i="4" s="1"/>
  <c r="RR33" i="3" a="1"/>
  <c r="RR33" i="3" s="1"/>
  <c r="RP32" i="4" s="1"/>
  <c r="RQ33" i="3" a="1"/>
  <c r="RQ33" i="3" s="1"/>
  <c r="RO32" i="4" s="1"/>
  <c r="RP33" i="3" a="1"/>
  <c r="RP33" i="3" s="1"/>
  <c r="RN32" i="4" s="1"/>
  <c r="RO33" i="3" a="1"/>
  <c r="RO33" i="3" s="1"/>
  <c r="RM32" i="4" s="1"/>
  <c r="RN33" i="3" a="1"/>
  <c r="RN33" i="3" s="1"/>
  <c r="RL32" i="4" s="1"/>
  <c r="RM33" i="3" a="1"/>
  <c r="RM33" i="3" s="1"/>
  <c r="RK32" i="4" s="1"/>
  <c r="RL33" i="3" a="1"/>
  <c r="RL33" i="3" s="1"/>
  <c r="RJ32" i="4" s="1"/>
  <c r="RK33" i="3" a="1"/>
  <c r="RK33" i="3" s="1"/>
  <c r="RI32" i="4" s="1"/>
  <c r="RJ33" i="3"/>
  <c r="RH32" i="4" s="1"/>
  <c r="RJ33" i="3" a="1"/>
  <c r="RI33" i="3" a="1"/>
  <c r="RI33" i="3" s="1"/>
  <c r="RG32" i="4" s="1"/>
  <c r="RH33" i="3" a="1"/>
  <c r="RH33" i="3" s="1"/>
  <c r="RF32" i="4" s="1"/>
  <c r="RG33" i="3" a="1"/>
  <c r="RG33" i="3" s="1"/>
  <c r="RE32" i="4" s="1"/>
  <c r="RF33" i="3" a="1"/>
  <c r="RF33" i="3" s="1"/>
  <c r="RD32" i="4" s="1"/>
  <c r="RE33" i="3" a="1"/>
  <c r="RE33" i="3" s="1"/>
  <c r="RC32" i="4" s="1"/>
  <c r="RD33" i="3" a="1"/>
  <c r="RD33" i="3" s="1"/>
  <c r="RB32" i="4" s="1"/>
  <c r="RC33" i="3" a="1"/>
  <c r="RC33" i="3" s="1"/>
  <c r="RA32" i="4" s="1"/>
  <c r="RB33" i="3"/>
  <c r="QZ32" i="4" s="1"/>
  <c r="RB33" i="3" a="1"/>
  <c r="RA33" i="3"/>
  <c r="QY32" i="4" s="1"/>
  <c r="RA33" i="3" a="1"/>
  <c r="QZ33" i="3" a="1"/>
  <c r="QZ33" i="3" s="1"/>
  <c r="QX32" i="4" s="1"/>
  <c r="QY33" i="3" a="1"/>
  <c r="QY33" i="3" s="1"/>
  <c r="QW32" i="4" s="1"/>
  <c r="QX33" i="3" a="1"/>
  <c r="QX33" i="3" s="1"/>
  <c r="QV32" i="4" s="1"/>
  <c r="QW33" i="3" a="1"/>
  <c r="QW33" i="3" s="1"/>
  <c r="QU32" i="4" s="1"/>
  <c r="QV33" i="3" a="1"/>
  <c r="QV33" i="3" s="1"/>
  <c r="QT32" i="4" s="1"/>
  <c r="QU33" i="3" a="1"/>
  <c r="QU33" i="3" s="1"/>
  <c r="QS32" i="4" s="1"/>
  <c r="QT33" i="3" a="1"/>
  <c r="QT33" i="3" s="1"/>
  <c r="QR32" i="4" s="1"/>
  <c r="QS33" i="3" a="1"/>
  <c r="QS33" i="3" s="1"/>
  <c r="QQ32" i="4" s="1"/>
  <c r="QR33" i="3"/>
  <c r="QP32" i="4" s="1"/>
  <c r="QR33" i="3" a="1"/>
  <c r="QQ33" i="3" a="1"/>
  <c r="QQ33" i="3" s="1"/>
  <c r="QO32" i="4" s="1"/>
  <c r="QP33" i="3" a="1"/>
  <c r="QP33" i="3" s="1"/>
  <c r="QN32" i="4" s="1"/>
  <c r="QO33" i="3" a="1"/>
  <c r="QO33" i="3" s="1"/>
  <c r="QM32" i="4" s="1"/>
  <c r="QN33" i="3" a="1"/>
  <c r="QN33" i="3" s="1"/>
  <c r="QL32" i="4" s="1"/>
  <c r="QM33" i="3" a="1"/>
  <c r="QM33" i="3" s="1"/>
  <c r="QK32" i="4" s="1"/>
  <c r="QL33" i="3" a="1"/>
  <c r="QL33" i="3" s="1"/>
  <c r="QJ32" i="4" s="1"/>
  <c r="QK33" i="3" a="1"/>
  <c r="QK33" i="3" s="1"/>
  <c r="QI32" i="4" s="1"/>
  <c r="QJ33" i="3" a="1"/>
  <c r="QJ33" i="3" s="1"/>
  <c r="QH32" i="4" s="1"/>
  <c r="QI33" i="3" a="1"/>
  <c r="QI33" i="3" s="1"/>
  <c r="QG32" i="4" s="1"/>
  <c r="QH33" i="3" a="1"/>
  <c r="QH33" i="3" s="1"/>
  <c r="QF32" i="4" s="1"/>
  <c r="QG33" i="3" a="1"/>
  <c r="QG33" i="3" s="1"/>
  <c r="QE32" i="4" s="1"/>
  <c r="QF33" i="3" a="1"/>
  <c r="QF33" i="3" s="1"/>
  <c r="QD32" i="4" s="1"/>
  <c r="QE33" i="3" a="1"/>
  <c r="QE33" i="3" s="1"/>
  <c r="QC32" i="4" s="1"/>
  <c r="QD33" i="3" a="1"/>
  <c r="QD33" i="3" s="1"/>
  <c r="QB32" i="4" s="1"/>
  <c r="QC33" i="3" a="1"/>
  <c r="QC33" i="3" s="1"/>
  <c r="QA32" i="4" s="1"/>
  <c r="QB33" i="3" a="1"/>
  <c r="QB33" i="3" s="1"/>
  <c r="PZ32" i="4" s="1"/>
  <c r="QA33" i="3" a="1"/>
  <c r="QA33" i="3" s="1"/>
  <c r="PY32" i="4" s="1"/>
  <c r="PZ33" i="3"/>
  <c r="PX32" i="4" s="1"/>
  <c r="PZ33" i="3" a="1"/>
  <c r="PY33" i="3" a="1"/>
  <c r="PY33" i="3" s="1"/>
  <c r="PW32" i="4" s="1"/>
  <c r="PX33" i="3" a="1"/>
  <c r="PX33" i="3" s="1"/>
  <c r="PV32" i="4" s="1"/>
  <c r="PW33" i="3" a="1"/>
  <c r="PW33" i="3" s="1"/>
  <c r="PU32" i="4" s="1"/>
  <c r="PV33" i="3" a="1"/>
  <c r="PV33" i="3" s="1"/>
  <c r="PT32" i="4" s="1"/>
  <c r="PU33" i="3" a="1"/>
  <c r="PU33" i="3" s="1"/>
  <c r="PS32" i="4" s="1"/>
  <c r="PT33" i="3" a="1"/>
  <c r="PT33" i="3" s="1"/>
  <c r="PR32" i="4" s="1"/>
  <c r="PS33" i="3" a="1"/>
  <c r="PS33" i="3" s="1"/>
  <c r="PQ32" i="4" s="1"/>
  <c r="PR33" i="3" a="1"/>
  <c r="PR33" i="3" s="1"/>
  <c r="PP32" i="4" s="1"/>
  <c r="PQ33" i="3" a="1"/>
  <c r="PQ33" i="3" s="1"/>
  <c r="PO32" i="4" s="1"/>
  <c r="PP33" i="3" a="1"/>
  <c r="PP33" i="3" s="1"/>
  <c r="PN32" i="4" s="1"/>
  <c r="PO33" i="3" a="1"/>
  <c r="PO33" i="3" s="1"/>
  <c r="PM32" i="4" s="1"/>
  <c r="PN33" i="3" a="1"/>
  <c r="PN33" i="3" s="1"/>
  <c r="PL32" i="4" s="1"/>
  <c r="PM33" i="3" a="1"/>
  <c r="PM33" i="3" s="1"/>
  <c r="PK32" i="4" s="1"/>
  <c r="PL33" i="3"/>
  <c r="PJ32" i="4" s="1"/>
  <c r="PL33" i="3" a="1"/>
  <c r="PK33" i="3" a="1"/>
  <c r="PK33" i="3" s="1"/>
  <c r="PI32" i="4" s="1"/>
  <c r="PJ33" i="3" a="1"/>
  <c r="PJ33" i="3" s="1"/>
  <c r="PH32" i="4" s="1"/>
  <c r="PI33" i="3" a="1"/>
  <c r="PI33" i="3" s="1"/>
  <c r="PG32" i="4" s="1"/>
  <c r="PH33" i="3" a="1"/>
  <c r="PH33" i="3" s="1"/>
  <c r="PF32" i="4" s="1"/>
  <c r="PG33" i="3" a="1"/>
  <c r="PG33" i="3" s="1"/>
  <c r="PE32" i="4" s="1"/>
  <c r="PF33" i="3" a="1"/>
  <c r="PF33" i="3" s="1"/>
  <c r="PD32" i="4" s="1"/>
  <c r="PE33" i="3" a="1"/>
  <c r="PE33" i="3" s="1"/>
  <c r="PC32" i="4" s="1"/>
  <c r="PD33" i="3" a="1"/>
  <c r="PD33" i="3" s="1"/>
  <c r="PB32" i="4" s="1"/>
  <c r="PC33" i="3" a="1"/>
  <c r="PC33" i="3" s="1"/>
  <c r="PA32" i="4" s="1"/>
  <c r="PB33" i="3" a="1"/>
  <c r="PB33" i="3" s="1"/>
  <c r="OZ32" i="4" s="1"/>
  <c r="PA33" i="3" a="1"/>
  <c r="PA33" i="3" s="1"/>
  <c r="OY32" i="4" s="1"/>
  <c r="OZ33" i="3" a="1"/>
  <c r="OZ33" i="3" s="1"/>
  <c r="OX32" i="4" s="1"/>
  <c r="OY33" i="3" a="1"/>
  <c r="OY33" i="3" s="1"/>
  <c r="OW32" i="4" s="1"/>
  <c r="OX33" i="3" a="1"/>
  <c r="OX33" i="3" s="1"/>
  <c r="OV32" i="4" s="1"/>
  <c r="OW33" i="3" a="1"/>
  <c r="OW33" i="3" s="1"/>
  <c r="OU32" i="4" s="1"/>
  <c r="OV33" i="3" a="1"/>
  <c r="OV33" i="3" s="1"/>
  <c r="OT32" i="4" s="1"/>
  <c r="OU33" i="3" a="1"/>
  <c r="OU33" i="3" s="1"/>
  <c r="OS32" i="4" s="1"/>
  <c r="OT33" i="3"/>
  <c r="OR32" i="4" s="1"/>
  <c r="OT33" i="3" a="1"/>
  <c r="OS33" i="3" a="1"/>
  <c r="OS33" i="3" s="1"/>
  <c r="OQ32" i="4" s="1"/>
  <c r="OR33" i="3" a="1"/>
  <c r="OR33" i="3" s="1"/>
  <c r="OP32" i="4" s="1"/>
  <c r="OQ33" i="3" a="1"/>
  <c r="OQ33" i="3" s="1"/>
  <c r="OO32" i="4" s="1"/>
  <c r="OP33" i="3" a="1"/>
  <c r="OP33" i="3" s="1"/>
  <c r="ON32" i="4" s="1"/>
  <c r="OO33" i="3" a="1"/>
  <c r="OO33" i="3" s="1"/>
  <c r="OM32" i="4" s="1"/>
  <c r="ON33" i="3"/>
  <c r="OL32" i="4" s="1"/>
  <c r="ON33" i="3" a="1"/>
  <c r="OM33" i="3" a="1"/>
  <c r="OM33" i="3" s="1"/>
  <c r="OK32" i="4" s="1"/>
  <c r="OL33" i="3" a="1"/>
  <c r="OL33" i="3" s="1"/>
  <c r="OJ32" i="4" s="1"/>
  <c r="OK33" i="3"/>
  <c r="OI32" i="4" s="1"/>
  <c r="OK33" i="3" a="1"/>
  <c r="OJ33" i="3" a="1"/>
  <c r="OJ33" i="3" s="1"/>
  <c r="OH32" i="4" s="1"/>
  <c r="OI33" i="3" a="1"/>
  <c r="OI33" i="3" s="1"/>
  <c r="OG32" i="4" s="1"/>
  <c r="OH33" i="3" a="1"/>
  <c r="OH33" i="3" s="1"/>
  <c r="OF32" i="4" s="1"/>
  <c r="OG33" i="3" a="1"/>
  <c r="OG33" i="3" s="1"/>
  <c r="OE32" i="4" s="1"/>
  <c r="OF33" i="3" a="1"/>
  <c r="OF33" i="3" s="1"/>
  <c r="OD32" i="4" s="1"/>
  <c r="OE33" i="3" a="1"/>
  <c r="OE33" i="3" s="1"/>
  <c r="OC32" i="4" s="1"/>
  <c r="OD33" i="3" a="1"/>
  <c r="OD33" i="3" s="1"/>
  <c r="OB32" i="4" s="1"/>
  <c r="OC33" i="3" a="1"/>
  <c r="OC33" i="3" s="1"/>
  <c r="OA32" i="4" s="1"/>
  <c r="OB33" i="3"/>
  <c r="NZ32" i="4" s="1"/>
  <c r="OB33" i="3" a="1"/>
  <c r="OA33" i="3" a="1"/>
  <c r="OA33" i="3" s="1"/>
  <c r="NY32" i="4" s="1"/>
  <c r="NZ33" i="3" a="1"/>
  <c r="NZ33" i="3" s="1"/>
  <c r="NX32" i="4" s="1"/>
  <c r="NY33" i="3" a="1"/>
  <c r="NY33" i="3" s="1"/>
  <c r="NW32" i="4" s="1"/>
  <c r="NX33" i="3" a="1"/>
  <c r="NX33" i="3" s="1"/>
  <c r="NV32" i="4" s="1"/>
  <c r="NW33" i="3" a="1"/>
  <c r="NW33" i="3" s="1"/>
  <c r="NU32" i="4" s="1"/>
  <c r="NV33" i="3" a="1"/>
  <c r="NV33" i="3" s="1"/>
  <c r="NT32" i="4" s="1"/>
  <c r="NU33" i="3" a="1"/>
  <c r="NU33" i="3" s="1"/>
  <c r="NS32" i="4" s="1"/>
  <c r="NT33" i="3"/>
  <c r="NR32" i="4" s="1"/>
  <c r="NT33" i="3" a="1"/>
  <c r="NS33" i="3" a="1"/>
  <c r="NS33" i="3" s="1"/>
  <c r="NQ32" i="4" s="1"/>
  <c r="NR33" i="3"/>
  <c r="NP32" i="4" s="1"/>
  <c r="NR33" i="3" a="1"/>
  <c r="NQ33" i="3" a="1"/>
  <c r="NQ33" i="3" s="1"/>
  <c r="NO32" i="4" s="1"/>
  <c r="NP33" i="3" a="1"/>
  <c r="NP33" i="3" s="1"/>
  <c r="NN32" i="4" s="1"/>
  <c r="NO33" i="3" a="1"/>
  <c r="NO33" i="3" s="1"/>
  <c r="NM32" i="4" s="1"/>
  <c r="NN33" i="3"/>
  <c r="NL32" i="4" s="1"/>
  <c r="NN33" i="3" a="1"/>
  <c r="NM33" i="3" a="1"/>
  <c r="NM33" i="3" s="1"/>
  <c r="NK32" i="4" s="1"/>
  <c r="NL33" i="3" a="1"/>
  <c r="NL33" i="3" s="1"/>
  <c r="NJ32" i="4" s="1"/>
  <c r="NK33" i="3" a="1"/>
  <c r="NK33" i="3" s="1"/>
  <c r="NI32" i="4" s="1"/>
  <c r="NJ33" i="3" a="1"/>
  <c r="NJ33" i="3" s="1"/>
  <c r="NH32" i="4" s="1"/>
  <c r="NI33" i="3" a="1"/>
  <c r="NI33" i="3" s="1"/>
  <c r="NG32" i="4" s="1"/>
  <c r="NH33" i="3" a="1"/>
  <c r="NH33" i="3" s="1"/>
  <c r="NF32" i="4" s="1"/>
  <c r="NG33" i="3" a="1"/>
  <c r="NG33" i="3" s="1"/>
  <c r="NE32" i="4" s="1"/>
  <c r="NF33" i="3" a="1"/>
  <c r="NF33" i="3" s="1"/>
  <c r="ND32" i="4" s="1"/>
  <c r="NE33" i="3" a="1"/>
  <c r="NE33" i="3" s="1"/>
  <c r="NC32" i="4" s="1"/>
  <c r="ND33" i="3" a="1"/>
  <c r="ND33" i="3" s="1"/>
  <c r="NB32" i="4" s="1"/>
  <c r="NC33" i="3" a="1"/>
  <c r="NC33" i="3" s="1"/>
  <c r="NA32" i="4" s="1"/>
  <c r="NB33" i="3" a="1"/>
  <c r="NB33" i="3" s="1"/>
  <c r="MZ32" i="4" s="1"/>
  <c r="NA33" i="3" a="1"/>
  <c r="NA33" i="3" s="1"/>
  <c r="MY32" i="4" s="1"/>
  <c r="MZ33" i="3" a="1"/>
  <c r="MZ33" i="3" s="1"/>
  <c r="MX32" i="4" s="1"/>
  <c r="MY33" i="3" a="1"/>
  <c r="MY33" i="3" s="1"/>
  <c r="MW32" i="4" s="1"/>
  <c r="MX33" i="3" a="1"/>
  <c r="MX33" i="3" s="1"/>
  <c r="MV32" i="4" s="1"/>
  <c r="MW33" i="3"/>
  <c r="MU32" i="4" s="1"/>
  <c r="MW33" i="3" a="1"/>
  <c r="MV33" i="3"/>
  <c r="MT32" i="4" s="1"/>
  <c r="MV33" i="3" a="1"/>
  <c r="MU33" i="3" a="1"/>
  <c r="MU33" i="3" s="1"/>
  <c r="MS32" i="4" s="1"/>
  <c r="MT33" i="3"/>
  <c r="MR32" i="4" s="1"/>
  <c r="MT33" i="3" a="1"/>
  <c r="MS33" i="3" a="1"/>
  <c r="MS33" i="3" s="1"/>
  <c r="MQ32" i="4" s="1"/>
  <c r="MR33" i="3"/>
  <c r="MP32" i="4" s="1"/>
  <c r="MR33" i="3" a="1"/>
  <c r="MQ33" i="3" a="1"/>
  <c r="MQ33" i="3" s="1"/>
  <c r="MO32" i="4" s="1"/>
  <c r="MP33" i="3" a="1"/>
  <c r="MP33" i="3" s="1"/>
  <c r="MN32" i="4" s="1"/>
  <c r="MO33" i="3" a="1"/>
  <c r="MO33" i="3" s="1"/>
  <c r="MM32" i="4" s="1"/>
  <c r="MN33" i="3" a="1"/>
  <c r="MN33" i="3" s="1"/>
  <c r="ML32" i="4" s="1"/>
  <c r="MM33" i="3" a="1"/>
  <c r="MM33" i="3" s="1"/>
  <c r="MK32" i="4" s="1"/>
  <c r="ML33" i="3" a="1"/>
  <c r="ML33" i="3" s="1"/>
  <c r="MJ32" i="4" s="1"/>
  <c r="MK33" i="3" a="1"/>
  <c r="MK33" i="3" s="1"/>
  <c r="MI32" i="4" s="1"/>
  <c r="MJ33" i="3" a="1"/>
  <c r="MJ33" i="3" s="1"/>
  <c r="MH32" i="4" s="1"/>
  <c r="MI33" i="3" a="1"/>
  <c r="MI33" i="3" s="1"/>
  <c r="MG32" i="4" s="1"/>
  <c r="MH33" i="3" a="1"/>
  <c r="MH33" i="3" s="1"/>
  <c r="MF32" i="4" s="1"/>
  <c r="MG33" i="3" a="1"/>
  <c r="MG33" i="3" s="1"/>
  <c r="ME32" i="4" s="1"/>
  <c r="MF33" i="3" a="1"/>
  <c r="MF33" i="3" s="1"/>
  <c r="MD32" i="4" s="1"/>
  <c r="ME33" i="3" a="1"/>
  <c r="ME33" i="3" s="1"/>
  <c r="MC32" i="4" s="1"/>
  <c r="MD33" i="3" a="1"/>
  <c r="MD33" i="3" s="1"/>
  <c r="MB32" i="4" s="1"/>
  <c r="MC33" i="3"/>
  <c r="MA32" i="4" s="1"/>
  <c r="MC33" i="3" a="1"/>
  <c r="MB33" i="3" a="1"/>
  <c r="MB33" i="3" s="1"/>
  <c r="LZ32" i="4" s="1"/>
  <c r="MA33" i="3" a="1"/>
  <c r="MA33" i="3" s="1"/>
  <c r="LY32" i="4" s="1"/>
  <c r="LZ33" i="3" a="1"/>
  <c r="LZ33" i="3" s="1"/>
  <c r="LX32" i="4" s="1"/>
  <c r="LY33" i="3" a="1"/>
  <c r="LY33" i="3" s="1"/>
  <c r="LW32" i="4" s="1"/>
  <c r="LX33" i="3" a="1"/>
  <c r="LX33" i="3" s="1"/>
  <c r="LV32" i="4" s="1"/>
  <c r="LW33" i="3" a="1"/>
  <c r="LW33" i="3" s="1"/>
  <c r="LU32" i="4" s="1"/>
  <c r="LV33" i="3" a="1"/>
  <c r="LV33" i="3" s="1"/>
  <c r="LT32" i="4" s="1"/>
  <c r="LU33" i="3" a="1"/>
  <c r="LU33" i="3" s="1"/>
  <c r="LS32" i="4" s="1"/>
  <c r="LT33" i="3" a="1"/>
  <c r="LT33" i="3" s="1"/>
  <c r="LR32" i="4" s="1"/>
  <c r="LS33" i="3" a="1"/>
  <c r="LS33" i="3" s="1"/>
  <c r="LQ32" i="4" s="1"/>
  <c r="LR33" i="3" a="1"/>
  <c r="LR33" i="3" s="1"/>
  <c r="LP32" i="4" s="1"/>
  <c r="LQ33" i="3" a="1"/>
  <c r="LQ33" i="3" s="1"/>
  <c r="LO32" i="4" s="1"/>
  <c r="LP33" i="3" a="1"/>
  <c r="LP33" i="3" s="1"/>
  <c r="LN32" i="4" s="1"/>
  <c r="LO33" i="3" a="1"/>
  <c r="LO33" i="3" s="1"/>
  <c r="LM32" i="4" s="1"/>
  <c r="LN33" i="3" a="1"/>
  <c r="LN33" i="3" s="1"/>
  <c r="LL32" i="4" s="1"/>
  <c r="LM33" i="3" a="1"/>
  <c r="LM33" i="3" s="1"/>
  <c r="LK32" i="4" s="1"/>
  <c r="LL33" i="3" a="1"/>
  <c r="LL33" i="3" s="1"/>
  <c r="LJ32" i="4" s="1"/>
  <c r="LK33" i="3" a="1"/>
  <c r="LK33" i="3" s="1"/>
  <c r="LI32" i="4" s="1"/>
  <c r="LJ33" i="3" a="1"/>
  <c r="LJ33" i="3" s="1"/>
  <c r="LH32" i="4" s="1"/>
  <c r="LI33" i="3" a="1"/>
  <c r="LI33" i="3" s="1"/>
  <c r="LG32" i="4" s="1"/>
  <c r="LH33" i="3" a="1"/>
  <c r="LH33" i="3" s="1"/>
  <c r="LF32" i="4" s="1"/>
  <c r="LG33" i="3" a="1"/>
  <c r="LG33" i="3" s="1"/>
  <c r="LE32" i="4" s="1"/>
  <c r="LF33" i="3" a="1"/>
  <c r="LF33" i="3" s="1"/>
  <c r="LD32" i="4" s="1"/>
  <c r="LE33" i="3" a="1"/>
  <c r="LE33" i="3" s="1"/>
  <c r="LC32" i="4" s="1"/>
  <c r="LD33" i="3" a="1"/>
  <c r="LD33" i="3" s="1"/>
  <c r="LB32" i="4" s="1"/>
  <c r="LC33" i="3" a="1"/>
  <c r="LC33" i="3" s="1"/>
  <c r="LA32" i="4" s="1"/>
  <c r="LB33" i="3" a="1"/>
  <c r="LB33" i="3" s="1"/>
  <c r="KZ32" i="4" s="1"/>
  <c r="LA33" i="3" a="1"/>
  <c r="LA33" i="3" s="1"/>
  <c r="KY32" i="4" s="1"/>
  <c r="KZ33" i="3" a="1"/>
  <c r="KZ33" i="3" s="1"/>
  <c r="KX32" i="4" s="1"/>
  <c r="KY33" i="3" a="1"/>
  <c r="KY33" i="3" s="1"/>
  <c r="KW32" i="4" s="1"/>
  <c r="KX33" i="3" a="1"/>
  <c r="KX33" i="3" s="1"/>
  <c r="KV32" i="4" s="1"/>
  <c r="KW33" i="3"/>
  <c r="KU32" i="4" s="1"/>
  <c r="KW33" i="3" a="1"/>
  <c r="KV33" i="3" a="1"/>
  <c r="KV33" i="3" s="1"/>
  <c r="KT32" i="4" s="1"/>
  <c r="KU33" i="3" a="1"/>
  <c r="KU33" i="3" s="1"/>
  <c r="KS32" i="4" s="1"/>
  <c r="KT33" i="3" a="1"/>
  <c r="KT33" i="3" s="1"/>
  <c r="KR32" i="4" s="1"/>
  <c r="KS33" i="3"/>
  <c r="KQ32" i="4" s="1"/>
  <c r="KS33" i="3" a="1"/>
  <c r="KR33" i="3" a="1"/>
  <c r="KR33" i="3" s="1"/>
  <c r="KP32" i="4" s="1"/>
  <c r="KQ33" i="3" a="1"/>
  <c r="KQ33" i="3" s="1"/>
  <c r="KO32" i="4" s="1"/>
  <c r="KP33" i="3" a="1"/>
  <c r="KP33" i="3" s="1"/>
  <c r="KN32" i="4" s="1"/>
  <c r="KO33" i="3" a="1"/>
  <c r="KO33" i="3" s="1"/>
  <c r="KM32" i="4" s="1"/>
  <c r="KN33" i="3" a="1"/>
  <c r="KN33" i="3" s="1"/>
  <c r="KL32" i="4" s="1"/>
  <c r="KM33" i="3" a="1"/>
  <c r="KM33" i="3" s="1"/>
  <c r="KK32" i="4" s="1"/>
  <c r="KL33" i="3" a="1"/>
  <c r="KL33" i="3" s="1"/>
  <c r="KJ32" i="4" s="1"/>
  <c r="KK33" i="3" a="1"/>
  <c r="KK33" i="3" s="1"/>
  <c r="KI32" i="4" s="1"/>
  <c r="KJ33" i="3" a="1"/>
  <c r="KJ33" i="3" s="1"/>
  <c r="KH32" i="4" s="1"/>
  <c r="KI33" i="3" a="1"/>
  <c r="KI33" i="3" s="1"/>
  <c r="KG32" i="4" s="1"/>
  <c r="KH33" i="3"/>
  <c r="KF32" i="4" s="1"/>
  <c r="KH33" i="3" a="1"/>
  <c r="KG33" i="3" a="1"/>
  <c r="KG33" i="3" s="1"/>
  <c r="KE32" i="4" s="1"/>
  <c r="KF33" i="3" a="1"/>
  <c r="KF33" i="3" s="1"/>
  <c r="KD32" i="4" s="1"/>
  <c r="KE33" i="3" a="1"/>
  <c r="KE33" i="3" s="1"/>
  <c r="KC32" i="4" s="1"/>
  <c r="KD33" i="3" a="1"/>
  <c r="KD33" i="3" s="1"/>
  <c r="KB32" i="4" s="1"/>
  <c r="KC33" i="3" a="1"/>
  <c r="KC33" i="3" s="1"/>
  <c r="KA32" i="4" s="1"/>
  <c r="KB33" i="3" a="1"/>
  <c r="KB33" i="3" s="1"/>
  <c r="JZ32" i="4" s="1"/>
  <c r="KA33" i="3" a="1"/>
  <c r="KA33" i="3" s="1"/>
  <c r="JY32" i="4" s="1"/>
  <c r="JZ33" i="3"/>
  <c r="JX32" i="4" s="1"/>
  <c r="JZ33" i="3" a="1"/>
  <c r="JY33" i="3" a="1"/>
  <c r="JY33" i="3" s="1"/>
  <c r="JW32" i="4" s="1"/>
  <c r="JX33" i="3" a="1"/>
  <c r="JX33" i="3" s="1"/>
  <c r="JV32" i="4" s="1"/>
  <c r="JW33" i="3" a="1"/>
  <c r="JW33" i="3" s="1"/>
  <c r="JU32" i="4" s="1"/>
  <c r="JV33" i="3" a="1"/>
  <c r="JV33" i="3" s="1"/>
  <c r="JT32" i="4" s="1"/>
  <c r="JU33" i="3" a="1"/>
  <c r="JU33" i="3" s="1"/>
  <c r="JS32" i="4" s="1"/>
  <c r="JT33" i="3" a="1"/>
  <c r="JT33" i="3" s="1"/>
  <c r="JR32" i="4" s="1"/>
  <c r="JS33" i="3" a="1"/>
  <c r="JS33" i="3" s="1"/>
  <c r="JQ32" i="4" s="1"/>
  <c r="JR33" i="3" a="1"/>
  <c r="JR33" i="3" s="1"/>
  <c r="JP32" i="4" s="1"/>
  <c r="JQ33" i="3"/>
  <c r="JO32" i="4" s="1"/>
  <c r="JQ33" i="3" a="1"/>
  <c r="JP33" i="3" a="1"/>
  <c r="JP33" i="3" s="1"/>
  <c r="JN32" i="4" s="1"/>
  <c r="JO33" i="3" a="1"/>
  <c r="JO33" i="3" s="1"/>
  <c r="JM32" i="4" s="1"/>
  <c r="JN33" i="3"/>
  <c r="JL32" i="4" s="1"/>
  <c r="JN33" i="3" a="1"/>
  <c r="JM33" i="3" a="1"/>
  <c r="JM33" i="3" s="1"/>
  <c r="JK32" i="4" s="1"/>
  <c r="JL33" i="3" a="1"/>
  <c r="JL33" i="3" s="1"/>
  <c r="JJ32" i="4" s="1"/>
  <c r="JK33" i="3" a="1"/>
  <c r="JK33" i="3" s="1"/>
  <c r="JI32" i="4" s="1"/>
  <c r="JJ33" i="3" a="1"/>
  <c r="JJ33" i="3" s="1"/>
  <c r="JH32" i="4" s="1"/>
  <c r="JI33" i="3" a="1"/>
  <c r="JI33" i="3" s="1"/>
  <c r="JG32" i="4" s="1"/>
  <c r="JH33" i="3" a="1"/>
  <c r="JH33" i="3" s="1"/>
  <c r="JF32" i="4" s="1"/>
  <c r="JG33" i="3" a="1"/>
  <c r="JG33" i="3" s="1"/>
  <c r="JE32" i="4" s="1"/>
  <c r="JF33" i="3" a="1"/>
  <c r="JF33" i="3" s="1"/>
  <c r="JD32" i="4" s="1"/>
  <c r="JE33" i="3" a="1"/>
  <c r="JE33" i="3" s="1"/>
  <c r="JC32" i="4" s="1"/>
  <c r="JD33" i="3" a="1"/>
  <c r="JD33" i="3" s="1"/>
  <c r="JB32" i="4" s="1"/>
  <c r="JC33" i="3" a="1"/>
  <c r="JC33" i="3" s="1"/>
  <c r="JA32" i="4" s="1"/>
  <c r="JB33" i="3" a="1"/>
  <c r="JB33" i="3" s="1"/>
  <c r="IZ32" i="4" s="1"/>
  <c r="JA33" i="3" a="1"/>
  <c r="JA33" i="3" s="1"/>
  <c r="IY32" i="4" s="1"/>
  <c r="IZ33" i="3" a="1"/>
  <c r="IZ33" i="3" s="1"/>
  <c r="IX32" i="4" s="1"/>
  <c r="IY33" i="3" a="1"/>
  <c r="IY33" i="3" s="1"/>
  <c r="IW32" i="4" s="1"/>
  <c r="IX33" i="3" a="1"/>
  <c r="IX33" i="3" s="1"/>
  <c r="IV32" i="4" s="1"/>
  <c r="IW33" i="3" a="1"/>
  <c r="IW33" i="3" s="1"/>
  <c r="IU32" i="4" s="1"/>
  <c r="IV33" i="3" a="1"/>
  <c r="IV33" i="3" s="1"/>
  <c r="IT32" i="4" s="1"/>
  <c r="IU33" i="3" a="1"/>
  <c r="IU33" i="3" s="1"/>
  <c r="IS32" i="4" s="1"/>
  <c r="IT33" i="3"/>
  <c r="IR32" i="4" s="1"/>
  <c r="IT33" i="3" a="1"/>
  <c r="IS33" i="3" a="1"/>
  <c r="IS33" i="3" s="1"/>
  <c r="IQ32" i="4" s="1"/>
  <c r="IR33" i="3" a="1"/>
  <c r="IR33" i="3" s="1"/>
  <c r="IP32" i="4" s="1"/>
  <c r="IQ33" i="3" a="1"/>
  <c r="IQ33" i="3" s="1"/>
  <c r="IO32" i="4" s="1"/>
  <c r="IP33" i="3" a="1"/>
  <c r="IP33" i="3" s="1"/>
  <c r="IN32" i="4" s="1"/>
  <c r="IO33" i="3" a="1"/>
  <c r="IO33" i="3" s="1"/>
  <c r="IM32" i="4" s="1"/>
  <c r="IN33" i="3" a="1"/>
  <c r="IN33" i="3" s="1"/>
  <c r="IL32" i="4" s="1"/>
  <c r="IM33" i="3" a="1"/>
  <c r="IM33" i="3" s="1"/>
  <c r="IK32" i="4" s="1"/>
  <c r="IL33" i="3" a="1"/>
  <c r="IL33" i="3" s="1"/>
  <c r="IJ32" i="4" s="1"/>
  <c r="IK33" i="3" a="1"/>
  <c r="IK33" i="3" s="1"/>
  <c r="II32" i="4" s="1"/>
  <c r="IJ33" i="3" a="1"/>
  <c r="IJ33" i="3" s="1"/>
  <c r="IH32" i="4" s="1"/>
  <c r="II33" i="3" a="1"/>
  <c r="II33" i="3" s="1"/>
  <c r="IG32" i="4" s="1"/>
  <c r="IH33" i="3" a="1"/>
  <c r="IH33" i="3" s="1"/>
  <c r="IF32" i="4" s="1"/>
  <c r="IG33" i="3" a="1"/>
  <c r="IG33" i="3" s="1"/>
  <c r="IE32" i="4" s="1"/>
  <c r="IF33" i="3" a="1"/>
  <c r="IF33" i="3" s="1"/>
  <c r="ID32" i="4" s="1"/>
  <c r="IE33" i="3" a="1"/>
  <c r="IE33" i="3" s="1"/>
  <c r="IC32" i="4" s="1"/>
  <c r="ID33" i="3" a="1"/>
  <c r="ID33" i="3" s="1"/>
  <c r="IB32" i="4" s="1"/>
  <c r="IC33" i="3" a="1"/>
  <c r="IC33" i="3" s="1"/>
  <c r="IA32" i="4" s="1"/>
  <c r="IB33" i="3"/>
  <c r="HZ32" i="4" s="1"/>
  <c r="IB33" i="3" a="1"/>
  <c r="IA33" i="3" a="1"/>
  <c r="IA33" i="3" s="1"/>
  <c r="HY32" i="4" s="1"/>
  <c r="HZ33" i="3" a="1"/>
  <c r="HZ33" i="3" s="1"/>
  <c r="HX32" i="4" s="1"/>
  <c r="HY33" i="3" a="1"/>
  <c r="HY33" i="3" s="1"/>
  <c r="HW32" i="4" s="1"/>
  <c r="HX33" i="3" a="1"/>
  <c r="HX33" i="3" s="1"/>
  <c r="HV32" i="4" s="1"/>
  <c r="HW33" i="3" a="1"/>
  <c r="HW33" i="3" s="1"/>
  <c r="HU32" i="4" s="1"/>
  <c r="HV33" i="3" a="1"/>
  <c r="HV33" i="3" s="1"/>
  <c r="HT32" i="4" s="1"/>
  <c r="HU33" i="3" a="1"/>
  <c r="HU33" i="3" s="1"/>
  <c r="HS32" i="4" s="1"/>
  <c r="HT33" i="3" a="1"/>
  <c r="HT33" i="3" s="1"/>
  <c r="HR32" i="4" s="1"/>
  <c r="HS33" i="3" a="1"/>
  <c r="HS33" i="3" s="1"/>
  <c r="HQ32" i="4" s="1"/>
  <c r="HR33" i="3" a="1"/>
  <c r="HR33" i="3" s="1"/>
  <c r="HP32" i="4" s="1"/>
  <c r="HQ33" i="3" a="1"/>
  <c r="HQ33" i="3" s="1"/>
  <c r="HO32" i="4" s="1"/>
  <c r="HP33" i="3" a="1"/>
  <c r="HP33" i="3" s="1"/>
  <c r="HN32" i="4" s="1"/>
  <c r="HO33" i="3" a="1"/>
  <c r="HO33" i="3" s="1"/>
  <c r="HM32" i="4" s="1"/>
  <c r="HN33" i="3" a="1"/>
  <c r="HN33" i="3" s="1"/>
  <c r="HL32" i="4" s="1"/>
  <c r="HM33" i="3" a="1"/>
  <c r="HM33" i="3" s="1"/>
  <c r="HK32" i="4" s="1"/>
  <c r="HL33" i="3" a="1"/>
  <c r="HL33" i="3" s="1"/>
  <c r="HJ32" i="4" s="1"/>
  <c r="HK33" i="3" a="1"/>
  <c r="HK33" i="3" s="1"/>
  <c r="HI32" i="4" s="1"/>
  <c r="HJ33" i="3" a="1"/>
  <c r="HJ33" i="3" s="1"/>
  <c r="HH32" i="4" s="1"/>
  <c r="HI33" i="3" a="1"/>
  <c r="HI33" i="3" s="1"/>
  <c r="HG32" i="4" s="1"/>
  <c r="HH33" i="3" a="1"/>
  <c r="HH33" i="3" s="1"/>
  <c r="HF32" i="4" s="1"/>
  <c r="HG33" i="3" a="1"/>
  <c r="HG33" i="3" s="1"/>
  <c r="HE32" i="4" s="1"/>
  <c r="HF33" i="3" a="1"/>
  <c r="HF33" i="3" s="1"/>
  <c r="HD32" i="4" s="1"/>
  <c r="HE33" i="3" a="1"/>
  <c r="HE33" i="3" s="1"/>
  <c r="HC32" i="4" s="1"/>
  <c r="HD33" i="3" a="1"/>
  <c r="HD33" i="3" s="1"/>
  <c r="HB32" i="4" s="1"/>
  <c r="HC33" i="3" a="1"/>
  <c r="HC33" i="3" s="1"/>
  <c r="HA32" i="4" s="1"/>
  <c r="HB33" i="3" a="1"/>
  <c r="HB33" i="3" s="1"/>
  <c r="GZ32" i="4" s="1"/>
  <c r="HA33" i="3" a="1"/>
  <c r="HA33" i="3" s="1"/>
  <c r="GY32" i="4" s="1"/>
  <c r="GZ33" i="3" a="1"/>
  <c r="GZ33" i="3" s="1"/>
  <c r="GX32" i="4" s="1"/>
  <c r="GY33" i="3" a="1"/>
  <c r="GY33" i="3" s="1"/>
  <c r="GW32" i="4" s="1"/>
  <c r="GX33" i="3" a="1"/>
  <c r="GX33" i="3" s="1"/>
  <c r="GV32" i="4" s="1"/>
  <c r="GW33" i="3" a="1"/>
  <c r="GW33" i="3" s="1"/>
  <c r="GU32" i="4" s="1"/>
  <c r="GV33" i="3" a="1"/>
  <c r="GV33" i="3" s="1"/>
  <c r="GT32" i="4" s="1"/>
  <c r="GU33" i="3" a="1"/>
  <c r="GU33" i="3" s="1"/>
  <c r="GS32" i="4" s="1"/>
  <c r="GT33" i="3" a="1"/>
  <c r="GT33" i="3" s="1"/>
  <c r="GR32" i="4" s="1"/>
  <c r="GS33" i="3" a="1"/>
  <c r="GS33" i="3" s="1"/>
  <c r="GQ32" i="4" s="1"/>
  <c r="GR33" i="3" a="1"/>
  <c r="GR33" i="3" s="1"/>
  <c r="GP32" i="4" s="1"/>
  <c r="GQ33" i="3" a="1"/>
  <c r="GQ33" i="3" s="1"/>
  <c r="GO32" i="4" s="1"/>
  <c r="GP33" i="3" a="1"/>
  <c r="GP33" i="3" s="1"/>
  <c r="GN32" i="4" s="1"/>
  <c r="GO33" i="3" a="1"/>
  <c r="GO33" i="3" s="1"/>
  <c r="GM32" i="4" s="1"/>
  <c r="GN33" i="3"/>
  <c r="GL32" i="4" s="1"/>
  <c r="GN33" i="3" a="1"/>
  <c r="GM33" i="3" a="1"/>
  <c r="GM33" i="3" s="1"/>
  <c r="GK32" i="4" s="1"/>
  <c r="GL33" i="3" a="1"/>
  <c r="GL33" i="3" s="1"/>
  <c r="GJ32" i="4" s="1"/>
  <c r="GK33" i="3" a="1"/>
  <c r="GK33" i="3" s="1"/>
  <c r="GI32" i="4" s="1"/>
  <c r="GJ33" i="3" a="1"/>
  <c r="GJ33" i="3" s="1"/>
  <c r="GH32" i="4" s="1"/>
  <c r="GI33" i="3" a="1"/>
  <c r="GI33" i="3" s="1"/>
  <c r="GG32" i="4" s="1"/>
  <c r="GH33" i="3" a="1"/>
  <c r="GH33" i="3" s="1"/>
  <c r="GF32" i="4" s="1"/>
  <c r="GG33" i="3" a="1"/>
  <c r="GG33" i="3" s="1"/>
  <c r="GE32" i="4" s="1"/>
  <c r="GF33" i="3" a="1"/>
  <c r="GF33" i="3" s="1"/>
  <c r="GD32" i="4" s="1"/>
  <c r="GE33" i="3" a="1"/>
  <c r="GE33" i="3" s="1"/>
  <c r="GC32" i="4" s="1"/>
  <c r="GD33" i="3" a="1"/>
  <c r="GD33" i="3" s="1"/>
  <c r="GB32" i="4" s="1"/>
  <c r="GC33" i="3" a="1"/>
  <c r="GC33" i="3" s="1"/>
  <c r="GA32" i="4" s="1"/>
  <c r="GB33" i="3" a="1"/>
  <c r="GB33" i="3" s="1"/>
  <c r="FZ32" i="4" s="1"/>
  <c r="GA33" i="3" a="1"/>
  <c r="GA33" i="3" s="1"/>
  <c r="FY32" i="4" s="1"/>
  <c r="FZ33" i="3" a="1"/>
  <c r="FZ33" i="3" s="1"/>
  <c r="FX32" i="4" s="1"/>
  <c r="FY33" i="3" a="1"/>
  <c r="FY33" i="3" s="1"/>
  <c r="FW32" i="4" s="1"/>
  <c r="FX33" i="3" a="1"/>
  <c r="FX33" i="3" s="1"/>
  <c r="FV32" i="4" s="1"/>
  <c r="FW33" i="3" a="1"/>
  <c r="FW33" i="3" s="1"/>
  <c r="FU32" i="4" s="1"/>
  <c r="FV33" i="3" a="1"/>
  <c r="FV33" i="3" s="1"/>
  <c r="FT32" i="4" s="1"/>
  <c r="FU33" i="3" a="1"/>
  <c r="FU33" i="3" s="1"/>
  <c r="FS32" i="4" s="1"/>
  <c r="FT33" i="3" a="1"/>
  <c r="FT33" i="3" s="1"/>
  <c r="FR32" i="4" s="1"/>
  <c r="FS33" i="3" a="1"/>
  <c r="FS33" i="3" s="1"/>
  <c r="FQ32" i="4" s="1"/>
  <c r="FR33" i="3" a="1"/>
  <c r="FR33" i="3" s="1"/>
  <c r="FP32" i="4" s="1"/>
  <c r="FQ33" i="3" a="1"/>
  <c r="FQ33" i="3" s="1"/>
  <c r="FO32" i="4" s="1"/>
  <c r="FP33" i="3"/>
  <c r="FN32" i="4" s="1"/>
  <c r="FP33" i="3" a="1"/>
  <c r="FO33" i="3" a="1"/>
  <c r="FO33" i="3" s="1"/>
  <c r="FM32" i="4" s="1"/>
  <c r="FN33" i="3" a="1"/>
  <c r="FN33" i="3" s="1"/>
  <c r="FL32" i="4" s="1"/>
  <c r="FM33" i="3" a="1"/>
  <c r="FM33" i="3" s="1"/>
  <c r="FK32" i="4" s="1"/>
  <c r="FL33" i="3" a="1"/>
  <c r="FL33" i="3" s="1"/>
  <c r="FJ32" i="4" s="1"/>
  <c r="FK33" i="3" a="1"/>
  <c r="FK33" i="3" s="1"/>
  <c r="FI32" i="4" s="1"/>
  <c r="FJ33" i="3" a="1"/>
  <c r="FJ33" i="3" s="1"/>
  <c r="FH32" i="4" s="1"/>
  <c r="FI33" i="3"/>
  <c r="FG32" i="4" s="1"/>
  <c r="FI33" i="3" a="1"/>
  <c r="FH33" i="3" a="1"/>
  <c r="FH33" i="3" s="1"/>
  <c r="FF32" i="4" s="1"/>
  <c r="FG33" i="3" a="1"/>
  <c r="FG33" i="3" s="1"/>
  <c r="FE32" i="4" s="1"/>
  <c r="FF33" i="3" a="1"/>
  <c r="FF33" i="3" s="1"/>
  <c r="FD32" i="4" s="1"/>
  <c r="FE33" i="3" a="1"/>
  <c r="FE33" i="3" s="1"/>
  <c r="FC32" i="4" s="1"/>
  <c r="FD33" i="3" a="1"/>
  <c r="FD33" i="3" s="1"/>
  <c r="FB32" i="4" s="1"/>
  <c r="FC33" i="3" a="1"/>
  <c r="FC33" i="3" s="1"/>
  <c r="FA32" i="4" s="1"/>
  <c r="FB33" i="3" a="1"/>
  <c r="FB33" i="3" s="1"/>
  <c r="EZ32" i="4" s="1"/>
  <c r="FA33" i="3" a="1"/>
  <c r="FA33" i="3" s="1"/>
  <c r="EY32" i="4" s="1"/>
  <c r="EZ33" i="3" a="1"/>
  <c r="EZ33" i="3" s="1"/>
  <c r="EX32" i="4" s="1"/>
  <c r="EY33" i="3" a="1"/>
  <c r="EY33" i="3" s="1"/>
  <c r="EW32" i="4" s="1"/>
  <c r="EX33" i="3" a="1"/>
  <c r="EX33" i="3" s="1"/>
  <c r="EV32" i="4" s="1"/>
  <c r="EW33" i="3" a="1"/>
  <c r="EW33" i="3" s="1"/>
  <c r="EU32" i="4" s="1"/>
  <c r="EV33" i="3" a="1"/>
  <c r="EV33" i="3" s="1"/>
  <c r="ET32" i="4" s="1"/>
  <c r="EU33" i="3" a="1"/>
  <c r="EU33" i="3" s="1"/>
  <c r="ES32" i="4" s="1"/>
  <c r="ET33" i="3" a="1"/>
  <c r="ET33" i="3" s="1"/>
  <c r="ER32" i="4" s="1"/>
  <c r="ES33" i="3" a="1"/>
  <c r="ES33" i="3" s="1"/>
  <c r="EQ32" i="4" s="1"/>
  <c r="ER33" i="3" a="1"/>
  <c r="ER33" i="3" s="1"/>
  <c r="EP32" i="4" s="1"/>
  <c r="EQ33" i="3" a="1"/>
  <c r="EQ33" i="3" s="1"/>
  <c r="EO32" i="4" s="1"/>
  <c r="EP33" i="3" a="1"/>
  <c r="EP33" i="3" s="1"/>
  <c r="EN32" i="4" s="1"/>
  <c r="EO33" i="3" a="1"/>
  <c r="EO33" i="3" s="1"/>
  <c r="EM32" i="4" s="1"/>
  <c r="EN33" i="3" a="1"/>
  <c r="EN33" i="3" s="1"/>
  <c r="EL32" i="4" s="1"/>
  <c r="EM33" i="3" a="1"/>
  <c r="EM33" i="3" s="1"/>
  <c r="EK32" i="4" s="1"/>
  <c r="EL33" i="3" a="1"/>
  <c r="EL33" i="3" s="1"/>
  <c r="EJ32" i="4" s="1"/>
  <c r="EK33" i="3" a="1"/>
  <c r="EK33" i="3" s="1"/>
  <c r="EI32" i="4" s="1"/>
  <c r="EJ33" i="3" a="1"/>
  <c r="EJ33" i="3" s="1"/>
  <c r="EH32" i="4" s="1"/>
  <c r="EI33" i="3" a="1"/>
  <c r="EI33" i="3" s="1"/>
  <c r="EG32" i="4" s="1"/>
  <c r="EH33" i="3" a="1"/>
  <c r="EH33" i="3" s="1"/>
  <c r="EF32" i="4" s="1"/>
  <c r="EG33" i="3" a="1"/>
  <c r="EG33" i="3" s="1"/>
  <c r="EE32" i="4" s="1"/>
  <c r="EF33" i="3" a="1"/>
  <c r="EF33" i="3" s="1"/>
  <c r="ED32" i="4" s="1"/>
  <c r="EE33" i="3" a="1"/>
  <c r="EE33" i="3" s="1"/>
  <c r="EC32" i="4" s="1"/>
  <c r="ED33" i="3" a="1"/>
  <c r="ED33" i="3" s="1"/>
  <c r="EB32" i="4" s="1"/>
  <c r="EC33" i="3" a="1"/>
  <c r="EC33" i="3" s="1"/>
  <c r="EA32" i="4" s="1"/>
  <c r="EB33" i="3" a="1"/>
  <c r="EB33" i="3" s="1"/>
  <c r="DZ32" i="4" s="1"/>
  <c r="EA33" i="3" a="1"/>
  <c r="EA33" i="3" s="1"/>
  <c r="DY32" i="4" s="1"/>
  <c r="DZ33" i="3" a="1"/>
  <c r="DZ33" i="3" s="1"/>
  <c r="DX32" i="4" s="1"/>
  <c r="DY33" i="3" a="1"/>
  <c r="DY33" i="3" s="1"/>
  <c r="DW32" i="4" s="1"/>
  <c r="DX33" i="3" a="1"/>
  <c r="DX33" i="3" s="1"/>
  <c r="DV32" i="4" s="1"/>
  <c r="DW33" i="3" a="1"/>
  <c r="DW33" i="3" s="1"/>
  <c r="DU32" i="4" s="1"/>
  <c r="DV33" i="3" a="1"/>
  <c r="DV33" i="3" s="1"/>
  <c r="DT32" i="4" s="1"/>
  <c r="DU33" i="3" a="1"/>
  <c r="DU33" i="3" s="1"/>
  <c r="DS32" i="4" s="1"/>
  <c r="DT33" i="3"/>
  <c r="DR32" i="4" s="1"/>
  <c r="DT33" i="3" a="1"/>
  <c r="DS33" i="3" a="1"/>
  <c r="DS33" i="3" s="1"/>
  <c r="DQ32" i="4" s="1"/>
  <c r="DR33" i="3" a="1"/>
  <c r="DR33" i="3" s="1"/>
  <c r="DP32" i="4" s="1"/>
  <c r="DQ33" i="3" a="1"/>
  <c r="DQ33" i="3" s="1"/>
  <c r="DO32" i="4" s="1"/>
  <c r="DP33" i="3" a="1"/>
  <c r="DP33" i="3" s="1"/>
  <c r="DN32" i="4" s="1"/>
  <c r="DO33" i="3" a="1"/>
  <c r="DO33" i="3" s="1"/>
  <c r="DM32" i="4" s="1"/>
  <c r="DN33" i="3" a="1"/>
  <c r="DN33" i="3" s="1"/>
  <c r="DL32" i="4" s="1"/>
  <c r="DM33" i="3"/>
  <c r="DK32" i="4" s="1"/>
  <c r="DM33" i="3" a="1"/>
  <c r="DL33" i="3" a="1"/>
  <c r="DL33" i="3" s="1"/>
  <c r="DJ32" i="4" s="1"/>
  <c r="DK33" i="3" a="1"/>
  <c r="DK33" i="3" s="1"/>
  <c r="DI32" i="4" s="1"/>
  <c r="DJ33" i="3" a="1"/>
  <c r="DJ33" i="3" s="1"/>
  <c r="DH32" i="4" s="1"/>
  <c r="DI33" i="3" a="1"/>
  <c r="DI33" i="3" s="1"/>
  <c r="DG32" i="4" s="1"/>
  <c r="DH33" i="3" a="1"/>
  <c r="DH33" i="3" s="1"/>
  <c r="DF32" i="4" s="1"/>
  <c r="DG33" i="3" a="1"/>
  <c r="DG33" i="3" s="1"/>
  <c r="DE32" i="4" s="1"/>
  <c r="DF33" i="3" a="1"/>
  <c r="DF33" i="3" s="1"/>
  <c r="DD32" i="4" s="1"/>
  <c r="DE33" i="3" a="1"/>
  <c r="DE33" i="3" s="1"/>
  <c r="DC32" i="4" s="1"/>
  <c r="DD33" i="3"/>
  <c r="DB32" i="4" s="1"/>
  <c r="DD33" i="3" a="1"/>
  <c r="DC33" i="3" a="1"/>
  <c r="DC33" i="3" s="1"/>
  <c r="DA32" i="4" s="1"/>
  <c r="DB33" i="3" a="1"/>
  <c r="DB33" i="3" s="1"/>
  <c r="CZ32" i="4" s="1"/>
  <c r="DA33" i="3" a="1"/>
  <c r="DA33" i="3" s="1"/>
  <c r="CY32" i="4" s="1"/>
  <c r="CZ33" i="3" a="1"/>
  <c r="CZ33" i="3" s="1"/>
  <c r="CX32" i="4" s="1"/>
  <c r="CY33" i="3" a="1"/>
  <c r="CY33" i="3" s="1"/>
  <c r="CW32" i="4" s="1"/>
  <c r="CX33" i="3" a="1"/>
  <c r="CX33" i="3" s="1"/>
  <c r="CV32" i="4" s="1"/>
  <c r="CW33" i="3" a="1"/>
  <c r="CW33" i="3" s="1"/>
  <c r="CU32" i="4" s="1"/>
  <c r="CV33" i="3" a="1"/>
  <c r="CV33" i="3" s="1"/>
  <c r="CT32" i="4" s="1"/>
  <c r="CU33" i="3" a="1"/>
  <c r="CU33" i="3" s="1"/>
  <c r="CS32" i="4" s="1"/>
  <c r="CT33" i="3" a="1"/>
  <c r="CT33" i="3" s="1"/>
  <c r="CR32" i="4" s="1"/>
  <c r="CS33" i="3" a="1"/>
  <c r="CS33" i="3" s="1"/>
  <c r="CQ32" i="4" s="1"/>
  <c r="CR33" i="3" a="1"/>
  <c r="CR33" i="3" s="1"/>
  <c r="CP32" i="4" s="1"/>
  <c r="CQ33" i="3" a="1"/>
  <c r="CQ33" i="3" s="1"/>
  <c r="CO32" i="4" s="1"/>
  <c r="CP33" i="3" a="1"/>
  <c r="CP33" i="3" s="1"/>
  <c r="CN32" i="4" s="1"/>
  <c r="CO33" i="3" a="1"/>
  <c r="CO33" i="3" s="1"/>
  <c r="CM32" i="4" s="1"/>
  <c r="CN33" i="3" a="1"/>
  <c r="CN33" i="3" s="1"/>
  <c r="CL32" i="4" s="1"/>
  <c r="CM33" i="3" a="1"/>
  <c r="CM33" i="3" s="1"/>
  <c r="CK32" i="4" s="1"/>
  <c r="CL33" i="3" a="1"/>
  <c r="CL33" i="3" s="1"/>
  <c r="CJ32" i="4" s="1"/>
  <c r="CK33" i="3" a="1"/>
  <c r="CK33" i="3" s="1"/>
  <c r="CI32" i="4" s="1"/>
  <c r="CJ33" i="3" a="1"/>
  <c r="CJ33" i="3" s="1"/>
  <c r="CH32" i="4" s="1"/>
  <c r="CI33" i="3" a="1"/>
  <c r="CI33" i="3" s="1"/>
  <c r="CG32" i="4" s="1"/>
  <c r="CH33" i="3" a="1"/>
  <c r="CH33" i="3" s="1"/>
  <c r="CF32" i="4" s="1"/>
  <c r="CG33" i="3" a="1"/>
  <c r="CG33" i="3" s="1"/>
  <c r="CE32" i="4" s="1"/>
  <c r="CF33" i="3" a="1"/>
  <c r="CF33" i="3" s="1"/>
  <c r="CD32" i="4" s="1"/>
  <c r="CE33" i="3" a="1"/>
  <c r="CE33" i="3" s="1"/>
  <c r="CC32" i="4" s="1"/>
  <c r="CD33" i="3" a="1"/>
  <c r="CD33" i="3" s="1"/>
  <c r="CB32" i="4" s="1"/>
  <c r="CC33" i="3" a="1"/>
  <c r="CC33" i="3" s="1"/>
  <c r="CA32" i="4" s="1"/>
  <c r="CB33" i="3" a="1"/>
  <c r="CB33" i="3" s="1"/>
  <c r="BZ32" i="4" s="1"/>
  <c r="CA33" i="3" a="1"/>
  <c r="CA33" i="3" s="1"/>
  <c r="BY32" i="4" s="1"/>
  <c r="BZ33" i="3" a="1"/>
  <c r="BZ33" i="3" s="1"/>
  <c r="BX32" i="4" s="1"/>
  <c r="BY33" i="3" a="1"/>
  <c r="BY33" i="3" s="1"/>
  <c r="BW32" i="4" s="1"/>
  <c r="BX33" i="3" a="1"/>
  <c r="BX33" i="3" s="1"/>
  <c r="BV32" i="4" s="1"/>
  <c r="BW33" i="3" a="1"/>
  <c r="BW33" i="3" s="1"/>
  <c r="BU32" i="4" s="1"/>
  <c r="BV33" i="3" a="1"/>
  <c r="BV33" i="3" s="1"/>
  <c r="BT32" i="4" s="1"/>
  <c r="BU33" i="3" a="1"/>
  <c r="BU33" i="3" s="1"/>
  <c r="BS32" i="4" s="1"/>
  <c r="BT33" i="3" a="1"/>
  <c r="BT33" i="3" s="1"/>
  <c r="BR32" i="4" s="1"/>
  <c r="BS33" i="3" a="1"/>
  <c r="BS33" i="3" s="1"/>
  <c r="BQ32" i="4" s="1"/>
  <c r="BR33" i="3" a="1"/>
  <c r="BR33" i="3" s="1"/>
  <c r="BP32" i="4" s="1"/>
  <c r="BQ33" i="3" a="1"/>
  <c r="BQ33" i="3" s="1"/>
  <c r="BO32" i="4" s="1"/>
  <c r="BP33" i="3" a="1"/>
  <c r="BP33" i="3" s="1"/>
  <c r="BN32" i="4" s="1"/>
  <c r="BO33" i="3" a="1"/>
  <c r="BO33" i="3" s="1"/>
  <c r="BM32" i="4" s="1"/>
  <c r="BN33" i="3" a="1"/>
  <c r="BN33" i="3" s="1"/>
  <c r="BL32" i="4" s="1"/>
  <c r="BM33" i="3" a="1"/>
  <c r="BM33" i="3" s="1"/>
  <c r="BK32" i="4" s="1"/>
  <c r="BL33" i="3" a="1"/>
  <c r="BL33" i="3" s="1"/>
  <c r="BJ32" i="4" s="1"/>
  <c r="BK33" i="3" a="1"/>
  <c r="BK33" i="3" s="1"/>
  <c r="BI32" i="4" s="1"/>
  <c r="BJ33" i="3" a="1"/>
  <c r="BJ33" i="3" s="1"/>
  <c r="BH32" i="4" s="1"/>
  <c r="BI33" i="3" a="1"/>
  <c r="BI33" i="3" s="1"/>
  <c r="BG32" i="4" s="1"/>
  <c r="BH33" i="3" a="1"/>
  <c r="BH33" i="3" s="1"/>
  <c r="BF32" i="4" s="1"/>
  <c r="BG33" i="3" a="1"/>
  <c r="BG33" i="3" s="1"/>
  <c r="BE32" i="4" s="1"/>
  <c r="BF33" i="3" a="1"/>
  <c r="BF33" i="3" s="1"/>
  <c r="BD32" i="4" s="1"/>
  <c r="BE33" i="3" a="1"/>
  <c r="BE33" i="3" s="1"/>
  <c r="BC32" i="4" s="1"/>
  <c r="BD33" i="3" a="1"/>
  <c r="BD33" i="3" s="1"/>
  <c r="BB32" i="4" s="1"/>
  <c r="BC33" i="3" a="1"/>
  <c r="BC33" i="3" s="1"/>
  <c r="BA32" i="4" s="1"/>
  <c r="BB33" i="3" a="1"/>
  <c r="BB33" i="3" s="1"/>
  <c r="AZ32" i="4" s="1"/>
  <c r="BA33" i="3" a="1"/>
  <c r="BA33" i="3" s="1"/>
  <c r="AY32" i="4" s="1"/>
  <c r="AZ33" i="3" a="1"/>
  <c r="AZ33" i="3" s="1"/>
  <c r="AX32" i="4" s="1"/>
  <c r="AY33" i="3" a="1"/>
  <c r="AY33" i="3" s="1"/>
  <c r="AW32" i="4" s="1"/>
  <c r="AX33" i="3" a="1"/>
  <c r="AX33" i="3" s="1"/>
  <c r="AV32" i="4" s="1"/>
  <c r="AW33" i="3" a="1"/>
  <c r="AW33" i="3" s="1"/>
  <c r="AU32" i="4" s="1"/>
  <c r="AV33" i="3" a="1"/>
  <c r="AV33" i="3" s="1"/>
  <c r="AT32" i="4" s="1"/>
  <c r="AU33" i="3" a="1"/>
  <c r="AU33" i="3" s="1"/>
  <c r="AS32" i="4" s="1"/>
  <c r="AT33" i="3" a="1"/>
  <c r="AT33" i="3" s="1"/>
  <c r="AR32" i="4" s="1"/>
  <c r="AS33" i="3" a="1"/>
  <c r="AS33" i="3" s="1"/>
  <c r="AQ32" i="4" s="1"/>
  <c r="AR33" i="3"/>
  <c r="AP32" i="4" s="1"/>
  <c r="AR33" i="3" a="1"/>
  <c r="AQ33" i="3" a="1"/>
  <c r="AQ33" i="3" s="1"/>
  <c r="AO32" i="4" s="1"/>
  <c r="AP33" i="3" a="1"/>
  <c r="AP33" i="3" s="1"/>
  <c r="AN32" i="4" s="1"/>
  <c r="AO33" i="3" a="1"/>
  <c r="AO33" i="3" s="1"/>
  <c r="AM32" i="4" s="1"/>
  <c r="AN33" i="3" a="1"/>
  <c r="AN33" i="3" s="1"/>
  <c r="AL32" i="4" s="1"/>
  <c r="AM33" i="3" a="1"/>
  <c r="AM33" i="3" s="1"/>
  <c r="AK32" i="4" s="1"/>
  <c r="AL33" i="3" a="1"/>
  <c r="AL33" i="3" s="1"/>
  <c r="AJ32" i="4" s="1"/>
  <c r="AK33" i="3"/>
  <c r="AI32" i="4" s="1"/>
  <c r="AK33" i="3" a="1"/>
  <c r="AJ33" i="3" a="1"/>
  <c r="AJ33" i="3" s="1"/>
  <c r="AH32" i="4" s="1"/>
  <c r="AI33" i="3" a="1"/>
  <c r="AI33" i="3" s="1"/>
  <c r="AG32" i="4" s="1"/>
  <c r="AH33" i="3" a="1"/>
  <c r="AH33" i="3" s="1"/>
  <c r="AF32" i="4" s="1"/>
  <c r="AG33" i="3" a="1"/>
  <c r="AG33" i="3" s="1"/>
  <c r="AE32" i="4" s="1"/>
  <c r="AF33" i="3" a="1"/>
  <c r="AF33" i="3" s="1"/>
  <c r="AD32" i="4" s="1"/>
  <c r="AE33" i="3" a="1"/>
  <c r="AE33" i="3" s="1"/>
  <c r="AC32" i="4" s="1"/>
  <c r="AD33" i="3" a="1"/>
  <c r="AD33" i="3" s="1"/>
  <c r="AB32" i="4" s="1"/>
  <c r="AC33" i="3" a="1"/>
  <c r="AC33" i="3" s="1"/>
  <c r="AA32" i="4" s="1"/>
  <c r="AB33" i="3"/>
  <c r="Z32" i="4" s="1"/>
  <c r="AB33" i="3" a="1"/>
  <c r="AA33" i="3" a="1"/>
  <c r="AA33" i="3" s="1"/>
  <c r="Y32" i="4" s="1"/>
  <c r="Z33" i="3" a="1"/>
  <c r="Z33" i="3" s="1"/>
  <c r="X32" i="4" s="1"/>
  <c r="Y33" i="3" a="1"/>
  <c r="Y33" i="3" s="1"/>
  <c r="W32" i="4" s="1"/>
  <c r="X33" i="3" a="1"/>
  <c r="X33" i="3" s="1"/>
  <c r="V32" i="4" s="1"/>
  <c r="W33" i="3" a="1"/>
  <c r="W33" i="3" s="1"/>
  <c r="U32" i="4" s="1"/>
  <c r="V33" i="3" a="1"/>
  <c r="V33" i="3" s="1"/>
  <c r="T32" i="4" s="1"/>
  <c r="U33" i="3" a="1"/>
  <c r="U33" i="3" s="1"/>
  <c r="S32" i="4" s="1"/>
  <c r="T33" i="3" a="1"/>
  <c r="T33" i="3" s="1"/>
  <c r="R32" i="4" s="1"/>
  <c r="S33" i="3" a="1"/>
  <c r="S33" i="3" s="1"/>
  <c r="Q32" i="4" s="1"/>
  <c r="R33" i="3" a="1"/>
  <c r="R33" i="3" s="1"/>
  <c r="P32" i="4" s="1"/>
  <c r="Q33" i="3" a="1"/>
  <c r="Q33" i="3" s="1"/>
  <c r="O32" i="4" s="1"/>
  <c r="P33" i="3" a="1"/>
  <c r="P33" i="3" s="1"/>
  <c r="N32" i="4" s="1"/>
  <c r="O33" i="3" a="1"/>
  <c r="O33" i="3" s="1"/>
  <c r="M32" i="4" s="1"/>
  <c r="N33" i="3" a="1"/>
  <c r="N33" i="3" s="1"/>
  <c r="L32" i="4" s="1"/>
  <c r="M33" i="3" a="1"/>
  <c r="M33" i="3" s="1"/>
  <c r="K32" i="4" s="1"/>
  <c r="L33" i="3" a="1"/>
  <c r="L33" i="3" s="1"/>
  <c r="J32" i="4" s="1"/>
  <c r="K33" i="3" a="1"/>
  <c r="K33" i="3" s="1"/>
  <c r="I32" i="4" s="1"/>
  <c r="J33" i="3" a="1"/>
  <c r="J33" i="3" s="1"/>
  <c r="H32" i="4" s="1"/>
  <c r="I33" i="3" a="1"/>
  <c r="I33" i="3" s="1"/>
  <c r="G32" i="4" s="1"/>
  <c r="H33" i="3" a="1"/>
  <c r="H33" i="3" s="1"/>
  <c r="F32" i="4" s="1"/>
  <c r="G33" i="3" a="1"/>
  <c r="G33" i="3" s="1"/>
  <c r="E32" i="4" s="1"/>
  <c r="F33" i="3"/>
  <c r="D32" i="4" s="1"/>
  <c r="F33" i="3" a="1"/>
  <c r="UI32" i="3" a="1"/>
  <c r="UI32" i="3" s="1"/>
  <c r="UG31" i="4" s="1"/>
  <c r="UH32" i="3" a="1"/>
  <c r="UH32" i="3" s="1"/>
  <c r="UF31" i="4" s="1"/>
  <c r="UG32" i="3" a="1"/>
  <c r="UG32" i="3" s="1"/>
  <c r="UE31" i="4" s="1"/>
  <c r="UF32" i="3" a="1"/>
  <c r="UF32" i="3" s="1"/>
  <c r="UD31" i="4" s="1"/>
  <c r="UE32" i="3" a="1"/>
  <c r="UE32" i="3" s="1"/>
  <c r="UC31" i="4" s="1"/>
  <c r="UD32" i="3" a="1"/>
  <c r="UD32" i="3" s="1"/>
  <c r="UB31" i="4" s="1"/>
  <c r="UC32" i="3" a="1"/>
  <c r="UC32" i="3" s="1"/>
  <c r="UA31" i="4" s="1"/>
  <c r="UB32" i="3" a="1"/>
  <c r="UB32" i="3" s="1"/>
  <c r="TZ31" i="4" s="1"/>
  <c r="UA32" i="3"/>
  <c r="TY31" i="4" s="1"/>
  <c r="UA32" i="3" a="1"/>
  <c r="TZ32" i="3"/>
  <c r="TX31" i="4" s="1"/>
  <c r="TZ32" i="3" a="1"/>
  <c r="TY32" i="3" a="1"/>
  <c r="TY32" i="3" s="1"/>
  <c r="TW31" i="4" s="1"/>
  <c r="TX32" i="3" a="1"/>
  <c r="TX32" i="3" s="1"/>
  <c r="TV31" i="4" s="1"/>
  <c r="TW32" i="3" a="1"/>
  <c r="TW32" i="3" s="1"/>
  <c r="TU31" i="4" s="1"/>
  <c r="TV32" i="3" a="1"/>
  <c r="TV32" i="3" s="1"/>
  <c r="TT31" i="4" s="1"/>
  <c r="TU32" i="3" a="1"/>
  <c r="TU32" i="3" s="1"/>
  <c r="TS31" i="4" s="1"/>
  <c r="TT32" i="3" a="1"/>
  <c r="TT32" i="3" s="1"/>
  <c r="TR31" i="4" s="1"/>
  <c r="TS32" i="3"/>
  <c r="TQ31" i="4" s="1"/>
  <c r="TS32" i="3" a="1"/>
  <c r="TR32" i="3" a="1"/>
  <c r="TR32" i="3" s="1"/>
  <c r="TP31" i="4" s="1"/>
  <c r="TQ32" i="3" a="1"/>
  <c r="TQ32" i="3" s="1"/>
  <c r="TO31" i="4" s="1"/>
  <c r="TP32" i="3" a="1"/>
  <c r="TP32" i="3" s="1"/>
  <c r="TN31" i="4" s="1"/>
  <c r="TO32" i="3" a="1"/>
  <c r="TO32" i="3" s="1"/>
  <c r="TM31" i="4" s="1"/>
  <c r="TN32" i="3" a="1"/>
  <c r="TN32" i="3" s="1"/>
  <c r="TL31" i="4" s="1"/>
  <c r="TM32" i="3" a="1"/>
  <c r="TM32" i="3" s="1"/>
  <c r="TK31" i="4" s="1"/>
  <c r="TL32" i="3" a="1"/>
  <c r="TL32" i="3" s="1"/>
  <c r="TJ31" i="4" s="1"/>
  <c r="TK32" i="3" a="1"/>
  <c r="TK32" i="3" s="1"/>
  <c r="TI31" i="4" s="1"/>
  <c r="TJ32" i="3" a="1"/>
  <c r="TJ32" i="3" s="1"/>
  <c r="TH31" i="4" s="1"/>
  <c r="TI32" i="3" a="1"/>
  <c r="TI32" i="3" s="1"/>
  <c r="TG31" i="4" s="1"/>
  <c r="TH32" i="3" a="1"/>
  <c r="TH32" i="3" s="1"/>
  <c r="TF31" i="4" s="1"/>
  <c r="TG32" i="3" a="1"/>
  <c r="TG32" i="3" s="1"/>
  <c r="TE31" i="4" s="1"/>
  <c r="TF32" i="3" a="1"/>
  <c r="TF32" i="3" s="1"/>
  <c r="TD31" i="4" s="1"/>
  <c r="TE32" i="3" a="1"/>
  <c r="TE32" i="3" s="1"/>
  <c r="TC31" i="4" s="1"/>
  <c r="TD32" i="3" a="1"/>
  <c r="TD32" i="3" s="1"/>
  <c r="TB31" i="4" s="1"/>
  <c r="TC32" i="3" a="1"/>
  <c r="TC32" i="3" s="1"/>
  <c r="TA31" i="4" s="1"/>
  <c r="TB32" i="3" a="1"/>
  <c r="TB32" i="3" s="1"/>
  <c r="SZ31" i="4" s="1"/>
  <c r="TA32" i="3" a="1"/>
  <c r="TA32" i="3" s="1"/>
  <c r="SY31" i="4" s="1"/>
  <c r="SZ32" i="3" a="1"/>
  <c r="SZ32" i="3" s="1"/>
  <c r="SX31" i="4" s="1"/>
  <c r="SY32" i="3" a="1"/>
  <c r="SY32" i="3" s="1"/>
  <c r="SW31" i="4" s="1"/>
  <c r="SX32" i="3" a="1"/>
  <c r="SX32" i="3" s="1"/>
  <c r="SV31" i="4" s="1"/>
  <c r="SW32" i="3" a="1"/>
  <c r="SW32" i="3" s="1"/>
  <c r="SU31" i="4" s="1"/>
  <c r="SV32" i="3" a="1"/>
  <c r="SV32" i="3" s="1"/>
  <c r="ST31" i="4" s="1"/>
  <c r="SU32" i="3" a="1"/>
  <c r="SU32" i="3" s="1"/>
  <c r="SS31" i="4" s="1"/>
  <c r="ST32" i="3" a="1"/>
  <c r="ST32" i="3" s="1"/>
  <c r="SR31" i="4" s="1"/>
  <c r="SS32" i="3" a="1"/>
  <c r="SS32" i="3" s="1"/>
  <c r="SQ31" i="4" s="1"/>
  <c r="SR32" i="3" a="1"/>
  <c r="SR32" i="3" s="1"/>
  <c r="SP31" i="4" s="1"/>
  <c r="SQ32" i="3" a="1"/>
  <c r="SQ32" i="3" s="1"/>
  <c r="SO31" i="4" s="1"/>
  <c r="SP32" i="3" a="1"/>
  <c r="SP32" i="3" s="1"/>
  <c r="SN31" i="4" s="1"/>
  <c r="SO32" i="3" a="1"/>
  <c r="SO32" i="3" s="1"/>
  <c r="SM31" i="4" s="1"/>
  <c r="SN32" i="3" a="1"/>
  <c r="SN32" i="3" s="1"/>
  <c r="SL31" i="4" s="1"/>
  <c r="SM32" i="3" a="1"/>
  <c r="SM32" i="3" s="1"/>
  <c r="SK31" i="4" s="1"/>
  <c r="SL32" i="3" a="1"/>
  <c r="SL32" i="3" s="1"/>
  <c r="SJ31" i="4" s="1"/>
  <c r="SK32" i="3" a="1"/>
  <c r="SK32" i="3" s="1"/>
  <c r="SI31" i="4" s="1"/>
  <c r="SJ32" i="3" a="1"/>
  <c r="SJ32" i="3" s="1"/>
  <c r="SH31" i="4" s="1"/>
  <c r="SI32" i="3" a="1"/>
  <c r="SI32" i="3" s="1"/>
  <c r="SG31" i="4" s="1"/>
  <c r="SH32" i="3" a="1"/>
  <c r="SH32" i="3" s="1"/>
  <c r="SF31" i="4" s="1"/>
  <c r="SG32" i="3" a="1"/>
  <c r="SG32" i="3" s="1"/>
  <c r="SE31" i="4" s="1"/>
  <c r="SF32" i="3" a="1"/>
  <c r="SF32" i="3" s="1"/>
  <c r="SD31" i="4" s="1"/>
  <c r="SE32" i="3" a="1"/>
  <c r="SE32" i="3" s="1"/>
  <c r="SC31" i="4" s="1"/>
  <c r="SD32" i="3" a="1"/>
  <c r="SD32" i="3" s="1"/>
  <c r="SB31" i="4" s="1"/>
  <c r="SC32" i="3" a="1"/>
  <c r="SC32" i="3" s="1"/>
  <c r="SA31" i="4" s="1"/>
  <c r="SB32" i="3" a="1"/>
  <c r="SB32" i="3" s="1"/>
  <c r="RZ31" i="4" s="1"/>
  <c r="SA32" i="3" a="1"/>
  <c r="SA32" i="3" s="1"/>
  <c r="RY31" i="4" s="1"/>
  <c r="RZ32" i="3" a="1"/>
  <c r="RZ32" i="3" s="1"/>
  <c r="RX31" i="4" s="1"/>
  <c r="RY32" i="3" a="1"/>
  <c r="RY32" i="3" s="1"/>
  <c r="RW31" i="4" s="1"/>
  <c r="RX32" i="3" a="1"/>
  <c r="RX32" i="3" s="1"/>
  <c r="RV31" i="4" s="1"/>
  <c r="RW32" i="3" a="1"/>
  <c r="RW32" i="3" s="1"/>
  <c r="RU31" i="4" s="1"/>
  <c r="RV32" i="3" a="1"/>
  <c r="RV32" i="3" s="1"/>
  <c r="RT31" i="4" s="1"/>
  <c r="RU32" i="3" a="1"/>
  <c r="RU32" i="3" s="1"/>
  <c r="RS31" i="4" s="1"/>
  <c r="RT32" i="3" a="1"/>
  <c r="RT32" i="3" s="1"/>
  <c r="RR31" i="4" s="1"/>
  <c r="RS32" i="3" a="1"/>
  <c r="RS32" i="3" s="1"/>
  <c r="RQ31" i="4" s="1"/>
  <c r="RR32" i="3" a="1"/>
  <c r="RR32" i="3" s="1"/>
  <c r="RP31" i="4" s="1"/>
  <c r="RQ32" i="3" a="1"/>
  <c r="RQ32" i="3" s="1"/>
  <c r="RO31" i="4" s="1"/>
  <c r="RP32" i="3" a="1"/>
  <c r="RP32" i="3" s="1"/>
  <c r="RN31" i="4" s="1"/>
  <c r="RO32" i="3" a="1"/>
  <c r="RO32" i="3" s="1"/>
  <c r="RM31" i="4" s="1"/>
  <c r="RN32" i="3" a="1"/>
  <c r="RN32" i="3" s="1"/>
  <c r="RL31" i="4" s="1"/>
  <c r="RM32" i="3" a="1"/>
  <c r="RM32" i="3" s="1"/>
  <c r="RK31" i="4" s="1"/>
  <c r="RL32" i="3" a="1"/>
  <c r="RL32" i="3" s="1"/>
  <c r="RJ31" i="4" s="1"/>
  <c r="RK32" i="3" a="1"/>
  <c r="RK32" i="3" s="1"/>
  <c r="RI31" i="4" s="1"/>
  <c r="RJ32" i="3" a="1"/>
  <c r="RJ32" i="3" s="1"/>
  <c r="RH31" i="4" s="1"/>
  <c r="RI32" i="3" a="1"/>
  <c r="RI32" i="3" s="1"/>
  <c r="RG31" i="4" s="1"/>
  <c r="RH32" i="3" a="1"/>
  <c r="RH32" i="3" s="1"/>
  <c r="RF31" i="4" s="1"/>
  <c r="RG32" i="3" a="1"/>
  <c r="RG32" i="3" s="1"/>
  <c r="RE31" i="4" s="1"/>
  <c r="RF32" i="3" a="1"/>
  <c r="RF32" i="3" s="1"/>
  <c r="RD31" i="4" s="1"/>
  <c r="RE32" i="3" a="1"/>
  <c r="RE32" i="3" s="1"/>
  <c r="RC31" i="4" s="1"/>
  <c r="RD32" i="3" a="1"/>
  <c r="RD32" i="3" s="1"/>
  <c r="RB31" i="4" s="1"/>
  <c r="RC32" i="3" a="1"/>
  <c r="RC32" i="3" s="1"/>
  <c r="RA31" i="4" s="1"/>
  <c r="RB32" i="3" a="1"/>
  <c r="RB32" i="3" s="1"/>
  <c r="QZ31" i="4" s="1"/>
  <c r="RA32" i="3" a="1"/>
  <c r="RA32" i="3" s="1"/>
  <c r="QY31" i="4" s="1"/>
  <c r="QZ32" i="3" a="1"/>
  <c r="QZ32" i="3" s="1"/>
  <c r="QX31" i="4" s="1"/>
  <c r="QY32" i="3" a="1"/>
  <c r="QY32" i="3" s="1"/>
  <c r="QW31" i="4" s="1"/>
  <c r="QX32" i="3" a="1"/>
  <c r="QX32" i="3" s="1"/>
  <c r="QV31" i="4" s="1"/>
  <c r="QW32" i="3" a="1"/>
  <c r="QW32" i="3" s="1"/>
  <c r="QU31" i="4" s="1"/>
  <c r="QV32" i="3" a="1"/>
  <c r="QV32" i="3" s="1"/>
  <c r="QT31" i="4" s="1"/>
  <c r="QU32" i="3" a="1"/>
  <c r="QU32" i="3" s="1"/>
  <c r="QS31" i="4" s="1"/>
  <c r="QT32" i="3" a="1"/>
  <c r="QT32" i="3" s="1"/>
  <c r="QR31" i="4" s="1"/>
  <c r="QS32" i="3" a="1"/>
  <c r="QS32" i="3" s="1"/>
  <c r="QQ31" i="4" s="1"/>
  <c r="QR32" i="3" a="1"/>
  <c r="QR32" i="3" s="1"/>
  <c r="QP31" i="4" s="1"/>
  <c r="QQ32" i="3" a="1"/>
  <c r="QQ32" i="3" s="1"/>
  <c r="QO31" i="4" s="1"/>
  <c r="QP32" i="3" a="1"/>
  <c r="QP32" i="3" s="1"/>
  <c r="QN31" i="4" s="1"/>
  <c r="QO32" i="3" a="1"/>
  <c r="QO32" i="3" s="1"/>
  <c r="QM31" i="4" s="1"/>
  <c r="QN32" i="3" a="1"/>
  <c r="QN32" i="3" s="1"/>
  <c r="QL31" i="4" s="1"/>
  <c r="QM32" i="3" a="1"/>
  <c r="QM32" i="3" s="1"/>
  <c r="QK31" i="4" s="1"/>
  <c r="QL32" i="3" a="1"/>
  <c r="QL32" i="3" s="1"/>
  <c r="QJ31" i="4" s="1"/>
  <c r="QK32" i="3" a="1"/>
  <c r="QK32" i="3" s="1"/>
  <c r="QI31" i="4" s="1"/>
  <c r="QJ32" i="3" a="1"/>
  <c r="QJ32" i="3" s="1"/>
  <c r="QH31" i="4" s="1"/>
  <c r="QI32" i="3" a="1"/>
  <c r="QI32" i="3" s="1"/>
  <c r="QG31" i="4" s="1"/>
  <c r="QH32" i="3" a="1"/>
  <c r="QH32" i="3" s="1"/>
  <c r="QF31" i="4" s="1"/>
  <c r="QG32" i="3" a="1"/>
  <c r="QG32" i="3" s="1"/>
  <c r="QE31" i="4" s="1"/>
  <c r="QF32" i="3" a="1"/>
  <c r="QF32" i="3" s="1"/>
  <c r="QD31" i="4" s="1"/>
  <c r="QE32" i="3" a="1"/>
  <c r="QE32" i="3" s="1"/>
  <c r="QC31" i="4" s="1"/>
  <c r="QD32" i="3" a="1"/>
  <c r="QD32" i="3" s="1"/>
  <c r="QB31" i="4" s="1"/>
  <c r="QC32" i="3" a="1"/>
  <c r="QC32" i="3" s="1"/>
  <c r="QA31" i="4" s="1"/>
  <c r="QB32" i="3" a="1"/>
  <c r="QB32" i="3" s="1"/>
  <c r="PZ31" i="4" s="1"/>
  <c r="QA32" i="3" a="1"/>
  <c r="QA32" i="3" s="1"/>
  <c r="PY31" i="4" s="1"/>
  <c r="PZ32" i="3" a="1"/>
  <c r="PZ32" i="3" s="1"/>
  <c r="PX31" i="4" s="1"/>
  <c r="PY32" i="3" a="1"/>
  <c r="PY32" i="3" s="1"/>
  <c r="PW31" i="4" s="1"/>
  <c r="PX32" i="3" a="1"/>
  <c r="PX32" i="3" s="1"/>
  <c r="PV31" i="4" s="1"/>
  <c r="PW32" i="3" a="1"/>
  <c r="PW32" i="3" s="1"/>
  <c r="PU31" i="4" s="1"/>
  <c r="PV32" i="3" a="1"/>
  <c r="PV32" i="3" s="1"/>
  <c r="PT31" i="4" s="1"/>
  <c r="PU32" i="3" a="1"/>
  <c r="PU32" i="3" s="1"/>
  <c r="PS31" i="4" s="1"/>
  <c r="PT32" i="3" a="1"/>
  <c r="PT32" i="3" s="1"/>
  <c r="PR31" i="4" s="1"/>
  <c r="PS32" i="3" a="1"/>
  <c r="PS32" i="3" s="1"/>
  <c r="PQ31" i="4" s="1"/>
  <c r="PR32" i="3" a="1"/>
  <c r="PR32" i="3" s="1"/>
  <c r="PP31" i="4" s="1"/>
  <c r="PQ32" i="3" a="1"/>
  <c r="PQ32" i="3" s="1"/>
  <c r="PO31" i="4" s="1"/>
  <c r="PP32" i="3" a="1"/>
  <c r="PP32" i="3" s="1"/>
  <c r="PN31" i="4" s="1"/>
  <c r="PO32" i="3" a="1"/>
  <c r="PO32" i="3" s="1"/>
  <c r="PM31" i="4" s="1"/>
  <c r="PN32" i="3" a="1"/>
  <c r="PN32" i="3" s="1"/>
  <c r="PL31" i="4" s="1"/>
  <c r="PM32" i="3" a="1"/>
  <c r="PM32" i="3" s="1"/>
  <c r="PK31" i="4" s="1"/>
  <c r="PL32" i="3" a="1"/>
  <c r="PL32" i="3" s="1"/>
  <c r="PJ31" i="4" s="1"/>
  <c r="PK32" i="3" a="1"/>
  <c r="PK32" i="3" s="1"/>
  <c r="PI31" i="4" s="1"/>
  <c r="PJ32" i="3" a="1"/>
  <c r="PJ32" i="3" s="1"/>
  <c r="PH31" i="4" s="1"/>
  <c r="PI32" i="3" a="1"/>
  <c r="PI32" i="3" s="1"/>
  <c r="PG31" i="4" s="1"/>
  <c r="PH32" i="3" a="1"/>
  <c r="PH32" i="3" s="1"/>
  <c r="PF31" i="4" s="1"/>
  <c r="PG32" i="3" a="1"/>
  <c r="PG32" i="3" s="1"/>
  <c r="PE31" i="4" s="1"/>
  <c r="PF32" i="3" a="1"/>
  <c r="PF32" i="3" s="1"/>
  <c r="PD31" i="4" s="1"/>
  <c r="PE32" i="3" a="1"/>
  <c r="PE32" i="3" s="1"/>
  <c r="PC31" i="4" s="1"/>
  <c r="PD32" i="3" a="1"/>
  <c r="PD32" i="3" s="1"/>
  <c r="PB31" i="4" s="1"/>
  <c r="PC32" i="3" a="1"/>
  <c r="PC32" i="3" s="1"/>
  <c r="PA31" i="4" s="1"/>
  <c r="PB32" i="3" a="1"/>
  <c r="PB32" i="3" s="1"/>
  <c r="OZ31" i="4" s="1"/>
  <c r="PA32" i="3" a="1"/>
  <c r="PA32" i="3" s="1"/>
  <c r="OY31" i="4" s="1"/>
  <c r="OZ32" i="3" a="1"/>
  <c r="OZ32" i="3" s="1"/>
  <c r="OX31" i="4" s="1"/>
  <c r="OY32" i="3" a="1"/>
  <c r="OY32" i="3" s="1"/>
  <c r="OW31" i="4" s="1"/>
  <c r="OX32" i="3" a="1"/>
  <c r="OX32" i="3" s="1"/>
  <c r="OV31" i="4" s="1"/>
  <c r="OW32" i="3" a="1"/>
  <c r="OW32" i="3" s="1"/>
  <c r="OU31" i="4" s="1"/>
  <c r="OV32" i="3" a="1"/>
  <c r="OV32" i="3" s="1"/>
  <c r="OT31" i="4" s="1"/>
  <c r="OU32" i="3" a="1"/>
  <c r="OU32" i="3" s="1"/>
  <c r="OS31" i="4" s="1"/>
  <c r="OT32" i="3" a="1"/>
  <c r="OT32" i="3" s="1"/>
  <c r="OR31" i="4" s="1"/>
  <c r="OS32" i="3" a="1"/>
  <c r="OS32" i="3" s="1"/>
  <c r="OQ31" i="4" s="1"/>
  <c r="OR32" i="3" a="1"/>
  <c r="OR32" i="3" s="1"/>
  <c r="OP31" i="4" s="1"/>
  <c r="OQ32" i="3" a="1"/>
  <c r="OQ32" i="3" s="1"/>
  <c r="OO31" i="4" s="1"/>
  <c r="OP32" i="3" a="1"/>
  <c r="OP32" i="3" s="1"/>
  <c r="ON31" i="4" s="1"/>
  <c r="OO32" i="3" a="1"/>
  <c r="OO32" i="3" s="1"/>
  <c r="OM31" i="4" s="1"/>
  <c r="ON32" i="3" a="1"/>
  <c r="ON32" i="3" s="1"/>
  <c r="OL31" i="4" s="1"/>
  <c r="OM32" i="3" a="1"/>
  <c r="OM32" i="3" s="1"/>
  <c r="OK31" i="4" s="1"/>
  <c r="OL32" i="3" a="1"/>
  <c r="OL32" i="3" s="1"/>
  <c r="OJ31" i="4" s="1"/>
  <c r="OK32" i="3" a="1"/>
  <c r="OK32" i="3" s="1"/>
  <c r="OI31" i="4" s="1"/>
  <c r="OJ32" i="3" a="1"/>
  <c r="OJ32" i="3" s="1"/>
  <c r="OH31" i="4" s="1"/>
  <c r="OI32" i="3" a="1"/>
  <c r="OI32" i="3" s="1"/>
  <c r="OG31" i="4" s="1"/>
  <c r="OH32" i="3" a="1"/>
  <c r="OH32" i="3" s="1"/>
  <c r="OF31" i="4" s="1"/>
  <c r="OG32" i="3" a="1"/>
  <c r="OG32" i="3" s="1"/>
  <c r="OE31" i="4" s="1"/>
  <c r="OF32" i="3" a="1"/>
  <c r="OF32" i="3" s="1"/>
  <c r="OD31" i="4" s="1"/>
  <c r="OE32" i="3" a="1"/>
  <c r="OE32" i="3" s="1"/>
  <c r="OC31" i="4" s="1"/>
  <c r="OD32" i="3" a="1"/>
  <c r="OD32" i="3" s="1"/>
  <c r="OB31" i="4" s="1"/>
  <c r="OC32" i="3" a="1"/>
  <c r="OC32" i="3" s="1"/>
  <c r="OA31" i="4" s="1"/>
  <c r="OB32" i="3" a="1"/>
  <c r="OB32" i="3" s="1"/>
  <c r="NZ31" i="4" s="1"/>
  <c r="OA32" i="3" a="1"/>
  <c r="OA32" i="3" s="1"/>
  <c r="NY31" i="4" s="1"/>
  <c r="NZ32" i="3" a="1"/>
  <c r="NZ32" i="3" s="1"/>
  <c r="NX31" i="4" s="1"/>
  <c r="NY32" i="3" a="1"/>
  <c r="NY32" i="3" s="1"/>
  <c r="NW31" i="4" s="1"/>
  <c r="NX32" i="3" a="1"/>
  <c r="NX32" i="3" s="1"/>
  <c r="NV31" i="4" s="1"/>
  <c r="NW32" i="3" a="1"/>
  <c r="NW32" i="3" s="1"/>
  <c r="NU31" i="4" s="1"/>
  <c r="NV32" i="3" a="1"/>
  <c r="NV32" i="3" s="1"/>
  <c r="NT31" i="4" s="1"/>
  <c r="NU32" i="3" a="1"/>
  <c r="NU32" i="3" s="1"/>
  <c r="NS31" i="4" s="1"/>
  <c r="NT32" i="3" a="1"/>
  <c r="NT32" i="3" s="1"/>
  <c r="NR31" i="4" s="1"/>
  <c r="NS32" i="3" a="1"/>
  <c r="NS32" i="3" s="1"/>
  <c r="NQ31" i="4" s="1"/>
  <c r="NR32" i="3" a="1"/>
  <c r="NR32" i="3" s="1"/>
  <c r="NP31" i="4" s="1"/>
  <c r="NQ32" i="3" a="1"/>
  <c r="NQ32" i="3" s="1"/>
  <c r="NO31" i="4" s="1"/>
  <c r="NP32" i="3" a="1"/>
  <c r="NP32" i="3" s="1"/>
  <c r="NN31" i="4" s="1"/>
  <c r="NO32" i="3" a="1"/>
  <c r="NO32" i="3" s="1"/>
  <c r="NM31" i="4" s="1"/>
  <c r="NN32" i="3" a="1"/>
  <c r="NN32" i="3" s="1"/>
  <c r="NL31" i="4" s="1"/>
  <c r="NM32" i="3" a="1"/>
  <c r="NM32" i="3" s="1"/>
  <c r="NK31" i="4" s="1"/>
  <c r="NL32" i="3" a="1"/>
  <c r="NL32" i="3" s="1"/>
  <c r="NJ31" i="4" s="1"/>
  <c r="NK32" i="3" a="1"/>
  <c r="NK32" i="3" s="1"/>
  <c r="NI31" i="4" s="1"/>
  <c r="NJ32" i="3" a="1"/>
  <c r="NJ32" i="3" s="1"/>
  <c r="NH31" i="4" s="1"/>
  <c r="NI32" i="3" a="1"/>
  <c r="NI32" i="3" s="1"/>
  <c r="NG31" i="4" s="1"/>
  <c r="NH32" i="3" a="1"/>
  <c r="NH32" i="3" s="1"/>
  <c r="NF31" i="4" s="1"/>
  <c r="NG32" i="3" a="1"/>
  <c r="NG32" i="3" s="1"/>
  <c r="NE31" i="4" s="1"/>
  <c r="NF32" i="3" a="1"/>
  <c r="NF32" i="3" s="1"/>
  <c r="ND31" i="4" s="1"/>
  <c r="NE32" i="3" a="1"/>
  <c r="NE32" i="3" s="1"/>
  <c r="NC31" i="4" s="1"/>
  <c r="ND32" i="3" a="1"/>
  <c r="ND32" i="3" s="1"/>
  <c r="NB31" i="4" s="1"/>
  <c r="NC32" i="3" a="1"/>
  <c r="NC32" i="3" s="1"/>
  <c r="NA31" i="4" s="1"/>
  <c r="NB32" i="3" a="1"/>
  <c r="NB32" i="3" s="1"/>
  <c r="MZ31" i="4" s="1"/>
  <c r="NA32" i="3" a="1"/>
  <c r="NA32" i="3" s="1"/>
  <c r="MY31" i="4" s="1"/>
  <c r="MZ32" i="3" a="1"/>
  <c r="MZ32" i="3" s="1"/>
  <c r="MX31" i="4" s="1"/>
  <c r="MY32" i="3" a="1"/>
  <c r="MY32" i="3" s="1"/>
  <c r="MW31" i="4" s="1"/>
  <c r="MX32" i="3" a="1"/>
  <c r="MX32" i="3" s="1"/>
  <c r="MV31" i="4" s="1"/>
  <c r="MW32" i="3" a="1"/>
  <c r="MW32" i="3" s="1"/>
  <c r="MU31" i="4" s="1"/>
  <c r="MV32" i="3" a="1"/>
  <c r="MV32" i="3" s="1"/>
  <c r="MT31" i="4" s="1"/>
  <c r="MU32" i="3" a="1"/>
  <c r="MU32" i="3" s="1"/>
  <c r="MS31" i="4" s="1"/>
  <c r="MT32" i="3" a="1"/>
  <c r="MT32" i="3" s="1"/>
  <c r="MR31" i="4" s="1"/>
  <c r="MS32" i="3" a="1"/>
  <c r="MS32" i="3" s="1"/>
  <c r="MQ31" i="4" s="1"/>
  <c r="MR32" i="3" a="1"/>
  <c r="MR32" i="3" s="1"/>
  <c r="MP31" i="4" s="1"/>
  <c r="MQ32" i="3" a="1"/>
  <c r="MQ32" i="3" s="1"/>
  <c r="MO31" i="4" s="1"/>
  <c r="MP32" i="3" a="1"/>
  <c r="MP32" i="3" s="1"/>
  <c r="MN31" i="4" s="1"/>
  <c r="MO32" i="3" a="1"/>
  <c r="MO32" i="3" s="1"/>
  <c r="MM31" i="4" s="1"/>
  <c r="MN32" i="3" a="1"/>
  <c r="MN32" i="3" s="1"/>
  <c r="ML31" i="4" s="1"/>
  <c r="MM32" i="3" a="1"/>
  <c r="MM32" i="3" s="1"/>
  <c r="MK31" i="4" s="1"/>
  <c r="ML32" i="3" a="1"/>
  <c r="ML32" i="3" s="1"/>
  <c r="MJ31" i="4" s="1"/>
  <c r="MK32" i="3" a="1"/>
  <c r="MK32" i="3" s="1"/>
  <c r="MI31" i="4" s="1"/>
  <c r="MJ32" i="3" a="1"/>
  <c r="MJ32" i="3" s="1"/>
  <c r="MH31" i="4" s="1"/>
  <c r="MI32" i="3" a="1"/>
  <c r="MI32" i="3" s="1"/>
  <c r="MG31" i="4" s="1"/>
  <c r="MH32" i="3" a="1"/>
  <c r="MH32" i="3" s="1"/>
  <c r="MF31" i="4" s="1"/>
  <c r="MG32" i="3" a="1"/>
  <c r="MG32" i="3" s="1"/>
  <c r="ME31" i="4" s="1"/>
  <c r="MF32" i="3" a="1"/>
  <c r="MF32" i="3" s="1"/>
  <c r="MD31" i="4" s="1"/>
  <c r="ME32" i="3" a="1"/>
  <c r="ME32" i="3" s="1"/>
  <c r="MC31" i="4" s="1"/>
  <c r="MD32" i="3" a="1"/>
  <c r="MD32" i="3" s="1"/>
  <c r="MB31" i="4" s="1"/>
  <c r="MC32" i="3" a="1"/>
  <c r="MC32" i="3" s="1"/>
  <c r="MA31" i="4" s="1"/>
  <c r="MB32" i="3" a="1"/>
  <c r="MB32" i="3" s="1"/>
  <c r="LZ31" i="4" s="1"/>
  <c r="MA32" i="3" a="1"/>
  <c r="MA32" i="3" s="1"/>
  <c r="LY31" i="4" s="1"/>
  <c r="LZ32" i="3" a="1"/>
  <c r="LZ32" i="3" s="1"/>
  <c r="LX31" i="4" s="1"/>
  <c r="LY32" i="3" a="1"/>
  <c r="LY32" i="3" s="1"/>
  <c r="LW31" i="4" s="1"/>
  <c r="LX32" i="3" a="1"/>
  <c r="LX32" i="3" s="1"/>
  <c r="LV31" i="4" s="1"/>
  <c r="LW32" i="3" a="1"/>
  <c r="LW32" i="3" s="1"/>
  <c r="LU31" i="4" s="1"/>
  <c r="LV32" i="3" a="1"/>
  <c r="LV32" i="3" s="1"/>
  <c r="LT31" i="4" s="1"/>
  <c r="LU32" i="3" a="1"/>
  <c r="LU32" i="3" s="1"/>
  <c r="LS31" i="4" s="1"/>
  <c r="LT32" i="3" a="1"/>
  <c r="LT32" i="3" s="1"/>
  <c r="LR31" i="4" s="1"/>
  <c r="LS32" i="3" a="1"/>
  <c r="LS32" i="3" s="1"/>
  <c r="LQ31" i="4" s="1"/>
  <c r="LR32" i="3" a="1"/>
  <c r="LR32" i="3" s="1"/>
  <c r="LP31" i="4" s="1"/>
  <c r="LQ32" i="3" a="1"/>
  <c r="LQ32" i="3" s="1"/>
  <c r="LO31" i="4" s="1"/>
  <c r="LP32" i="3" a="1"/>
  <c r="LP32" i="3" s="1"/>
  <c r="LN31" i="4" s="1"/>
  <c r="LO32" i="3" a="1"/>
  <c r="LO32" i="3" s="1"/>
  <c r="LM31" i="4" s="1"/>
  <c r="LN32" i="3" a="1"/>
  <c r="LN32" i="3" s="1"/>
  <c r="LL31" i="4" s="1"/>
  <c r="LM32" i="3" a="1"/>
  <c r="LM32" i="3" s="1"/>
  <c r="LK31" i="4" s="1"/>
  <c r="LL32" i="3" a="1"/>
  <c r="LL32" i="3" s="1"/>
  <c r="LJ31" i="4" s="1"/>
  <c r="LK32" i="3" a="1"/>
  <c r="LK32" i="3" s="1"/>
  <c r="LI31" i="4" s="1"/>
  <c r="LJ32" i="3" a="1"/>
  <c r="LJ32" i="3" s="1"/>
  <c r="LH31" i="4" s="1"/>
  <c r="LI32" i="3" a="1"/>
  <c r="LI32" i="3" s="1"/>
  <c r="LG31" i="4" s="1"/>
  <c r="LH32" i="3" a="1"/>
  <c r="LH32" i="3" s="1"/>
  <c r="LF31" i="4" s="1"/>
  <c r="LG32" i="3" a="1"/>
  <c r="LG32" i="3" s="1"/>
  <c r="LE31" i="4" s="1"/>
  <c r="LF32" i="3" a="1"/>
  <c r="LF32" i="3" s="1"/>
  <c r="LD31" i="4" s="1"/>
  <c r="LE32" i="3" a="1"/>
  <c r="LE32" i="3" s="1"/>
  <c r="LC31" i="4" s="1"/>
  <c r="LD32" i="3" a="1"/>
  <c r="LD32" i="3" s="1"/>
  <c r="LB31" i="4" s="1"/>
  <c r="LC32" i="3" a="1"/>
  <c r="LC32" i="3" s="1"/>
  <c r="LA31" i="4" s="1"/>
  <c r="LB32" i="3" a="1"/>
  <c r="LB32" i="3" s="1"/>
  <c r="KZ31" i="4" s="1"/>
  <c r="LA32" i="3" a="1"/>
  <c r="LA32" i="3" s="1"/>
  <c r="KY31" i="4" s="1"/>
  <c r="KZ32" i="3" a="1"/>
  <c r="KZ32" i="3" s="1"/>
  <c r="KX31" i="4" s="1"/>
  <c r="KY32" i="3" a="1"/>
  <c r="KY32" i="3" s="1"/>
  <c r="KW31" i="4" s="1"/>
  <c r="KX32" i="3" a="1"/>
  <c r="KX32" i="3" s="1"/>
  <c r="KV31" i="4" s="1"/>
  <c r="KW32" i="3" a="1"/>
  <c r="KW32" i="3" s="1"/>
  <c r="KU31" i="4" s="1"/>
  <c r="KV32" i="3" a="1"/>
  <c r="KV32" i="3" s="1"/>
  <c r="KT31" i="4" s="1"/>
  <c r="KU32" i="3" a="1"/>
  <c r="KU32" i="3" s="1"/>
  <c r="KS31" i="4" s="1"/>
  <c r="KT32" i="3" a="1"/>
  <c r="KT32" i="3" s="1"/>
  <c r="KR31" i="4" s="1"/>
  <c r="KS32" i="3" a="1"/>
  <c r="KS32" i="3" s="1"/>
  <c r="KQ31" i="4" s="1"/>
  <c r="KR32" i="3" a="1"/>
  <c r="KR32" i="3" s="1"/>
  <c r="KP31" i="4" s="1"/>
  <c r="KQ32" i="3"/>
  <c r="KO31" i="4" s="1"/>
  <c r="KQ32" i="3" a="1"/>
  <c r="KP32" i="3" a="1"/>
  <c r="KP32" i="3" s="1"/>
  <c r="KN31" i="4" s="1"/>
  <c r="KO32" i="3" a="1"/>
  <c r="KO32" i="3" s="1"/>
  <c r="KM31" i="4" s="1"/>
  <c r="KN32" i="3" a="1"/>
  <c r="KN32" i="3" s="1"/>
  <c r="KL31" i="4" s="1"/>
  <c r="KM32" i="3" a="1"/>
  <c r="KM32" i="3" s="1"/>
  <c r="KK31" i="4" s="1"/>
  <c r="KL32" i="3" a="1"/>
  <c r="KL32" i="3" s="1"/>
  <c r="KJ31" i="4" s="1"/>
  <c r="KK32" i="3" a="1"/>
  <c r="KK32" i="3" s="1"/>
  <c r="KI31" i="4" s="1"/>
  <c r="KJ32" i="3" a="1"/>
  <c r="KJ32" i="3" s="1"/>
  <c r="KH31" i="4" s="1"/>
  <c r="KI32" i="3"/>
  <c r="KG31" i="4" s="1"/>
  <c r="KI32" i="3" a="1"/>
  <c r="KH32" i="3" a="1"/>
  <c r="KH32" i="3" s="1"/>
  <c r="KF31" i="4" s="1"/>
  <c r="KG32" i="3" a="1"/>
  <c r="KG32" i="3" s="1"/>
  <c r="KE31" i="4" s="1"/>
  <c r="KF32" i="3" a="1"/>
  <c r="KF32" i="3" s="1"/>
  <c r="KD31" i="4" s="1"/>
  <c r="KE32" i="3" a="1"/>
  <c r="KE32" i="3" s="1"/>
  <c r="KC31" i="4" s="1"/>
  <c r="KD32" i="3" a="1"/>
  <c r="KD32" i="3" s="1"/>
  <c r="KB31" i="4" s="1"/>
  <c r="KC32" i="3" a="1"/>
  <c r="KC32" i="3" s="1"/>
  <c r="KA31" i="4" s="1"/>
  <c r="KB32" i="3" a="1"/>
  <c r="KB32" i="3" s="1"/>
  <c r="JZ31" i="4" s="1"/>
  <c r="KA32" i="3" a="1"/>
  <c r="KA32" i="3" s="1"/>
  <c r="JY31" i="4" s="1"/>
  <c r="JZ32" i="3" a="1"/>
  <c r="JZ32" i="3" s="1"/>
  <c r="JX31" i="4" s="1"/>
  <c r="JY32" i="3" a="1"/>
  <c r="JY32" i="3" s="1"/>
  <c r="JW31" i="4" s="1"/>
  <c r="JX32" i="3" a="1"/>
  <c r="JX32" i="3" s="1"/>
  <c r="JV31" i="4" s="1"/>
  <c r="JW32" i="3" a="1"/>
  <c r="JW32" i="3" s="1"/>
  <c r="JU31" i="4" s="1"/>
  <c r="JV32" i="3" a="1"/>
  <c r="JV32" i="3" s="1"/>
  <c r="JT31" i="4" s="1"/>
  <c r="JU32" i="3" a="1"/>
  <c r="JU32" i="3" s="1"/>
  <c r="JS31" i="4" s="1"/>
  <c r="JT32" i="3" a="1"/>
  <c r="JT32" i="3" s="1"/>
  <c r="JR31" i="4" s="1"/>
  <c r="JS32" i="3" a="1"/>
  <c r="JS32" i="3" s="1"/>
  <c r="JQ31" i="4" s="1"/>
  <c r="JR32" i="3" a="1"/>
  <c r="JR32" i="3" s="1"/>
  <c r="JP31" i="4" s="1"/>
  <c r="JQ32" i="3" a="1"/>
  <c r="JQ32" i="3" s="1"/>
  <c r="JO31" i="4" s="1"/>
  <c r="JP32" i="3" a="1"/>
  <c r="JP32" i="3" s="1"/>
  <c r="JN31" i="4" s="1"/>
  <c r="JO32" i="3" a="1"/>
  <c r="JO32" i="3" s="1"/>
  <c r="JM31" i="4" s="1"/>
  <c r="JN32" i="3" a="1"/>
  <c r="JN32" i="3" s="1"/>
  <c r="JL31" i="4" s="1"/>
  <c r="JM32" i="3" a="1"/>
  <c r="JM32" i="3" s="1"/>
  <c r="JK31" i="4" s="1"/>
  <c r="JL32" i="3"/>
  <c r="JJ31" i="4" s="1"/>
  <c r="JL32" i="3" a="1"/>
  <c r="JK32" i="3" a="1"/>
  <c r="JK32" i="3" s="1"/>
  <c r="JI31" i="4" s="1"/>
  <c r="JJ32" i="3" a="1"/>
  <c r="JJ32" i="3" s="1"/>
  <c r="JH31" i="4" s="1"/>
  <c r="JI32" i="3" a="1"/>
  <c r="JI32" i="3" s="1"/>
  <c r="JG31" i="4" s="1"/>
  <c r="JH32" i="3" a="1"/>
  <c r="JH32" i="3" s="1"/>
  <c r="JF31" i="4" s="1"/>
  <c r="JG32" i="3" a="1"/>
  <c r="JG32" i="3" s="1"/>
  <c r="JE31" i="4" s="1"/>
  <c r="JF32" i="3" a="1"/>
  <c r="JF32" i="3" s="1"/>
  <c r="JD31" i="4" s="1"/>
  <c r="JE32" i="3"/>
  <c r="JC31" i="4" s="1"/>
  <c r="JE32" i="3" a="1"/>
  <c r="JD32" i="3" a="1"/>
  <c r="JD32" i="3" s="1"/>
  <c r="JB31" i="4" s="1"/>
  <c r="JC32" i="3" a="1"/>
  <c r="JC32" i="3" s="1"/>
  <c r="JA31" i="4" s="1"/>
  <c r="JB32" i="3" a="1"/>
  <c r="JB32" i="3" s="1"/>
  <c r="IZ31" i="4" s="1"/>
  <c r="JA32" i="3" a="1"/>
  <c r="JA32" i="3" s="1"/>
  <c r="IY31" i="4" s="1"/>
  <c r="IZ32" i="3" a="1"/>
  <c r="IZ32" i="3" s="1"/>
  <c r="IX31" i="4" s="1"/>
  <c r="IY32" i="3" a="1"/>
  <c r="IY32" i="3" s="1"/>
  <c r="IW31" i="4" s="1"/>
  <c r="IX32" i="3" a="1"/>
  <c r="IX32" i="3" s="1"/>
  <c r="IV31" i="4" s="1"/>
  <c r="IW32" i="3" a="1"/>
  <c r="IW32" i="3" s="1"/>
  <c r="IU31" i="4" s="1"/>
  <c r="IV32" i="3" a="1"/>
  <c r="IV32" i="3" s="1"/>
  <c r="IT31" i="4" s="1"/>
  <c r="IU32" i="3" a="1"/>
  <c r="IU32" i="3" s="1"/>
  <c r="IS31" i="4" s="1"/>
  <c r="IT32" i="3" a="1"/>
  <c r="IT32" i="3" s="1"/>
  <c r="IR31" i="4" s="1"/>
  <c r="IS32" i="3" a="1"/>
  <c r="IS32" i="3" s="1"/>
  <c r="IQ31" i="4" s="1"/>
  <c r="IR32" i="3" a="1"/>
  <c r="IR32" i="3" s="1"/>
  <c r="IP31" i="4" s="1"/>
  <c r="IQ32" i="3" a="1"/>
  <c r="IQ32" i="3" s="1"/>
  <c r="IO31" i="4" s="1"/>
  <c r="IP32" i="3" a="1"/>
  <c r="IP32" i="3" s="1"/>
  <c r="IN31" i="4" s="1"/>
  <c r="IO32" i="3" a="1"/>
  <c r="IO32" i="3" s="1"/>
  <c r="IM31" i="4" s="1"/>
  <c r="IN32" i="3" a="1"/>
  <c r="IN32" i="3" s="1"/>
  <c r="IL31" i="4" s="1"/>
  <c r="IM32" i="3"/>
  <c r="IK31" i="4" s="1"/>
  <c r="IM32" i="3" a="1"/>
  <c r="IL32" i="3" a="1"/>
  <c r="IL32" i="3" s="1"/>
  <c r="IJ31" i="4" s="1"/>
  <c r="IK32" i="3" a="1"/>
  <c r="IK32" i="3" s="1"/>
  <c r="II31" i="4" s="1"/>
  <c r="IJ32" i="3" a="1"/>
  <c r="IJ32" i="3" s="1"/>
  <c r="IH31" i="4" s="1"/>
  <c r="II32" i="3" a="1"/>
  <c r="II32" i="3" s="1"/>
  <c r="IG31" i="4" s="1"/>
  <c r="IH32" i="3" a="1"/>
  <c r="IH32" i="3" s="1"/>
  <c r="IF31" i="4" s="1"/>
  <c r="IG32" i="3" a="1"/>
  <c r="IG32" i="3" s="1"/>
  <c r="IE31" i="4" s="1"/>
  <c r="IF32" i="3" a="1"/>
  <c r="IF32" i="3" s="1"/>
  <c r="ID31" i="4" s="1"/>
  <c r="IE32" i="3" a="1"/>
  <c r="IE32" i="3" s="1"/>
  <c r="IC31" i="4" s="1"/>
  <c r="ID32" i="3" a="1"/>
  <c r="ID32" i="3" s="1"/>
  <c r="IB31" i="4" s="1"/>
  <c r="IC32" i="3" a="1"/>
  <c r="IC32" i="3" s="1"/>
  <c r="IA31" i="4" s="1"/>
  <c r="IB32" i="3" a="1"/>
  <c r="IB32" i="3" s="1"/>
  <c r="HZ31" i="4" s="1"/>
  <c r="IA32" i="3" a="1"/>
  <c r="IA32" i="3" s="1"/>
  <c r="HY31" i="4" s="1"/>
  <c r="HZ32" i="3" a="1"/>
  <c r="HZ32" i="3" s="1"/>
  <c r="HX31" i="4" s="1"/>
  <c r="HY32" i="3"/>
  <c r="HW31" i="4" s="1"/>
  <c r="HY32" i="3" a="1"/>
  <c r="HX32" i="3" a="1"/>
  <c r="HX32" i="3" s="1"/>
  <c r="HV31" i="4" s="1"/>
  <c r="HW32" i="3"/>
  <c r="HU31" i="4" s="1"/>
  <c r="HW32" i="3" a="1"/>
  <c r="HV32" i="3" a="1"/>
  <c r="HV32" i="3" s="1"/>
  <c r="HT31" i="4" s="1"/>
  <c r="HU32" i="3" a="1"/>
  <c r="HU32" i="3" s="1"/>
  <c r="HS31" i="4" s="1"/>
  <c r="HT32" i="3" a="1"/>
  <c r="HT32" i="3" s="1"/>
  <c r="HR31" i="4" s="1"/>
  <c r="HS32" i="3" a="1"/>
  <c r="HS32" i="3" s="1"/>
  <c r="HQ31" i="4" s="1"/>
  <c r="HR32" i="3" a="1"/>
  <c r="HR32" i="3" s="1"/>
  <c r="HP31" i="4" s="1"/>
  <c r="HQ32" i="3" a="1"/>
  <c r="HQ32" i="3" s="1"/>
  <c r="HO31" i="4" s="1"/>
  <c r="HP32" i="3" a="1"/>
  <c r="HP32" i="3" s="1"/>
  <c r="HN31" i="4" s="1"/>
  <c r="HO32" i="3" a="1"/>
  <c r="HO32" i="3" s="1"/>
  <c r="HM31" i="4" s="1"/>
  <c r="HN32" i="3" a="1"/>
  <c r="HN32" i="3" s="1"/>
  <c r="HL31" i="4" s="1"/>
  <c r="HM32" i="3" a="1"/>
  <c r="HM32" i="3" s="1"/>
  <c r="HK31" i="4" s="1"/>
  <c r="HL32" i="3" a="1"/>
  <c r="HL32" i="3" s="1"/>
  <c r="HJ31" i="4" s="1"/>
  <c r="HK32" i="3" a="1"/>
  <c r="HK32" i="3" s="1"/>
  <c r="HI31" i="4" s="1"/>
  <c r="HJ32" i="3" a="1"/>
  <c r="HJ32" i="3" s="1"/>
  <c r="HH31" i="4" s="1"/>
  <c r="HI32" i="3" a="1"/>
  <c r="HI32" i="3" s="1"/>
  <c r="HG31" i="4" s="1"/>
  <c r="HH32" i="3" a="1"/>
  <c r="HH32" i="3" s="1"/>
  <c r="HF31" i="4" s="1"/>
  <c r="HG32" i="3" a="1"/>
  <c r="HG32" i="3" s="1"/>
  <c r="HE31" i="4" s="1"/>
  <c r="HF32" i="3" a="1"/>
  <c r="HF32" i="3" s="1"/>
  <c r="HD31" i="4" s="1"/>
  <c r="HE32" i="3" a="1"/>
  <c r="HE32" i="3" s="1"/>
  <c r="HC31" i="4" s="1"/>
  <c r="HD32" i="3" a="1"/>
  <c r="HD32" i="3" s="1"/>
  <c r="HB31" i="4" s="1"/>
  <c r="HC32" i="3" a="1"/>
  <c r="HC32" i="3" s="1"/>
  <c r="HA31" i="4" s="1"/>
  <c r="HB32" i="3" a="1"/>
  <c r="HB32" i="3" s="1"/>
  <c r="GZ31" i="4" s="1"/>
  <c r="HA32" i="3" a="1"/>
  <c r="HA32" i="3" s="1"/>
  <c r="GY31" i="4" s="1"/>
  <c r="GZ32" i="3" a="1"/>
  <c r="GZ32" i="3" s="1"/>
  <c r="GX31" i="4" s="1"/>
  <c r="GY32" i="3" a="1"/>
  <c r="GY32" i="3" s="1"/>
  <c r="GW31" i="4" s="1"/>
  <c r="GX32" i="3" a="1"/>
  <c r="GX32" i="3" s="1"/>
  <c r="GV31" i="4" s="1"/>
  <c r="GW32" i="3" a="1"/>
  <c r="GW32" i="3" s="1"/>
  <c r="GU31" i="4" s="1"/>
  <c r="GV32" i="3" a="1"/>
  <c r="GV32" i="3" s="1"/>
  <c r="GT31" i="4" s="1"/>
  <c r="GU32" i="3" a="1"/>
  <c r="GU32" i="3" s="1"/>
  <c r="GS31" i="4" s="1"/>
  <c r="GT32" i="3" a="1"/>
  <c r="GT32" i="3" s="1"/>
  <c r="GR31" i="4" s="1"/>
  <c r="GS32" i="3" a="1"/>
  <c r="GS32" i="3" s="1"/>
  <c r="GQ31" i="4" s="1"/>
  <c r="GR32" i="3" a="1"/>
  <c r="GR32" i="3" s="1"/>
  <c r="GP31" i="4" s="1"/>
  <c r="GQ32" i="3" a="1"/>
  <c r="GQ32" i="3" s="1"/>
  <c r="GO31" i="4" s="1"/>
  <c r="GP32" i="3" a="1"/>
  <c r="GP32" i="3" s="1"/>
  <c r="GN31" i="4" s="1"/>
  <c r="GO32" i="3" a="1"/>
  <c r="GO32" i="3" s="1"/>
  <c r="GM31" i="4" s="1"/>
  <c r="GN32" i="3" a="1"/>
  <c r="GN32" i="3" s="1"/>
  <c r="GL31" i="4" s="1"/>
  <c r="GM32" i="3" a="1"/>
  <c r="GM32" i="3" s="1"/>
  <c r="GK31" i="4" s="1"/>
  <c r="GL32" i="3" a="1"/>
  <c r="GL32" i="3" s="1"/>
  <c r="GJ31" i="4" s="1"/>
  <c r="GK32" i="3" a="1"/>
  <c r="GK32" i="3" s="1"/>
  <c r="GI31" i="4" s="1"/>
  <c r="GJ32" i="3" a="1"/>
  <c r="GJ32" i="3" s="1"/>
  <c r="GH31" i="4" s="1"/>
  <c r="GI32" i="3" a="1"/>
  <c r="GI32" i="3" s="1"/>
  <c r="GG31" i="4" s="1"/>
  <c r="GH32" i="3" a="1"/>
  <c r="GH32" i="3" s="1"/>
  <c r="GF31" i="4" s="1"/>
  <c r="GG32" i="3" a="1"/>
  <c r="GG32" i="3" s="1"/>
  <c r="GE31" i="4" s="1"/>
  <c r="GF32" i="3" a="1"/>
  <c r="GF32" i="3" s="1"/>
  <c r="GD31" i="4" s="1"/>
  <c r="GE32" i="3" a="1"/>
  <c r="GE32" i="3" s="1"/>
  <c r="GC31" i="4" s="1"/>
  <c r="GD32" i="3" a="1"/>
  <c r="GD32" i="3" s="1"/>
  <c r="GB31" i="4" s="1"/>
  <c r="GC32" i="3" a="1"/>
  <c r="GC32" i="3" s="1"/>
  <c r="GA31" i="4" s="1"/>
  <c r="GB32" i="3" a="1"/>
  <c r="GB32" i="3" s="1"/>
  <c r="FZ31" i="4" s="1"/>
  <c r="GA32" i="3" a="1"/>
  <c r="GA32" i="3" s="1"/>
  <c r="FY31" i="4" s="1"/>
  <c r="FZ32" i="3" a="1"/>
  <c r="FZ32" i="3" s="1"/>
  <c r="FX31" i="4" s="1"/>
  <c r="FY32" i="3" a="1"/>
  <c r="FY32" i="3" s="1"/>
  <c r="FW31" i="4" s="1"/>
  <c r="FX32" i="3" a="1"/>
  <c r="FX32" i="3" s="1"/>
  <c r="FV31" i="4" s="1"/>
  <c r="FW32" i="3" a="1"/>
  <c r="FW32" i="3" s="1"/>
  <c r="FU31" i="4" s="1"/>
  <c r="FV32" i="3" a="1"/>
  <c r="FV32" i="3" s="1"/>
  <c r="FT31" i="4" s="1"/>
  <c r="FU32" i="3" a="1"/>
  <c r="FU32" i="3" s="1"/>
  <c r="FS31" i="4" s="1"/>
  <c r="FT32" i="3" a="1"/>
  <c r="FT32" i="3" s="1"/>
  <c r="FR31" i="4" s="1"/>
  <c r="FS32" i="3" a="1"/>
  <c r="FS32" i="3" s="1"/>
  <c r="FQ31" i="4" s="1"/>
  <c r="FR32" i="3" a="1"/>
  <c r="FR32" i="3" s="1"/>
  <c r="FP31" i="4" s="1"/>
  <c r="FQ32" i="3" a="1"/>
  <c r="FQ32" i="3" s="1"/>
  <c r="FO31" i="4" s="1"/>
  <c r="FP32" i="3" a="1"/>
  <c r="FP32" i="3" s="1"/>
  <c r="FN31" i="4" s="1"/>
  <c r="FO32" i="3" a="1"/>
  <c r="FO32" i="3" s="1"/>
  <c r="FM31" i="4" s="1"/>
  <c r="FN32" i="3" a="1"/>
  <c r="FN32" i="3" s="1"/>
  <c r="FL31" i="4" s="1"/>
  <c r="FM32" i="3" a="1"/>
  <c r="FM32" i="3" s="1"/>
  <c r="FK31" i="4" s="1"/>
  <c r="FL32" i="3" a="1"/>
  <c r="FL32" i="3" s="1"/>
  <c r="FJ31" i="4" s="1"/>
  <c r="FK32" i="3" a="1"/>
  <c r="FK32" i="3" s="1"/>
  <c r="FI31" i="4" s="1"/>
  <c r="FJ32" i="3" a="1"/>
  <c r="FJ32" i="3" s="1"/>
  <c r="FH31" i="4" s="1"/>
  <c r="FI32" i="3" a="1"/>
  <c r="FI32" i="3" s="1"/>
  <c r="FG31" i="4" s="1"/>
  <c r="FH32" i="3" a="1"/>
  <c r="FH32" i="3" s="1"/>
  <c r="FF31" i="4" s="1"/>
  <c r="FG32" i="3" a="1"/>
  <c r="FG32" i="3" s="1"/>
  <c r="FE31" i="4" s="1"/>
  <c r="FF32" i="3" a="1"/>
  <c r="FF32" i="3" s="1"/>
  <c r="FD31" i="4" s="1"/>
  <c r="FE32" i="3" a="1"/>
  <c r="FE32" i="3" s="1"/>
  <c r="FC31" i="4" s="1"/>
  <c r="FD32" i="3" a="1"/>
  <c r="FD32" i="3" s="1"/>
  <c r="FB31" i="4" s="1"/>
  <c r="FC32" i="3" a="1"/>
  <c r="FC32" i="3" s="1"/>
  <c r="FA31" i="4" s="1"/>
  <c r="FB32" i="3" a="1"/>
  <c r="FB32" i="3" s="1"/>
  <c r="EZ31" i="4" s="1"/>
  <c r="FA32" i="3" a="1"/>
  <c r="FA32" i="3" s="1"/>
  <c r="EY31" i="4" s="1"/>
  <c r="EZ32" i="3" a="1"/>
  <c r="EZ32" i="3" s="1"/>
  <c r="EX31" i="4" s="1"/>
  <c r="EY32" i="3" a="1"/>
  <c r="EY32" i="3" s="1"/>
  <c r="EW31" i="4" s="1"/>
  <c r="EX32" i="3" a="1"/>
  <c r="EX32" i="3" s="1"/>
  <c r="EV31" i="4" s="1"/>
  <c r="EW32" i="3" a="1"/>
  <c r="EW32" i="3" s="1"/>
  <c r="EU31" i="4" s="1"/>
  <c r="EV32" i="3" a="1"/>
  <c r="EV32" i="3" s="1"/>
  <c r="ET31" i="4" s="1"/>
  <c r="EU32" i="3" a="1"/>
  <c r="EU32" i="3" s="1"/>
  <c r="ES31" i="4" s="1"/>
  <c r="ET32" i="3" a="1"/>
  <c r="ET32" i="3" s="1"/>
  <c r="ER31" i="4" s="1"/>
  <c r="ES32" i="3" a="1"/>
  <c r="ES32" i="3" s="1"/>
  <c r="EQ31" i="4" s="1"/>
  <c r="ER32" i="3" a="1"/>
  <c r="ER32" i="3" s="1"/>
  <c r="EP31" i="4" s="1"/>
  <c r="EQ32" i="3" a="1"/>
  <c r="EQ32" i="3" s="1"/>
  <c r="EO31" i="4" s="1"/>
  <c r="EP32" i="3" a="1"/>
  <c r="EP32" i="3" s="1"/>
  <c r="EN31" i="4" s="1"/>
  <c r="EO32" i="3"/>
  <c r="EM31" i="4" s="1"/>
  <c r="EO32" i="3" a="1"/>
  <c r="EN32" i="3"/>
  <c r="EL31" i="4" s="1"/>
  <c r="EN32" i="3" a="1"/>
  <c r="EM32" i="3" a="1"/>
  <c r="EM32" i="3" s="1"/>
  <c r="EK31" i="4" s="1"/>
  <c r="EL32" i="3"/>
  <c r="EJ31" i="4" s="1"/>
  <c r="EL32" i="3" a="1"/>
  <c r="EK32" i="3" a="1"/>
  <c r="EK32" i="3" s="1"/>
  <c r="EI31" i="4" s="1"/>
  <c r="EJ32" i="3" a="1"/>
  <c r="EJ32" i="3" s="1"/>
  <c r="EH31" i="4" s="1"/>
  <c r="EI32" i="3" a="1"/>
  <c r="EI32" i="3" s="1"/>
  <c r="EG31" i="4" s="1"/>
  <c r="EH32" i="3"/>
  <c r="EF31" i="4" s="1"/>
  <c r="EH32" i="3" a="1"/>
  <c r="EG32" i="3" a="1"/>
  <c r="EG32" i="3" s="1"/>
  <c r="EE31" i="4" s="1"/>
  <c r="EF32" i="3"/>
  <c r="ED31" i="4" s="1"/>
  <c r="EF32" i="3" a="1"/>
  <c r="EE32" i="3" a="1"/>
  <c r="EE32" i="3" s="1"/>
  <c r="EC31" i="4" s="1"/>
  <c r="ED32" i="3" a="1"/>
  <c r="ED32" i="3" s="1"/>
  <c r="EB31" i="4" s="1"/>
  <c r="EC32" i="3" a="1"/>
  <c r="EC32" i="3" s="1"/>
  <c r="EA31" i="4" s="1"/>
  <c r="EB32" i="3" a="1"/>
  <c r="EB32" i="3" s="1"/>
  <c r="DZ31" i="4" s="1"/>
  <c r="EA32" i="3" a="1"/>
  <c r="EA32" i="3" s="1"/>
  <c r="DY31" i="4" s="1"/>
  <c r="DZ32" i="3"/>
  <c r="DX31" i="4" s="1"/>
  <c r="DZ32" i="3" a="1"/>
  <c r="DY32" i="3" a="1"/>
  <c r="DY32" i="3" s="1"/>
  <c r="DW31" i="4" s="1"/>
  <c r="DX32" i="3" a="1"/>
  <c r="DX32" i="3" s="1"/>
  <c r="DV31" i="4" s="1"/>
  <c r="DW32" i="3" a="1"/>
  <c r="DW32" i="3" s="1"/>
  <c r="DU31" i="4" s="1"/>
  <c r="DV32" i="3" a="1"/>
  <c r="DV32" i="3" s="1"/>
  <c r="DT31" i="4" s="1"/>
  <c r="DU32" i="3" a="1"/>
  <c r="DU32" i="3" s="1"/>
  <c r="DS31" i="4" s="1"/>
  <c r="DT32" i="3"/>
  <c r="DR31" i="4" s="1"/>
  <c r="DT32" i="3" a="1"/>
  <c r="DS32" i="3" a="1"/>
  <c r="DS32" i="3" s="1"/>
  <c r="DQ31" i="4" s="1"/>
  <c r="DR32" i="3"/>
  <c r="DP31" i="4" s="1"/>
  <c r="DR32" i="3" a="1"/>
  <c r="DQ32" i="3"/>
  <c r="DO31" i="4" s="1"/>
  <c r="DQ32" i="3" a="1"/>
  <c r="DP32" i="3" a="1"/>
  <c r="DP32" i="3" s="1"/>
  <c r="DN31" i="4" s="1"/>
  <c r="DO32" i="3" a="1"/>
  <c r="DO32" i="3" s="1"/>
  <c r="DM31" i="4" s="1"/>
  <c r="DN32" i="3" a="1"/>
  <c r="DN32" i="3" s="1"/>
  <c r="DL31" i="4" s="1"/>
  <c r="DM32" i="3" a="1"/>
  <c r="DM32" i="3" s="1"/>
  <c r="DK31" i="4" s="1"/>
  <c r="DL32" i="3" a="1"/>
  <c r="DL32" i="3" s="1"/>
  <c r="DJ31" i="4" s="1"/>
  <c r="DK32" i="3" a="1"/>
  <c r="DK32" i="3" s="1"/>
  <c r="DI31" i="4" s="1"/>
  <c r="DJ32" i="3" a="1"/>
  <c r="DJ32" i="3" s="1"/>
  <c r="DH31" i="4" s="1"/>
  <c r="DI32" i="3" a="1"/>
  <c r="DI32" i="3" s="1"/>
  <c r="DG31" i="4" s="1"/>
  <c r="DH32" i="3" a="1"/>
  <c r="DH32" i="3" s="1"/>
  <c r="DF31" i="4" s="1"/>
  <c r="DG32" i="3" a="1"/>
  <c r="DG32" i="3" s="1"/>
  <c r="DE31" i="4" s="1"/>
  <c r="DF32" i="3" a="1"/>
  <c r="DF32" i="3" s="1"/>
  <c r="DD31" i="4" s="1"/>
  <c r="DE32" i="3" a="1"/>
  <c r="DE32" i="3" s="1"/>
  <c r="DC31" i="4" s="1"/>
  <c r="DD32" i="3" a="1"/>
  <c r="DD32" i="3" s="1"/>
  <c r="DB31" i="4" s="1"/>
  <c r="DC32" i="3" a="1"/>
  <c r="DC32" i="3" s="1"/>
  <c r="DA31" i="4" s="1"/>
  <c r="DB32" i="3" a="1"/>
  <c r="DB32" i="3" s="1"/>
  <c r="CZ31" i="4" s="1"/>
  <c r="DA32" i="3" a="1"/>
  <c r="DA32" i="3" s="1"/>
  <c r="CY31" i="4" s="1"/>
  <c r="CZ32" i="3" a="1"/>
  <c r="CZ32" i="3" s="1"/>
  <c r="CX31" i="4" s="1"/>
  <c r="CY32" i="3" a="1"/>
  <c r="CY32" i="3" s="1"/>
  <c r="CW31" i="4" s="1"/>
  <c r="CX32" i="3" a="1"/>
  <c r="CX32" i="3" s="1"/>
  <c r="CV31" i="4" s="1"/>
  <c r="CW32" i="3"/>
  <c r="CU31" i="4" s="1"/>
  <c r="CW32" i="3" a="1"/>
  <c r="CV32" i="3" a="1"/>
  <c r="CV32" i="3" s="1"/>
  <c r="CT31" i="4" s="1"/>
  <c r="CU32" i="3" a="1"/>
  <c r="CU32" i="3" s="1"/>
  <c r="CS31" i="4" s="1"/>
  <c r="CT32" i="3" a="1"/>
  <c r="CT32" i="3" s="1"/>
  <c r="CR31" i="4" s="1"/>
  <c r="CS32" i="3" a="1"/>
  <c r="CS32" i="3" s="1"/>
  <c r="CQ31" i="4" s="1"/>
  <c r="CR32" i="3" a="1"/>
  <c r="CR32" i="3" s="1"/>
  <c r="CP31" i="4" s="1"/>
  <c r="CQ32" i="3" a="1"/>
  <c r="CQ32" i="3" s="1"/>
  <c r="CO31" i="4" s="1"/>
  <c r="CP32" i="3" a="1"/>
  <c r="CP32" i="3" s="1"/>
  <c r="CN31" i="4" s="1"/>
  <c r="CO32" i="3" a="1"/>
  <c r="CO32" i="3" s="1"/>
  <c r="CM31" i="4" s="1"/>
  <c r="CN32" i="3" a="1"/>
  <c r="CN32" i="3" s="1"/>
  <c r="CL31" i="4" s="1"/>
  <c r="CM32" i="3" a="1"/>
  <c r="CM32" i="3" s="1"/>
  <c r="CK31" i="4" s="1"/>
  <c r="CL32" i="3" a="1"/>
  <c r="CL32" i="3" s="1"/>
  <c r="CJ31" i="4" s="1"/>
  <c r="CK32" i="3" a="1"/>
  <c r="CK32" i="3" s="1"/>
  <c r="CI31" i="4" s="1"/>
  <c r="CJ32" i="3"/>
  <c r="CH31" i="4" s="1"/>
  <c r="CJ32" i="3" a="1"/>
  <c r="CI32" i="3" a="1"/>
  <c r="CI32" i="3" s="1"/>
  <c r="CG31" i="4" s="1"/>
  <c r="CH32" i="3" a="1"/>
  <c r="CH32" i="3" s="1"/>
  <c r="CF31" i="4" s="1"/>
  <c r="CG32" i="3" a="1"/>
  <c r="CG32" i="3" s="1"/>
  <c r="CE31" i="4" s="1"/>
  <c r="CF32" i="3" a="1"/>
  <c r="CF32" i="3" s="1"/>
  <c r="CD31" i="4" s="1"/>
  <c r="CE32" i="3" a="1"/>
  <c r="CE32" i="3" s="1"/>
  <c r="CC31" i="4" s="1"/>
  <c r="CD32" i="3" a="1"/>
  <c r="CD32" i="3" s="1"/>
  <c r="CB31" i="4" s="1"/>
  <c r="CC32" i="3"/>
  <c r="CA31" i="4" s="1"/>
  <c r="CC32" i="3" a="1"/>
  <c r="CB32" i="3"/>
  <c r="BZ31" i="4" s="1"/>
  <c r="CB32" i="3" a="1"/>
  <c r="CA32" i="3" a="1"/>
  <c r="CA32" i="3" s="1"/>
  <c r="BY31" i="4" s="1"/>
  <c r="BZ32" i="3"/>
  <c r="BX31" i="4" s="1"/>
  <c r="BZ32" i="3" a="1"/>
  <c r="BY32" i="3" a="1"/>
  <c r="BY32" i="3" s="1"/>
  <c r="BW31" i="4" s="1"/>
  <c r="BX32" i="3" a="1"/>
  <c r="BX32" i="3" s="1"/>
  <c r="BV31" i="4" s="1"/>
  <c r="BW32" i="3" a="1"/>
  <c r="BW32" i="3" s="1"/>
  <c r="BU31" i="4" s="1"/>
  <c r="BV32" i="3"/>
  <c r="BT31" i="4" s="1"/>
  <c r="BV32" i="3" a="1"/>
  <c r="BU32" i="3" a="1"/>
  <c r="BU32" i="3" s="1"/>
  <c r="BS31" i="4" s="1"/>
  <c r="BT32" i="3"/>
  <c r="BR31" i="4" s="1"/>
  <c r="BT32" i="3" a="1"/>
  <c r="BS32" i="3" a="1"/>
  <c r="BS32" i="3" s="1"/>
  <c r="BQ31" i="4" s="1"/>
  <c r="BR32" i="3" a="1"/>
  <c r="BR32" i="3" s="1"/>
  <c r="BP31" i="4" s="1"/>
  <c r="BQ32" i="3" a="1"/>
  <c r="BQ32" i="3" s="1"/>
  <c r="BO31" i="4" s="1"/>
  <c r="BP32" i="3" a="1"/>
  <c r="BP32" i="3" s="1"/>
  <c r="BN31" i="4" s="1"/>
  <c r="BO32" i="3" a="1"/>
  <c r="BO32" i="3" s="1"/>
  <c r="BM31" i="4" s="1"/>
  <c r="BN32" i="3"/>
  <c r="BL31" i="4" s="1"/>
  <c r="BN32" i="3" a="1"/>
  <c r="BM32" i="3" a="1"/>
  <c r="BM32" i="3" s="1"/>
  <c r="BK31" i="4" s="1"/>
  <c r="BL32" i="3" a="1"/>
  <c r="BL32" i="3" s="1"/>
  <c r="BJ31" i="4" s="1"/>
  <c r="BK32" i="3" a="1"/>
  <c r="BK32" i="3" s="1"/>
  <c r="BI31" i="4" s="1"/>
  <c r="BJ32" i="3" a="1"/>
  <c r="BJ32" i="3" s="1"/>
  <c r="BH31" i="4" s="1"/>
  <c r="BI32" i="3" a="1"/>
  <c r="BI32" i="3" s="1"/>
  <c r="BG31" i="4" s="1"/>
  <c r="BH32" i="3"/>
  <c r="BF31" i="4" s="1"/>
  <c r="BH32" i="3" a="1"/>
  <c r="BG32" i="3" a="1"/>
  <c r="BG32" i="3" s="1"/>
  <c r="BE31" i="4" s="1"/>
  <c r="BF32" i="3" a="1"/>
  <c r="BF32" i="3" s="1"/>
  <c r="BD31" i="4" s="1"/>
  <c r="BE32" i="3" a="1"/>
  <c r="BE32" i="3" s="1"/>
  <c r="BC31" i="4" s="1"/>
  <c r="BD32" i="3"/>
  <c r="BB31" i="4" s="1"/>
  <c r="BD32" i="3" a="1"/>
  <c r="BC32" i="3" a="1"/>
  <c r="BC32" i="3" s="1"/>
  <c r="BA31" i="4" s="1"/>
  <c r="BB32" i="3" a="1"/>
  <c r="BB32" i="3" s="1"/>
  <c r="AZ31" i="4" s="1"/>
  <c r="BA32" i="3" a="1"/>
  <c r="BA32" i="3" s="1"/>
  <c r="AY31" i="4" s="1"/>
  <c r="AZ32" i="3" a="1"/>
  <c r="AZ32" i="3" s="1"/>
  <c r="AX31" i="4" s="1"/>
  <c r="AY32" i="3" a="1"/>
  <c r="AY32" i="3" s="1"/>
  <c r="AW31" i="4" s="1"/>
  <c r="AX32" i="3" a="1"/>
  <c r="AX32" i="3" s="1"/>
  <c r="AV31" i="4" s="1"/>
  <c r="AW32" i="3" a="1"/>
  <c r="AW32" i="3" s="1"/>
  <c r="AU31" i="4" s="1"/>
  <c r="AV32" i="3" a="1"/>
  <c r="AV32" i="3" s="1"/>
  <c r="AT31" i="4" s="1"/>
  <c r="AU32" i="3" a="1"/>
  <c r="AU32" i="3" s="1"/>
  <c r="AS31" i="4" s="1"/>
  <c r="AT32" i="3" a="1"/>
  <c r="AT32" i="3" s="1"/>
  <c r="AR31" i="4" s="1"/>
  <c r="AS32" i="3" a="1"/>
  <c r="AS32" i="3" s="1"/>
  <c r="AQ31" i="4" s="1"/>
  <c r="AR32" i="3" a="1"/>
  <c r="AR32" i="3" s="1"/>
  <c r="AP31" i="4" s="1"/>
  <c r="AQ32" i="3" a="1"/>
  <c r="AQ32" i="3" s="1"/>
  <c r="AO31" i="4" s="1"/>
  <c r="AP32" i="3" a="1"/>
  <c r="AP32" i="3" s="1"/>
  <c r="AN31" i="4" s="1"/>
  <c r="AO32" i="3" a="1"/>
  <c r="AO32" i="3" s="1"/>
  <c r="AM31" i="4" s="1"/>
  <c r="AN32" i="3" a="1"/>
  <c r="AN32" i="3" s="1"/>
  <c r="AL31" i="4" s="1"/>
  <c r="AM32" i="3" a="1"/>
  <c r="AM32" i="3" s="1"/>
  <c r="AK31" i="4" s="1"/>
  <c r="AL32" i="3" a="1"/>
  <c r="AL32" i="3" s="1"/>
  <c r="AJ31" i="4" s="1"/>
  <c r="AK32" i="3" a="1"/>
  <c r="AK32" i="3" s="1"/>
  <c r="AI31" i="4" s="1"/>
  <c r="AJ32" i="3" a="1"/>
  <c r="AJ32" i="3" s="1"/>
  <c r="AH31" i="4" s="1"/>
  <c r="AI32" i="3" a="1"/>
  <c r="AI32" i="3" s="1"/>
  <c r="AG31" i="4" s="1"/>
  <c r="AH32" i="3" a="1"/>
  <c r="AH32" i="3" s="1"/>
  <c r="AF31" i="4" s="1"/>
  <c r="AG32" i="3" a="1"/>
  <c r="AG32" i="3" s="1"/>
  <c r="AE31" i="4" s="1"/>
  <c r="AF32" i="3"/>
  <c r="AD31" i="4" s="1"/>
  <c r="AF32" i="3" a="1"/>
  <c r="AE32" i="3" a="1"/>
  <c r="AE32" i="3" s="1"/>
  <c r="AC31" i="4" s="1"/>
  <c r="AD32" i="3" a="1"/>
  <c r="AD32" i="3" s="1"/>
  <c r="AB31" i="4" s="1"/>
  <c r="AC32" i="3" a="1"/>
  <c r="AC32" i="3" s="1"/>
  <c r="AA31" i="4" s="1"/>
  <c r="AB32" i="3"/>
  <c r="Z31" i="4" s="1"/>
  <c r="AB32" i="3" a="1"/>
  <c r="AA32" i="3" a="1"/>
  <c r="AA32" i="3" s="1"/>
  <c r="Y31" i="4" s="1"/>
  <c r="Z32" i="3" a="1"/>
  <c r="Z32" i="3" s="1"/>
  <c r="X31" i="4" s="1"/>
  <c r="Y32" i="3" a="1"/>
  <c r="Y32" i="3" s="1"/>
  <c r="W31" i="4" s="1"/>
  <c r="X32" i="3"/>
  <c r="V31" i="4" s="1"/>
  <c r="X32" i="3" a="1"/>
  <c r="W32" i="3" a="1"/>
  <c r="W32" i="3" s="1"/>
  <c r="U31" i="4" s="1"/>
  <c r="V32" i="3" a="1"/>
  <c r="V32" i="3" s="1"/>
  <c r="T31" i="4" s="1"/>
  <c r="U32" i="3" a="1"/>
  <c r="U32" i="3" s="1"/>
  <c r="S31" i="4" s="1"/>
  <c r="T32" i="3" a="1"/>
  <c r="T32" i="3" s="1"/>
  <c r="R31" i="4" s="1"/>
  <c r="S32" i="3" a="1"/>
  <c r="S32" i="3" s="1"/>
  <c r="Q31" i="4" s="1"/>
  <c r="R32" i="3" a="1"/>
  <c r="R32" i="3" s="1"/>
  <c r="P31" i="4" s="1"/>
  <c r="Q32" i="3" a="1"/>
  <c r="Q32" i="3" s="1"/>
  <c r="O31" i="4" s="1"/>
  <c r="P32" i="3" a="1"/>
  <c r="P32" i="3" s="1"/>
  <c r="N31" i="4" s="1"/>
  <c r="O32" i="3" a="1"/>
  <c r="O32" i="3" s="1"/>
  <c r="M31" i="4" s="1"/>
  <c r="N32" i="3" a="1"/>
  <c r="N32" i="3" s="1"/>
  <c r="L31" i="4" s="1"/>
  <c r="M32" i="3" a="1"/>
  <c r="M32" i="3" s="1"/>
  <c r="K31" i="4" s="1"/>
  <c r="L32" i="3" a="1"/>
  <c r="L32" i="3" s="1"/>
  <c r="J31" i="4" s="1"/>
  <c r="K32" i="3" a="1"/>
  <c r="K32" i="3" s="1"/>
  <c r="I31" i="4" s="1"/>
  <c r="J32" i="3" a="1"/>
  <c r="J32" i="3" s="1"/>
  <c r="H31" i="4" s="1"/>
  <c r="I32" i="3" a="1"/>
  <c r="I32" i="3" s="1"/>
  <c r="G31" i="4" s="1"/>
  <c r="H32" i="3" a="1"/>
  <c r="H32" i="3" s="1"/>
  <c r="F31" i="4" s="1"/>
  <c r="G32" i="3" a="1"/>
  <c r="G32" i="3" s="1"/>
  <c r="E31" i="4" s="1"/>
  <c r="F32" i="3" a="1"/>
  <c r="F32" i="3" s="1"/>
  <c r="D31" i="4" s="1"/>
  <c r="UI31" i="3" a="1"/>
  <c r="UI31" i="3" s="1"/>
  <c r="UG30" i="4" s="1"/>
  <c r="UH31" i="3" a="1"/>
  <c r="UH31" i="3" s="1"/>
  <c r="UF30" i="4" s="1"/>
  <c r="UG31" i="3" a="1"/>
  <c r="UG31" i="3" s="1"/>
  <c r="UE30" i="4" s="1"/>
  <c r="UF31" i="3" a="1"/>
  <c r="UF31" i="3" s="1"/>
  <c r="UD30" i="4" s="1"/>
  <c r="UE31" i="3" a="1"/>
  <c r="UE31" i="3" s="1"/>
  <c r="UC30" i="4" s="1"/>
  <c r="UD31" i="3" a="1"/>
  <c r="UD31" i="3" s="1"/>
  <c r="UB30" i="4" s="1"/>
  <c r="UC31" i="3" a="1"/>
  <c r="UC31" i="3" s="1"/>
  <c r="UA30" i="4" s="1"/>
  <c r="UB31" i="3" a="1"/>
  <c r="UB31" i="3" s="1"/>
  <c r="TZ30" i="4" s="1"/>
  <c r="UA31" i="3" a="1"/>
  <c r="UA31" i="3" s="1"/>
  <c r="TY30" i="4" s="1"/>
  <c r="TZ31" i="3" a="1"/>
  <c r="TZ31" i="3" s="1"/>
  <c r="TX30" i="4" s="1"/>
  <c r="TY31" i="3" a="1"/>
  <c r="TY31" i="3" s="1"/>
  <c r="TW30" i="4" s="1"/>
  <c r="TX31" i="3" a="1"/>
  <c r="TX31" i="3" s="1"/>
  <c r="TV30" i="4" s="1"/>
  <c r="TW31" i="3" a="1"/>
  <c r="TW31" i="3" s="1"/>
  <c r="TU30" i="4" s="1"/>
  <c r="TV31" i="3" a="1"/>
  <c r="TV31" i="3" s="1"/>
  <c r="TT30" i="4" s="1"/>
  <c r="TU31" i="3" a="1"/>
  <c r="TU31" i="3" s="1"/>
  <c r="TS30" i="4" s="1"/>
  <c r="TT31" i="3" a="1"/>
  <c r="TT31" i="3" s="1"/>
  <c r="TR30" i="4" s="1"/>
  <c r="TS31" i="3" a="1"/>
  <c r="TS31" i="3" s="1"/>
  <c r="TQ30" i="4" s="1"/>
  <c r="TR31" i="3" a="1"/>
  <c r="TR31" i="3" s="1"/>
  <c r="TP30" i="4" s="1"/>
  <c r="TQ31" i="3" a="1"/>
  <c r="TQ31" i="3" s="1"/>
  <c r="TO30" i="4" s="1"/>
  <c r="TP31" i="3" a="1"/>
  <c r="TP31" i="3" s="1"/>
  <c r="TN30" i="4" s="1"/>
  <c r="TO31" i="3" a="1"/>
  <c r="TO31" i="3" s="1"/>
  <c r="TM30" i="4" s="1"/>
  <c r="TN31" i="3" a="1"/>
  <c r="TN31" i="3" s="1"/>
  <c r="TL30" i="4" s="1"/>
  <c r="TM31" i="3" a="1"/>
  <c r="TM31" i="3" s="1"/>
  <c r="TK30" i="4" s="1"/>
  <c r="TL31" i="3" a="1"/>
  <c r="TL31" i="3" s="1"/>
  <c r="TJ30" i="4" s="1"/>
  <c r="TK31" i="3" a="1"/>
  <c r="TK31" i="3" s="1"/>
  <c r="TI30" i="4" s="1"/>
  <c r="TJ31" i="3" a="1"/>
  <c r="TJ31" i="3" s="1"/>
  <c r="TH30" i="4" s="1"/>
  <c r="TI31" i="3" a="1"/>
  <c r="TI31" i="3" s="1"/>
  <c r="TG30" i="4" s="1"/>
  <c r="TH31" i="3" a="1"/>
  <c r="TH31" i="3" s="1"/>
  <c r="TF30" i="4" s="1"/>
  <c r="TG31" i="3" a="1"/>
  <c r="TG31" i="3" s="1"/>
  <c r="TE30" i="4" s="1"/>
  <c r="TF31" i="3" a="1"/>
  <c r="TF31" i="3" s="1"/>
  <c r="TD30" i="4" s="1"/>
  <c r="TE31" i="3" a="1"/>
  <c r="TE31" i="3" s="1"/>
  <c r="TC30" i="4" s="1"/>
  <c r="TD31" i="3" a="1"/>
  <c r="TD31" i="3" s="1"/>
  <c r="TB30" i="4" s="1"/>
  <c r="TC31" i="3" a="1"/>
  <c r="TC31" i="3" s="1"/>
  <c r="TA30" i="4" s="1"/>
  <c r="TB31" i="3" a="1"/>
  <c r="TB31" i="3" s="1"/>
  <c r="SZ30" i="4" s="1"/>
  <c r="TA31" i="3" a="1"/>
  <c r="TA31" i="3" s="1"/>
  <c r="SY30" i="4" s="1"/>
  <c r="SZ31" i="3" a="1"/>
  <c r="SZ31" i="3" s="1"/>
  <c r="SX30" i="4" s="1"/>
  <c r="SY31" i="3" a="1"/>
  <c r="SY31" i="3" s="1"/>
  <c r="SW30" i="4" s="1"/>
  <c r="SX31" i="3" a="1"/>
  <c r="SX31" i="3" s="1"/>
  <c r="SV30" i="4" s="1"/>
  <c r="SW31" i="3" a="1"/>
  <c r="SW31" i="3" s="1"/>
  <c r="SU30" i="4" s="1"/>
  <c r="SV31" i="3" a="1"/>
  <c r="SV31" i="3" s="1"/>
  <c r="ST30" i="4" s="1"/>
  <c r="SU31" i="3" a="1"/>
  <c r="SU31" i="3" s="1"/>
  <c r="SS30" i="4" s="1"/>
  <c r="ST31" i="3" a="1"/>
  <c r="ST31" i="3" s="1"/>
  <c r="SR30" i="4" s="1"/>
  <c r="SS31" i="3" a="1"/>
  <c r="SS31" i="3" s="1"/>
  <c r="SQ30" i="4" s="1"/>
  <c r="SR31" i="3" a="1"/>
  <c r="SR31" i="3" s="1"/>
  <c r="SP30" i="4" s="1"/>
  <c r="SQ31" i="3" a="1"/>
  <c r="SQ31" i="3" s="1"/>
  <c r="SO30" i="4" s="1"/>
  <c r="SP31" i="3" a="1"/>
  <c r="SP31" i="3" s="1"/>
  <c r="SN30" i="4" s="1"/>
  <c r="SO31" i="3" a="1"/>
  <c r="SO31" i="3" s="1"/>
  <c r="SM30" i="4" s="1"/>
  <c r="SN31" i="3" a="1"/>
  <c r="SN31" i="3" s="1"/>
  <c r="SL30" i="4" s="1"/>
  <c r="SM31" i="3" a="1"/>
  <c r="SM31" i="3" s="1"/>
  <c r="SK30" i="4" s="1"/>
  <c r="SL31" i="3" a="1"/>
  <c r="SL31" i="3" s="1"/>
  <c r="SJ30" i="4" s="1"/>
  <c r="SK31" i="3" a="1"/>
  <c r="SK31" i="3" s="1"/>
  <c r="SI30" i="4" s="1"/>
  <c r="SJ31" i="3" a="1"/>
  <c r="SJ31" i="3" s="1"/>
  <c r="SH30" i="4" s="1"/>
  <c r="SI31" i="3" a="1"/>
  <c r="SI31" i="3" s="1"/>
  <c r="SG30" i="4" s="1"/>
  <c r="SH31" i="3" a="1"/>
  <c r="SH31" i="3" s="1"/>
  <c r="SF30" i="4" s="1"/>
  <c r="SG31" i="3" a="1"/>
  <c r="SG31" i="3" s="1"/>
  <c r="SE30" i="4" s="1"/>
  <c r="SF31" i="3" a="1"/>
  <c r="SF31" i="3" s="1"/>
  <c r="SD30" i="4" s="1"/>
  <c r="SE31" i="3" a="1"/>
  <c r="SE31" i="3" s="1"/>
  <c r="SC30" i="4" s="1"/>
  <c r="SD31" i="3" a="1"/>
  <c r="SD31" i="3" s="1"/>
  <c r="SB30" i="4" s="1"/>
  <c r="SC31" i="3" a="1"/>
  <c r="SC31" i="3" s="1"/>
  <c r="SA30" i="4" s="1"/>
  <c r="SB31" i="3" a="1"/>
  <c r="SB31" i="3" s="1"/>
  <c r="RZ30" i="4" s="1"/>
  <c r="SA31" i="3" a="1"/>
  <c r="SA31" i="3" s="1"/>
  <c r="RY30" i="4" s="1"/>
  <c r="RZ31" i="3" a="1"/>
  <c r="RZ31" i="3" s="1"/>
  <c r="RX30" i="4" s="1"/>
  <c r="RY31" i="3" a="1"/>
  <c r="RY31" i="3" s="1"/>
  <c r="RW30" i="4" s="1"/>
  <c r="RX31" i="3" a="1"/>
  <c r="RX31" i="3" s="1"/>
  <c r="RV30" i="4" s="1"/>
  <c r="RW31" i="3" a="1"/>
  <c r="RW31" i="3" s="1"/>
  <c r="RU30" i="4" s="1"/>
  <c r="RV31" i="3" a="1"/>
  <c r="RV31" i="3" s="1"/>
  <c r="RT30" i="4" s="1"/>
  <c r="RU31" i="3" a="1"/>
  <c r="RU31" i="3" s="1"/>
  <c r="RS30" i="4" s="1"/>
  <c r="RT31" i="3" a="1"/>
  <c r="RT31" i="3" s="1"/>
  <c r="RR30" i="4" s="1"/>
  <c r="RS31" i="3" a="1"/>
  <c r="RS31" i="3" s="1"/>
  <c r="RQ30" i="4" s="1"/>
  <c r="RR31" i="3" a="1"/>
  <c r="RR31" i="3" s="1"/>
  <c r="RP30" i="4" s="1"/>
  <c r="RQ31" i="3" a="1"/>
  <c r="RQ31" i="3" s="1"/>
  <c r="RO30" i="4" s="1"/>
  <c r="RP31" i="3" a="1"/>
  <c r="RP31" i="3" s="1"/>
  <c r="RN30" i="4" s="1"/>
  <c r="RO31" i="3" a="1"/>
  <c r="RO31" i="3" s="1"/>
  <c r="RM30" i="4" s="1"/>
  <c r="RN31" i="3" a="1"/>
  <c r="RN31" i="3" s="1"/>
  <c r="RL30" i="4" s="1"/>
  <c r="RM31" i="3" a="1"/>
  <c r="RM31" i="3" s="1"/>
  <c r="RK30" i="4" s="1"/>
  <c r="RL31" i="3" a="1"/>
  <c r="RL31" i="3" s="1"/>
  <c r="RJ30" i="4" s="1"/>
  <c r="RK31" i="3" a="1"/>
  <c r="RK31" i="3" s="1"/>
  <c r="RI30" i="4" s="1"/>
  <c r="RJ31" i="3" a="1"/>
  <c r="RJ31" i="3" s="1"/>
  <c r="RH30" i="4" s="1"/>
  <c r="RI31" i="3" a="1"/>
  <c r="RI31" i="3" s="1"/>
  <c r="RG30" i="4" s="1"/>
  <c r="RH31" i="3" a="1"/>
  <c r="RH31" i="3" s="1"/>
  <c r="RF30" i="4" s="1"/>
  <c r="RG31" i="3" a="1"/>
  <c r="RG31" i="3" s="1"/>
  <c r="RE30" i="4" s="1"/>
  <c r="RF31" i="3" a="1"/>
  <c r="RF31" i="3" s="1"/>
  <c r="RD30" i="4" s="1"/>
  <c r="RE31" i="3" a="1"/>
  <c r="RE31" i="3" s="1"/>
  <c r="RC30" i="4" s="1"/>
  <c r="RD31" i="3" a="1"/>
  <c r="RD31" i="3" s="1"/>
  <c r="RB30" i="4" s="1"/>
  <c r="RC31" i="3" a="1"/>
  <c r="RC31" i="3" s="1"/>
  <c r="RA30" i="4" s="1"/>
  <c r="RB31" i="3" a="1"/>
  <c r="RB31" i="3" s="1"/>
  <c r="QZ30" i="4" s="1"/>
  <c r="RA31" i="3" a="1"/>
  <c r="RA31" i="3" s="1"/>
  <c r="QY30" i="4" s="1"/>
  <c r="QZ31" i="3" a="1"/>
  <c r="QZ31" i="3" s="1"/>
  <c r="QX30" i="4" s="1"/>
  <c r="QY31" i="3"/>
  <c r="QW30" i="4" s="1"/>
  <c r="QY31" i="3" a="1"/>
  <c r="QX31" i="3" a="1"/>
  <c r="QX31" i="3" s="1"/>
  <c r="QV30" i="4" s="1"/>
  <c r="QW31" i="3" a="1"/>
  <c r="QW31" i="3" s="1"/>
  <c r="QU30" i="4" s="1"/>
  <c r="QV31" i="3" a="1"/>
  <c r="QV31" i="3" s="1"/>
  <c r="QT30" i="4" s="1"/>
  <c r="QU31" i="3"/>
  <c r="QS30" i="4" s="1"/>
  <c r="QU31" i="3" a="1"/>
  <c r="QT31" i="3" a="1"/>
  <c r="QT31" i="3" s="1"/>
  <c r="QR30" i="4" s="1"/>
  <c r="QS31" i="3" a="1"/>
  <c r="QS31" i="3" s="1"/>
  <c r="QQ30" i="4" s="1"/>
  <c r="QR31" i="3" a="1"/>
  <c r="QR31" i="3" s="1"/>
  <c r="QP30" i="4" s="1"/>
  <c r="QQ31" i="3"/>
  <c r="QO30" i="4" s="1"/>
  <c r="QQ31" i="3" a="1"/>
  <c r="QP31" i="3" a="1"/>
  <c r="QP31" i="3" s="1"/>
  <c r="QN30" i="4" s="1"/>
  <c r="QO31" i="3" a="1"/>
  <c r="QO31" i="3" s="1"/>
  <c r="QM30" i="4" s="1"/>
  <c r="QN31" i="3" a="1"/>
  <c r="QN31" i="3" s="1"/>
  <c r="QL30" i="4" s="1"/>
  <c r="QM31" i="3" a="1"/>
  <c r="QM31" i="3" s="1"/>
  <c r="QK30" i="4" s="1"/>
  <c r="QL31" i="3" a="1"/>
  <c r="QL31" i="3" s="1"/>
  <c r="QJ30" i="4" s="1"/>
  <c r="QK31" i="3" a="1"/>
  <c r="QK31" i="3" s="1"/>
  <c r="QI30" i="4" s="1"/>
  <c r="QJ31" i="3" a="1"/>
  <c r="QJ31" i="3" s="1"/>
  <c r="QH30" i="4" s="1"/>
  <c r="QI31" i="3" a="1"/>
  <c r="QI31" i="3" s="1"/>
  <c r="QG30" i="4" s="1"/>
  <c r="QH31" i="3" a="1"/>
  <c r="QH31" i="3" s="1"/>
  <c r="QF30" i="4" s="1"/>
  <c r="QG31" i="3" a="1"/>
  <c r="QG31" i="3" s="1"/>
  <c r="QE30" i="4" s="1"/>
  <c r="QF31" i="3" a="1"/>
  <c r="QF31" i="3" s="1"/>
  <c r="QD30" i="4" s="1"/>
  <c r="QE31" i="3" a="1"/>
  <c r="QE31" i="3" s="1"/>
  <c r="QC30" i="4" s="1"/>
  <c r="QD31" i="3" a="1"/>
  <c r="QD31" i="3" s="1"/>
  <c r="QB30" i="4" s="1"/>
  <c r="QC31" i="3" a="1"/>
  <c r="QC31" i="3" s="1"/>
  <c r="QA30" i="4" s="1"/>
  <c r="QB31" i="3" a="1"/>
  <c r="QB31" i="3" s="1"/>
  <c r="PZ30" i="4" s="1"/>
  <c r="QA31" i="3" a="1"/>
  <c r="QA31" i="3" s="1"/>
  <c r="PY30" i="4" s="1"/>
  <c r="PZ31" i="3" a="1"/>
  <c r="PZ31" i="3" s="1"/>
  <c r="PX30" i="4" s="1"/>
  <c r="PY31" i="3" a="1"/>
  <c r="PY31" i="3" s="1"/>
  <c r="PW30" i="4" s="1"/>
  <c r="PX31" i="3" a="1"/>
  <c r="PX31" i="3" s="1"/>
  <c r="PV30" i="4" s="1"/>
  <c r="PW31" i="3"/>
  <c r="PU30" i="4" s="1"/>
  <c r="PW31" i="3" a="1"/>
  <c r="PV31" i="3" a="1"/>
  <c r="PV31" i="3" s="1"/>
  <c r="PT30" i="4" s="1"/>
  <c r="PU31" i="3" a="1"/>
  <c r="PU31" i="3" s="1"/>
  <c r="PS30" i="4" s="1"/>
  <c r="PT31" i="3" a="1"/>
  <c r="PT31" i="3" s="1"/>
  <c r="PR30" i="4" s="1"/>
  <c r="PS31" i="3" a="1"/>
  <c r="PS31" i="3" s="1"/>
  <c r="PQ30" i="4" s="1"/>
  <c r="PR31" i="3" a="1"/>
  <c r="PR31" i="3" s="1"/>
  <c r="PP30" i="4" s="1"/>
  <c r="PQ31" i="3" a="1"/>
  <c r="PQ31" i="3" s="1"/>
  <c r="PO30" i="4" s="1"/>
  <c r="PP31" i="3" a="1"/>
  <c r="PP31" i="3" s="1"/>
  <c r="PN30" i="4" s="1"/>
  <c r="PO31" i="3" a="1"/>
  <c r="PO31" i="3" s="1"/>
  <c r="PM30" i="4" s="1"/>
  <c r="PN31" i="3" a="1"/>
  <c r="PN31" i="3" s="1"/>
  <c r="PL30" i="4" s="1"/>
  <c r="PM31" i="3" a="1"/>
  <c r="PM31" i="3" s="1"/>
  <c r="PK30" i="4" s="1"/>
  <c r="PL31" i="3" a="1"/>
  <c r="PL31" i="3" s="1"/>
  <c r="PJ30" i="4" s="1"/>
  <c r="PK31" i="3"/>
  <c r="PI30" i="4" s="1"/>
  <c r="PK31" i="3" a="1"/>
  <c r="PJ31" i="3" a="1"/>
  <c r="PJ31" i="3" s="1"/>
  <c r="PH30" i="4" s="1"/>
  <c r="PI31" i="3" a="1"/>
  <c r="PI31" i="3" s="1"/>
  <c r="PG30" i="4" s="1"/>
  <c r="PH31" i="3" a="1"/>
  <c r="PH31" i="3" s="1"/>
  <c r="PF30" i="4" s="1"/>
  <c r="PG31" i="3" a="1"/>
  <c r="PG31" i="3" s="1"/>
  <c r="PE30" i="4" s="1"/>
  <c r="PF31" i="3" a="1"/>
  <c r="PF31" i="3" s="1"/>
  <c r="PD30" i="4" s="1"/>
  <c r="PE31" i="3" a="1"/>
  <c r="PE31" i="3" s="1"/>
  <c r="PC30" i="4" s="1"/>
  <c r="PD31" i="3" a="1"/>
  <c r="PD31" i="3" s="1"/>
  <c r="PB30" i="4" s="1"/>
  <c r="PC31" i="3" a="1"/>
  <c r="PC31" i="3" s="1"/>
  <c r="PA30" i="4" s="1"/>
  <c r="PB31" i="3" a="1"/>
  <c r="PB31" i="3" s="1"/>
  <c r="OZ30" i="4" s="1"/>
  <c r="PA31" i="3" a="1"/>
  <c r="PA31" i="3" s="1"/>
  <c r="OY30" i="4" s="1"/>
  <c r="OZ31" i="3" a="1"/>
  <c r="OZ31" i="3" s="1"/>
  <c r="OX30" i="4" s="1"/>
  <c r="OY31" i="3" a="1"/>
  <c r="OY31" i="3" s="1"/>
  <c r="OW30" i="4" s="1"/>
  <c r="OX31" i="3" a="1"/>
  <c r="OX31" i="3" s="1"/>
  <c r="OV30" i="4" s="1"/>
  <c r="OW31" i="3" a="1"/>
  <c r="OW31" i="3" s="1"/>
  <c r="OU30" i="4" s="1"/>
  <c r="OV31" i="3" a="1"/>
  <c r="OV31" i="3" s="1"/>
  <c r="OT30" i="4" s="1"/>
  <c r="OU31" i="3" a="1"/>
  <c r="OU31" i="3" s="1"/>
  <c r="OS30" i="4" s="1"/>
  <c r="OT31" i="3" a="1"/>
  <c r="OT31" i="3" s="1"/>
  <c r="OR30" i="4" s="1"/>
  <c r="OS31" i="3" a="1"/>
  <c r="OS31" i="3" s="1"/>
  <c r="OQ30" i="4" s="1"/>
  <c r="OR31" i="3" a="1"/>
  <c r="OR31" i="3" s="1"/>
  <c r="OP30" i="4" s="1"/>
  <c r="OQ31" i="3" a="1"/>
  <c r="OQ31" i="3" s="1"/>
  <c r="OO30" i="4" s="1"/>
  <c r="OP31" i="3" a="1"/>
  <c r="OP31" i="3" s="1"/>
  <c r="ON30" i="4" s="1"/>
  <c r="OO31" i="3" a="1"/>
  <c r="OO31" i="3" s="1"/>
  <c r="OM30" i="4" s="1"/>
  <c r="ON31" i="3" a="1"/>
  <c r="ON31" i="3" s="1"/>
  <c r="OL30" i="4" s="1"/>
  <c r="OM31" i="3" a="1"/>
  <c r="OM31" i="3" s="1"/>
  <c r="OK30" i="4" s="1"/>
  <c r="OL31" i="3" a="1"/>
  <c r="OL31" i="3" s="1"/>
  <c r="OJ30" i="4" s="1"/>
  <c r="OK31" i="3" a="1"/>
  <c r="OK31" i="3" s="1"/>
  <c r="OI30" i="4" s="1"/>
  <c r="OJ31" i="3" a="1"/>
  <c r="OJ31" i="3" s="1"/>
  <c r="OH30" i="4" s="1"/>
  <c r="OI31" i="3"/>
  <c r="OG30" i="4" s="1"/>
  <c r="OI31" i="3" a="1"/>
  <c r="OH31" i="3" a="1"/>
  <c r="OH31" i="3" s="1"/>
  <c r="OF30" i="4" s="1"/>
  <c r="OG31" i="3" a="1"/>
  <c r="OG31" i="3" s="1"/>
  <c r="OE30" i="4" s="1"/>
  <c r="OF31" i="3" a="1"/>
  <c r="OF31" i="3" s="1"/>
  <c r="OD30" i="4" s="1"/>
  <c r="OE31" i="3" a="1"/>
  <c r="OE31" i="3" s="1"/>
  <c r="OC30" i="4" s="1"/>
  <c r="OD31" i="3" a="1"/>
  <c r="OD31" i="3" s="1"/>
  <c r="OB30" i="4" s="1"/>
  <c r="OC31" i="3" a="1"/>
  <c r="OC31" i="3" s="1"/>
  <c r="OA30" i="4" s="1"/>
  <c r="OB31" i="3" a="1"/>
  <c r="OB31" i="3" s="1"/>
  <c r="NZ30" i="4" s="1"/>
  <c r="OA31" i="3" a="1"/>
  <c r="OA31" i="3" s="1"/>
  <c r="NY30" i="4" s="1"/>
  <c r="NZ31" i="3" a="1"/>
  <c r="NZ31" i="3" s="1"/>
  <c r="NX30" i="4" s="1"/>
  <c r="NY31" i="3" a="1"/>
  <c r="NY31" i="3" s="1"/>
  <c r="NW30" i="4" s="1"/>
  <c r="NX31" i="3" a="1"/>
  <c r="NX31" i="3" s="1"/>
  <c r="NV30" i="4" s="1"/>
  <c r="NW31" i="3"/>
  <c r="NU30" i="4" s="1"/>
  <c r="NW31" i="3" a="1"/>
  <c r="NV31" i="3" a="1"/>
  <c r="NV31" i="3" s="1"/>
  <c r="NT30" i="4" s="1"/>
  <c r="NU31" i="3" a="1"/>
  <c r="NU31" i="3" s="1"/>
  <c r="NS30" i="4" s="1"/>
  <c r="NT31" i="3" a="1"/>
  <c r="NT31" i="3" s="1"/>
  <c r="NR30" i="4" s="1"/>
  <c r="NS31" i="3"/>
  <c r="NQ30" i="4" s="1"/>
  <c r="NS31" i="3" a="1"/>
  <c r="NR31" i="3" a="1"/>
  <c r="NR31" i="3" s="1"/>
  <c r="NP30" i="4" s="1"/>
  <c r="NQ31" i="3" a="1"/>
  <c r="NQ31" i="3" s="1"/>
  <c r="NO30" i="4" s="1"/>
  <c r="NP31" i="3" a="1"/>
  <c r="NP31" i="3" s="1"/>
  <c r="NN30" i="4" s="1"/>
  <c r="NO31" i="3" a="1"/>
  <c r="NO31" i="3" s="1"/>
  <c r="NM30" i="4" s="1"/>
  <c r="NN31" i="3" a="1"/>
  <c r="NN31" i="3" s="1"/>
  <c r="NL30" i="4" s="1"/>
  <c r="NM31" i="3" a="1"/>
  <c r="NM31" i="3" s="1"/>
  <c r="NK30" i="4" s="1"/>
  <c r="NL31" i="3" a="1"/>
  <c r="NL31" i="3" s="1"/>
  <c r="NJ30" i="4" s="1"/>
  <c r="NK31" i="3" a="1"/>
  <c r="NK31" i="3" s="1"/>
  <c r="NI30" i="4" s="1"/>
  <c r="NJ31" i="3" a="1"/>
  <c r="NJ31" i="3" s="1"/>
  <c r="NH30" i="4" s="1"/>
  <c r="NI31" i="3" a="1"/>
  <c r="NI31" i="3" s="1"/>
  <c r="NG30" i="4" s="1"/>
  <c r="NH31" i="3" a="1"/>
  <c r="NH31" i="3" s="1"/>
  <c r="NF30" i="4" s="1"/>
  <c r="NG31" i="3" a="1"/>
  <c r="NG31" i="3" s="1"/>
  <c r="NE30" i="4" s="1"/>
  <c r="NF31" i="3" a="1"/>
  <c r="NF31" i="3" s="1"/>
  <c r="ND30" i="4" s="1"/>
  <c r="NE31" i="3" a="1"/>
  <c r="NE31" i="3" s="1"/>
  <c r="NC30" i="4" s="1"/>
  <c r="ND31" i="3" a="1"/>
  <c r="ND31" i="3" s="1"/>
  <c r="NB30" i="4" s="1"/>
  <c r="NC31" i="3" a="1"/>
  <c r="NC31" i="3" s="1"/>
  <c r="NA30" i="4" s="1"/>
  <c r="NB31" i="3" a="1"/>
  <c r="NB31" i="3" s="1"/>
  <c r="MZ30" i="4" s="1"/>
  <c r="NA31" i="3" a="1"/>
  <c r="NA31" i="3" s="1"/>
  <c r="MY30" i="4" s="1"/>
  <c r="MZ31" i="3" a="1"/>
  <c r="MZ31" i="3" s="1"/>
  <c r="MX30" i="4" s="1"/>
  <c r="MY31" i="3" a="1"/>
  <c r="MY31" i="3" s="1"/>
  <c r="MW30" i="4" s="1"/>
  <c r="MX31" i="3" a="1"/>
  <c r="MX31" i="3" s="1"/>
  <c r="MV30" i="4" s="1"/>
  <c r="MW31" i="3" a="1"/>
  <c r="MW31" i="3" s="1"/>
  <c r="MU30" i="4" s="1"/>
  <c r="MV31" i="3" a="1"/>
  <c r="MV31" i="3" s="1"/>
  <c r="MT30" i="4" s="1"/>
  <c r="MU31" i="3" a="1"/>
  <c r="MU31" i="3" s="1"/>
  <c r="MS30" i="4" s="1"/>
  <c r="MT31" i="3" a="1"/>
  <c r="MT31" i="3" s="1"/>
  <c r="MR30" i="4" s="1"/>
  <c r="MS31" i="3" a="1"/>
  <c r="MS31" i="3" s="1"/>
  <c r="MQ30" i="4" s="1"/>
  <c r="MR31" i="3" a="1"/>
  <c r="MR31" i="3" s="1"/>
  <c r="MP30" i="4" s="1"/>
  <c r="MQ31" i="3" a="1"/>
  <c r="MQ31" i="3" s="1"/>
  <c r="MO30" i="4" s="1"/>
  <c r="MP31" i="3" a="1"/>
  <c r="MP31" i="3" s="1"/>
  <c r="MN30" i="4" s="1"/>
  <c r="MO31" i="3" a="1"/>
  <c r="MO31" i="3" s="1"/>
  <c r="MM30" i="4" s="1"/>
  <c r="MN31" i="3" a="1"/>
  <c r="MN31" i="3" s="1"/>
  <c r="ML30" i="4" s="1"/>
  <c r="MM31" i="3" a="1"/>
  <c r="MM31" i="3" s="1"/>
  <c r="MK30" i="4" s="1"/>
  <c r="ML31" i="3" a="1"/>
  <c r="ML31" i="3" s="1"/>
  <c r="MJ30" i="4" s="1"/>
  <c r="MK31" i="3" a="1"/>
  <c r="MK31" i="3" s="1"/>
  <c r="MI30" i="4" s="1"/>
  <c r="MJ31" i="3" a="1"/>
  <c r="MJ31" i="3" s="1"/>
  <c r="MH30" i="4" s="1"/>
  <c r="MI31" i="3" a="1"/>
  <c r="MI31" i="3" s="1"/>
  <c r="MG30" i="4" s="1"/>
  <c r="MH31" i="3" a="1"/>
  <c r="MH31" i="3" s="1"/>
  <c r="MF30" i="4" s="1"/>
  <c r="MG31" i="3" a="1"/>
  <c r="MG31" i="3" s="1"/>
  <c r="ME30" i="4" s="1"/>
  <c r="MF31" i="3" a="1"/>
  <c r="MF31" i="3" s="1"/>
  <c r="MD30" i="4" s="1"/>
  <c r="ME31" i="3" a="1"/>
  <c r="ME31" i="3" s="1"/>
  <c r="MC30" i="4" s="1"/>
  <c r="MD31" i="3" a="1"/>
  <c r="MD31" i="3" s="1"/>
  <c r="MB30" i="4" s="1"/>
  <c r="MC31" i="3" a="1"/>
  <c r="MC31" i="3" s="1"/>
  <c r="MA30" i="4" s="1"/>
  <c r="MB31" i="3" a="1"/>
  <c r="MB31" i="3" s="1"/>
  <c r="LZ30" i="4" s="1"/>
  <c r="MA31" i="3" a="1"/>
  <c r="MA31" i="3" s="1"/>
  <c r="LY30" i="4" s="1"/>
  <c r="LZ31" i="3" a="1"/>
  <c r="LZ31" i="3" s="1"/>
  <c r="LX30" i="4" s="1"/>
  <c r="LY31" i="3" a="1"/>
  <c r="LY31" i="3" s="1"/>
  <c r="LW30" i="4" s="1"/>
  <c r="LX31" i="3" a="1"/>
  <c r="LX31" i="3" s="1"/>
  <c r="LV30" i="4" s="1"/>
  <c r="LW31" i="3"/>
  <c r="LU30" i="4" s="1"/>
  <c r="LW31" i="3" a="1"/>
  <c r="LV31" i="3" a="1"/>
  <c r="LV31" i="3" s="1"/>
  <c r="LT30" i="4" s="1"/>
  <c r="LU31" i="3" a="1"/>
  <c r="LU31" i="3" s="1"/>
  <c r="LS30" i="4" s="1"/>
  <c r="LT31" i="3" a="1"/>
  <c r="LT31" i="3" s="1"/>
  <c r="LR30" i="4" s="1"/>
  <c r="LS31" i="3" a="1"/>
  <c r="LS31" i="3" s="1"/>
  <c r="LQ30" i="4" s="1"/>
  <c r="LR31" i="3" a="1"/>
  <c r="LR31" i="3" s="1"/>
  <c r="LP30" i="4" s="1"/>
  <c r="LQ31" i="3" a="1"/>
  <c r="LQ31" i="3" s="1"/>
  <c r="LO30" i="4" s="1"/>
  <c r="LP31" i="3" a="1"/>
  <c r="LP31" i="3" s="1"/>
  <c r="LN30" i="4" s="1"/>
  <c r="LO31" i="3" a="1"/>
  <c r="LO31" i="3" s="1"/>
  <c r="LM30" i="4" s="1"/>
  <c r="LN31" i="3" a="1"/>
  <c r="LN31" i="3" s="1"/>
  <c r="LL30" i="4" s="1"/>
  <c r="LM31" i="3" a="1"/>
  <c r="LM31" i="3" s="1"/>
  <c r="LK30" i="4" s="1"/>
  <c r="LL31" i="3" a="1"/>
  <c r="LL31" i="3" s="1"/>
  <c r="LJ30" i="4" s="1"/>
  <c r="LK31" i="3"/>
  <c r="LI30" i="4" s="1"/>
  <c r="LK31" i="3" a="1"/>
  <c r="LJ31" i="3" a="1"/>
  <c r="LJ31" i="3" s="1"/>
  <c r="LH30" i="4" s="1"/>
  <c r="LI31" i="3" a="1"/>
  <c r="LI31" i="3" s="1"/>
  <c r="LG30" i="4" s="1"/>
  <c r="LH31" i="3" a="1"/>
  <c r="LH31" i="3" s="1"/>
  <c r="LF30" i="4" s="1"/>
  <c r="LG31" i="3"/>
  <c r="LE30" i="4" s="1"/>
  <c r="LG31" i="3" a="1"/>
  <c r="LF31" i="3" a="1"/>
  <c r="LF31" i="3" s="1"/>
  <c r="LD30" i="4" s="1"/>
  <c r="LE31" i="3" a="1"/>
  <c r="LE31" i="3" s="1"/>
  <c r="LC30" i="4" s="1"/>
  <c r="LD31" i="3" a="1"/>
  <c r="LD31" i="3" s="1"/>
  <c r="LB30" i="4" s="1"/>
  <c r="LC31" i="3" a="1"/>
  <c r="LC31" i="3" s="1"/>
  <c r="LA30" i="4" s="1"/>
  <c r="LB31" i="3" a="1"/>
  <c r="LB31" i="3" s="1"/>
  <c r="KZ30" i="4" s="1"/>
  <c r="LA31" i="3" a="1"/>
  <c r="LA31" i="3" s="1"/>
  <c r="KY30" i="4" s="1"/>
  <c r="KZ31" i="3" a="1"/>
  <c r="KZ31" i="3" s="1"/>
  <c r="KX30" i="4" s="1"/>
  <c r="KY31" i="3" a="1"/>
  <c r="KY31" i="3" s="1"/>
  <c r="KW30" i="4" s="1"/>
  <c r="KX31" i="3" a="1"/>
  <c r="KX31" i="3" s="1"/>
  <c r="KV30" i="4" s="1"/>
  <c r="KW31" i="3" a="1"/>
  <c r="KW31" i="3" s="1"/>
  <c r="KU30" i="4" s="1"/>
  <c r="KV31" i="3" a="1"/>
  <c r="KV31" i="3" s="1"/>
  <c r="KT30" i="4" s="1"/>
  <c r="KU31" i="3" a="1"/>
  <c r="KU31" i="3" s="1"/>
  <c r="KS30" i="4" s="1"/>
  <c r="KT31" i="3" a="1"/>
  <c r="KT31" i="3" s="1"/>
  <c r="KR30" i="4" s="1"/>
  <c r="KS31" i="3" a="1"/>
  <c r="KS31" i="3" s="1"/>
  <c r="KQ30" i="4" s="1"/>
  <c r="KR31" i="3" a="1"/>
  <c r="KR31" i="3" s="1"/>
  <c r="KP30" i="4" s="1"/>
  <c r="KQ31" i="3" a="1"/>
  <c r="KQ31" i="3" s="1"/>
  <c r="KO30" i="4" s="1"/>
  <c r="KP31" i="3" a="1"/>
  <c r="KP31" i="3" s="1"/>
  <c r="KN30" i="4" s="1"/>
  <c r="KO31" i="3" a="1"/>
  <c r="KO31" i="3" s="1"/>
  <c r="KM30" i="4" s="1"/>
  <c r="KN31" i="3" a="1"/>
  <c r="KN31" i="3" s="1"/>
  <c r="KL30" i="4" s="1"/>
  <c r="KM31" i="3" a="1"/>
  <c r="KM31" i="3" s="1"/>
  <c r="KK30" i="4" s="1"/>
  <c r="KL31" i="3" a="1"/>
  <c r="KL31" i="3" s="1"/>
  <c r="KJ30" i="4" s="1"/>
  <c r="KK31" i="3" a="1"/>
  <c r="KK31" i="3" s="1"/>
  <c r="KI30" i="4" s="1"/>
  <c r="KJ31" i="3" a="1"/>
  <c r="KJ31" i="3" s="1"/>
  <c r="KH30" i="4" s="1"/>
  <c r="KI31" i="3" a="1"/>
  <c r="KI31" i="3" s="1"/>
  <c r="KG30" i="4" s="1"/>
  <c r="KH31" i="3" a="1"/>
  <c r="KH31" i="3" s="1"/>
  <c r="KF30" i="4" s="1"/>
  <c r="KG31" i="3" a="1"/>
  <c r="KG31" i="3" s="1"/>
  <c r="KE30" i="4" s="1"/>
  <c r="KF31" i="3" a="1"/>
  <c r="KF31" i="3" s="1"/>
  <c r="KD30" i="4" s="1"/>
  <c r="KE31" i="3" a="1"/>
  <c r="KE31" i="3" s="1"/>
  <c r="KC30" i="4" s="1"/>
  <c r="KD31" i="3" a="1"/>
  <c r="KD31" i="3" s="1"/>
  <c r="KB30" i="4" s="1"/>
  <c r="KC31" i="3" a="1"/>
  <c r="KC31" i="3" s="1"/>
  <c r="KA30" i="4" s="1"/>
  <c r="KB31" i="3" a="1"/>
  <c r="KB31" i="3" s="1"/>
  <c r="JZ30" i="4" s="1"/>
  <c r="KA31" i="3" a="1"/>
  <c r="KA31" i="3" s="1"/>
  <c r="JY30" i="4" s="1"/>
  <c r="JZ31" i="3" a="1"/>
  <c r="JZ31" i="3" s="1"/>
  <c r="JX30" i="4" s="1"/>
  <c r="JY31" i="3" a="1"/>
  <c r="JY31" i="3" s="1"/>
  <c r="JW30" i="4" s="1"/>
  <c r="JX31" i="3" a="1"/>
  <c r="JX31" i="3" s="1"/>
  <c r="JV30" i="4" s="1"/>
  <c r="JW31" i="3" a="1"/>
  <c r="JW31" i="3" s="1"/>
  <c r="JU30" i="4" s="1"/>
  <c r="JV31" i="3" a="1"/>
  <c r="JV31" i="3" s="1"/>
  <c r="JT30" i="4" s="1"/>
  <c r="JU31" i="3" a="1"/>
  <c r="JU31" i="3" s="1"/>
  <c r="JS30" i="4" s="1"/>
  <c r="JT31" i="3" a="1"/>
  <c r="JT31" i="3" s="1"/>
  <c r="JR30" i="4" s="1"/>
  <c r="JS31" i="3" a="1"/>
  <c r="JS31" i="3" s="1"/>
  <c r="JQ30" i="4" s="1"/>
  <c r="JR31" i="3" a="1"/>
  <c r="JR31" i="3" s="1"/>
  <c r="JP30" i="4" s="1"/>
  <c r="JQ31" i="3" a="1"/>
  <c r="JQ31" i="3" s="1"/>
  <c r="JO30" i="4" s="1"/>
  <c r="JP31" i="3" a="1"/>
  <c r="JP31" i="3" s="1"/>
  <c r="JN30" i="4" s="1"/>
  <c r="JO31" i="3" a="1"/>
  <c r="JO31" i="3" s="1"/>
  <c r="JM30" i="4" s="1"/>
  <c r="JN31" i="3" a="1"/>
  <c r="JN31" i="3" s="1"/>
  <c r="JL30" i="4" s="1"/>
  <c r="JM31" i="3" a="1"/>
  <c r="JM31" i="3" s="1"/>
  <c r="JK30" i="4" s="1"/>
  <c r="JL31" i="3" a="1"/>
  <c r="JL31" i="3" s="1"/>
  <c r="JJ30" i="4" s="1"/>
  <c r="JK31" i="3"/>
  <c r="JI30" i="4" s="1"/>
  <c r="JK31" i="3" a="1"/>
  <c r="JJ31" i="3" a="1"/>
  <c r="JJ31" i="3" s="1"/>
  <c r="JH30" i="4" s="1"/>
  <c r="JI31" i="3" a="1"/>
  <c r="JI31" i="3" s="1"/>
  <c r="JG30" i="4" s="1"/>
  <c r="JH31" i="3" a="1"/>
  <c r="JH31" i="3" s="1"/>
  <c r="JF30" i="4" s="1"/>
  <c r="JG31" i="3" a="1"/>
  <c r="JG31" i="3" s="1"/>
  <c r="JE30" i="4" s="1"/>
  <c r="JF31" i="3" a="1"/>
  <c r="JF31" i="3" s="1"/>
  <c r="JD30" i="4" s="1"/>
  <c r="JE31" i="3" a="1"/>
  <c r="JE31" i="3" s="1"/>
  <c r="JC30" i="4" s="1"/>
  <c r="JD31" i="3" a="1"/>
  <c r="JD31" i="3" s="1"/>
  <c r="JB30" i="4" s="1"/>
  <c r="JC31" i="3" a="1"/>
  <c r="JC31" i="3" s="1"/>
  <c r="JA30" i="4" s="1"/>
  <c r="JB31" i="3" a="1"/>
  <c r="JB31" i="3" s="1"/>
  <c r="IZ30" i="4" s="1"/>
  <c r="JA31" i="3" a="1"/>
  <c r="JA31" i="3" s="1"/>
  <c r="IY30" i="4" s="1"/>
  <c r="IZ31" i="3" a="1"/>
  <c r="IZ31" i="3" s="1"/>
  <c r="IX30" i="4" s="1"/>
  <c r="IY31" i="3"/>
  <c r="IW30" i="4" s="1"/>
  <c r="IY31" i="3" a="1"/>
  <c r="IX31" i="3" a="1"/>
  <c r="IX31" i="3" s="1"/>
  <c r="IV30" i="4" s="1"/>
  <c r="IW31" i="3" a="1"/>
  <c r="IW31" i="3" s="1"/>
  <c r="IU30" i="4" s="1"/>
  <c r="IV31" i="3" a="1"/>
  <c r="IV31" i="3" s="1"/>
  <c r="IT30" i="4" s="1"/>
  <c r="IU31" i="3"/>
  <c r="IS30" i="4" s="1"/>
  <c r="IU31" i="3" a="1"/>
  <c r="IT31" i="3" a="1"/>
  <c r="IT31" i="3" s="1"/>
  <c r="IR30" i="4" s="1"/>
  <c r="IS31" i="3" a="1"/>
  <c r="IS31" i="3" s="1"/>
  <c r="IQ30" i="4" s="1"/>
  <c r="IR31" i="3" a="1"/>
  <c r="IR31" i="3" s="1"/>
  <c r="IP30" i="4" s="1"/>
  <c r="IQ31" i="3" a="1"/>
  <c r="IQ31" i="3" s="1"/>
  <c r="IO30" i="4" s="1"/>
  <c r="IP31" i="3" a="1"/>
  <c r="IP31" i="3" s="1"/>
  <c r="IN30" i="4" s="1"/>
  <c r="IO31" i="3" a="1"/>
  <c r="IO31" i="3" s="1"/>
  <c r="IM30" i="4" s="1"/>
  <c r="IN31" i="3" a="1"/>
  <c r="IN31" i="3" s="1"/>
  <c r="IL30" i="4" s="1"/>
  <c r="IM31" i="3" a="1"/>
  <c r="IM31" i="3" s="1"/>
  <c r="IK30" i="4" s="1"/>
  <c r="IL31" i="3" a="1"/>
  <c r="IL31" i="3" s="1"/>
  <c r="IJ30" i="4" s="1"/>
  <c r="IK31" i="3" a="1"/>
  <c r="IK31" i="3" s="1"/>
  <c r="II30" i="4" s="1"/>
  <c r="IJ31" i="3" a="1"/>
  <c r="IJ31" i="3" s="1"/>
  <c r="IH30" i="4" s="1"/>
  <c r="II31" i="3" a="1"/>
  <c r="II31" i="3" s="1"/>
  <c r="IG30" i="4" s="1"/>
  <c r="IH31" i="3" a="1"/>
  <c r="IH31" i="3" s="1"/>
  <c r="IF30" i="4" s="1"/>
  <c r="IG31" i="3" a="1"/>
  <c r="IG31" i="3" s="1"/>
  <c r="IE30" i="4" s="1"/>
  <c r="IF31" i="3" a="1"/>
  <c r="IF31" i="3" s="1"/>
  <c r="ID30" i="4" s="1"/>
  <c r="IE31" i="3" a="1"/>
  <c r="IE31" i="3" s="1"/>
  <c r="IC30" i="4" s="1"/>
  <c r="ID31" i="3" a="1"/>
  <c r="ID31" i="3" s="1"/>
  <c r="IB30" i="4" s="1"/>
  <c r="IC31" i="3" a="1"/>
  <c r="IC31" i="3" s="1"/>
  <c r="IA30" i="4" s="1"/>
  <c r="IB31" i="3" a="1"/>
  <c r="IB31" i="3" s="1"/>
  <c r="HZ30" i="4" s="1"/>
  <c r="IA31" i="3" a="1"/>
  <c r="IA31" i="3" s="1"/>
  <c r="HY30" i="4" s="1"/>
  <c r="HZ31" i="3" a="1"/>
  <c r="HZ31" i="3" s="1"/>
  <c r="HX30" i="4" s="1"/>
  <c r="HY31" i="3" a="1"/>
  <c r="HY31" i="3" s="1"/>
  <c r="HW30" i="4" s="1"/>
  <c r="HX31" i="3" a="1"/>
  <c r="HX31" i="3" s="1"/>
  <c r="HV30" i="4" s="1"/>
  <c r="HW31" i="3" a="1"/>
  <c r="HW31" i="3" s="1"/>
  <c r="HU30" i="4" s="1"/>
  <c r="HV31" i="3" a="1"/>
  <c r="HV31" i="3" s="1"/>
  <c r="HT30" i="4" s="1"/>
  <c r="HU31" i="3" a="1"/>
  <c r="HU31" i="3" s="1"/>
  <c r="HS30" i="4" s="1"/>
  <c r="HT31" i="3" a="1"/>
  <c r="HT31" i="3" s="1"/>
  <c r="HR30" i="4" s="1"/>
  <c r="HS31" i="3" a="1"/>
  <c r="HS31" i="3" s="1"/>
  <c r="HQ30" i="4" s="1"/>
  <c r="HR31" i="3" a="1"/>
  <c r="HR31" i="3" s="1"/>
  <c r="HP30" i="4" s="1"/>
  <c r="HQ31" i="3" a="1"/>
  <c r="HQ31" i="3" s="1"/>
  <c r="HO30" i="4" s="1"/>
  <c r="HP31" i="3" a="1"/>
  <c r="HP31" i="3" s="1"/>
  <c r="HN30" i="4" s="1"/>
  <c r="HO31" i="3" a="1"/>
  <c r="HO31" i="3" s="1"/>
  <c r="HM30" i="4" s="1"/>
  <c r="HN31" i="3" a="1"/>
  <c r="HN31" i="3" s="1"/>
  <c r="HL30" i="4" s="1"/>
  <c r="HM31" i="3" a="1"/>
  <c r="HM31" i="3" s="1"/>
  <c r="HK30" i="4" s="1"/>
  <c r="HL31" i="3" a="1"/>
  <c r="HL31" i="3" s="1"/>
  <c r="HJ30" i="4" s="1"/>
  <c r="HK31" i="3" a="1"/>
  <c r="HK31" i="3" s="1"/>
  <c r="HI30" i="4" s="1"/>
  <c r="HJ31" i="3" a="1"/>
  <c r="HJ31" i="3" s="1"/>
  <c r="HH30" i="4" s="1"/>
  <c r="HI31" i="3" a="1"/>
  <c r="HI31" i="3" s="1"/>
  <c r="HG30" i="4" s="1"/>
  <c r="HH31" i="3" a="1"/>
  <c r="HH31" i="3" s="1"/>
  <c r="HF30" i="4" s="1"/>
  <c r="HG31" i="3" a="1"/>
  <c r="HG31" i="3" s="1"/>
  <c r="HE30" i="4" s="1"/>
  <c r="HF31" i="3" a="1"/>
  <c r="HF31" i="3" s="1"/>
  <c r="HD30" i="4" s="1"/>
  <c r="HE31" i="3" a="1"/>
  <c r="HE31" i="3" s="1"/>
  <c r="HC30" i="4" s="1"/>
  <c r="HD31" i="3" a="1"/>
  <c r="HD31" i="3" s="1"/>
  <c r="HB30" i="4" s="1"/>
  <c r="HC31" i="3" a="1"/>
  <c r="HC31" i="3" s="1"/>
  <c r="HA30" i="4" s="1"/>
  <c r="HB31" i="3" a="1"/>
  <c r="HB31" i="3" s="1"/>
  <c r="GZ30" i="4" s="1"/>
  <c r="HA31" i="3" a="1"/>
  <c r="HA31" i="3" s="1"/>
  <c r="GY30" i="4" s="1"/>
  <c r="GZ31" i="3" a="1"/>
  <c r="GZ31" i="3" s="1"/>
  <c r="GX30" i="4" s="1"/>
  <c r="GY31" i="3" a="1"/>
  <c r="GY31" i="3" s="1"/>
  <c r="GW30" i="4" s="1"/>
  <c r="GX31" i="3" a="1"/>
  <c r="GX31" i="3" s="1"/>
  <c r="GV30" i="4" s="1"/>
  <c r="GW31" i="3" a="1"/>
  <c r="GW31" i="3" s="1"/>
  <c r="GU30" i="4" s="1"/>
  <c r="GV31" i="3" a="1"/>
  <c r="GV31" i="3" s="1"/>
  <c r="GT30" i="4" s="1"/>
  <c r="GU31" i="3" a="1"/>
  <c r="GU31" i="3" s="1"/>
  <c r="GS30" i="4" s="1"/>
  <c r="GT31" i="3" a="1"/>
  <c r="GT31" i="3" s="1"/>
  <c r="GR30" i="4" s="1"/>
  <c r="GS31" i="3" a="1"/>
  <c r="GS31" i="3" s="1"/>
  <c r="GQ30" i="4" s="1"/>
  <c r="GR31" i="3" a="1"/>
  <c r="GR31" i="3" s="1"/>
  <c r="GP30" i="4" s="1"/>
  <c r="GQ31" i="3" a="1"/>
  <c r="GQ31" i="3" s="1"/>
  <c r="GO30" i="4" s="1"/>
  <c r="GP31" i="3" a="1"/>
  <c r="GP31" i="3" s="1"/>
  <c r="GN30" i="4" s="1"/>
  <c r="GO31" i="3" a="1"/>
  <c r="GO31" i="3" s="1"/>
  <c r="GM30" i="4" s="1"/>
  <c r="GN31" i="3" a="1"/>
  <c r="GN31" i="3" s="1"/>
  <c r="GL30" i="4" s="1"/>
  <c r="GM31" i="3" a="1"/>
  <c r="GM31" i="3" s="1"/>
  <c r="GK30" i="4" s="1"/>
  <c r="GL31" i="3" a="1"/>
  <c r="GL31" i="3" s="1"/>
  <c r="GJ30" i="4" s="1"/>
  <c r="GK31" i="3" a="1"/>
  <c r="GK31" i="3" s="1"/>
  <c r="GI30" i="4" s="1"/>
  <c r="GJ31" i="3" a="1"/>
  <c r="GJ31" i="3" s="1"/>
  <c r="GH30" i="4" s="1"/>
  <c r="GI31" i="3" a="1"/>
  <c r="GI31" i="3" s="1"/>
  <c r="GG30" i="4" s="1"/>
  <c r="GH31" i="3" a="1"/>
  <c r="GH31" i="3" s="1"/>
  <c r="GF30" i="4" s="1"/>
  <c r="GG31" i="3" a="1"/>
  <c r="GG31" i="3" s="1"/>
  <c r="GE30" i="4" s="1"/>
  <c r="GF31" i="3" a="1"/>
  <c r="GF31" i="3" s="1"/>
  <c r="GD30" i="4" s="1"/>
  <c r="GE31" i="3" a="1"/>
  <c r="GE31" i="3" s="1"/>
  <c r="GC30" i="4" s="1"/>
  <c r="GD31" i="3" a="1"/>
  <c r="GD31" i="3" s="1"/>
  <c r="GB30" i="4" s="1"/>
  <c r="GC31" i="3" a="1"/>
  <c r="GC31" i="3" s="1"/>
  <c r="GA30" i="4" s="1"/>
  <c r="GB31" i="3" a="1"/>
  <c r="GB31" i="3" s="1"/>
  <c r="FZ30" i="4" s="1"/>
  <c r="GA31" i="3" a="1"/>
  <c r="GA31" i="3" s="1"/>
  <c r="FY30" i="4" s="1"/>
  <c r="FZ31" i="3" a="1"/>
  <c r="FZ31" i="3" s="1"/>
  <c r="FX30" i="4" s="1"/>
  <c r="FY31" i="3" a="1"/>
  <c r="FY31" i="3" s="1"/>
  <c r="FW30" i="4" s="1"/>
  <c r="FX31" i="3" a="1"/>
  <c r="FX31" i="3" s="1"/>
  <c r="FV30" i="4" s="1"/>
  <c r="FW31" i="3" a="1"/>
  <c r="FW31" i="3" s="1"/>
  <c r="FU30" i="4" s="1"/>
  <c r="FV31" i="3" a="1"/>
  <c r="FV31" i="3" s="1"/>
  <c r="FT30" i="4" s="1"/>
  <c r="FU31" i="3" a="1"/>
  <c r="FU31" i="3" s="1"/>
  <c r="FS30" i="4" s="1"/>
  <c r="FT31" i="3" a="1"/>
  <c r="FT31" i="3" s="1"/>
  <c r="FR30" i="4" s="1"/>
  <c r="FS31" i="3" a="1"/>
  <c r="FS31" i="3" s="1"/>
  <c r="FQ30" i="4" s="1"/>
  <c r="FR31" i="3" a="1"/>
  <c r="FR31" i="3" s="1"/>
  <c r="FP30" i="4" s="1"/>
  <c r="FQ31" i="3" a="1"/>
  <c r="FQ31" i="3" s="1"/>
  <c r="FO30" i="4" s="1"/>
  <c r="FP31" i="3" a="1"/>
  <c r="FP31" i="3" s="1"/>
  <c r="FN30" i="4" s="1"/>
  <c r="FO31" i="3" a="1"/>
  <c r="FO31" i="3" s="1"/>
  <c r="FM30" i="4" s="1"/>
  <c r="FN31" i="3" a="1"/>
  <c r="FN31" i="3" s="1"/>
  <c r="FL30" i="4" s="1"/>
  <c r="FM31" i="3" a="1"/>
  <c r="FM31" i="3" s="1"/>
  <c r="FK30" i="4" s="1"/>
  <c r="FL31" i="3" a="1"/>
  <c r="FL31" i="3" s="1"/>
  <c r="FJ30" i="4" s="1"/>
  <c r="FK31" i="3" a="1"/>
  <c r="FK31" i="3" s="1"/>
  <c r="FI30" i="4" s="1"/>
  <c r="FJ31" i="3" a="1"/>
  <c r="FJ31" i="3" s="1"/>
  <c r="FH30" i="4" s="1"/>
  <c r="FI31" i="3" a="1"/>
  <c r="FI31" i="3" s="1"/>
  <c r="FG30" i="4" s="1"/>
  <c r="FH31" i="3" a="1"/>
  <c r="FH31" i="3" s="1"/>
  <c r="FF30" i="4" s="1"/>
  <c r="FG31" i="3" a="1"/>
  <c r="FG31" i="3" s="1"/>
  <c r="FE30" i="4" s="1"/>
  <c r="FF31" i="3" a="1"/>
  <c r="FF31" i="3" s="1"/>
  <c r="FD30" i="4" s="1"/>
  <c r="FE31" i="3" a="1"/>
  <c r="FE31" i="3" s="1"/>
  <c r="FC30" i="4" s="1"/>
  <c r="FD31" i="3" a="1"/>
  <c r="FD31" i="3" s="1"/>
  <c r="FB30" i="4" s="1"/>
  <c r="FC31" i="3" a="1"/>
  <c r="FC31" i="3" s="1"/>
  <c r="FA30" i="4" s="1"/>
  <c r="FB31" i="3" a="1"/>
  <c r="FB31" i="3" s="1"/>
  <c r="EZ30" i="4" s="1"/>
  <c r="FA31" i="3" a="1"/>
  <c r="FA31" i="3" s="1"/>
  <c r="EY30" i="4" s="1"/>
  <c r="EZ31" i="3" a="1"/>
  <c r="EZ31" i="3" s="1"/>
  <c r="EX30" i="4" s="1"/>
  <c r="EY31" i="3" a="1"/>
  <c r="EY31" i="3" s="1"/>
  <c r="EW30" i="4" s="1"/>
  <c r="EX31" i="3" a="1"/>
  <c r="EX31" i="3" s="1"/>
  <c r="EV30" i="4" s="1"/>
  <c r="EW31" i="3" a="1"/>
  <c r="EW31" i="3" s="1"/>
  <c r="EU30" i="4" s="1"/>
  <c r="EV31" i="3" a="1"/>
  <c r="EV31" i="3" s="1"/>
  <c r="ET30" i="4" s="1"/>
  <c r="EU31" i="3" a="1"/>
  <c r="EU31" i="3" s="1"/>
  <c r="ES30" i="4" s="1"/>
  <c r="ET31" i="3" a="1"/>
  <c r="ET31" i="3" s="1"/>
  <c r="ER30" i="4" s="1"/>
  <c r="ES31" i="3" a="1"/>
  <c r="ES31" i="3" s="1"/>
  <c r="EQ30" i="4" s="1"/>
  <c r="ER31" i="3" a="1"/>
  <c r="ER31" i="3" s="1"/>
  <c r="EP30" i="4" s="1"/>
  <c r="EQ31" i="3" a="1"/>
  <c r="EQ31" i="3" s="1"/>
  <c r="EO30" i="4" s="1"/>
  <c r="EP31" i="3" a="1"/>
  <c r="EP31" i="3" s="1"/>
  <c r="EN30" i="4" s="1"/>
  <c r="EO31" i="3" a="1"/>
  <c r="EO31" i="3" s="1"/>
  <c r="EM30" i="4" s="1"/>
  <c r="EN31" i="3" a="1"/>
  <c r="EN31" i="3" s="1"/>
  <c r="EL30" i="4" s="1"/>
  <c r="EM31" i="3" a="1"/>
  <c r="EM31" i="3" s="1"/>
  <c r="EK30" i="4" s="1"/>
  <c r="EL31" i="3" a="1"/>
  <c r="EL31" i="3" s="1"/>
  <c r="EJ30" i="4" s="1"/>
  <c r="EK31" i="3" a="1"/>
  <c r="EK31" i="3" s="1"/>
  <c r="EI30" i="4" s="1"/>
  <c r="EJ31" i="3" a="1"/>
  <c r="EJ31" i="3" s="1"/>
  <c r="EH30" i="4" s="1"/>
  <c r="EI31" i="3"/>
  <c r="EG30" i="4" s="1"/>
  <c r="EI31" i="3" a="1"/>
  <c r="EH31" i="3" a="1"/>
  <c r="EH31" i="3" s="1"/>
  <c r="EF30" i="4" s="1"/>
  <c r="EG31" i="3" a="1"/>
  <c r="EG31" i="3" s="1"/>
  <c r="EE30" i="4" s="1"/>
  <c r="EF31" i="3" a="1"/>
  <c r="EF31" i="3" s="1"/>
  <c r="ED30" i="4" s="1"/>
  <c r="EE31" i="3" a="1"/>
  <c r="EE31" i="3" s="1"/>
  <c r="EC30" i="4" s="1"/>
  <c r="ED31" i="3" a="1"/>
  <c r="ED31" i="3" s="1"/>
  <c r="EB30" i="4" s="1"/>
  <c r="EC31" i="3" a="1"/>
  <c r="EC31" i="3" s="1"/>
  <c r="EA30" i="4" s="1"/>
  <c r="EB31" i="3" a="1"/>
  <c r="EB31" i="3" s="1"/>
  <c r="DZ30" i="4" s="1"/>
  <c r="EA31" i="3" a="1"/>
  <c r="EA31" i="3" s="1"/>
  <c r="DY30" i="4" s="1"/>
  <c r="DZ31" i="3" a="1"/>
  <c r="DZ31" i="3" s="1"/>
  <c r="DX30" i="4" s="1"/>
  <c r="DY31" i="3" a="1"/>
  <c r="DY31" i="3" s="1"/>
  <c r="DW30" i="4" s="1"/>
  <c r="DX31" i="3" a="1"/>
  <c r="DX31" i="3" s="1"/>
  <c r="DV30" i="4" s="1"/>
  <c r="DW31" i="3" a="1"/>
  <c r="DW31" i="3" s="1"/>
  <c r="DU30" i="4" s="1"/>
  <c r="DV31" i="3" a="1"/>
  <c r="DV31" i="3" s="1"/>
  <c r="DT30" i="4" s="1"/>
  <c r="DU31" i="3"/>
  <c r="DS30" i="4" s="1"/>
  <c r="DU31" i="3" a="1"/>
  <c r="DT31" i="3" a="1"/>
  <c r="DT31" i="3" s="1"/>
  <c r="DR30" i="4" s="1"/>
  <c r="DS31" i="3" a="1"/>
  <c r="DS31" i="3" s="1"/>
  <c r="DQ30" i="4" s="1"/>
  <c r="DR31" i="3" a="1"/>
  <c r="DR31" i="3" s="1"/>
  <c r="DP30" i="4" s="1"/>
  <c r="DQ31" i="3" a="1"/>
  <c r="DQ31" i="3" s="1"/>
  <c r="DO30" i="4" s="1"/>
  <c r="DP31" i="3" a="1"/>
  <c r="DP31" i="3" s="1"/>
  <c r="DN30" i="4" s="1"/>
  <c r="DO31" i="3" a="1"/>
  <c r="DO31" i="3" s="1"/>
  <c r="DM30" i="4" s="1"/>
  <c r="DN31" i="3" a="1"/>
  <c r="DN31" i="3" s="1"/>
  <c r="DL30" i="4" s="1"/>
  <c r="DM31" i="3" a="1"/>
  <c r="DM31" i="3" s="1"/>
  <c r="DK30" i="4" s="1"/>
  <c r="DL31" i="3" a="1"/>
  <c r="DL31" i="3" s="1"/>
  <c r="DJ30" i="4" s="1"/>
  <c r="DK31" i="3" a="1"/>
  <c r="DK31" i="3" s="1"/>
  <c r="DI30" i="4" s="1"/>
  <c r="DJ31" i="3" a="1"/>
  <c r="DJ31" i="3" s="1"/>
  <c r="DH30" i="4" s="1"/>
  <c r="DI31" i="3" a="1"/>
  <c r="DI31" i="3" s="1"/>
  <c r="DG30" i="4" s="1"/>
  <c r="DH31" i="3" a="1"/>
  <c r="DH31" i="3" s="1"/>
  <c r="DF30" i="4" s="1"/>
  <c r="DG31" i="3"/>
  <c r="DE30" i="4" s="1"/>
  <c r="DG31" i="3" a="1"/>
  <c r="DF31" i="3" a="1"/>
  <c r="DF31" i="3" s="1"/>
  <c r="DD30" i="4" s="1"/>
  <c r="DE31" i="3" a="1"/>
  <c r="DE31" i="3" s="1"/>
  <c r="DC30" i="4" s="1"/>
  <c r="DD31" i="3" a="1"/>
  <c r="DD31" i="3" s="1"/>
  <c r="DB30" i="4" s="1"/>
  <c r="DC31" i="3"/>
  <c r="DA30" i="4" s="1"/>
  <c r="DC31" i="3" a="1"/>
  <c r="DB31" i="3" a="1"/>
  <c r="DB31" i="3" s="1"/>
  <c r="CZ30" i="4" s="1"/>
  <c r="DA31" i="3" a="1"/>
  <c r="DA31" i="3" s="1"/>
  <c r="CY30" i="4" s="1"/>
  <c r="CZ31" i="3" a="1"/>
  <c r="CZ31" i="3" s="1"/>
  <c r="CX30" i="4" s="1"/>
  <c r="CY31" i="3" a="1"/>
  <c r="CY31" i="3" s="1"/>
  <c r="CW30" i="4" s="1"/>
  <c r="CX31" i="3" a="1"/>
  <c r="CX31" i="3" s="1"/>
  <c r="CV30" i="4" s="1"/>
  <c r="CW31" i="3" a="1"/>
  <c r="CW31" i="3" s="1"/>
  <c r="CU30" i="4" s="1"/>
  <c r="CV31" i="3" a="1"/>
  <c r="CV31" i="3" s="1"/>
  <c r="CT30" i="4" s="1"/>
  <c r="CU31" i="3" a="1"/>
  <c r="CU31" i="3" s="1"/>
  <c r="CS30" i="4" s="1"/>
  <c r="CT31" i="3" a="1"/>
  <c r="CT31" i="3" s="1"/>
  <c r="CR30" i="4" s="1"/>
  <c r="CS31" i="3"/>
  <c r="CQ30" i="4" s="1"/>
  <c r="CS31" i="3" a="1"/>
  <c r="CR31" i="3" a="1"/>
  <c r="CR31" i="3" s="1"/>
  <c r="CP30" i="4" s="1"/>
  <c r="CQ31" i="3" a="1"/>
  <c r="CQ31" i="3" s="1"/>
  <c r="CO30" i="4" s="1"/>
  <c r="CP31" i="3" a="1"/>
  <c r="CP31" i="3" s="1"/>
  <c r="CN30" i="4" s="1"/>
  <c r="CO31" i="3" a="1"/>
  <c r="CO31" i="3" s="1"/>
  <c r="CM30" i="4" s="1"/>
  <c r="CN31" i="3" a="1"/>
  <c r="CN31" i="3" s="1"/>
  <c r="CL30" i="4" s="1"/>
  <c r="CM31" i="3" a="1"/>
  <c r="CM31" i="3" s="1"/>
  <c r="CK30" i="4" s="1"/>
  <c r="CL31" i="3" a="1"/>
  <c r="CL31" i="3" s="1"/>
  <c r="CJ30" i="4" s="1"/>
  <c r="CK31" i="3" a="1"/>
  <c r="CK31" i="3" s="1"/>
  <c r="CI30" i="4" s="1"/>
  <c r="CJ31" i="3" a="1"/>
  <c r="CJ31" i="3" s="1"/>
  <c r="CH30" i="4" s="1"/>
  <c r="CI31" i="3" a="1"/>
  <c r="CI31" i="3" s="1"/>
  <c r="CG30" i="4" s="1"/>
  <c r="CH31" i="3" a="1"/>
  <c r="CH31" i="3" s="1"/>
  <c r="CF30" i="4" s="1"/>
  <c r="CG31" i="3" a="1"/>
  <c r="CG31" i="3" s="1"/>
  <c r="CE30" i="4" s="1"/>
  <c r="CF31" i="3" a="1"/>
  <c r="CF31" i="3" s="1"/>
  <c r="CD30" i="4" s="1"/>
  <c r="CE31" i="3" a="1"/>
  <c r="CE31" i="3" s="1"/>
  <c r="CC30" i="4" s="1"/>
  <c r="CD31" i="3" a="1"/>
  <c r="CD31" i="3" s="1"/>
  <c r="CB30" i="4" s="1"/>
  <c r="CC31" i="3"/>
  <c r="CA30" i="4" s="1"/>
  <c r="CC31" i="3" a="1"/>
  <c r="CB31" i="3" a="1"/>
  <c r="CB31" i="3" s="1"/>
  <c r="BZ30" i="4" s="1"/>
  <c r="CA31" i="3" a="1"/>
  <c r="CA31" i="3" s="1"/>
  <c r="BY30" i="4" s="1"/>
  <c r="BZ31" i="3" a="1"/>
  <c r="BZ31" i="3" s="1"/>
  <c r="BX30" i="4" s="1"/>
  <c r="BY31" i="3" a="1"/>
  <c r="BY31" i="3" s="1"/>
  <c r="BW30" i="4" s="1"/>
  <c r="BX31" i="3" a="1"/>
  <c r="BX31" i="3" s="1"/>
  <c r="BV30" i="4" s="1"/>
  <c r="BW31" i="3" a="1"/>
  <c r="BW31" i="3" s="1"/>
  <c r="BU30" i="4" s="1"/>
  <c r="BV31" i="3" a="1"/>
  <c r="BV31" i="3" s="1"/>
  <c r="BT30" i="4" s="1"/>
  <c r="BU31" i="3" a="1"/>
  <c r="BU31" i="3" s="1"/>
  <c r="BS30" i="4" s="1"/>
  <c r="BT31" i="3" a="1"/>
  <c r="BT31" i="3" s="1"/>
  <c r="BR30" i="4" s="1"/>
  <c r="BS31" i="3" a="1"/>
  <c r="BS31" i="3" s="1"/>
  <c r="BQ30" i="4" s="1"/>
  <c r="BR31" i="3" a="1"/>
  <c r="BR31" i="3" s="1"/>
  <c r="BP30" i="4" s="1"/>
  <c r="BQ31" i="3" a="1"/>
  <c r="BQ31" i="3" s="1"/>
  <c r="BO30" i="4" s="1"/>
  <c r="BP31" i="3" a="1"/>
  <c r="BP31" i="3" s="1"/>
  <c r="BN30" i="4" s="1"/>
  <c r="BO31" i="3" a="1"/>
  <c r="BO31" i="3" s="1"/>
  <c r="BM30" i="4" s="1"/>
  <c r="BN31" i="3" a="1"/>
  <c r="BN31" i="3" s="1"/>
  <c r="BL30" i="4" s="1"/>
  <c r="BM31" i="3" a="1"/>
  <c r="BM31" i="3" s="1"/>
  <c r="BK30" i="4" s="1"/>
  <c r="BL31" i="3" a="1"/>
  <c r="BL31" i="3" s="1"/>
  <c r="BJ30" i="4" s="1"/>
  <c r="BK31" i="3" a="1"/>
  <c r="BK31" i="3" s="1"/>
  <c r="BI30" i="4" s="1"/>
  <c r="BJ31" i="3" a="1"/>
  <c r="BJ31" i="3" s="1"/>
  <c r="BH30" i="4" s="1"/>
  <c r="BI31" i="3" a="1"/>
  <c r="BI31" i="3" s="1"/>
  <c r="BG30" i="4" s="1"/>
  <c r="BH31" i="3" a="1"/>
  <c r="BH31" i="3" s="1"/>
  <c r="BF30" i="4" s="1"/>
  <c r="BG31" i="3" a="1"/>
  <c r="BG31" i="3" s="1"/>
  <c r="BE30" i="4" s="1"/>
  <c r="BF31" i="3" a="1"/>
  <c r="BF31" i="3" s="1"/>
  <c r="BD30" i="4" s="1"/>
  <c r="BE31" i="3" a="1"/>
  <c r="BE31" i="3" s="1"/>
  <c r="BC30" i="4" s="1"/>
  <c r="BD31" i="3" a="1"/>
  <c r="BD31" i="3" s="1"/>
  <c r="BB30" i="4" s="1"/>
  <c r="BC31" i="3" a="1"/>
  <c r="BC31" i="3" s="1"/>
  <c r="BA30" i="4" s="1"/>
  <c r="BB31" i="3" a="1"/>
  <c r="BB31" i="3" s="1"/>
  <c r="AZ30" i="4" s="1"/>
  <c r="BA31" i="3" a="1"/>
  <c r="BA31" i="3" s="1"/>
  <c r="AY30" i="4" s="1"/>
  <c r="AZ31" i="3" a="1"/>
  <c r="AZ31" i="3" s="1"/>
  <c r="AX30" i="4" s="1"/>
  <c r="AY31" i="3" a="1"/>
  <c r="AY31" i="3" s="1"/>
  <c r="AW30" i="4" s="1"/>
  <c r="AX31" i="3" a="1"/>
  <c r="AX31" i="3" s="1"/>
  <c r="AV30" i="4" s="1"/>
  <c r="AW31" i="3" a="1"/>
  <c r="AW31" i="3" s="1"/>
  <c r="AU30" i="4" s="1"/>
  <c r="AV31" i="3" a="1"/>
  <c r="AV31" i="3" s="1"/>
  <c r="AT30" i="4" s="1"/>
  <c r="AU31" i="3"/>
  <c r="AS30" i="4" s="1"/>
  <c r="AU31" i="3" a="1"/>
  <c r="AT31" i="3" a="1"/>
  <c r="AT31" i="3" s="1"/>
  <c r="AR30" i="4" s="1"/>
  <c r="AS31" i="3" a="1"/>
  <c r="AS31" i="3" s="1"/>
  <c r="AQ30" i="4" s="1"/>
  <c r="AR31" i="3" a="1"/>
  <c r="AR31" i="3" s="1"/>
  <c r="AP30" i="4" s="1"/>
  <c r="AQ31" i="3" a="1"/>
  <c r="AQ31" i="3" s="1"/>
  <c r="AO30" i="4" s="1"/>
  <c r="AP31" i="3" a="1"/>
  <c r="AP31" i="3" s="1"/>
  <c r="AN30" i="4" s="1"/>
  <c r="AO31" i="3" a="1"/>
  <c r="AO31" i="3" s="1"/>
  <c r="AM30" i="4" s="1"/>
  <c r="AN31" i="3" a="1"/>
  <c r="AN31" i="3" s="1"/>
  <c r="AL30" i="4" s="1"/>
  <c r="AM31" i="3" a="1"/>
  <c r="AM31" i="3" s="1"/>
  <c r="AK30" i="4" s="1"/>
  <c r="AL31" i="3" a="1"/>
  <c r="AL31" i="3" s="1"/>
  <c r="AJ30" i="4" s="1"/>
  <c r="AK31" i="3" a="1"/>
  <c r="AK31" i="3" s="1"/>
  <c r="AI30" i="4" s="1"/>
  <c r="AJ31" i="3" a="1"/>
  <c r="AJ31" i="3" s="1"/>
  <c r="AH30" i="4" s="1"/>
  <c r="AI31" i="3" a="1"/>
  <c r="AI31" i="3" s="1"/>
  <c r="AG30" i="4" s="1"/>
  <c r="AH31" i="3" a="1"/>
  <c r="AH31" i="3" s="1"/>
  <c r="AF30" i="4" s="1"/>
  <c r="AG31" i="3" a="1"/>
  <c r="AG31" i="3" s="1"/>
  <c r="AE30" i="4" s="1"/>
  <c r="AF31" i="3" a="1"/>
  <c r="AF31" i="3" s="1"/>
  <c r="AD30" i="4" s="1"/>
  <c r="AE31" i="3" a="1"/>
  <c r="AE31" i="3" s="1"/>
  <c r="AC30" i="4" s="1"/>
  <c r="AD31" i="3" a="1"/>
  <c r="AD31" i="3" s="1"/>
  <c r="AB30" i="4" s="1"/>
  <c r="AC31" i="3" a="1"/>
  <c r="AC31" i="3" s="1"/>
  <c r="AA30" i="4" s="1"/>
  <c r="AB31" i="3" a="1"/>
  <c r="AB31" i="3" s="1"/>
  <c r="Z30" i="4" s="1"/>
  <c r="AA31" i="3" a="1"/>
  <c r="AA31" i="3" s="1"/>
  <c r="Y30" i="4" s="1"/>
  <c r="Z31" i="3" a="1"/>
  <c r="Z31" i="3" s="1"/>
  <c r="X30" i="4" s="1"/>
  <c r="Y31" i="3" a="1"/>
  <c r="Y31" i="3" s="1"/>
  <c r="W30" i="4" s="1"/>
  <c r="X31" i="3" a="1"/>
  <c r="X31" i="3" s="1"/>
  <c r="V30" i="4" s="1"/>
  <c r="W31" i="3" a="1"/>
  <c r="W31" i="3" s="1"/>
  <c r="U30" i="4" s="1"/>
  <c r="V31" i="3" a="1"/>
  <c r="V31" i="3" s="1"/>
  <c r="T30" i="4" s="1"/>
  <c r="U31" i="3" a="1"/>
  <c r="U31" i="3" s="1"/>
  <c r="S30" i="4" s="1"/>
  <c r="T31" i="3" a="1"/>
  <c r="T31" i="3" s="1"/>
  <c r="R30" i="4" s="1"/>
  <c r="S31" i="3" a="1"/>
  <c r="S31" i="3" s="1"/>
  <c r="Q30" i="4" s="1"/>
  <c r="R31" i="3" a="1"/>
  <c r="R31" i="3" s="1"/>
  <c r="P30" i="4" s="1"/>
  <c r="Q31" i="3" a="1"/>
  <c r="Q31" i="3" s="1"/>
  <c r="O30" i="4" s="1"/>
  <c r="P31" i="3" a="1"/>
  <c r="P31" i="3" s="1"/>
  <c r="N30" i="4" s="1"/>
  <c r="O31" i="3" a="1"/>
  <c r="O31" i="3" s="1"/>
  <c r="M30" i="4" s="1"/>
  <c r="N31" i="3" a="1"/>
  <c r="N31" i="3" s="1"/>
  <c r="L30" i="4" s="1"/>
  <c r="M31" i="3" a="1"/>
  <c r="M31" i="3" s="1"/>
  <c r="K30" i="4" s="1"/>
  <c r="L31" i="3" a="1"/>
  <c r="L31" i="3" s="1"/>
  <c r="J30" i="4" s="1"/>
  <c r="K31" i="3" a="1"/>
  <c r="K31" i="3" s="1"/>
  <c r="I30" i="4" s="1"/>
  <c r="J31" i="3" a="1"/>
  <c r="J31" i="3" s="1"/>
  <c r="H30" i="4" s="1"/>
  <c r="I31" i="3" a="1"/>
  <c r="I31" i="3" s="1"/>
  <c r="G30" i="4" s="1"/>
  <c r="H31" i="3" a="1"/>
  <c r="H31" i="3" s="1"/>
  <c r="F30" i="4" s="1"/>
  <c r="G31" i="3" a="1"/>
  <c r="G31" i="3" s="1"/>
  <c r="E30" i="4" s="1"/>
  <c r="F31" i="3" a="1"/>
  <c r="F31" i="3" s="1"/>
  <c r="D30" i="4" s="1"/>
  <c r="UI30" i="3" a="1"/>
  <c r="UI30" i="3" s="1"/>
  <c r="UG29" i="4" s="1"/>
  <c r="UH30" i="3" a="1"/>
  <c r="UH30" i="3" s="1"/>
  <c r="UF29" i="4" s="1"/>
  <c r="UG30" i="3" a="1"/>
  <c r="UG30" i="3" s="1"/>
  <c r="UE29" i="4" s="1"/>
  <c r="UF30" i="3" a="1"/>
  <c r="UF30" i="3" s="1"/>
  <c r="UD29" i="4" s="1"/>
  <c r="UE30" i="3"/>
  <c r="UC29" i="4" s="1"/>
  <c r="UE30" i="3" a="1"/>
  <c r="UD30" i="3" a="1"/>
  <c r="UD30" i="3" s="1"/>
  <c r="UB29" i="4" s="1"/>
  <c r="UC30" i="3" a="1"/>
  <c r="UC30" i="3" s="1"/>
  <c r="UA29" i="4" s="1"/>
  <c r="UB30" i="3" a="1"/>
  <c r="UB30" i="3" s="1"/>
  <c r="TZ29" i="4" s="1"/>
  <c r="UA30" i="3" a="1"/>
  <c r="UA30" i="3" s="1"/>
  <c r="TY29" i="4" s="1"/>
  <c r="TZ30" i="3" a="1"/>
  <c r="TZ30" i="3" s="1"/>
  <c r="TX29" i="4" s="1"/>
  <c r="TY30" i="3" a="1"/>
  <c r="TY30" i="3" s="1"/>
  <c r="TW29" i="4" s="1"/>
  <c r="TX30" i="3" a="1"/>
  <c r="TX30" i="3" s="1"/>
  <c r="TV29" i="4" s="1"/>
  <c r="TW30" i="3" a="1"/>
  <c r="TW30" i="3" s="1"/>
  <c r="TU29" i="4" s="1"/>
  <c r="TV30" i="3" a="1"/>
  <c r="TV30" i="3" s="1"/>
  <c r="TT29" i="4" s="1"/>
  <c r="TU30" i="3" a="1"/>
  <c r="TU30" i="3" s="1"/>
  <c r="TS29" i="4" s="1"/>
  <c r="TT30" i="3" a="1"/>
  <c r="TT30" i="3" s="1"/>
  <c r="TR29" i="4" s="1"/>
  <c r="TS30" i="3" a="1"/>
  <c r="TS30" i="3" s="1"/>
  <c r="TQ29" i="4" s="1"/>
  <c r="TR30" i="3" a="1"/>
  <c r="TR30" i="3" s="1"/>
  <c r="TP29" i="4" s="1"/>
  <c r="TQ30" i="3" a="1"/>
  <c r="TQ30" i="3" s="1"/>
  <c r="TO29" i="4" s="1"/>
  <c r="TP30" i="3" a="1"/>
  <c r="TP30" i="3" s="1"/>
  <c r="TN29" i="4" s="1"/>
  <c r="TO30" i="3" a="1"/>
  <c r="TO30" i="3" s="1"/>
  <c r="TM29" i="4" s="1"/>
  <c r="TN30" i="3" a="1"/>
  <c r="TN30" i="3" s="1"/>
  <c r="TL29" i="4" s="1"/>
  <c r="TM30" i="3" a="1"/>
  <c r="TM30" i="3" s="1"/>
  <c r="TK29" i="4" s="1"/>
  <c r="TL30" i="3" a="1"/>
  <c r="TL30" i="3" s="1"/>
  <c r="TJ29" i="4" s="1"/>
  <c r="TK30" i="3" a="1"/>
  <c r="TK30" i="3" s="1"/>
  <c r="TI29" i="4" s="1"/>
  <c r="TJ30" i="3" a="1"/>
  <c r="TJ30" i="3" s="1"/>
  <c r="TH29" i="4" s="1"/>
  <c r="TI30" i="3" a="1"/>
  <c r="TI30" i="3" s="1"/>
  <c r="TG29" i="4" s="1"/>
  <c r="TH30" i="3" a="1"/>
  <c r="TH30" i="3" s="1"/>
  <c r="TF29" i="4" s="1"/>
  <c r="TG30" i="3" a="1"/>
  <c r="TG30" i="3" s="1"/>
  <c r="TE29" i="4" s="1"/>
  <c r="TF30" i="3" a="1"/>
  <c r="TF30" i="3" s="1"/>
  <c r="TD29" i="4" s="1"/>
  <c r="TE30" i="3" a="1"/>
  <c r="TE30" i="3" s="1"/>
  <c r="TC29" i="4" s="1"/>
  <c r="TD30" i="3" a="1"/>
  <c r="TD30" i="3" s="1"/>
  <c r="TB29" i="4" s="1"/>
  <c r="TC30" i="3" a="1"/>
  <c r="TC30" i="3" s="1"/>
  <c r="TA29" i="4" s="1"/>
  <c r="TB30" i="3" a="1"/>
  <c r="TB30" i="3" s="1"/>
  <c r="SZ29" i="4" s="1"/>
  <c r="TA30" i="3" a="1"/>
  <c r="TA30" i="3" s="1"/>
  <c r="SY29" i="4" s="1"/>
  <c r="SZ30" i="3" a="1"/>
  <c r="SZ30" i="3" s="1"/>
  <c r="SX29" i="4" s="1"/>
  <c r="SY30" i="3"/>
  <c r="SW29" i="4" s="1"/>
  <c r="SY30" i="3" a="1"/>
  <c r="SX30" i="3" a="1"/>
  <c r="SX30" i="3" s="1"/>
  <c r="SV29" i="4" s="1"/>
  <c r="SW30" i="3" a="1"/>
  <c r="SW30" i="3" s="1"/>
  <c r="SU29" i="4" s="1"/>
  <c r="SV30" i="3" a="1"/>
  <c r="SV30" i="3" s="1"/>
  <c r="ST29" i="4" s="1"/>
  <c r="SU30" i="3" a="1"/>
  <c r="SU30" i="3" s="1"/>
  <c r="SS29" i="4" s="1"/>
  <c r="ST30" i="3" a="1"/>
  <c r="ST30" i="3" s="1"/>
  <c r="SR29" i="4" s="1"/>
  <c r="SS30" i="3" a="1"/>
  <c r="SS30" i="3" s="1"/>
  <c r="SQ29" i="4" s="1"/>
  <c r="SR30" i="3" a="1"/>
  <c r="SR30" i="3" s="1"/>
  <c r="SP29" i="4" s="1"/>
  <c r="SQ30" i="3" a="1"/>
  <c r="SQ30" i="3" s="1"/>
  <c r="SO29" i="4" s="1"/>
  <c r="SP30" i="3" a="1"/>
  <c r="SP30" i="3" s="1"/>
  <c r="SN29" i="4" s="1"/>
  <c r="SO30" i="3" a="1"/>
  <c r="SO30" i="3" s="1"/>
  <c r="SM29" i="4" s="1"/>
  <c r="SN30" i="3" a="1"/>
  <c r="SN30" i="3" s="1"/>
  <c r="SL29" i="4" s="1"/>
  <c r="SM30" i="3" a="1"/>
  <c r="SM30" i="3" s="1"/>
  <c r="SK29" i="4" s="1"/>
  <c r="SL30" i="3" a="1"/>
  <c r="SL30" i="3" s="1"/>
  <c r="SJ29" i="4" s="1"/>
  <c r="SK30" i="3" a="1"/>
  <c r="SK30" i="3" s="1"/>
  <c r="SI29" i="4" s="1"/>
  <c r="SJ30" i="3" a="1"/>
  <c r="SJ30" i="3" s="1"/>
  <c r="SH29" i="4" s="1"/>
  <c r="SI30" i="3" a="1"/>
  <c r="SI30" i="3" s="1"/>
  <c r="SG29" i="4" s="1"/>
  <c r="SH30" i="3" a="1"/>
  <c r="SH30" i="3" s="1"/>
  <c r="SF29" i="4" s="1"/>
  <c r="SG30" i="3" a="1"/>
  <c r="SG30" i="3" s="1"/>
  <c r="SE29" i="4" s="1"/>
  <c r="SF30" i="3" a="1"/>
  <c r="SF30" i="3" s="1"/>
  <c r="SD29" i="4" s="1"/>
  <c r="SE30" i="3" a="1"/>
  <c r="SE30" i="3" s="1"/>
  <c r="SC29" i="4" s="1"/>
  <c r="SD30" i="3" a="1"/>
  <c r="SD30" i="3" s="1"/>
  <c r="SB29" i="4" s="1"/>
  <c r="SC30" i="3" a="1"/>
  <c r="SC30" i="3" s="1"/>
  <c r="SA29" i="4" s="1"/>
  <c r="SB30" i="3" a="1"/>
  <c r="SB30" i="3" s="1"/>
  <c r="RZ29" i="4" s="1"/>
  <c r="SA30" i="3" a="1"/>
  <c r="SA30" i="3" s="1"/>
  <c r="RY29" i="4" s="1"/>
  <c r="RZ30" i="3" a="1"/>
  <c r="RZ30" i="3" s="1"/>
  <c r="RX29" i="4" s="1"/>
  <c r="RY30" i="3" a="1"/>
  <c r="RY30" i="3" s="1"/>
  <c r="RW29" i="4" s="1"/>
  <c r="RX30" i="3" a="1"/>
  <c r="RX30" i="3" s="1"/>
  <c r="RV29" i="4" s="1"/>
  <c r="RW30" i="3" a="1"/>
  <c r="RW30" i="3" s="1"/>
  <c r="RU29" i="4" s="1"/>
  <c r="RV30" i="3" a="1"/>
  <c r="RV30" i="3" s="1"/>
  <c r="RT29" i="4" s="1"/>
  <c r="RU30" i="3" a="1"/>
  <c r="RU30" i="3" s="1"/>
  <c r="RS29" i="4" s="1"/>
  <c r="RT30" i="3" a="1"/>
  <c r="RT30" i="3" s="1"/>
  <c r="RR29" i="4" s="1"/>
  <c r="RS30" i="3"/>
  <c r="RQ29" i="4" s="1"/>
  <c r="RS30" i="3" a="1"/>
  <c r="RR30" i="3" a="1"/>
  <c r="RR30" i="3" s="1"/>
  <c r="RP29" i="4" s="1"/>
  <c r="RQ30" i="3" a="1"/>
  <c r="RQ30" i="3" s="1"/>
  <c r="RO29" i="4" s="1"/>
  <c r="RP30" i="3" a="1"/>
  <c r="RP30" i="3" s="1"/>
  <c r="RN29" i="4" s="1"/>
  <c r="RO30" i="3" a="1"/>
  <c r="RO30" i="3" s="1"/>
  <c r="RM29" i="4" s="1"/>
  <c r="RN30" i="3" a="1"/>
  <c r="RN30" i="3" s="1"/>
  <c r="RL29" i="4" s="1"/>
  <c r="RM30" i="3" a="1"/>
  <c r="RM30" i="3" s="1"/>
  <c r="RK29" i="4" s="1"/>
  <c r="RL30" i="3" a="1"/>
  <c r="RL30" i="3" s="1"/>
  <c r="RJ29" i="4" s="1"/>
  <c r="RK30" i="3" a="1"/>
  <c r="RK30" i="3" s="1"/>
  <c r="RI29" i="4" s="1"/>
  <c r="RJ30" i="3" a="1"/>
  <c r="RJ30" i="3" s="1"/>
  <c r="RH29" i="4" s="1"/>
  <c r="RI30" i="3" a="1"/>
  <c r="RI30" i="3" s="1"/>
  <c r="RG29" i="4" s="1"/>
  <c r="RH30" i="3" a="1"/>
  <c r="RH30" i="3" s="1"/>
  <c r="RF29" i="4" s="1"/>
  <c r="RG30" i="3" a="1"/>
  <c r="RG30" i="3" s="1"/>
  <c r="RE29" i="4" s="1"/>
  <c r="RF30" i="3" a="1"/>
  <c r="RF30" i="3" s="1"/>
  <c r="RD29" i="4" s="1"/>
  <c r="RE30" i="3" a="1"/>
  <c r="RE30" i="3" s="1"/>
  <c r="RC29" i="4" s="1"/>
  <c r="RD30" i="3" a="1"/>
  <c r="RD30" i="3" s="1"/>
  <c r="RB29" i="4" s="1"/>
  <c r="RC30" i="3" a="1"/>
  <c r="RC30" i="3" s="1"/>
  <c r="RA29" i="4" s="1"/>
  <c r="RB30" i="3" a="1"/>
  <c r="RB30" i="3" s="1"/>
  <c r="QZ29" i="4" s="1"/>
  <c r="RA30" i="3" a="1"/>
  <c r="RA30" i="3" s="1"/>
  <c r="QY29" i="4" s="1"/>
  <c r="QZ30" i="3" a="1"/>
  <c r="QZ30" i="3" s="1"/>
  <c r="QX29" i="4" s="1"/>
  <c r="QY30" i="3" a="1"/>
  <c r="QY30" i="3" s="1"/>
  <c r="QW29" i="4" s="1"/>
  <c r="QX30" i="3" a="1"/>
  <c r="QX30" i="3" s="1"/>
  <c r="QV29" i="4" s="1"/>
  <c r="QW30" i="3" a="1"/>
  <c r="QW30" i="3" s="1"/>
  <c r="QU29" i="4" s="1"/>
  <c r="QV30" i="3" a="1"/>
  <c r="QV30" i="3" s="1"/>
  <c r="QT29" i="4" s="1"/>
  <c r="QU30" i="3" a="1"/>
  <c r="QU30" i="3" s="1"/>
  <c r="QS29" i="4" s="1"/>
  <c r="QT30" i="3" a="1"/>
  <c r="QT30" i="3" s="1"/>
  <c r="QR29" i="4" s="1"/>
  <c r="QS30" i="3" a="1"/>
  <c r="QS30" i="3" s="1"/>
  <c r="QQ29" i="4" s="1"/>
  <c r="QR30" i="3" a="1"/>
  <c r="QR30" i="3" s="1"/>
  <c r="QP29" i="4" s="1"/>
  <c r="QQ30" i="3" a="1"/>
  <c r="QQ30" i="3" s="1"/>
  <c r="QO29" i="4" s="1"/>
  <c r="QP30" i="3" a="1"/>
  <c r="QP30" i="3" s="1"/>
  <c r="QN29" i="4" s="1"/>
  <c r="QO30" i="3" a="1"/>
  <c r="QO30" i="3" s="1"/>
  <c r="QM29" i="4" s="1"/>
  <c r="QN30" i="3" a="1"/>
  <c r="QN30" i="3" s="1"/>
  <c r="QL29" i="4" s="1"/>
  <c r="QM30" i="3" a="1"/>
  <c r="QM30" i="3" s="1"/>
  <c r="QK29" i="4" s="1"/>
  <c r="QL30" i="3" a="1"/>
  <c r="QL30" i="3" s="1"/>
  <c r="QJ29" i="4" s="1"/>
  <c r="QK30" i="3" a="1"/>
  <c r="QK30" i="3" s="1"/>
  <c r="QI29" i="4" s="1"/>
  <c r="QJ30" i="3" a="1"/>
  <c r="QJ30" i="3" s="1"/>
  <c r="QH29" i="4" s="1"/>
  <c r="QI30" i="3" a="1"/>
  <c r="QI30" i="3" s="1"/>
  <c r="QG29" i="4" s="1"/>
  <c r="QH30" i="3" a="1"/>
  <c r="QH30" i="3" s="1"/>
  <c r="QF29" i="4" s="1"/>
  <c r="QG30" i="3" a="1"/>
  <c r="QG30" i="3" s="1"/>
  <c r="QE29" i="4" s="1"/>
  <c r="QF30" i="3" a="1"/>
  <c r="QF30" i="3" s="1"/>
  <c r="QD29" i="4" s="1"/>
  <c r="QE30" i="3" a="1"/>
  <c r="QE30" i="3" s="1"/>
  <c r="QC29" i="4" s="1"/>
  <c r="QD30" i="3" a="1"/>
  <c r="QD30" i="3" s="1"/>
  <c r="QB29" i="4" s="1"/>
  <c r="QC30" i="3" a="1"/>
  <c r="QC30" i="3" s="1"/>
  <c r="QA29" i="4" s="1"/>
  <c r="QB30" i="3" a="1"/>
  <c r="QB30" i="3" s="1"/>
  <c r="PZ29" i="4" s="1"/>
  <c r="QA30" i="3" a="1"/>
  <c r="QA30" i="3" s="1"/>
  <c r="PY29" i="4" s="1"/>
  <c r="PZ30" i="3" a="1"/>
  <c r="PZ30" i="3" s="1"/>
  <c r="PX29" i="4" s="1"/>
  <c r="PY30" i="3"/>
  <c r="PW29" i="4" s="1"/>
  <c r="PY30" i="3" a="1"/>
  <c r="PX30" i="3" a="1"/>
  <c r="PX30" i="3" s="1"/>
  <c r="PV29" i="4" s="1"/>
  <c r="PW30" i="3" a="1"/>
  <c r="PW30" i="3" s="1"/>
  <c r="PU29" i="4" s="1"/>
  <c r="PV30" i="3" a="1"/>
  <c r="PV30" i="3" s="1"/>
  <c r="PT29" i="4" s="1"/>
  <c r="PU30" i="3" a="1"/>
  <c r="PU30" i="3" s="1"/>
  <c r="PS29" i="4" s="1"/>
  <c r="PT30" i="3" a="1"/>
  <c r="PT30" i="3" s="1"/>
  <c r="PR29" i="4" s="1"/>
  <c r="PS30" i="3" a="1"/>
  <c r="PS30" i="3" s="1"/>
  <c r="PQ29" i="4" s="1"/>
  <c r="PR30" i="3" a="1"/>
  <c r="PR30" i="3" s="1"/>
  <c r="PP29" i="4" s="1"/>
  <c r="PQ30" i="3" a="1"/>
  <c r="PQ30" i="3" s="1"/>
  <c r="PO29" i="4" s="1"/>
  <c r="PP30" i="3" a="1"/>
  <c r="PP30" i="3" s="1"/>
  <c r="PN29" i="4" s="1"/>
  <c r="PO30" i="3" a="1"/>
  <c r="PO30" i="3" s="1"/>
  <c r="PM29" i="4" s="1"/>
  <c r="PN30" i="3" a="1"/>
  <c r="PN30" i="3" s="1"/>
  <c r="PL29" i="4" s="1"/>
  <c r="PM30" i="3" a="1"/>
  <c r="PM30" i="3" s="1"/>
  <c r="PK29" i="4" s="1"/>
  <c r="PL30" i="3" a="1"/>
  <c r="PL30" i="3" s="1"/>
  <c r="PJ29" i="4" s="1"/>
  <c r="PK30" i="3" a="1"/>
  <c r="PK30" i="3" s="1"/>
  <c r="PI29" i="4" s="1"/>
  <c r="PJ30" i="3" a="1"/>
  <c r="PJ30" i="3" s="1"/>
  <c r="PH29" i="4" s="1"/>
  <c r="PI30" i="3" a="1"/>
  <c r="PI30" i="3" s="1"/>
  <c r="PG29" i="4" s="1"/>
  <c r="PH30" i="3" a="1"/>
  <c r="PH30" i="3" s="1"/>
  <c r="PF29" i="4" s="1"/>
  <c r="PG30" i="3" a="1"/>
  <c r="PG30" i="3" s="1"/>
  <c r="PE29" i="4" s="1"/>
  <c r="PF30" i="3" a="1"/>
  <c r="PF30" i="3" s="1"/>
  <c r="PD29" i="4" s="1"/>
  <c r="PE30" i="3" a="1"/>
  <c r="PE30" i="3" s="1"/>
  <c r="PC29" i="4" s="1"/>
  <c r="PD30" i="3" a="1"/>
  <c r="PD30" i="3" s="1"/>
  <c r="PB29" i="4" s="1"/>
  <c r="PC30" i="3" a="1"/>
  <c r="PC30" i="3" s="1"/>
  <c r="PA29" i="4" s="1"/>
  <c r="PB30" i="3" a="1"/>
  <c r="PB30" i="3" s="1"/>
  <c r="OZ29" i="4" s="1"/>
  <c r="PA30" i="3" a="1"/>
  <c r="PA30" i="3" s="1"/>
  <c r="OY29" i="4" s="1"/>
  <c r="OZ30" i="3" a="1"/>
  <c r="OZ30" i="3" s="1"/>
  <c r="OX29" i="4" s="1"/>
  <c r="OY30" i="3" a="1"/>
  <c r="OY30" i="3" s="1"/>
  <c r="OW29" i="4" s="1"/>
  <c r="OX30" i="3" a="1"/>
  <c r="OX30" i="3" s="1"/>
  <c r="OV29" i="4" s="1"/>
  <c r="OW30" i="3" a="1"/>
  <c r="OW30" i="3" s="1"/>
  <c r="OU29" i="4" s="1"/>
  <c r="OV30" i="3" a="1"/>
  <c r="OV30" i="3" s="1"/>
  <c r="OT29" i="4" s="1"/>
  <c r="OU30" i="3" a="1"/>
  <c r="OU30" i="3" s="1"/>
  <c r="OS29" i="4" s="1"/>
  <c r="OT30" i="3" a="1"/>
  <c r="OT30" i="3" s="1"/>
  <c r="OR29" i="4" s="1"/>
  <c r="OS30" i="3"/>
  <c r="OQ29" i="4" s="1"/>
  <c r="OS30" i="3" a="1"/>
  <c r="OR30" i="3" a="1"/>
  <c r="OR30" i="3" s="1"/>
  <c r="OP29" i="4" s="1"/>
  <c r="OQ30" i="3" a="1"/>
  <c r="OQ30" i="3" s="1"/>
  <c r="OO29" i="4" s="1"/>
  <c r="OP30" i="3" a="1"/>
  <c r="OP30" i="3" s="1"/>
  <c r="ON29" i="4" s="1"/>
  <c r="OO30" i="3"/>
  <c r="OM29" i="4" s="1"/>
  <c r="OO30" i="3" a="1"/>
  <c r="ON30" i="3" a="1"/>
  <c r="ON30" i="3" s="1"/>
  <c r="OL29" i="4" s="1"/>
  <c r="OM30" i="3" a="1"/>
  <c r="OM30" i="3" s="1"/>
  <c r="OK29" i="4" s="1"/>
  <c r="OL30" i="3" a="1"/>
  <c r="OL30" i="3" s="1"/>
  <c r="OJ29" i="4" s="1"/>
  <c r="OK30" i="3" a="1"/>
  <c r="OK30" i="3" s="1"/>
  <c r="OI29" i="4" s="1"/>
  <c r="OJ30" i="3" a="1"/>
  <c r="OJ30" i="3" s="1"/>
  <c r="OH29" i="4" s="1"/>
  <c r="OI30" i="3" a="1"/>
  <c r="OI30" i="3" s="1"/>
  <c r="OG29" i="4" s="1"/>
  <c r="OH30" i="3" a="1"/>
  <c r="OH30" i="3" s="1"/>
  <c r="OF29" i="4" s="1"/>
  <c r="OG30" i="3" a="1"/>
  <c r="OG30" i="3" s="1"/>
  <c r="OE29" i="4" s="1"/>
  <c r="OF30" i="3" a="1"/>
  <c r="OF30" i="3" s="1"/>
  <c r="OD29" i="4" s="1"/>
  <c r="OE30" i="3" a="1"/>
  <c r="OE30" i="3" s="1"/>
  <c r="OC29" i="4" s="1"/>
  <c r="OD30" i="3" a="1"/>
  <c r="OD30" i="3" s="1"/>
  <c r="OB29" i="4" s="1"/>
  <c r="OC30" i="3" a="1"/>
  <c r="OC30" i="3" s="1"/>
  <c r="OA29" i="4" s="1"/>
  <c r="OB30" i="3" a="1"/>
  <c r="OB30" i="3" s="1"/>
  <c r="NZ29" i="4" s="1"/>
  <c r="OA30" i="3" a="1"/>
  <c r="OA30" i="3" s="1"/>
  <c r="NY29" i="4" s="1"/>
  <c r="NZ30" i="3" a="1"/>
  <c r="NZ30" i="3" s="1"/>
  <c r="NX29" i="4" s="1"/>
  <c r="NY30" i="3" a="1"/>
  <c r="NY30" i="3" s="1"/>
  <c r="NW29" i="4" s="1"/>
  <c r="NX30" i="3" a="1"/>
  <c r="NX30" i="3" s="1"/>
  <c r="NV29" i="4" s="1"/>
  <c r="NW30" i="3" a="1"/>
  <c r="NW30" i="3" s="1"/>
  <c r="NU29" i="4" s="1"/>
  <c r="NV30" i="3" a="1"/>
  <c r="NV30" i="3" s="1"/>
  <c r="NT29" i="4" s="1"/>
  <c r="NU30" i="3" a="1"/>
  <c r="NU30" i="3" s="1"/>
  <c r="NS29" i="4" s="1"/>
  <c r="NT30" i="3" a="1"/>
  <c r="NT30" i="3" s="1"/>
  <c r="NR29" i="4" s="1"/>
  <c r="NS30" i="3" a="1"/>
  <c r="NS30" i="3" s="1"/>
  <c r="NQ29" i="4" s="1"/>
  <c r="NR30" i="3" a="1"/>
  <c r="NR30" i="3" s="1"/>
  <c r="NP29" i="4" s="1"/>
  <c r="NQ30" i="3" a="1"/>
  <c r="NQ30" i="3" s="1"/>
  <c r="NO29" i="4" s="1"/>
  <c r="NP30" i="3" a="1"/>
  <c r="NP30" i="3" s="1"/>
  <c r="NN29" i="4" s="1"/>
  <c r="NO30" i="3" a="1"/>
  <c r="NO30" i="3" s="1"/>
  <c r="NM29" i="4" s="1"/>
  <c r="NN30" i="3" a="1"/>
  <c r="NN30" i="3" s="1"/>
  <c r="NL29" i="4" s="1"/>
  <c r="NM30" i="3"/>
  <c r="NK29" i="4" s="1"/>
  <c r="NM30" i="3" a="1"/>
  <c r="NL30" i="3" a="1"/>
  <c r="NL30" i="3" s="1"/>
  <c r="NJ29" i="4" s="1"/>
  <c r="NK30" i="3" a="1"/>
  <c r="NK30" i="3" s="1"/>
  <c r="NI29" i="4" s="1"/>
  <c r="NJ30" i="3" a="1"/>
  <c r="NJ30" i="3" s="1"/>
  <c r="NH29" i="4" s="1"/>
  <c r="NI30" i="3"/>
  <c r="NG29" i="4" s="1"/>
  <c r="NI30" i="3" a="1"/>
  <c r="NH30" i="3" a="1"/>
  <c r="NH30" i="3" s="1"/>
  <c r="NF29" i="4" s="1"/>
  <c r="NG30" i="3" a="1"/>
  <c r="NG30" i="3" s="1"/>
  <c r="NE29" i="4" s="1"/>
  <c r="NF30" i="3" a="1"/>
  <c r="NF30" i="3" s="1"/>
  <c r="ND29" i="4" s="1"/>
  <c r="NE30" i="3" a="1"/>
  <c r="NE30" i="3" s="1"/>
  <c r="NC29" i="4" s="1"/>
  <c r="ND30" i="3" a="1"/>
  <c r="ND30" i="3" s="1"/>
  <c r="NB29" i="4" s="1"/>
  <c r="NC30" i="3" a="1"/>
  <c r="NC30" i="3" s="1"/>
  <c r="NA29" i="4" s="1"/>
  <c r="NB30" i="3" a="1"/>
  <c r="NB30" i="3" s="1"/>
  <c r="MZ29" i="4" s="1"/>
  <c r="NA30" i="3" a="1"/>
  <c r="NA30" i="3" s="1"/>
  <c r="MY29" i="4" s="1"/>
  <c r="MZ30" i="3" a="1"/>
  <c r="MZ30" i="3" s="1"/>
  <c r="MX29" i="4" s="1"/>
  <c r="MY30" i="3" a="1"/>
  <c r="MY30" i="3" s="1"/>
  <c r="MW29" i="4" s="1"/>
  <c r="MX30" i="3" a="1"/>
  <c r="MX30" i="3" s="1"/>
  <c r="MV29" i="4" s="1"/>
  <c r="MW30" i="3" a="1"/>
  <c r="MW30" i="3" s="1"/>
  <c r="MU29" i="4" s="1"/>
  <c r="MV30" i="3" a="1"/>
  <c r="MV30" i="3" s="1"/>
  <c r="MT29" i="4" s="1"/>
  <c r="MU30" i="3" a="1"/>
  <c r="MU30" i="3" s="1"/>
  <c r="MS29" i="4" s="1"/>
  <c r="MT30" i="3" a="1"/>
  <c r="MT30" i="3" s="1"/>
  <c r="MR29" i="4" s="1"/>
  <c r="MS30" i="3" a="1"/>
  <c r="MS30" i="3" s="1"/>
  <c r="MQ29" i="4" s="1"/>
  <c r="MR30" i="3" a="1"/>
  <c r="MR30" i="3" s="1"/>
  <c r="MP29" i="4" s="1"/>
  <c r="MQ30" i="3" a="1"/>
  <c r="MQ30" i="3" s="1"/>
  <c r="MO29" i="4" s="1"/>
  <c r="MP30" i="3" a="1"/>
  <c r="MP30" i="3" s="1"/>
  <c r="MN29" i="4" s="1"/>
  <c r="MO30" i="3" a="1"/>
  <c r="MO30" i="3" s="1"/>
  <c r="MM29" i="4" s="1"/>
  <c r="MN30" i="3" a="1"/>
  <c r="MN30" i="3" s="1"/>
  <c r="ML29" i="4" s="1"/>
  <c r="MM30" i="3" a="1"/>
  <c r="MM30" i="3" s="1"/>
  <c r="MK29" i="4" s="1"/>
  <c r="ML30" i="3" a="1"/>
  <c r="ML30" i="3" s="1"/>
  <c r="MJ29" i="4" s="1"/>
  <c r="MK30" i="3" a="1"/>
  <c r="MK30" i="3" s="1"/>
  <c r="MI29" i="4" s="1"/>
  <c r="MJ30" i="3" a="1"/>
  <c r="MJ30" i="3" s="1"/>
  <c r="MH29" i="4" s="1"/>
  <c r="MI30" i="3" a="1"/>
  <c r="MI30" i="3" s="1"/>
  <c r="MG29" i="4" s="1"/>
  <c r="MH30" i="3" a="1"/>
  <c r="MH30" i="3" s="1"/>
  <c r="MF29" i="4" s="1"/>
  <c r="MG30" i="3" a="1"/>
  <c r="MG30" i="3" s="1"/>
  <c r="ME29" i="4" s="1"/>
  <c r="MF30" i="3" a="1"/>
  <c r="MF30" i="3" s="1"/>
  <c r="MD29" i="4" s="1"/>
  <c r="ME30" i="3" a="1"/>
  <c r="ME30" i="3" s="1"/>
  <c r="MC29" i="4" s="1"/>
  <c r="MD30" i="3" a="1"/>
  <c r="MD30" i="3" s="1"/>
  <c r="MB29" i="4" s="1"/>
  <c r="MC30" i="3"/>
  <c r="MA29" i="4" s="1"/>
  <c r="MC30" i="3" a="1"/>
  <c r="MB30" i="3"/>
  <c r="LZ29" i="4" s="1"/>
  <c r="MB30" i="3" a="1"/>
  <c r="MA30" i="3" a="1"/>
  <c r="MA30" i="3" s="1"/>
  <c r="LY29" i="4" s="1"/>
  <c r="LZ30" i="3" a="1"/>
  <c r="LZ30" i="3" s="1"/>
  <c r="LX29" i="4" s="1"/>
  <c r="LY30" i="3" a="1"/>
  <c r="LY30" i="3" s="1"/>
  <c r="LW29" i="4" s="1"/>
  <c r="LX30" i="3" a="1"/>
  <c r="LX30" i="3" s="1"/>
  <c r="LV29" i="4" s="1"/>
  <c r="LW30" i="3"/>
  <c r="LU29" i="4" s="1"/>
  <c r="LW30" i="3" a="1"/>
  <c r="LV30" i="3" a="1"/>
  <c r="LV30" i="3" s="1"/>
  <c r="LT29" i="4" s="1"/>
  <c r="LU30" i="3" a="1"/>
  <c r="LU30" i="3" s="1"/>
  <c r="LS29" i="4" s="1"/>
  <c r="LT30" i="3" a="1"/>
  <c r="LT30" i="3" s="1"/>
  <c r="LR29" i="4" s="1"/>
  <c r="LS30" i="3" a="1"/>
  <c r="LS30" i="3" s="1"/>
  <c r="LQ29" i="4" s="1"/>
  <c r="LR30" i="3" a="1"/>
  <c r="LR30" i="3" s="1"/>
  <c r="LP29" i="4" s="1"/>
  <c r="LQ30" i="3" a="1"/>
  <c r="LQ30" i="3" s="1"/>
  <c r="LO29" i="4" s="1"/>
  <c r="LP30" i="3" a="1"/>
  <c r="LP30" i="3" s="1"/>
  <c r="LN29" i="4" s="1"/>
  <c r="LO30" i="3" a="1"/>
  <c r="LO30" i="3" s="1"/>
  <c r="LM29" i="4" s="1"/>
  <c r="LN30" i="3" a="1"/>
  <c r="LN30" i="3" s="1"/>
  <c r="LL29" i="4" s="1"/>
  <c r="LM30" i="3" a="1"/>
  <c r="LM30" i="3" s="1"/>
  <c r="LK29" i="4" s="1"/>
  <c r="LL30" i="3" a="1"/>
  <c r="LL30" i="3" s="1"/>
  <c r="LJ29" i="4" s="1"/>
  <c r="LK30" i="3" a="1"/>
  <c r="LK30" i="3" s="1"/>
  <c r="LI29" i="4" s="1"/>
  <c r="LJ30" i="3" a="1"/>
  <c r="LJ30" i="3" s="1"/>
  <c r="LH29" i="4" s="1"/>
  <c r="LI30" i="3" a="1"/>
  <c r="LI30" i="3" s="1"/>
  <c r="LG29" i="4" s="1"/>
  <c r="LH30" i="3" a="1"/>
  <c r="LH30" i="3" s="1"/>
  <c r="LF29" i="4" s="1"/>
  <c r="LG30" i="3" a="1"/>
  <c r="LG30" i="3" s="1"/>
  <c r="LE29" i="4" s="1"/>
  <c r="LF30" i="3" a="1"/>
  <c r="LF30" i="3" s="1"/>
  <c r="LD29" i="4" s="1"/>
  <c r="LE30" i="3" a="1"/>
  <c r="LE30" i="3" s="1"/>
  <c r="LC29" i="4" s="1"/>
  <c r="LD30" i="3" a="1"/>
  <c r="LD30" i="3" s="1"/>
  <c r="LB29" i="4" s="1"/>
  <c r="LC30" i="3" a="1"/>
  <c r="LC30" i="3" s="1"/>
  <c r="LA29" i="4" s="1"/>
  <c r="LB30" i="3" a="1"/>
  <c r="LB30" i="3" s="1"/>
  <c r="KZ29" i="4" s="1"/>
  <c r="LA30" i="3" a="1"/>
  <c r="LA30" i="3" s="1"/>
  <c r="KY29" i="4" s="1"/>
  <c r="KZ30" i="3" a="1"/>
  <c r="KZ30" i="3" s="1"/>
  <c r="KX29" i="4" s="1"/>
  <c r="KY30" i="3" a="1"/>
  <c r="KY30" i="3" s="1"/>
  <c r="KW29" i="4" s="1"/>
  <c r="KX30" i="3" a="1"/>
  <c r="KX30" i="3" s="1"/>
  <c r="KV29" i="4" s="1"/>
  <c r="KW30" i="3" a="1"/>
  <c r="KW30" i="3" s="1"/>
  <c r="KU29" i="4" s="1"/>
  <c r="KV30" i="3" a="1"/>
  <c r="KV30" i="3" s="1"/>
  <c r="KT29" i="4" s="1"/>
  <c r="KU30" i="3" a="1"/>
  <c r="KU30" i="3" s="1"/>
  <c r="KS29" i="4" s="1"/>
  <c r="KT30" i="3" a="1"/>
  <c r="KT30" i="3" s="1"/>
  <c r="KR29" i="4" s="1"/>
  <c r="KS30" i="3" a="1"/>
  <c r="KS30" i="3" s="1"/>
  <c r="KQ29" i="4" s="1"/>
  <c r="KR30" i="3"/>
  <c r="KP29" i="4" s="1"/>
  <c r="KR30" i="3" a="1"/>
  <c r="KQ30" i="3" a="1"/>
  <c r="KQ30" i="3" s="1"/>
  <c r="KO29" i="4" s="1"/>
  <c r="KP30" i="3" a="1"/>
  <c r="KP30" i="3" s="1"/>
  <c r="KN29" i="4" s="1"/>
  <c r="KO30" i="3" a="1"/>
  <c r="KO30" i="3" s="1"/>
  <c r="KM29" i="4" s="1"/>
  <c r="KN30" i="3" a="1"/>
  <c r="KN30" i="3" s="1"/>
  <c r="KL29" i="4" s="1"/>
  <c r="KM30" i="3" a="1"/>
  <c r="KM30" i="3" s="1"/>
  <c r="KK29" i="4" s="1"/>
  <c r="KL30" i="3" a="1"/>
  <c r="KL30" i="3" s="1"/>
  <c r="KJ29" i="4" s="1"/>
  <c r="KK30" i="3" a="1"/>
  <c r="KK30" i="3" s="1"/>
  <c r="KI29" i="4" s="1"/>
  <c r="KJ30" i="3" a="1"/>
  <c r="KJ30" i="3" s="1"/>
  <c r="KH29" i="4" s="1"/>
  <c r="KI30" i="3" a="1"/>
  <c r="KI30" i="3" s="1"/>
  <c r="KG29" i="4" s="1"/>
  <c r="KH30" i="3" a="1"/>
  <c r="KH30" i="3" s="1"/>
  <c r="KF29" i="4" s="1"/>
  <c r="KG30" i="3" a="1"/>
  <c r="KG30" i="3" s="1"/>
  <c r="KE29" i="4" s="1"/>
  <c r="KF30" i="3" a="1"/>
  <c r="KF30" i="3" s="1"/>
  <c r="KD29" i="4" s="1"/>
  <c r="KE30" i="3" a="1"/>
  <c r="KE30" i="3" s="1"/>
  <c r="KC29" i="4" s="1"/>
  <c r="KD30" i="3" a="1"/>
  <c r="KD30" i="3" s="1"/>
  <c r="KB29" i="4" s="1"/>
  <c r="KC30" i="3" a="1"/>
  <c r="KC30" i="3" s="1"/>
  <c r="KA29" i="4" s="1"/>
  <c r="KB30" i="3" a="1"/>
  <c r="KB30" i="3" s="1"/>
  <c r="JZ29" i="4" s="1"/>
  <c r="KA30" i="3" a="1"/>
  <c r="KA30" i="3" s="1"/>
  <c r="JY29" i="4" s="1"/>
  <c r="JZ30" i="3" a="1"/>
  <c r="JZ30" i="3" s="1"/>
  <c r="JX29" i="4" s="1"/>
  <c r="JY30" i="3" a="1"/>
  <c r="JY30" i="3" s="1"/>
  <c r="JW29" i="4" s="1"/>
  <c r="JX30" i="3" a="1"/>
  <c r="JX30" i="3" s="1"/>
  <c r="JV29" i="4" s="1"/>
  <c r="JW30" i="3" a="1"/>
  <c r="JW30" i="3" s="1"/>
  <c r="JU29" i="4" s="1"/>
  <c r="JV30" i="3" a="1"/>
  <c r="JV30" i="3" s="1"/>
  <c r="JT29" i="4" s="1"/>
  <c r="JU30" i="3" a="1"/>
  <c r="JU30" i="3" s="1"/>
  <c r="JS29" i="4" s="1"/>
  <c r="JT30" i="3"/>
  <c r="JR29" i="4" s="1"/>
  <c r="JT30" i="3" a="1"/>
  <c r="JS30" i="3" a="1"/>
  <c r="JS30" i="3" s="1"/>
  <c r="JQ29" i="4" s="1"/>
  <c r="JR30" i="3" a="1"/>
  <c r="JR30" i="3" s="1"/>
  <c r="JP29" i="4" s="1"/>
  <c r="JQ30" i="3" a="1"/>
  <c r="JQ30" i="3" s="1"/>
  <c r="JO29" i="4" s="1"/>
  <c r="JP30" i="3" a="1"/>
  <c r="JP30" i="3" s="1"/>
  <c r="JN29" i="4" s="1"/>
  <c r="JO30" i="3" a="1"/>
  <c r="JO30" i="3" s="1"/>
  <c r="JM29" i="4" s="1"/>
  <c r="JN30" i="3" a="1"/>
  <c r="JN30" i="3" s="1"/>
  <c r="JL29" i="4" s="1"/>
  <c r="JM30" i="3" a="1"/>
  <c r="JM30" i="3" s="1"/>
  <c r="JK29" i="4" s="1"/>
  <c r="JL30" i="3" a="1"/>
  <c r="JL30" i="3" s="1"/>
  <c r="JJ29" i="4" s="1"/>
  <c r="JK30" i="3" a="1"/>
  <c r="JK30" i="3" s="1"/>
  <c r="JI29" i="4" s="1"/>
  <c r="JJ30" i="3" a="1"/>
  <c r="JJ30" i="3" s="1"/>
  <c r="JH29" i="4" s="1"/>
  <c r="JI30" i="3" a="1"/>
  <c r="JI30" i="3" s="1"/>
  <c r="JG29" i="4" s="1"/>
  <c r="JH30" i="3" a="1"/>
  <c r="JH30" i="3" s="1"/>
  <c r="JF29" i="4" s="1"/>
  <c r="JG30" i="3" a="1"/>
  <c r="JG30" i="3" s="1"/>
  <c r="JE29" i="4" s="1"/>
  <c r="JF30" i="3" a="1"/>
  <c r="JF30" i="3" s="1"/>
  <c r="JD29" i="4" s="1"/>
  <c r="JE30" i="3" a="1"/>
  <c r="JE30" i="3" s="1"/>
  <c r="JC29" i="4" s="1"/>
  <c r="JD30" i="3"/>
  <c r="JB29" i="4" s="1"/>
  <c r="JD30" i="3" a="1"/>
  <c r="JC30" i="3" a="1"/>
  <c r="JC30" i="3" s="1"/>
  <c r="JA29" i="4" s="1"/>
  <c r="JB30" i="3" a="1"/>
  <c r="JB30" i="3" s="1"/>
  <c r="IZ29" i="4" s="1"/>
  <c r="JA30" i="3" a="1"/>
  <c r="JA30" i="3" s="1"/>
  <c r="IY29" i="4" s="1"/>
  <c r="IZ30" i="3" a="1"/>
  <c r="IZ30" i="3" s="1"/>
  <c r="IX29" i="4" s="1"/>
  <c r="IY30" i="3" a="1"/>
  <c r="IY30" i="3" s="1"/>
  <c r="IW29" i="4" s="1"/>
  <c r="IX30" i="3" a="1"/>
  <c r="IX30" i="3" s="1"/>
  <c r="IV29" i="4" s="1"/>
  <c r="IW30" i="3" a="1"/>
  <c r="IW30" i="3" s="1"/>
  <c r="IU29" i="4" s="1"/>
  <c r="IV30" i="3" a="1"/>
  <c r="IV30" i="3" s="1"/>
  <c r="IT29" i="4" s="1"/>
  <c r="IU30" i="3" a="1"/>
  <c r="IU30" i="3" s="1"/>
  <c r="IS29" i="4" s="1"/>
  <c r="IT30" i="3" a="1"/>
  <c r="IT30" i="3" s="1"/>
  <c r="IR29" i="4" s="1"/>
  <c r="IS30" i="3" a="1"/>
  <c r="IS30" i="3" s="1"/>
  <c r="IQ29" i="4" s="1"/>
  <c r="IR30" i="3" a="1"/>
  <c r="IR30" i="3" s="1"/>
  <c r="IP29" i="4" s="1"/>
  <c r="IQ30" i="3" a="1"/>
  <c r="IQ30" i="3" s="1"/>
  <c r="IO29" i="4" s="1"/>
  <c r="IP30" i="3" a="1"/>
  <c r="IP30" i="3" s="1"/>
  <c r="IN29" i="4" s="1"/>
  <c r="IO30" i="3" a="1"/>
  <c r="IO30" i="3" s="1"/>
  <c r="IM29" i="4" s="1"/>
  <c r="IN30" i="3" a="1"/>
  <c r="IN30" i="3" s="1"/>
  <c r="IL29" i="4" s="1"/>
  <c r="IM30" i="3" a="1"/>
  <c r="IM30" i="3" s="1"/>
  <c r="IK29" i="4" s="1"/>
  <c r="IL30" i="3" a="1"/>
  <c r="IL30" i="3" s="1"/>
  <c r="IJ29" i="4" s="1"/>
  <c r="IK30" i="3" a="1"/>
  <c r="IK30" i="3" s="1"/>
  <c r="II29" i="4" s="1"/>
  <c r="IJ30" i="3" a="1"/>
  <c r="IJ30" i="3" s="1"/>
  <c r="IH29" i="4" s="1"/>
  <c r="II30" i="3" a="1"/>
  <c r="II30" i="3" s="1"/>
  <c r="IG29" i="4" s="1"/>
  <c r="IH30" i="3" a="1"/>
  <c r="IH30" i="3" s="1"/>
  <c r="IF29" i="4" s="1"/>
  <c r="IG30" i="3" a="1"/>
  <c r="IG30" i="3" s="1"/>
  <c r="IE29" i="4" s="1"/>
  <c r="IF30" i="3" a="1"/>
  <c r="IF30" i="3" s="1"/>
  <c r="ID29" i="4" s="1"/>
  <c r="IE30" i="3" a="1"/>
  <c r="IE30" i="3" s="1"/>
  <c r="IC29" i="4" s="1"/>
  <c r="ID30" i="3" a="1"/>
  <c r="ID30" i="3" s="1"/>
  <c r="IB29" i="4" s="1"/>
  <c r="IC30" i="3" a="1"/>
  <c r="IC30" i="3" s="1"/>
  <c r="IA29" i="4" s="1"/>
  <c r="IB30" i="3" a="1"/>
  <c r="IB30" i="3" s="1"/>
  <c r="HZ29" i="4" s="1"/>
  <c r="IA30" i="3" a="1"/>
  <c r="IA30" i="3" s="1"/>
  <c r="HY29" i="4" s="1"/>
  <c r="HZ30" i="3" a="1"/>
  <c r="HZ30" i="3" s="1"/>
  <c r="HX29" i="4" s="1"/>
  <c r="HY30" i="3" a="1"/>
  <c r="HY30" i="3" s="1"/>
  <c r="HW29" i="4" s="1"/>
  <c r="HX30" i="3" a="1"/>
  <c r="HX30" i="3" s="1"/>
  <c r="HV29" i="4" s="1"/>
  <c r="HW30" i="3" a="1"/>
  <c r="HW30" i="3" s="1"/>
  <c r="HU29" i="4" s="1"/>
  <c r="HV30" i="3" a="1"/>
  <c r="HV30" i="3" s="1"/>
  <c r="HT29" i="4" s="1"/>
  <c r="HU30" i="3" a="1"/>
  <c r="HU30" i="3" s="1"/>
  <c r="HS29" i="4" s="1"/>
  <c r="HT30" i="3" a="1"/>
  <c r="HT30" i="3" s="1"/>
  <c r="HR29" i="4" s="1"/>
  <c r="HS30" i="3" a="1"/>
  <c r="HS30" i="3" s="1"/>
  <c r="HQ29" i="4" s="1"/>
  <c r="HR30" i="3" a="1"/>
  <c r="HR30" i="3" s="1"/>
  <c r="HP29" i="4" s="1"/>
  <c r="HQ30" i="3" a="1"/>
  <c r="HQ30" i="3" s="1"/>
  <c r="HO29" i="4" s="1"/>
  <c r="HP30" i="3"/>
  <c r="HN29" i="4" s="1"/>
  <c r="HP30" i="3" a="1"/>
  <c r="HO30" i="3" a="1"/>
  <c r="HO30" i="3" s="1"/>
  <c r="HM29" i="4" s="1"/>
  <c r="HN30" i="3" a="1"/>
  <c r="HN30" i="3" s="1"/>
  <c r="HL29" i="4" s="1"/>
  <c r="HM30" i="3" a="1"/>
  <c r="HM30" i="3" s="1"/>
  <c r="HK29" i="4" s="1"/>
  <c r="HL30" i="3" a="1"/>
  <c r="HL30" i="3" s="1"/>
  <c r="HJ29" i="4" s="1"/>
  <c r="HK30" i="3" a="1"/>
  <c r="HK30" i="3" s="1"/>
  <c r="HI29" i="4" s="1"/>
  <c r="HJ30" i="3" a="1"/>
  <c r="HJ30" i="3" s="1"/>
  <c r="HH29" i="4" s="1"/>
  <c r="HI30" i="3" a="1"/>
  <c r="HI30" i="3" s="1"/>
  <c r="HG29" i="4" s="1"/>
  <c r="HH30" i="3" a="1"/>
  <c r="HH30" i="3" s="1"/>
  <c r="HF29" i="4" s="1"/>
  <c r="HG30" i="3" a="1"/>
  <c r="HG30" i="3" s="1"/>
  <c r="HE29" i="4" s="1"/>
  <c r="HF30" i="3" a="1"/>
  <c r="HF30" i="3" s="1"/>
  <c r="HD29" i="4" s="1"/>
  <c r="HE30" i="3" a="1"/>
  <c r="HE30" i="3" s="1"/>
  <c r="HC29" i="4" s="1"/>
  <c r="HD30" i="3" a="1"/>
  <c r="HD30" i="3" s="1"/>
  <c r="HB29" i="4" s="1"/>
  <c r="HC30" i="3" a="1"/>
  <c r="HC30" i="3" s="1"/>
  <c r="HA29" i="4" s="1"/>
  <c r="HB30" i="3" a="1"/>
  <c r="HB30" i="3" s="1"/>
  <c r="GZ29" i="4" s="1"/>
  <c r="HA30" i="3" a="1"/>
  <c r="HA30" i="3" s="1"/>
  <c r="GY29" i="4" s="1"/>
  <c r="GZ30" i="3" a="1"/>
  <c r="GZ30" i="3" s="1"/>
  <c r="GX29" i="4" s="1"/>
  <c r="GY30" i="3" a="1"/>
  <c r="GY30" i="3" s="1"/>
  <c r="GW29" i="4" s="1"/>
  <c r="GX30" i="3" a="1"/>
  <c r="GX30" i="3" s="1"/>
  <c r="GV29" i="4" s="1"/>
  <c r="GW30" i="3" a="1"/>
  <c r="GW30" i="3" s="1"/>
  <c r="GU29" i="4" s="1"/>
  <c r="GV30" i="3" a="1"/>
  <c r="GV30" i="3" s="1"/>
  <c r="GT29" i="4" s="1"/>
  <c r="GU30" i="3" a="1"/>
  <c r="GU30" i="3" s="1"/>
  <c r="GS29" i="4" s="1"/>
  <c r="GT30" i="3" a="1"/>
  <c r="GT30" i="3" s="1"/>
  <c r="GR29" i="4" s="1"/>
  <c r="GS30" i="3" a="1"/>
  <c r="GS30" i="3" s="1"/>
  <c r="GQ29" i="4" s="1"/>
  <c r="GR30" i="3" a="1"/>
  <c r="GR30" i="3" s="1"/>
  <c r="GP29" i="4" s="1"/>
  <c r="GQ30" i="3" a="1"/>
  <c r="GQ30" i="3" s="1"/>
  <c r="GO29" i="4" s="1"/>
  <c r="GP30" i="3" a="1"/>
  <c r="GP30" i="3" s="1"/>
  <c r="GN29" i="4" s="1"/>
  <c r="GO30" i="3" a="1"/>
  <c r="GO30" i="3" s="1"/>
  <c r="GM29" i="4" s="1"/>
  <c r="GN30" i="3" a="1"/>
  <c r="GN30" i="3" s="1"/>
  <c r="GL29" i="4" s="1"/>
  <c r="GM30" i="3" a="1"/>
  <c r="GM30" i="3" s="1"/>
  <c r="GK29" i="4" s="1"/>
  <c r="GL30" i="3" a="1"/>
  <c r="GL30" i="3" s="1"/>
  <c r="GJ29" i="4" s="1"/>
  <c r="GK30" i="3" a="1"/>
  <c r="GK30" i="3" s="1"/>
  <c r="GI29" i="4" s="1"/>
  <c r="GJ30" i="3" a="1"/>
  <c r="GJ30" i="3" s="1"/>
  <c r="GH29" i="4" s="1"/>
  <c r="GI30" i="3" a="1"/>
  <c r="GI30" i="3" s="1"/>
  <c r="GG29" i="4" s="1"/>
  <c r="GH30" i="3" a="1"/>
  <c r="GH30" i="3" s="1"/>
  <c r="GF29" i="4" s="1"/>
  <c r="GG30" i="3" a="1"/>
  <c r="GG30" i="3" s="1"/>
  <c r="GE29" i="4" s="1"/>
  <c r="GF30" i="3" a="1"/>
  <c r="GF30" i="3" s="1"/>
  <c r="GD29" i="4" s="1"/>
  <c r="GE30" i="3" a="1"/>
  <c r="GE30" i="3" s="1"/>
  <c r="GC29" i="4" s="1"/>
  <c r="GD30" i="3" a="1"/>
  <c r="GD30" i="3" s="1"/>
  <c r="GB29" i="4" s="1"/>
  <c r="GC30" i="3" a="1"/>
  <c r="GC30" i="3" s="1"/>
  <c r="GA29" i="4" s="1"/>
  <c r="GB30" i="3" a="1"/>
  <c r="GB30" i="3" s="1"/>
  <c r="FZ29" i="4" s="1"/>
  <c r="GA30" i="3" a="1"/>
  <c r="GA30" i="3" s="1"/>
  <c r="FY29" i="4" s="1"/>
  <c r="FZ30" i="3" a="1"/>
  <c r="FZ30" i="3" s="1"/>
  <c r="FX29" i="4" s="1"/>
  <c r="FY30" i="3" a="1"/>
  <c r="FY30" i="3" s="1"/>
  <c r="FW29" i="4" s="1"/>
  <c r="FX30" i="3" a="1"/>
  <c r="FX30" i="3" s="1"/>
  <c r="FV29" i="4" s="1"/>
  <c r="FW30" i="3" a="1"/>
  <c r="FW30" i="3" s="1"/>
  <c r="FU29" i="4" s="1"/>
  <c r="FV30" i="3" a="1"/>
  <c r="FV30" i="3" s="1"/>
  <c r="FT29" i="4" s="1"/>
  <c r="FU30" i="3" a="1"/>
  <c r="FU30" i="3" s="1"/>
  <c r="FS29" i="4" s="1"/>
  <c r="FT30" i="3" a="1"/>
  <c r="FT30" i="3" s="1"/>
  <c r="FR29" i="4" s="1"/>
  <c r="FS30" i="3" a="1"/>
  <c r="FS30" i="3" s="1"/>
  <c r="FQ29" i="4" s="1"/>
  <c r="FR30" i="3" a="1"/>
  <c r="FR30" i="3" s="1"/>
  <c r="FP29" i="4" s="1"/>
  <c r="FQ30" i="3" a="1"/>
  <c r="FQ30" i="3" s="1"/>
  <c r="FO29" i="4" s="1"/>
  <c r="FP30" i="3" a="1"/>
  <c r="FP30" i="3" s="1"/>
  <c r="FN29" i="4" s="1"/>
  <c r="FO30" i="3" a="1"/>
  <c r="FO30" i="3" s="1"/>
  <c r="FM29" i="4" s="1"/>
  <c r="FN30" i="3" a="1"/>
  <c r="FN30" i="3" s="1"/>
  <c r="FL29" i="4" s="1"/>
  <c r="FM30" i="3" a="1"/>
  <c r="FM30" i="3" s="1"/>
  <c r="FK29" i="4" s="1"/>
  <c r="FL30" i="3"/>
  <c r="FJ29" i="4" s="1"/>
  <c r="FL30" i="3" a="1"/>
  <c r="FK30" i="3" a="1"/>
  <c r="FK30" i="3" s="1"/>
  <c r="FI29" i="4" s="1"/>
  <c r="FJ30" i="3" a="1"/>
  <c r="FJ30" i="3" s="1"/>
  <c r="FH29" i="4" s="1"/>
  <c r="FI30" i="3" a="1"/>
  <c r="FI30" i="3" s="1"/>
  <c r="FG29" i="4" s="1"/>
  <c r="FH30" i="3" a="1"/>
  <c r="FH30" i="3" s="1"/>
  <c r="FF29" i="4" s="1"/>
  <c r="FG30" i="3" a="1"/>
  <c r="FG30" i="3" s="1"/>
  <c r="FE29" i="4" s="1"/>
  <c r="FF30" i="3" a="1"/>
  <c r="FF30" i="3" s="1"/>
  <c r="FD29" i="4" s="1"/>
  <c r="FE30" i="3" a="1"/>
  <c r="FE30" i="3" s="1"/>
  <c r="FC29" i="4" s="1"/>
  <c r="FD30" i="3" a="1"/>
  <c r="FD30" i="3" s="1"/>
  <c r="FB29" i="4" s="1"/>
  <c r="FC30" i="3" a="1"/>
  <c r="FC30" i="3" s="1"/>
  <c r="FA29" i="4" s="1"/>
  <c r="FB30" i="3" a="1"/>
  <c r="FB30" i="3" s="1"/>
  <c r="EZ29" i="4" s="1"/>
  <c r="FA30" i="3" a="1"/>
  <c r="FA30" i="3" s="1"/>
  <c r="EY29" i="4" s="1"/>
  <c r="EZ30" i="3" a="1"/>
  <c r="EZ30" i="3" s="1"/>
  <c r="EX29" i="4" s="1"/>
  <c r="EY30" i="3" a="1"/>
  <c r="EY30" i="3" s="1"/>
  <c r="EW29" i="4" s="1"/>
  <c r="EX30" i="3" a="1"/>
  <c r="EX30" i="3" s="1"/>
  <c r="EV29" i="4" s="1"/>
  <c r="EW30" i="3" a="1"/>
  <c r="EW30" i="3" s="1"/>
  <c r="EU29" i="4" s="1"/>
  <c r="EV30" i="3" a="1"/>
  <c r="EV30" i="3" s="1"/>
  <c r="ET29" i="4" s="1"/>
  <c r="EU30" i="3" a="1"/>
  <c r="EU30" i="3" s="1"/>
  <c r="ES29" i="4" s="1"/>
  <c r="ET30" i="3" a="1"/>
  <c r="ET30" i="3" s="1"/>
  <c r="ER29" i="4" s="1"/>
  <c r="ES30" i="3" a="1"/>
  <c r="ES30" i="3" s="1"/>
  <c r="EQ29" i="4" s="1"/>
  <c r="ER30" i="3" a="1"/>
  <c r="ER30" i="3" s="1"/>
  <c r="EP29" i="4" s="1"/>
  <c r="EQ30" i="3" a="1"/>
  <c r="EQ30" i="3" s="1"/>
  <c r="EO29" i="4" s="1"/>
  <c r="EP30" i="3" a="1"/>
  <c r="EP30" i="3" s="1"/>
  <c r="EN29" i="4" s="1"/>
  <c r="EO30" i="3" a="1"/>
  <c r="EO30" i="3" s="1"/>
  <c r="EM29" i="4" s="1"/>
  <c r="EN30" i="3" a="1"/>
  <c r="EN30" i="3" s="1"/>
  <c r="EL29" i="4" s="1"/>
  <c r="EM30" i="3" a="1"/>
  <c r="EM30" i="3" s="1"/>
  <c r="EK29" i="4" s="1"/>
  <c r="EL30" i="3" a="1"/>
  <c r="EL30" i="3" s="1"/>
  <c r="EJ29" i="4" s="1"/>
  <c r="EK30" i="3" a="1"/>
  <c r="EK30" i="3" s="1"/>
  <c r="EI29" i="4" s="1"/>
  <c r="EJ30" i="3" a="1"/>
  <c r="EJ30" i="3" s="1"/>
  <c r="EH29" i="4" s="1"/>
  <c r="EI30" i="3" a="1"/>
  <c r="EI30" i="3" s="1"/>
  <c r="EG29" i="4" s="1"/>
  <c r="EH30" i="3" a="1"/>
  <c r="EH30" i="3" s="1"/>
  <c r="EF29" i="4" s="1"/>
  <c r="EG30" i="3" a="1"/>
  <c r="EG30" i="3" s="1"/>
  <c r="EE29" i="4" s="1"/>
  <c r="EF30" i="3"/>
  <c r="ED29" i="4" s="1"/>
  <c r="EF30" i="3" a="1"/>
  <c r="EE30" i="3" a="1"/>
  <c r="EE30" i="3" s="1"/>
  <c r="EC29" i="4" s="1"/>
  <c r="ED30" i="3" a="1"/>
  <c r="ED30" i="3" s="1"/>
  <c r="EB29" i="4" s="1"/>
  <c r="EC30" i="3" a="1"/>
  <c r="EC30" i="3" s="1"/>
  <c r="EA29" i="4" s="1"/>
  <c r="EB30" i="3" a="1"/>
  <c r="EB30" i="3" s="1"/>
  <c r="DZ29" i="4" s="1"/>
  <c r="EA30" i="3" a="1"/>
  <c r="EA30" i="3" s="1"/>
  <c r="DY29" i="4" s="1"/>
  <c r="DZ30" i="3" a="1"/>
  <c r="DZ30" i="3" s="1"/>
  <c r="DX29" i="4" s="1"/>
  <c r="DY30" i="3" a="1"/>
  <c r="DY30" i="3" s="1"/>
  <c r="DW29" i="4" s="1"/>
  <c r="DX30" i="3" a="1"/>
  <c r="DX30" i="3" s="1"/>
  <c r="DV29" i="4" s="1"/>
  <c r="DW30" i="3" a="1"/>
  <c r="DW30" i="3" s="1"/>
  <c r="DU29" i="4" s="1"/>
  <c r="DV30" i="3" a="1"/>
  <c r="DV30" i="3" s="1"/>
  <c r="DT29" i="4" s="1"/>
  <c r="DU30" i="3" a="1"/>
  <c r="DU30" i="3" s="1"/>
  <c r="DS29" i="4" s="1"/>
  <c r="DT30" i="3" a="1"/>
  <c r="DT30" i="3" s="1"/>
  <c r="DR29" i="4" s="1"/>
  <c r="DS30" i="3" a="1"/>
  <c r="DS30" i="3" s="1"/>
  <c r="DQ29" i="4" s="1"/>
  <c r="DR30" i="3" a="1"/>
  <c r="DR30" i="3" s="1"/>
  <c r="DP29" i="4" s="1"/>
  <c r="DQ30" i="3" a="1"/>
  <c r="DQ30" i="3" s="1"/>
  <c r="DO29" i="4" s="1"/>
  <c r="DP30" i="3" a="1"/>
  <c r="DP30" i="3" s="1"/>
  <c r="DN29" i="4" s="1"/>
  <c r="DO30" i="3" a="1"/>
  <c r="DO30" i="3" s="1"/>
  <c r="DM29" i="4" s="1"/>
  <c r="DN30" i="3" a="1"/>
  <c r="DN30" i="3" s="1"/>
  <c r="DL29" i="4" s="1"/>
  <c r="DM30" i="3" a="1"/>
  <c r="DM30" i="3" s="1"/>
  <c r="DK29" i="4" s="1"/>
  <c r="DL30" i="3" a="1"/>
  <c r="DL30" i="3" s="1"/>
  <c r="DJ29" i="4" s="1"/>
  <c r="DK30" i="3" a="1"/>
  <c r="DK30" i="3" s="1"/>
  <c r="DI29" i="4" s="1"/>
  <c r="DJ30" i="3" a="1"/>
  <c r="DJ30" i="3" s="1"/>
  <c r="DH29" i="4" s="1"/>
  <c r="DI30" i="3" a="1"/>
  <c r="DI30" i="3" s="1"/>
  <c r="DG29" i="4" s="1"/>
  <c r="DH30" i="3" a="1"/>
  <c r="DH30" i="3" s="1"/>
  <c r="DF29" i="4" s="1"/>
  <c r="DG30" i="3" a="1"/>
  <c r="DG30" i="3" s="1"/>
  <c r="DE29" i="4" s="1"/>
  <c r="DF30" i="3" a="1"/>
  <c r="DF30" i="3" s="1"/>
  <c r="DD29" i="4" s="1"/>
  <c r="DE30" i="3" a="1"/>
  <c r="DE30" i="3" s="1"/>
  <c r="DC29" i="4" s="1"/>
  <c r="DD30" i="3" a="1"/>
  <c r="DD30" i="3" s="1"/>
  <c r="DB29" i="4" s="1"/>
  <c r="DC30" i="3" a="1"/>
  <c r="DC30" i="3" s="1"/>
  <c r="DA29" i="4" s="1"/>
  <c r="DB30" i="3" a="1"/>
  <c r="DB30" i="3" s="1"/>
  <c r="CZ29" i="4" s="1"/>
  <c r="DA30" i="3" a="1"/>
  <c r="DA30" i="3" s="1"/>
  <c r="CY29" i="4" s="1"/>
  <c r="CZ30" i="3" a="1"/>
  <c r="CZ30" i="3" s="1"/>
  <c r="CX29" i="4" s="1"/>
  <c r="CY30" i="3" a="1"/>
  <c r="CY30" i="3" s="1"/>
  <c r="CW29" i="4" s="1"/>
  <c r="CX30" i="3" a="1"/>
  <c r="CX30" i="3" s="1"/>
  <c r="CV29" i="4" s="1"/>
  <c r="CW30" i="3" a="1"/>
  <c r="CW30" i="3" s="1"/>
  <c r="CU29" i="4" s="1"/>
  <c r="CV30" i="3"/>
  <c r="CT29" i="4" s="1"/>
  <c r="CV30" i="3" a="1"/>
  <c r="CU30" i="3" a="1"/>
  <c r="CU30" i="3" s="1"/>
  <c r="CS29" i="4" s="1"/>
  <c r="CT30" i="3" a="1"/>
  <c r="CT30" i="3" s="1"/>
  <c r="CR29" i="4" s="1"/>
  <c r="CS30" i="3" a="1"/>
  <c r="CS30" i="3" s="1"/>
  <c r="CQ29" i="4" s="1"/>
  <c r="CR30" i="3" a="1"/>
  <c r="CR30" i="3" s="1"/>
  <c r="CP29" i="4" s="1"/>
  <c r="CQ30" i="3" a="1"/>
  <c r="CQ30" i="3" s="1"/>
  <c r="CO29" i="4" s="1"/>
  <c r="CP30" i="3" a="1"/>
  <c r="CP30" i="3" s="1"/>
  <c r="CN29" i="4" s="1"/>
  <c r="CO30" i="3" a="1"/>
  <c r="CO30" i="3" s="1"/>
  <c r="CM29" i="4" s="1"/>
  <c r="CN30" i="3" a="1"/>
  <c r="CN30" i="3" s="1"/>
  <c r="CL29" i="4" s="1"/>
  <c r="CM30" i="3" a="1"/>
  <c r="CM30" i="3" s="1"/>
  <c r="CK29" i="4" s="1"/>
  <c r="CL30" i="3" a="1"/>
  <c r="CL30" i="3" s="1"/>
  <c r="CJ29" i="4" s="1"/>
  <c r="CK30" i="3" a="1"/>
  <c r="CK30" i="3" s="1"/>
  <c r="CI29" i="4" s="1"/>
  <c r="CJ30" i="3" a="1"/>
  <c r="CJ30" i="3" s="1"/>
  <c r="CH29" i="4" s="1"/>
  <c r="CI30" i="3" a="1"/>
  <c r="CI30" i="3" s="1"/>
  <c r="CG29" i="4" s="1"/>
  <c r="CH30" i="3" a="1"/>
  <c r="CH30" i="3" s="1"/>
  <c r="CF29" i="4" s="1"/>
  <c r="CG30" i="3" a="1"/>
  <c r="CG30" i="3" s="1"/>
  <c r="CE29" i="4" s="1"/>
  <c r="CF30" i="3" a="1"/>
  <c r="CF30" i="3" s="1"/>
  <c r="CD29" i="4" s="1"/>
  <c r="CE30" i="3" a="1"/>
  <c r="CE30" i="3" s="1"/>
  <c r="CC29" i="4" s="1"/>
  <c r="CD30" i="3" a="1"/>
  <c r="CD30" i="3" s="1"/>
  <c r="CB29" i="4" s="1"/>
  <c r="CC30" i="3" a="1"/>
  <c r="CC30" i="3" s="1"/>
  <c r="CA29" i="4" s="1"/>
  <c r="CB30" i="3" a="1"/>
  <c r="CB30" i="3" s="1"/>
  <c r="BZ29" i="4" s="1"/>
  <c r="CA30" i="3" a="1"/>
  <c r="CA30" i="3" s="1"/>
  <c r="BY29" i="4" s="1"/>
  <c r="BZ30" i="3" a="1"/>
  <c r="BZ30" i="3" s="1"/>
  <c r="BX29" i="4" s="1"/>
  <c r="BY30" i="3" a="1"/>
  <c r="BY30" i="3" s="1"/>
  <c r="BW29" i="4" s="1"/>
  <c r="BX30" i="3" a="1"/>
  <c r="BX30" i="3" s="1"/>
  <c r="BV29" i="4" s="1"/>
  <c r="BW30" i="3" a="1"/>
  <c r="BW30" i="3" s="1"/>
  <c r="BU29" i="4" s="1"/>
  <c r="BV30" i="3" a="1"/>
  <c r="BV30" i="3" s="1"/>
  <c r="BT29" i="4" s="1"/>
  <c r="BU30" i="3" a="1"/>
  <c r="BU30" i="3" s="1"/>
  <c r="BS29" i="4" s="1"/>
  <c r="BT30" i="3"/>
  <c r="BR29" i="4" s="1"/>
  <c r="BT30" i="3" a="1"/>
  <c r="BS30" i="3" a="1"/>
  <c r="BS30" i="3" s="1"/>
  <c r="BQ29" i="4" s="1"/>
  <c r="BR30" i="3" a="1"/>
  <c r="BR30" i="3" s="1"/>
  <c r="BP29" i="4" s="1"/>
  <c r="BQ30" i="3" a="1"/>
  <c r="BQ30" i="3" s="1"/>
  <c r="BO29" i="4" s="1"/>
  <c r="BP30" i="3" a="1"/>
  <c r="BP30" i="3" s="1"/>
  <c r="BN29" i="4" s="1"/>
  <c r="BO30" i="3" a="1"/>
  <c r="BO30" i="3" s="1"/>
  <c r="BM29" i="4" s="1"/>
  <c r="BN30" i="3" a="1"/>
  <c r="BN30" i="3" s="1"/>
  <c r="BL29" i="4" s="1"/>
  <c r="BM30" i="3" a="1"/>
  <c r="BM30" i="3" s="1"/>
  <c r="BK29" i="4" s="1"/>
  <c r="BL30" i="3" a="1"/>
  <c r="BL30" i="3" s="1"/>
  <c r="BJ29" i="4" s="1"/>
  <c r="BK30" i="3" a="1"/>
  <c r="BK30" i="3" s="1"/>
  <c r="BI29" i="4" s="1"/>
  <c r="BJ30" i="3" a="1"/>
  <c r="BJ30" i="3" s="1"/>
  <c r="BH29" i="4" s="1"/>
  <c r="BI30" i="3" a="1"/>
  <c r="BI30" i="3" s="1"/>
  <c r="BG29" i="4" s="1"/>
  <c r="BH30" i="3" a="1"/>
  <c r="BH30" i="3" s="1"/>
  <c r="BF29" i="4" s="1"/>
  <c r="BG30" i="3" a="1"/>
  <c r="BG30" i="3" s="1"/>
  <c r="BE29" i="4" s="1"/>
  <c r="BF30" i="3" a="1"/>
  <c r="BF30" i="3" s="1"/>
  <c r="BD29" i="4" s="1"/>
  <c r="BE30" i="3" a="1"/>
  <c r="BE30" i="3" s="1"/>
  <c r="BC29" i="4" s="1"/>
  <c r="BD30" i="3" a="1"/>
  <c r="BD30" i="3" s="1"/>
  <c r="BB29" i="4" s="1"/>
  <c r="BC30" i="3" a="1"/>
  <c r="BC30" i="3" s="1"/>
  <c r="BA29" i="4" s="1"/>
  <c r="BB30" i="3" a="1"/>
  <c r="BB30" i="3" s="1"/>
  <c r="AZ29" i="4" s="1"/>
  <c r="BA30" i="3" a="1"/>
  <c r="BA30" i="3" s="1"/>
  <c r="AY29" i="4" s="1"/>
  <c r="AZ30" i="3" a="1"/>
  <c r="AZ30" i="3" s="1"/>
  <c r="AX29" i="4" s="1"/>
  <c r="AY30" i="3" a="1"/>
  <c r="AY30" i="3" s="1"/>
  <c r="AW29" i="4" s="1"/>
  <c r="AX30" i="3" a="1"/>
  <c r="AX30" i="3" s="1"/>
  <c r="AV29" i="4" s="1"/>
  <c r="AW30" i="3" a="1"/>
  <c r="AW30" i="3" s="1"/>
  <c r="AU29" i="4" s="1"/>
  <c r="AV30" i="3" a="1"/>
  <c r="AV30" i="3" s="1"/>
  <c r="AT29" i="4" s="1"/>
  <c r="AU30" i="3" a="1"/>
  <c r="AU30" i="3" s="1"/>
  <c r="AS29" i="4" s="1"/>
  <c r="AT30" i="3" a="1"/>
  <c r="AT30" i="3" s="1"/>
  <c r="AR29" i="4" s="1"/>
  <c r="AS30" i="3" a="1"/>
  <c r="AS30" i="3" s="1"/>
  <c r="AQ29" i="4" s="1"/>
  <c r="AR30" i="3" a="1"/>
  <c r="AR30" i="3" s="1"/>
  <c r="AP29" i="4" s="1"/>
  <c r="AQ30" i="3" a="1"/>
  <c r="AQ30" i="3" s="1"/>
  <c r="AO29" i="4" s="1"/>
  <c r="AP30" i="3" a="1"/>
  <c r="AP30" i="3" s="1"/>
  <c r="AN29" i="4" s="1"/>
  <c r="AO30" i="3" a="1"/>
  <c r="AO30" i="3" s="1"/>
  <c r="AM29" i="4" s="1"/>
  <c r="AN30" i="3" a="1"/>
  <c r="AN30" i="3" s="1"/>
  <c r="AL29" i="4" s="1"/>
  <c r="AM30" i="3" a="1"/>
  <c r="AM30" i="3" s="1"/>
  <c r="AK29" i="4" s="1"/>
  <c r="AL30" i="3" a="1"/>
  <c r="AL30" i="3" s="1"/>
  <c r="AJ29" i="4" s="1"/>
  <c r="AK30" i="3" a="1"/>
  <c r="AK30" i="3" s="1"/>
  <c r="AI29" i="4" s="1"/>
  <c r="AJ30" i="3" a="1"/>
  <c r="AJ30" i="3" s="1"/>
  <c r="AH29" i="4" s="1"/>
  <c r="AI30" i="3" a="1"/>
  <c r="AI30" i="3" s="1"/>
  <c r="AG29" i="4" s="1"/>
  <c r="AH30" i="3" a="1"/>
  <c r="AH30" i="3" s="1"/>
  <c r="AF29" i="4" s="1"/>
  <c r="AG30" i="3" a="1"/>
  <c r="AG30" i="3" s="1"/>
  <c r="AE29" i="4" s="1"/>
  <c r="AF30" i="3" a="1"/>
  <c r="AF30" i="3" s="1"/>
  <c r="AD29" i="4" s="1"/>
  <c r="AE30" i="3" a="1"/>
  <c r="AE30" i="3" s="1"/>
  <c r="AC29" i="4" s="1"/>
  <c r="AD30" i="3" a="1"/>
  <c r="AD30" i="3" s="1"/>
  <c r="AB29" i="4" s="1"/>
  <c r="AC30" i="3" a="1"/>
  <c r="AC30" i="3" s="1"/>
  <c r="AA29" i="4" s="1"/>
  <c r="AB30" i="3" a="1"/>
  <c r="AB30" i="3" s="1"/>
  <c r="Z29" i="4" s="1"/>
  <c r="AA30" i="3" a="1"/>
  <c r="AA30" i="3" s="1"/>
  <c r="Y29" i="4" s="1"/>
  <c r="Z30" i="3" a="1"/>
  <c r="Z30" i="3" s="1"/>
  <c r="X29" i="4" s="1"/>
  <c r="Y30" i="3" a="1"/>
  <c r="Y30" i="3" s="1"/>
  <c r="W29" i="4" s="1"/>
  <c r="X30" i="3" a="1"/>
  <c r="X30" i="3" s="1"/>
  <c r="V29" i="4" s="1"/>
  <c r="W30" i="3" a="1"/>
  <c r="W30" i="3" s="1"/>
  <c r="U29" i="4" s="1"/>
  <c r="V30" i="3" a="1"/>
  <c r="V30" i="3" s="1"/>
  <c r="T29" i="4" s="1"/>
  <c r="U30" i="3" a="1"/>
  <c r="U30" i="3" s="1"/>
  <c r="S29" i="4" s="1"/>
  <c r="T30" i="3" a="1"/>
  <c r="T30" i="3" s="1"/>
  <c r="R29" i="4" s="1"/>
  <c r="S30" i="3" a="1"/>
  <c r="S30" i="3" s="1"/>
  <c r="Q29" i="4" s="1"/>
  <c r="R30" i="3" a="1"/>
  <c r="R30" i="3" s="1"/>
  <c r="P29" i="4" s="1"/>
  <c r="Q30" i="3" a="1"/>
  <c r="Q30" i="3" s="1"/>
  <c r="O29" i="4" s="1"/>
  <c r="P30" i="3" a="1"/>
  <c r="P30" i="3" s="1"/>
  <c r="N29" i="4" s="1"/>
  <c r="O30" i="3" a="1"/>
  <c r="O30" i="3" s="1"/>
  <c r="M29" i="4" s="1"/>
  <c r="N30" i="3" a="1"/>
  <c r="N30" i="3" s="1"/>
  <c r="L29" i="4" s="1"/>
  <c r="M30" i="3" a="1"/>
  <c r="M30" i="3" s="1"/>
  <c r="K29" i="4" s="1"/>
  <c r="L30" i="3" a="1"/>
  <c r="L30" i="3" s="1"/>
  <c r="J29" i="4" s="1"/>
  <c r="K30" i="3" a="1"/>
  <c r="K30" i="3" s="1"/>
  <c r="I29" i="4" s="1"/>
  <c r="J30" i="3" a="1"/>
  <c r="J30" i="3" s="1"/>
  <c r="H29" i="4" s="1"/>
  <c r="I30" i="3" a="1"/>
  <c r="I30" i="3" s="1"/>
  <c r="G29" i="4" s="1"/>
  <c r="H30" i="3"/>
  <c r="F29" i="4" s="1"/>
  <c r="H30" i="3" a="1"/>
  <c r="G30" i="3" a="1"/>
  <c r="G30" i="3" s="1"/>
  <c r="E29" i="4" s="1"/>
  <c r="F30" i="3" a="1"/>
  <c r="F30" i="3" s="1"/>
  <c r="D29" i="4" s="1"/>
  <c r="UI29" i="3" a="1"/>
  <c r="UI29" i="3" s="1"/>
  <c r="UG28" i="4" s="1"/>
  <c r="UH29" i="3" a="1"/>
  <c r="UH29" i="3" s="1"/>
  <c r="UF28" i="4" s="1"/>
  <c r="UG29" i="3" a="1"/>
  <c r="UG29" i="3" s="1"/>
  <c r="UE28" i="4" s="1"/>
  <c r="UF29" i="3" a="1"/>
  <c r="UF29" i="3" s="1"/>
  <c r="UD28" i="4" s="1"/>
  <c r="UE29" i="3" a="1"/>
  <c r="UE29" i="3" s="1"/>
  <c r="UC28" i="4" s="1"/>
  <c r="UD29" i="3" a="1"/>
  <c r="UD29" i="3" s="1"/>
  <c r="UB28" i="4" s="1"/>
  <c r="UC29" i="3" a="1"/>
  <c r="UC29" i="3" s="1"/>
  <c r="UA28" i="4" s="1"/>
  <c r="UB29" i="3" a="1"/>
  <c r="UB29" i="3" s="1"/>
  <c r="TZ28" i="4" s="1"/>
  <c r="UA29" i="3" a="1"/>
  <c r="UA29" i="3" s="1"/>
  <c r="TY28" i="4" s="1"/>
  <c r="TZ29" i="3" a="1"/>
  <c r="TZ29" i="3" s="1"/>
  <c r="TX28" i="4" s="1"/>
  <c r="TY29" i="3" a="1"/>
  <c r="TY29" i="3" s="1"/>
  <c r="TW28" i="4" s="1"/>
  <c r="TX29" i="3" a="1"/>
  <c r="TX29" i="3" s="1"/>
  <c r="TV28" i="4" s="1"/>
  <c r="TW29" i="3" a="1"/>
  <c r="TW29" i="3" s="1"/>
  <c r="TU28" i="4" s="1"/>
  <c r="TV29" i="3" a="1"/>
  <c r="TV29" i="3" s="1"/>
  <c r="TT28" i="4" s="1"/>
  <c r="TU29" i="3" a="1"/>
  <c r="TU29" i="3" s="1"/>
  <c r="TS28" i="4" s="1"/>
  <c r="TT29" i="3" a="1"/>
  <c r="TT29" i="3" s="1"/>
  <c r="TR28" i="4" s="1"/>
  <c r="TS29" i="3" a="1"/>
  <c r="TS29" i="3" s="1"/>
  <c r="TQ28" i="4" s="1"/>
  <c r="TR29" i="3" a="1"/>
  <c r="TR29" i="3" s="1"/>
  <c r="TP28" i="4" s="1"/>
  <c r="TQ29" i="3" a="1"/>
  <c r="TQ29" i="3" s="1"/>
  <c r="TO28" i="4" s="1"/>
  <c r="TP29" i="3" a="1"/>
  <c r="TP29" i="3" s="1"/>
  <c r="TN28" i="4" s="1"/>
  <c r="TO29" i="3" a="1"/>
  <c r="TO29" i="3" s="1"/>
  <c r="TM28" i="4" s="1"/>
  <c r="TN29" i="3" a="1"/>
  <c r="TN29" i="3" s="1"/>
  <c r="TL28" i="4" s="1"/>
  <c r="TM29" i="3" a="1"/>
  <c r="TM29" i="3" s="1"/>
  <c r="TK28" i="4" s="1"/>
  <c r="TL29" i="3" a="1"/>
  <c r="TL29" i="3" s="1"/>
  <c r="TJ28" i="4" s="1"/>
  <c r="TK29" i="3" a="1"/>
  <c r="TK29" i="3" s="1"/>
  <c r="TI28" i="4" s="1"/>
  <c r="TJ29" i="3" a="1"/>
  <c r="TJ29" i="3" s="1"/>
  <c r="TH28" i="4" s="1"/>
  <c r="TI29" i="3" a="1"/>
  <c r="TI29" i="3" s="1"/>
  <c r="TG28" i="4" s="1"/>
  <c r="TH29" i="3" a="1"/>
  <c r="TH29" i="3" s="1"/>
  <c r="TF28" i="4" s="1"/>
  <c r="TG29" i="3" a="1"/>
  <c r="TG29" i="3" s="1"/>
  <c r="TE28" i="4" s="1"/>
  <c r="TF29" i="3" a="1"/>
  <c r="TF29" i="3" s="1"/>
  <c r="TD28" i="4" s="1"/>
  <c r="TE29" i="3" a="1"/>
  <c r="TE29" i="3" s="1"/>
  <c r="TC28" i="4" s="1"/>
  <c r="TD29" i="3" a="1"/>
  <c r="TD29" i="3" s="1"/>
  <c r="TB28" i="4" s="1"/>
  <c r="TC29" i="3" a="1"/>
  <c r="TC29" i="3" s="1"/>
  <c r="TA28" i="4" s="1"/>
  <c r="TB29" i="3" a="1"/>
  <c r="TB29" i="3" s="1"/>
  <c r="SZ28" i="4" s="1"/>
  <c r="TA29" i="3" a="1"/>
  <c r="TA29" i="3" s="1"/>
  <c r="SY28" i="4" s="1"/>
  <c r="SZ29" i="3" a="1"/>
  <c r="SZ29" i="3" s="1"/>
  <c r="SX28" i="4" s="1"/>
  <c r="SY29" i="3" a="1"/>
  <c r="SY29" i="3" s="1"/>
  <c r="SW28" i="4" s="1"/>
  <c r="SX29" i="3" a="1"/>
  <c r="SX29" i="3" s="1"/>
  <c r="SV28" i="4" s="1"/>
  <c r="SW29" i="3" a="1"/>
  <c r="SW29" i="3" s="1"/>
  <c r="SU28" i="4" s="1"/>
  <c r="SV29" i="3" a="1"/>
  <c r="SV29" i="3" s="1"/>
  <c r="ST28" i="4" s="1"/>
  <c r="SU29" i="3" a="1"/>
  <c r="SU29" i="3" s="1"/>
  <c r="SS28" i="4" s="1"/>
  <c r="ST29" i="3" a="1"/>
  <c r="ST29" i="3" s="1"/>
  <c r="SR28" i="4" s="1"/>
  <c r="SS29" i="3" a="1"/>
  <c r="SS29" i="3" s="1"/>
  <c r="SQ28" i="4" s="1"/>
  <c r="SR29" i="3" a="1"/>
  <c r="SR29" i="3" s="1"/>
  <c r="SP28" i="4" s="1"/>
  <c r="SQ29" i="3" a="1"/>
  <c r="SQ29" i="3" s="1"/>
  <c r="SO28" i="4" s="1"/>
  <c r="SP29" i="3" a="1"/>
  <c r="SP29" i="3" s="1"/>
  <c r="SN28" i="4" s="1"/>
  <c r="SO29" i="3" a="1"/>
  <c r="SO29" i="3" s="1"/>
  <c r="SM28" i="4" s="1"/>
  <c r="SN29" i="3" a="1"/>
  <c r="SN29" i="3" s="1"/>
  <c r="SL28" i="4" s="1"/>
  <c r="SM29" i="3" a="1"/>
  <c r="SM29" i="3" s="1"/>
  <c r="SK28" i="4" s="1"/>
  <c r="SL29" i="3" a="1"/>
  <c r="SL29" i="3" s="1"/>
  <c r="SJ28" i="4" s="1"/>
  <c r="SK29" i="3" a="1"/>
  <c r="SK29" i="3" s="1"/>
  <c r="SI28" i="4" s="1"/>
  <c r="SJ29" i="3" a="1"/>
  <c r="SJ29" i="3" s="1"/>
  <c r="SH28" i="4" s="1"/>
  <c r="SI29" i="3" a="1"/>
  <c r="SI29" i="3" s="1"/>
  <c r="SG28" i="4" s="1"/>
  <c r="SH29" i="3" a="1"/>
  <c r="SH29" i="3" s="1"/>
  <c r="SF28" i="4" s="1"/>
  <c r="SG29" i="3" a="1"/>
  <c r="SG29" i="3" s="1"/>
  <c r="SE28" i="4" s="1"/>
  <c r="SF29" i="3" a="1"/>
  <c r="SF29" i="3" s="1"/>
  <c r="SD28" i="4" s="1"/>
  <c r="SE29" i="3" a="1"/>
  <c r="SE29" i="3" s="1"/>
  <c r="SC28" i="4" s="1"/>
  <c r="SD29" i="3" a="1"/>
  <c r="SD29" i="3" s="1"/>
  <c r="SB28" i="4" s="1"/>
  <c r="SC29" i="3" a="1"/>
  <c r="SC29" i="3" s="1"/>
  <c r="SA28" i="4" s="1"/>
  <c r="SB29" i="3" a="1"/>
  <c r="SB29" i="3" s="1"/>
  <c r="RZ28" i="4" s="1"/>
  <c r="SA29" i="3" a="1"/>
  <c r="SA29" i="3" s="1"/>
  <c r="RY28" i="4" s="1"/>
  <c r="RZ29" i="3" a="1"/>
  <c r="RZ29" i="3" s="1"/>
  <c r="RX28" i="4" s="1"/>
  <c r="RY29" i="3" a="1"/>
  <c r="RY29" i="3" s="1"/>
  <c r="RW28" i="4" s="1"/>
  <c r="RX29" i="3" a="1"/>
  <c r="RX29" i="3" s="1"/>
  <c r="RV28" i="4" s="1"/>
  <c r="RW29" i="3" a="1"/>
  <c r="RW29" i="3" s="1"/>
  <c r="RU28" i="4" s="1"/>
  <c r="RV29" i="3" a="1"/>
  <c r="RV29" i="3" s="1"/>
  <c r="RT28" i="4" s="1"/>
  <c r="RU29" i="3" a="1"/>
  <c r="RU29" i="3" s="1"/>
  <c r="RS28" i="4" s="1"/>
  <c r="RT29" i="3" a="1"/>
  <c r="RT29" i="3" s="1"/>
  <c r="RR28" i="4" s="1"/>
  <c r="RS29" i="3" a="1"/>
  <c r="RS29" i="3" s="1"/>
  <c r="RQ28" i="4" s="1"/>
  <c r="RR29" i="3" a="1"/>
  <c r="RR29" i="3" s="1"/>
  <c r="RP28" i="4" s="1"/>
  <c r="RQ29" i="3" a="1"/>
  <c r="RQ29" i="3" s="1"/>
  <c r="RO28" i="4" s="1"/>
  <c r="RP29" i="3" a="1"/>
  <c r="RP29" i="3" s="1"/>
  <c r="RN28" i="4" s="1"/>
  <c r="RO29" i="3" a="1"/>
  <c r="RO29" i="3" s="1"/>
  <c r="RM28" i="4" s="1"/>
  <c r="RN29" i="3" a="1"/>
  <c r="RN29" i="3" s="1"/>
  <c r="RL28" i="4" s="1"/>
  <c r="RM29" i="3" a="1"/>
  <c r="RM29" i="3" s="1"/>
  <c r="RK28" i="4" s="1"/>
  <c r="RL29" i="3" a="1"/>
  <c r="RL29" i="3" s="1"/>
  <c r="RJ28" i="4" s="1"/>
  <c r="RK29" i="3" a="1"/>
  <c r="RK29" i="3" s="1"/>
  <c r="RI28" i="4" s="1"/>
  <c r="RJ29" i="3" a="1"/>
  <c r="RJ29" i="3" s="1"/>
  <c r="RH28" i="4" s="1"/>
  <c r="RI29" i="3" a="1"/>
  <c r="RI29" i="3" s="1"/>
  <c r="RG28" i="4" s="1"/>
  <c r="RH29" i="3" a="1"/>
  <c r="RH29" i="3" s="1"/>
  <c r="RF28" i="4" s="1"/>
  <c r="RG29" i="3" a="1"/>
  <c r="RG29" i="3" s="1"/>
  <c r="RE28" i="4" s="1"/>
  <c r="RF29" i="3" a="1"/>
  <c r="RF29" i="3" s="1"/>
  <c r="RD28" i="4" s="1"/>
  <c r="RE29" i="3" a="1"/>
  <c r="RE29" i="3" s="1"/>
  <c r="RC28" i="4" s="1"/>
  <c r="RD29" i="3" a="1"/>
  <c r="RD29" i="3" s="1"/>
  <c r="RB28" i="4" s="1"/>
  <c r="RC29" i="3" a="1"/>
  <c r="RC29" i="3" s="1"/>
  <c r="RA28" i="4" s="1"/>
  <c r="RB29" i="3" a="1"/>
  <c r="RB29" i="3" s="1"/>
  <c r="QZ28" i="4" s="1"/>
  <c r="RA29" i="3" a="1"/>
  <c r="RA29" i="3" s="1"/>
  <c r="QY28" i="4" s="1"/>
  <c r="QZ29" i="3" a="1"/>
  <c r="QZ29" i="3" s="1"/>
  <c r="QX28" i="4" s="1"/>
  <c r="QY29" i="3" a="1"/>
  <c r="QY29" i="3" s="1"/>
  <c r="QW28" i="4" s="1"/>
  <c r="QX29" i="3" a="1"/>
  <c r="QX29" i="3" s="1"/>
  <c r="QV28" i="4" s="1"/>
  <c r="QW29" i="3" a="1"/>
  <c r="QW29" i="3" s="1"/>
  <c r="QU28" i="4" s="1"/>
  <c r="QV29" i="3" a="1"/>
  <c r="QV29" i="3" s="1"/>
  <c r="QT28" i="4" s="1"/>
  <c r="QU29" i="3" a="1"/>
  <c r="QU29" i="3" s="1"/>
  <c r="QS28" i="4" s="1"/>
  <c r="QT29" i="3" a="1"/>
  <c r="QT29" i="3" s="1"/>
  <c r="QR28" i="4" s="1"/>
  <c r="QS29" i="3" a="1"/>
  <c r="QS29" i="3" s="1"/>
  <c r="QQ28" i="4" s="1"/>
  <c r="QR29" i="3" a="1"/>
  <c r="QR29" i="3" s="1"/>
  <c r="QP28" i="4" s="1"/>
  <c r="QQ29" i="3" a="1"/>
  <c r="QQ29" i="3" s="1"/>
  <c r="QO28" i="4" s="1"/>
  <c r="QP29" i="3" a="1"/>
  <c r="QP29" i="3" s="1"/>
  <c r="QN28" i="4" s="1"/>
  <c r="QO29" i="3" a="1"/>
  <c r="QO29" i="3" s="1"/>
  <c r="QM28" i="4" s="1"/>
  <c r="QN29" i="3" a="1"/>
  <c r="QN29" i="3" s="1"/>
  <c r="QL28" i="4" s="1"/>
  <c r="QM29" i="3" a="1"/>
  <c r="QM29" i="3" s="1"/>
  <c r="QK28" i="4" s="1"/>
  <c r="QL29" i="3" a="1"/>
  <c r="QL29" i="3" s="1"/>
  <c r="QJ28" i="4" s="1"/>
  <c r="QK29" i="3" a="1"/>
  <c r="QK29" i="3" s="1"/>
  <c r="QI28" i="4" s="1"/>
  <c r="QJ29" i="3" a="1"/>
  <c r="QJ29" i="3" s="1"/>
  <c r="QH28" i="4" s="1"/>
  <c r="QI29" i="3" a="1"/>
  <c r="QI29" i="3" s="1"/>
  <c r="QG28" i="4" s="1"/>
  <c r="QH29" i="3" a="1"/>
  <c r="QH29" i="3" s="1"/>
  <c r="QF28" i="4" s="1"/>
  <c r="QG29" i="3" a="1"/>
  <c r="QG29" i="3" s="1"/>
  <c r="QE28" i="4" s="1"/>
  <c r="QF29" i="3" a="1"/>
  <c r="QF29" i="3" s="1"/>
  <c r="QD28" i="4" s="1"/>
  <c r="QE29" i="3" a="1"/>
  <c r="QE29" i="3" s="1"/>
  <c r="QC28" i="4" s="1"/>
  <c r="QD29" i="3" a="1"/>
  <c r="QD29" i="3" s="1"/>
  <c r="QB28" i="4" s="1"/>
  <c r="QC29" i="3" a="1"/>
  <c r="QC29" i="3" s="1"/>
  <c r="QA28" i="4" s="1"/>
  <c r="QB29" i="3" a="1"/>
  <c r="QB29" i="3" s="1"/>
  <c r="PZ28" i="4" s="1"/>
  <c r="QA29" i="3" a="1"/>
  <c r="QA29" i="3" s="1"/>
  <c r="PY28" i="4" s="1"/>
  <c r="PZ29" i="3" a="1"/>
  <c r="PZ29" i="3" s="1"/>
  <c r="PX28" i="4" s="1"/>
  <c r="PY29" i="3" a="1"/>
  <c r="PY29" i="3" s="1"/>
  <c r="PW28" i="4" s="1"/>
  <c r="PX29" i="3" a="1"/>
  <c r="PX29" i="3" s="1"/>
  <c r="PV28" i="4" s="1"/>
  <c r="PW29" i="3" a="1"/>
  <c r="PW29" i="3" s="1"/>
  <c r="PU28" i="4" s="1"/>
  <c r="PV29" i="3" a="1"/>
  <c r="PV29" i="3" s="1"/>
  <c r="PT28" i="4" s="1"/>
  <c r="PU29" i="3" a="1"/>
  <c r="PU29" i="3" s="1"/>
  <c r="PS28" i="4" s="1"/>
  <c r="PT29" i="3" a="1"/>
  <c r="PT29" i="3" s="1"/>
  <c r="PR28" i="4" s="1"/>
  <c r="PS29" i="3" a="1"/>
  <c r="PS29" i="3" s="1"/>
  <c r="PQ28" i="4" s="1"/>
  <c r="PR29" i="3" a="1"/>
  <c r="PR29" i="3" s="1"/>
  <c r="PP28" i="4" s="1"/>
  <c r="PQ29" i="3" a="1"/>
  <c r="PQ29" i="3" s="1"/>
  <c r="PO28" i="4" s="1"/>
  <c r="PP29" i="3" a="1"/>
  <c r="PP29" i="3" s="1"/>
  <c r="PN28" i="4" s="1"/>
  <c r="PO29" i="3" a="1"/>
  <c r="PO29" i="3" s="1"/>
  <c r="PM28" i="4" s="1"/>
  <c r="PN29" i="3" a="1"/>
  <c r="PN29" i="3" s="1"/>
  <c r="PL28" i="4" s="1"/>
  <c r="PM29" i="3" a="1"/>
  <c r="PM29" i="3" s="1"/>
  <c r="PK28" i="4" s="1"/>
  <c r="PL29" i="3" a="1"/>
  <c r="PL29" i="3" s="1"/>
  <c r="PJ28" i="4" s="1"/>
  <c r="PK29" i="3" a="1"/>
  <c r="PK29" i="3" s="1"/>
  <c r="PI28" i="4" s="1"/>
  <c r="PJ29" i="3" a="1"/>
  <c r="PJ29" i="3" s="1"/>
  <c r="PH28" i="4" s="1"/>
  <c r="PI29" i="3" a="1"/>
  <c r="PI29" i="3" s="1"/>
  <c r="PG28" i="4" s="1"/>
  <c r="PH29" i="3" a="1"/>
  <c r="PH29" i="3" s="1"/>
  <c r="PF28" i="4" s="1"/>
  <c r="PG29" i="3" a="1"/>
  <c r="PG29" i="3" s="1"/>
  <c r="PE28" i="4" s="1"/>
  <c r="PF29" i="3" a="1"/>
  <c r="PF29" i="3" s="1"/>
  <c r="PD28" i="4" s="1"/>
  <c r="PE29" i="3" a="1"/>
  <c r="PE29" i="3" s="1"/>
  <c r="PC28" i="4" s="1"/>
  <c r="PD29" i="3" a="1"/>
  <c r="PD29" i="3" s="1"/>
  <c r="PB28" i="4" s="1"/>
  <c r="PC29" i="3" a="1"/>
  <c r="PC29" i="3" s="1"/>
  <c r="PA28" i="4" s="1"/>
  <c r="PB29" i="3" a="1"/>
  <c r="PB29" i="3" s="1"/>
  <c r="OZ28" i="4" s="1"/>
  <c r="PA29" i="3" a="1"/>
  <c r="PA29" i="3" s="1"/>
  <c r="OY28" i="4" s="1"/>
  <c r="OZ29" i="3" a="1"/>
  <c r="OZ29" i="3" s="1"/>
  <c r="OX28" i="4" s="1"/>
  <c r="OY29" i="3" a="1"/>
  <c r="OY29" i="3" s="1"/>
  <c r="OW28" i="4" s="1"/>
  <c r="OX29" i="3" a="1"/>
  <c r="OX29" i="3" s="1"/>
  <c r="OV28" i="4" s="1"/>
  <c r="OW29" i="3" a="1"/>
  <c r="OW29" i="3" s="1"/>
  <c r="OU28" i="4" s="1"/>
  <c r="OV29" i="3" a="1"/>
  <c r="OV29" i="3" s="1"/>
  <c r="OT28" i="4" s="1"/>
  <c r="OU29" i="3" a="1"/>
  <c r="OU29" i="3" s="1"/>
  <c r="OS28" i="4" s="1"/>
  <c r="OT29" i="3" a="1"/>
  <c r="OT29" i="3" s="1"/>
  <c r="OR28" i="4" s="1"/>
  <c r="OS29" i="3" a="1"/>
  <c r="OS29" i="3" s="1"/>
  <c r="OQ28" i="4" s="1"/>
  <c r="OR29" i="3" a="1"/>
  <c r="OR29" i="3" s="1"/>
  <c r="OP28" i="4" s="1"/>
  <c r="OQ29" i="3" a="1"/>
  <c r="OQ29" i="3" s="1"/>
  <c r="OO28" i="4" s="1"/>
  <c r="OP29" i="3" a="1"/>
  <c r="OP29" i="3" s="1"/>
  <c r="ON28" i="4" s="1"/>
  <c r="OO29" i="3" a="1"/>
  <c r="OO29" i="3" s="1"/>
  <c r="OM28" i="4" s="1"/>
  <c r="ON29" i="3" a="1"/>
  <c r="ON29" i="3" s="1"/>
  <c r="OL28" i="4" s="1"/>
  <c r="OM29" i="3" a="1"/>
  <c r="OM29" i="3" s="1"/>
  <c r="OK28" i="4" s="1"/>
  <c r="OL29" i="3" a="1"/>
  <c r="OL29" i="3" s="1"/>
  <c r="OJ28" i="4" s="1"/>
  <c r="OK29" i="3" a="1"/>
  <c r="OK29" i="3" s="1"/>
  <c r="OI28" i="4" s="1"/>
  <c r="OJ29" i="3" a="1"/>
  <c r="OJ29" i="3" s="1"/>
  <c r="OH28" i="4" s="1"/>
  <c r="OI29" i="3" a="1"/>
  <c r="OI29" i="3" s="1"/>
  <c r="OG28" i="4" s="1"/>
  <c r="OH29" i="3" a="1"/>
  <c r="OH29" i="3" s="1"/>
  <c r="OF28" i="4" s="1"/>
  <c r="OG29" i="3" a="1"/>
  <c r="OG29" i="3" s="1"/>
  <c r="OE28" i="4" s="1"/>
  <c r="OF29" i="3" a="1"/>
  <c r="OF29" i="3" s="1"/>
  <c r="OD28" i="4" s="1"/>
  <c r="OE29" i="3" a="1"/>
  <c r="OE29" i="3" s="1"/>
  <c r="OC28" i="4" s="1"/>
  <c r="OD29" i="3" a="1"/>
  <c r="OD29" i="3" s="1"/>
  <c r="OB28" i="4" s="1"/>
  <c r="OC29" i="3" a="1"/>
  <c r="OC29" i="3" s="1"/>
  <c r="OA28" i="4" s="1"/>
  <c r="OB29" i="3" a="1"/>
  <c r="OB29" i="3" s="1"/>
  <c r="NZ28" i="4" s="1"/>
  <c r="OA29" i="3" a="1"/>
  <c r="OA29" i="3" s="1"/>
  <c r="NY28" i="4" s="1"/>
  <c r="NZ29" i="3" a="1"/>
  <c r="NZ29" i="3" s="1"/>
  <c r="NX28" i="4" s="1"/>
  <c r="NY29" i="3" a="1"/>
  <c r="NY29" i="3" s="1"/>
  <c r="NW28" i="4" s="1"/>
  <c r="NX29" i="3" a="1"/>
  <c r="NX29" i="3" s="1"/>
  <c r="NV28" i="4" s="1"/>
  <c r="NW29" i="3" a="1"/>
  <c r="NW29" i="3" s="1"/>
  <c r="NU28" i="4" s="1"/>
  <c r="NV29" i="3" a="1"/>
  <c r="NV29" i="3" s="1"/>
  <c r="NT28" i="4" s="1"/>
  <c r="NU29" i="3" a="1"/>
  <c r="NU29" i="3" s="1"/>
  <c r="NS28" i="4" s="1"/>
  <c r="NT29" i="3" a="1"/>
  <c r="NT29" i="3" s="1"/>
  <c r="NR28" i="4" s="1"/>
  <c r="NS29" i="3" a="1"/>
  <c r="NS29" i="3" s="1"/>
  <c r="NQ28" i="4" s="1"/>
  <c r="NR29" i="3" a="1"/>
  <c r="NR29" i="3" s="1"/>
  <c r="NP28" i="4" s="1"/>
  <c r="NQ29" i="3" a="1"/>
  <c r="NQ29" i="3" s="1"/>
  <c r="NO28" i="4" s="1"/>
  <c r="NP29" i="3" a="1"/>
  <c r="NP29" i="3" s="1"/>
  <c r="NN28" i="4" s="1"/>
  <c r="NO29" i="3" a="1"/>
  <c r="NO29" i="3" s="1"/>
  <c r="NM28" i="4" s="1"/>
  <c r="NN29" i="3" a="1"/>
  <c r="NN29" i="3" s="1"/>
  <c r="NL28" i="4" s="1"/>
  <c r="NM29" i="3" a="1"/>
  <c r="NM29" i="3" s="1"/>
  <c r="NK28" i="4" s="1"/>
  <c r="NL29" i="3" a="1"/>
  <c r="NL29" i="3" s="1"/>
  <c r="NJ28" i="4" s="1"/>
  <c r="NK29" i="3" a="1"/>
  <c r="NK29" i="3" s="1"/>
  <c r="NI28" i="4" s="1"/>
  <c r="NJ29" i="3" a="1"/>
  <c r="NJ29" i="3" s="1"/>
  <c r="NH28" i="4" s="1"/>
  <c r="NI29" i="3" a="1"/>
  <c r="NI29" i="3" s="1"/>
  <c r="NG28" i="4" s="1"/>
  <c r="NH29" i="3" a="1"/>
  <c r="NH29" i="3" s="1"/>
  <c r="NF28" i="4" s="1"/>
  <c r="NG29" i="3" a="1"/>
  <c r="NG29" i="3" s="1"/>
  <c r="NE28" i="4" s="1"/>
  <c r="NF29" i="3" a="1"/>
  <c r="NF29" i="3" s="1"/>
  <c r="ND28" i="4" s="1"/>
  <c r="NE29" i="3" a="1"/>
  <c r="NE29" i="3" s="1"/>
  <c r="NC28" i="4" s="1"/>
  <c r="ND29" i="3" a="1"/>
  <c r="ND29" i="3" s="1"/>
  <c r="NB28" i="4" s="1"/>
  <c r="NC29" i="3" a="1"/>
  <c r="NC29" i="3" s="1"/>
  <c r="NA28" i="4" s="1"/>
  <c r="NB29" i="3" a="1"/>
  <c r="NB29" i="3" s="1"/>
  <c r="MZ28" i="4" s="1"/>
  <c r="NA29" i="3" a="1"/>
  <c r="NA29" i="3" s="1"/>
  <c r="MY28" i="4" s="1"/>
  <c r="MZ29" i="3" a="1"/>
  <c r="MZ29" i="3" s="1"/>
  <c r="MX28" i="4" s="1"/>
  <c r="MY29" i="3" a="1"/>
  <c r="MY29" i="3" s="1"/>
  <c r="MW28" i="4" s="1"/>
  <c r="MX29" i="3" a="1"/>
  <c r="MX29" i="3" s="1"/>
  <c r="MV28" i="4" s="1"/>
  <c r="MW29" i="3" a="1"/>
  <c r="MW29" i="3" s="1"/>
  <c r="MU28" i="4" s="1"/>
  <c r="MV29" i="3" a="1"/>
  <c r="MV29" i="3" s="1"/>
  <c r="MT28" i="4" s="1"/>
  <c r="MU29" i="3" a="1"/>
  <c r="MU29" i="3" s="1"/>
  <c r="MS28" i="4" s="1"/>
  <c r="MT29" i="3" a="1"/>
  <c r="MT29" i="3" s="1"/>
  <c r="MR28" i="4" s="1"/>
  <c r="MS29" i="3" a="1"/>
  <c r="MS29" i="3" s="1"/>
  <c r="MQ28" i="4" s="1"/>
  <c r="MR29" i="3" a="1"/>
  <c r="MR29" i="3" s="1"/>
  <c r="MP28" i="4" s="1"/>
  <c r="MQ29" i="3" a="1"/>
  <c r="MQ29" i="3" s="1"/>
  <c r="MO28" i="4" s="1"/>
  <c r="MP29" i="3" a="1"/>
  <c r="MP29" i="3" s="1"/>
  <c r="MN28" i="4" s="1"/>
  <c r="MO29" i="3" a="1"/>
  <c r="MO29" i="3" s="1"/>
  <c r="MM28" i="4" s="1"/>
  <c r="MN29" i="3" a="1"/>
  <c r="MN29" i="3" s="1"/>
  <c r="ML28" i="4" s="1"/>
  <c r="MM29" i="3" a="1"/>
  <c r="MM29" i="3" s="1"/>
  <c r="MK28" i="4" s="1"/>
  <c r="ML29" i="3" a="1"/>
  <c r="ML29" i="3" s="1"/>
  <c r="MJ28" i="4" s="1"/>
  <c r="MK29" i="3" a="1"/>
  <c r="MK29" i="3" s="1"/>
  <c r="MI28" i="4" s="1"/>
  <c r="MJ29" i="3" a="1"/>
  <c r="MJ29" i="3" s="1"/>
  <c r="MH28" i="4" s="1"/>
  <c r="MI29" i="3" a="1"/>
  <c r="MI29" i="3" s="1"/>
  <c r="MG28" i="4" s="1"/>
  <c r="MH29" i="3" a="1"/>
  <c r="MH29" i="3" s="1"/>
  <c r="MF28" i="4" s="1"/>
  <c r="MG29" i="3" a="1"/>
  <c r="MG29" i="3" s="1"/>
  <c r="ME28" i="4" s="1"/>
  <c r="MF29" i="3" a="1"/>
  <c r="MF29" i="3" s="1"/>
  <c r="MD28" i="4" s="1"/>
  <c r="ME29" i="3" a="1"/>
  <c r="ME29" i="3" s="1"/>
  <c r="MC28" i="4" s="1"/>
  <c r="MD29" i="3" a="1"/>
  <c r="MD29" i="3" s="1"/>
  <c r="MB28" i="4" s="1"/>
  <c r="MC29" i="3" a="1"/>
  <c r="MC29" i="3" s="1"/>
  <c r="MA28" i="4" s="1"/>
  <c r="MB29" i="3" a="1"/>
  <c r="MB29" i="3" s="1"/>
  <c r="LZ28" i="4" s="1"/>
  <c r="MA29" i="3" a="1"/>
  <c r="MA29" i="3" s="1"/>
  <c r="LY28" i="4" s="1"/>
  <c r="LZ29" i="3" a="1"/>
  <c r="LZ29" i="3" s="1"/>
  <c r="LX28" i="4" s="1"/>
  <c r="LY29" i="3" a="1"/>
  <c r="LY29" i="3" s="1"/>
  <c r="LW28" i="4" s="1"/>
  <c r="LX29" i="3" a="1"/>
  <c r="LX29" i="3" s="1"/>
  <c r="LV28" i="4" s="1"/>
  <c r="LW29" i="3" a="1"/>
  <c r="LW29" i="3" s="1"/>
  <c r="LU28" i="4" s="1"/>
  <c r="LV29" i="3" a="1"/>
  <c r="LV29" i="3" s="1"/>
  <c r="LT28" i="4" s="1"/>
  <c r="LU29" i="3" a="1"/>
  <c r="LU29" i="3" s="1"/>
  <c r="LS28" i="4" s="1"/>
  <c r="LT29" i="3" a="1"/>
  <c r="LT29" i="3" s="1"/>
  <c r="LR28" i="4" s="1"/>
  <c r="LS29" i="3" a="1"/>
  <c r="LS29" i="3" s="1"/>
  <c r="LQ28" i="4" s="1"/>
  <c r="LR29" i="3" a="1"/>
  <c r="LR29" i="3" s="1"/>
  <c r="LP28" i="4" s="1"/>
  <c r="LQ29" i="3" a="1"/>
  <c r="LQ29" i="3" s="1"/>
  <c r="LO28" i="4" s="1"/>
  <c r="LP29" i="3" a="1"/>
  <c r="LP29" i="3" s="1"/>
  <c r="LN28" i="4" s="1"/>
  <c r="LO29" i="3" a="1"/>
  <c r="LO29" i="3" s="1"/>
  <c r="LM28" i="4" s="1"/>
  <c r="LN29" i="3" a="1"/>
  <c r="LN29" i="3" s="1"/>
  <c r="LL28" i="4" s="1"/>
  <c r="LM29" i="3" a="1"/>
  <c r="LM29" i="3" s="1"/>
  <c r="LK28" i="4" s="1"/>
  <c r="LL29" i="3" a="1"/>
  <c r="LL29" i="3" s="1"/>
  <c r="LJ28" i="4" s="1"/>
  <c r="LK29" i="3" a="1"/>
  <c r="LK29" i="3" s="1"/>
  <c r="LI28" i="4" s="1"/>
  <c r="LJ29" i="3" a="1"/>
  <c r="LJ29" i="3" s="1"/>
  <c r="LH28" i="4" s="1"/>
  <c r="LI29" i="3" a="1"/>
  <c r="LI29" i="3" s="1"/>
  <c r="LG28" i="4" s="1"/>
  <c r="LH29" i="3" a="1"/>
  <c r="LH29" i="3" s="1"/>
  <c r="LF28" i="4" s="1"/>
  <c r="LG29" i="3" a="1"/>
  <c r="LG29" i="3" s="1"/>
  <c r="LE28" i="4" s="1"/>
  <c r="LF29" i="3" a="1"/>
  <c r="LF29" i="3" s="1"/>
  <c r="LD28" i="4" s="1"/>
  <c r="LE29" i="3" a="1"/>
  <c r="LE29" i="3" s="1"/>
  <c r="LC28" i="4" s="1"/>
  <c r="LD29" i="3" a="1"/>
  <c r="LD29" i="3" s="1"/>
  <c r="LB28" i="4" s="1"/>
  <c r="LC29" i="3" a="1"/>
  <c r="LC29" i="3" s="1"/>
  <c r="LA28" i="4" s="1"/>
  <c r="LB29" i="3" a="1"/>
  <c r="LB29" i="3" s="1"/>
  <c r="KZ28" i="4" s="1"/>
  <c r="LA29" i="3" a="1"/>
  <c r="LA29" i="3" s="1"/>
  <c r="KY28" i="4" s="1"/>
  <c r="KZ29" i="3" a="1"/>
  <c r="KZ29" i="3" s="1"/>
  <c r="KX28" i="4" s="1"/>
  <c r="KY29" i="3" a="1"/>
  <c r="KY29" i="3" s="1"/>
  <c r="KW28" i="4" s="1"/>
  <c r="KX29" i="3" a="1"/>
  <c r="KX29" i="3" s="1"/>
  <c r="KV28" i="4" s="1"/>
  <c r="KW29" i="3" a="1"/>
  <c r="KW29" i="3" s="1"/>
  <c r="KU28" i="4" s="1"/>
  <c r="KV29" i="3" a="1"/>
  <c r="KV29" i="3" s="1"/>
  <c r="KT28" i="4" s="1"/>
  <c r="KU29" i="3" a="1"/>
  <c r="KU29" i="3" s="1"/>
  <c r="KS28" i="4" s="1"/>
  <c r="KT29" i="3" a="1"/>
  <c r="KT29" i="3" s="1"/>
  <c r="KR28" i="4" s="1"/>
  <c r="KS29" i="3" a="1"/>
  <c r="KS29" i="3" s="1"/>
  <c r="KQ28" i="4" s="1"/>
  <c r="KR29" i="3" a="1"/>
  <c r="KR29" i="3" s="1"/>
  <c r="KP28" i="4" s="1"/>
  <c r="KQ29" i="3" a="1"/>
  <c r="KQ29" i="3" s="1"/>
  <c r="KO28" i="4" s="1"/>
  <c r="KP29" i="3" a="1"/>
  <c r="KP29" i="3" s="1"/>
  <c r="KN28" i="4" s="1"/>
  <c r="KO29" i="3" a="1"/>
  <c r="KO29" i="3" s="1"/>
  <c r="KM28" i="4" s="1"/>
  <c r="KN29" i="3" a="1"/>
  <c r="KN29" i="3" s="1"/>
  <c r="KL28" i="4" s="1"/>
  <c r="KM29" i="3" a="1"/>
  <c r="KM29" i="3" s="1"/>
  <c r="KK28" i="4" s="1"/>
  <c r="KL29" i="3"/>
  <c r="KJ28" i="4" s="1"/>
  <c r="KL29" i="3" a="1"/>
  <c r="KK29" i="3" a="1"/>
  <c r="KK29" i="3" s="1"/>
  <c r="KI28" i="4" s="1"/>
  <c r="KJ29" i="3" a="1"/>
  <c r="KJ29" i="3" s="1"/>
  <c r="KH28" i="4" s="1"/>
  <c r="KI29" i="3" a="1"/>
  <c r="KI29" i="3" s="1"/>
  <c r="KG28" i="4" s="1"/>
  <c r="KH29" i="3" a="1"/>
  <c r="KH29" i="3" s="1"/>
  <c r="KF28" i="4" s="1"/>
  <c r="KG29" i="3" a="1"/>
  <c r="KG29" i="3" s="1"/>
  <c r="KE28" i="4" s="1"/>
  <c r="KF29" i="3" a="1"/>
  <c r="KF29" i="3" s="1"/>
  <c r="KD28" i="4" s="1"/>
  <c r="KE29" i="3" a="1"/>
  <c r="KE29" i="3" s="1"/>
  <c r="KC28" i="4" s="1"/>
  <c r="KD29" i="3" a="1"/>
  <c r="KD29" i="3" s="1"/>
  <c r="KB28" i="4" s="1"/>
  <c r="KC29" i="3" a="1"/>
  <c r="KC29" i="3" s="1"/>
  <c r="KA28" i="4" s="1"/>
  <c r="KB29" i="3" a="1"/>
  <c r="KB29" i="3" s="1"/>
  <c r="JZ28" i="4" s="1"/>
  <c r="KA29" i="3" a="1"/>
  <c r="KA29" i="3" s="1"/>
  <c r="JY28" i="4" s="1"/>
  <c r="JZ29" i="3" a="1"/>
  <c r="JZ29" i="3" s="1"/>
  <c r="JX28" i="4" s="1"/>
  <c r="JY29" i="3" a="1"/>
  <c r="JY29" i="3" s="1"/>
  <c r="JW28" i="4" s="1"/>
  <c r="JX29" i="3" a="1"/>
  <c r="JX29" i="3" s="1"/>
  <c r="JV28" i="4" s="1"/>
  <c r="JW29" i="3" a="1"/>
  <c r="JW29" i="3" s="1"/>
  <c r="JU28" i="4" s="1"/>
  <c r="JV29" i="3" a="1"/>
  <c r="JV29" i="3" s="1"/>
  <c r="JT28" i="4" s="1"/>
  <c r="JU29" i="3" a="1"/>
  <c r="JU29" i="3" s="1"/>
  <c r="JS28" i="4" s="1"/>
  <c r="JT29" i="3" a="1"/>
  <c r="JT29" i="3" s="1"/>
  <c r="JR28" i="4" s="1"/>
  <c r="JS29" i="3" a="1"/>
  <c r="JS29" i="3" s="1"/>
  <c r="JQ28" i="4" s="1"/>
  <c r="JR29" i="3" a="1"/>
  <c r="JR29" i="3" s="1"/>
  <c r="JP28" i="4" s="1"/>
  <c r="JQ29" i="3" a="1"/>
  <c r="JQ29" i="3" s="1"/>
  <c r="JO28" i="4" s="1"/>
  <c r="JP29" i="3" a="1"/>
  <c r="JP29" i="3" s="1"/>
  <c r="JN28" i="4" s="1"/>
  <c r="JO29" i="3" a="1"/>
  <c r="JO29" i="3" s="1"/>
  <c r="JM28" i="4" s="1"/>
  <c r="JN29" i="3" a="1"/>
  <c r="JN29" i="3" s="1"/>
  <c r="JL28" i="4" s="1"/>
  <c r="JM29" i="3" a="1"/>
  <c r="JM29" i="3" s="1"/>
  <c r="JK28" i="4" s="1"/>
  <c r="JL29" i="3" a="1"/>
  <c r="JL29" i="3" s="1"/>
  <c r="JJ28" i="4" s="1"/>
  <c r="JK29" i="3" a="1"/>
  <c r="JK29" i="3" s="1"/>
  <c r="JI28" i="4" s="1"/>
  <c r="JJ29" i="3" a="1"/>
  <c r="JJ29" i="3" s="1"/>
  <c r="JH28" i="4" s="1"/>
  <c r="JI29" i="3" a="1"/>
  <c r="JI29" i="3" s="1"/>
  <c r="JG28" i="4" s="1"/>
  <c r="JH29" i="3" a="1"/>
  <c r="JH29" i="3" s="1"/>
  <c r="JF28" i="4" s="1"/>
  <c r="JG29" i="3" a="1"/>
  <c r="JG29" i="3" s="1"/>
  <c r="JE28" i="4" s="1"/>
  <c r="JF29" i="3" a="1"/>
  <c r="JF29" i="3" s="1"/>
  <c r="JD28" i="4" s="1"/>
  <c r="JE29" i="3" a="1"/>
  <c r="JE29" i="3" s="1"/>
  <c r="JC28" i="4" s="1"/>
  <c r="JD29" i="3" a="1"/>
  <c r="JD29" i="3" s="1"/>
  <c r="JB28" i="4" s="1"/>
  <c r="JC29" i="3" a="1"/>
  <c r="JC29" i="3" s="1"/>
  <c r="JA28" i="4" s="1"/>
  <c r="JB29" i="3" a="1"/>
  <c r="JB29" i="3" s="1"/>
  <c r="IZ28" i="4" s="1"/>
  <c r="JA29" i="3" a="1"/>
  <c r="JA29" i="3" s="1"/>
  <c r="IY28" i="4" s="1"/>
  <c r="IZ29" i="3" a="1"/>
  <c r="IZ29" i="3" s="1"/>
  <c r="IX28" i="4" s="1"/>
  <c r="IY29" i="3" a="1"/>
  <c r="IY29" i="3" s="1"/>
  <c r="IW28" i="4" s="1"/>
  <c r="IX29" i="3" a="1"/>
  <c r="IX29" i="3" s="1"/>
  <c r="IV28" i="4" s="1"/>
  <c r="IW29" i="3" a="1"/>
  <c r="IW29" i="3" s="1"/>
  <c r="IU28" i="4" s="1"/>
  <c r="IV29" i="3" a="1"/>
  <c r="IV29" i="3" s="1"/>
  <c r="IT28" i="4" s="1"/>
  <c r="IU29" i="3" a="1"/>
  <c r="IU29" i="3" s="1"/>
  <c r="IS28" i="4" s="1"/>
  <c r="IT29" i="3" a="1"/>
  <c r="IT29" i="3" s="1"/>
  <c r="IR28" i="4" s="1"/>
  <c r="IS29" i="3" a="1"/>
  <c r="IS29" i="3" s="1"/>
  <c r="IQ28" i="4" s="1"/>
  <c r="IR29" i="3" a="1"/>
  <c r="IR29" i="3" s="1"/>
  <c r="IP28" i="4" s="1"/>
  <c r="IQ29" i="3" a="1"/>
  <c r="IQ29" i="3" s="1"/>
  <c r="IO28" i="4" s="1"/>
  <c r="IP29" i="3" a="1"/>
  <c r="IP29" i="3" s="1"/>
  <c r="IN28" i="4" s="1"/>
  <c r="IO29" i="3" a="1"/>
  <c r="IO29" i="3" s="1"/>
  <c r="IM28" i="4" s="1"/>
  <c r="IN29" i="3" a="1"/>
  <c r="IN29" i="3" s="1"/>
  <c r="IL28" i="4" s="1"/>
  <c r="IM29" i="3" a="1"/>
  <c r="IM29" i="3" s="1"/>
  <c r="IK28" i="4" s="1"/>
  <c r="IL29" i="3" a="1"/>
  <c r="IL29" i="3" s="1"/>
  <c r="IJ28" i="4" s="1"/>
  <c r="IK29" i="3" a="1"/>
  <c r="IK29" i="3" s="1"/>
  <c r="II28" i="4" s="1"/>
  <c r="IJ29" i="3" a="1"/>
  <c r="IJ29" i="3" s="1"/>
  <c r="IH28" i="4" s="1"/>
  <c r="II29" i="3" a="1"/>
  <c r="II29" i="3" s="1"/>
  <c r="IG28" i="4" s="1"/>
  <c r="IH29" i="3" a="1"/>
  <c r="IH29" i="3" s="1"/>
  <c r="IF28" i="4" s="1"/>
  <c r="IG29" i="3" a="1"/>
  <c r="IG29" i="3" s="1"/>
  <c r="IE28" i="4" s="1"/>
  <c r="IF29" i="3" a="1"/>
  <c r="IF29" i="3" s="1"/>
  <c r="ID28" i="4" s="1"/>
  <c r="IE29" i="3" a="1"/>
  <c r="IE29" i="3" s="1"/>
  <c r="IC28" i="4" s="1"/>
  <c r="ID29" i="3" a="1"/>
  <c r="ID29" i="3" s="1"/>
  <c r="IB28" i="4" s="1"/>
  <c r="IC29" i="3" a="1"/>
  <c r="IC29" i="3" s="1"/>
  <c r="IA28" i="4" s="1"/>
  <c r="IB29" i="3" a="1"/>
  <c r="IB29" i="3" s="1"/>
  <c r="HZ28" i="4" s="1"/>
  <c r="IA29" i="3" a="1"/>
  <c r="IA29" i="3" s="1"/>
  <c r="HY28" i="4" s="1"/>
  <c r="HZ29" i="3"/>
  <c r="HX28" i="4" s="1"/>
  <c r="HZ29" i="3" a="1"/>
  <c r="HY29" i="3" a="1"/>
  <c r="HY29" i="3" s="1"/>
  <c r="HW28" i="4" s="1"/>
  <c r="HX29" i="3" a="1"/>
  <c r="HX29" i="3" s="1"/>
  <c r="HV28" i="4" s="1"/>
  <c r="HW29" i="3" a="1"/>
  <c r="HW29" i="3" s="1"/>
  <c r="HU28" i="4" s="1"/>
  <c r="HV29" i="3" a="1"/>
  <c r="HV29" i="3" s="1"/>
  <c r="HT28" i="4" s="1"/>
  <c r="HU29" i="3" a="1"/>
  <c r="HU29" i="3" s="1"/>
  <c r="HS28" i="4" s="1"/>
  <c r="HT29" i="3" a="1"/>
  <c r="HT29" i="3" s="1"/>
  <c r="HR28" i="4" s="1"/>
  <c r="HS29" i="3" a="1"/>
  <c r="HS29" i="3" s="1"/>
  <c r="HQ28" i="4" s="1"/>
  <c r="HR29" i="3" a="1"/>
  <c r="HR29" i="3" s="1"/>
  <c r="HP28" i="4" s="1"/>
  <c r="HQ29" i="3" a="1"/>
  <c r="HQ29" i="3" s="1"/>
  <c r="HO28" i="4" s="1"/>
  <c r="HP29" i="3" a="1"/>
  <c r="HP29" i="3" s="1"/>
  <c r="HN28" i="4" s="1"/>
  <c r="HO29" i="3" a="1"/>
  <c r="HO29" i="3" s="1"/>
  <c r="HM28" i="4" s="1"/>
  <c r="HN29" i="3" a="1"/>
  <c r="HN29" i="3" s="1"/>
  <c r="HL28" i="4" s="1"/>
  <c r="HM29" i="3" a="1"/>
  <c r="HM29" i="3" s="1"/>
  <c r="HK28" i="4" s="1"/>
  <c r="HL29" i="3" a="1"/>
  <c r="HL29" i="3" s="1"/>
  <c r="HJ28" i="4" s="1"/>
  <c r="HK29" i="3" a="1"/>
  <c r="HK29" i="3" s="1"/>
  <c r="HI28" i="4" s="1"/>
  <c r="HJ29" i="3" a="1"/>
  <c r="HJ29" i="3" s="1"/>
  <c r="HH28" i="4" s="1"/>
  <c r="HI29" i="3" a="1"/>
  <c r="HI29" i="3" s="1"/>
  <c r="HG28" i="4" s="1"/>
  <c r="HH29" i="3" a="1"/>
  <c r="HH29" i="3" s="1"/>
  <c r="HF28" i="4" s="1"/>
  <c r="HG29" i="3" a="1"/>
  <c r="HG29" i="3" s="1"/>
  <c r="HE28" i="4" s="1"/>
  <c r="HF29" i="3" a="1"/>
  <c r="HF29" i="3" s="1"/>
  <c r="HD28" i="4" s="1"/>
  <c r="HE29" i="3" a="1"/>
  <c r="HE29" i="3" s="1"/>
  <c r="HC28" i="4" s="1"/>
  <c r="HD29" i="3" a="1"/>
  <c r="HD29" i="3" s="1"/>
  <c r="HB28" i="4" s="1"/>
  <c r="HC29" i="3" a="1"/>
  <c r="HC29" i="3" s="1"/>
  <c r="HA28" i="4" s="1"/>
  <c r="HB29" i="3" a="1"/>
  <c r="HB29" i="3" s="1"/>
  <c r="GZ28" i="4" s="1"/>
  <c r="HA29" i="3" a="1"/>
  <c r="HA29" i="3" s="1"/>
  <c r="GY28" i="4" s="1"/>
  <c r="GZ29" i="3" a="1"/>
  <c r="GZ29" i="3" s="1"/>
  <c r="GX28" i="4" s="1"/>
  <c r="GY29" i="3" a="1"/>
  <c r="GY29" i="3" s="1"/>
  <c r="GW28" i="4" s="1"/>
  <c r="GX29" i="3" a="1"/>
  <c r="GX29" i="3" s="1"/>
  <c r="GV28" i="4" s="1"/>
  <c r="GW29" i="3" a="1"/>
  <c r="GW29" i="3" s="1"/>
  <c r="GU28" i="4" s="1"/>
  <c r="GV29" i="3" a="1"/>
  <c r="GV29" i="3" s="1"/>
  <c r="GT28" i="4" s="1"/>
  <c r="GU29" i="3" a="1"/>
  <c r="GU29" i="3" s="1"/>
  <c r="GS28" i="4" s="1"/>
  <c r="GT29" i="3" a="1"/>
  <c r="GT29" i="3" s="1"/>
  <c r="GR28" i="4" s="1"/>
  <c r="GS29" i="3" a="1"/>
  <c r="GS29" i="3" s="1"/>
  <c r="GQ28" i="4" s="1"/>
  <c r="GR29" i="3" a="1"/>
  <c r="GR29" i="3" s="1"/>
  <c r="GP28" i="4" s="1"/>
  <c r="GQ29" i="3" a="1"/>
  <c r="GQ29" i="3" s="1"/>
  <c r="GO28" i="4" s="1"/>
  <c r="GP29" i="3" a="1"/>
  <c r="GP29" i="3" s="1"/>
  <c r="GN28" i="4" s="1"/>
  <c r="GO29" i="3" a="1"/>
  <c r="GO29" i="3" s="1"/>
  <c r="GM28" i="4" s="1"/>
  <c r="GN29" i="3" a="1"/>
  <c r="GN29" i="3" s="1"/>
  <c r="GL28" i="4" s="1"/>
  <c r="GM29" i="3" a="1"/>
  <c r="GM29" i="3" s="1"/>
  <c r="GK28" i="4" s="1"/>
  <c r="GL29" i="3" a="1"/>
  <c r="GL29" i="3" s="1"/>
  <c r="GJ28" i="4" s="1"/>
  <c r="GK29" i="3" a="1"/>
  <c r="GK29" i="3" s="1"/>
  <c r="GI28" i="4" s="1"/>
  <c r="GJ29" i="3" a="1"/>
  <c r="GJ29" i="3" s="1"/>
  <c r="GH28" i="4" s="1"/>
  <c r="GI29" i="3" a="1"/>
  <c r="GI29" i="3" s="1"/>
  <c r="GG28" i="4" s="1"/>
  <c r="GH29" i="3" a="1"/>
  <c r="GH29" i="3" s="1"/>
  <c r="GF28" i="4" s="1"/>
  <c r="GG29" i="3" a="1"/>
  <c r="GG29" i="3" s="1"/>
  <c r="GE28" i="4" s="1"/>
  <c r="GF29" i="3" a="1"/>
  <c r="GF29" i="3" s="1"/>
  <c r="GD28" i="4" s="1"/>
  <c r="GE29" i="3" a="1"/>
  <c r="GE29" i="3" s="1"/>
  <c r="GC28" i="4" s="1"/>
  <c r="GD29" i="3" a="1"/>
  <c r="GD29" i="3" s="1"/>
  <c r="GB28" i="4" s="1"/>
  <c r="GC29" i="3" a="1"/>
  <c r="GC29" i="3" s="1"/>
  <c r="GA28" i="4" s="1"/>
  <c r="GB29" i="3" a="1"/>
  <c r="GB29" i="3" s="1"/>
  <c r="FZ28" i="4" s="1"/>
  <c r="GA29" i="3" a="1"/>
  <c r="GA29" i="3" s="1"/>
  <c r="FY28" i="4" s="1"/>
  <c r="FZ29" i="3" a="1"/>
  <c r="FZ29" i="3" s="1"/>
  <c r="FX28" i="4" s="1"/>
  <c r="FY29" i="3" a="1"/>
  <c r="FY29" i="3" s="1"/>
  <c r="FW28" i="4" s="1"/>
  <c r="FX29" i="3" a="1"/>
  <c r="FX29" i="3" s="1"/>
  <c r="FV28" i="4" s="1"/>
  <c r="FW29" i="3" a="1"/>
  <c r="FW29" i="3" s="1"/>
  <c r="FU28" i="4" s="1"/>
  <c r="FV29" i="3" a="1"/>
  <c r="FV29" i="3" s="1"/>
  <c r="FT28" i="4" s="1"/>
  <c r="FU29" i="3" a="1"/>
  <c r="FU29" i="3" s="1"/>
  <c r="FS28" i="4" s="1"/>
  <c r="FT29" i="3" a="1"/>
  <c r="FT29" i="3" s="1"/>
  <c r="FR28" i="4" s="1"/>
  <c r="FS29" i="3" a="1"/>
  <c r="FS29" i="3" s="1"/>
  <c r="FQ28" i="4" s="1"/>
  <c r="FR29" i="3" a="1"/>
  <c r="FR29" i="3" s="1"/>
  <c r="FP28" i="4" s="1"/>
  <c r="FQ29" i="3" a="1"/>
  <c r="FQ29" i="3" s="1"/>
  <c r="FO28" i="4" s="1"/>
  <c r="FP29" i="3" a="1"/>
  <c r="FP29" i="3" s="1"/>
  <c r="FN28" i="4" s="1"/>
  <c r="FO29" i="3" a="1"/>
  <c r="FO29" i="3" s="1"/>
  <c r="FM28" i="4" s="1"/>
  <c r="FN29" i="3" a="1"/>
  <c r="FN29" i="3" s="1"/>
  <c r="FL28" i="4" s="1"/>
  <c r="FM29" i="3" a="1"/>
  <c r="FM29" i="3" s="1"/>
  <c r="FK28" i="4" s="1"/>
  <c r="FL29" i="3" a="1"/>
  <c r="FL29" i="3" s="1"/>
  <c r="FJ28" i="4" s="1"/>
  <c r="FK29" i="3" a="1"/>
  <c r="FK29" i="3" s="1"/>
  <c r="FI28" i="4" s="1"/>
  <c r="FJ29" i="3" a="1"/>
  <c r="FJ29" i="3" s="1"/>
  <c r="FH28" i="4" s="1"/>
  <c r="FI29" i="3" a="1"/>
  <c r="FI29" i="3" s="1"/>
  <c r="FG28" i="4" s="1"/>
  <c r="FH29" i="3" a="1"/>
  <c r="FH29" i="3" s="1"/>
  <c r="FF28" i="4" s="1"/>
  <c r="FG29" i="3" a="1"/>
  <c r="FG29" i="3" s="1"/>
  <c r="FE28" i="4" s="1"/>
  <c r="FF29" i="3" a="1"/>
  <c r="FF29" i="3" s="1"/>
  <c r="FD28" i="4" s="1"/>
  <c r="FE29" i="3" a="1"/>
  <c r="FE29" i="3" s="1"/>
  <c r="FC28" i="4" s="1"/>
  <c r="FD29" i="3" a="1"/>
  <c r="FD29" i="3" s="1"/>
  <c r="FB28" i="4" s="1"/>
  <c r="FC29" i="3" a="1"/>
  <c r="FC29" i="3" s="1"/>
  <c r="FA28" i="4" s="1"/>
  <c r="FB29" i="3" a="1"/>
  <c r="FB29" i="3" s="1"/>
  <c r="EZ28" i="4" s="1"/>
  <c r="FA29" i="3" a="1"/>
  <c r="FA29" i="3" s="1"/>
  <c r="EY28" i="4" s="1"/>
  <c r="EZ29" i="3" a="1"/>
  <c r="EZ29" i="3" s="1"/>
  <c r="EX28" i="4" s="1"/>
  <c r="EY29" i="3" a="1"/>
  <c r="EY29" i="3" s="1"/>
  <c r="EW28" i="4" s="1"/>
  <c r="EX29" i="3" a="1"/>
  <c r="EX29" i="3" s="1"/>
  <c r="EV28" i="4" s="1"/>
  <c r="EW29" i="3" a="1"/>
  <c r="EW29" i="3" s="1"/>
  <c r="EU28" i="4" s="1"/>
  <c r="EV29" i="3" a="1"/>
  <c r="EV29" i="3" s="1"/>
  <c r="ET28" i="4" s="1"/>
  <c r="EU29" i="3" a="1"/>
  <c r="EU29" i="3" s="1"/>
  <c r="ES28" i="4" s="1"/>
  <c r="ET29" i="3" a="1"/>
  <c r="ET29" i="3" s="1"/>
  <c r="ER28" i="4" s="1"/>
  <c r="ES29" i="3" a="1"/>
  <c r="ES29" i="3" s="1"/>
  <c r="EQ28" i="4" s="1"/>
  <c r="ER29" i="3" a="1"/>
  <c r="ER29" i="3" s="1"/>
  <c r="EP28" i="4" s="1"/>
  <c r="EQ29" i="3" a="1"/>
  <c r="EQ29" i="3" s="1"/>
  <c r="EO28" i="4" s="1"/>
  <c r="EP29" i="3" a="1"/>
  <c r="EP29" i="3" s="1"/>
  <c r="EN28" i="4" s="1"/>
  <c r="EO29" i="3" a="1"/>
  <c r="EO29" i="3" s="1"/>
  <c r="EM28" i="4" s="1"/>
  <c r="EN29" i="3" a="1"/>
  <c r="EN29" i="3" s="1"/>
  <c r="EL28" i="4" s="1"/>
  <c r="EM29" i="3" a="1"/>
  <c r="EM29" i="3" s="1"/>
  <c r="EK28" i="4" s="1"/>
  <c r="EL29" i="3" a="1"/>
  <c r="EL29" i="3" s="1"/>
  <c r="EJ28" i="4" s="1"/>
  <c r="EK29" i="3" a="1"/>
  <c r="EK29" i="3" s="1"/>
  <c r="EI28" i="4" s="1"/>
  <c r="EJ29" i="3" a="1"/>
  <c r="EJ29" i="3" s="1"/>
  <c r="EH28" i="4" s="1"/>
  <c r="EI29" i="3" a="1"/>
  <c r="EI29" i="3" s="1"/>
  <c r="EG28" i="4" s="1"/>
  <c r="EH29" i="3"/>
  <c r="EF28" i="4" s="1"/>
  <c r="EH29" i="3" a="1"/>
  <c r="EG29" i="3" a="1"/>
  <c r="EG29" i="3" s="1"/>
  <c r="EE28" i="4" s="1"/>
  <c r="EF29" i="3" a="1"/>
  <c r="EF29" i="3" s="1"/>
  <c r="ED28" i="4" s="1"/>
  <c r="EE29" i="3" a="1"/>
  <c r="EE29" i="3" s="1"/>
  <c r="EC28" i="4" s="1"/>
  <c r="ED29" i="3" a="1"/>
  <c r="ED29" i="3" s="1"/>
  <c r="EB28" i="4" s="1"/>
  <c r="EC29" i="3" a="1"/>
  <c r="EC29" i="3" s="1"/>
  <c r="EA28" i="4" s="1"/>
  <c r="EB29" i="3" a="1"/>
  <c r="EB29" i="3" s="1"/>
  <c r="DZ28" i="4" s="1"/>
  <c r="EA29" i="3" a="1"/>
  <c r="EA29" i="3" s="1"/>
  <c r="DY28" i="4" s="1"/>
  <c r="DZ29" i="3" a="1"/>
  <c r="DZ29" i="3" s="1"/>
  <c r="DX28" i="4" s="1"/>
  <c r="DY29" i="3" a="1"/>
  <c r="DY29" i="3" s="1"/>
  <c r="DW28" i="4" s="1"/>
  <c r="DX29" i="3" a="1"/>
  <c r="DX29" i="3" s="1"/>
  <c r="DV28" i="4" s="1"/>
  <c r="DW29" i="3" a="1"/>
  <c r="DW29" i="3" s="1"/>
  <c r="DU28" i="4" s="1"/>
  <c r="DV29" i="3" a="1"/>
  <c r="DV29" i="3" s="1"/>
  <c r="DT28" i="4" s="1"/>
  <c r="DU29" i="3" a="1"/>
  <c r="DU29" i="3" s="1"/>
  <c r="DS28" i="4" s="1"/>
  <c r="DT29" i="3" a="1"/>
  <c r="DT29" i="3" s="1"/>
  <c r="DR28" i="4" s="1"/>
  <c r="DS29" i="3" a="1"/>
  <c r="DS29" i="3" s="1"/>
  <c r="DQ28" i="4" s="1"/>
  <c r="DR29" i="3" a="1"/>
  <c r="DR29" i="3" s="1"/>
  <c r="DP28" i="4" s="1"/>
  <c r="DQ29" i="3" a="1"/>
  <c r="DQ29" i="3" s="1"/>
  <c r="DO28" i="4" s="1"/>
  <c r="DP29" i="3" a="1"/>
  <c r="DP29" i="3" s="1"/>
  <c r="DN28" i="4" s="1"/>
  <c r="DO29" i="3" a="1"/>
  <c r="DO29" i="3" s="1"/>
  <c r="DM28" i="4" s="1"/>
  <c r="DN29" i="3" a="1"/>
  <c r="DN29" i="3" s="1"/>
  <c r="DL28" i="4" s="1"/>
  <c r="DM29" i="3" a="1"/>
  <c r="DM29" i="3" s="1"/>
  <c r="DK28" i="4" s="1"/>
  <c r="DL29" i="3" a="1"/>
  <c r="DL29" i="3" s="1"/>
  <c r="DJ28" i="4" s="1"/>
  <c r="DK29" i="3" a="1"/>
  <c r="DK29" i="3" s="1"/>
  <c r="DI28" i="4" s="1"/>
  <c r="DJ29" i="3" a="1"/>
  <c r="DJ29" i="3" s="1"/>
  <c r="DH28" i="4" s="1"/>
  <c r="DI29" i="3" a="1"/>
  <c r="DI29" i="3" s="1"/>
  <c r="DG28" i="4" s="1"/>
  <c r="DH29" i="3" a="1"/>
  <c r="DH29" i="3" s="1"/>
  <c r="DF28" i="4" s="1"/>
  <c r="DG29" i="3" a="1"/>
  <c r="DG29" i="3" s="1"/>
  <c r="DE28" i="4" s="1"/>
  <c r="DF29" i="3" a="1"/>
  <c r="DF29" i="3" s="1"/>
  <c r="DD28" i="4" s="1"/>
  <c r="DE29" i="3" a="1"/>
  <c r="DE29" i="3" s="1"/>
  <c r="DC28" i="4" s="1"/>
  <c r="DD29" i="3" a="1"/>
  <c r="DD29" i="3" s="1"/>
  <c r="DB28" i="4" s="1"/>
  <c r="DC29" i="3" a="1"/>
  <c r="DC29" i="3" s="1"/>
  <c r="DA28" i="4" s="1"/>
  <c r="DB29" i="3" a="1"/>
  <c r="DB29" i="3" s="1"/>
  <c r="CZ28" i="4" s="1"/>
  <c r="DA29" i="3" a="1"/>
  <c r="DA29" i="3" s="1"/>
  <c r="CY28" i="4" s="1"/>
  <c r="CZ29" i="3" a="1"/>
  <c r="CZ29" i="3" s="1"/>
  <c r="CX28" i="4" s="1"/>
  <c r="CY29" i="3" a="1"/>
  <c r="CY29" i="3" s="1"/>
  <c r="CW28" i="4" s="1"/>
  <c r="CX29" i="3" a="1"/>
  <c r="CX29" i="3" s="1"/>
  <c r="CV28" i="4" s="1"/>
  <c r="CW29" i="3" a="1"/>
  <c r="CW29" i="3" s="1"/>
  <c r="CU28" i="4" s="1"/>
  <c r="CV29" i="3" a="1"/>
  <c r="CV29" i="3" s="1"/>
  <c r="CT28" i="4" s="1"/>
  <c r="CU29" i="3" a="1"/>
  <c r="CU29" i="3" s="1"/>
  <c r="CS28" i="4" s="1"/>
  <c r="CT29" i="3" a="1"/>
  <c r="CT29" i="3" s="1"/>
  <c r="CR28" i="4" s="1"/>
  <c r="CS29" i="3" a="1"/>
  <c r="CS29" i="3" s="1"/>
  <c r="CQ28" i="4" s="1"/>
  <c r="CR29" i="3" a="1"/>
  <c r="CR29" i="3" s="1"/>
  <c r="CP28" i="4" s="1"/>
  <c r="CQ29" i="3" a="1"/>
  <c r="CQ29" i="3" s="1"/>
  <c r="CO28" i="4" s="1"/>
  <c r="CP29" i="3" a="1"/>
  <c r="CP29" i="3" s="1"/>
  <c r="CN28" i="4" s="1"/>
  <c r="CO29" i="3" a="1"/>
  <c r="CO29" i="3" s="1"/>
  <c r="CM28" i="4" s="1"/>
  <c r="CN29" i="3" a="1"/>
  <c r="CN29" i="3" s="1"/>
  <c r="CL28" i="4" s="1"/>
  <c r="CM29" i="3" a="1"/>
  <c r="CM29" i="3" s="1"/>
  <c r="CK28" i="4" s="1"/>
  <c r="CL29" i="3" a="1"/>
  <c r="CL29" i="3" s="1"/>
  <c r="CJ28" i="4" s="1"/>
  <c r="CK29" i="3" a="1"/>
  <c r="CK29" i="3" s="1"/>
  <c r="CI28" i="4" s="1"/>
  <c r="CJ29" i="3" a="1"/>
  <c r="CJ29" i="3" s="1"/>
  <c r="CH28" i="4" s="1"/>
  <c r="CI29" i="3" a="1"/>
  <c r="CI29" i="3" s="1"/>
  <c r="CG28" i="4" s="1"/>
  <c r="CH29" i="3" a="1"/>
  <c r="CH29" i="3" s="1"/>
  <c r="CF28" i="4" s="1"/>
  <c r="CG29" i="3" a="1"/>
  <c r="CG29" i="3" s="1"/>
  <c r="CE28" i="4" s="1"/>
  <c r="CF29" i="3" a="1"/>
  <c r="CF29" i="3" s="1"/>
  <c r="CD28" i="4" s="1"/>
  <c r="CE29" i="3" a="1"/>
  <c r="CE29" i="3" s="1"/>
  <c r="CC28" i="4" s="1"/>
  <c r="CD29" i="3" a="1"/>
  <c r="CD29" i="3" s="1"/>
  <c r="CB28" i="4" s="1"/>
  <c r="CC29" i="3" a="1"/>
  <c r="CC29" i="3" s="1"/>
  <c r="CA28" i="4" s="1"/>
  <c r="CB29" i="3" a="1"/>
  <c r="CB29" i="3" s="1"/>
  <c r="BZ28" i="4" s="1"/>
  <c r="CA29" i="3" a="1"/>
  <c r="CA29" i="3" s="1"/>
  <c r="BY28" i="4" s="1"/>
  <c r="BZ29" i="3" a="1"/>
  <c r="BZ29" i="3" s="1"/>
  <c r="BX28" i="4" s="1"/>
  <c r="BY29" i="3" a="1"/>
  <c r="BY29" i="3" s="1"/>
  <c r="BW28" i="4" s="1"/>
  <c r="BX29" i="3" a="1"/>
  <c r="BX29" i="3" s="1"/>
  <c r="BV28" i="4" s="1"/>
  <c r="BW29" i="3" a="1"/>
  <c r="BW29" i="3" s="1"/>
  <c r="BU28" i="4" s="1"/>
  <c r="BV29" i="3" a="1"/>
  <c r="BV29" i="3" s="1"/>
  <c r="BT28" i="4" s="1"/>
  <c r="BU29" i="3" a="1"/>
  <c r="BU29" i="3" s="1"/>
  <c r="BS28" i="4" s="1"/>
  <c r="BT29" i="3" a="1"/>
  <c r="BT29" i="3" s="1"/>
  <c r="BR28" i="4" s="1"/>
  <c r="BS29" i="3" a="1"/>
  <c r="BS29" i="3" s="1"/>
  <c r="BQ28" i="4" s="1"/>
  <c r="BR29" i="3" a="1"/>
  <c r="BR29" i="3" s="1"/>
  <c r="BP28" i="4" s="1"/>
  <c r="BQ29" i="3" a="1"/>
  <c r="BQ29" i="3" s="1"/>
  <c r="BO28" i="4" s="1"/>
  <c r="BP29" i="3" a="1"/>
  <c r="BP29" i="3" s="1"/>
  <c r="BN28" i="4" s="1"/>
  <c r="BO29" i="3" a="1"/>
  <c r="BO29" i="3" s="1"/>
  <c r="BM28" i="4" s="1"/>
  <c r="BN29" i="3" a="1"/>
  <c r="BN29" i="3" s="1"/>
  <c r="BL28" i="4" s="1"/>
  <c r="BM29" i="3" a="1"/>
  <c r="BM29" i="3" s="1"/>
  <c r="BK28" i="4" s="1"/>
  <c r="BL29" i="3" a="1"/>
  <c r="BL29" i="3" s="1"/>
  <c r="BJ28" i="4" s="1"/>
  <c r="BK29" i="3" a="1"/>
  <c r="BK29" i="3" s="1"/>
  <c r="BI28" i="4" s="1"/>
  <c r="BJ29" i="3" a="1"/>
  <c r="BJ29" i="3" s="1"/>
  <c r="BH28" i="4" s="1"/>
  <c r="BI29" i="3" a="1"/>
  <c r="BI29" i="3" s="1"/>
  <c r="BG28" i="4" s="1"/>
  <c r="BH29" i="3" a="1"/>
  <c r="BH29" i="3" s="1"/>
  <c r="BF28" i="4" s="1"/>
  <c r="BG29" i="3" a="1"/>
  <c r="BG29" i="3" s="1"/>
  <c r="BE28" i="4" s="1"/>
  <c r="BF29" i="3" a="1"/>
  <c r="BF29" i="3" s="1"/>
  <c r="BD28" i="4" s="1"/>
  <c r="BE29" i="3" a="1"/>
  <c r="BE29" i="3" s="1"/>
  <c r="BC28" i="4" s="1"/>
  <c r="BD29" i="3" a="1"/>
  <c r="BD29" i="3" s="1"/>
  <c r="BB28" i="4" s="1"/>
  <c r="BC29" i="3" a="1"/>
  <c r="BC29" i="3" s="1"/>
  <c r="BA28" i="4" s="1"/>
  <c r="BB29" i="3" a="1"/>
  <c r="BB29" i="3" s="1"/>
  <c r="AZ28" i="4" s="1"/>
  <c r="BA29" i="3" a="1"/>
  <c r="BA29" i="3" s="1"/>
  <c r="AY28" i="4" s="1"/>
  <c r="AZ29" i="3" a="1"/>
  <c r="AZ29" i="3" s="1"/>
  <c r="AX28" i="4" s="1"/>
  <c r="AY29" i="3" a="1"/>
  <c r="AY29" i="3" s="1"/>
  <c r="AW28" i="4" s="1"/>
  <c r="AX29" i="3" a="1"/>
  <c r="AX29" i="3" s="1"/>
  <c r="AV28" i="4" s="1"/>
  <c r="AW29" i="3" a="1"/>
  <c r="AW29" i="3" s="1"/>
  <c r="AU28" i="4" s="1"/>
  <c r="AV29" i="3" a="1"/>
  <c r="AV29" i="3" s="1"/>
  <c r="AT28" i="4" s="1"/>
  <c r="AU29" i="3" a="1"/>
  <c r="AU29" i="3" s="1"/>
  <c r="AS28" i="4" s="1"/>
  <c r="AT29" i="3" a="1"/>
  <c r="AT29" i="3" s="1"/>
  <c r="AR28" i="4" s="1"/>
  <c r="AS29" i="3" a="1"/>
  <c r="AS29" i="3" s="1"/>
  <c r="AQ28" i="4" s="1"/>
  <c r="AR29" i="3" a="1"/>
  <c r="AR29" i="3" s="1"/>
  <c r="AP28" i="4" s="1"/>
  <c r="AQ29" i="3" a="1"/>
  <c r="AQ29" i="3" s="1"/>
  <c r="AO28" i="4" s="1"/>
  <c r="AP29" i="3"/>
  <c r="AN28" i="4" s="1"/>
  <c r="AP29" i="3" a="1"/>
  <c r="AO29" i="3" a="1"/>
  <c r="AO29" i="3" s="1"/>
  <c r="AM28" i="4" s="1"/>
  <c r="AN29" i="3" a="1"/>
  <c r="AN29" i="3" s="1"/>
  <c r="AL28" i="4" s="1"/>
  <c r="AM29" i="3" a="1"/>
  <c r="AM29" i="3" s="1"/>
  <c r="AK28" i="4" s="1"/>
  <c r="AL29" i="3" a="1"/>
  <c r="AL29" i="3" s="1"/>
  <c r="AJ28" i="4" s="1"/>
  <c r="AK29" i="3" a="1"/>
  <c r="AK29" i="3" s="1"/>
  <c r="AI28" i="4" s="1"/>
  <c r="AJ29" i="3" a="1"/>
  <c r="AJ29" i="3" s="1"/>
  <c r="AH28" i="4" s="1"/>
  <c r="AI29" i="3" a="1"/>
  <c r="AI29" i="3" s="1"/>
  <c r="AG28" i="4" s="1"/>
  <c r="AH29" i="3" a="1"/>
  <c r="AH29" i="3" s="1"/>
  <c r="AF28" i="4" s="1"/>
  <c r="AG29" i="3" a="1"/>
  <c r="AG29" i="3" s="1"/>
  <c r="AE28" i="4" s="1"/>
  <c r="AF29" i="3" a="1"/>
  <c r="AF29" i="3" s="1"/>
  <c r="AD28" i="4" s="1"/>
  <c r="AE29" i="3" a="1"/>
  <c r="AE29" i="3" s="1"/>
  <c r="AC28" i="4" s="1"/>
  <c r="AD29" i="3" a="1"/>
  <c r="AD29" i="3" s="1"/>
  <c r="AB28" i="4" s="1"/>
  <c r="AC29" i="3" a="1"/>
  <c r="AC29" i="3" s="1"/>
  <c r="AA28" i="4" s="1"/>
  <c r="AB29" i="3" a="1"/>
  <c r="AB29" i="3" s="1"/>
  <c r="Z28" i="4" s="1"/>
  <c r="AA29" i="3" a="1"/>
  <c r="AA29" i="3" s="1"/>
  <c r="Y28" i="4" s="1"/>
  <c r="Z29" i="3" a="1"/>
  <c r="Z29" i="3" s="1"/>
  <c r="X28" i="4" s="1"/>
  <c r="Y29" i="3" a="1"/>
  <c r="Y29" i="3" s="1"/>
  <c r="W28" i="4" s="1"/>
  <c r="X29" i="3" a="1"/>
  <c r="X29" i="3" s="1"/>
  <c r="V28" i="4" s="1"/>
  <c r="W29" i="3" a="1"/>
  <c r="W29" i="3" s="1"/>
  <c r="U28" i="4" s="1"/>
  <c r="V29" i="3" a="1"/>
  <c r="V29" i="3" s="1"/>
  <c r="T28" i="4" s="1"/>
  <c r="U29" i="3" a="1"/>
  <c r="U29" i="3" s="1"/>
  <c r="S28" i="4" s="1"/>
  <c r="T29" i="3" a="1"/>
  <c r="T29" i="3" s="1"/>
  <c r="R28" i="4" s="1"/>
  <c r="S29" i="3" a="1"/>
  <c r="S29" i="3" s="1"/>
  <c r="Q28" i="4" s="1"/>
  <c r="R29" i="3" a="1"/>
  <c r="R29" i="3" s="1"/>
  <c r="P28" i="4" s="1"/>
  <c r="Q29" i="3" a="1"/>
  <c r="Q29" i="3" s="1"/>
  <c r="O28" i="4" s="1"/>
  <c r="P29" i="3" a="1"/>
  <c r="P29" i="3" s="1"/>
  <c r="N28" i="4" s="1"/>
  <c r="O29" i="3" a="1"/>
  <c r="O29" i="3" s="1"/>
  <c r="M28" i="4" s="1"/>
  <c r="N29" i="3" a="1"/>
  <c r="N29" i="3" s="1"/>
  <c r="L28" i="4" s="1"/>
  <c r="M29" i="3" a="1"/>
  <c r="M29" i="3" s="1"/>
  <c r="K28" i="4" s="1"/>
  <c r="L29" i="3" a="1"/>
  <c r="L29" i="3" s="1"/>
  <c r="J28" i="4" s="1"/>
  <c r="K29" i="3" a="1"/>
  <c r="K29" i="3" s="1"/>
  <c r="I28" i="4" s="1"/>
  <c r="J29" i="3" a="1"/>
  <c r="J29" i="3" s="1"/>
  <c r="H28" i="4" s="1"/>
  <c r="I29" i="3" a="1"/>
  <c r="I29" i="3" s="1"/>
  <c r="G28" i="4" s="1"/>
  <c r="H29" i="3" a="1"/>
  <c r="H29" i="3" s="1"/>
  <c r="F28" i="4" s="1"/>
  <c r="G29" i="3" a="1"/>
  <c r="G29" i="3" s="1"/>
  <c r="E28" i="4" s="1"/>
  <c r="F29" i="3" a="1"/>
  <c r="F29" i="3" s="1"/>
  <c r="D28" i="4" s="1"/>
  <c r="UI28" i="3" a="1"/>
  <c r="UI28" i="3" s="1"/>
  <c r="UG27" i="4" s="1"/>
  <c r="UH28" i="3" a="1"/>
  <c r="UH28" i="3" s="1"/>
  <c r="UF27" i="4" s="1"/>
  <c r="UG28" i="3" a="1"/>
  <c r="UG28" i="3" s="1"/>
  <c r="UE27" i="4" s="1"/>
  <c r="UF28" i="3" a="1"/>
  <c r="UF28" i="3" s="1"/>
  <c r="UD27" i="4" s="1"/>
  <c r="UE28" i="3" a="1"/>
  <c r="UE28" i="3" s="1"/>
  <c r="UC27" i="4" s="1"/>
  <c r="UD28" i="3" a="1"/>
  <c r="UD28" i="3" s="1"/>
  <c r="UB27" i="4" s="1"/>
  <c r="UC28" i="3" a="1"/>
  <c r="UC28" i="3" s="1"/>
  <c r="UA27" i="4" s="1"/>
  <c r="UB28" i="3" a="1"/>
  <c r="UB28" i="3" s="1"/>
  <c r="TZ27" i="4" s="1"/>
  <c r="UA28" i="3" a="1"/>
  <c r="UA28" i="3" s="1"/>
  <c r="TY27" i="4" s="1"/>
  <c r="TZ28" i="3" a="1"/>
  <c r="TZ28" i="3" s="1"/>
  <c r="TX27" i="4" s="1"/>
  <c r="TY28" i="3" a="1"/>
  <c r="TY28" i="3" s="1"/>
  <c r="TW27" i="4" s="1"/>
  <c r="TX28" i="3"/>
  <c r="TV27" i="4" s="1"/>
  <c r="TX28" i="3" a="1"/>
  <c r="TW28" i="3" a="1"/>
  <c r="TW28" i="3" s="1"/>
  <c r="TU27" i="4" s="1"/>
  <c r="TV28" i="3" a="1"/>
  <c r="TV28" i="3" s="1"/>
  <c r="TT27" i="4" s="1"/>
  <c r="TU28" i="3" a="1"/>
  <c r="TU28" i="3" s="1"/>
  <c r="TS27" i="4" s="1"/>
  <c r="TT28" i="3" a="1"/>
  <c r="TT28" i="3" s="1"/>
  <c r="TR27" i="4" s="1"/>
  <c r="TS28" i="3" a="1"/>
  <c r="TS28" i="3" s="1"/>
  <c r="TQ27" i="4" s="1"/>
  <c r="TR28" i="3" a="1"/>
  <c r="TR28" i="3" s="1"/>
  <c r="TP27" i="4" s="1"/>
  <c r="TQ28" i="3" a="1"/>
  <c r="TQ28" i="3" s="1"/>
  <c r="TO27" i="4" s="1"/>
  <c r="TP28" i="3" a="1"/>
  <c r="TP28" i="3" s="1"/>
  <c r="TN27" i="4" s="1"/>
  <c r="TO28" i="3" a="1"/>
  <c r="TO28" i="3" s="1"/>
  <c r="TM27" i="4" s="1"/>
  <c r="TN28" i="3" a="1"/>
  <c r="TN28" i="3" s="1"/>
  <c r="TL27" i="4" s="1"/>
  <c r="TM28" i="3" a="1"/>
  <c r="TM28" i="3" s="1"/>
  <c r="TK27" i="4" s="1"/>
  <c r="TL28" i="3" a="1"/>
  <c r="TL28" i="3" s="1"/>
  <c r="TJ27" i="4" s="1"/>
  <c r="TK28" i="3" a="1"/>
  <c r="TK28" i="3" s="1"/>
  <c r="TI27" i="4" s="1"/>
  <c r="TJ28" i="3" a="1"/>
  <c r="TJ28" i="3" s="1"/>
  <c r="TH27" i="4" s="1"/>
  <c r="TI28" i="3" a="1"/>
  <c r="TI28" i="3" s="1"/>
  <c r="TG27" i="4" s="1"/>
  <c r="TH28" i="3" a="1"/>
  <c r="TH28" i="3" s="1"/>
  <c r="TF27" i="4" s="1"/>
  <c r="TG28" i="3" a="1"/>
  <c r="TG28" i="3" s="1"/>
  <c r="TE27" i="4" s="1"/>
  <c r="TF28" i="3" a="1"/>
  <c r="TF28" i="3" s="1"/>
  <c r="TD27" i="4" s="1"/>
  <c r="TE28" i="3" a="1"/>
  <c r="TE28" i="3" s="1"/>
  <c r="TC27" i="4" s="1"/>
  <c r="TD28" i="3" a="1"/>
  <c r="TD28" i="3" s="1"/>
  <c r="TB27" i="4" s="1"/>
  <c r="TC28" i="3" a="1"/>
  <c r="TC28" i="3" s="1"/>
  <c r="TA27" i="4" s="1"/>
  <c r="TB28" i="3" a="1"/>
  <c r="TB28" i="3" s="1"/>
  <c r="SZ27" i="4" s="1"/>
  <c r="TA28" i="3" a="1"/>
  <c r="TA28" i="3" s="1"/>
  <c r="SY27" i="4" s="1"/>
  <c r="SZ28" i="3" a="1"/>
  <c r="SZ28" i="3" s="1"/>
  <c r="SX27" i="4" s="1"/>
  <c r="SY28" i="3" a="1"/>
  <c r="SY28" i="3" s="1"/>
  <c r="SW27" i="4" s="1"/>
  <c r="SX28" i="3" a="1"/>
  <c r="SX28" i="3" s="1"/>
  <c r="SV27" i="4" s="1"/>
  <c r="SW28" i="3" a="1"/>
  <c r="SW28" i="3" s="1"/>
  <c r="SU27" i="4" s="1"/>
  <c r="SV28" i="3" a="1"/>
  <c r="SV28" i="3" s="1"/>
  <c r="ST27" i="4" s="1"/>
  <c r="SU28" i="3" a="1"/>
  <c r="SU28" i="3" s="1"/>
  <c r="SS27" i="4" s="1"/>
  <c r="ST28" i="3" a="1"/>
  <c r="ST28" i="3" s="1"/>
  <c r="SR27" i="4" s="1"/>
  <c r="SS28" i="3" a="1"/>
  <c r="SS28" i="3" s="1"/>
  <c r="SQ27" i="4" s="1"/>
  <c r="SR28" i="3" a="1"/>
  <c r="SR28" i="3" s="1"/>
  <c r="SP27" i="4" s="1"/>
  <c r="SQ28" i="3" a="1"/>
  <c r="SQ28" i="3" s="1"/>
  <c r="SO27" i="4" s="1"/>
  <c r="SP28" i="3" a="1"/>
  <c r="SP28" i="3" s="1"/>
  <c r="SN27" i="4" s="1"/>
  <c r="SO28" i="3" a="1"/>
  <c r="SO28" i="3" s="1"/>
  <c r="SM27" i="4" s="1"/>
  <c r="SN28" i="3" a="1"/>
  <c r="SN28" i="3" s="1"/>
  <c r="SL27" i="4" s="1"/>
  <c r="SM28" i="3" a="1"/>
  <c r="SM28" i="3" s="1"/>
  <c r="SK27" i="4" s="1"/>
  <c r="SL28" i="3" a="1"/>
  <c r="SL28" i="3" s="1"/>
  <c r="SJ27" i="4" s="1"/>
  <c r="SK28" i="3" a="1"/>
  <c r="SK28" i="3" s="1"/>
  <c r="SI27" i="4" s="1"/>
  <c r="SJ28" i="3" a="1"/>
  <c r="SJ28" i="3" s="1"/>
  <c r="SH27" i="4" s="1"/>
  <c r="SI28" i="3" a="1"/>
  <c r="SI28" i="3" s="1"/>
  <c r="SG27" i="4" s="1"/>
  <c r="SH28" i="3" a="1"/>
  <c r="SH28" i="3" s="1"/>
  <c r="SF27" i="4" s="1"/>
  <c r="SG28" i="3" a="1"/>
  <c r="SG28" i="3" s="1"/>
  <c r="SE27" i="4" s="1"/>
  <c r="SF28" i="3" a="1"/>
  <c r="SF28" i="3" s="1"/>
  <c r="SD27" i="4" s="1"/>
  <c r="SE28" i="3" a="1"/>
  <c r="SE28" i="3" s="1"/>
  <c r="SC27" i="4" s="1"/>
  <c r="SD28" i="3" a="1"/>
  <c r="SD28" i="3" s="1"/>
  <c r="SB27" i="4" s="1"/>
  <c r="SC28" i="3" a="1"/>
  <c r="SC28" i="3" s="1"/>
  <c r="SA27" i="4" s="1"/>
  <c r="SB28" i="3" a="1"/>
  <c r="SB28" i="3" s="1"/>
  <c r="RZ27" i="4" s="1"/>
  <c r="SA28" i="3" a="1"/>
  <c r="SA28" i="3" s="1"/>
  <c r="RY27" i="4" s="1"/>
  <c r="RZ28" i="3" a="1"/>
  <c r="RZ28" i="3" s="1"/>
  <c r="RX27" i="4" s="1"/>
  <c r="RY28" i="3" a="1"/>
  <c r="RY28" i="3" s="1"/>
  <c r="RW27" i="4" s="1"/>
  <c r="RX28" i="3" a="1"/>
  <c r="RX28" i="3" s="1"/>
  <c r="RV27" i="4" s="1"/>
  <c r="RW28" i="3" a="1"/>
  <c r="RW28" i="3" s="1"/>
  <c r="RU27" i="4" s="1"/>
  <c r="RV28" i="3" a="1"/>
  <c r="RV28" i="3" s="1"/>
  <c r="RT27" i="4" s="1"/>
  <c r="RU28" i="3" a="1"/>
  <c r="RU28" i="3" s="1"/>
  <c r="RS27" i="4" s="1"/>
  <c r="RT28" i="3" a="1"/>
  <c r="RT28" i="3" s="1"/>
  <c r="RR27" i="4" s="1"/>
  <c r="RS28" i="3" a="1"/>
  <c r="RS28" i="3" s="1"/>
  <c r="RQ27" i="4" s="1"/>
  <c r="RR28" i="3" a="1"/>
  <c r="RR28" i="3" s="1"/>
  <c r="RP27" i="4" s="1"/>
  <c r="RQ28" i="3" a="1"/>
  <c r="RQ28" i="3" s="1"/>
  <c r="RO27" i="4" s="1"/>
  <c r="RP28" i="3" a="1"/>
  <c r="RP28" i="3" s="1"/>
  <c r="RN27" i="4" s="1"/>
  <c r="RO28" i="3" a="1"/>
  <c r="RO28" i="3" s="1"/>
  <c r="RM27" i="4" s="1"/>
  <c r="RN28" i="3" a="1"/>
  <c r="RN28" i="3" s="1"/>
  <c r="RL27" i="4" s="1"/>
  <c r="RM28" i="3" a="1"/>
  <c r="RM28" i="3" s="1"/>
  <c r="RK27" i="4" s="1"/>
  <c r="RL28" i="3" a="1"/>
  <c r="RL28" i="3" s="1"/>
  <c r="RJ27" i="4" s="1"/>
  <c r="RK28" i="3" a="1"/>
  <c r="RK28" i="3" s="1"/>
  <c r="RI27" i="4" s="1"/>
  <c r="RJ28" i="3" a="1"/>
  <c r="RJ28" i="3" s="1"/>
  <c r="RH27" i="4" s="1"/>
  <c r="RI28" i="3" a="1"/>
  <c r="RI28" i="3" s="1"/>
  <c r="RG27" i="4" s="1"/>
  <c r="RH28" i="3" a="1"/>
  <c r="RH28" i="3" s="1"/>
  <c r="RF27" i="4" s="1"/>
  <c r="RG28" i="3" a="1"/>
  <c r="RG28" i="3" s="1"/>
  <c r="RE27" i="4" s="1"/>
  <c r="RF28" i="3" a="1"/>
  <c r="RF28" i="3" s="1"/>
  <c r="RD27" i="4" s="1"/>
  <c r="RE28" i="3" a="1"/>
  <c r="RE28" i="3" s="1"/>
  <c r="RC27" i="4" s="1"/>
  <c r="RD28" i="3" a="1"/>
  <c r="RD28" i="3" s="1"/>
  <c r="RB27" i="4" s="1"/>
  <c r="RC28" i="3" a="1"/>
  <c r="RC28" i="3" s="1"/>
  <c r="RA27" i="4" s="1"/>
  <c r="RB28" i="3" a="1"/>
  <c r="RB28" i="3" s="1"/>
  <c r="QZ27" i="4" s="1"/>
  <c r="RA28" i="3" a="1"/>
  <c r="RA28" i="3" s="1"/>
  <c r="QY27" i="4" s="1"/>
  <c r="QZ28" i="3" a="1"/>
  <c r="QZ28" i="3" s="1"/>
  <c r="QX27" i="4" s="1"/>
  <c r="QY28" i="3" a="1"/>
  <c r="QY28" i="3" s="1"/>
  <c r="QW27" i="4" s="1"/>
  <c r="QX28" i="3" a="1"/>
  <c r="QX28" i="3" s="1"/>
  <c r="QV27" i="4" s="1"/>
  <c r="QW28" i="3" a="1"/>
  <c r="QW28" i="3" s="1"/>
  <c r="QU27" i="4" s="1"/>
  <c r="QV28" i="3"/>
  <c r="QT27" i="4" s="1"/>
  <c r="QV28" i="3" a="1"/>
  <c r="QU28" i="3" a="1"/>
  <c r="QU28" i="3" s="1"/>
  <c r="QS27" i="4" s="1"/>
  <c r="QT28" i="3" a="1"/>
  <c r="QT28" i="3" s="1"/>
  <c r="QR27" i="4" s="1"/>
  <c r="QS28" i="3" a="1"/>
  <c r="QS28" i="3" s="1"/>
  <c r="QQ27" i="4" s="1"/>
  <c r="QR28" i="3" a="1"/>
  <c r="QR28" i="3" s="1"/>
  <c r="QP27" i="4" s="1"/>
  <c r="QQ28" i="3" a="1"/>
  <c r="QQ28" i="3" s="1"/>
  <c r="QO27" i="4" s="1"/>
  <c r="QP28" i="3" a="1"/>
  <c r="QP28" i="3" s="1"/>
  <c r="QN27" i="4" s="1"/>
  <c r="QO28" i="3" a="1"/>
  <c r="QO28" i="3" s="1"/>
  <c r="QM27" i="4" s="1"/>
  <c r="QN28" i="3" a="1"/>
  <c r="QN28" i="3" s="1"/>
  <c r="QL27" i="4" s="1"/>
  <c r="QM28" i="3" a="1"/>
  <c r="QM28" i="3" s="1"/>
  <c r="QK27" i="4" s="1"/>
  <c r="QL28" i="3" a="1"/>
  <c r="QL28" i="3" s="1"/>
  <c r="QJ27" i="4" s="1"/>
  <c r="QK28" i="3" a="1"/>
  <c r="QK28" i="3" s="1"/>
  <c r="QI27" i="4" s="1"/>
  <c r="QJ28" i="3" a="1"/>
  <c r="QJ28" i="3" s="1"/>
  <c r="QH27" i="4" s="1"/>
  <c r="QI28" i="3" a="1"/>
  <c r="QI28" i="3" s="1"/>
  <c r="QG27" i="4" s="1"/>
  <c r="QH28" i="3" a="1"/>
  <c r="QH28" i="3" s="1"/>
  <c r="QF27" i="4" s="1"/>
  <c r="QG28" i="3" a="1"/>
  <c r="QG28" i="3" s="1"/>
  <c r="QE27" i="4" s="1"/>
  <c r="QF28" i="3" a="1"/>
  <c r="QF28" i="3" s="1"/>
  <c r="QD27" i="4" s="1"/>
  <c r="QE28" i="3" a="1"/>
  <c r="QE28" i="3" s="1"/>
  <c r="QC27" i="4" s="1"/>
  <c r="QD28" i="3" a="1"/>
  <c r="QD28" i="3" s="1"/>
  <c r="QB27" i="4" s="1"/>
  <c r="QC28" i="3" a="1"/>
  <c r="QC28" i="3" s="1"/>
  <c r="QA27" i="4" s="1"/>
  <c r="QB28" i="3" a="1"/>
  <c r="QB28" i="3" s="1"/>
  <c r="PZ27" i="4" s="1"/>
  <c r="QA28" i="3" a="1"/>
  <c r="QA28" i="3" s="1"/>
  <c r="PY27" i="4" s="1"/>
  <c r="PZ28" i="3" a="1"/>
  <c r="PZ28" i="3" s="1"/>
  <c r="PX27" i="4" s="1"/>
  <c r="PY28" i="3" a="1"/>
  <c r="PY28" i="3" s="1"/>
  <c r="PW27" i="4" s="1"/>
  <c r="PX28" i="3" a="1"/>
  <c r="PX28" i="3" s="1"/>
  <c r="PV27" i="4" s="1"/>
  <c r="PW28" i="3" a="1"/>
  <c r="PW28" i="3" s="1"/>
  <c r="PU27" i="4" s="1"/>
  <c r="PV28" i="3" a="1"/>
  <c r="PV28" i="3" s="1"/>
  <c r="PT27" i="4" s="1"/>
  <c r="PU28" i="3" a="1"/>
  <c r="PU28" i="3" s="1"/>
  <c r="PS27" i="4" s="1"/>
  <c r="PT28" i="3" a="1"/>
  <c r="PT28" i="3" s="1"/>
  <c r="PR27" i="4" s="1"/>
  <c r="PS28" i="3" a="1"/>
  <c r="PS28" i="3" s="1"/>
  <c r="PQ27" i="4" s="1"/>
  <c r="PR28" i="3" a="1"/>
  <c r="PR28" i="3" s="1"/>
  <c r="PP27" i="4" s="1"/>
  <c r="PQ28" i="3" a="1"/>
  <c r="PQ28" i="3" s="1"/>
  <c r="PO27" i="4" s="1"/>
  <c r="PP28" i="3" a="1"/>
  <c r="PP28" i="3" s="1"/>
  <c r="PN27" i="4" s="1"/>
  <c r="PO28" i="3" a="1"/>
  <c r="PO28" i="3" s="1"/>
  <c r="PM27" i="4" s="1"/>
  <c r="PN28" i="3" a="1"/>
  <c r="PN28" i="3" s="1"/>
  <c r="PL27" i="4" s="1"/>
  <c r="PM28" i="3" a="1"/>
  <c r="PM28" i="3" s="1"/>
  <c r="PK27" i="4" s="1"/>
  <c r="PL28" i="3" a="1"/>
  <c r="PL28" i="3" s="1"/>
  <c r="PJ27" i="4" s="1"/>
  <c r="PK28" i="3" a="1"/>
  <c r="PK28" i="3" s="1"/>
  <c r="PI27" i="4" s="1"/>
  <c r="PJ28" i="3" a="1"/>
  <c r="PJ28" i="3" s="1"/>
  <c r="PH27" i="4" s="1"/>
  <c r="PI28" i="3" a="1"/>
  <c r="PI28" i="3" s="1"/>
  <c r="PG27" i="4" s="1"/>
  <c r="PH28" i="3" a="1"/>
  <c r="PH28" i="3" s="1"/>
  <c r="PF27" i="4" s="1"/>
  <c r="PG28" i="3" a="1"/>
  <c r="PG28" i="3" s="1"/>
  <c r="PE27" i="4" s="1"/>
  <c r="PF28" i="3" a="1"/>
  <c r="PF28" i="3" s="1"/>
  <c r="PD27" i="4" s="1"/>
  <c r="PE28" i="3" a="1"/>
  <c r="PE28" i="3" s="1"/>
  <c r="PC27" i="4" s="1"/>
  <c r="PD28" i="3" a="1"/>
  <c r="PD28" i="3" s="1"/>
  <c r="PB27" i="4" s="1"/>
  <c r="PC28" i="3" a="1"/>
  <c r="PC28" i="3" s="1"/>
  <c r="PA27" i="4" s="1"/>
  <c r="PB28" i="3" a="1"/>
  <c r="PB28" i="3" s="1"/>
  <c r="OZ27" i="4" s="1"/>
  <c r="PA28" i="3" a="1"/>
  <c r="PA28" i="3" s="1"/>
  <c r="OY27" i="4" s="1"/>
  <c r="OZ28" i="3" a="1"/>
  <c r="OZ28" i="3" s="1"/>
  <c r="OX27" i="4" s="1"/>
  <c r="OY28" i="3" a="1"/>
  <c r="OY28" i="3" s="1"/>
  <c r="OW27" i="4" s="1"/>
  <c r="OX28" i="3" a="1"/>
  <c r="OX28" i="3" s="1"/>
  <c r="OV27" i="4" s="1"/>
  <c r="OW28" i="3" a="1"/>
  <c r="OW28" i="3" s="1"/>
  <c r="OU27" i="4" s="1"/>
  <c r="OV28" i="3" a="1"/>
  <c r="OV28" i="3" s="1"/>
  <c r="OT27" i="4" s="1"/>
  <c r="OU28" i="3" a="1"/>
  <c r="OU28" i="3" s="1"/>
  <c r="OS27" i="4" s="1"/>
  <c r="OT28" i="3" a="1"/>
  <c r="OT28" i="3" s="1"/>
  <c r="OR27" i="4" s="1"/>
  <c r="OS28" i="3" a="1"/>
  <c r="OS28" i="3" s="1"/>
  <c r="OQ27" i="4" s="1"/>
  <c r="OR28" i="3" a="1"/>
  <c r="OR28" i="3" s="1"/>
  <c r="OP27" i="4" s="1"/>
  <c r="OQ28" i="3" a="1"/>
  <c r="OQ28" i="3" s="1"/>
  <c r="OO27" i="4" s="1"/>
  <c r="OP28" i="3" a="1"/>
  <c r="OP28" i="3" s="1"/>
  <c r="ON27" i="4" s="1"/>
  <c r="OO28" i="3" a="1"/>
  <c r="OO28" i="3" s="1"/>
  <c r="OM27" i="4" s="1"/>
  <c r="ON28" i="3" a="1"/>
  <c r="ON28" i="3" s="1"/>
  <c r="OL27" i="4" s="1"/>
  <c r="OM28" i="3" a="1"/>
  <c r="OM28" i="3" s="1"/>
  <c r="OK27" i="4" s="1"/>
  <c r="OL28" i="3" a="1"/>
  <c r="OL28" i="3" s="1"/>
  <c r="OJ27" i="4" s="1"/>
  <c r="OK28" i="3" a="1"/>
  <c r="OK28" i="3" s="1"/>
  <c r="OI27" i="4" s="1"/>
  <c r="OJ28" i="3" a="1"/>
  <c r="OJ28" i="3" s="1"/>
  <c r="OH27" i="4" s="1"/>
  <c r="OI28" i="3" a="1"/>
  <c r="OI28" i="3" s="1"/>
  <c r="OG27" i="4" s="1"/>
  <c r="OH28" i="3" a="1"/>
  <c r="OH28" i="3" s="1"/>
  <c r="OF27" i="4" s="1"/>
  <c r="OG28" i="3" a="1"/>
  <c r="OG28" i="3" s="1"/>
  <c r="OE27" i="4" s="1"/>
  <c r="OF28" i="3" a="1"/>
  <c r="OF28" i="3" s="1"/>
  <c r="OD27" i="4" s="1"/>
  <c r="OE28" i="3" a="1"/>
  <c r="OE28" i="3" s="1"/>
  <c r="OC27" i="4" s="1"/>
  <c r="OD28" i="3" a="1"/>
  <c r="OD28" i="3" s="1"/>
  <c r="OB27" i="4" s="1"/>
  <c r="OC28" i="3" a="1"/>
  <c r="OC28" i="3" s="1"/>
  <c r="OA27" i="4" s="1"/>
  <c r="OB28" i="3" a="1"/>
  <c r="OB28" i="3" s="1"/>
  <c r="NZ27" i="4" s="1"/>
  <c r="OA28" i="3" a="1"/>
  <c r="OA28" i="3" s="1"/>
  <c r="NY27" i="4" s="1"/>
  <c r="NZ28" i="3" a="1"/>
  <c r="NZ28" i="3" s="1"/>
  <c r="NX27" i="4" s="1"/>
  <c r="NY28" i="3" a="1"/>
  <c r="NY28" i="3" s="1"/>
  <c r="NW27" i="4" s="1"/>
  <c r="NX28" i="3" a="1"/>
  <c r="NX28" i="3" s="1"/>
  <c r="NV27" i="4" s="1"/>
  <c r="NW28" i="3" a="1"/>
  <c r="NW28" i="3" s="1"/>
  <c r="NU27" i="4" s="1"/>
  <c r="NV28" i="3" a="1"/>
  <c r="NV28" i="3" s="1"/>
  <c r="NT27" i="4" s="1"/>
  <c r="NU28" i="3" a="1"/>
  <c r="NU28" i="3" s="1"/>
  <c r="NS27" i="4" s="1"/>
  <c r="NT28" i="3" a="1"/>
  <c r="NT28" i="3" s="1"/>
  <c r="NR27" i="4" s="1"/>
  <c r="NS28" i="3" a="1"/>
  <c r="NS28" i="3" s="1"/>
  <c r="NQ27" i="4" s="1"/>
  <c r="NR28" i="3" a="1"/>
  <c r="NR28" i="3" s="1"/>
  <c r="NP27" i="4" s="1"/>
  <c r="NQ28" i="3" a="1"/>
  <c r="NQ28" i="3" s="1"/>
  <c r="NO27" i="4" s="1"/>
  <c r="NP28" i="3" a="1"/>
  <c r="NP28" i="3" s="1"/>
  <c r="NN27" i="4" s="1"/>
  <c r="NO28" i="3" a="1"/>
  <c r="NO28" i="3" s="1"/>
  <c r="NM27" i="4" s="1"/>
  <c r="NN28" i="3" a="1"/>
  <c r="NN28" i="3" s="1"/>
  <c r="NL27" i="4" s="1"/>
  <c r="NM28" i="3" a="1"/>
  <c r="NM28" i="3" s="1"/>
  <c r="NK27" i="4" s="1"/>
  <c r="NL28" i="3" a="1"/>
  <c r="NL28" i="3" s="1"/>
  <c r="NJ27" i="4" s="1"/>
  <c r="NK28" i="3" a="1"/>
  <c r="NK28" i="3" s="1"/>
  <c r="NI27" i="4" s="1"/>
  <c r="NJ28" i="3" a="1"/>
  <c r="NJ28" i="3" s="1"/>
  <c r="NH27" i="4" s="1"/>
  <c r="NI28" i="3" a="1"/>
  <c r="NI28" i="3" s="1"/>
  <c r="NG27" i="4" s="1"/>
  <c r="NH28" i="3" a="1"/>
  <c r="NH28" i="3" s="1"/>
  <c r="NF27" i="4" s="1"/>
  <c r="NG28" i="3" a="1"/>
  <c r="NG28" i="3" s="1"/>
  <c r="NE27" i="4" s="1"/>
  <c r="NF28" i="3" a="1"/>
  <c r="NF28" i="3" s="1"/>
  <c r="ND27" i="4" s="1"/>
  <c r="NE28" i="3" a="1"/>
  <c r="NE28" i="3" s="1"/>
  <c r="NC27" i="4" s="1"/>
  <c r="ND28" i="3" a="1"/>
  <c r="ND28" i="3" s="1"/>
  <c r="NB27" i="4" s="1"/>
  <c r="NC28" i="3" a="1"/>
  <c r="NC28" i="3" s="1"/>
  <c r="NA27" i="4" s="1"/>
  <c r="NB28" i="3" a="1"/>
  <c r="NB28" i="3" s="1"/>
  <c r="MZ27" i="4" s="1"/>
  <c r="NA28" i="3" a="1"/>
  <c r="NA28" i="3" s="1"/>
  <c r="MY27" i="4" s="1"/>
  <c r="MZ28" i="3" a="1"/>
  <c r="MZ28" i="3" s="1"/>
  <c r="MX27" i="4" s="1"/>
  <c r="MY28" i="3" a="1"/>
  <c r="MY28" i="3" s="1"/>
  <c r="MW27" i="4" s="1"/>
  <c r="MX28" i="3" a="1"/>
  <c r="MX28" i="3" s="1"/>
  <c r="MV27" i="4" s="1"/>
  <c r="MW28" i="3" a="1"/>
  <c r="MW28" i="3" s="1"/>
  <c r="MU27" i="4" s="1"/>
  <c r="MV28" i="3" a="1"/>
  <c r="MV28" i="3" s="1"/>
  <c r="MT27" i="4" s="1"/>
  <c r="MU28" i="3" a="1"/>
  <c r="MU28" i="3" s="1"/>
  <c r="MS27" i="4" s="1"/>
  <c r="MT28" i="3" a="1"/>
  <c r="MT28" i="3" s="1"/>
  <c r="MR27" i="4" s="1"/>
  <c r="MS28" i="3" a="1"/>
  <c r="MS28" i="3" s="1"/>
  <c r="MQ27" i="4" s="1"/>
  <c r="MR28" i="3" a="1"/>
  <c r="MR28" i="3" s="1"/>
  <c r="MP27" i="4" s="1"/>
  <c r="MQ28" i="3" a="1"/>
  <c r="MQ28" i="3" s="1"/>
  <c r="MO27" i="4" s="1"/>
  <c r="MP28" i="3" a="1"/>
  <c r="MP28" i="3" s="1"/>
  <c r="MN27" i="4" s="1"/>
  <c r="MO28" i="3" a="1"/>
  <c r="MO28" i="3" s="1"/>
  <c r="MM27" i="4" s="1"/>
  <c r="MN28" i="3" a="1"/>
  <c r="MN28" i="3" s="1"/>
  <c r="ML27" i="4" s="1"/>
  <c r="MM28" i="3" a="1"/>
  <c r="MM28" i="3" s="1"/>
  <c r="MK27" i="4" s="1"/>
  <c r="ML28" i="3" a="1"/>
  <c r="ML28" i="3" s="1"/>
  <c r="MJ27" i="4" s="1"/>
  <c r="MK28" i="3" a="1"/>
  <c r="MK28" i="3" s="1"/>
  <c r="MI27" i="4" s="1"/>
  <c r="MJ28" i="3" a="1"/>
  <c r="MJ28" i="3" s="1"/>
  <c r="MH27" i="4" s="1"/>
  <c r="MI28" i="3" a="1"/>
  <c r="MI28" i="3" s="1"/>
  <c r="MG27" i="4" s="1"/>
  <c r="MH28" i="3" a="1"/>
  <c r="MH28" i="3" s="1"/>
  <c r="MF27" i="4" s="1"/>
  <c r="MG28" i="3" a="1"/>
  <c r="MG28" i="3" s="1"/>
  <c r="ME27" i="4" s="1"/>
  <c r="MF28" i="3" a="1"/>
  <c r="MF28" i="3" s="1"/>
  <c r="MD27" i="4" s="1"/>
  <c r="ME28" i="3" a="1"/>
  <c r="ME28" i="3" s="1"/>
  <c r="MC27" i="4" s="1"/>
  <c r="MD28" i="3" a="1"/>
  <c r="MD28" i="3" s="1"/>
  <c r="MB27" i="4" s="1"/>
  <c r="MC28" i="3" a="1"/>
  <c r="MC28" i="3" s="1"/>
  <c r="MA27" i="4" s="1"/>
  <c r="MB28" i="3" a="1"/>
  <c r="MB28" i="3" s="1"/>
  <c r="LZ27" i="4" s="1"/>
  <c r="MA28" i="3" a="1"/>
  <c r="MA28" i="3" s="1"/>
  <c r="LY27" i="4" s="1"/>
  <c r="LZ28" i="3" a="1"/>
  <c r="LZ28" i="3" s="1"/>
  <c r="LX27" i="4" s="1"/>
  <c r="LY28" i="3" a="1"/>
  <c r="LY28" i="3" s="1"/>
  <c r="LW27" i="4" s="1"/>
  <c r="LX28" i="3"/>
  <c r="LV27" i="4" s="1"/>
  <c r="LX28" i="3" a="1"/>
  <c r="LW28" i="3" a="1"/>
  <c r="LW28" i="3" s="1"/>
  <c r="LU27" i="4" s="1"/>
  <c r="LV28" i="3" a="1"/>
  <c r="LV28" i="3" s="1"/>
  <c r="LT27" i="4" s="1"/>
  <c r="LU28" i="3" a="1"/>
  <c r="LU28" i="3" s="1"/>
  <c r="LS27" i="4" s="1"/>
  <c r="LT28" i="3" a="1"/>
  <c r="LT28" i="3" s="1"/>
  <c r="LR27" i="4" s="1"/>
  <c r="LS28" i="3" a="1"/>
  <c r="LS28" i="3" s="1"/>
  <c r="LQ27" i="4" s="1"/>
  <c r="LR28" i="3" a="1"/>
  <c r="LR28" i="3" s="1"/>
  <c r="LP27" i="4" s="1"/>
  <c r="LQ28" i="3" a="1"/>
  <c r="LQ28" i="3" s="1"/>
  <c r="LO27" i="4" s="1"/>
  <c r="LP28" i="3" a="1"/>
  <c r="LP28" i="3" s="1"/>
  <c r="LN27" i="4" s="1"/>
  <c r="LO28" i="3" a="1"/>
  <c r="LO28" i="3" s="1"/>
  <c r="LM27" i="4" s="1"/>
  <c r="LN28" i="3" a="1"/>
  <c r="LN28" i="3" s="1"/>
  <c r="LL27" i="4" s="1"/>
  <c r="LM28" i="3" a="1"/>
  <c r="LM28" i="3" s="1"/>
  <c r="LK27" i="4" s="1"/>
  <c r="LL28" i="3" a="1"/>
  <c r="LL28" i="3" s="1"/>
  <c r="LJ27" i="4" s="1"/>
  <c r="LK28" i="3" a="1"/>
  <c r="LK28" i="3" s="1"/>
  <c r="LI27" i="4" s="1"/>
  <c r="LJ28" i="3" a="1"/>
  <c r="LJ28" i="3" s="1"/>
  <c r="LH27" i="4" s="1"/>
  <c r="LI28" i="3" a="1"/>
  <c r="LI28" i="3" s="1"/>
  <c r="LG27" i="4" s="1"/>
  <c r="LH28" i="3"/>
  <c r="LF27" i="4" s="1"/>
  <c r="LH28" i="3" a="1"/>
  <c r="LG28" i="3" a="1"/>
  <c r="LG28" i="3" s="1"/>
  <c r="LE27" i="4" s="1"/>
  <c r="LF28" i="3" a="1"/>
  <c r="LF28" i="3" s="1"/>
  <c r="LD27" i="4" s="1"/>
  <c r="LE28" i="3" a="1"/>
  <c r="LE28" i="3" s="1"/>
  <c r="LC27" i="4" s="1"/>
  <c r="LD28" i="3" a="1"/>
  <c r="LD28" i="3" s="1"/>
  <c r="LB27" i="4" s="1"/>
  <c r="LC28" i="3" a="1"/>
  <c r="LC28" i="3" s="1"/>
  <c r="LA27" i="4" s="1"/>
  <c r="LB28" i="3" a="1"/>
  <c r="LB28" i="3" s="1"/>
  <c r="KZ27" i="4" s="1"/>
  <c r="LA28" i="3" a="1"/>
  <c r="LA28" i="3" s="1"/>
  <c r="KY27" i="4" s="1"/>
  <c r="KZ28" i="3" a="1"/>
  <c r="KZ28" i="3" s="1"/>
  <c r="KX27" i="4" s="1"/>
  <c r="KY28" i="3" a="1"/>
  <c r="KY28" i="3" s="1"/>
  <c r="KW27" i="4" s="1"/>
  <c r="KX28" i="3" a="1"/>
  <c r="KX28" i="3" s="1"/>
  <c r="KV27" i="4" s="1"/>
  <c r="KW28" i="3" a="1"/>
  <c r="KW28" i="3" s="1"/>
  <c r="KU27" i="4" s="1"/>
  <c r="KV28" i="3" a="1"/>
  <c r="KV28" i="3" s="1"/>
  <c r="KT27" i="4" s="1"/>
  <c r="KU28" i="3" a="1"/>
  <c r="KU28" i="3" s="1"/>
  <c r="KS27" i="4" s="1"/>
  <c r="KT28" i="3" a="1"/>
  <c r="KT28" i="3" s="1"/>
  <c r="KR27" i="4" s="1"/>
  <c r="KS28" i="3" a="1"/>
  <c r="KS28" i="3" s="1"/>
  <c r="KQ27" i="4" s="1"/>
  <c r="KR28" i="3" a="1"/>
  <c r="KR28" i="3" s="1"/>
  <c r="KP27" i="4" s="1"/>
  <c r="KQ28" i="3" a="1"/>
  <c r="KQ28" i="3" s="1"/>
  <c r="KO27" i="4" s="1"/>
  <c r="KP28" i="3" a="1"/>
  <c r="KP28" i="3" s="1"/>
  <c r="KN27" i="4" s="1"/>
  <c r="KO28" i="3" a="1"/>
  <c r="KO28" i="3" s="1"/>
  <c r="KM27" i="4" s="1"/>
  <c r="KN28" i="3" a="1"/>
  <c r="KN28" i="3" s="1"/>
  <c r="KL27" i="4" s="1"/>
  <c r="KM28" i="3" a="1"/>
  <c r="KM28" i="3" s="1"/>
  <c r="KK27" i="4" s="1"/>
  <c r="KL28" i="3" a="1"/>
  <c r="KL28" i="3" s="1"/>
  <c r="KJ27" i="4" s="1"/>
  <c r="KK28" i="3" a="1"/>
  <c r="KK28" i="3" s="1"/>
  <c r="KI27" i="4" s="1"/>
  <c r="KJ28" i="3" a="1"/>
  <c r="KJ28" i="3" s="1"/>
  <c r="KH27" i="4" s="1"/>
  <c r="KI28" i="3" a="1"/>
  <c r="KI28" i="3" s="1"/>
  <c r="KG27" i="4" s="1"/>
  <c r="KH28" i="3" a="1"/>
  <c r="KH28" i="3" s="1"/>
  <c r="KF27" i="4" s="1"/>
  <c r="KG28" i="3" a="1"/>
  <c r="KG28" i="3" s="1"/>
  <c r="KE27" i="4" s="1"/>
  <c r="KF28" i="3" a="1"/>
  <c r="KF28" i="3" s="1"/>
  <c r="KD27" i="4" s="1"/>
  <c r="KE28" i="3" a="1"/>
  <c r="KE28" i="3" s="1"/>
  <c r="KC27" i="4" s="1"/>
  <c r="KD28" i="3" a="1"/>
  <c r="KD28" i="3" s="1"/>
  <c r="KB27" i="4" s="1"/>
  <c r="KC28" i="3" a="1"/>
  <c r="KC28" i="3" s="1"/>
  <c r="KA27" i="4" s="1"/>
  <c r="KB28" i="3" a="1"/>
  <c r="KB28" i="3" s="1"/>
  <c r="JZ27" i="4" s="1"/>
  <c r="KA28" i="3" a="1"/>
  <c r="KA28" i="3" s="1"/>
  <c r="JY27" i="4" s="1"/>
  <c r="JZ28" i="3" a="1"/>
  <c r="JZ28" i="3" s="1"/>
  <c r="JX27" i="4" s="1"/>
  <c r="JY28" i="3" a="1"/>
  <c r="JY28" i="3" s="1"/>
  <c r="JW27" i="4" s="1"/>
  <c r="JX28" i="3" a="1"/>
  <c r="JX28" i="3" s="1"/>
  <c r="JV27" i="4" s="1"/>
  <c r="JW28" i="3" a="1"/>
  <c r="JW28" i="3" s="1"/>
  <c r="JU27" i="4" s="1"/>
  <c r="JV28" i="3" a="1"/>
  <c r="JV28" i="3" s="1"/>
  <c r="JT27" i="4" s="1"/>
  <c r="JU28" i="3" a="1"/>
  <c r="JU28" i="3" s="1"/>
  <c r="JS27" i="4" s="1"/>
  <c r="JT28" i="3" a="1"/>
  <c r="JT28" i="3" s="1"/>
  <c r="JR27" i="4" s="1"/>
  <c r="JS28" i="3" a="1"/>
  <c r="JS28" i="3" s="1"/>
  <c r="JQ27" i="4" s="1"/>
  <c r="JR28" i="3" a="1"/>
  <c r="JR28" i="3" s="1"/>
  <c r="JP27" i="4" s="1"/>
  <c r="JQ28" i="3" a="1"/>
  <c r="JQ28" i="3" s="1"/>
  <c r="JO27" i="4" s="1"/>
  <c r="JP28" i="3" a="1"/>
  <c r="JP28" i="3" s="1"/>
  <c r="JN27" i="4" s="1"/>
  <c r="JO28" i="3" a="1"/>
  <c r="JO28" i="3" s="1"/>
  <c r="JM27" i="4" s="1"/>
  <c r="JN28" i="3" a="1"/>
  <c r="JN28" i="3" s="1"/>
  <c r="JL27" i="4" s="1"/>
  <c r="JM28" i="3" a="1"/>
  <c r="JM28" i="3" s="1"/>
  <c r="JK27" i="4" s="1"/>
  <c r="JL28" i="3" a="1"/>
  <c r="JL28" i="3" s="1"/>
  <c r="JJ27" i="4" s="1"/>
  <c r="JK28" i="3" a="1"/>
  <c r="JK28" i="3" s="1"/>
  <c r="JI27" i="4" s="1"/>
  <c r="JJ28" i="3" a="1"/>
  <c r="JJ28" i="3" s="1"/>
  <c r="JH27" i="4" s="1"/>
  <c r="JI28" i="3" a="1"/>
  <c r="JI28" i="3" s="1"/>
  <c r="JG27" i="4" s="1"/>
  <c r="JH28" i="3" a="1"/>
  <c r="JH28" i="3" s="1"/>
  <c r="JF27" i="4" s="1"/>
  <c r="JG28" i="3" a="1"/>
  <c r="JG28" i="3" s="1"/>
  <c r="JE27" i="4" s="1"/>
  <c r="JF28" i="3" a="1"/>
  <c r="JF28" i="3" s="1"/>
  <c r="JD27" i="4" s="1"/>
  <c r="JE28" i="3" a="1"/>
  <c r="JE28" i="3" s="1"/>
  <c r="JC27" i="4" s="1"/>
  <c r="JD28" i="3" a="1"/>
  <c r="JD28" i="3" s="1"/>
  <c r="JB27" i="4" s="1"/>
  <c r="JC28" i="3" a="1"/>
  <c r="JC28" i="3" s="1"/>
  <c r="JA27" i="4" s="1"/>
  <c r="JB28" i="3" a="1"/>
  <c r="JB28" i="3" s="1"/>
  <c r="IZ27" i="4" s="1"/>
  <c r="JA28" i="3" a="1"/>
  <c r="JA28" i="3" s="1"/>
  <c r="IY27" i="4" s="1"/>
  <c r="IZ28" i="3" a="1"/>
  <c r="IZ28" i="3" s="1"/>
  <c r="IX27" i="4" s="1"/>
  <c r="IY28" i="3" a="1"/>
  <c r="IY28" i="3" s="1"/>
  <c r="IW27" i="4" s="1"/>
  <c r="IX28" i="3" a="1"/>
  <c r="IX28" i="3" s="1"/>
  <c r="IV27" i="4" s="1"/>
  <c r="IW28" i="3" a="1"/>
  <c r="IW28" i="3" s="1"/>
  <c r="IU27" i="4" s="1"/>
  <c r="IV28" i="3" a="1"/>
  <c r="IV28" i="3" s="1"/>
  <c r="IT27" i="4" s="1"/>
  <c r="IU28" i="3" a="1"/>
  <c r="IU28" i="3" s="1"/>
  <c r="IS27" i="4" s="1"/>
  <c r="IT28" i="3" a="1"/>
  <c r="IT28" i="3" s="1"/>
  <c r="IR27" i="4" s="1"/>
  <c r="IS28" i="3" a="1"/>
  <c r="IS28" i="3" s="1"/>
  <c r="IQ27" i="4" s="1"/>
  <c r="IR28" i="3" a="1"/>
  <c r="IR28" i="3" s="1"/>
  <c r="IP27" i="4" s="1"/>
  <c r="IQ28" i="3" a="1"/>
  <c r="IQ28" i="3" s="1"/>
  <c r="IO27" i="4" s="1"/>
  <c r="IP28" i="3" a="1"/>
  <c r="IP28" i="3" s="1"/>
  <c r="IN27" i="4" s="1"/>
  <c r="IO28" i="3" a="1"/>
  <c r="IO28" i="3" s="1"/>
  <c r="IM27" i="4" s="1"/>
  <c r="IN28" i="3" a="1"/>
  <c r="IN28" i="3" s="1"/>
  <c r="IL27" i="4" s="1"/>
  <c r="IM28" i="3" a="1"/>
  <c r="IM28" i="3" s="1"/>
  <c r="IK27" i="4" s="1"/>
  <c r="IL28" i="3" a="1"/>
  <c r="IL28" i="3" s="1"/>
  <c r="IJ27" i="4" s="1"/>
  <c r="IK28" i="3" a="1"/>
  <c r="IK28" i="3" s="1"/>
  <c r="II27" i="4" s="1"/>
  <c r="IJ28" i="3" a="1"/>
  <c r="IJ28" i="3" s="1"/>
  <c r="IH27" i="4" s="1"/>
  <c r="II28" i="3" a="1"/>
  <c r="II28" i="3" s="1"/>
  <c r="IG27" i="4" s="1"/>
  <c r="IH28" i="3" a="1"/>
  <c r="IH28" i="3" s="1"/>
  <c r="IF27" i="4" s="1"/>
  <c r="IG28" i="3" a="1"/>
  <c r="IG28" i="3" s="1"/>
  <c r="IE27" i="4" s="1"/>
  <c r="IF28" i="3" a="1"/>
  <c r="IF28" i="3" s="1"/>
  <c r="ID27" i="4" s="1"/>
  <c r="IE28" i="3" a="1"/>
  <c r="IE28" i="3" s="1"/>
  <c r="IC27" i="4" s="1"/>
  <c r="ID28" i="3" a="1"/>
  <c r="ID28" i="3" s="1"/>
  <c r="IB27" i="4" s="1"/>
  <c r="IC28" i="3" a="1"/>
  <c r="IC28" i="3" s="1"/>
  <c r="IA27" i="4" s="1"/>
  <c r="IB28" i="3" a="1"/>
  <c r="IB28" i="3" s="1"/>
  <c r="HZ27" i="4" s="1"/>
  <c r="IA28" i="3" a="1"/>
  <c r="IA28" i="3" s="1"/>
  <c r="HY27" i="4" s="1"/>
  <c r="HZ28" i="3" a="1"/>
  <c r="HZ28" i="3" s="1"/>
  <c r="HX27" i="4" s="1"/>
  <c r="HY28" i="3" a="1"/>
  <c r="HY28" i="3" s="1"/>
  <c r="HW27" i="4" s="1"/>
  <c r="HX28" i="3" a="1"/>
  <c r="HX28" i="3" s="1"/>
  <c r="HV27" i="4" s="1"/>
  <c r="HW28" i="3" a="1"/>
  <c r="HW28" i="3" s="1"/>
  <c r="HU27" i="4" s="1"/>
  <c r="HV28" i="3" a="1"/>
  <c r="HV28" i="3" s="1"/>
  <c r="HT27" i="4" s="1"/>
  <c r="HU28" i="3" a="1"/>
  <c r="HU28" i="3" s="1"/>
  <c r="HS27" i="4" s="1"/>
  <c r="HT28" i="3" a="1"/>
  <c r="HT28" i="3" s="1"/>
  <c r="HR27" i="4" s="1"/>
  <c r="HS28" i="3" a="1"/>
  <c r="HS28" i="3" s="1"/>
  <c r="HQ27" i="4" s="1"/>
  <c r="HR28" i="3" a="1"/>
  <c r="HR28" i="3" s="1"/>
  <c r="HP27" i="4" s="1"/>
  <c r="HQ28" i="3" a="1"/>
  <c r="HQ28" i="3" s="1"/>
  <c r="HO27" i="4" s="1"/>
  <c r="HP28" i="3" a="1"/>
  <c r="HP28" i="3" s="1"/>
  <c r="HN27" i="4" s="1"/>
  <c r="HO28" i="3" a="1"/>
  <c r="HO28" i="3" s="1"/>
  <c r="HM27" i="4" s="1"/>
  <c r="HN28" i="3" a="1"/>
  <c r="HN28" i="3" s="1"/>
  <c r="HL27" i="4" s="1"/>
  <c r="HM28" i="3" a="1"/>
  <c r="HM28" i="3" s="1"/>
  <c r="HK27" i="4" s="1"/>
  <c r="HL28" i="3" a="1"/>
  <c r="HL28" i="3" s="1"/>
  <c r="HJ27" i="4" s="1"/>
  <c r="HK28" i="3" a="1"/>
  <c r="HK28" i="3" s="1"/>
  <c r="HI27" i="4" s="1"/>
  <c r="HJ28" i="3" a="1"/>
  <c r="HJ28" i="3" s="1"/>
  <c r="HH27" i="4" s="1"/>
  <c r="HI28" i="3" a="1"/>
  <c r="HI28" i="3" s="1"/>
  <c r="HG27" i="4" s="1"/>
  <c r="HH28" i="3" a="1"/>
  <c r="HH28" i="3" s="1"/>
  <c r="HF27" i="4" s="1"/>
  <c r="HG28" i="3"/>
  <c r="HE27" i="4" s="1"/>
  <c r="HG28" i="3" a="1"/>
  <c r="HF28" i="3" a="1"/>
  <c r="HF28" i="3" s="1"/>
  <c r="HD27" i="4" s="1"/>
  <c r="HE28" i="3" a="1"/>
  <c r="HE28" i="3" s="1"/>
  <c r="HC27" i="4" s="1"/>
  <c r="HD28" i="3" a="1"/>
  <c r="HD28" i="3" s="1"/>
  <c r="HB27" i="4" s="1"/>
  <c r="HC28" i="3"/>
  <c r="HA27" i="4" s="1"/>
  <c r="HC28" i="3" a="1"/>
  <c r="HB28" i="3" a="1"/>
  <c r="HB28" i="3" s="1"/>
  <c r="GZ27" i="4" s="1"/>
  <c r="HA28" i="3" a="1"/>
  <c r="HA28" i="3" s="1"/>
  <c r="GY27" i="4" s="1"/>
  <c r="GZ28" i="3" a="1"/>
  <c r="GZ28" i="3" s="1"/>
  <c r="GX27" i="4" s="1"/>
  <c r="GY28" i="3"/>
  <c r="GW27" i="4" s="1"/>
  <c r="GY28" i="3" a="1"/>
  <c r="GX28" i="3" a="1"/>
  <c r="GX28" i="3" s="1"/>
  <c r="GV27" i="4" s="1"/>
  <c r="GW28" i="3" a="1"/>
  <c r="GW28" i="3" s="1"/>
  <c r="GU27" i="4" s="1"/>
  <c r="GV28" i="3" a="1"/>
  <c r="GV28" i="3" s="1"/>
  <c r="GT27" i="4" s="1"/>
  <c r="GU28" i="3" a="1"/>
  <c r="GU28" i="3" s="1"/>
  <c r="GS27" i="4" s="1"/>
  <c r="GT28" i="3" a="1"/>
  <c r="GT28" i="3" s="1"/>
  <c r="GR27" i="4" s="1"/>
  <c r="GS28" i="3" a="1"/>
  <c r="GS28" i="3" s="1"/>
  <c r="GQ27" i="4" s="1"/>
  <c r="GR28" i="3" a="1"/>
  <c r="GR28" i="3" s="1"/>
  <c r="GP27" i="4" s="1"/>
  <c r="GQ28" i="3" a="1"/>
  <c r="GQ28" i="3" s="1"/>
  <c r="GO27" i="4" s="1"/>
  <c r="GP28" i="3" a="1"/>
  <c r="GP28" i="3" s="1"/>
  <c r="GN27" i="4" s="1"/>
  <c r="GO28" i="3" a="1"/>
  <c r="GO28" i="3" s="1"/>
  <c r="GM27" i="4" s="1"/>
  <c r="GN28" i="3" a="1"/>
  <c r="GN28" i="3" s="1"/>
  <c r="GL27" i="4" s="1"/>
  <c r="GM28" i="3" a="1"/>
  <c r="GM28" i="3" s="1"/>
  <c r="GK27" i="4" s="1"/>
  <c r="GL28" i="3" a="1"/>
  <c r="GL28" i="3" s="1"/>
  <c r="GJ27" i="4" s="1"/>
  <c r="GK28" i="3" a="1"/>
  <c r="GK28" i="3" s="1"/>
  <c r="GI27" i="4" s="1"/>
  <c r="GJ28" i="3" a="1"/>
  <c r="GJ28" i="3" s="1"/>
  <c r="GH27" i="4" s="1"/>
  <c r="GI28" i="3" a="1"/>
  <c r="GI28" i="3" s="1"/>
  <c r="GG27" i="4" s="1"/>
  <c r="GH28" i="3" a="1"/>
  <c r="GH28" i="3" s="1"/>
  <c r="GF27" i="4" s="1"/>
  <c r="GG28" i="3" a="1"/>
  <c r="GG28" i="3" s="1"/>
  <c r="GE27" i="4" s="1"/>
  <c r="GF28" i="3" a="1"/>
  <c r="GF28" i="3" s="1"/>
  <c r="GD27" i="4" s="1"/>
  <c r="GE28" i="3"/>
  <c r="GC27" i="4" s="1"/>
  <c r="GE28" i="3" a="1"/>
  <c r="GD28" i="3" a="1"/>
  <c r="GD28" i="3" s="1"/>
  <c r="GB27" i="4" s="1"/>
  <c r="GC28" i="3" a="1"/>
  <c r="GC28" i="3" s="1"/>
  <c r="GA27" i="4" s="1"/>
  <c r="GB28" i="3" a="1"/>
  <c r="GB28" i="3" s="1"/>
  <c r="FZ27" i="4" s="1"/>
  <c r="GA28" i="3"/>
  <c r="FY27" i="4" s="1"/>
  <c r="GA28" i="3" a="1"/>
  <c r="FZ28" i="3" a="1"/>
  <c r="FZ28" i="3" s="1"/>
  <c r="FX27" i="4" s="1"/>
  <c r="FY28" i="3" a="1"/>
  <c r="FY28" i="3" s="1"/>
  <c r="FW27" i="4" s="1"/>
  <c r="FX28" i="3" a="1"/>
  <c r="FX28" i="3" s="1"/>
  <c r="FV27" i="4" s="1"/>
  <c r="FW28" i="3"/>
  <c r="FU27" i="4" s="1"/>
  <c r="FW28" i="3" a="1"/>
  <c r="FV28" i="3" a="1"/>
  <c r="FV28" i="3" s="1"/>
  <c r="FT27" i="4" s="1"/>
  <c r="FU28" i="3" a="1"/>
  <c r="FU28" i="3" s="1"/>
  <c r="FS27" i="4" s="1"/>
  <c r="FT28" i="3" a="1"/>
  <c r="FT28" i="3" s="1"/>
  <c r="FR27" i="4" s="1"/>
  <c r="FS28" i="3"/>
  <c r="FQ27" i="4" s="1"/>
  <c r="FS28" i="3" a="1"/>
  <c r="FR28" i="3" a="1"/>
  <c r="FR28" i="3" s="1"/>
  <c r="FP27" i="4" s="1"/>
  <c r="FQ28" i="3" a="1"/>
  <c r="FQ28" i="3" s="1"/>
  <c r="FO27" i="4" s="1"/>
  <c r="FP28" i="3" a="1"/>
  <c r="FP28" i="3" s="1"/>
  <c r="FN27" i="4" s="1"/>
  <c r="FO28" i="3" a="1"/>
  <c r="FO28" i="3" s="1"/>
  <c r="FM27" i="4" s="1"/>
  <c r="FN28" i="3" a="1"/>
  <c r="FN28" i="3" s="1"/>
  <c r="FL27" i="4" s="1"/>
  <c r="FM28" i="3" a="1"/>
  <c r="FM28" i="3" s="1"/>
  <c r="FK27" i="4" s="1"/>
  <c r="FL28" i="3" a="1"/>
  <c r="FL28" i="3" s="1"/>
  <c r="FJ27" i="4" s="1"/>
  <c r="FK28" i="3" a="1"/>
  <c r="FK28" i="3" s="1"/>
  <c r="FI27" i="4" s="1"/>
  <c r="FJ28" i="3" a="1"/>
  <c r="FJ28" i="3" s="1"/>
  <c r="FH27" i="4" s="1"/>
  <c r="FI28" i="3" a="1"/>
  <c r="FI28" i="3" s="1"/>
  <c r="FG27" i="4" s="1"/>
  <c r="FH28" i="3" a="1"/>
  <c r="FH28" i="3" s="1"/>
  <c r="FF27" i="4" s="1"/>
  <c r="FG28" i="3" a="1"/>
  <c r="FG28" i="3" s="1"/>
  <c r="FE27" i="4" s="1"/>
  <c r="FF28" i="3" a="1"/>
  <c r="FF28" i="3" s="1"/>
  <c r="FD27" i="4" s="1"/>
  <c r="FE28" i="3" a="1"/>
  <c r="FE28" i="3" s="1"/>
  <c r="FC27" i="4" s="1"/>
  <c r="FD28" i="3" a="1"/>
  <c r="FD28" i="3" s="1"/>
  <c r="FB27" i="4" s="1"/>
  <c r="FC28" i="3" a="1"/>
  <c r="FC28" i="3" s="1"/>
  <c r="FA27" i="4" s="1"/>
  <c r="FB28" i="3" a="1"/>
  <c r="FB28" i="3" s="1"/>
  <c r="EZ27" i="4" s="1"/>
  <c r="FA28" i="3" a="1"/>
  <c r="FA28" i="3" s="1"/>
  <c r="EY27" i="4" s="1"/>
  <c r="EZ28" i="3" a="1"/>
  <c r="EZ28" i="3" s="1"/>
  <c r="EX27" i="4" s="1"/>
  <c r="EY28" i="3"/>
  <c r="EW27" i="4" s="1"/>
  <c r="EY28" i="3" a="1"/>
  <c r="EX28" i="3" a="1"/>
  <c r="EX28" i="3" s="1"/>
  <c r="EV27" i="4" s="1"/>
  <c r="EW28" i="3" a="1"/>
  <c r="EW28" i="3" s="1"/>
  <c r="EU27" i="4" s="1"/>
  <c r="EV28" i="3" a="1"/>
  <c r="EV28" i="3" s="1"/>
  <c r="ET27" i="4" s="1"/>
  <c r="EU28" i="3"/>
  <c r="ES27" i="4" s="1"/>
  <c r="EU28" i="3" a="1"/>
  <c r="ET28" i="3" a="1"/>
  <c r="ET28" i="3" s="1"/>
  <c r="ER27" i="4" s="1"/>
  <c r="ES28" i="3" a="1"/>
  <c r="ES28" i="3" s="1"/>
  <c r="EQ27" i="4" s="1"/>
  <c r="ER28" i="3" a="1"/>
  <c r="ER28" i="3" s="1"/>
  <c r="EP27" i="4" s="1"/>
  <c r="EQ28" i="3"/>
  <c r="EO27" i="4" s="1"/>
  <c r="EQ28" i="3" a="1"/>
  <c r="EP28" i="3" a="1"/>
  <c r="EP28" i="3" s="1"/>
  <c r="EN27" i="4" s="1"/>
  <c r="EO28" i="3" a="1"/>
  <c r="EO28" i="3" s="1"/>
  <c r="EM27" i="4" s="1"/>
  <c r="EN28" i="3" a="1"/>
  <c r="EN28" i="3" s="1"/>
  <c r="EL27" i="4" s="1"/>
  <c r="EM28" i="3"/>
  <c r="EK27" i="4" s="1"/>
  <c r="EM28" i="3" a="1"/>
  <c r="EL28" i="3" a="1"/>
  <c r="EL28" i="3" s="1"/>
  <c r="EJ27" i="4" s="1"/>
  <c r="EK28" i="3" a="1"/>
  <c r="EK28" i="3" s="1"/>
  <c r="EI27" i="4" s="1"/>
  <c r="EJ28" i="3" a="1"/>
  <c r="EJ28" i="3" s="1"/>
  <c r="EH27" i="4" s="1"/>
  <c r="EI28" i="3" a="1"/>
  <c r="EI28" i="3" s="1"/>
  <c r="EG27" i="4" s="1"/>
  <c r="EH28" i="3" a="1"/>
  <c r="EH28" i="3" s="1"/>
  <c r="EF27" i="4" s="1"/>
  <c r="EG28" i="3" a="1"/>
  <c r="EG28" i="3" s="1"/>
  <c r="EE27" i="4" s="1"/>
  <c r="EF28" i="3" a="1"/>
  <c r="EF28" i="3" s="1"/>
  <c r="ED27" i="4" s="1"/>
  <c r="EE28" i="3" a="1"/>
  <c r="EE28" i="3" s="1"/>
  <c r="EC27" i="4" s="1"/>
  <c r="ED28" i="3" a="1"/>
  <c r="ED28" i="3" s="1"/>
  <c r="EB27" i="4" s="1"/>
  <c r="EC28" i="3" a="1"/>
  <c r="EC28" i="3" s="1"/>
  <c r="EA27" i="4" s="1"/>
  <c r="EB28" i="3" a="1"/>
  <c r="EB28" i="3" s="1"/>
  <c r="DZ27" i="4" s="1"/>
  <c r="EA28" i="3" a="1"/>
  <c r="EA28" i="3" s="1"/>
  <c r="DY27" i="4" s="1"/>
  <c r="DZ28" i="3" a="1"/>
  <c r="DZ28" i="3" s="1"/>
  <c r="DX27" i="4" s="1"/>
  <c r="DY28" i="3" a="1"/>
  <c r="DY28" i="3" s="1"/>
  <c r="DW27" i="4" s="1"/>
  <c r="DX28" i="3" a="1"/>
  <c r="DX28" i="3" s="1"/>
  <c r="DV27" i="4" s="1"/>
  <c r="DW28" i="3" a="1"/>
  <c r="DW28" i="3" s="1"/>
  <c r="DU27" i="4" s="1"/>
  <c r="DV28" i="3" a="1"/>
  <c r="DV28" i="3" s="1"/>
  <c r="DT27" i="4" s="1"/>
  <c r="DU28" i="3" a="1"/>
  <c r="DU28" i="3" s="1"/>
  <c r="DS27" i="4" s="1"/>
  <c r="DT28" i="3" a="1"/>
  <c r="DT28" i="3" s="1"/>
  <c r="DR27" i="4" s="1"/>
  <c r="DS28" i="3"/>
  <c r="DQ27" i="4" s="1"/>
  <c r="DS28" i="3" a="1"/>
  <c r="DR28" i="3" a="1"/>
  <c r="DR28" i="3" s="1"/>
  <c r="DP27" i="4" s="1"/>
  <c r="DQ28" i="3" a="1"/>
  <c r="DQ28" i="3" s="1"/>
  <c r="DO27" i="4" s="1"/>
  <c r="DP28" i="3" a="1"/>
  <c r="DP28" i="3" s="1"/>
  <c r="DN27" i="4" s="1"/>
  <c r="DO28" i="3"/>
  <c r="DM27" i="4" s="1"/>
  <c r="DO28" i="3" a="1"/>
  <c r="DN28" i="3" a="1"/>
  <c r="DN28" i="3" s="1"/>
  <c r="DL27" i="4" s="1"/>
  <c r="DM28" i="3" a="1"/>
  <c r="DM28" i="3" s="1"/>
  <c r="DK27" i="4" s="1"/>
  <c r="DL28" i="3" a="1"/>
  <c r="DL28" i="3" s="1"/>
  <c r="DJ27" i="4" s="1"/>
  <c r="DK28" i="3"/>
  <c r="DI27" i="4" s="1"/>
  <c r="DK28" i="3" a="1"/>
  <c r="DJ28" i="3" a="1"/>
  <c r="DJ28" i="3" s="1"/>
  <c r="DH27" i="4" s="1"/>
  <c r="DI28" i="3" a="1"/>
  <c r="DI28" i="3" s="1"/>
  <c r="DG27" i="4" s="1"/>
  <c r="DH28" i="3" a="1"/>
  <c r="DH28" i="3" s="1"/>
  <c r="DF27" i="4" s="1"/>
  <c r="DG28" i="3"/>
  <c r="DE27" i="4" s="1"/>
  <c r="DG28" i="3" a="1"/>
  <c r="DF28" i="3" a="1"/>
  <c r="DF28" i="3" s="1"/>
  <c r="DD27" i="4" s="1"/>
  <c r="DE28" i="3" a="1"/>
  <c r="DE28" i="3" s="1"/>
  <c r="DC27" i="4" s="1"/>
  <c r="DD28" i="3" a="1"/>
  <c r="DD28" i="3" s="1"/>
  <c r="DB27" i="4" s="1"/>
  <c r="DC28" i="3" a="1"/>
  <c r="DC28" i="3" s="1"/>
  <c r="DA27" i="4" s="1"/>
  <c r="DB28" i="3" a="1"/>
  <c r="DB28" i="3" s="1"/>
  <c r="CZ27" i="4" s="1"/>
  <c r="DA28" i="3" a="1"/>
  <c r="DA28" i="3" s="1"/>
  <c r="CY27" i="4" s="1"/>
  <c r="CZ28" i="3" a="1"/>
  <c r="CZ28" i="3" s="1"/>
  <c r="CX27" i="4" s="1"/>
  <c r="CY28" i="3" a="1"/>
  <c r="CY28" i="3" s="1"/>
  <c r="CW27" i="4" s="1"/>
  <c r="CX28" i="3" a="1"/>
  <c r="CX28" i="3" s="1"/>
  <c r="CV27" i="4" s="1"/>
  <c r="CW28" i="3" a="1"/>
  <c r="CW28" i="3" s="1"/>
  <c r="CU27" i="4" s="1"/>
  <c r="CV28" i="3" a="1"/>
  <c r="CV28" i="3" s="1"/>
  <c r="CT27" i="4" s="1"/>
  <c r="CU28" i="3" a="1"/>
  <c r="CU28" i="3" s="1"/>
  <c r="CS27" i="4" s="1"/>
  <c r="CT28" i="3" a="1"/>
  <c r="CT28" i="3" s="1"/>
  <c r="CR27" i="4" s="1"/>
  <c r="CS28" i="3"/>
  <c r="CQ27" i="4" s="1"/>
  <c r="CS28" i="3" a="1"/>
  <c r="CR28" i="3" a="1"/>
  <c r="CR28" i="3" s="1"/>
  <c r="CP27" i="4" s="1"/>
  <c r="CQ28" i="3" a="1"/>
  <c r="CQ28" i="3" s="1"/>
  <c r="CO27" i="4" s="1"/>
  <c r="CP28" i="3" a="1"/>
  <c r="CP28" i="3" s="1"/>
  <c r="CN27" i="4" s="1"/>
  <c r="CO28" i="3" a="1"/>
  <c r="CO28" i="3" s="1"/>
  <c r="CM27" i="4" s="1"/>
  <c r="CN28" i="3" a="1"/>
  <c r="CN28" i="3" s="1"/>
  <c r="CL27" i="4" s="1"/>
  <c r="CM28" i="3" a="1"/>
  <c r="CM28" i="3" s="1"/>
  <c r="CK27" i="4" s="1"/>
  <c r="CL28" i="3" a="1"/>
  <c r="CL28" i="3" s="1"/>
  <c r="CJ27" i="4" s="1"/>
  <c r="CK28" i="3" a="1"/>
  <c r="CK28" i="3" s="1"/>
  <c r="CI27" i="4" s="1"/>
  <c r="CJ28" i="3" a="1"/>
  <c r="CJ28" i="3" s="1"/>
  <c r="CH27" i="4" s="1"/>
  <c r="CI28" i="3" a="1"/>
  <c r="CI28" i="3" s="1"/>
  <c r="CG27" i="4" s="1"/>
  <c r="CH28" i="3" a="1"/>
  <c r="CH28" i="3" s="1"/>
  <c r="CF27" i="4" s="1"/>
  <c r="CG28" i="3" a="1"/>
  <c r="CG28" i="3" s="1"/>
  <c r="CE27" i="4" s="1"/>
  <c r="CF28" i="3" a="1"/>
  <c r="CF28" i="3" s="1"/>
  <c r="CD27" i="4" s="1"/>
  <c r="CE28" i="3" a="1"/>
  <c r="CE28" i="3" s="1"/>
  <c r="CC27" i="4" s="1"/>
  <c r="CD28" i="3" a="1"/>
  <c r="CD28" i="3" s="1"/>
  <c r="CB27" i="4" s="1"/>
  <c r="CC28" i="3"/>
  <c r="CA27" i="4" s="1"/>
  <c r="CC28" i="3" a="1"/>
  <c r="CB28" i="3" a="1"/>
  <c r="CB28" i="3" s="1"/>
  <c r="BZ27" i="4" s="1"/>
  <c r="CA28" i="3" a="1"/>
  <c r="CA28" i="3" s="1"/>
  <c r="BY27" i="4" s="1"/>
  <c r="BZ28" i="3" a="1"/>
  <c r="BZ28" i="3" s="1"/>
  <c r="BX27" i="4" s="1"/>
  <c r="BY28" i="3" a="1"/>
  <c r="BY28" i="3" s="1"/>
  <c r="BW27" i="4" s="1"/>
  <c r="BX28" i="3" a="1"/>
  <c r="BX28" i="3" s="1"/>
  <c r="BV27" i="4" s="1"/>
  <c r="BW28" i="3" a="1"/>
  <c r="BW28" i="3" s="1"/>
  <c r="BU27" i="4" s="1"/>
  <c r="BV28" i="3" a="1"/>
  <c r="BV28" i="3" s="1"/>
  <c r="BT27" i="4" s="1"/>
  <c r="BU28" i="3" a="1"/>
  <c r="BU28" i="3" s="1"/>
  <c r="BS27" i="4" s="1"/>
  <c r="BT28" i="3" a="1"/>
  <c r="BT28" i="3" s="1"/>
  <c r="BR27" i="4" s="1"/>
  <c r="BS28" i="3" a="1"/>
  <c r="BS28" i="3" s="1"/>
  <c r="BQ27" i="4" s="1"/>
  <c r="BR28" i="3" a="1"/>
  <c r="BR28" i="3" s="1"/>
  <c r="BP27" i="4" s="1"/>
  <c r="BQ28" i="3" a="1"/>
  <c r="BQ28" i="3" s="1"/>
  <c r="BO27" i="4" s="1"/>
  <c r="BP28" i="3" a="1"/>
  <c r="BP28" i="3" s="1"/>
  <c r="BN27" i="4" s="1"/>
  <c r="BO28" i="3" a="1"/>
  <c r="BO28" i="3" s="1"/>
  <c r="BM27" i="4" s="1"/>
  <c r="BN28" i="3" a="1"/>
  <c r="BN28" i="3" s="1"/>
  <c r="BL27" i="4" s="1"/>
  <c r="BM28" i="3" a="1"/>
  <c r="BM28" i="3" s="1"/>
  <c r="BK27" i="4" s="1"/>
  <c r="BL28" i="3" a="1"/>
  <c r="BL28" i="3" s="1"/>
  <c r="BJ27" i="4" s="1"/>
  <c r="BK28" i="3" a="1"/>
  <c r="BK28" i="3" s="1"/>
  <c r="BI27" i="4" s="1"/>
  <c r="BJ28" i="3" a="1"/>
  <c r="BJ28" i="3" s="1"/>
  <c r="BH27" i="4" s="1"/>
  <c r="BI28" i="3" a="1"/>
  <c r="BI28" i="3" s="1"/>
  <c r="BG27" i="4" s="1"/>
  <c r="BH28" i="3" a="1"/>
  <c r="BH28" i="3" s="1"/>
  <c r="BF27" i="4" s="1"/>
  <c r="BG28" i="3" a="1"/>
  <c r="BG28" i="3" s="1"/>
  <c r="BE27" i="4" s="1"/>
  <c r="BF28" i="3" a="1"/>
  <c r="BF28" i="3" s="1"/>
  <c r="BD27" i="4" s="1"/>
  <c r="BE28" i="3"/>
  <c r="BC27" i="4" s="1"/>
  <c r="BE28" i="3" a="1"/>
  <c r="BD28" i="3" a="1"/>
  <c r="BD28" i="3" s="1"/>
  <c r="BB27" i="4" s="1"/>
  <c r="BC28" i="3" a="1"/>
  <c r="BC28" i="3" s="1"/>
  <c r="BA27" i="4" s="1"/>
  <c r="BB28" i="3" a="1"/>
  <c r="BB28" i="3" s="1"/>
  <c r="AZ27" i="4" s="1"/>
  <c r="BA28" i="3" a="1"/>
  <c r="BA28" i="3" s="1"/>
  <c r="AY27" i="4" s="1"/>
  <c r="AZ28" i="3" a="1"/>
  <c r="AZ28" i="3" s="1"/>
  <c r="AX27" i="4" s="1"/>
  <c r="AY28" i="3" a="1"/>
  <c r="AY28" i="3" s="1"/>
  <c r="AW27" i="4" s="1"/>
  <c r="AX28" i="3" a="1"/>
  <c r="AX28" i="3" s="1"/>
  <c r="AV27" i="4" s="1"/>
  <c r="AW28" i="3" a="1"/>
  <c r="AW28" i="3" s="1"/>
  <c r="AU27" i="4" s="1"/>
  <c r="AV28" i="3" a="1"/>
  <c r="AV28" i="3" s="1"/>
  <c r="AT27" i="4" s="1"/>
  <c r="AU28" i="3" a="1"/>
  <c r="AU28" i="3" s="1"/>
  <c r="AS27" i="4" s="1"/>
  <c r="AT28" i="3" a="1"/>
  <c r="AT28" i="3" s="1"/>
  <c r="AR27" i="4" s="1"/>
  <c r="AS28" i="3" a="1"/>
  <c r="AS28" i="3" s="1"/>
  <c r="AQ27" i="4" s="1"/>
  <c r="AR28" i="3" a="1"/>
  <c r="AR28" i="3" s="1"/>
  <c r="AP27" i="4" s="1"/>
  <c r="AQ28" i="3" a="1"/>
  <c r="AQ28" i="3" s="1"/>
  <c r="AO27" i="4" s="1"/>
  <c r="AP28" i="3" a="1"/>
  <c r="AP28" i="3" s="1"/>
  <c r="AN27" i="4" s="1"/>
  <c r="AO28" i="3"/>
  <c r="AM27" i="4" s="1"/>
  <c r="AO28" i="3" a="1"/>
  <c r="AN28" i="3" a="1"/>
  <c r="AN28" i="3" s="1"/>
  <c r="AL27" i="4" s="1"/>
  <c r="AM28" i="3" a="1"/>
  <c r="AM28" i="3" s="1"/>
  <c r="AK27" i="4" s="1"/>
  <c r="AL28" i="3" a="1"/>
  <c r="AL28" i="3" s="1"/>
  <c r="AJ27" i="4" s="1"/>
  <c r="AK28" i="3" a="1"/>
  <c r="AK28" i="3" s="1"/>
  <c r="AI27" i="4" s="1"/>
  <c r="AJ28" i="3" a="1"/>
  <c r="AJ28" i="3" s="1"/>
  <c r="AH27" i="4" s="1"/>
  <c r="AI28" i="3" a="1"/>
  <c r="AI28" i="3" s="1"/>
  <c r="AG27" i="4" s="1"/>
  <c r="AH28" i="3" a="1"/>
  <c r="AH28" i="3" s="1"/>
  <c r="AF27" i="4" s="1"/>
  <c r="AG28" i="3" a="1"/>
  <c r="AG28" i="3" s="1"/>
  <c r="AE27" i="4" s="1"/>
  <c r="AF28" i="3" a="1"/>
  <c r="AF28" i="3" s="1"/>
  <c r="AD27" i="4" s="1"/>
  <c r="AE28" i="3" a="1"/>
  <c r="AE28" i="3" s="1"/>
  <c r="AC27" i="4" s="1"/>
  <c r="AD28" i="3" a="1"/>
  <c r="AD28" i="3" s="1"/>
  <c r="AB27" i="4" s="1"/>
  <c r="AC28" i="3" a="1"/>
  <c r="AC28" i="3" s="1"/>
  <c r="AA27" i="4" s="1"/>
  <c r="AB28" i="3" a="1"/>
  <c r="AB28" i="3" s="1"/>
  <c r="Z27" i="4" s="1"/>
  <c r="AA28" i="3" a="1"/>
  <c r="AA28" i="3" s="1"/>
  <c r="Y27" i="4" s="1"/>
  <c r="Z28" i="3" a="1"/>
  <c r="Z28" i="3" s="1"/>
  <c r="X27" i="4" s="1"/>
  <c r="Y28" i="3" a="1"/>
  <c r="Y28" i="3" s="1"/>
  <c r="W27" i="4" s="1"/>
  <c r="X28" i="3" a="1"/>
  <c r="X28" i="3" s="1"/>
  <c r="V27" i="4" s="1"/>
  <c r="W28" i="3" a="1"/>
  <c r="W28" i="3" s="1"/>
  <c r="U27" i="4" s="1"/>
  <c r="V28" i="3" a="1"/>
  <c r="V28" i="3" s="1"/>
  <c r="T27" i="4" s="1"/>
  <c r="U28" i="3" a="1"/>
  <c r="U28" i="3" s="1"/>
  <c r="S27" i="4" s="1"/>
  <c r="T28" i="3" a="1"/>
  <c r="T28" i="3" s="1"/>
  <c r="R27" i="4" s="1"/>
  <c r="S28" i="3" a="1"/>
  <c r="S28" i="3" s="1"/>
  <c r="Q27" i="4" s="1"/>
  <c r="R28" i="3" a="1"/>
  <c r="R28" i="3" s="1"/>
  <c r="P27" i="4" s="1"/>
  <c r="Q28" i="3"/>
  <c r="O27" i="4" s="1"/>
  <c r="Q28" i="3" a="1"/>
  <c r="P28" i="3" a="1"/>
  <c r="P28" i="3" s="1"/>
  <c r="N27" i="4" s="1"/>
  <c r="O28" i="3" a="1"/>
  <c r="O28" i="3" s="1"/>
  <c r="M27" i="4" s="1"/>
  <c r="N28" i="3" a="1"/>
  <c r="N28" i="3" s="1"/>
  <c r="L27" i="4" s="1"/>
  <c r="M28" i="3" a="1"/>
  <c r="M28" i="3" s="1"/>
  <c r="K27" i="4" s="1"/>
  <c r="L28" i="3" a="1"/>
  <c r="L28" i="3" s="1"/>
  <c r="J27" i="4" s="1"/>
  <c r="K28" i="3" a="1"/>
  <c r="K28" i="3" s="1"/>
  <c r="I27" i="4" s="1"/>
  <c r="J28" i="3" a="1"/>
  <c r="J28" i="3" s="1"/>
  <c r="H27" i="4" s="1"/>
  <c r="I28" i="3" a="1"/>
  <c r="I28" i="3" s="1"/>
  <c r="G27" i="4" s="1"/>
  <c r="H28" i="3" a="1"/>
  <c r="H28" i="3" s="1"/>
  <c r="F27" i="4" s="1"/>
  <c r="G28" i="3" a="1"/>
  <c r="G28" i="3" s="1"/>
  <c r="E27" i="4" s="1"/>
  <c r="F28" i="3" a="1"/>
  <c r="F28" i="3" s="1"/>
  <c r="D27" i="4" s="1"/>
  <c r="UI27" i="3" a="1"/>
  <c r="UI27" i="3" s="1"/>
  <c r="UG26" i="4" s="1"/>
  <c r="UH27" i="3" a="1"/>
  <c r="UH27" i="3" s="1"/>
  <c r="UF26" i="4" s="1"/>
  <c r="UG27" i="3" a="1"/>
  <c r="UG27" i="3" s="1"/>
  <c r="UE26" i="4" s="1"/>
  <c r="UF27" i="3" a="1"/>
  <c r="UF27" i="3" s="1"/>
  <c r="UD26" i="4" s="1"/>
  <c r="UE27" i="3" a="1"/>
  <c r="UE27" i="3" s="1"/>
  <c r="UC26" i="4" s="1"/>
  <c r="UD27" i="3" a="1"/>
  <c r="UD27" i="3" s="1"/>
  <c r="UB26" i="4" s="1"/>
  <c r="UC27" i="3" a="1"/>
  <c r="UC27" i="3" s="1"/>
  <c r="UA26" i="4" s="1"/>
  <c r="UB27" i="3" a="1"/>
  <c r="UB27" i="3" s="1"/>
  <c r="TZ26" i="4" s="1"/>
  <c r="UA27" i="3" a="1"/>
  <c r="UA27" i="3" s="1"/>
  <c r="TY26" i="4" s="1"/>
  <c r="TZ27" i="3" a="1"/>
  <c r="TZ27" i="3" s="1"/>
  <c r="TX26" i="4" s="1"/>
  <c r="TY27" i="3" a="1"/>
  <c r="TY27" i="3" s="1"/>
  <c r="TW26" i="4" s="1"/>
  <c r="TX27" i="3" a="1"/>
  <c r="TX27" i="3" s="1"/>
  <c r="TV26" i="4" s="1"/>
  <c r="TW27" i="3"/>
  <c r="TU26" i="4" s="1"/>
  <c r="TW27" i="3" a="1"/>
  <c r="TV27" i="3" a="1"/>
  <c r="TV27" i="3" s="1"/>
  <c r="TT26" i="4" s="1"/>
  <c r="TU27" i="3" a="1"/>
  <c r="TU27" i="3" s="1"/>
  <c r="TS26" i="4" s="1"/>
  <c r="TT27" i="3" a="1"/>
  <c r="TT27" i="3" s="1"/>
  <c r="TR26" i="4" s="1"/>
  <c r="TS27" i="3" a="1"/>
  <c r="TS27" i="3" s="1"/>
  <c r="TQ26" i="4" s="1"/>
  <c r="TR27" i="3" a="1"/>
  <c r="TR27" i="3" s="1"/>
  <c r="TP26" i="4" s="1"/>
  <c r="TQ27" i="3" a="1"/>
  <c r="TQ27" i="3" s="1"/>
  <c r="TO26" i="4" s="1"/>
  <c r="TP27" i="3" a="1"/>
  <c r="TP27" i="3" s="1"/>
  <c r="TN26" i="4" s="1"/>
  <c r="TO27" i="3" a="1"/>
  <c r="TO27" i="3" s="1"/>
  <c r="TM26" i="4" s="1"/>
  <c r="TN27" i="3" a="1"/>
  <c r="TN27" i="3" s="1"/>
  <c r="TL26" i="4" s="1"/>
  <c r="TM27" i="3" a="1"/>
  <c r="TM27" i="3" s="1"/>
  <c r="TK26" i="4" s="1"/>
  <c r="TL27" i="3" a="1"/>
  <c r="TL27" i="3" s="1"/>
  <c r="TJ26" i="4" s="1"/>
  <c r="TK27" i="3" a="1"/>
  <c r="TK27" i="3" s="1"/>
  <c r="TI26" i="4" s="1"/>
  <c r="TJ27" i="3" a="1"/>
  <c r="TJ27" i="3" s="1"/>
  <c r="TH26" i="4" s="1"/>
  <c r="TI27" i="3" a="1"/>
  <c r="TI27" i="3" s="1"/>
  <c r="TG26" i="4" s="1"/>
  <c r="TH27" i="3" a="1"/>
  <c r="TH27" i="3" s="1"/>
  <c r="TF26" i="4" s="1"/>
  <c r="TG27" i="3"/>
  <c r="TE26" i="4" s="1"/>
  <c r="TG27" i="3" a="1"/>
  <c r="TF27" i="3" a="1"/>
  <c r="TF27" i="3" s="1"/>
  <c r="TD26" i="4" s="1"/>
  <c r="TE27" i="3" a="1"/>
  <c r="TE27" i="3" s="1"/>
  <c r="TC26" i="4" s="1"/>
  <c r="TD27" i="3" a="1"/>
  <c r="TD27" i="3" s="1"/>
  <c r="TB26" i="4" s="1"/>
  <c r="TC27" i="3" a="1"/>
  <c r="TC27" i="3" s="1"/>
  <c r="TA26" i="4" s="1"/>
  <c r="TB27" i="3" a="1"/>
  <c r="TB27" i="3" s="1"/>
  <c r="SZ26" i="4" s="1"/>
  <c r="TA27" i="3" a="1"/>
  <c r="TA27" i="3" s="1"/>
  <c r="SY26" i="4" s="1"/>
  <c r="SZ27" i="3" a="1"/>
  <c r="SZ27" i="3" s="1"/>
  <c r="SX26" i="4" s="1"/>
  <c r="SY27" i="3" a="1"/>
  <c r="SY27" i="3" s="1"/>
  <c r="SW26" i="4" s="1"/>
  <c r="SX27" i="3" a="1"/>
  <c r="SX27" i="3" s="1"/>
  <c r="SV26" i="4" s="1"/>
  <c r="SW27" i="3" a="1"/>
  <c r="SW27" i="3" s="1"/>
  <c r="SU26" i="4" s="1"/>
  <c r="SV27" i="3" a="1"/>
  <c r="SV27" i="3" s="1"/>
  <c r="ST26" i="4" s="1"/>
  <c r="SU27" i="3" a="1"/>
  <c r="SU27" i="3" s="1"/>
  <c r="SS26" i="4" s="1"/>
  <c r="ST27" i="3" a="1"/>
  <c r="ST27" i="3" s="1"/>
  <c r="SR26" i="4" s="1"/>
  <c r="SS27" i="3" a="1"/>
  <c r="SS27" i="3" s="1"/>
  <c r="SQ26" i="4" s="1"/>
  <c r="SR27" i="3" a="1"/>
  <c r="SR27" i="3" s="1"/>
  <c r="SP26" i="4" s="1"/>
  <c r="SQ27" i="3" a="1"/>
  <c r="SQ27" i="3" s="1"/>
  <c r="SO26" i="4" s="1"/>
  <c r="SP27" i="3" a="1"/>
  <c r="SP27" i="3" s="1"/>
  <c r="SN26" i="4" s="1"/>
  <c r="SO27" i="3" a="1"/>
  <c r="SO27" i="3" s="1"/>
  <c r="SM26" i="4" s="1"/>
  <c r="SN27" i="3" a="1"/>
  <c r="SN27" i="3" s="1"/>
  <c r="SL26" i="4" s="1"/>
  <c r="SM27" i="3" a="1"/>
  <c r="SM27" i="3" s="1"/>
  <c r="SK26" i="4" s="1"/>
  <c r="SL27" i="3" a="1"/>
  <c r="SL27" i="3" s="1"/>
  <c r="SJ26" i="4" s="1"/>
  <c r="SK27" i="3" a="1"/>
  <c r="SK27" i="3" s="1"/>
  <c r="SI26" i="4" s="1"/>
  <c r="SJ27" i="3" a="1"/>
  <c r="SJ27" i="3" s="1"/>
  <c r="SH26" i="4" s="1"/>
  <c r="SI27" i="3"/>
  <c r="SG26" i="4" s="1"/>
  <c r="SI27" i="3" a="1"/>
  <c r="SH27" i="3" a="1"/>
  <c r="SH27" i="3" s="1"/>
  <c r="SF26" i="4" s="1"/>
  <c r="SG27" i="3" a="1"/>
  <c r="SG27" i="3" s="1"/>
  <c r="SE26" i="4" s="1"/>
  <c r="SF27" i="3" a="1"/>
  <c r="SF27" i="3" s="1"/>
  <c r="SD26" i="4" s="1"/>
  <c r="SE27" i="3" a="1"/>
  <c r="SE27" i="3" s="1"/>
  <c r="SC26" i="4" s="1"/>
  <c r="SD27" i="3" a="1"/>
  <c r="SD27" i="3" s="1"/>
  <c r="SB26" i="4" s="1"/>
  <c r="SC27" i="3" a="1"/>
  <c r="SC27" i="3" s="1"/>
  <c r="SA26" i="4" s="1"/>
  <c r="SB27" i="3" a="1"/>
  <c r="SB27" i="3" s="1"/>
  <c r="RZ26" i="4" s="1"/>
  <c r="SA27" i="3" a="1"/>
  <c r="SA27" i="3" s="1"/>
  <c r="RY26" i="4" s="1"/>
  <c r="RZ27" i="3" a="1"/>
  <c r="RZ27" i="3" s="1"/>
  <c r="RX26" i="4" s="1"/>
  <c r="RY27" i="3" a="1"/>
  <c r="RY27" i="3" s="1"/>
  <c r="RW26" i="4" s="1"/>
  <c r="RX27" i="3" a="1"/>
  <c r="RX27" i="3" s="1"/>
  <c r="RV26" i="4" s="1"/>
  <c r="RW27" i="3" a="1"/>
  <c r="RW27" i="3" s="1"/>
  <c r="RU26" i="4" s="1"/>
  <c r="RV27" i="3" a="1"/>
  <c r="RV27" i="3" s="1"/>
  <c r="RT26" i="4" s="1"/>
  <c r="RU27" i="3" a="1"/>
  <c r="RU27" i="3" s="1"/>
  <c r="RS26" i="4" s="1"/>
  <c r="RT27" i="3" a="1"/>
  <c r="RT27" i="3" s="1"/>
  <c r="RR26" i="4" s="1"/>
  <c r="RS27" i="3" a="1"/>
  <c r="RS27" i="3" s="1"/>
  <c r="RQ26" i="4" s="1"/>
  <c r="RR27" i="3" a="1"/>
  <c r="RR27" i="3" s="1"/>
  <c r="RP26" i="4" s="1"/>
  <c r="RQ27" i="3" a="1"/>
  <c r="RQ27" i="3" s="1"/>
  <c r="RO26" i="4" s="1"/>
  <c r="RP27" i="3" a="1"/>
  <c r="RP27" i="3" s="1"/>
  <c r="RN26" i="4" s="1"/>
  <c r="RO27" i="3" a="1"/>
  <c r="RO27" i="3" s="1"/>
  <c r="RM26" i="4" s="1"/>
  <c r="RN27" i="3" a="1"/>
  <c r="RN27" i="3" s="1"/>
  <c r="RL26" i="4" s="1"/>
  <c r="RM27" i="3" a="1"/>
  <c r="RM27" i="3" s="1"/>
  <c r="RK26" i="4" s="1"/>
  <c r="RL27" i="3" a="1"/>
  <c r="RL27" i="3" s="1"/>
  <c r="RJ26" i="4" s="1"/>
  <c r="RK27" i="3"/>
  <c r="RI26" i="4" s="1"/>
  <c r="RK27" i="3" a="1"/>
  <c r="RJ27" i="3" a="1"/>
  <c r="RJ27" i="3" s="1"/>
  <c r="RH26" i="4" s="1"/>
  <c r="RI27" i="3" a="1"/>
  <c r="RI27" i="3" s="1"/>
  <c r="RG26" i="4" s="1"/>
  <c r="RH27" i="3" a="1"/>
  <c r="RH27" i="3" s="1"/>
  <c r="RF26" i="4" s="1"/>
  <c r="RG27" i="3" a="1"/>
  <c r="RG27" i="3" s="1"/>
  <c r="RE26" i="4" s="1"/>
  <c r="RF27" i="3" a="1"/>
  <c r="RF27" i="3" s="1"/>
  <c r="RD26" i="4" s="1"/>
  <c r="RE27" i="3" a="1"/>
  <c r="RE27" i="3" s="1"/>
  <c r="RC26" i="4" s="1"/>
  <c r="RD27" i="3" a="1"/>
  <c r="RD27" i="3" s="1"/>
  <c r="RB26" i="4" s="1"/>
  <c r="RC27" i="3" a="1"/>
  <c r="RC27" i="3" s="1"/>
  <c r="RA26" i="4" s="1"/>
  <c r="RB27" i="3" a="1"/>
  <c r="RB27" i="3" s="1"/>
  <c r="QZ26" i="4" s="1"/>
  <c r="RA27" i="3" a="1"/>
  <c r="RA27" i="3" s="1"/>
  <c r="QY26" i="4" s="1"/>
  <c r="QZ27" i="3" a="1"/>
  <c r="QZ27" i="3" s="1"/>
  <c r="QX26" i="4" s="1"/>
  <c r="QY27" i="3" a="1"/>
  <c r="QY27" i="3" s="1"/>
  <c r="QW26" i="4" s="1"/>
  <c r="QX27" i="3" a="1"/>
  <c r="QX27" i="3" s="1"/>
  <c r="QV26" i="4" s="1"/>
  <c r="QW27" i="3" a="1"/>
  <c r="QW27" i="3" s="1"/>
  <c r="QU26" i="4" s="1"/>
  <c r="QV27" i="3" a="1"/>
  <c r="QV27" i="3" s="1"/>
  <c r="QT26" i="4" s="1"/>
  <c r="QU27" i="3"/>
  <c r="QS26" i="4" s="1"/>
  <c r="QU27" i="3" a="1"/>
  <c r="QT27" i="3" a="1"/>
  <c r="QT27" i="3" s="1"/>
  <c r="QR26" i="4" s="1"/>
  <c r="QS27" i="3" a="1"/>
  <c r="QS27" i="3" s="1"/>
  <c r="QQ26" i="4" s="1"/>
  <c r="QR27" i="3" a="1"/>
  <c r="QR27" i="3" s="1"/>
  <c r="QP26" i="4" s="1"/>
  <c r="QQ27" i="3" a="1"/>
  <c r="QQ27" i="3" s="1"/>
  <c r="QO26" i="4" s="1"/>
  <c r="QP27" i="3" a="1"/>
  <c r="QP27" i="3" s="1"/>
  <c r="QN26" i="4" s="1"/>
  <c r="QO27" i="3" a="1"/>
  <c r="QO27" i="3" s="1"/>
  <c r="QM26" i="4" s="1"/>
  <c r="QN27" i="3" a="1"/>
  <c r="QN27" i="3" s="1"/>
  <c r="QL26" i="4" s="1"/>
  <c r="QM27" i="3" a="1"/>
  <c r="QM27" i="3" s="1"/>
  <c r="QK26" i="4" s="1"/>
  <c r="QL27" i="3" a="1"/>
  <c r="QL27" i="3" s="1"/>
  <c r="QJ26" i="4" s="1"/>
  <c r="QK27" i="3" a="1"/>
  <c r="QK27" i="3" s="1"/>
  <c r="QI26" i="4" s="1"/>
  <c r="QJ27" i="3" a="1"/>
  <c r="QJ27" i="3" s="1"/>
  <c r="QH26" i="4" s="1"/>
  <c r="QI27" i="3" a="1"/>
  <c r="QI27" i="3" s="1"/>
  <c r="QG26" i="4" s="1"/>
  <c r="QH27" i="3" a="1"/>
  <c r="QH27" i="3" s="1"/>
  <c r="QF26" i="4" s="1"/>
  <c r="QG27" i="3" a="1"/>
  <c r="QG27" i="3" s="1"/>
  <c r="QE26" i="4" s="1"/>
  <c r="QF27" i="3" a="1"/>
  <c r="QF27" i="3" s="1"/>
  <c r="QD26" i="4" s="1"/>
  <c r="QE27" i="3" a="1"/>
  <c r="QE27" i="3" s="1"/>
  <c r="QC26" i="4" s="1"/>
  <c r="QD27" i="3" a="1"/>
  <c r="QD27" i="3" s="1"/>
  <c r="QB26" i="4" s="1"/>
  <c r="QC27" i="3" a="1"/>
  <c r="QC27" i="3" s="1"/>
  <c r="QA26" i="4" s="1"/>
  <c r="QB27" i="3" a="1"/>
  <c r="QB27" i="3" s="1"/>
  <c r="PZ26" i="4" s="1"/>
  <c r="QA27" i="3" a="1"/>
  <c r="QA27" i="3" s="1"/>
  <c r="PY26" i="4" s="1"/>
  <c r="PZ27" i="3" a="1"/>
  <c r="PZ27" i="3" s="1"/>
  <c r="PX26" i="4" s="1"/>
  <c r="PY27" i="3" a="1"/>
  <c r="PY27" i="3" s="1"/>
  <c r="PW26" i="4" s="1"/>
  <c r="PX27" i="3" a="1"/>
  <c r="PX27" i="3" s="1"/>
  <c r="PV26" i="4" s="1"/>
  <c r="PW27" i="3"/>
  <c r="PU26" i="4" s="1"/>
  <c r="PW27" i="3" a="1"/>
  <c r="PV27" i="3" a="1"/>
  <c r="PV27" i="3" s="1"/>
  <c r="PT26" i="4" s="1"/>
  <c r="PU27" i="3" a="1"/>
  <c r="PU27" i="3" s="1"/>
  <c r="PS26" i="4" s="1"/>
  <c r="PT27" i="3" a="1"/>
  <c r="PT27" i="3" s="1"/>
  <c r="PR26" i="4" s="1"/>
  <c r="PS27" i="3" a="1"/>
  <c r="PS27" i="3" s="1"/>
  <c r="PQ26" i="4" s="1"/>
  <c r="PR27" i="3" a="1"/>
  <c r="PR27" i="3" s="1"/>
  <c r="PP26" i="4" s="1"/>
  <c r="PQ27" i="3" a="1"/>
  <c r="PQ27" i="3" s="1"/>
  <c r="PO26" i="4" s="1"/>
  <c r="PP27" i="3" a="1"/>
  <c r="PP27" i="3" s="1"/>
  <c r="PN26" i="4" s="1"/>
  <c r="PO27" i="3" a="1"/>
  <c r="PO27" i="3" s="1"/>
  <c r="PM26" i="4" s="1"/>
  <c r="PN27" i="3" a="1"/>
  <c r="PN27" i="3" s="1"/>
  <c r="PL26" i="4" s="1"/>
  <c r="PM27" i="3" a="1"/>
  <c r="PM27" i="3" s="1"/>
  <c r="PK26" i="4" s="1"/>
  <c r="PL27" i="3" a="1"/>
  <c r="PL27" i="3" s="1"/>
  <c r="PJ26" i="4" s="1"/>
  <c r="PK27" i="3" a="1"/>
  <c r="PK27" i="3" s="1"/>
  <c r="PI26" i="4" s="1"/>
  <c r="PJ27" i="3" a="1"/>
  <c r="PJ27" i="3" s="1"/>
  <c r="PH26" i="4" s="1"/>
  <c r="PI27" i="3" a="1"/>
  <c r="PI27" i="3" s="1"/>
  <c r="PG26" i="4" s="1"/>
  <c r="PH27" i="3" a="1"/>
  <c r="PH27" i="3" s="1"/>
  <c r="PF26" i="4" s="1"/>
  <c r="PG27" i="3" a="1"/>
  <c r="PG27" i="3" s="1"/>
  <c r="PE26" i="4" s="1"/>
  <c r="PF27" i="3" a="1"/>
  <c r="PF27" i="3" s="1"/>
  <c r="PD26" i="4" s="1"/>
  <c r="PE27" i="3" a="1"/>
  <c r="PE27" i="3" s="1"/>
  <c r="PC26" i="4" s="1"/>
  <c r="PD27" i="3" a="1"/>
  <c r="PD27" i="3" s="1"/>
  <c r="PB26" i="4" s="1"/>
  <c r="PC27" i="3" a="1"/>
  <c r="PC27" i="3" s="1"/>
  <c r="PA26" i="4" s="1"/>
  <c r="PB27" i="3" a="1"/>
  <c r="PB27" i="3" s="1"/>
  <c r="OZ26" i="4" s="1"/>
  <c r="PA27" i="3" a="1"/>
  <c r="PA27" i="3" s="1"/>
  <c r="OY26" i="4" s="1"/>
  <c r="OZ27" i="3" a="1"/>
  <c r="OZ27" i="3" s="1"/>
  <c r="OX26" i="4" s="1"/>
  <c r="OY27" i="3" a="1"/>
  <c r="OY27" i="3" s="1"/>
  <c r="OW26" i="4" s="1"/>
  <c r="OX27" i="3" a="1"/>
  <c r="OX27" i="3" s="1"/>
  <c r="OV26" i="4" s="1"/>
  <c r="OW27" i="3" a="1"/>
  <c r="OW27" i="3" s="1"/>
  <c r="OU26" i="4" s="1"/>
  <c r="OV27" i="3" a="1"/>
  <c r="OV27" i="3" s="1"/>
  <c r="OT26" i="4" s="1"/>
  <c r="OU27" i="3" a="1"/>
  <c r="OU27" i="3" s="1"/>
  <c r="OS26" i="4" s="1"/>
  <c r="OT27" i="3" a="1"/>
  <c r="OT27" i="3" s="1"/>
  <c r="OR26" i="4" s="1"/>
  <c r="OS27" i="3" a="1"/>
  <c r="OS27" i="3" s="1"/>
  <c r="OQ26" i="4" s="1"/>
  <c r="OR27" i="3" a="1"/>
  <c r="OR27" i="3" s="1"/>
  <c r="OP26" i="4" s="1"/>
  <c r="OQ27" i="3" a="1"/>
  <c r="OQ27" i="3" s="1"/>
  <c r="OO26" i="4" s="1"/>
  <c r="OP27" i="3" a="1"/>
  <c r="OP27" i="3" s="1"/>
  <c r="ON26" i="4" s="1"/>
  <c r="OO27" i="3" a="1"/>
  <c r="OO27" i="3" s="1"/>
  <c r="OM26" i="4" s="1"/>
  <c r="ON27" i="3" a="1"/>
  <c r="ON27" i="3" s="1"/>
  <c r="OL26" i="4" s="1"/>
  <c r="OM27" i="3" a="1"/>
  <c r="OM27" i="3" s="1"/>
  <c r="OK26" i="4" s="1"/>
  <c r="OL27" i="3" a="1"/>
  <c r="OL27" i="3" s="1"/>
  <c r="OJ26" i="4" s="1"/>
  <c r="OK27" i="3" a="1"/>
  <c r="OK27" i="3" s="1"/>
  <c r="OI26" i="4" s="1"/>
  <c r="OJ27" i="3" a="1"/>
  <c r="OJ27" i="3" s="1"/>
  <c r="OH26" i="4" s="1"/>
  <c r="OI27" i="3" a="1"/>
  <c r="OI27" i="3" s="1"/>
  <c r="OG26" i="4" s="1"/>
  <c r="OH27" i="3" a="1"/>
  <c r="OH27" i="3" s="1"/>
  <c r="OF26" i="4" s="1"/>
  <c r="OG27" i="3" a="1"/>
  <c r="OG27" i="3" s="1"/>
  <c r="OE26" i="4" s="1"/>
  <c r="OF27" i="3" a="1"/>
  <c r="OF27" i="3" s="1"/>
  <c r="OD26" i="4" s="1"/>
  <c r="OE27" i="3" a="1"/>
  <c r="OE27" i="3" s="1"/>
  <c r="OC26" i="4" s="1"/>
  <c r="OD27" i="3" a="1"/>
  <c r="OD27" i="3" s="1"/>
  <c r="OB26" i="4" s="1"/>
  <c r="OC27" i="3" a="1"/>
  <c r="OC27" i="3" s="1"/>
  <c r="OA26" i="4" s="1"/>
  <c r="OB27" i="3" a="1"/>
  <c r="OB27" i="3" s="1"/>
  <c r="NZ26" i="4" s="1"/>
  <c r="OA27" i="3" a="1"/>
  <c r="OA27" i="3" s="1"/>
  <c r="NY26" i="4" s="1"/>
  <c r="NZ27" i="3" a="1"/>
  <c r="NZ27" i="3" s="1"/>
  <c r="NX26" i="4" s="1"/>
  <c r="NY27" i="3" a="1"/>
  <c r="NY27" i="3" s="1"/>
  <c r="NW26" i="4" s="1"/>
  <c r="NX27" i="3" a="1"/>
  <c r="NX27" i="3" s="1"/>
  <c r="NV26" i="4" s="1"/>
  <c r="NW27" i="3" a="1"/>
  <c r="NW27" i="3" s="1"/>
  <c r="NU26" i="4" s="1"/>
  <c r="NV27" i="3" a="1"/>
  <c r="NV27" i="3" s="1"/>
  <c r="NT26" i="4" s="1"/>
  <c r="NU27" i="3" a="1"/>
  <c r="NU27" i="3" s="1"/>
  <c r="NS26" i="4" s="1"/>
  <c r="NT27" i="3" a="1"/>
  <c r="NT27" i="3" s="1"/>
  <c r="NR26" i="4" s="1"/>
  <c r="NS27" i="3" a="1"/>
  <c r="NS27" i="3" s="1"/>
  <c r="NQ26" i="4" s="1"/>
  <c r="NR27" i="3" a="1"/>
  <c r="NR27" i="3" s="1"/>
  <c r="NP26" i="4" s="1"/>
  <c r="NQ27" i="3" a="1"/>
  <c r="NQ27" i="3" s="1"/>
  <c r="NO26" i="4" s="1"/>
  <c r="NP27" i="3" a="1"/>
  <c r="NP27" i="3" s="1"/>
  <c r="NN26" i="4" s="1"/>
  <c r="NO27" i="3" a="1"/>
  <c r="NO27" i="3" s="1"/>
  <c r="NM26" i="4" s="1"/>
  <c r="NN27" i="3" a="1"/>
  <c r="NN27" i="3" s="1"/>
  <c r="NL26" i="4" s="1"/>
  <c r="NM27" i="3" a="1"/>
  <c r="NM27" i="3" s="1"/>
  <c r="NK26" i="4" s="1"/>
  <c r="NL27" i="3" a="1"/>
  <c r="NL27" i="3" s="1"/>
  <c r="NJ26" i="4" s="1"/>
  <c r="NK27" i="3"/>
  <c r="NI26" i="4" s="1"/>
  <c r="NK27" i="3" a="1"/>
  <c r="NJ27" i="3" a="1"/>
  <c r="NJ27" i="3" s="1"/>
  <c r="NH26" i="4" s="1"/>
  <c r="NI27" i="3" a="1"/>
  <c r="NI27" i="3" s="1"/>
  <c r="NG26" i="4" s="1"/>
  <c r="NH27" i="3" a="1"/>
  <c r="NH27" i="3" s="1"/>
  <c r="NF26" i="4" s="1"/>
  <c r="NG27" i="3" a="1"/>
  <c r="NG27" i="3" s="1"/>
  <c r="NE26" i="4" s="1"/>
  <c r="NF27" i="3" a="1"/>
  <c r="NF27" i="3" s="1"/>
  <c r="ND26" i="4" s="1"/>
  <c r="NE27" i="3" a="1"/>
  <c r="NE27" i="3" s="1"/>
  <c r="NC26" i="4" s="1"/>
  <c r="ND27" i="3" a="1"/>
  <c r="ND27" i="3" s="1"/>
  <c r="NB26" i="4" s="1"/>
  <c r="NC27" i="3" a="1"/>
  <c r="NC27" i="3" s="1"/>
  <c r="NA26" i="4" s="1"/>
  <c r="NB27" i="3" a="1"/>
  <c r="NB27" i="3" s="1"/>
  <c r="MZ26" i="4" s="1"/>
  <c r="NA27" i="3" a="1"/>
  <c r="NA27" i="3" s="1"/>
  <c r="MY26" i="4" s="1"/>
  <c r="MZ27" i="3" a="1"/>
  <c r="MZ27" i="3" s="1"/>
  <c r="MX26" i="4" s="1"/>
  <c r="MY27" i="3" a="1"/>
  <c r="MY27" i="3" s="1"/>
  <c r="MW26" i="4" s="1"/>
  <c r="MX27" i="3" a="1"/>
  <c r="MX27" i="3" s="1"/>
  <c r="MV26" i="4" s="1"/>
  <c r="MW27" i="3" a="1"/>
  <c r="MW27" i="3" s="1"/>
  <c r="MU26" i="4" s="1"/>
  <c r="MV27" i="3" a="1"/>
  <c r="MV27" i="3" s="1"/>
  <c r="MT26" i="4" s="1"/>
  <c r="MU27" i="3" a="1"/>
  <c r="MU27" i="3" s="1"/>
  <c r="MS26" i="4" s="1"/>
  <c r="MT27" i="3" a="1"/>
  <c r="MT27" i="3" s="1"/>
  <c r="MR26" i="4" s="1"/>
  <c r="MS27" i="3" a="1"/>
  <c r="MS27" i="3" s="1"/>
  <c r="MQ26" i="4" s="1"/>
  <c r="MR27" i="3" a="1"/>
  <c r="MR27" i="3" s="1"/>
  <c r="MP26" i="4" s="1"/>
  <c r="MQ27" i="3" a="1"/>
  <c r="MQ27" i="3" s="1"/>
  <c r="MO26" i="4" s="1"/>
  <c r="MP27" i="3" a="1"/>
  <c r="MP27" i="3" s="1"/>
  <c r="MN26" i="4" s="1"/>
  <c r="MO27" i="3" a="1"/>
  <c r="MO27" i="3" s="1"/>
  <c r="MM26" i="4" s="1"/>
  <c r="MN27" i="3" a="1"/>
  <c r="MN27" i="3" s="1"/>
  <c r="ML26" i="4" s="1"/>
  <c r="MM27" i="3" a="1"/>
  <c r="MM27" i="3" s="1"/>
  <c r="MK26" i="4" s="1"/>
  <c r="ML27" i="3" a="1"/>
  <c r="ML27" i="3" s="1"/>
  <c r="MJ26" i="4" s="1"/>
  <c r="MK27" i="3" a="1"/>
  <c r="MK27" i="3" s="1"/>
  <c r="MI26" i="4" s="1"/>
  <c r="MJ27" i="3" a="1"/>
  <c r="MJ27" i="3" s="1"/>
  <c r="MH26" i="4" s="1"/>
  <c r="MI27" i="3" a="1"/>
  <c r="MI27" i="3" s="1"/>
  <c r="MG26" i="4" s="1"/>
  <c r="MH27" i="3" a="1"/>
  <c r="MH27" i="3" s="1"/>
  <c r="MF26" i="4" s="1"/>
  <c r="MG27" i="3" a="1"/>
  <c r="MG27" i="3" s="1"/>
  <c r="ME26" i="4" s="1"/>
  <c r="MF27" i="3" a="1"/>
  <c r="MF27" i="3" s="1"/>
  <c r="MD26" i="4" s="1"/>
  <c r="ME27" i="3" a="1"/>
  <c r="ME27" i="3" s="1"/>
  <c r="MC26" i="4" s="1"/>
  <c r="MD27" i="3" a="1"/>
  <c r="MD27" i="3" s="1"/>
  <c r="MB26" i="4" s="1"/>
  <c r="MC27" i="3" a="1"/>
  <c r="MC27" i="3" s="1"/>
  <c r="MA26" i="4" s="1"/>
  <c r="MB27" i="3" a="1"/>
  <c r="MB27" i="3" s="1"/>
  <c r="LZ26" i="4" s="1"/>
  <c r="MA27" i="3" a="1"/>
  <c r="MA27" i="3" s="1"/>
  <c r="LY26" i="4" s="1"/>
  <c r="LZ27" i="3" a="1"/>
  <c r="LZ27" i="3" s="1"/>
  <c r="LX26" i="4" s="1"/>
  <c r="LY27" i="3" a="1"/>
  <c r="LY27" i="3" s="1"/>
  <c r="LW26" i="4" s="1"/>
  <c r="LX27" i="3" a="1"/>
  <c r="LX27" i="3" s="1"/>
  <c r="LV26" i="4" s="1"/>
  <c r="LW27" i="3" a="1"/>
  <c r="LW27" i="3" s="1"/>
  <c r="LU26" i="4" s="1"/>
  <c r="LV27" i="3" a="1"/>
  <c r="LV27" i="3" s="1"/>
  <c r="LT26" i="4" s="1"/>
  <c r="LU27" i="3" a="1"/>
  <c r="LU27" i="3" s="1"/>
  <c r="LS26" i="4" s="1"/>
  <c r="LT27" i="3" a="1"/>
  <c r="LT27" i="3" s="1"/>
  <c r="LR26" i="4" s="1"/>
  <c r="LS27" i="3" a="1"/>
  <c r="LS27" i="3" s="1"/>
  <c r="LQ26" i="4" s="1"/>
  <c r="LR27" i="3" a="1"/>
  <c r="LR27" i="3" s="1"/>
  <c r="LP26" i="4" s="1"/>
  <c r="LQ27" i="3" a="1"/>
  <c r="LQ27" i="3" s="1"/>
  <c r="LO26" i="4" s="1"/>
  <c r="LP27" i="3" a="1"/>
  <c r="LP27" i="3" s="1"/>
  <c r="LN26" i="4" s="1"/>
  <c r="LO27" i="3" a="1"/>
  <c r="LO27" i="3" s="1"/>
  <c r="LM26" i="4" s="1"/>
  <c r="LN27" i="3" a="1"/>
  <c r="LN27" i="3" s="1"/>
  <c r="LL26" i="4" s="1"/>
  <c r="LM27" i="3" a="1"/>
  <c r="LM27" i="3" s="1"/>
  <c r="LK26" i="4" s="1"/>
  <c r="LL27" i="3" a="1"/>
  <c r="LL27" i="3" s="1"/>
  <c r="LJ26" i="4" s="1"/>
  <c r="LK27" i="3" a="1"/>
  <c r="LK27" i="3" s="1"/>
  <c r="LI26" i="4" s="1"/>
  <c r="LJ27" i="3" a="1"/>
  <c r="LJ27" i="3" s="1"/>
  <c r="LH26" i="4" s="1"/>
  <c r="LI27" i="3" a="1"/>
  <c r="LI27" i="3" s="1"/>
  <c r="LG26" i="4" s="1"/>
  <c r="LH27" i="3" a="1"/>
  <c r="LH27" i="3" s="1"/>
  <c r="LF26" i="4" s="1"/>
  <c r="LG27" i="3"/>
  <c r="LE26" i="4" s="1"/>
  <c r="LG27" i="3" a="1"/>
  <c r="LF27" i="3" a="1"/>
  <c r="LF27" i="3" s="1"/>
  <c r="LD26" i="4" s="1"/>
  <c r="LE27" i="3" a="1"/>
  <c r="LE27" i="3" s="1"/>
  <c r="LC26" i="4" s="1"/>
  <c r="LD27" i="3" a="1"/>
  <c r="LD27" i="3" s="1"/>
  <c r="LB26" i="4" s="1"/>
  <c r="LC27" i="3" a="1"/>
  <c r="LC27" i="3" s="1"/>
  <c r="LA26" i="4" s="1"/>
  <c r="LB27" i="3" a="1"/>
  <c r="LB27" i="3" s="1"/>
  <c r="KZ26" i="4" s="1"/>
  <c r="LA27" i="3" a="1"/>
  <c r="LA27" i="3" s="1"/>
  <c r="KY26" i="4" s="1"/>
  <c r="KZ27" i="3" a="1"/>
  <c r="KZ27" i="3" s="1"/>
  <c r="KX26" i="4" s="1"/>
  <c r="KY27" i="3" a="1"/>
  <c r="KY27" i="3" s="1"/>
  <c r="KW26" i="4" s="1"/>
  <c r="KX27" i="3" a="1"/>
  <c r="KX27" i="3" s="1"/>
  <c r="KV26" i="4" s="1"/>
  <c r="KW27" i="3" a="1"/>
  <c r="KW27" i="3" s="1"/>
  <c r="KU26" i="4" s="1"/>
  <c r="KV27" i="3" a="1"/>
  <c r="KV27" i="3" s="1"/>
  <c r="KT26" i="4" s="1"/>
  <c r="KU27" i="3" a="1"/>
  <c r="KU27" i="3" s="1"/>
  <c r="KS26" i="4" s="1"/>
  <c r="KT27" i="3" a="1"/>
  <c r="KT27" i="3" s="1"/>
  <c r="KR26" i="4" s="1"/>
  <c r="KS27" i="3" a="1"/>
  <c r="KS27" i="3" s="1"/>
  <c r="KQ26" i="4" s="1"/>
  <c r="KR27" i="3" a="1"/>
  <c r="KR27" i="3" s="1"/>
  <c r="KP26" i="4" s="1"/>
  <c r="KQ27" i="3" a="1"/>
  <c r="KQ27" i="3" s="1"/>
  <c r="KO26" i="4" s="1"/>
  <c r="KP27" i="3" a="1"/>
  <c r="KP27" i="3" s="1"/>
  <c r="KN26" i="4" s="1"/>
  <c r="KO27" i="3" a="1"/>
  <c r="KO27" i="3" s="1"/>
  <c r="KM26" i="4" s="1"/>
  <c r="KN27" i="3" a="1"/>
  <c r="KN27" i="3" s="1"/>
  <c r="KL26" i="4" s="1"/>
  <c r="KM27" i="3" a="1"/>
  <c r="KM27" i="3" s="1"/>
  <c r="KK26" i="4" s="1"/>
  <c r="KL27" i="3" a="1"/>
  <c r="KL27" i="3" s="1"/>
  <c r="KJ26" i="4" s="1"/>
  <c r="KK27" i="3" a="1"/>
  <c r="KK27" i="3" s="1"/>
  <c r="KI26" i="4" s="1"/>
  <c r="KJ27" i="3" a="1"/>
  <c r="KJ27" i="3" s="1"/>
  <c r="KH26" i="4" s="1"/>
  <c r="KI27" i="3" a="1"/>
  <c r="KI27" i="3" s="1"/>
  <c r="KG26" i="4" s="1"/>
  <c r="KH27" i="3" a="1"/>
  <c r="KH27" i="3" s="1"/>
  <c r="KF26" i="4" s="1"/>
  <c r="KG27" i="3" a="1"/>
  <c r="KG27" i="3" s="1"/>
  <c r="KE26" i="4" s="1"/>
  <c r="KF27" i="3" a="1"/>
  <c r="KF27" i="3" s="1"/>
  <c r="KD26" i="4" s="1"/>
  <c r="KE27" i="3" a="1"/>
  <c r="KE27" i="3" s="1"/>
  <c r="KC26" i="4" s="1"/>
  <c r="KD27" i="3" a="1"/>
  <c r="KD27" i="3" s="1"/>
  <c r="KB26" i="4" s="1"/>
  <c r="KC27" i="3" a="1"/>
  <c r="KC27" i="3" s="1"/>
  <c r="KA26" i="4" s="1"/>
  <c r="KB27" i="3" a="1"/>
  <c r="KB27" i="3" s="1"/>
  <c r="JZ26" i="4" s="1"/>
  <c r="KA27" i="3" a="1"/>
  <c r="KA27" i="3" s="1"/>
  <c r="JY26" i="4" s="1"/>
  <c r="JZ27" i="3" a="1"/>
  <c r="JZ27" i="3" s="1"/>
  <c r="JX26" i="4" s="1"/>
  <c r="JY27" i="3" a="1"/>
  <c r="JY27" i="3" s="1"/>
  <c r="JW26" i="4" s="1"/>
  <c r="JX27" i="3" a="1"/>
  <c r="JX27" i="3" s="1"/>
  <c r="JV26" i="4" s="1"/>
  <c r="JW27" i="3" a="1"/>
  <c r="JW27" i="3" s="1"/>
  <c r="JU26" i="4" s="1"/>
  <c r="JV27" i="3" a="1"/>
  <c r="JV27" i="3" s="1"/>
  <c r="JT26" i="4" s="1"/>
  <c r="JU27" i="3" a="1"/>
  <c r="JU27" i="3" s="1"/>
  <c r="JS26" i="4" s="1"/>
  <c r="JT27" i="3" a="1"/>
  <c r="JT27" i="3" s="1"/>
  <c r="JR26" i="4" s="1"/>
  <c r="JS27" i="3" a="1"/>
  <c r="JS27" i="3" s="1"/>
  <c r="JQ26" i="4" s="1"/>
  <c r="JR27" i="3" a="1"/>
  <c r="JR27" i="3" s="1"/>
  <c r="JP26" i="4" s="1"/>
  <c r="JQ27" i="3" a="1"/>
  <c r="JQ27" i="3" s="1"/>
  <c r="JO26" i="4" s="1"/>
  <c r="JP27" i="3" a="1"/>
  <c r="JP27" i="3" s="1"/>
  <c r="JN26" i="4" s="1"/>
  <c r="JO27" i="3" a="1"/>
  <c r="JO27" i="3" s="1"/>
  <c r="JM26" i="4" s="1"/>
  <c r="JN27" i="3" a="1"/>
  <c r="JN27" i="3" s="1"/>
  <c r="JL26" i="4" s="1"/>
  <c r="JM27" i="3" a="1"/>
  <c r="JM27" i="3" s="1"/>
  <c r="JK26" i="4" s="1"/>
  <c r="JL27" i="3" a="1"/>
  <c r="JL27" i="3" s="1"/>
  <c r="JJ26" i="4" s="1"/>
  <c r="JK27" i="3"/>
  <c r="JI26" i="4" s="1"/>
  <c r="JK27" i="3" a="1"/>
  <c r="JJ27" i="3" a="1"/>
  <c r="JJ27" i="3" s="1"/>
  <c r="JH26" i="4" s="1"/>
  <c r="JI27" i="3" a="1"/>
  <c r="JI27" i="3" s="1"/>
  <c r="JG26" i="4" s="1"/>
  <c r="JH27" i="3" a="1"/>
  <c r="JH27" i="3" s="1"/>
  <c r="JF26" i="4" s="1"/>
  <c r="JG27" i="3" a="1"/>
  <c r="JG27" i="3" s="1"/>
  <c r="JE26" i="4" s="1"/>
  <c r="JF27" i="3" a="1"/>
  <c r="JF27" i="3" s="1"/>
  <c r="JD26" i="4" s="1"/>
  <c r="JE27" i="3" a="1"/>
  <c r="JE27" i="3" s="1"/>
  <c r="JC26" i="4" s="1"/>
  <c r="JD27" i="3" a="1"/>
  <c r="JD27" i="3" s="1"/>
  <c r="JB26" i="4" s="1"/>
  <c r="JC27" i="3" a="1"/>
  <c r="JC27" i="3" s="1"/>
  <c r="JA26" i="4" s="1"/>
  <c r="JB27" i="3" a="1"/>
  <c r="JB27" i="3" s="1"/>
  <c r="IZ26" i="4" s="1"/>
  <c r="JA27" i="3" a="1"/>
  <c r="JA27" i="3" s="1"/>
  <c r="IY26" i="4" s="1"/>
  <c r="IZ27" i="3" a="1"/>
  <c r="IZ27" i="3" s="1"/>
  <c r="IX26" i="4" s="1"/>
  <c r="IY27" i="3" a="1"/>
  <c r="IY27" i="3" s="1"/>
  <c r="IW26" i="4" s="1"/>
  <c r="IX27" i="3" a="1"/>
  <c r="IX27" i="3" s="1"/>
  <c r="IV26" i="4" s="1"/>
  <c r="IW27" i="3" a="1"/>
  <c r="IW27" i="3" s="1"/>
  <c r="IU26" i="4" s="1"/>
  <c r="IV27" i="3" a="1"/>
  <c r="IV27" i="3" s="1"/>
  <c r="IT26" i="4" s="1"/>
  <c r="IU27" i="3" a="1"/>
  <c r="IU27" i="3" s="1"/>
  <c r="IS26" i="4" s="1"/>
  <c r="IT27" i="3" a="1"/>
  <c r="IT27" i="3" s="1"/>
  <c r="IR26" i="4" s="1"/>
  <c r="IS27" i="3" a="1"/>
  <c r="IS27" i="3" s="1"/>
  <c r="IQ26" i="4" s="1"/>
  <c r="IR27" i="3" a="1"/>
  <c r="IR27" i="3" s="1"/>
  <c r="IP26" i="4" s="1"/>
  <c r="IQ27" i="3" a="1"/>
  <c r="IQ27" i="3" s="1"/>
  <c r="IO26" i="4" s="1"/>
  <c r="IP27" i="3" a="1"/>
  <c r="IP27" i="3" s="1"/>
  <c r="IN26" i="4" s="1"/>
  <c r="IO27" i="3" a="1"/>
  <c r="IO27" i="3" s="1"/>
  <c r="IM26" i="4" s="1"/>
  <c r="IN27" i="3" a="1"/>
  <c r="IN27" i="3" s="1"/>
  <c r="IL26" i="4" s="1"/>
  <c r="IM27" i="3" a="1"/>
  <c r="IM27" i="3" s="1"/>
  <c r="IK26" i="4" s="1"/>
  <c r="IL27" i="3" a="1"/>
  <c r="IL27" i="3" s="1"/>
  <c r="IJ26" i="4" s="1"/>
  <c r="IK27" i="3" a="1"/>
  <c r="IK27" i="3" s="1"/>
  <c r="II26" i="4" s="1"/>
  <c r="IJ27" i="3" a="1"/>
  <c r="IJ27" i="3" s="1"/>
  <c r="IH26" i="4" s="1"/>
  <c r="II27" i="3" a="1"/>
  <c r="II27" i="3" s="1"/>
  <c r="IG26" i="4" s="1"/>
  <c r="IH27" i="3" a="1"/>
  <c r="IH27" i="3" s="1"/>
  <c r="IF26" i="4" s="1"/>
  <c r="IG27" i="3" a="1"/>
  <c r="IG27" i="3" s="1"/>
  <c r="IE26" i="4" s="1"/>
  <c r="IF27" i="3" a="1"/>
  <c r="IF27" i="3" s="1"/>
  <c r="ID26" i="4" s="1"/>
  <c r="IE27" i="3" a="1"/>
  <c r="IE27" i="3" s="1"/>
  <c r="IC26" i="4" s="1"/>
  <c r="ID27" i="3" a="1"/>
  <c r="ID27" i="3" s="1"/>
  <c r="IB26" i="4" s="1"/>
  <c r="IC27" i="3" a="1"/>
  <c r="IC27" i="3" s="1"/>
  <c r="IA26" i="4" s="1"/>
  <c r="IB27" i="3" a="1"/>
  <c r="IB27" i="3" s="1"/>
  <c r="HZ26" i="4" s="1"/>
  <c r="IA27" i="3" a="1"/>
  <c r="IA27" i="3" s="1"/>
  <c r="HY26" i="4" s="1"/>
  <c r="HZ27" i="3" a="1"/>
  <c r="HZ27" i="3" s="1"/>
  <c r="HX26" i="4" s="1"/>
  <c r="HY27" i="3" a="1"/>
  <c r="HY27" i="3" s="1"/>
  <c r="HW26" i="4" s="1"/>
  <c r="HX27" i="3" a="1"/>
  <c r="HX27" i="3" s="1"/>
  <c r="HV26" i="4" s="1"/>
  <c r="HW27" i="3" a="1"/>
  <c r="HW27" i="3" s="1"/>
  <c r="HU26" i="4" s="1"/>
  <c r="HV27" i="3" a="1"/>
  <c r="HV27" i="3" s="1"/>
  <c r="HT26" i="4" s="1"/>
  <c r="HU27" i="3" a="1"/>
  <c r="HU27" i="3" s="1"/>
  <c r="HS26" i="4" s="1"/>
  <c r="HT27" i="3" a="1"/>
  <c r="HT27" i="3" s="1"/>
  <c r="HR26" i="4" s="1"/>
  <c r="HS27" i="3" a="1"/>
  <c r="HS27" i="3" s="1"/>
  <c r="HQ26" i="4" s="1"/>
  <c r="HR27" i="3" a="1"/>
  <c r="HR27" i="3" s="1"/>
  <c r="HP26" i="4" s="1"/>
  <c r="HQ27" i="3" a="1"/>
  <c r="HQ27" i="3" s="1"/>
  <c r="HO26" i="4" s="1"/>
  <c r="HP27" i="3" a="1"/>
  <c r="HP27" i="3" s="1"/>
  <c r="HN26" i="4" s="1"/>
  <c r="HO27" i="3"/>
  <c r="HM26" i="4" s="1"/>
  <c r="HO27" i="3" a="1"/>
  <c r="HN27" i="3" a="1"/>
  <c r="HN27" i="3" s="1"/>
  <c r="HL26" i="4" s="1"/>
  <c r="HM27" i="3" a="1"/>
  <c r="HM27" i="3" s="1"/>
  <c r="HK26" i="4" s="1"/>
  <c r="HL27" i="3" a="1"/>
  <c r="HL27" i="3" s="1"/>
  <c r="HJ26" i="4" s="1"/>
  <c r="HK27" i="3" a="1"/>
  <c r="HK27" i="3" s="1"/>
  <c r="HI26" i="4" s="1"/>
  <c r="HJ27" i="3" a="1"/>
  <c r="HJ27" i="3" s="1"/>
  <c r="HH26" i="4" s="1"/>
  <c r="HI27" i="3" a="1"/>
  <c r="HI27" i="3" s="1"/>
  <c r="HG26" i="4" s="1"/>
  <c r="HH27" i="3" a="1"/>
  <c r="HH27" i="3" s="1"/>
  <c r="HF26" i="4" s="1"/>
  <c r="HG27" i="3" a="1"/>
  <c r="HG27" i="3" s="1"/>
  <c r="HE26" i="4" s="1"/>
  <c r="HF27" i="3" a="1"/>
  <c r="HF27" i="3" s="1"/>
  <c r="HD26" i="4" s="1"/>
  <c r="HE27" i="3" a="1"/>
  <c r="HE27" i="3" s="1"/>
  <c r="HC26" i="4" s="1"/>
  <c r="HD27" i="3" a="1"/>
  <c r="HD27" i="3" s="1"/>
  <c r="HB26" i="4" s="1"/>
  <c r="HC27" i="3" a="1"/>
  <c r="HC27" i="3" s="1"/>
  <c r="HA26" i="4" s="1"/>
  <c r="HB27" i="3" a="1"/>
  <c r="HB27" i="3" s="1"/>
  <c r="GZ26" i="4" s="1"/>
  <c r="HA27" i="3" a="1"/>
  <c r="HA27" i="3" s="1"/>
  <c r="GY26" i="4" s="1"/>
  <c r="GZ27" i="3" a="1"/>
  <c r="GZ27" i="3" s="1"/>
  <c r="GX26" i="4" s="1"/>
  <c r="GY27" i="3" a="1"/>
  <c r="GY27" i="3" s="1"/>
  <c r="GW26" i="4" s="1"/>
  <c r="GX27" i="3" a="1"/>
  <c r="GX27" i="3" s="1"/>
  <c r="GV26" i="4" s="1"/>
  <c r="GW27" i="3" a="1"/>
  <c r="GW27" i="3" s="1"/>
  <c r="GU26" i="4" s="1"/>
  <c r="GV27" i="3" a="1"/>
  <c r="GV27" i="3" s="1"/>
  <c r="GT26" i="4" s="1"/>
  <c r="GU27" i="3" a="1"/>
  <c r="GU27" i="3" s="1"/>
  <c r="GS26" i="4" s="1"/>
  <c r="GT27" i="3" a="1"/>
  <c r="GT27" i="3" s="1"/>
  <c r="GR26" i="4" s="1"/>
  <c r="GS27" i="3" a="1"/>
  <c r="GS27" i="3" s="1"/>
  <c r="GQ26" i="4" s="1"/>
  <c r="GR27" i="3" a="1"/>
  <c r="GR27" i="3" s="1"/>
  <c r="GP26" i="4" s="1"/>
  <c r="GQ27" i="3" a="1"/>
  <c r="GQ27" i="3" s="1"/>
  <c r="GO26" i="4" s="1"/>
  <c r="GP27" i="3" a="1"/>
  <c r="GP27" i="3" s="1"/>
  <c r="GN26" i="4" s="1"/>
  <c r="GO27" i="3" a="1"/>
  <c r="GO27" i="3" s="1"/>
  <c r="GM26" i="4" s="1"/>
  <c r="GN27" i="3" a="1"/>
  <c r="GN27" i="3" s="1"/>
  <c r="GL26" i="4" s="1"/>
  <c r="GM27" i="3" a="1"/>
  <c r="GM27" i="3" s="1"/>
  <c r="GK26" i="4" s="1"/>
  <c r="GL27" i="3" a="1"/>
  <c r="GL27" i="3" s="1"/>
  <c r="GJ26" i="4" s="1"/>
  <c r="GK27" i="3" a="1"/>
  <c r="GK27" i="3" s="1"/>
  <c r="GI26" i="4" s="1"/>
  <c r="GJ27" i="3" a="1"/>
  <c r="GJ27" i="3" s="1"/>
  <c r="GH26" i="4" s="1"/>
  <c r="GI27" i="3"/>
  <c r="GG26" i="4" s="1"/>
  <c r="GI27" i="3" a="1"/>
  <c r="GH27" i="3" a="1"/>
  <c r="GH27" i="3" s="1"/>
  <c r="GF26" i="4" s="1"/>
  <c r="GG27" i="3" a="1"/>
  <c r="GG27" i="3" s="1"/>
  <c r="GE26" i="4" s="1"/>
  <c r="GF27" i="3" a="1"/>
  <c r="GF27" i="3" s="1"/>
  <c r="GD26" i="4" s="1"/>
  <c r="GE27" i="3" a="1"/>
  <c r="GE27" i="3" s="1"/>
  <c r="GC26" i="4" s="1"/>
  <c r="GD27" i="3" a="1"/>
  <c r="GD27" i="3" s="1"/>
  <c r="GB26" i="4" s="1"/>
  <c r="GC27" i="3" a="1"/>
  <c r="GC27" i="3" s="1"/>
  <c r="GA26" i="4" s="1"/>
  <c r="GB27" i="3" a="1"/>
  <c r="GB27" i="3" s="1"/>
  <c r="FZ26" i="4" s="1"/>
  <c r="GA27" i="3" a="1"/>
  <c r="GA27" i="3" s="1"/>
  <c r="FY26" i="4" s="1"/>
  <c r="FZ27" i="3" a="1"/>
  <c r="FZ27" i="3" s="1"/>
  <c r="FX26" i="4" s="1"/>
  <c r="FY27" i="3" a="1"/>
  <c r="FY27" i="3" s="1"/>
  <c r="FW26" i="4" s="1"/>
  <c r="FX27" i="3" a="1"/>
  <c r="FX27" i="3" s="1"/>
  <c r="FV26" i="4" s="1"/>
  <c r="FW27" i="3" a="1"/>
  <c r="FW27" i="3" s="1"/>
  <c r="FU26" i="4" s="1"/>
  <c r="FV27" i="3" a="1"/>
  <c r="FV27" i="3" s="1"/>
  <c r="FT26" i="4" s="1"/>
  <c r="FU27" i="3" a="1"/>
  <c r="FU27" i="3" s="1"/>
  <c r="FS26" i="4" s="1"/>
  <c r="FT27" i="3" a="1"/>
  <c r="FT27" i="3" s="1"/>
  <c r="FR26" i="4" s="1"/>
  <c r="FS27" i="3" a="1"/>
  <c r="FS27" i="3" s="1"/>
  <c r="FQ26" i="4" s="1"/>
  <c r="FR27" i="3" a="1"/>
  <c r="FR27" i="3" s="1"/>
  <c r="FP26" i="4" s="1"/>
  <c r="FQ27" i="3" a="1"/>
  <c r="FQ27" i="3" s="1"/>
  <c r="FO26" i="4" s="1"/>
  <c r="FP27" i="3" a="1"/>
  <c r="FP27" i="3" s="1"/>
  <c r="FN26" i="4" s="1"/>
  <c r="FO27" i="3" a="1"/>
  <c r="FO27" i="3" s="1"/>
  <c r="FM26" i="4" s="1"/>
  <c r="FN27" i="3" a="1"/>
  <c r="FN27" i="3" s="1"/>
  <c r="FL26" i="4" s="1"/>
  <c r="FM27" i="3" a="1"/>
  <c r="FM27" i="3" s="1"/>
  <c r="FK26" i="4" s="1"/>
  <c r="FL27" i="3" a="1"/>
  <c r="FL27" i="3" s="1"/>
  <c r="FJ26" i="4" s="1"/>
  <c r="FK27" i="3" a="1"/>
  <c r="FK27" i="3" s="1"/>
  <c r="FI26" i="4" s="1"/>
  <c r="FJ27" i="3" a="1"/>
  <c r="FJ27" i="3" s="1"/>
  <c r="FH26" i="4" s="1"/>
  <c r="FI27" i="3" a="1"/>
  <c r="FI27" i="3" s="1"/>
  <c r="FG26" i="4" s="1"/>
  <c r="FH27" i="3" a="1"/>
  <c r="FH27" i="3" s="1"/>
  <c r="FF26" i="4" s="1"/>
  <c r="FG27" i="3" a="1"/>
  <c r="FG27" i="3" s="1"/>
  <c r="FE26" i="4" s="1"/>
  <c r="FF27" i="3" a="1"/>
  <c r="FF27" i="3" s="1"/>
  <c r="FD26" i="4" s="1"/>
  <c r="FE27" i="3" a="1"/>
  <c r="FE27" i="3" s="1"/>
  <c r="FC26" i="4" s="1"/>
  <c r="FD27" i="3" a="1"/>
  <c r="FD27" i="3" s="1"/>
  <c r="FB26" i="4" s="1"/>
  <c r="FC27" i="3" a="1"/>
  <c r="FC27" i="3" s="1"/>
  <c r="FA26" i="4" s="1"/>
  <c r="FB27" i="3" a="1"/>
  <c r="FB27" i="3" s="1"/>
  <c r="EZ26" i="4" s="1"/>
  <c r="FA27" i="3" a="1"/>
  <c r="FA27" i="3" s="1"/>
  <c r="EY26" i="4" s="1"/>
  <c r="EZ27" i="3" a="1"/>
  <c r="EZ27" i="3" s="1"/>
  <c r="EX26" i="4" s="1"/>
  <c r="EY27" i="3" a="1"/>
  <c r="EY27" i="3" s="1"/>
  <c r="EW26" i="4" s="1"/>
  <c r="EX27" i="3" a="1"/>
  <c r="EX27" i="3" s="1"/>
  <c r="EV26" i="4" s="1"/>
  <c r="EW27" i="3" a="1"/>
  <c r="EW27" i="3" s="1"/>
  <c r="EU26" i="4" s="1"/>
  <c r="EV27" i="3" a="1"/>
  <c r="EV27" i="3" s="1"/>
  <c r="ET26" i="4" s="1"/>
  <c r="EU27" i="3" a="1"/>
  <c r="EU27" i="3" s="1"/>
  <c r="ES26" i="4" s="1"/>
  <c r="ET27" i="3" a="1"/>
  <c r="ET27" i="3" s="1"/>
  <c r="ER26" i="4" s="1"/>
  <c r="ES27" i="3" a="1"/>
  <c r="ES27" i="3" s="1"/>
  <c r="EQ26" i="4" s="1"/>
  <c r="ER27" i="3" a="1"/>
  <c r="ER27" i="3" s="1"/>
  <c r="EP26" i="4" s="1"/>
  <c r="EQ27" i="3" a="1"/>
  <c r="EQ27" i="3" s="1"/>
  <c r="EO26" i="4" s="1"/>
  <c r="EP27" i="3" a="1"/>
  <c r="EP27" i="3" s="1"/>
  <c r="EN26" i="4" s="1"/>
  <c r="EO27" i="3" a="1"/>
  <c r="EO27" i="3" s="1"/>
  <c r="EM26" i="4" s="1"/>
  <c r="EN27" i="3" a="1"/>
  <c r="EN27" i="3" s="1"/>
  <c r="EL26" i="4" s="1"/>
  <c r="EM27" i="3"/>
  <c r="EK26" i="4" s="1"/>
  <c r="EM27" i="3" a="1"/>
  <c r="EL27" i="3" a="1"/>
  <c r="EL27" i="3" s="1"/>
  <c r="EJ26" i="4" s="1"/>
  <c r="EK27" i="3" a="1"/>
  <c r="EK27" i="3" s="1"/>
  <c r="EI26" i="4" s="1"/>
  <c r="EJ27" i="3" a="1"/>
  <c r="EJ27" i="3" s="1"/>
  <c r="EH26" i="4" s="1"/>
  <c r="EI27" i="3" a="1"/>
  <c r="EI27" i="3" s="1"/>
  <c r="EG26" i="4" s="1"/>
  <c r="EH27" i="3" a="1"/>
  <c r="EH27" i="3" s="1"/>
  <c r="EF26" i="4" s="1"/>
  <c r="EG27" i="3" a="1"/>
  <c r="EG27" i="3" s="1"/>
  <c r="EE26" i="4" s="1"/>
  <c r="EF27" i="3" a="1"/>
  <c r="EF27" i="3" s="1"/>
  <c r="ED26" i="4" s="1"/>
  <c r="EE27" i="3" a="1"/>
  <c r="EE27" i="3" s="1"/>
  <c r="EC26" i="4" s="1"/>
  <c r="ED27" i="3" a="1"/>
  <c r="ED27" i="3" s="1"/>
  <c r="EB26" i="4" s="1"/>
  <c r="EC27" i="3" a="1"/>
  <c r="EC27" i="3" s="1"/>
  <c r="EA26" i="4" s="1"/>
  <c r="EB27" i="3" a="1"/>
  <c r="EB27" i="3" s="1"/>
  <c r="DZ26" i="4" s="1"/>
  <c r="EA27" i="3" a="1"/>
  <c r="EA27" i="3" s="1"/>
  <c r="DY26" i="4" s="1"/>
  <c r="DZ27" i="3" a="1"/>
  <c r="DZ27" i="3" s="1"/>
  <c r="DX26" i="4" s="1"/>
  <c r="DY27" i="3" a="1"/>
  <c r="DY27" i="3" s="1"/>
  <c r="DW26" i="4" s="1"/>
  <c r="DX27" i="3" a="1"/>
  <c r="DX27" i="3" s="1"/>
  <c r="DV26" i="4" s="1"/>
  <c r="DW27" i="3" a="1"/>
  <c r="DW27" i="3" s="1"/>
  <c r="DU26" i="4" s="1"/>
  <c r="DV27" i="3" a="1"/>
  <c r="DV27" i="3" s="1"/>
  <c r="DT26" i="4" s="1"/>
  <c r="DU27" i="3" a="1"/>
  <c r="DU27" i="3" s="1"/>
  <c r="DS26" i="4" s="1"/>
  <c r="DT27" i="3" a="1"/>
  <c r="DT27" i="3" s="1"/>
  <c r="DR26" i="4" s="1"/>
  <c r="DS27" i="3" a="1"/>
  <c r="DS27" i="3" s="1"/>
  <c r="DQ26" i="4" s="1"/>
  <c r="DR27" i="3" a="1"/>
  <c r="DR27" i="3" s="1"/>
  <c r="DP26" i="4" s="1"/>
  <c r="DQ27" i="3" a="1"/>
  <c r="DQ27" i="3" s="1"/>
  <c r="DO26" i="4" s="1"/>
  <c r="DP27" i="3" a="1"/>
  <c r="DP27" i="3" s="1"/>
  <c r="DN26" i="4" s="1"/>
  <c r="DO27" i="3" a="1"/>
  <c r="DO27" i="3" s="1"/>
  <c r="DM26" i="4" s="1"/>
  <c r="DN27" i="3" a="1"/>
  <c r="DN27" i="3" s="1"/>
  <c r="DL26" i="4" s="1"/>
  <c r="DM27" i="3" a="1"/>
  <c r="DM27" i="3" s="1"/>
  <c r="DK26" i="4" s="1"/>
  <c r="DL27" i="3" a="1"/>
  <c r="DL27" i="3" s="1"/>
  <c r="DJ26" i="4" s="1"/>
  <c r="DK27" i="3" a="1"/>
  <c r="DK27" i="3" s="1"/>
  <c r="DI26" i="4" s="1"/>
  <c r="DJ27" i="3" a="1"/>
  <c r="DJ27" i="3" s="1"/>
  <c r="DH26" i="4" s="1"/>
  <c r="DI27" i="3" a="1"/>
  <c r="DI27" i="3" s="1"/>
  <c r="DG26" i="4" s="1"/>
  <c r="DH27" i="3" a="1"/>
  <c r="DH27" i="3" s="1"/>
  <c r="DF26" i="4" s="1"/>
  <c r="DG27" i="3" a="1"/>
  <c r="DG27" i="3" s="1"/>
  <c r="DE26" i="4" s="1"/>
  <c r="DF27" i="3" a="1"/>
  <c r="DF27" i="3" s="1"/>
  <c r="DD26" i="4" s="1"/>
  <c r="DE27" i="3" a="1"/>
  <c r="DE27" i="3" s="1"/>
  <c r="DC26" i="4" s="1"/>
  <c r="DD27" i="3" a="1"/>
  <c r="DD27" i="3" s="1"/>
  <c r="DB26" i="4" s="1"/>
  <c r="DC27" i="3" a="1"/>
  <c r="DC27" i="3" s="1"/>
  <c r="DA26" i="4" s="1"/>
  <c r="DB27" i="3" a="1"/>
  <c r="DB27" i="3" s="1"/>
  <c r="CZ26" i="4" s="1"/>
  <c r="DA27" i="3" a="1"/>
  <c r="DA27" i="3" s="1"/>
  <c r="CY26" i="4" s="1"/>
  <c r="CZ27" i="3" a="1"/>
  <c r="CZ27" i="3" s="1"/>
  <c r="CX26" i="4" s="1"/>
  <c r="CY27" i="3" a="1"/>
  <c r="CY27" i="3" s="1"/>
  <c r="CW26" i="4" s="1"/>
  <c r="CX27" i="3" a="1"/>
  <c r="CX27" i="3" s="1"/>
  <c r="CV26" i="4" s="1"/>
  <c r="CW27" i="3" a="1"/>
  <c r="CW27" i="3" s="1"/>
  <c r="CU26" i="4" s="1"/>
  <c r="CV27" i="3" a="1"/>
  <c r="CV27" i="3" s="1"/>
  <c r="CT26" i="4" s="1"/>
  <c r="CU27" i="3"/>
  <c r="CS26" i="4" s="1"/>
  <c r="CU27" i="3" a="1"/>
  <c r="CT27" i="3" a="1"/>
  <c r="CT27" i="3" s="1"/>
  <c r="CR26" i="4" s="1"/>
  <c r="CS27" i="3" a="1"/>
  <c r="CS27" i="3" s="1"/>
  <c r="CQ26" i="4" s="1"/>
  <c r="CR27" i="3" a="1"/>
  <c r="CR27" i="3" s="1"/>
  <c r="CP26" i="4" s="1"/>
  <c r="CQ27" i="3" a="1"/>
  <c r="CQ27" i="3" s="1"/>
  <c r="CO26" i="4" s="1"/>
  <c r="CP27" i="3" a="1"/>
  <c r="CP27" i="3" s="1"/>
  <c r="CN26" i="4" s="1"/>
  <c r="CO27" i="3" a="1"/>
  <c r="CO27" i="3" s="1"/>
  <c r="CM26" i="4" s="1"/>
  <c r="CN27" i="3" a="1"/>
  <c r="CN27" i="3" s="1"/>
  <c r="CL26" i="4" s="1"/>
  <c r="CM27" i="3" a="1"/>
  <c r="CM27" i="3" s="1"/>
  <c r="CK26" i="4" s="1"/>
  <c r="CL27" i="3" a="1"/>
  <c r="CL27" i="3" s="1"/>
  <c r="CJ26" i="4" s="1"/>
  <c r="CK27" i="3" a="1"/>
  <c r="CK27" i="3" s="1"/>
  <c r="CI26" i="4" s="1"/>
  <c r="CJ27" i="3" a="1"/>
  <c r="CJ27" i="3" s="1"/>
  <c r="CH26" i="4" s="1"/>
  <c r="CI27" i="3" a="1"/>
  <c r="CI27" i="3" s="1"/>
  <c r="CG26" i="4" s="1"/>
  <c r="CH27" i="3" a="1"/>
  <c r="CH27" i="3" s="1"/>
  <c r="CF26" i="4" s="1"/>
  <c r="CG27" i="3" a="1"/>
  <c r="CG27" i="3" s="1"/>
  <c r="CE26" i="4" s="1"/>
  <c r="CF27" i="3" a="1"/>
  <c r="CF27" i="3" s="1"/>
  <c r="CD26" i="4" s="1"/>
  <c r="CE27" i="3" a="1"/>
  <c r="CE27" i="3" s="1"/>
  <c r="CC26" i="4" s="1"/>
  <c r="CD27" i="3" a="1"/>
  <c r="CD27" i="3" s="1"/>
  <c r="CB26" i="4" s="1"/>
  <c r="CC27" i="3" a="1"/>
  <c r="CC27" i="3" s="1"/>
  <c r="CA26" i="4" s="1"/>
  <c r="CB27" i="3" a="1"/>
  <c r="CB27" i="3" s="1"/>
  <c r="BZ26" i="4" s="1"/>
  <c r="CA27" i="3" a="1"/>
  <c r="CA27" i="3" s="1"/>
  <c r="BY26" i="4" s="1"/>
  <c r="BZ27" i="3" a="1"/>
  <c r="BZ27" i="3" s="1"/>
  <c r="BX26" i="4" s="1"/>
  <c r="BY27" i="3" a="1"/>
  <c r="BY27" i="3" s="1"/>
  <c r="BW26" i="4" s="1"/>
  <c r="BX27" i="3" a="1"/>
  <c r="BX27" i="3" s="1"/>
  <c r="BV26" i="4" s="1"/>
  <c r="BW27" i="3" a="1"/>
  <c r="BW27" i="3" s="1"/>
  <c r="BU26" i="4" s="1"/>
  <c r="BV27" i="3" a="1"/>
  <c r="BV27" i="3" s="1"/>
  <c r="BT26" i="4" s="1"/>
  <c r="BU27" i="3" a="1"/>
  <c r="BU27" i="3" s="1"/>
  <c r="BS26" i="4" s="1"/>
  <c r="BT27" i="3" a="1"/>
  <c r="BT27" i="3" s="1"/>
  <c r="BR26" i="4" s="1"/>
  <c r="BS27" i="3" a="1"/>
  <c r="BS27" i="3" s="1"/>
  <c r="BQ26" i="4" s="1"/>
  <c r="BR27" i="3" a="1"/>
  <c r="BR27" i="3" s="1"/>
  <c r="BP26" i="4" s="1"/>
  <c r="BQ27" i="3" a="1"/>
  <c r="BQ27" i="3" s="1"/>
  <c r="BO26" i="4" s="1"/>
  <c r="BP27" i="3" a="1"/>
  <c r="BP27" i="3" s="1"/>
  <c r="BN26" i="4" s="1"/>
  <c r="BO27" i="3" a="1"/>
  <c r="BO27" i="3" s="1"/>
  <c r="BM26" i="4" s="1"/>
  <c r="BN27" i="3" a="1"/>
  <c r="BN27" i="3" s="1"/>
  <c r="BL26" i="4" s="1"/>
  <c r="BM27" i="3" a="1"/>
  <c r="BM27" i="3" s="1"/>
  <c r="BK26" i="4" s="1"/>
  <c r="BL27" i="3" a="1"/>
  <c r="BL27" i="3" s="1"/>
  <c r="BJ26" i="4" s="1"/>
  <c r="BK27" i="3"/>
  <c r="BI26" i="4" s="1"/>
  <c r="BK27" i="3" a="1"/>
  <c r="BJ27" i="3" a="1"/>
  <c r="BJ27" i="3" s="1"/>
  <c r="BH26" i="4" s="1"/>
  <c r="BI27" i="3" a="1"/>
  <c r="BI27" i="3" s="1"/>
  <c r="BG26" i="4" s="1"/>
  <c r="BH27" i="3" a="1"/>
  <c r="BH27" i="3" s="1"/>
  <c r="BF26" i="4" s="1"/>
  <c r="BG27" i="3" a="1"/>
  <c r="BG27" i="3" s="1"/>
  <c r="BE26" i="4" s="1"/>
  <c r="BF27" i="3" a="1"/>
  <c r="BF27" i="3" s="1"/>
  <c r="BD26" i="4" s="1"/>
  <c r="BE27" i="3" a="1"/>
  <c r="BE27" i="3" s="1"/>
  <c r="BC26" i="4" s="1"/>
  <c r="BD27" i="3" a="1"/>
  <c r="BD27" i="3" s="1"/>
  <c r="BB26" i="4" s="1"/>
  <c r="BC27" i="3" a="1"/>
  <c r="BC27" i="3" s="1"/>
  <c r="BA26" i="4" s="1"/>
  <c r="BB27" i="3" a="1"/>
  <c r="BB27" i="3" s="1"/>
  <c r="AZ26" i="4" s="1"/>
  <c r="BA27" i="3" a="1"/>
  <c r="BA27" i="3" s="1"/>
  <c r="AY26" i="4" s="1"/>
  <c r="AZ27" i="3" a="1"/>
  <c r="AZ27" i="3" s="1"/>
  <c r="AX26" i="4" s="1"/>
  <c r="AY27" i="3" a="1"/>
  <c r="AY27" i="3" s="1"/>
  <c r="AW26" i="4" s="1"/>
  <c r="AX27" i="3" a="1"/>
  <c r="AX27" i="3" s="1"/>
  <c r="AV26" i="4" s="1"/>
  <c r="AW27" i="3" a="1"/>
  <c r="AW27" i="3" s="1"/>
  <c r="AU26" i="4" s="1"/>
  <c r="AV27" i="3" a="1"/>
  <c r="AV27" i="3" s="1"/>
  <c r="AT26" i="4" s="1"/>
  <c r="AU27" i="3" a="1"/>
  <c r="AU27" i="3" s="1"/>
  <c r="AS26" i="4" s="1"/>
  <c r="AT27" i="3" a="1"/>
  <c r="AT27" i="3" s="1"/>
  <c r="AR26" i="4" s="1"/>
  <c r="AS27" i="3" a="1"/>
  <c r="AS27" i="3" s="1"/>
  <c r="AQ26" i="4" s="1"/>
  <c r="AR27" i="3" a="1"/>
  <c r="AR27" i="3" s="1"/>
  <c r="AP26" i="4" s="1"/>
  <c r="AQ27" i="3" a="1"/>
  <c r="AQ27" i="3" s="1"/>
  <c r="AO26" i="4" s="1"/>
  <c r="AP27" i="3" a="1"/>
  <c r="AP27" i="3" s="1"/>
  <c r="AN26" i="4" s="1"/>
  <c r="AO27" i="3" a="1"/>
  <c r="AO27" i="3" s="1"/>
  <c r="AM26" i="4" s="1"/>
  <c r="AN27" i="3" a="1"/>
  <c r="AN27" i="3" s="1"/>
  <c r="AL26" i="4" s="1"/>
  <c r="AM27" i="3" a="1"/>
  <c r="AM27" i="3" s="1"/>
  <c r="AK26" i="4" s="1"/>
  <c r="AL27" i="3" a="1"/>
  <c r="AL27" i="3" s="1"/>
  <c r="AJ26" i="4" s="1"/>
  <c r="AK27" i="3" a="1"/>
  <c r="AK27" i="3" s="1"/>
  <c r="AI26" i="4" s="1"/>
  <c r="AJ27" i="3" a="1"/>
  <c r="AJ27" i="3" s="1"/>
  <c r="AH26" i="4" s="1"/>
  <c r="AI27" i="3"/>
  <c r="AG26" i="4" s="1"/>
  <c r="AI27" i="3" a="1"/>
  <c r="AH27" i="3" a="1"/>
  <c r="AH27" i="3" s="1"/>
  <c r="AF26" i="4" s="1"/>
  <c r="AG27" i="3" a="1"/>
  <c r="AG27" i="3" s="1"/>
  <c r="AE26" i="4" s="1"/>
  <c r="AF27" i="3" a="1"/>
  <c r="AF27" i="3" s="1"/>
  <c r="AD26" i="4" s="1"/>
  <c r="AE27" i="3" a="1"/>
  <c r="AE27" i="3" s="1"/>
  <c r="AC26" i="4" s="1"/>
  <c r="AD27" i="3" a="1"/>
  <c r="AD27" i="3" s="1"/>
  <c r="AB26" i="4" s="1"/>
  <c r="AC27" i="3" a="1"/>
  <c r="AC27" i="3" s="1"/>
  <c r="AA26" i="4" s="1"/>
  <c r="AB27" i="3" a="1"/>
  <c r="AB27" i="3" s="1"/>
  <c r="Z26" i="4" s="1"/>
  <c r="AA27" i="3" a="1"/>
  <c r="AA27" i="3" s="1"/>
  <c r="Y26" i="4" s="1"/>
  <c r="Z27" i="3" a="1"/>
  <c r="Z27" i="3" s="1"/>
  <c r="X26" i="4" s="1"/>
  <c r="Y27" i="3" a="1"/>
  <c r="Y27" i="3" s="1"/>
  <c r="W26" i="4" s="1"/>
  <c r="X27" i="3" a="1"/>
  <c r="X27" i="3" s="1"/>
  <c r="V26" i="4" s="1"/>
  <c r="W27" i="3" a="1"/>
  <c r="W27" i="3" s="1"/>
  <c r="U26" i="4" s="1"/>
  <c r="V27" i="3" a="1"/>
  <c r="V27" i="3" s="1"/>
  <c r="T26" i="4" s="1"/>
  <c r="U27" i="3" a="1"/>
  <c r="U27" i="3" s="1"/>
  <c r="S26" i="4" s="1"/>
  <c r="T27" i="3" a="1"/>
  <c r="T27" i="3" s="1"/>
  <c r="R26" i="4" s="1"/>
  <c r="S27" i="3" a="1"/>
  <c r="S27" i="3" s="1"/>
  <c r="Q26" i="4" s="1"/>
  <c r="R27" i="3" a="1"/>
  <c r="R27" i="3" s="1"/>
  <c r="P26" i="4" s="1"/>
  <c r="Q27" i="3" a="1"/>
  <c r="Q27" i="3" s="1"/>
  <c r="O26" i="4" s="1"/>
  <c r="P27" i="3" a="1"/>
  <c r="P27" i="3" s="1"/>
  <c r="N26" i="4" s="1"/>
  <c r="O27" i="3" a="1"/>
  <c r="O27" i="3" s="1"/>
  <c r="M26" i="4" s="1"/>
  <c r="N27" i="3" a="1"/>
  <c r="N27" i="3" s="1"/>
  <c r="L26" i="4" s="1"/>
  <c r="M27" i="3" a="1"/>
  <c r="M27" i="3" s="1"/>
  <c r="K26" i="4" s="1"/>
  <c r="L27" i="3" a="1"/>
  <c r="L27" i="3" s="1"/>
  <c r="J26" i="4" s="1"/>
  <c r="K27" i="3" a="1"/>
  <c r="K27" i="3" s="1"/>
  <c r="I26" i="4" s="1"/>
  <c r="J27" i="3" a="1"/>
  <c r="J27" i="3" s="1"/>
  <c r="H26" i="4" s="1"/>
  <c r="I27" i="3" a="1"/>
  <c r="I27" i="3" s="1"/>
  <c r="G26" i="4" s="1"/>
  <c r="H27" i="3" a="1"/>
  <c r="H27" i="3" s="1"/>
  <c r="F26" i="4" s="1"/>
  <c r="G27" i="3" a="1"/>
  <c r="G27" i="3" s="1"/>
  <c r="E26" i="4" s="1"/>
  <c r="F27" i="3" a="1"/>
  <c r="F27" i="3" s="1"/>
  <c r="D26" i="4" s="1"/>
  <c r="UI26" i="3" a="1"/>
  <c r="UI26" i="3" s="1"/>
  <c r="UG25" i="4" s="1"/>
  <c r="UH26" i="3" a="1"/>
  <c r="UH26" i="3" s="1"/>
  <c r="UF25" i="4" s="1"/>
  <c r="UG26" i="3" a="1"/>
  <c r="UG26" i="3" s="1"/>
  <c r="UE25" i="4" s="1"/>
  <c r="UF26" i="3" a="1"/>
  <c r="UF26" i="3" s="1"/>
  <c r="UD25" i="4" s="1"/>
  <c r="UE26" i="3" a="1"/>
  <c r="UE26" i="3" s="1"/>
  <c r="UC25" i="4" s="1"/>
  <c r="UD26" i="3" a="1"/>
  <c r="UD26" i="3" s="1"/>
  <c r="UB25" i="4" s="1"/>
  <c r="UC26" i="3" a="1"/>
  <c r="UC26" i="3" s="1"/>
  <c r="UA25" i="4" s="1"/>
  <c r="UB26" i="3" a="1"/>
  <c r="UB26" i="3" s="1"/>
  <c r="TZ25" i="4" s="1"/>
  <c r="UA26" i="3" a="1"/>
  <c r="UA26" i="3" s="1"/>
  <c r="TY25" i="4" s="1"/>
  <c r="TZ26" i="3" a="1"/>
  <c r="TZ26" i="3" s="1"/>
  <c r="TX25" i="4" s="1"/>
  <c r="TY26" i="3" a="1"/>
  <c r="TY26" i="3" s="1"/>
  <c r="TW25" i="4" s="1"/>
  <c r="TX26" i="3" a="1"/>
  <c r="TX26" i="3" s="1"/>
  <c r="TV25" i="4" s="1"/>
  <c r="TW26" i="3" a="1"/>
  <c r="TW26" i="3" s="1"/>
  <c r="TU25" i="4" s="1"/>
  <c r="TV26" i="3" a="1"/>
  <c r="TV26" i="3" s="1"/>
  <c r="TT25" i="4" s="1"/>
  <c r="TU26" i="3" a="1"/>
  <c r="TU26" i="3" s="1"/>
  <c r="TS25" i="4" s="1"/>
  <c r="TT26" i="3" a="1"/>
  <c r="TT26" i="3" s="1"/>
  <c r="TR25" i="4" s="1"/>
  <c r="TS26" i="3" a="1"/>
  <c r="TS26" i="3" s="1"/>
  <c r="TQ25" i="4" s="1"/>
  <c r="TR26" i="3" a="1"/>
  <c r="TR26" i="3" s="1"/>
  <c r="TP25" i="4" s="1"/>
  <c r="TQ26" i="3" a="1"/>
  <c r="TQ26" i="3" s="1"/>
  <c r="TO25" i="4" s="1"/>
  <c r="TP26" i="3" a="1"/>
  <c r="TP26" i="3" s="1"/>
  <c r="TN25" i="4" s="1"/>
  <c r="TO26" i="3" a="1"/>
  <c r="TO26" i="3" s="1"/>
  <c r="TM25" i="4" s="1"/>
  <c r="TN26" i="3" a="1"/>
  <c r="TN26" i="3" s="1"/>
  <c r="TL25" i="4" s="1"/>
  <c r="TM26" i="3"/>
  <c r="TK25" i="4" s="1"/>
  <c r="TM26" i="3" a="1"/>
  <c r="TL26" i="3" a="1"/>
  <c r="TL26" i="3" s="1"/>
  <c r="TJ25" i="4" s="1"/>
  <c r="TK26" i="3" a="1"/>
  <c r="TK26" i="3" s="1"/>
  <c r="TI25" i="4" s="1"/>
  <c r="TJ26" i="3" a="1"/>
  <c r="TJ26" i="3" s="1"/>
  <c r="TH25" i="4" s="1"/>
  <c r="TI26" i="3" a="1"/>
  <c r="TI26" i="3" s="1"/>
  <c r="TG25" i="4" s="1"/>
  <c r="TH26" i="3" a="1"/>
  <c r="TH26" i="3" s="1"/>
  <c r="TF25" i="4" s="1"/>
  <c r="TG26" i="3" a="1"/>
  <c r="TG26" i="3" s="1"/>
  <c r="TE25" i="4" s="1"/>
  <c r="TF26" i="3" a="1"/>
  <c r="TF26" i="3" s="1"/>
  <c r="TD25" i="4" s="1"/>
  <c r="TE26" i="3" a="1"/>
  <c r="TE26" i="3" s="1"/>
  <c r="TC25" i="4" s="1"/>
  <c r="TD26" i="3" a="1"/>
  <c r="TD26" i="3" s="1"/>
  <c r="TB25" i="4" s="1"/>
  <c r="TC26" i="3"/>
  <c r="TA25" i="4" s="1"/>
  <c r="TC26" i="3" a="1"/>
  <c r="TB26" i="3" a="1"/>
  <c r="TB26" i="3" s="1"/>
  <c r="SZ25" i="4" s="1"/>
  <c r="TA26" i="3" a="1"/>
  <c r="TA26" i="3" s="1"/>
  <c r="SY25" i="4" s="1"/>
  <c r="SZ26" i="3" a="1"/>
  <c r="SZ26" i="3" s="1"/>
  <c r="SX25" i="4" s="1"/>
  <c r="SY26" i="3" a="1"/>
  <c r="SY26" i="3" s="1"/>
  <c r="SW25" i="4" s="1"/>
  <c r="SX26" i="3" a="1"/>
  <c r="SX26" i="3" s="1"/>
  <c r="SV25" i="4" s="1"/>
  <c r="SW26" i="3" a="1"/>
  <c r="SW26" i="3" s="1"/>
  <c r="SU25" i="4" s="1"/>
  <c r="SV26" i="3" a="1"/>
  <c r="SV26" i="3" s="1"/>
  <c r="ST25" i="4" s="1"/>
  <c r="SU26" i="3" a="1"/>
  <c r="SU26" i="3" s="1"/>
  <c r="SS25" i="4" s="1"/>
  <c r="ST26" i="3" a="1"/>
  <c r="ST26" i="3" s="1"/>
  <c r="SR25" i="4" s="1"/>
  <c r="SS26" i="3" a="1"/>
  <c r="SS26" i="3" s="1"/>
  <c r="SQ25" i="4" s="1"/>
  <c r="SR26" i="3" a="1"/>
  <c r="SR26" i="3" s="1"/>
  <c r="SP25" i="4" s="1"/>
  <c r="SQ26" i="3" a="1"/>
  <c r="SQ26" i="3" s="1"/>
  <c r="SO25" i="4" s="1"/>
  <c r="SP26" i="3" a="1"/>
  <c r="SP26" i="3" s="1"/>
  <c r="SN25" i="4" s="1"/>
  <c r="SO26" i="3" a="1"/>
  <c r="SO26" i="3" s="1"/>
  <c r="SM25" i="4" s="1"/>
  <c r="SN26" i="3" a="1"/>
  <c r="SN26" i="3" s="1"/>
  <c r="SL25" i="4" s="1"/>
  <c r="SM26" i="3"/>
  <c r="SK25" i="4" s="1"/>
  <c r="SM26" i="3" a="1"/>
  <c r="SL26" i="3" a="1"/>
  <c r="SL26" i="3" s="1"/>
  <c r="SJ25" i="4" s="1"/>
  <c r="SK26" i="3" a="1"/>
  <c r="SK26" i="3" s="1"/>
  <c r="SI25" i="4" s="1"/>
  <c r="SJ26" i="3" a="1"/>
  <c r="SJ26" i="3" s="1"/>
  <c r="SH25" i="4" s="1"/>
  <c r="SI26" i="3" a="1"/>
  <c r="SI26" i="3" s="1"/>
  <c r="SG25" i="4" s="1"/>
  <c r="SH26" i="3" a="1"/>
  <c r="SH26" i="3" s="1"/>
  <c r="SF25" i="4" s="1"/>
  <c r="SG26" i="3" a="1"/>
  <c r="SG26" i="3" s="1"/>
  <c r="SE25" i="4" s="1"/>
  <c r="SF26" i="3" a="1"/>
  <c r="SF26" i="3" s="1"/>
  <c r="SD25" i="4" s="1"/>
  <c r="SE26" i="3" a="1"/>
  <c r="SE26" i="3" s="1"/>
  <c r="SC25" i="4" s="1"/>
  <c r="SD26" i="3" a="1"/>
  <c r="SD26" i="3" s="1"/>
  <c r="SB25" i="4" s="1"/>
  <c r="SC26" i="3" a="1"/>
  <c r="SC26" i="3" s="1"/>
  <c r="SA25" i="4" s="1"/>
  <c r="SB26" i="3" a="1"/>
  <c r="SB26" i="3" s="1"/>
  <c r="RZ25" i="4" s="1"/>
  <c r="SA26" i="3" a="1"/>
  <c r="SA26" i="3" s="1"/>
  <c r="RY25" i="4" s="1"/>
  <c r="RZ26" i="3" a="1"/>
  <c r="RZ26" i="3" s="1"/>
  <c r="RX25" i="4" s="1"/>
  <c r="RY26" i="3" a="1"/>
  <c r="RY26" i="3" s="1"/>
  <c r="RW25" i="4" s="1"/>
  <c r="RX26" i="3" a="1"/>
  <c r="RX26" i="3" s="1"/>
  <c r="RV25" i="4" s="1"/>
  <c r="RW26" i="3" a="1"/>
  <c r="RW26" i="3" s="1"/>
  <c r="RU25" i="4" s="1"/>
  <c r="RV26" i="3" a="1"/>
  <c r="RV26" i="3" s="1"/>
  <c r="RT25" i="4" s="1"/>
  <c r="RU26" i="3" a="1"/>
  <c r="RU26" i="3" s="1"/>
  <c r="RS25" i="4" s="1"/>
  <c r="RT26" i="3" a="1"/>
  <c r="RT26" i="3" s="1"/>
  <c r="RR25" i="4" s="1"/>
  <c r="RS26" i="3" a="1"/>
  <c r="RS26" i="3" s="1"/>
  <c r="RQ25" i="4" s="1"/>
  <c r="RR26" i="3" a="1"/>
  <c r="RR26" i="3" s="1"/>
  <c r="RP25" i="4" s="1"/>
  <c r="RQ26" i="3" a="1"/>
  <c r="RQ26" i="3" s="1"/>
  <c r="RO25" i="4" s="1"/>
  <c r="RP26" i="3" a="1"/>
  <c r="RP26" i="3" s="1"/>
  <c r="RN25" i="4" s="1"/>
  <c r="RO26" i="3" a="1"/>
  <c r="RO26" i="3" s="1"/>
  <c r="RM25" i="4" s="1"/>
  <c r="RN26" i="3" a="1"/>
  <c r="RN26" i="3" s="1"/>
  <c r="RL25" i="4" s="1"/>
  <c r="RM26" i="3" a="1"/>
  <c r="RM26" i="3" s="1"/>
  <c r="RK25" i="4" s="1"/>
  <c r="RL26" i="3" a="1"/>
  <c r="RL26" i="3" s="1"/>
  <c r="RJ25" i="4" s="1"/>
  <c r="RK26" i="3" a="1"/>
  <c r="RK26" i="3" s="1"/>
  <c r="RI25" i="4" s="1"/>
  <c r="RJ26" i="3" a="1"/>
  <c r="RJ26" i="3" s="1"/>
  <c r="RH25" i="4" s="1"/>
  <c r="RI26" i="3" a="1"/>
  <c r="RI26" i="3" s="1"/>
  <c r="RG25" i="4" s="1"/>
  <c r="RH26" i="3" a="1"/>
  <c r="RH26" i="3" s="1"/>
  <c r="RF25" i="4" s="1"/>
  <c r="RG26" i="3" a="1"/>
  <c r="RG26" i="3" s="1"/>
  <c r="RE25" i="4" s="1"/>
  <c r="RF26" i="3" a="1"/>
  <c r="RF26" i="3" s="1"/>
  <c r="RD25" i="4" s="1"/>
  <c r="RE26" i="3" a="1"/>
  <c r="RE26" i="3" s="1"/>
  <c r="RC25" i="4" s="1"/>
  <c r="RD26" i="3" a="1"/>
  <c r="RD26" i="3" s="1"/>
  <c r="RB25" i="4" s="1"/>
  <c r="RC26" i="3" a="1"/>
  <c r="RC26" i="3" s="1"/>
  <c r="RA25" i="4" s="1"/>
  <c r="RB26" i="3" a="1"/>
  <c r="RB26" i="3" s="1"/>
  <c r="QZ25" i="4" s="1"/>
  <c r="RA26" i="3"/>
  <c r="QY25" i="4" s="1"/>
  <c r="RA26" i="3" a="1"/>
  <c r="QZ26" i="3" a="1"/>
  <c r="QZ26" i="3" s="1"/>
  <c r="QX25" i="4" s="1"/>
  <c r="QY26" i="3" a="1"/>
  <c r="QY26" i="3" s="1"/>
  <c r="QW25" i="4" s="1"/>
  <c r="QX26" i="3" a="1"/>
  <c r="QX26" i="3" s="1"/>
  <c r="QV25" i="4" s="1"/>
  <c r="QW26" i="3" a="1"/>
  <c r="QW26" i="3" s="1"/>
  <c r="QU25" i="4" s="1"/>
  <c r="QV26" i="3" a="1"/>
  <c r="QV26" i="3" s="1"/>
  <c r="QT25" i="4" s="1"/>
  <c r="QU26" i="3" a="1"/>
  <c r="QU26" i="3" s="1"/>
  <c r="QS25" i="4" s="1"/>
  <c r="QT26" i="3" a="1"/>
  <c r="QT26" i="3" s="1"/>
  <c r="QR25" i="4" s="1"/>
  <c r="QS26" i="3" a="1"/>
  <c r="QS26" i="3" s="1"/>
  <c r="QQ25" i="4" s="1"/>
  <c r="QR26" i="3" a="1"/>
  <c r="QR26" i="3" s="1"/>
  <c r="QP25" i="4" s="1"/>
  <c r="QQ26" i="3" a="1"/>
  <c r="QQ26" i="3" s="1"/>
  <c r="QO25" i="4" s="1"/>
  <c r="QP26" i="3" a="1"/>
  <c r="QP26" i="3" s="1"/>
  <c r="QN25" i="4" s="1"/>
  <c r="QO26" i="3" a="1"/>
  <c r="QO26" i="3" s="1"/>
  <c r="QM25" i="4" s="1"/>
  <c r="QN26" i="3" a="1"/>
  <c r="QN26" i="3" s="1"/>
  <c r="QL25" i="4" s="1"/>
  <c r="QM26" i="3" a="1"/>
  <c r="QM26" i="3" s="1"/>
  <c r="QK25" i="4" s="1"/>
  <c r="QL26" i="3" a="1"/>
  <c r="QL26" i="3" s="1"/>
  <c r="QJ25" i="4" s="1"/>
  <c r="QK26" i="3" a="1"/>
  <c r="QK26" i="3" s="1"/>
  <c r="QI25" i="4" s="1"/>
  <c r="QJ26" i="3" a="1"/>
  <c r="QJ26" i="3" s="1"/>
  <c r="QH25" i="4" s="1"/>
  <c r="QI26" i="3" a="1"/>
  <c r="QI26" i="3" s="1"/>
  <c r="QG25" i="4" s="1"/>
  <c r="QH26" i="3" a="1"/>
  <c r="QH26" i="3" s="1"/>
  <c r="QF25" i="4" s="1"/>
  <c r="QG26" i="3" a="1"/>
  <c r="QG26" i="3" s="1"/>
  <c r="QE25" i="4" s="1"/>
  <c r="QF26" i="3" a="1"/>
  <c r="QF26" i="3" s="1"/>
  <c r="QD25" i="4" s="1"/>
  <c r="QE26" i="3" a="1"/>
  <c r="QE26" i="3" s="1"/>
  <c r="QC25" i="4" s="1"/>
  <c r="QD26" i="3" a="1"/>
  <c r="QD26" i="3" s="1"/>
  <c r="QB25" i="4" s="1"/>
  <c r="QC26" i="3" a="1"/>
  <c r="QC26" i="3" s="1"/>
  <c r="QA25" i="4" s="1"/>
  <c r="QB26" i="3" a="1"/>
  <c r="QB26" i="3" s="1"/>
  <c r="PZ25" i="4" s="1"/>
  <c r="QA26" i="3"/>
  <c r="PY25" i="4" s="1"/>
  <c r="QA26" i="3" a="1"/>
  <c r="PZ26" i="3" a="1"/>
  <c r="PZ26" i="3" s="1"/>
  <c r="PX25" i="4" s="1"/>
  <c r="PY26" i="3" a="1"/>
  <c r="PY26" i="3" s="1"/>
  <c r="PW25" i="4" s="1"/>
  <c r="PX26" i="3" a="1"/>
  <c r="PX26" i="3" s="1"/>
  <c r="PV25" i="4" s="1"/>
  <c r="PW26" i="3" a="1"/>
  <c r="PW26" i="3" s="1"/>
  <c r="PU25" i="4" s="1"/>
  <c r="PV26" i="3" a="1"/>
  <c r="PV26" i="3" s="1"/>
  <c r="PT25" i="4" s="1"/>
  <c r="PU26" i="3" a="1"/>
  <c r="PU26" i="3" s="1"/>
  <c r="PS25" i="4" s="1"/>
  <c r="PT26" i="3" a="1"/>
  <c r="PT26" i="3" s="1"/>
  <c r="PR25" i="4" s="1"/>
  <c r="PS26" i="3" a="1"/>
  <c r="PS26" i="3" s="1"/>
  <c r="PQ25" i="4" s="1"/>
  <c r="PR26" i="3" a="1"/>
  <c r="PR26" i="3" s="1"/>
  <c r="PP25" i="4" s="1"/>
  <c r="PQ26" i="3" a="1"/>
  <c r="PQ26" i="3" s="1"/>
  <c r="PO25" i="4" s="1"/>
  <c r="PP26" i="3" a="1"/>
  <c r="PP26" i="3" s="1"/>
  <c r="PN25" i="4" s="1"/>
  <c r="PO26" i="3" a="1"/>
  <c r="PO26" i="3" s="1"/>
  <c r="PM25" i="4" s="1"/>
  <c r="PN26" i="3" a="1"/>
  <c r="PN26" i="3" s="1"/>
  <c r="PL25" i="4" s="1"/>
  <c r="PM26" i="3" a="1"/>
  <c r="PM26" i="3" s="1"/>
  <c r="PK25" i="4" s="1"/>
  <c r="PL26" i="3" a="1"/>
  <c r="PL26" i="3" s="1"/>
  <c r="PJ25" i="4" s="1"/>
  <c r="PK26" i="3"/>
  <c r="PI25" i="4" s="1"/>
  <c r="PK26" i="3" a="1"/>
  <c r="PJ26" i="3" a="1"/>
  <c r="PJ26" i="3" s="1"/>
  <c r="PH25" i="4" s="1"/>
  <c r="PI26" i="3"/>
  <c r="PG25" i="4" s="1"/>
  <c r="PI26" i="3" a="1"/>
  <c r="PH26" i="3" a="1"/>
  <c r="PH26" i="3" s="1"/>
  <c r="PF25" i="4" s="1"/>
  <c r="PG26" i="3" a="1"/>
  <c r="PG26" i="3" s="1"/>
  <c r="PE25" i="4" s="1"/>
  <c r="PF26" i="3" a="1"/>
  <c r="PF26" i="3" s="1"/>
  <c r="PD25" i="4" s="1"/>
  <c r="PE26" i="3"/>
  <c r="PC25" i="4" s="1"/>
  <c r="PE26" i="3" a="1"/>
  <c r="PD26" i="3" a="1"/>
  <c r="PD26" i="3" s="1"/>
  <c r="PB25" i="4" s="1"/>
  <c r="PC26" i="3"/>
  <c r="PA25" i="4" s="1"/>
  <c r="PC26" i="3" a="1"/>
  <c r="PB26" i="3" a="1"/>
  <c r="PB26" i="3" s="1"/>
  <c r="OZ25" i="4" s="1"/>
  <c r="PA26" i="3" a="1"/>
  <c r="PA26" i="3" s="1"/>
  <c r="OY25" i="4" s="1"/>
  <c r="OZ26" i="3" a="1"/>
  <c r="OZ26" i="3" s="1"/>
  <c r="OX25" i="4" s="1"/>
  <c r="OY26" i="3" a="1"/>
  <c r="OY26" i="3" s="1"/>
  <c r="OW25" i="4" s="1"/>
  <c r="OX26" i="3" a="1"/>
  <c r="OX26" i="3" s="1"/>
  <c r="OV25" i="4" s="1"/>
  <c r="OW26" i="3" a="1"/>
  <c r="OW26" i="3" s="1"/>
  <c r="OU25" i="4" s="1"/>
  <c r="OV26" i="3" a="1"/>
  <c r="OV26" i="3" s="1"/>
  <c r="OT25" i="4" s="1"/>
  <c r="OU26" i="3" a="1"/>
  <c r="OU26" i="3" s="1"/>
  <c r="OS25" i="4" s="1"/>
  <c r="OT26" i="3" a="1"/>
  <c r="OT26" i="3" s="1"/>
  <c r="OR25" i="4" s="1"/>
  <c r="OS26" i="3"/>
  <c r="OQ25" i="4" s="1"/>
  <c r="OS26" i="3" a="1"/>
  <c r="OR26" i="3" a="1"/>
  <c r="OR26" i="3" s="1"/>
  <c r="OP25" i="4" s="1"/>
  <c r="OQ26" i="3" a="1"/>
  <c r="OQ26" i="3" s="1"/>
  <c r="OO25" i="4" s="1"/>
  <c r="OP26" i="3" a="1"/>
  <c r="OP26" i="3" s="1"/>
  <c r="ON25" i="4" s="1"/>
  <c r="OO26" i="3" a="1"/>
  <c r="OO26" i="3" s="1"/>
  <c r="OM25" i="4" s="1"/>
  <c r="ON26" i="3" a="1"/>
  <c r="ON26" i="3" s="1"/>
  <c r="OL25" i="4" s="1"/>
  <c r="OM26" i="3" a="1"/>
  <c r="OM26" i="3" s="1"/>
  <c r="OK25" i="4" s="1"/>
  <c r="OL26" i="3" a="1"/>
  <c r="OL26" i="3" s="1"/>
  <c r="OJ25" i="4" s="1"/>
  <c r="OK26" i="3"/>
  <c r="OI25" i="4" s="1"/>
  <c r="OK26" i="3" a="1"/>
  <c r="OJ26" i="3" a="1"/>
  <c r="OJ26" i="3" s="1"/>
  <c r="OH25" i="4" s="1"/>
  <c r="OI26" i="3" a="1"/>
  <c r="OI26" i="3" s="1"/>
  <c r="OG25" i="4" s="1"/>
  <c r="OH26" i="3" a="1"/>
  <c r="OH26" i="3" s="1"/>
  <c r="OF25" i="4" s="1"/>
  <c r="OG26" i="3" a="1"/>
  <c r="OG26" i="3" s="1"/>
  <c r="OE25" i="4" s="1"/>
  <c r="OF26" i="3" a="1"/>
  <c r="OF26" i="3" s="1"/>
  <c r="OD25" i="4" s="1"/>
  <c r="OE26" i="3" a="1"/>
  <c r="OE26" i="3" s="1"/>
  <c r="OC25" i="4" s="1"/>
  <c r="OD26" i="3" a="1"/>
  <c r="OD26" i="3" s="1"/>
  <c r="OB25" i="4" s="1"/>
  <c r="OC26" i="3" a="1"/>
  <c r="OC26" i="3" s="1"/>
  <c r="OA25" i="4" s="1"/>
  <c r="OB26" i="3" a="1"/>
  <c r="OB26" i="3" s="1"/>
  <c r="NZ25" i="4" s="1"/>
  <c r="OA26" i="3" a="1"/>
  <c r="OA26" i="3" s="1"/>
  <c r="NY25" i="4" s="1"/>
  <c r="NZ26" i="3" a="1"/>
  <c r="NZ26" i="3" s="1"/>
  <c r="NX25" i="4" s="1"/>
  <c r="NY26" i="3" a="1"/>
  <c r="NY26" i="3" s="1"/>
  <c r="NW25" i="4" s="1"/>
  <c r="NX26" i="3" a="1"/>
  <c r="NX26" i="3" s="1"/>
  <c r="NV25" i="4" s="1"/>
  <c r="NW26" i="3" a="1"/>
  <c r="NW26" i="3" s="1"/>
  <c r="NU25" i="4" s="1"/>
  <c r="NV26" i="3" a="1"/>
  <c r="NV26" i="3" s="1"/>
  <c r="NT25" i="4" s="1"/>
  <c r="NU26" i="3" a="1"/>
  <c r="NU26" i="3" s="1"/>
  <c r="NS25" i="4" s="1"/>
  <c r="NT26" i="3" a="1"/>
  <c r="NT26" i="3" s="1"/>
  <c r="NR25" i="4" s="1"/>
  <c r="NS26" i="3" a="1"/>
  <c r="NS26" i="3" s="1"/>
  <c r="NQ25" i="4" s="1"/>
  <c r="NR26" i="3" a="1"/>
  <c r="NR26" i="3" s="1"/>
  <c r="NP25" i="4" s="1"/>
  <c r="NQ26" i="3" a="1"/>
  <c r="NQ26" i="3" s="1"/>
  <c r="NO25" i="4" s="1"/>
  <c r="NP26" i="3" a="1"/>
  <c r="NP26" i="3" s="1"/>
  <c r="NN25" i="4" s="1"/>
  <c r="NO26" i="3"/>
  <c r="NM25" i="4" s="1"/>
  <c r="NO26" i="3" a="1"/>
  <c r="NN26" i="3" a="1"/>
  <c r="NN26" i="3" s="1"/>
  <c r="NL25" i="4" s="1"/>
  <c r="NM26" i="3" a="1"/>
  <c r="NM26" i="3" s="1"/>
  <c r="NK25" i="4" s="1"/>
  <c r="NL26" i="3" a="1"/>
  <c r="NL26" i="3" s="1"/>
  <c r="NJ25" i="4" s="1"/>
  <c r="NK26" i="3" a="1"/>
  <c r="NK26" i="3" s="1"/>
  <c r="NI25" i="4" s="1"/>
  <c r="NJ26" i="3" a="1"/>
  <c r="NJ26" i="3" s="1"/>
  <c r="NH25" i="4" s="1"/>
  <c r="NI26" i="3" a="1"/>
  <c r="NI26" i="3" s="1"/>
  <c r="NG25" i="4" s="1"/>
  <c r="NH26" i="3" a="1"/>
  <c r="NH26" i="3" s="1"/>
  <c r="NF25" i="4" s="1"/>
  <c r="NG26" i="3" a="1"/>
  <c r="NG26" i="3" s="1"/>
  <c r="NE25" i="4" s="1"/>
  <c r="NF26" i="3" a="1"/>
  <c r="NF26" i="3" s="1"/>
  <c r="ND25" i="4" s="1"/>
  <c r="NE26" i="3" a="1"/>
  <c r="NE26" i="3" s="1"/>
  <c r="NC25" i="4" s="1"/>
  <c r="ND26" i="3" a="1"/>
  <c r="ND26" i="3" s="1"/>
  <c r="NB25" i="4" s="1"/>
  <c r="NC26" i="3" a="1"/>
  <c r="NC26" i="3" s="1"/>
  <c r="NA25" i="4" s="1"/>
  <c r="NB26" i="3" a="1"/>
  <c r="NB26" i="3" s="1"/>
  <c r="MZ25" i="4" s="1"/>
  <c r="NA26" i="3" a="1"/>
  <c r="NA26" i="3" s="1"/>
  <c r="MY25" i="4" s="1"/>
  <c r="MZ26" i="3" a="1"/>
  <c r="MZ26" i="3" s="1"/>
  <c r="MX25" i="4" s="1"/>
  <c r="MY26" i="3" a="1"/>
  <c r="MY26" i="3" s="1"/>
  <c r="MW25" i="4" s="1"/>
  <c r="MX26" i="3" a="1"/>
  <c r="MX26" i="3" s="1"/>
  <c r="MV25" i="4" s="1"/>
  <c r="MW26" i="3" a="1"/>
  <c r="MW26" i="3" s="1"/>
  <c r="MU25" i="4" s="1"/>
  <c r="MV26" i="3" a="1"/>
  <c r="MV26" i="3" s="1"/>
  <c r="MT25" i="4" s="1"/>
  <c r="MU26" i="3" a="1"/>
  <c r="MU26" i="3" s="1"/>
  <c r="MS25" i="4" s="1"/>
  <c r="MT26" i="3" a="1"/>
  <c r="MT26" i="3" s="1"/>
  <c r="MR25" i="4" s="1"/>
  <c r="MS26" i="3" a="1"/>
  <c r="MS26" i="3" s="1"/>
  <c r="MQ25" i="4" s="1"/>
  <c r="MR26" i="3" a="1"/>
  <c r="MR26" i="3" s="1"/>
  <c r="MP25" i="4" s="1"/>
  <c r="MQ26" i="3" a="1"/>
  <c r="MQ26" i="3" s="1"/>
  <c r="MO25" i="4" s="1"/>
  <c r="MP26" i="3" a="1"/>
  <c r="MP26" i="3" s="1"/>
  <c r="MN25" i="4" s="1"/>
  <c r="MO26" i="3" a="1"/>
  <c r="MO26" i="3" s="1"/>
  <c r="MM25" i="4" s="1"/>
  <c r="MN26" i="3" a="1"/>
  <c r="MN26" i="3" s="1"/>
  <c r="ML25" i="4" s="1"/>
  <c r="MM26" i="3" a="1"/>
  <c r="MM26" i="3" s="1"/>
  <c r="MK25" i="4" s="1"/>
  <c r="ML26" i="3" a="1"/>
  <c r="ML26" i="3" s="1"/>
  <c r="MJ25" i="4" s="1"/>
  <c r="MK26" i="3" a="1"/>
  <c r="MK26" i="3" s="1"/>
  <c r="MI25" i="4" s="1"/>
  <c r="MJ26" i="3" a="1"/>
  <c r="MJ26" i="3" s="1"/>
  <c r="MH25" i="4" s="1"/>
  <c r="MI26" i="3" a="1"/>
  <c r="MI26" i="3" s="1"/>
  <c r="MG25" i="4" s="1"/>
  <c r="MH26" i="3" a="1"/>
  <c r="MH26" i="3" s="1"/>
  <c r="MF25" i="4" s="1"/>
  <c r="MG26" i="3" a="1"/>
  <c r="MG26" i="3" s="1"/>
  <c r="ME25" i="4" s="1"/>
  <c r="MF26" i="3" a="1"/>
  <c r="MF26" i="3" s="1"/>
  <c r="MD25" i="4" s="1"/>
  <c r="ME26" i="3" a="1"/>
  <c r="ME26" i="3" s="1"/>
  <c r="MC25" i="4" s="1"/>
  <c r="MD26" i="3" a="1"/>
  <c r="MD26" i="3" s="1"/>
  <c r="MB25" i="4" s="1"/>
  <c r="MC26" i="3" a="1"/>
  <c r="MC26" i="3" s="1"/>
  <c r="MA25" i="4" s="1"/>
  <c r="MB26" i="3" a="1"/>
  <c r="MB26" i="3" s="1"/>
  <c r="LZ25" i="4" s="1"/>
  <c r="MA26" i="3" a="1"/>
  <c r="MA26" i="3" s="1"/>
  <c r="LY25" i="4" s="1"/>
  <c r="LZ26" i="3" a="1"/>
  <c r="LZ26" i="3" s="1"/>
  <c r="LX25" i="4" s="1"/>
  <c r="LY26" i="3" a="1"/>
  <c r="LY26" i="3" s="1"/>
  <c r="LW25" i="4" s="1"/>
  <c r="LX26" i="3" a="1"/>
  <c r="LX26" i="3" s="1"/>
  <c r="LV25" i="4" s="1"/>
  <c r="LW26" i="3" a="1"/>
  <c r="LW26" i="3" s="1"/>
  <c r="LU25" i="4" s="1"/>
  <c r="LV26" i="3" a="1"/>
  <c r="LV26" i="3" s="1"/>
  <c r="LT25" i="4" s="1"/>
  <c r="LU26" i="3" a="1"/>
  <c r="LU26" i="3" s="1"/>
  <c r="LS25" i="4" s="1"/>
  <c r="LT26" i="3" a="1"/>
  <c r="LT26" i="3" s="1"/>
  <c r="LR25" i="4" s="1"/>
  <c r="LS26" i="3" a="1"/>
  <c r="LS26" i="3" s="1"/>
  <c r="LQ25" i="4" s="1"/>
  <c r="LR26" i="3" a="1"/>
  <c r="LR26" i="3" s="1"/>
  <c r="LP25" i="4" s="1"/>
  <c r="LQ26" i="3"/>
  <c r="LO25" i="4" s="1"/>
  <c r="LQ26" i="3" a="1"/>
  <c r="LP26" i="3" a="1"/>
  <c r="LP26" i="3" s="1"/>
  <c r="LN25" i="4" s="1"/>
  <c r="LO26" i="3" a="1"/>
  <c r="LO26" i="3" s="1"/>
  <c r="LM25" i="4" s="1"/>
  <c r="LN26" i="3" a="1"/>
  <c r="LN26" i="3" s="1"/>
  <c r="LL25" i="4" s="1"/>
  <c r="LM26" i="3" a="1"/>
  <c r="LM26" i="3" s="1"/>
  <c r="LK25" i="4" s="1"/>
  <c r="LL26" i="3" a="1"/>
  <c r="LL26" i="3" s="1"/>
  <c r="LJ25" i="4" s="1"/>
  <c r="LK26" i="3" a="1"/>
  <c r="LK26" i="3" s="1"/>
  <c r="LI25" i="4" s="1"/>
  <c r="LJ26" i="3" a="1"/>
  <c r="LJ26" i="3" s="1"/>
  <c r="LH25" i="4" s="1"/>
  <c r="LI26" i="3" a="1"/>
  <c r="LI26" i="3" s="1"/>
  <c r="LG25" i="4" s="1"/>
  <c r="LH26" i="3" a="1"/>
  <c r="LH26" i="3" s="1"/>
  <c r="LF25" i="4" s="1"/>
  <c r="LG26" i="3" a="1"/>
  <c r="LG26" i="3" s="1"/>
  <c r="LE25" i="4" s="1"/>
  <c r="LF26" i="3" a="1"/>
  <c r="LF26" i="3" s="1"/>
  <c r="LD25" i="4" s="1"/>
  <c r="LE26" i="3" a="1"/>
  <c r="LE26" i="3" s="1"/>
  <c r="LC25" i="4" s="1"/>
  <c r="LD26" i="3" a="1"/>
  <c r="LD26" i="3" s="1"/>
  <c r="LB25" i="4" s="1"/>
  <c r="LC26" i="3" a="1"/>
  <c r="LC26" i="3" s="1"/>
  <c r="LA25" i="4" s="1"/>
  <c r="LB26" i="3" a="1"/>
  <c r="LB26" i="3" s="1"/>
  <c r="KZ25" i="4" s="1"/>
  <c r="LA26" i="3" a="1"/>
  <c r="LA26" i="3" s="1"/>
  <c r="KY25" i="4" s="1"/>
  <c r="KZ26" i="3" a="1"/>
  <c r="KZ26" i="3" s="1"/>
  <c r="KX25" i="4" s="1"/>
  <c r="KY26" i="3" a="1"/>
  <c r="KY26" i="3" s="1"/>
  <c r="KW25" i="4" s="1"/>
  <c r="KX26" i="3" a="1"/>
  <c r="KX26" i="3" s="1"/>
  <c r="KV25" i="4" s="1"/>
  <c r="KW26" i="3" a="1"/>
  <c r="KW26" i="3" s="1"/>
  <c r="KU25" i="4" s="1"/>
  <c r="KV26" i="3" a="1"/>
  <c r="KV26" i="3" s="1"/>
  <c r="KT25" i="4" s="1"/>
  <c r="KU26" i="3" a="1"/>
  <c r="KU26" i="3" s="1"/>
  <c r="KS25" i="4" s="1"/>
  <c r="KT26" i="3" a="1"/>
  <c r="KT26" i="3" s="1"/>
  <c r="KR25" i="4" s="1"/>
  <c r="KS26" i="3"/>
  <c r="KQ25" i="4" s="1"/>
  <c r="KS26" i="3" a="1"/>
  <c r="KR26" i="3" a="1"/>
  <c r="KR26" i="3" s="1"/>
  <c r="KP25" i="4" s="1"/>
  <c r="KQ26" i="3" a="1"/>
  <c r="KQ26" i="3" s="1"/>
  <c r="KO25" i="4" s="1"/>
  <c r="KP26" i="3" a="1"/>
  <c r="KP26" i="3" s="1"/>
  <c r="KN25" i="4" s="1"/>
  <c r="KO26" i="3" a="1"/>
  <c r="KO26" i="3" s="1"/>
  <c r="KM25" i="4" s="1"/>
  <c r="KN26" i="3" a="1"/>
  <c r="KN26" i="3" s="1"/>
  <c r="KL25" i="4" s="1"/>
  <c r="KM26" i="3" a="1"/>
  <c r="KM26" i="3" s="1"/>
  <c r="KK25" i="4" s="1"/>
  <c r="KL26" i="3" a="1"/>
  <c r="KL26" i="3" s="1"/>
  <c r="KJ25" i="4" s="1"/>
  <c r="KK26" i="3" a="1"/>
  <c r="KK26" i="3" s="1"/>
  <c r="KI25" i="4" s="1"/>
  <c r="KJ26" i="3" a="1"/>
  <c r="KJ26" i="3" s="1"/>
  <c r="KH25" i="4" s="1"/>
  <c r="KI26" i="3" a="1"/>
  <c r="KI26" i="3" s="1"/>
  <c r="KG25" i="4" s="1"/>
  <c r="KH26" i="3" a="1"/>
  <c r="KH26" i="3" s="1"/>
  <c r="KF25" i="4" s="1"/>
  <c r="KG26" i="3"/>
  <c r="KE25" i="4" s="1"/>
  <c r="KG26" i="3" a="1"/>
  <c r="KF26" i="3" a="1"/>
  <c r="KF26" i="3" s="1"/>
  <c r="KD25" i="4" s="1"/>
  <c r="KE26" i="3" a="1"/>
  <c r="KE26" i="3" s="1"/>
  <c r="KC25" i="4" s="1"/>
  <c r="KD26" i="3" a="1"/>
  <c r="KD26" i="3" s="1"/>
  <c r="KB25" i="4" s="1"/>
  <c r="KC26" i="3" a="1"/>
  <c r="KC26" i="3" s="1"/>
  <c r="KA25" i="4" s="1"/>
  <c r="KB26" i="3" a="1"/>
  <c r="KB26" i="3" s="1"/>
  <c r="JZ25" i="4" s="1"/>
  <c r="KA26" i="3" a="1"/>
  <c r="KA26" i="3" s="1"/>
  <c r="JY25" i="4" s="1"/>
  <c r="JZ26" i="3" a="1"/>
  <c r="JZ26" i="3" s="1"/>
  <c r="JX25" i="4" s="1"/>
  <c r="JY26" i="3" a="1"/>
  <c r="JY26" i="3" s="1"/>
  <c r="JW25" i="4" s="1"/>
  <c r="JX26" i="3" a="1"/>
  <c r="JX26" i="3" s="1"/>
  <c r="JV25" i="4" s="1"/>
  <c r="JW26" i="3" a="1"/>
  <c r="JW26" i="3" s="1"/>
  <c r="JU25" i="4" s="1"/>
  <c r="JV26" i="3" a="1"/>
  <c r="JV26" i="3" s="1"/>
  <c r="JT25" i="4" s="1"/>
  <c r="JU26" i="3" a="1"/>
  <c r="JU26" i="3" s="1"/>
  <c r="JS25" i="4" s="1"/>
  <c r="JT26" i="3" a="1"/>
  <c r="JT26" i="3" s="1"/>
  <c r="JR25" i="4" s="1"/>
  <c r="JS26" i="3" a="1"/>
  <c r="JS26" i="3" s="1"/>
  <c r="JQ25" i="4" s="1"/>
  <c r="JR26" i="3" a="1"/>
  <c r="JR26" i="3" s="1"/>
  <c r="JP25" i="4" s="1"/>
  <c r="JQ26" i="3" a="1"/>
  <c r="JQ26" i="3" s="1"/>
  <c r="JO25" i="4" s="1"/>
  <c r="JP26" i="3" a="1"/>
  <c r="JP26" i="3" s="1"/>
  <c r="JN25" i="4" s="1"/>
  <c r="JO26" i="3" a="1"/>
  <c r="JO26" i="3" s="1"/>
  <c r="JM25" i="4" s="1"/>
  <c r="JN26" i="3" a="1"/>
  <c r="JN26" i="3" s="1"/>
  <c r="JL25" i="4" s="1"/>
  <c r="JM26" i="3" a="1"/>
  <c r="JM26" i="3" s="1"/>
  <c r="JK25" i="4" s="1"/>
  <c r="JL26" i="3" a="1"/>
  <c r="JL26" i="3" s="1"/>
  <c r="JJ25" i="4" s="1"/>
  <c r="JK26" i="3" a="1"/>
  <c r="JK26" i="3" s="1"/>
  <c r="JI25" i="4" s="1"/>
  <c r="JJ26" i="3" a="1"/>
  <c r="JJ26" i="3" s="1"/>
  <c r="JH25" i="4" s="1"/>
  <c r="JI26" i="3" a="1"/>
  <c r="JI26" i="3" s="1"/>
  <c r="JG25" i="4" s="1"/>
  <c r="JH26" i="3" a="1"/>
  <c r="JH26" i="3" s="1"/>
  <c r="JF25" i="4" s="1"/>
  <c r="JG26" i="3" a="1"/>
  <c r="JG26" i="3" s="1"/>
  <c r="JE25" i="4" s="1"/>
  <c r="JF26" i="3" a="1"/>
  <c r="JF26" i="3" s="1"/>
  <c r="JD25" i="4" s="1"/>
  <c r="JE26" i="3" a="1"/>
  <c r="JE26" i="3" s="1"/>
  <c r="JC25" i="4" s="1"/>
  <c r="JD26" i="3" a="1"/>
  <c r="JD26" i="3" s="1"/>
  <c r="JB25" i="4" s="1"/>
  <c r="JC26" i="3" a="1"/>
  <c r="JC26" i="3" s="1"/>
  <c r="JA25" i="4" s="1"/>
  <c r="JB26" i="3" a="1"/>
  <c r="JB26" i="3" s="1"/>
  <c r="IZ25" i="4" s="1"/>
  <c r="JA26" i="3"/>
  <c r="IY25" i="4" s="1"/>
  <c r="JA26" i="3" a="1"/>
  <c r="IZ26" i="3" a="1"/>
  <c r="IZ26" i="3" s="1"/>
  <c r="IX25" i="4" s="1"/>
  <c r="IY26" i="3" a="1"/>
  <c r="IY26" i="3" s="1"/>
  <c r="IW25" i="4" s="1"/>
  <c r="IX26" i="3" a="1"/>
  <c r="IX26" i="3" s="1"/>
  <c r="IV25" i="4" s="1"/>
  <c r="IW26" i="3" a="1"/>
  <c r="IW26" i="3" s="1"/>
  <c r="IU25" i="4" s="1"/>
  <c r="IV26" i="3" a="1"/>
  <c r="IV26" i="3" s="1"/>
  <c r="IT25" i="4" s="1"/>
  <c r="IU26" i="3" a="1"/>
  <c r="IU26" i="3" s="1"/>
  <c r="IS25" i="4" s="1"/>
  <c r="IT26" i="3" a="1"/>
  <c r="IT26" i="3" s="1"/>
  <c r="IR25" i="4" s="1"/>
  <c r="IS26" i="3" a="1"/>
  <c r="IS26" i="3" s="1"/>
  <c r="IQ25" i="4" s="1"/>
  <c r="IR26" i="3" a="1"/>
  <c r="IR26" i="3" s="1"/>
  <c r="IP25" i="4" s="1"/>
  <c r="IQ26" i="3" a="1"/>
  <c r="IQ26" i="3" s="1"/>
  <c r="IO25" i="4" s="1"/>
  <c r="IP26" i="3" a="1"/>
  <c r="IP26" i="3" s="1"/>
  <c r="IN25" i="4" s="1"/>
  <c r="IO26" i="3" a="1"/>
  <c r="IO26" i="3" s="1"/>
  <c r="IM25" i="4" s="1"/>
  <c r="IN26" i="3" a="1"/>
  <c r="IN26" i="3" s="1"/>
  <c r="IL25" i="4" s="1"/>
  <c r="IM26" i="3" a="1"/>
  <c r="IM26" i="3" s="1"/>
  <c r="IK25" i="4" s="1"/>
  <c r="IL26" i="3" a="1"/>
  <c r="IL26" i="3" s="1"/>
  <c r="IJ25" i="4" s="1"/>
  <c r="IK26" i="3" a="1"/>
  <c r="IK26" i="3" s="1"/>
  <c r="II25" i="4" s="1"/>
  <c r="IJ26" i="3" a="1"/>
  <c r="IJ26" i="3" s="1"/>
  <c r="IH25" i="4" s="1"/>
  <c r="II26" i="3" a="1"/>
  <c r="II26" i="3" s="1"/>
  <c r="IG25" i="4" s="1"/>
  <c r="IH26" i="3" a="1"/>
  <c r="IH26" i="3" s="1"/>
  <c r="IF25" i="4" s="1"/>
  <c r="IG26" i="3" a="1"/>
  <c r="IG26" i="3" s="1"/>
  <c r="IE25" i="4" s="1"/>
  <c r="IF26" i="3" a="1"/>
  <c r="IF26" i="3" s="1"/>
  <c r="ID25" i="4" s="1"/>
  <c r="IE26" i="3" a="1"/>
  <c r="IE26" i="3" s="1"/>
  <c r="IC25" i="4" s="1"/>
  <c r="ID26" i="3" a="1"/>
  <c r="ID26" i="3" s="1"/>
  <c r="IB25" i="4" s="1"/>
  <c r="IC26" i="3" a="1"/>
  <c r="IC26" i="3" s="1"/>
  <c r="IA25" i="4" s="1"/>
  <c r="IB26" i="3" a="1"/>
  <c r="IB26" i="3" s="1"/>
  <c r="HZ25" i="4" s="1"/>
  <c r="IA26" i="3"/>
  <c r="HY25" i="4" s="1"/>
  <c r="IA26" i="3" a="1"/>
  <c r="HZ26" i="3" a="1"/>
  <c r="HZ26" i="3" s="1"/>
  <c r="HX25" i="4" s="1"/>
  <c r="HY26" i="3" a="1"/>
  <c r="HY26" i="3" s="1"/>
  <c r="HW25" i="4" s="1"/>
  <c r="HX26" i="3" a="1"/>
  <c r="HX26" i="3" s="1"/>
  <c r="HV25" i="4" s="1"/>
  <c r="HW26" i="3" a="1"/>
  <c r="HW26" i="3" s="1"/>
  <c r="HU25" i="4" s="1"/>
  <c r="HV26" i="3" a="1"/>
  <c r="HV26" i="3" s="1"/>
  <c r="HT25" i="4" s="1"/>
  <c r="HU26" i="3" a="1"/>
  <c r="HU26" i="3" s="1"/>
  <c r="HS25" i="4" s="1"/>
  <c r="HT26" i="3" a="1"/>
  <c r="HT26" i="3" s="1"/>
  <c r="HR25" i="4" s="1"/>
  <c r="HS26" i="3" a="1"/>
  <c r="HS26" i="3" s="1"/>
  <c r="HQ25" i="4" s="1"/>
  <c r="HR26" i="3" a="1"/>
  <c r="HR26" i="3" s="1"/>
  <c r="HP25" i="4" s="1"/>
  <c r="HQ26" i="3" a="1"/>
  <c r="HQ26" i="3" s="1"/>
  <c r="HO25" i="4" s="1"/>
  <c r="HP26" i="3" a="1"/>
  <c r="HP26" i="3" s="1"/>
  <c r="HN25" i="4" s="1"/>
  <c r="HO26" i="3" a="1"/>
  <c r="HO26" i="3" s="1"/>
  <c r="HM25" i="4" s="1"/>
  <c r="HN26" i="3" a="1"/>
  <c r="HN26" i="3" s="1"/>
  <c r="HL25" i="4" s="1"/>
  <c r="HM26" i="3" a="1"/>
  <c r="HM26" i="3" s="1"/>
  <c r="HK25" i="4" s="1"/>
  <c r="HL26" i="3" a="1"/>
  <c r="HL26" i="3" s="1"/>
  <c r="HJ25" i="4" s="1"/>
  <c r="HK26" i="3" a="1"/>
  <c r="HK26" i="3" s="1"/>
  <c r="HI25" i="4" s="1"/>
  <c r="HJ26" i="3" a="1"/>
  <c r="HJ26" i="3" s="1"/>
  <c r="HH25" i="4" s="1"/>
  <c r="HI26" i="3" a="1"/>
  <c r="HI26" i="3" s="1"/>
  <c r="HG25" i="4" s="1"/>
  <c r="HH26" i="3" a="1"/>
  <c r="HH26" i="3" s="1"/>
  <c r="HF25" i="4" s="1"/>
  <c r="HG26" i="3" a="1"/>
  <c r="HG26" i="3" s="1"/>
  <c r="HE25" i="4" s="1"/>
  <c r="HF26" i="3" a="1"/>
  <c r="HF26" i="3" s="1"/>
  <c r="HD25" i="4" s="1"/>
  <c r="HE26" i="3" a="1"/>
  <c r="HE26" i="3" s="1"/>
  <c r="HC25" i="4" s="1"/>
  <c r="HD26" i="3" a="1"/>
  <c r="HD26" i="3" s="1"/>
  <c r="HB25" i="4" s="1"/>
  <c r="HC26" i="3"/>
  <c r="HA25" i="4" s="1"/>
  <c r="HC26" i="3" a="1"/>
  <c r="HB26" i="3" a="1"/>
  <c r="HB26" i="3" s="1"/>
  <c r="GZ25" i="4" s="1"/>
  <c r="HA26" i="3" a="1"/>
  <c r="HA26" i="3" s="1"/>
  <c r="GY25" i="4" s="1"/>
  <c r="GZ26" i="3" a="1"/>
  <c r="GZ26" i="3" s="1"/>
  <c r="GX25" i="4" s="1"/>
  <c r="GY26" i="3" a="1"/>
  <c r="GY26" i="3" s="1"/>
  <c r="GW25" i="4" s="1"/>
  <c r="GX26" i="3" a="1"/>
  <c r="GX26" i="3" s="1"/>
  <c r="GV25" i="4" s="1"/>
  <c r="GW26" i="3" a="1"/>
  <c r="GW26" i="3" s="1"/>
  <c r="GU25" i="4" s="1"/>
  <c r="GV26" i="3" a="1"/>
  <c r="GV26" i="3" s="1"/>
  <c r="GT25" i="4" s="1"/>
  <c r="GU26" i="3" a="1"/>
  <c r="GU26" i="3" s="1"/>
  <c r="GS25" i="4" s="1"/>
  <c r="GT26" i="3" a="1"/>
  <c r="GT26" i="3" s="1"/>
  <c r="GR25" i="4" s="1"/>
  <c r="GS26" i="3" a="1"/>
  <c r="GS26" i="3" s="1"/>
  <c r="GQ25" i="4" s="1"/>
  <c r="GR26" i="3" a="1"/>
  <c r="GR26" i="3" s="1"/>
  <c r="GP25" i="4" s="1"/>
  <c r="GQ26" i="3" a="1"/>
  <c r="GQ26" i="3" s="1"/>
  <c r="GO25" i="4" s="1"/>
  <c r="GP26" i="3" a="1"/>
  <c r="GP26" i="3" s="1"/>
  <c r="GN25" i="4" s="1"/>
  <c r="GO26" i="3" a="1"/>
  <c r="GO26" i="3" s="1"/>
  <c r="GM25" i="4" s="1"/>
  <c r="GN26" i="3" a="1"/>
  <c r="GN26" i="3" s="1"/>
  <c r="GL25" i="4" s="1"/>
  <c r="GM26" i="3" a="1"/>
  <c r="GM26" i="3" s="1"/>
  <c r="GK25" i="4" s="1"/>
  <c r="GL26" i="3" a="1"/>
  <c r="GL26" i="3" s="1"/>
  <c r="GJ25" i="4" s="1"/>
  <c r="GK26" i="3" a="1"/>
  <c r="GK26" i="3" s="1"/>
  <c r="GI25" i="4" s="1"/>
  <c r="GJ26" i="3" a="1"/>
  <c r="GJ26" i="3" s="1"/>
  <c r="GH25" i="4" s="1"/>
  <c r="GI26" i="3" a="1"/>
  <c r="GI26" i="3" s="1"/>
  <c r="GG25" i="4" s="1"/>
  <c r="GH26" i="3" a="1"/>
  <c r="GH26" i="3" s="1"/>
  <c r="GF25" i="4" s="1"/>
  <c r="GG26" i="3" a="1"/>
  <c r="GG26" i="3" s="1"/>
  <c r="GE25" i="4" s="1"/>
  <c r="GF26" i="3" a="1"/>
  <c r="GF26" i="3" s="1"/>
  <c r="GD25" i="4" s="1"/>
  <c r="GE26" i="3"/>
  <c r="GC25" i="4" s="1"/>
  <c r="GE26" i="3" a="1"/>
  <c r="GD26" i="3" a="1"/>
  <c r="GD26" i="3" s="1"/>
  <c r="GB25" i="4" s="1"/>
  <c r="GC26" i="3" a="1"/>
  <c r="GC26" i="3" s="1"/>
  <c r="GA25" i="4" s="1"/>
  <c r="GB26" i="3" a="1"/>
  <c r="GB26" i="3" s="1"/>
  <c r="FZ25" i="4" s="1"/>
  <c r="GA26" i="3" a="1"/>
  <c r="GA26" i="3" s="1"/>
  <c r="FY25" i="4" s="1"/>
  <c r="FZ26" i="3" a="1"/>
  <c r="FZ26" i="3" s="1"/>
  <c r="FX25" i="4" s="1"/>
  <c r="FY26" i="3" a="1"/>
  <c r="FY26" i="3" s="1"/>
  <c r="FW25" i="4" s="1"/>
  <c r="FX26" i="3" a="1"/>
  <c r="FX26" i="3" s="1"/>
  <c r="FV25" i="4" s="1"/>
  <c r="FW26" i="3" a="1"/>
  <c r="FW26" i="3" s="1"/>
  <c r="FU25" i="4" s="1"/>
  <c r="FV26" i="3" a="1"/>
  <c r="FV26" i="3" s="1"/>
  <c r="FT25" i="4" s="1"/>
  <c r="FU26" i="3" a="1"/>
  <c r="FU26" i="3" s="1"/>
  <c r="FS25" i="4" s="1"/>
  <c r="FT26" i="3" a="1"/>
  <c r="FT26" i="3" s="1"/>
  <c r="FR25" i="4" s="1"/>
  <c r="FS26" i="3" a="1"/>
  <c r="FS26" i="3" s="1"/>
  <c r="FQ25" i="4" s="1"/>
  <c r="FR26" i="3" a="1"/>
  <c r="FR26" i="3" s="1"/>
  <c r="FP25" i="4" s="1"/>
  <c r="FQ26" i="3" a="1"/>
  <c r="FQ26" i="3" s="1"/>
  <c r="FO25" i="4" s="1"/>
  <c r="FP26" i="3" a="1"/>
  <c r="FP26" i="3" s="1"/>
  <c r="FN25" i="4" s="1"/>
  <c r="FO26" i="3" a="1"/>
  <c r="FO26" i="3" s="1"/>
  <c r="FM25" i="4" s="1"/>
  <c r="FN26" i="3" a="1"/>
  <c r="FN26" i="3" s="1"/>
  <c r="FL25" i="4" s="1"/>
  <c r="FM26" i="3" a="1"/>
  <c r="FM26" i="3" s="1"/>
  <c r="FK25" i="4" s="1"/>
  <c r="FL26" i="3" a="1"/>
  <c r="FL26" i="3" s="1"/>
  <c r="FJ25" i="4" s="1"/>
  <c r="FK26" i="3" a="1"/>
  <c r="FK26" i="3" s="1"/>
  <c r="FI25" i="4" s="1"/>
  <c r="FJ26" i="3" a="1"/>
  <c r="FJ26" i="3" s="1"/>
  <c r="FH25" i="4" s="1"/>
  <c r="FI26" i="3" a="1"/>
  <c r="FI26" i="3" s="1"/>
  <c r="FG25" i="4" s="1"/>
  <c r="FH26" i="3" a="1"/>
  <c r="FH26" i="3" s="1"/>
  <c r="FF25" i="4" s="1"/>
  <c r="FG26" i="3" a="1"/>
  <c r="FG26" i="3" s="1"/>
  <c r="FE25" i="4" s="1"/>
  <c r="FF26" i="3" a="1"/>
  <c r="FF26" i="3" s="1"/>
  <c r="FD25" i="4" s="1"/>
  <c r="FE26" i="3" a="1"/>
  <c r="FE26" i="3" s="1"/>
  <c r="FC25" i="4" s="1"/>
  <c r="FD26" i="3" a="1"/>
  <c r="FD26" i="3" s="1"/>
  <c r="FB25" i="4" s="1"/>
  <c r="FC26" i="3" a="1"/>
  <c r="FC26" i="3" s="1"/>
  <c r="FA25" i="4" s="1"/>
  <c r="FB26" i="3" a="1"/>
  <c r="FB26" i="3" s="1"/>
  <c r="EZ25" i="4" s="1"/>
  <c r="FA26" i="3" a="1"/>
  <c r="FA26" i="3" s="1"/>
  <c r="EY25" i="4" s="1"/>
  <c r="EZ26" i="3" a="1"/>
  <c r="EZ26" i="3" s="1"/>
  <c r="EX25" i="4" s="1"/>
  <c r="EY26" i="3" a="1"/>
  <c r="EY26" i="3" s="1"/>
  <c r="EW25" i="4" s="1"/>
  <c r="EX26" i="3" a="1"/>
  <c r="EX26" i="3" s="1"/>
  <c r="EV25" i="4" s="1"/>
  <c r="EW26" i="3" a="1"/>
  <c r="EW26" i="3" s="1"/>
  <c r="EU25" i="4" s="1"/>
  <c r="EV26" i="3" a="1"/>
  <c r="EV26" i="3" s="1"/>
  <c r="ET25" i="4" s="1"/>
  <c r="EU26" i="3" a="1"/>
  <c r="EU26" i="3" s="1"/>
  <c r="ES25" i="4" s="1"/>
  <c r="ET26" i="3" a="1"/>
  <c r="ET26" i="3" s="1"/>
  <c r="ER25" i="4" s="1"/>
  <c r="ES26" i="3" a="1"/>
  <c r="ES26" i="3" s="1"/>
  <c r="EQ25" i="4" s="1"/>
  <c r="ER26" i="3" a="1"/>
  <c r="ER26" i="3" s="1"/>
  <c r="EP25" i="4" s="1"/>
  <c r="EQ26" i="3" a="1"/>
  <c r="EQ26" i="3" s="1"/>
  <c r="EO25" i="4" s="1"/>
  <c r="EP26" i="3" a="1"/>
  <c r="EP26" i="3" s="1"/>
  <c r="EN25" i="4" s="1"/>
  <c r="EO26" i="3" a="1"/>
  <c r="EO26" i="3" s="1"/>
  <c r="EM25" i="4" s="1"/>
  <c r="EN26" i="3" a="1"/>
  <c r="EN26" i="3" s="1"/>
  <c r="EL25" i="4" s="1"/>
  <c r="EM26" i="3" a="1"/>
  <c r="EM26" i="3" s="1"/>
  <c r="EK25" i="4" s="1"/>
  <c r="EL26" i="3" a="1"/>
  <c r="EL26" i="3" s="1"/>
  <c r="EJ25" i="4" s="1"/>
  <c r="EK26" i="3" a="1"/>
  <c r="EK26" i="3" s="1"/>
  <c r="EI25" i="4" s="1"/>
  <c r="EJ26" i="3" a="1"/>
  <c r="EJ26" i="3" s="1"/>
  <c r="EH25" i="4" s="1"/>
  <c r="EI26" i="3" a="1"/>
  <c r="EI26" i="3" s="1"/>
  <c r="EG25" i="4" s="1"/>
  <c r="EH26" i="3" a="1"/>
  <c r="EH26" i="3" s="1"/>
  <c r="EF25" i="4" s="1"/>
  <c r="EG26" i="3" a="1"/>
  <c r="EG26" i="3" s="1"/>
  <c r="EE25" i="4" s="1"/>
  <c r="EF26" i="3" a="1"/>
  <c r="EF26" i="3" s="1"/>
  <c r="ED25" i="4" s="1"/>
  <c r="EE26" i="3" a="1"/>
  <c r="EE26" i="3" s="1"/>
  <c r="EC25" i="4" s="1"/>
  <c r="ED26" i="3" a="1"/>
  <c r="ED26" i="3" s="1"/>
  <c r="EB25" i="4" s="1"/>
  <c r="EC26" i="3" a="1"/>
  <c r="EC26" i="3" s="1"/>
  <c r="EA25" i="4" s="1"/>
  <c r="EB26" i="3" a="1"/>
  <c r="EB26" i="3" s="1"/>
  <c r="DZ25" i="4" s="1"/>
  <c r="EA26" i="3" a="1"/>
  <c r="EA26" i="3" s="1"/>
  <c r="DY25" i="4" s="1"/>
  <c r="DZ26" i="3" a="1"/>
  <c r="DZ26" i="3" s="1"/>
  <c r="DX25" i="4" s="1"/>
  <c r="DY26" i="3" a="1"/>
  <c r="DY26" i="3" s="1"/>
  <c r="DW25" i="4" s="1"/>
  <c r="DX26" i="3" a="1"/>
  <c r="DX26" i="3" s="1"/>
  <c r="DV25" i="4" s="1"/>
  <c r="DW26" i="3" a="1"/>
  <c r="DW26" i="3" s="1"/>
  <c r="DU25" i="4" s="1"/>
  <c r="DV26" i="3" a="1"/>
  <c r="DV26" i="3" s="1"/>
  <c r="DT25" i="4" s="1"/>
  <c r="DU26" i="3"/>
  <c r="DS25" i="4" s="1"/>
  <c r="DU26" i="3" a="1"/>
  <c r="DT26" i="3" a="1"/>
  <c r="DT26" i="3" s="1"/>
  <c r="DR25" i="4" s="1"/>
  <c r="DS26" i="3" a="1"/>
  <c r="DS26" i="3" s="1"/>
  <c r="DQ25" i="4" s="1"/>
  <c r="DR26" i="3" a="1"/>
  <c r="DR26" i="3" s="1"/>
  <c r="DP25" i="4" s="1"/>
  <c r="DQ26" i="3" a="1"/>
  <c r="DQ26" i="3" s="1"/>
  <c r="DO25" i="4" s="1"/>
  <c r="DP26" i="3" a="1"/>
  <c r="DP26" i="3" s="1"/>
  <c r="DN25" i="4" s="1"/>
  <c r="DO26" i="3" a="1"/>
  <c r="DO26" i="3" s="1"/>
  <c r="DM25" i="4" s="1"/>
  <c r="DN26" i="3" a="1"/>
  <c r="DN26" i="3" s="1"/>
  <c r="DL25" i="4" s="1"/>
  <c r="DM26" i="3" a="1"/>
  <c r="DM26" i="3" s="1"/>
  <c r="DK25" i="4" s="1"/>
  <c r="DL26" i="3" a="1"/>
  <c r="DL26" i="3" s="1"/>
  <c r="DJ25" i="4" s="1"/>
  <c r="DK26" i="3" a="1"/>
  <c r="DK26" i="3" s="1"/>
  <c r="DI25" i="4" s="1"/>
  <c r="DJ26" i="3" a="1"/>
  <c r="DJ26" i="3" s="1"/>
  <c r="DH25" i="4" s="1"/>
  <c r="DI26" i="3"/>
  <c r="DG25" i="4" s="1"/>
  <c r="DI26" i="3" a="1"/>
  <c r="DH26" i="3" a="1"/>
  <c r="DH26" i="3" s="1"/>
  <c r="DF25" i="4" s="1"/>
  <c r="DG26" i="3" a="1"/>
  <c r="DG26" i="3" s="1"/>
  <c r="DE25" i="4" s="1"/>
  <c r="DF26" i="3" a="1"/>
  <c r="DF26" i="3" s="1"/>
  <c r="DD25" i="4" s="1"/>
  <c r="DE26" i="3" a="1"/>
  <c r="DE26" i="3" s="1"/>
  <c r="DC25" i="4" s="1"/>
  <c r="DD26" i="3" a="1"/>
  <c r="DD26" i="3" s="1"/>
  <c r="DB25" i="4" s="1"/>
  <c r="DC26" i="3"/>
  <c r="DA25" i="4" s="1"/>
  <c r="DC26" i="3" a="1"/>
  <c r="DB26" i="3" a="1"/>
  <c r="DB26" i="3" s="1"/>
  <c r="CZ25" i="4" s="1"/>
  <c r="DA26" i="3" a="1"/>
  <c r="DA26" i="3" s="1"/>
  <c r="CY25" i="4" s="1"/>
  <c r="CZ26" i="3" a="1"/>
  <c r="CZ26" i="3" s="1"/>
  <c r="CX25" i="4" s="1"/>
  <c r="CY26" i="3" a="1"/>
  <c r="CY26" i="3" s="1"/>
  <c r="CW25" i="4" s="1"/>
  <c r="CX26" i="3" a="1"/>
  <c r="CX26" i="3" s="1"/>
  <c r="CV25" i="4" s="1"/>
  <c r="CW26" i="3" a="1"/>
  <c r="CW26" i="3" s="1"/>
  <c r="CU25" i="4" s="1"/>
  <c r="CV26" i="3" a="1"/>
  <c r="CV26" i="3" s="1"/>
  <c r="CT25" i="4" s="1"/>
  <c r="CU26" i="3" a="1"/>
  <c r="CU26" i="3" s="1"/>
  <c r="CS25" i="4" s="1"/>
  <c r="CT26" i="3" a="1"/>
  <c r="CT26" i="3" s="1"/>
  <c r="CR25" i="4" s="1"/>
  <c r="CS26" i="3" a="1"/>
  <c r="CS26" i="3" s="1"/>
  <c r="CQ25" i="4" s="1"/>
  <c r="CR26" i="3" a="1"/>
  <c r="CR26" i="3" s="1"/>
  <c r="CP25" i="4" s="1"/>
  <c r="CQ26" i="3" a="1"/>
  <c r="CQ26" i="3" s="1"/>
  <c r="CO25" i="4" s="1"/>
  <c r="CP26" i="3" a="1"/>
  <c r="CP26" i="3" s="1"/>
  <c r="CN25" i="4" s="1"/>
  <c r="CO26" i="3" a="1"/>
  <c r="CO26" i="3" s="1"/>
  <c r="CM25" i="4" s="1"/>
  <c r="CN26" i="3" a="1"/>
  <c r="CN26" i="3" s="1"/>
  <c r="CL25" i="4" s="1"/>
  <c r="CM26" i="3" a="1"/>
  <c r="CM26" i="3" s="1"/>
  <c r="CK25" i="4" s="1"/>
  <c r="CL26" i="3" a="1"/>
  <c r="CL26" i="3" s="1"/>
  <c r="CJ25" i="4" s="1"/>
  <c r="CK26" i="3" a="1"/>
  <c r="CK26" i="3" s="1"/>
  <c r="CI25" i="4" s="1"/>
  <c r="CJ26" i="3" a="1"/>
  <c r="CJ26" i="3" s="1"/>
  <c r="CH25" i="4" s="1"/>
  <c r="CI26" i="3" a="1"/>
  <c r="CI26" i="3" s="1"/>
  <c r="CG25" i="4" s="1"/>
  <c r="CH26" i="3" a="1"/>
  <c r="CH26" i="3" s="1"/>
  <c r="CF25" i="4" s="1"/>
  <c r="CG26" i="3" a="1"/>
  <c r="CG26" i="3" s="1"/>
  <c r="CE25" i="4" s="1"/>
  <c r="CF26" i="3" a="1"/>
  <c r="CF26" i="3" s="1"/>
  <c r="CD25" i="4" s="1"/>
  <c r="CE26" i="3" a="1"/>
  <c r="CE26" i="3" s="1"/>
  <c r="CC25" i="4" s="1"/>
  <c r="CD26" i="3" a="1"/>
  <c r="CD26" i="3" s="1"/>
  <c r="CB25" i="4" s="1"/>
  <c r="CC26" i="3" a="1"/>
  <c r="CC26" i="3" s="1"/>
  <c r="CA25" i="4" s="1"/>
  <c r="CB26" i="3" a="1"/>
  <c r="CB26" i="3" s="1"/>
  <c r="BZ25" i="4" s="1"/>
  <c r="CA26" i="3" a="1"/>
  <c r="CA26" i="3" s="1"/>
  <c r="BY25" i="4" s="1"/>
  <c r="BZ26" i="3" a="1"/>
  <c r="BZ26" i="3" s="1"/>
  <c r="BX25" i="4" s="1"/>
  <c r="BY26" i="3" a="1"/>
  <c r="BY26" i="3" s="1"/>
  <c r="BW25" i="4" s="1"/>
  <c r="BX26" i="3" a="1"/>
  <c r="BX26" i="3" s="1"/>
  <c r="BV25" i="4" s="1"/>
  <c r="BW26" i="3" a="1"/>
  <c r="BW26" i="3" s="1"/>
  <c r="BU25" i="4" s="1"/>
  <c r="BV26" i="3" a="1"/>
  <c r="BV26" i="3" s="1"/>
  <c r="BT25" i="4" s="1"/>
  <c r="BU26" i="3" a="1"/>
  <c r="BU26" i="3" s="1"/>
  <c r="BS25" i="4" s="1"/>
  <c r="BT26" i="3" a="1"/>
  <c r="BT26" i="3" s="1"/>
  <c r="BR25" i="4" s="1"/>
  <c r="BS26" i="3" a="1"/>
  <c r="BS26" i="3" s="1"/>
  <c r="BQ25" i="4" s="1"/>
  <c r="BR26" i="3" a="1"/>
  <c r="BR26" i="3" s="1"/>
  <c r="BP25" i="4" s="1"/>
  <c r="BQ26" i="3" a="1"/>
  <c r="BQ26" i="3" s="1"/>
  <c r="BO25" i="4" s="1"/>
  <c r="BP26" i="3" a="1"/>
  <c r="BP26" i="3" s="1"/>
  <c r="BN25" i="4" s="1"/>
  <c r="BO26" i="3" a="1"/>
  <c r="BO26" i="3" s="1"/>
  <c r="BM25" i="4" s="1"/>
  <c r="BN26" i="3" a="1"/>
  <c r="BN26" i="3" s="1"/>
  <c r="BL25" i="4" s="1"/>
  <c r="BM26" i="3" a="1"/>
  <c r="BM26" i="3" s="1"/>
  <c r="BK25" i="4" s="1"/>
  <c r="BL26" i="3" a="1"/>
  <c r="BL26" i="3" s="1"/>
  <c r="BJ25" i="4" s="1"/>
  <c r="BK26" i="3" a="1"/>
  <c r="BK26" i="3" s="1"/>
  <c r="BI25" i="4" s="1"/>
  <c r="BJ26" i="3"/>
  <c r="BH25" i="4" s="1"/>
  <c r="BJ26" i="3" a="1"/>
  <c r="BI26" i="3" a="1"/>
  <c r="BI26" i="3" s="1"/>
  <c r="BG25" i="4" s="1"/>
  <c r="BH26" i="3" a="1"/>
  <c r="BH26" i="3" s="1"/>
  <c r="BF25" i="4" s="1"/>
  <c r="BG26" i="3" a="1"/>
  <c r="BG26" i="3" s="1"/>
  <c r="BE25" i="4" s="1"/>
  <c r="BF26" i="3" a="1"/>
  <c r="BF26" i="3" s="1"/>
  <c r="BD25" i="4" s="1"/>
  <c r="BE26" i="3" a="1"/>
  <c r="BE26" i="3" s="1"/>
  <c r="BC25" i="4" s="1"/>
  <c r="BD26" i="3" a="1"/>
  <c r="BD26" i="3" s="1"/>
  <c r="BB25" i="4" s="1"/>
  <c r="BC26" i="3" a="1"/>
  <c r="BC26" i="3" s="1"/>
  <c r="BA25" i="4" s="1"/>
  <c r="BB26" i="3" a="1"/>
  <c r="BB26" i="3" s="1"/>
  <c r="AZ25" i="4" s="1"/>
  <c r="BA26" i="3" a="1"/>
  <c r="BA26" i="3" s="1"/>
  <c r="AY25" i="4" s="1"/>
  <c r="AZ26" i="3" a="1"/>
  <c r="AZ26" i="3" s="1"/>
  <c r="AX25" i="4" s="1"/>
  <c r="AY26" i="3" a="1"/>
  <c r="AY26" i="3" s="1"/>
  <c r="AW25" i="4" s="1"/>
  <c r="AX26" i="3" a="1"/>
  <c r="AX26" i="3" s="1"/>
  <c r="AV25" i="4" s="1"/>
  <c r="AW26" i="3" a="1"/>
  <c r="AW26" i="3" s="1"/>
  <c r="AU25" i="4" s="1"/>
  <c r="AV26" i="3" a="1"/>
  <c r="AV26" i="3" s="1"/>
  <c r="AT25" i="4" s="1"/>
  <c r="AU26" i="3" a="1"/>
  <c r="AU26" i="3" s="1"/>
  <c r="AS25" i="4" s="1"/>
  <c r="AT26" i="3" a="1"/>
  <c r="AT26" i="3" s="1"/>
  <c r="AR25" i="4" s="1"/>
  <c r="AS26" i="3" a="1"/>
  <c r="AS26" i="3" s="1"/>
  <c r="AQ25" i="4" s="1"/>
  <c r="AR26" i="3" a="1"/>
  <c r="AR26" i="3" s="1"/>
  <c r="AP25" i="4" s="1"/>
  <c r="AQ26" i="3" a="1"/>
  <c r="AQ26" i="3" s="1"/>
  <c r="AO25" i="4" s="1"/>
  <c r="AP26" i="3" a="1"/>
  <c r="AP26" i="3" s="1"/>
  <c r="AN25" i="4" s="1"/>
  <c r="AO26" i="3" a="1"/>
  <c r="AO26" i="3" s="1"/>
  <c r="AM25" i="4" s="1"/>
  <c r="AN26" i="3" a="1"/>
  <c r="AN26" i="3" s="1"/>
  <c r="AL25" i="4" s="1"/>
  <c r="AM26" i="3" a="1"/>
  <c r="AM26" i="3" s="1"/>
  <c r="AK25" i="4" s="1"/>
  <c r="AL26" i="3" a="1"/>
  <c r="AL26" i="3" s="1"/>
  <c r="AJ25" i="4" s="1"/>
  <c r="AK26" i="3" a="1"/>
  <c r="AK26" i="3" s="1"/>
  <c r="AI25" i="4" s="1"/>
  <c r="AJ26" i="3" a="1"/>
  <c r="AJ26" i="3" s="1"/>
  <c r="AH25" i="4" s="1"/>
  <c r="AI26" i="3" a="1"/>
  <c r="AI26" i="3" s="1"/>
  <c r="AG25" i="4" s="1"/>
  <c r="AH26" i="3" a="1"/>
  <c r="AH26" i="3" s="1"/>
  <c r="AF25" i="4" s="1"/>
  <c r="AG26" i="3" a="1"/>
  <c r="AG26" i="3" s="1"/>
  <c r="AE25" i="4" s="1"/>
  <c r="AF26" i="3" a="1"/>
  <c r="AF26" i="3" s="1"/>
  <c r="AD25" i="4" s="1"/>
  <c r="AE26" i="3" a="1"/>
  <c r="AE26" i="3" s="1"/>
  <c r="AC25" i="4" s="1"/>
  <c r="AD26" i="3"/>
  <c r="AB25" i="4" s="1"/>
  <c r="AD26" i="3" a="1"/>
  <c r="AC26" i="3" a="1"/>
  <c r="AC26" i="3" s="1"/>
  <c r="AA25" i="4" s="1"/>
  <c r="AB26" i="3" a="1"/>
  <c r="AB26" i="3" s="1"/>
  <c r="Z25" i="4" s="1"/>
  <c r="AA26" i="3" a="1"/>
  <c r="AA26" i="3" s="1"/>
  <c r="Y25" i="4" s="1"/>
  <c r="Z26" i="3" a="1"/>
  <c r="Z26" i="3" s="1"/>
  <c r="X25" i="4" s="1"/>
  <c r="Y26" i="3" a="1"/>
  <c r="Y26" i="3" s="1"/>
  <c r="W25" i="4" s="1"/>
  <c r="X26" i="3" a="1"/>
  <c r="X26" i="3" s="1"/>
  <c r="V25" i="4" s="1"/>
  <c r="W26" i="3" a="1"/>
  <c r="W26" i="3" s="1"/>
  <c r="U25" i="4" s="1"/>
  <c r="V26" i="3" a="1"/>
  <c r="V26" i="3" s="1"/>
  <c r="T25" i="4" s="1"/>
  <c r="U26" i="3" a="1"/>
  <c r="U26" i="3" s="1"/>
  <c r="S25" i="4" s="1"/>
  <c r="T26" i="3" a="1"/>
  <c r="T26" i="3" s="1"/>
  <c r="R25" i="4" s="1"/>
  <c r="S26" i="3" a="1"/>
  <c r="S26" i="3" s="1"/>
  <c r="Q25" i="4" s="1"/>
  <c r="R26" i="3"/>
  <c r="P25" i="4" s="1"/>
  <c r="R26" i="3" a="1"/>
  <c r="Q26" i="3" a="1"/>
  <c r="Q26" i="3" s="1"/>
  <c r="O25" i="4" s="1"/>
  <c r="P26" i="3" a="1"/>
  <c r="P26" i="3" s="1"/>
  <c r="N25" i="4" s="1"/>
  <c r="O26" i="3" a="1"/>
  <c r="O26" i="3" s="1"/>
  <c r="M25" i="4" s="1"/>
  <c r="N26" i="3" a="1"/>
  <c r="N26" i="3" s="1"/>
  <c r="L25" i="4" s="1"/>
  <c r="M26" i="3" a="1"/>
  <c r="M26" i="3" s="1"/>
  <c r="K25" i="4" s="1"/>
  <c r="L26" i="3" a="1"/>
  <c r="L26" i="3" s="1"/>
  <c r="J25" i="4" s="1"/>
  <c r="K26" i="3" a="1"/>
  <c r="K26" i="3" s="1"/>
  <c r="I25" i="4" s="1"/>
  <c r="J26" i="3" a="1"/>
  <c r="J26" i="3" s="1"/>
  <c r="H25" i="4" s="1"/>
  <c r="I26" i="3" a="1"/>
  <c r="I26" i="3" s="1"/>
  <c r="G25" i="4" s="1"/>
  <c r="H26" i="3" a="1"/>
  <c r="H26" i="3" s="1"/>
  <c r="F25" i="4" s="1"/>
  <c r="G26" i="3" a="1"/>
  <c r="G26" i="3" s="1"/>
  <c r="E25" i="4" s="1"/>
  <c r="F26" i="3" a="1"/>
  <c r="F26" i="3" s="1"/>
  <c r="D25" i="4" s="1"/>
  <c r="UI25" i="3" a="1"/>
  <c r="UI25" i="3" s="1"/>
  <c r="UG24" i="4" s="1"/>
  <c r="UH25" i="3" a="1"/>
  <c r="UH25" i="3" s="1"/>
  <c r="UF24" i="4" s="1"/>
  <c r="UG25" i="3" a="1"/>
  <c r="UG25" i="3" s="1"/>
  <c r="UE24" i="4" s="1"/>
  <c r="UF25" i="3" a="1"/>
  <c r="UF25" i="3" s="1"/>
  <c r="UD24" i="4" s="1"/>
  <c r="UE25" i="3" a="1"/>
  <c r="UE25" i="3" s="1"/>
  <c r="UC24" i="4" s="1"/>
  <c r="UD25" i="3" a="1"/>
  <c r="UD25" i="3" s="1"/>
  <c r="UB24" i="4" s="1"/>
  <c r="UC25" i="3" a="1"/>
  <c r="UC25" i="3" s="1"/>
  <c r="UA24" i="4" s="1"/>
  <c r="UB25" i="3"/>
  <c r="TZ24" i="4" s="1"/>
  <c r="UB25" i="3" a="1"/>
  <c r="UA25" i="3" a="1"/>
  <c r="UA25" i="3" s="1"/>
  <c r="TY24" i="4" s="1"/>
  <c r="TZ25" i="3" a="1"/>
  <c r="TZ25" i="3" s="1"/>
  <c r="TX24" i="4" s="1"/>
  <c r="TY25" i="3" a="1"/>
  <c r="TY25" i="3" s="1"/>
  <c r="TW24" i="4" s="1"/>
  <c r="TX25" i="3" a="1"/>
  <c r="TX25" i="3" s="1"/>
  <c r="TV24" i="4" s="1"/>
  <c r="TW25" i="3" a="1"/>
  <c r="TW25" i="3" s="1"/>
  <c r="TU24" i="4" s="1"/>
  <c r="TV25" i="3" a="1"/>
  <c r="TV25" i="3" s="1"/>
  <c r="TT24" i="4" s="1"/>
  <c r="TU25" i="3" a="1"/>
  <c r="TU25" i="3" s="1"/>
  <c r="TS24" i="4" s="1"/>
  <c r="TT25" i="3" a="1"/>
  <c r="TT25" i="3" s="1"/>
  <c r="TR24" i="4" s="1"/>
  <c r="TS25" i="3" a="1"/>
  <c r="TS25" i="3" s="1"/>
  <c r="TQ24" i="4" s="1"/>
  <c r="TR25" i="3" a="1"/>
  <c r="TR25" i="3" s="1"/>
  <c r="TP24" i="4" s="1"/>
  <c r="TQ25" i="3" a="1"/>
  <c r="TQ25" i="3" s="1"/>
  <c r="TO24" i="4" s="1"/>
  <c r="TP25" i="3"/>
  <c r="TN24" i="4" s="1"/>
  <c r="TP25" i="3" a="1"/>
  <c r="TO25" i="3" a="1"/>
  <c r="TO25" i="3" s="1"/>
  <c r="TM24" i="4" s="1"/>
  <c r="TN25" i="3" a="1"/>
  <c r="TN25" i="3" s="1"/>
  <c r="TL24" i="4" s="1"/>
  <c r="TM25" i="3" a="1"/>
  <c r="TM25" i="3" s="1"/>
  <c r="TK24" i="4" s="1"/>
  <c r="TL25" i="3"/>
  <c r="TJ24" i="4" s="1"/>
  <c r="TL25" i="3" a="1"/>
  <c r="TK25" i="3" a="1"/>
  <c r="TK25" i="3" s="1"/>
  <c r="TI24" i="4" s="1"/>
  <c r="TJ25" i="3" a="1"/>
  <c r="TJ25" i="3" s="1"/>
  <c r="TH24" i="4" s="1"/>
  <c r="TI25" i="3" a="1"/>
  <c r="TI25" i="3" s="1"/>
  <c r="TG24" i="4" s="1"/>
  <c r="TH25" i="3" a="1"/>
  <c r="TH25" i="3" s="1"/>
  <c r="TF24" i="4" s="1"/>
  <c r="TG25" i="3" a="1"/>
  <c r="TG25" i="3" s="1"/>
  <c r="TE24" i="4" s="1"/>
  <c r="TF25" i="3" a="1"/>
  <c r="TF25" i="3" s="1"/>
  <c r="TD24" i="4" s="1"/>
  <c r="TE25" i="3" a="1"/>
  <c r="TE25" i="3" s="1"/>
  <c r="TC24" i="4" s="1"/>
  <c r="TD25" i="3" a="1"/>
  <c r="TD25" i="3" s="1"/>
  <c r="TB24" i="4" s="1"/>
  <c r="TC25" i="3" a="1"/>
  <c r="TC25" i="3" s="1"/>
  <c r="TA24" i="4" s="1"/>
  <c r="TB25" i="3" a="1"/>
  <c r="TB25" i="3" s="1"/>
  <c r="SZ24" i="4" s="1"/>
  <c r="TA25" i="3" a="1"/>
  <c r="TA25" i="3" s="1"/>
  <c r="SY24" i="4" s="1"/>
  <c r="SZ25" i="3" a="1"/>
  <c r="SZ25" i="3" s="1"/>
  <c r="SX24" i="4" s="1"/>
  <c r="SY25" i="3" a="1"/>
  <c r="SY25" i="3" s="1"/>
  <c r="SW24" i="4" s="1"/>
  <c r="SX25" i="3" a="1"/>
  <c r="SX25" i="3" s="1"/>
  <c r="SV24" i="4" s="1"/>
  <c r="SW25" i="3" a="1"/>
  <c r="SW25" i="3" s="1"/>
  <c r="SU24" i="4" s="1"/>
  <c r="SV25" i="3" a="1"/>
  <c r="SV25" i="3" s="1"/>
  <c r="ST24" i="4" s="1"/>
  <c r="SU25" i="3" a="1"/>
  <c r="SU25" i="3" s="1"/>
  <c r="SS24" i="4" s="1"/>
  <c r="ST25" i="3" a="1"/>
  <c r="ST25" i="3" s="1"/>
  <c r="SR24" i="4" s="1"/>
  <c r="SS25" i="3" a="1"/>
  <c r="SS25" i="3" s="1"/>
  <c r="SQ24" i="4" s="1"/>
  <c r="SR25" i="3" a="1"/>
  <c r="SR25" i="3" s="1"/>
  <c r="SP24" i="4" s="1"/>
  <c r="SQ25" i="3" a="1"/>
  <c r="SQ25" i="3" s="1"/>
  <c r="SO24" i="4" s="1"/>
  <c r="SP25" i="3" a="1"/>
  <c r="SP25" i="3" s="1"/>
  <c r="SN24" i="4" s="1"/>
  <c r="SO25" i="3" a="1"/>
  <c r="SO25" i="3" s="1"/>
  <c r="SM24" i="4" s="1"/>
  <c r="SN25" i="3" a="1"/>
  <c r="SN25" i="3" s="1"/>
  <c r="SL24" i="4" s="1"/>
  <c r="SM25" i="3" a="1"/>
  <c r="SM25" i="3" s="1"/>
  <c r="SK24" i="4" s="1"/>
  <c r="SL25" i="3" a="1"/>
  <c r="SL25" i="3" s="1"/>
  <c r="SJ24" i="4" s="1"/>
  <c r="SK25" i="3" a="1"/>
  <c r="SK25" i="3" s="1"/>
  <c r="SI24" i="4" s="1"/>
  <c r="SJ25" i="3" a="1"/>
  <c r="SJ25" i="3" s="1"/>
  <c r="SH24" i="4" s="1"/>
  <c r="SI25" i="3" a="1"/>
  <c r="SI25" i="3" s="1"/>
  <c r="SG24" i="4" s="1"/>
  <c r="SH25" i="3" a="1"/>
  <c r="SH25" i="3" s="1"/>
  <c r="SF24" i="4" s="1"/>
  <c r="SG25" i="3" a="1"/>
  <c r="SG25" i="3" s="1"/>
  <c r="SE24" i="4" s="1"/>
  <c r="SF25" i="3" a="1"/>
  <c r="SF25" i="3" s="1"/>
  <c r="SD24" i="4" s="1"/>
  <c r="SE25" i="3" a="1"/>
  <c r="SE25" i="3" s="1"/>
  <c r="SC24" i="4" s="1"/>
  <c r="SD25" i="3" a="1"/>
  <c r="SD25" i="3" s="1"/>
  <c r="SB24" i="4" s="1"/>
  <c r="SC25" i="3" a="1"/>
  <c r="SC25" i="3" s="1"/>
  <c r="SA24" i="4" s="1"/>
  <c r="SB25" i="3" a="1"/>
  <c r="SB25" i="3" s="1"/>
  <c r="RZ24" i="4" s="1"/>
  <c r="SA25" i="3" a="1"/>
  <c r="SA25" i="3" s="1"/>
  <c r="RY24" i="4" s="1"/>
  <c r="RZ25" i="3" a="1"/>
  <c r="RZ25" i="3" s="1"/>
  <c r="RX24" i="4" s="1"/>
  <c r="RY25" i="3" a="1"/>
  <c r="RY25" i="3" s="1"/>
  <c r="RW24" i="4" s="1"/>
  <c r="RX25" i="3" a="1"/>
  <c r="RX25" i="3" s="1"/>
  <c r="RV24" i="4" s="1"/>
  <c r="RW25" i="3" a="1"/>
  <c r="RW25" i="3" s="1"/>
  <c r="RU24" i="4" s="1"/>
  <c r="RV25" i="3" a="1"/>
  <c r="RV25" i="3" s="1"/>
  <c r="RT24" i="4" s="1"/>
  <c r="RU25" i="3" a="1"/>
  <c r="RU25" i="3" s="1"/>
  <c r="RS24" i="4" s="1"/>
  <c r="RT25" i="3" a="1"/>
  <c r="RT25" i="3" s="1"/>
  <c r="RR24" i="4" s="1"/>
  <c r="RS25" i="3" a="1"/>
  <c r="RS25" i="3" s="1"/>
  <c r="RQ24" i="4" s="1"/>
  <c r="RR25" i="3" a="1"/>
  <c r="RR25" i="3" s="1"/>
  <c r="RP24" i="4" s="1"/>
  <c r="RQ25" i="3" a="1"/>
  <c r="RQ25" i="3" s="1"/>
  <c r="RO24" i="4" s="1"/>
  <c r="RP25" i="3" a="1"/>
  <c r="RP25" i="3" s="1"/>
  <c r="RN24" i="4" s="1"/>
  <c r="RO25" i="3" a="1"/>
  <c r="RO25" i="3" s="1"/>
  <c r="RM24" i="4" s="1"/>
  <c r="RN25" i="3" a="1"/>
  <c r="RN25" i="3" s="1"/>
  <c r="RL24" i="4" s="1"/>
  <c r="RM25" i="3" a="1"/>
  <c r="RM25" i="3" s="1"/>
  <c r="RK24" i="4" s="1"/>
  <c r="RL25" i="3" a="1"/>
  <c r="RL25" i="3" s="1"/>
  <c r="RJ24" i="4" s="1"/>
  <c r="RK25" i="3" a="1"/>
  <c r="RK25" i="3" s="1"/>
  <c r="RI24" i="4" s="1"/>
  <c r="RJ25" i="3" a="1"/>
  <c r="RJ25" i="3" s="1"/>
  <c r="RH24" i="4" s="1"/>
  <c r="RI25" i="3" a="1"/>
  <c r="RI25" i="3" s="1"/>
  <c r="RG24" i="4" s="1"/>
  <c r="RH25" i="3" a="1"/>
  <c r="RH25" i="3" s="1"/>
  <c r="RF24" i="4" s="1"/>
  <c r="RG25" i="3" a="1"/>
  <c r="RG25" i="3" s="1"/>
  <c r="RE24" i="4" s="1"/>
  <c r="RF25" i="3" a="1"/>
  <c r="RF25" i="3" s="1"/>
  <c r="RD24" i="4" s="1"/>
  <c r="RE25" i="3" a="1"/>
  <c r="RE25" i="3" s="1"/>
  <c r="RC24" i="4" s="1"/>
  <c r="RD25" i="3" a="1"/>
  <c r="RD25" i="3" s="1"/>
  <c r="RB24" i="4" s="1"/>
  <c r="RC25" i="3" a="1"/>
  <c r="RC25" i="3" s="1"/>
  <c r="RA24" i="4" s="1"/>
  <c r="RB25" i="3" a="1"/>
  <c r="RB25" i="3" s="1"/>
  <c r="QZ24" i="4" s="1"/>
  <c r="RA25" i="3" a="1"/>
  <c r="RA25" i="3" s="1"/>
  <c r="QY24" i="4" s="1"/>
  <c r="QZ25" i="3" a="1"/>
  <c r="QZ25" i="3" s="1"/>
  <c r="QX24" i="4" s="1"/>
  <c r="QY25" i="3" a="1"/>
  <c r="QY25" i="3" s="1"/>
  <c r="QW24" i="4" s="1"/>
  <c r="QX25" i="3" a="1"/>
  <c r="QX25" i="3" s="1"/>
  <c r="QV24" i="4" s="1"/>
  <c r="QW25" i="3" a="1"/>
  <c r="QW25" i="3" s="1"/>
  <c r="QU24" i="4" s="1"/>
  <c r="QV25" i="3" a="1"/>
  <c r="QV25" i="3" s="1"/>
  <c r="QT24" i="4" s="1"/>
  <c r="QU25" i="3" a="1"/>
  <c r="QU25" i="3" s="1"/>
  <c r="QS24" i="4" s="1"/>
  <c r="QT25" i="3" a="1"/>
  <c r="QT25" i="3" s="1"/>
  <c r="QR24" i="4" s="1"/>
  <c r="QS25" i="3" a="1"/>
  <c r="QS25" i="3" s="1"/>
  <c r="QQ24" i="4" s="1"/>
  <c r="QR25" i="3" a="1"/>
  <c r="QR25" i="3" s="1"/>
  <c r="QP24" i="4" s="1"/>
  <c r="QQ25" i="3" a="1"/>
  <c r="QQ25" i="3" s="1"/>
  <c r="QO24" i="4" s="1"/>
  <c r="QP25" i="3" a="1"/>
  <c r="QP25" i="3" s="1"/>
  <c r="QN24" i="4" s="1"/>
  <c r="QO25" i="3" a="1"/>
  <c r="QO25" i="3" s="1"/>
  <c r="QM24" i="4" s="1"/>
  <c r="QN25" i="3"/>
  <c r="QL24" i="4" s="1"/>
  <c r="QN25" i="3" a="1"/>
  <c r="QM25" i="3" a="1"/>
  <c r="QM25" i="3" s="1"/>
  <c r="QK24" i="4" s="1"/>
  <c r="QL25" i="3" a="1"/>
  <c r="QL25" i="3" s="1"/>
  <c r="QJ24" i="4" s="1"/>
  <c r="QK25" i="3" a="1"/>
  <c r="QK25" i="3" s="1"/>
  <c r="QI24" i="4" s="1"/>
  <c r="QJ25" i="3" a="1"/>
  <c r="QJ25" i="3" s="1"/>
  <c r="QH24" i="4" s="1"/>
  <c r="QI25" i="3" a="1"/>
  <c r="QI25" i="3" s="1"/>
  <c r="QG24" i="4" s="1"/>
  <c r="QH25" i="3" a="1"/>
  <c r="QH25" i="3" s="1"/>
  <c r="QF24" i="4" s="1"/>
  <c r="QG25" i="3" a="1"/>
  <c r="QG25" i="3" s="1"/>
  <c r="QE24" i="4" s="1"/>
  <c r="QF25" i="3" a="1"/>
  <c r="QF25" i="3" s="1"/>
  <c r="QD24" i="4" s="1"/>
  <c r="QE25" i="3" a="1"/>
  <c r="QE25" i="3" s="1"/>
  <c r="QC24" i="4" s="1"/>
  <c r="QD25" i="3" a="1"/>
  <c r="QD25" i="3" s="1"/>
  <c r="QB24" i="4" s="1"/>
  <c r="QC25" i="3" a="1"/>
  <c r="QC25" i="3" s="1"/>
  <c r="QA24" i="4" s="1"/>
  <c r="QB25" i="3" a="1"/>
  <c r="QB25" i="3" s="1"/>
  <c r="PZ24" i="4" s="1"/>
  <c r="QA25" i="3" a="1"/>
  <c r="QA25" i="3" s="1"/>
  <c r="PY24" i="4" s="1"/>
  <c r="PZ25" i="3" a="1"/>
  <c r="PZ25" i="3" s="1"/>
  <c r="PX24" i="4" s="1"/>
  <c r="PY25" i="3" a="1"/>
  <c r="PY25" i="3" s="1"/>
  <c r="PW24" i="4" s="1"/>
  <c r="PX25" i="3" a="1"/>
  <c r="PX25" i="3" s="1"/>
  <c r="PV24" i="4" s="1"/>
  <c r="PW25" i="3" a="1"/>
  <c r="PW25" i="3" s="1"/>
  <c r="PU24" i="4" s="1"/>
  <c r="PV25" i="3" a="1"/>
  <c r="PV25" i="3" s="1"/>
  <c r="PT24" i="4" s="1"/>
  <c r="PU25" i="3" a="1"/>
  <c r="PU25" i="3" s="1"/>
  <c r="PS24" i="4" s="1"/>
  <c r="PT25" i="3" a="1"/>
  <c r="PT25" i="3" s="1"/>
  <c r="PR24" i="4" s="1"/>
  <c r="PS25" i="3" a="1"/>
  <c r="PS25" i="3" s="1"/>
  <c r="PQ24" i="4" s="1"/>
  <c r="PR25" i="3" a="1"/>
  <c r="PR25" i="3" s="1"/>
  <c r="PP24" i="4" s="1"/>
  <c r="PQ25" i="3" a="1"/>
  <c r="PQ25" i="3" s="1"/>
  <c r="PO24" i="4" s="1"/>
  <c r="PP25" i="3" a="1"/>
  <c r="PP25" i="3" s="1"/>
  <c r="PN24" i="4" s="1"/>
  <c r="PO25" i="3" a="1"/>
  <c r="PO25" i="3" s="1"/>
  <c r="PM24" i="4" s="1"/>
  <c r="PN25" i="3" a="1"/>
  <c r="PN25" i="3" s="1"/>
  <c r="PL24" i="4" s="1"/>
  <c r="PM25" i="3" a="1"/>
  <c r="PM25" i="3" s="1"/>
  <c r="PK24" i="4" s="1"/>
  <c r="PL25" i="3" a="1"/>
  <c r="PL25" i="3" s="1"/>
  <c r="PJ24" i="4" s="1"/>
  <c r="PK25" i="3" a="1"/>
  <c r="PK25" i="3" s="1"/>
  <c r="PI24" i="4" s="1"/>
  <c r="PJ25" i="3" a="1"/>
  <c r="PJ25" i="3" s="1"/>
  <c r="PH24" i="4" s="1"/>
  <c r="PI25" i="3" a="1"/>
  <c r="PI25" i="3" s="1"/>
  <c r="PG24" i="4" s="1"/>
  <c r="PH25" i="3" a="1"/>
  <c r="PH25" i="3" s="1"/>
  <c r="PF24" i="4" s="1"/>
  <c r="PG25" i="3" a="1"/>
  <c r="PG25" i="3" s="1"/>
  <c r="PE24" i="4" s="1"/>
  <c r="PF25" i="3" a="1"/>
  <c r="PF25" i="3" s="1"/>
  <c r="PD24" i="4" s="1"/>
  <c r="PE25" i="3" a="1"/>
  <c r="PE25" i="3" s="1"/>
  <c r="PC24" i="4" s="1"/>
  <c r="PD25" i="3"/>
  <c r="PB24" i="4" s="1"/>
  <c r="PD25" i="3" a="1"/>
  <c r="PC25" i="3" a="1"/>
  <c r="PC25" i="3" s="1"/>
  <c r="PA24" i="4" s="1"/>
  <c r="PB25" i="3" a="1"/>
  <c r="PB25" i="3" s="1"/>
  <c r="OZ24" i="4" s="1"/>
  <c r="PA25" i="3" a="1"/>
  <c r="PA25" i="3" s="1"/>
  <c r="OY24" i="4" s="1"/>
  <c r="OZ25" i="3" a="1"/>
  <c r="OZ25" i="3" s="1"/>
  <c r="OX24" i="4" s="1"/>
  <c r="OY25" i="3" a="1"/>
  <c r="OY25" i="3" s="1"/>
  <c r="OW24" i="4" s="1"/>
  <c r="OX25" i="3" a="1"/>
  <c r="OX25" i="3" s="1"/>
  <c r="OV24" i="4" s="1"/>
  <c r="OW25" i="3" a="1"/>
  <c r="OW25" i="3" s="1"/>
  <c r="OU24" i="4" s="1"/>
  <c r="OV25" i="3" a="1"/>
  <c r="OV25" i="3" s="1"/>
  <c r="OT24" i="4" s="1"/>
  <c r="OU25" i="3" a="1"/>
  <c r="OU25" i="3" s="1"/>
  <c r="OS24" i="4" s="1"/>
  <c r="OT25" i="3" a="1"/>
  <c r="OT25" i="3" s="1"/>
  <c r="OR24" i="4" s="1"/>
  <c r="OS25" i="3" a="1"/>
  <c r="OS25" i="3" s="1"/>
  <c r="OQ24" i="4" s="1"/>
  <c r="OR25" i="3" a="1"/>
  <c r="OR25" i="3" s="1"/>
  <c r="OP24" i="4" s="1"/>
  <c r="OQ25" i="3" a="1"/>
  <c r="OQ25" i="3" s="1"/>
  <c r="OO24" i="4" s="1"/>
  <c r="OP25" i="3" a="1"/>
  <c r="OP25" i="3" s="1"/>
  <c r="ON24" i="4" s="1"/>
  <c r="OO25" i="3" a="1"/>
  <c r="OO25" i="3" s="1"/>
  <c r="OM24" i="4" s="1"/>
  <c r="ON25" i="3" a="1"/>
  <c r="ON25" i="3" s="1"/>
  <c r="OL24" i="4" s="1"/>
  <c r="OM25" i="3" a="1"/>
  <c r="OM25" i="3" s="1"/>
  <c r="OK24" i="4" s="1"/>
  <c r="OL25" i="3" a="1"/>
  <c r="OL25" i="3" s="1"/>
  <c r="OJ24" i="4" s="1"/>
  <c r="OK25" i="3" a="1"/>
  <c r="OK25" i="3" s="1"/>
  <c r="OI24" i="4" s="1"/>
  <c r="OJ25" i="3" a="1"/>
  <c r="OJ25" i="3" s="1"/>
  <c r="OH24" i="4" s="1"/>
  <c r="OI25" i="3" a="1"/>
  <c r="OI25" i="3" s="1"/>
  <c r="OG24" i="4" s="1"/>
  <c r="OH25" i="3" a="1"/>
  <c r="OH25" i="3" s="1"/>
  <c r="OF24" i="4" s="1"/>
  <c r="OG25" i="3" a="1"/>
  <c r="OG25" i="3" s="1"/>
  <c r="OE24" i="4" s="1"/>
  <c r="OF25" i="3" a="1"/>
  <c r="OF25" i="3" s="1"/>
  <c r="OD24" i="4" s="1"/>
  <c r="OE25" i="3" a="1"/>
  <c r="OE25" i="3" s="1"/>
  <c r="OC24" i="4" s="1"/>
  <c r="OD25" i="3" a="1"/>
  <c r="OD25" i="3" s="1"/>
  <c r="OB24" i="4" s="1"/>
  <c r="OC25" i="3" a="1"/>
  <c r="OC25" i="3" s="1"/>
  <c r="OA24" i="4" s="1"/>
  <c r="OB25" i="3" a="1"/>
  <c r="OB25" i="3" s="1"/>
  <c r="NZ24" i="4" s="1"/>
  <c r="OA25" i="3" a="1"/>
  <c r="OA25" i="3" s="1"/>
  <c r="NY24" i="4" s="1"/>
  <c r="NZ25" i="3" a="1"/>
  <c r="NZ25" i="3" s="1"/>
  <c r="NX24" i="4" s="1"/>
  <c r="NY25" i="3" a="1"/>
  <c r="NY25" i="3" s="1"/>
  <c r="NW24" i="4" s="1"/>
  <c r="NX25" i="3" a="1"/>
  <c r="NX25" i="3" s="1"/>
  <c r="NV24" i="4" s="1"/>
  <c r="NW25" i="3" a="1"/>
  <c r="NW25" i="3" s="1"/>
  <c r="NU24" i="4" s="1"/>
  <c r="NV25" i="3" a="1"/>
  <c r="NV25" i="3" s="1"/>
  <c r="NT24" i="4" s="1"/>
  <c r="NU25" i="3" a="1"/>
  <c r="NU25" i="3" s="1"/>
  <c r="NS24" i="4" s="1"/>
  <c r="NT25" i="3" a="1"/>
  <c r="NT25" i="3" s="1"/>
  <c r="NR24" i="4" s="1"/>
  <c r="NS25" i="3" a="1"/>
  <c r="NS25" i="3" s="1"/>
  <c r="NQ24" i="4" s="1"/>
  <c r="NR25" i="3" a="1"/>
  <c r="NR25" i="3" s="1"/>
  <c r="NP24" i="4" s="1"/>
  <c r="NQ25" i="3" a="1"/>
  <c r="NQ25" i="3" s="1"/>
  <c r="NO24" i="4" s="1"/>
  <c r="NP25" i="3" a="1"/>
  <c r="NP25" i="3" s="1"/>
  <c r="NN24" i="4" s="1"/>
  <c r="NO25" i="3" a="1"/>
  <c r="NO25" i="3" s="1"/>
  <c r="NM24" i="4" s="1"/>
  <c r="NN25" i="3" a="1"/>
  <c r="NN25" i="3" s="1"/>
  <c r="NL24" i="4" s="1"/>
  <c r="NM25" i="3" a="1"/>
  <c r="NM25" i="3" s="1"/>
  <c r="NK24" i="4" s="1"/>
  <c r="NL25" i="3" a="1"/>
  <c r="NL25" i="3" s="1"/>
  <c r="NJ24" i="4" s="1"/>
  <c r="NK25" i="3" a="1"/>
  <c r="NK25" i="3" s="1"/>
  <c r="NI24" i="4" s="1"/>
  <c r="NJ25" i="3" a="1"/>
  <c r="NJ25" i="3" s="1"/>
  <c r="NH24" i="4" s="1"/>
  <c r="NI25" i="3" a="1"/>
  <c r="NI25" i="3" s="1"/>
  <c r="NG24" i="4" s="1"/>
  <c r="NH25" i="3" a="1"/>
  <c r="NH25" i="3" s="1"/>
  <c r="NF24" i="4" s="1"/>
  <c r="NG25" i="3" a="1"/>
  <c r="NG25" i="3" s="1"/>
  <c r="NE24" i="4" s="1"/>
  <c r="NF25" i="3" a="1"/>
  <c r="NF25" i="3" s="1"/>
  <c r="ND24" i="4" s="1"/>
  <c r="NE25" i="3" a="1"/>
  <c r="NE25" i="3" s="1"/>
  <c r="NC24" i="4" s="1"/>
  <c r="ND25" i="3" a="1"/>
  <c r="ND25" i="3" s="1"/>
  <c r="NB24" i="4" s="1"/>
  <c r="NC25" i="3" a="1"/>
  <c r="NC25" i="3" s="1"/>
  <c r="NA24" i="4" s="1"/>
  <c r="NB25" i="3" a="1"/>
  <c r="NB25" i="3" s="1"/>
  <c r="MZ24" i="4" s="1"/>
  <c r="NA25" i="3" a="1"/>
  <c r="NA25" i="3" s="1"/>
  <c r="MY24" i="4" s="1"/>
  <c r="MZ25" i="3" a="1"/>
  <c r="MZ25" i="3" s="1"/>
  <c r="MX24" i="4" s="1"/>
  <c r="MY25" i="3" a="1"/>
  <c r="MY25" i="3" s="1"/>
  <c r="MW24" i="4" s="1"/>
  <c r="MX25" i="3" a="1"/>
  <c r="MX25" i="3" s="1"/>
  <c r="MV24" i="4" s="1"/>
  <c r="MW25" i="3" a="1"/>
  <c r="MW25" i="3" s="1"/>
  <c r="MU24" i="4" s="1"/>
  <c r="MV25" i="3" a="1"/>
  <c r="MV25" i="3" s="1"/>
  <c r="MT24" i="4" s="1"/>
  <c r="MU25" i="3" a="1"/>
  <c r="MU25" i="3" s="1"/>
  <c r="MS24" i="4" s="1"/>
  <c r="MT25" i="3" a="1"/>
  <c r="MT25" i="3" s="1"/>
  <c r="MR24" i="4" s="1"/>
  <c r="MS25" i="3" a="1"/>
  <c r="MS25" i="3" s="1"/>
  <c r="MQ24" i="4" s="1"/>
  <c r="MR25" i="3" a="1"/>
  <c r="MR25" i="3" s="1"/>
  <c r="MP24" i="4" s="1"/>
  <c r="MQ25" i="3" a="1"/>
  <c r="MQ25" i="3" s="1"/>
  <c r="MO24" i="4" s="1"/>
  <c r="MP25" i="3" a="1"/>
  <c r="MP25" i="3" s="1"/>
  <c r="MN24" i="4" s="1"/>
  <c r="MO25" i="3" a="1"/>
  <c r="MO25" i="3" s="1"/>
  <c r="MM24" i="4" s="1"/>
  <c r="MN25" i="3" a="1"/>
  <c r="MN25" i="3" s="1"/>
  <c r="ML24" i="4" s="1"/>
  <c r="MM25" i="3" a="1"/>
  <c r="MM25" i="3" s="1"/>
  <c r="MK24" i="4" s="1"/>
  <c r="ML25" i="3" a="1"/>
  <c r="ML25" i="3" s="1"/>
  <c r="MJ24" i="4" s="1"/>
  <c r="MK25" i="3" a="1"/>
  <c r="MK25" i="3" s="1"/>
  <c r="MI24" i="4" s="1"/>
  <c r="MJ25" i="3" a="1"/>
  <c r="MJ25" i="3" s="1"/>
  <c r="MH24" i="4" s="1"/>
  <c r="MI25" i="3" a="1"/>
  <c r="MI25" i="3" s="1"/>
  <c r="MG24" i="4" s="1"/>
  <c r="MH25" i="3" a="1"/>
  <c r="MH25" i="3" s="1"/>
  <c r="MF24" i="4" s="1"/>
  <c r="MG25" i="3" a="1"/>
  <c r="MG25" i="3" s="1"/>
  <c r="ME24" i="4" s="1"/>
  <c r="MF25" i="3" a="1"/>
  <c r="MF25" i="3" s="1"/>
  <c r="MD24" i="4" s="1"/>
  <c r="ME25" i="3" a="1"/>
  <c r="ME25" i="3" s="1"/>
  <c r="MC24" i="4" s="1"/>
  <c r="MD25" i="3" a="1"/>
  <c r="MD25" i="3" s="1"/>
  <c r="MB24" i="4" s="1"/>
  <c r="MC25" i="3" a="1"/>
  <c r="MC25" i="3" s="1"/>
  <c r="MA24" i="4" s="1"/>
  <c r="MB25" i="3" a="1"/>
  <c r="MB25" i="3" s="1"/>
  <c r="LZ24" i="4" s="1"/>
  <c r="MA25" i="3" a="1"/>
  <c r="MA25" i="3" s="1"/>
  <c r="LY24" i="4" s="1"/>
  <c r="LZ25" i="3" a="1"/>
  <c r="LZ25" i="3" s="1"/>
  <c r="LX24" i="4" s="1"/>
  <c r="LY25" i="3" a="1"/>
  <c r="LY25" i="3" s="1"/>
  <c r="LW24" i="4" s="1"/>
  <c r="LX25" i="3" a="1"/>
  <c r="LX25" i="3" s="1"/>
  <c r="LV24" i="4" s="1"/>
  <c r="LW25" i="3" a="1"/>
  <c r="LW25" i="3" s="1"/>
  <c r="LU24" i="4" s="1"/>
  <c r="LV25" i="3" a="1"/>
  <c r="LV25" i="3" s="1"/>
  <c r="LT24" i="4" s="1"/>
  <c r="LU25" i="3" a="1"/>
  <c r="LU25" i="3" s="1"/>
  <c r="LS24" i="4" s="1"/>
  <c r="LT25" i="3"/>
  <c r="LR24" i="4" s="1"/>
  <c r="LT25" i="3" a="1"/>
  <c r="LS25" i="3" a="1"/>
  <c r="LS25" i="3" s="1"/>
  <c r="LQ24" i="4" s="1"/>
  <c r="LR25" i="3" a="1"/>
  <c r="LR25" i="3" s="1"/>
  <c r="LP24" i="4" s="1"/>
  <c r="LQ25" i="3" a="1"/>
  <c r="LQ25" i="3" s="1"/>
  <c r="LO24" i="4" s="1"/>
  <c r="LP25" i="3"/>
  <c r="LN24" i="4" s="1"/>
  <c r="LP25" i="3" a="1"/>
  <c r="LO25" i="3" a="1"/>
  <c r="LO25" i="3" s="1"/>
  <c r="LM24" i="4" s="1"/>
  <c r="LN25" i="3" a="1"/>
  <c r="LN25" i="3" s="1"/>
  <c r="LL24" i="4" s="1"/>
  <c r="LM25" i="3" a="1"/>
  <c r="LM25" i="3" s="1"/>
  <c r="LK24" i="4" s="1"/>
  <c r="LL25" i="3" a="1"/>
  <c r="LL25" i="3" s="1"/>
  <c r="LJ24" i="4" s="1"/>
  <c r="LK25" i="3" a="1"/>
  <c r="LK25" i="3" s="1"/>
  <c r="LI24" i="4" s="1"/>
  <c r="LJ25" i="3" a="1"/>
  <c r="LJ25" i="3" s="1"/>
  <c r="LH24" i="4" s="1"/>
  <c r="LI25" i="3" a="1"/>
  <c r="LI25" i="3" s="1"/>
  <c r="LG24" i="4" s="1"/>
  <c r="LH25" i="3" a="1"/>
  <c r="LH25" i="3" s="1"/>
  <c r="LF24" i="4" s="1"/>
  <c r="LG25" i="3" a="1"/>
  <c r="LG25" i="3" s="1"/>
  <c r="LE24" i="4" s="1"/>
  <c r="LF25" i="3" a="1"/>
  <c r="LF25" i="3" s="1"/>
  <c r="LD24" i="4" s="1"/>
  <c r="LE25" i="3" a="1"/>
  <c r="LE25" i="3" s="1"/>
  <c r="LC24" i="4" s="1"/>
  <c r="LD25" i="3" a="1"/>
  <c r="LD25" i="3" s="1"/>
  <c r="LB24" i="4" s="1"/>
  <c r="LC25" i="3" a="1"/>
  <c r="LC25" i="3" s="1"/>
  <c r="LA24" i="4" s="1"/>
  <c r="LB25" i="3" a="1"/>
  <c r="LB25" i="3" s="1"/>
  <c r="KZ24" i="4" s="1"/>
  <c r="LA25" i="3" a="1"/>
  <c r="LA25" i="3" s="1"/>
  <c r="KY24" i="4" s="1"/>
  <c r="KZ25" i="3" a="1"/>
  <c r="KZ25" i="3" s="1"/>
  <c r="KX24" i="4" s="1"/>
  <c r="KY25" i="3" a="1"/>
  <c r="KY25" i="3" s="1"/>
  <c r="KW24" i="4" s="1"/>
  <c r="KX25" i="3" a="1"/>
  <c r="KX25" i="3" s="1"/>
  <c r="KV24" i="4" s="1"/>
  <c r="KW25" i="3" a="1"/>
  <c r="KW25" i="3" s="1"/>
  <c r="KU24" i="4" s="1"/>
  <c r="KV25" i="3" a="1"/>
  <c r="KV25" i="3" s="1"/>
  <c r="KT24" i="4" s="1"/>
  <c r="KU25" i="3" a="1"/>
  <c r="KU25" i="3" s="1"/>
  <c r="KS24" i="4" s="1"/>
  <c r="KT25" i="3" a="1"/>
  <c r="KT25" i="3" s="1"/>
  <c r="KR24" i="4" s="1"/>
  <c r="KS25" i="3" a="1"/>
  <c r="KS25" i="3" s="1"/>
  <c r="KQ24" i="4" s="1"/>
  <c r="KR25" i="3" a="1"/>
  <c r="KR25" i="3" s="1"/>
  <c r="KP24" i="4" s="1"/>
  <c r="KQ25" i="3" a="1"/>
  <c r="KQ25" i="3" s="1"/>
  <c r="KO24" i="4" s="1"/>
  <c r="KP25" i="3" a="1"/>
  <c r="KP25" i="3" s="1"/>
  <c r="KN24" i="4" s="1"/>
  <c r="KO25" i="3" a="1"/>
  <c r="KO25" i="3" s="1"/>
  <c r="KM24" i="4" s="1"/>
  <c r="KN25" i="3" a="1"/>
  <c r="KN25" i="3" s="1"/>
  <c r="KL24" i="4" s="1"/>
  <c r="KM25" i="3" a="1"/>
  <c r="KM25" i="3" s="1"/>
  <c r="KK24" i="4" s="1"/>
  <c r="KL25" i="3" a="1"/>
  <c r="KL25" i="3" s="1"/>
  <c r="KJ24" i="4" s="1"/>
  <c r="KK25" i="3" a="1"/>
  <c r="KK25" i="3" s="1"/>
  <c r="KI24" i="4" s="1"/>
  <c r="KJ25" i="3" a="1"/>
  <c r="KJ25" i="3" s="1"/>
  <c r="KH24" i="4" s="1"/>
  <c r="KI25" i="3" a="1"/>
  <c r="KI25" i="3" s="1"/>
  <c r="KG24" i="4" s="1"/>
  <c r="KH25" i="3" a="1"/>
  <c r="KH25" i="3" s="1"/>
  <c r="KF24" i="4" s="1"/>
  <c r="KG25" i="3" a="1"/>
  <c r="KG25" i="3" s="1"/>
  <c r="KE24" i="4" s="1"/>
  <c r="KF25" i="3" a="1"/>
  <c r="KF25" i="3" s="1"/>
  <c r="KD24" i="4" s="1"/>
  <c r="KE25" i="3" a="1"/>
  <c r="KE25" i="3" s="1"/>
  <c r="KC24" i="4" s="1"/>
  <c r="KD25" i="3" a="1"/>
  <c r="KD25" i="3" s="1"/>
  <c r="KB24" i="4" s="1"/>
  <c r="KC25" i="3" a="1"/>
  <c r="KC25" i="3" s="1"/>
  <c r="KA24" i="4" s="1"/>
  <c r="KB25" i="3" a="1"/>
  <c r="KB25" i="3" s="1"/>
  <c r="JZ24" i="4" s="1"/>
  <c r="KA25" i="3" a="1"/>
  <c r="KA25" i="3" s="1"/>
  <c r="JY24" i="4" s="1"/>
  <c r="JZ25" i="3" a="1"/>
  <c r="JZ25" i="3" s="1"/>
  <c r="JX24" i="4" s="1"/>
  <c r="JY25" i="3" a="1"/>
  <c r="JY25" i="3" s="1"/>
  <c r="JW24" i="4" s="1"/>
  <c r="JX25" i="3" a="1"/>
  <c r="JX25" i="3" s="1"/>
  <c r="JV24" i="4" s="1"/>
  <c r="JW25" i="3" a="1"/>
  <c r="JW25" i="3" s="1"/>
  <c r="JU24" i="4" s="1"/>
  <c r="JV25" i="3" a="1"/>
  <c r="JV25" i="3" s="1"/>
  <c r="JT24" i="4" s="1"/>
  <c r="JU25" i="3" a="1"/>
  <c r="JU25" i="3" s="1"/>
  <c r="JS24" i="4" s="1"/>
  <c r="JT25" i="3" a="1"/>
  <c r="JT25" i="3" s="1"/>
  <c r="JR24" i="4" s="1"/>
  <c r="JS25" i="3" a="1"/>
  <c r="JS25" i="3" s="1"/>
  <c r="JQ24" i="4" s="1"/>
  <c r="JR25" i="3" a="1"/>
  <c r="JR25" i="3" s="1"/>
  <c r="JP24" i="4" s="1"/>
  <c r="JQ25" i="3" a="1"/>
  <c r="JQ25" i="3" s="1"/>
  <c r="JO24" i="4" s="1"/>
  <c r="JP25" i="3" a="1"/>
  <c r="JP25" i="3" s="1"/>
  <c r="JN24" i="4" s="1"/>
  <c r="JO25" i="3" a="1"/>
  <c r="JO25" i="3" s="1"/>
  <c r="JM24" i="4" s="1"/>
  <c r="JN25" i="3" a="1"/>
  <c r="JN25" i="3" s="1"/>
  <c r="JL24" i="4" s="1"/>
  <c r="JM25" i="3" a="1"/>
  <c r="JM25" i="3" s="1"/>
  <c r="JK24" i="4" s="1"/>
  <c r="JL25" i="3" a="1"/>
  <c r="JL25" i="3" s="1"/>
  <c r="JJ24" i="4" s="1"/>
  <c r="JK25" i="3" a="1"/>
  <c r="JK25" i="3" s="1"/>
  <c r="JI24" i="4" s="1"/>
  <c r="JJ25" i="3" a="1"/>
  <c r="JJ25" i="3" s="1"/>
  <c r="JH24" i="4" s="1"/>
  <c r="JI25" i="3" a="1"/>
  <c r="JI25" i="3" s="1"/>
  <c r="JG24" i="4" s="1"/>
  <c r="JH25" i="3" a="1"/>
  <c r="JH25" i="3" s="1"/>
  <c r="JF24" i="4" s="1"/>
  <c r="JG25" i="3" a="1"/>
  <c r="JG25" i="3" s="1"/>
  <c r="JE24" i="4" s="1"/>
  <c r="JF25" i="3" a="1"/>
  <c r="JF25" i="3" s="1"/>
  <c r="JD24" i="4" s="1"/>
  <c r="JE25" i="3" a="1"/>
  <c r="JE25" i="3" s="1"/>
  <c r="JC24" i="4" s="1"/>
  <c r="JD25" i="3" a="1"/>
  <c r="JD25" i="3" s="1"/>
  <c r="JB24" i="4" s="1"/>
  <c r="JC25" i="3" a="1"/>
  <c r="JC25" i="3" s="1"/>
  <c r="JA24" i="4" s="1"/>
  <c r="JB25" i="3" a="1"/>
  <c r="JB25" i="3" s="1"/>
  <c r="IZ24" i="4" s="1"/>
  <c r="JA25" i="3" a="1"/>
  <c r="JA25" i="3" s="1"/>
  <c r="IY24" i="4" s="1"/>
  <c r="IZ25" i="3" a="1"/>
  <c r="IZ25" i="3" s="1"/>
  <c r="IX24" i="4" s="1"/>
  <c r="IY25" i="3" a="1"/>
  <c r="IY25" i="3" s="1"/>
  <c r="IW24" i="4" s="1"/>
  <c r="IX25" i="3" a="1"/>
  <c r="IX25" i="3" s="1"/>
  <c r="IV24" i="4" s="1"/>
  <c r="IW25" i="3" a="1"/>
  <c r="IW25" i="3" s="1"/>
  <c r="IU24" i="4" s="1"/>
  <c r="IV25" i="3" a="1"/>
  <c r="IV25" i="3" s="1"/>
  <c r="IT24" i="4" s="1"/>
  <c r="IU25" i="3" a="1"/>
  <c r="IU25" i="3" s="1"/>
  <c r="IS24" i="4" s="1"/>
  <c r="IT25" i="3" a="1"/>
  <c r="IT25" i="3" s="1"/>
  <c r="IR24" i="4" s="1"/>
  <c r="IS25" i="3" a="1"/>
  <c r="IS25" i="3" s="1"/>
  <c r="IQ24" i="4" s="1"/>
  <c r="IR25" i="3" a="1"/>
  <c r="IR25" i="3" s="1"/>
  <c r="IP24" i="4" s="1"/>
  <c r="IQ25" i="3" a="1"/>
  <c r="IQ25" i="3" s="1"/>
  <c r="IO24" i="4" s="1"/>
  <c r="IP25" i="3" a="1"/>
  <c r="IP25" i="3" s="1"/>
  <c r="IN24" i="4" s="1"/>
  <c r="IO25" i="3" a="1"/>
  <c r="IO25" i="3" s="1"/>
  <c r="IM24" i="4" s="1"/>
  <c r="IN25" i="3" a="1"/>
  <c r="IN25" i="3" s="1"/>
  <c r="IL24" i="4" s="1"/>
  <c r="IM25" i="3" a="1"/>
  <c r="IM25" i="3" s="1"/>
  <c r="IK24" i="4" s="1"/>
  <c r="IL25" i="3" a="1"/>
  <c r="IL25" i="3" s="1"/>
  <c r="IJ24" i="4" s="1"/>
  <c r="IK25" i="3" a="1"/>
  <c r="IK25" i="3" s="1"/>
  <c r="II24" i="4" s="1"/>
  <c r="IJ25" i="3" a="1"/>
  <c r="IJ25" i="3" s="1"/>
  <c r="IH24" i="4" s="1"/>
  <c r="II25" i="3" a="1"/>
  <c r="II25" i="3" s="1"/>
  <c r="IG24" i="4" s="1"/>
  <c r="IH25" i="3" a="1"/>
  <c r="IH25" i="3" s="1"/>
  <c r="IF24" i="4" s="1"/>
  <c r="IG25" i="3" a="1"/>
  <c r="IG25" i="3" s="1"/>
  <c r="IE24" i="4" s="1"/>
  <c r="IF25" i="3" a="1"/>
  <c r="IF25" i="3" s="1"/>
  <c r="ID24" i="4" s="1"/>
  <c r="IE25" i="3" a="1"/>
  <c r="IE25" i="3" s="1"/>
  <c r="IC24" i="4" s="1"/>
  <c r="ID25" i="3" a="1"/>
  <c r="ID25" i="3" s="1"/>
  <c r="IB24" i="4" s="1"/>
  <c r="IC25" i="3" a="1"/>
  <c r="IC25" i="3" s="1"/>
  <c r="IA24" i="4" s="1"/>
  <c r="IB25" i="3" a="1"/>
  <c r="IB25" i="3" s="1"/>
  <c r="HZ24" i="4" s="1"/>
  <c r="IA25" i="3" a="1"/>
  <c r="IA25" i="3" s="1"/>
  <c r="HY24" i="4" s="1"/>
  <c r="HZ25" i="3" a="1"/>
  <c r="HZ25" i="3" s="1"/>
  <c r="HX24" i="4" s="1"/>
  <c r="HY25" i="3" a="1"/>
  <c r="HY25" i="3" s="1"/>
  <c r="HW24" i="4" s="1"/>
  <c r="HX25" i="3" a="1"/>
  <c r="HX25" i="3" s="1"/>
  <c r="HV24" i="4" s="1"/>
  <c r="HW25" i="3" a="1"/>
  <c r="HW25" i="3" s="1"/>
  <c r="HU24" i="4" s="1"/>
  <c r="HV25" i="3" a="1"/>
  <c r="HV25" i="3" s="1"/>
  <c r="HT24" i="4" s="1"/>
  <c r="HU25" i="3" a="1"/>
  <c r="HU25" i="3" s="1"/>
  <c r="HS24" i="4" s="1"/>
  <c r="HT25" i="3" a="1"/>
  <c r="HT25" i="3" s="1"/>
  <c r="HR24" i="4" s="1"/>
  <c r="HS25" i="3" a="1"/>
  <c r="HS25" i="3" s="1"/>
  <c r="HQ24" i="4" s="1"/>
  <c r="HR25" i="3" a="1"/>
  <c r="HR25" i="3" s="1"/>
  <c r="HP24" i="4" s="1"/>
  <c r="HQ25" i="3" a="1"/>
  <c r="HQ25" i="3" s="1"/>
  <c r="HO24" i="4" s="1"/>
  <c r="HP25" i="3" a="1"/>
  <c r="HP25" i="3" s="1"/>
  <c r="HN24" i="4" s="1"/>
  <c r="HO25" i="3" a="1"/>
  <c r="HO25" i="3" s="1"/>
  <c r="HM24" i="4" s="1"/>
  <c r="HN25" i="3" a="1"/>
  <c r="HN25" i="3" s="1"/>
  <c r="HL24" i="4" s="1"/>
  <c r="HM25" i="3" a="1"/>
  <c r="HM25" i="3" s="1"/>
  <c r="HK24" i="4" s="1"/>
  <c r="HL25" i="3" a="1"/>
  <c r="HL25" i="3" s="1"/>
  <c r="HJ24" i="4" s="1"/>
  <c r="HK25" i="3" a="1"/>
  <c r="HK25" i="3" s="1"/>
  <c r="HI24" i="4" s="1"/>
  <c r="HJ25" i="3" a="1"/>
  <c r="HJ25" i="3" s="1"/>
  <c r="HH24" i="4" s="1"/>
  <c r="HI25" i="3" a="1"/>
  <c r="HI25" i="3" s="1"/>
  <c r="HG24" i="4" s="1"/>
  <c r="HH25" i="3" a="1"/>
  <c r="HH25" i="3" s="1"/>
  <c r="HF24" i="4" s="1"/>
  <c r="HG25" i="3" a="1"/>
  <c r="HG25" i="3" s="1"/>
  <c r="HE24" i="4" s="1"/>
  <c r="HF25" i="3" a="1"/>
  <c r="HF25" i="3" s="1"/>
  <c r="HD24" i="4" s="1"/>
  <c r="HE25" i="3" a="1"/>
  <c r="HE25" i="3" s="1"/>
  <c r="HC24" i="4" s="1"/>
  <c r="HD25" i="3" a="1"/>
  <c r="HD25" i="3" s="1"/>
  <c r="HB24" i="4" s="1"/>
  <c r="HC25" i="3" a="1"/>
  <c r="HC25" i="3" s="1"/>
  <c r="HA24" i="4" s="1"/>
  <c r="HB25" i="3" a="1"/>
  <c r="HB25" i="3" s="1"/>
  <c r="GZ24" i="4" s="1"/>
  <c r="HA25" i="3" a="1"/>
  <c r="HA25" i="3" s="1"/>
  <c r="GY24" i="4" s="1"/>
  <c r="GZ25" i="3" a="1"/>
  <c r="GZ25" i="3" s="1"/>
  <c r="GX24" i="4" s="1"/>
  <c r="GY25" i="3" a="1"/>
  <c r="GY25" i="3" s="1"/>
  <c r="GW24" i="4" s="1"/>
  <c r="GX25" i="3" a="1"/>
  <c r="GX25" i="3" s="1"/>
  <c r="GV24" i="4" s="1"/>
  <c r="GW25" i="3" a="1"/>
  <c r="GW25" i="3" s="1"/>
  <c r="GU24" i="4" s="1"/>
  <c r="GV25" i="3" a="1"/>
  <c r="GV25" i="3" s="1"/>
  <c r="GT24" i="4" s="1"/>
  <c r="GU25" i="3" a="1"/>
  <c r="GU25" i="3" s="1"/>
  <c r="GS24" i="4" s="1"/>
  <c r="GT25" i="3" a="1"/>
  <c r="GT25" i="3" s="1"/>
  <c r="GR24" i="4" s="1"/>
  <c r="GS25" i="3" a="1"/>
  <c r="GS25" i="3" s="1"/>
  <c r="GQ24" i="4" s="1"/>
  <c r="GR25" i="3" a="1"/>
  <c r="GR25" i="3" s="1"/>
  <c r="GP24" i="4" s="1"/>
  <c r="GQ25" i="3" a="1"/>
  <c r="GQ25" i="3" s="1"/>
  <c r="GO24" i="4" s="1"/>
  <c r="GP25" i="3" a="1"/>
  <c r="GP25" i="3" s="1"/>
  <c r="GN24" i="4" s="1"/>
  <c r="GO25" i="3" a="1"/>
  <c r="GO25" i="3" s="1"/>
  <c r="GM24" i="4" s="1"/>
  <c r="GN25" i="3" a="1"/>
  <c r="GN25" i="3" s="1"/>
  <c r="GL24" i="4" s="1"/>
  <c r="GM25" i="3" a="1"/>
  <c r="GM25" i="3" s="1"/>
  <c r="GK24" i="4" s="1"/>
  <c r="GL25" i="3" a="1"/>
  <c r="GL25" i="3" s="1"/>
  <c r="GJ24" i="4" s="1"/>
  <c r="GK25" i="3" a="1"/>
  <c r="GK25" i="3" s="1"/>
  <c r="GI24" i="4" s="1"/>
  <c r="GJ25" i="3" a="1"/>
  <c r="GJ25" i="3" s="1"/>
  <c r="GH24" i="4" s="1"/>
  <c r="GI25" i="3" a="1"/>
  <c r="GI25" i="3" s="1"/>
  <c r="GG24" i="4" s="1"/>
  <c r="GH25" i="3" a="1"/>
  <c r="GH25" i="3" s="1"/>
  <c r="GF24" i="4" s="1"/>
  <c r="GG25" i="3" a="1"/>
  <c r="GG25" i="3" s="1"/>
  <c r="GE24" i="4" s="1"/>
  <c r="GF25" i="3" a="1"/>
  <c r="GF25" i="3" s="1"/>
  <c r="GD24" i="4" s="1"/>
  <c r="GE25" i="3" a="1"/>
  <c r="GE25" i="3" s="1"/>
  <c r="GC24" i="4" s="1"/>
  <c r="GD25" i="3" a="1"/>
  <c r="GD25" i="3" s="1"/>
  <c r="GB24" i="4" s="1"/>
  <c r="GC25" i="3" a="1"/>
  <c r="GC25" i="3" s="1"/>
  <c r="GA24" i="4" s="1"/>
  <c r="GB25" i="3" a="1"/>
  <c r="GB25" i="3" s="1"/>
  <c r="FZ24" i="4" s="1"/>
  <c r="GA25" i="3" a="1"/>
  <c r="GA25" i="3" s="1"/>
  <c r="FY24" i="4" s="1"/>
  <c r="FZ25" i="3" a="1"/>
  <c r="FZ25" i="3" s="1"/>
  <c r="FX24" i="4" s="1"/>
  <c r="FY25" i="3" a="1"/>
  <c r="FY25" i="3" s="1"/>
  <c r="FW24" i="4" s="1"/>
  <c r="FX25" i="3" a="1"/>
  <c r="FX25" i="3" s="1"/>
  <c r="FV24" i="4" s="1"/>
  <c r="FW25" i="3" a="1"/>
  <c r="FW25" i="3" s="1"/>
  <c r="FU24" i="4" s="1"/>
  <c r="FV25" i="3" a="1"/>
  <c r="FV25" i="3" s="1"/>
  <c r="FT24" i="4" s="1"/>
  <c r="FU25" i="3" a="1"/>
  <c r="FU25" i="3" s="1"/>
  <c r="FS24" i="4" s="1"/>
  <c r="FT25" i="3" a="1"/>
  <c r="FT25" i="3" s="1"/>
  <c r="FR24" i="4" s="1"/>
  <c r="FS25" i="3" a="1"/>
  <c r="FS25" i="3" s="1"/>
  <c r="FQ24" i="4" s="1"/>
  <c r="FR25" i="3" a="1"/>
  <c r="FR25" i="3" s="1"/>
  <c r="FP24" i="4" s="1"/>
  <c r="FQ25" i="3" a="1"/>
  <c r="FQ25" i="3" s="1"/>
  <c r="FO24" i="4" s="1"/>
  <c r="FP25" i="3" a="1"/>
  <c r="FP25" i="3" s="1"/>
  <c r="FN24" i="4" s="1"/>
  <c r="FO25" i="3" a="1"/>
  <c r="FO25" i="3" s="1"/>
  <c r="FM24" i="4" s="1"/>
  <c r="FN25" i="3" a="1"/>
  <c r="FN25" i="3" s="1"/>
  <c r="FL24" i="4" s="1"/>
  <c r="FM25" i="3" a="1"/>
  <c r="FM25" i="3" s="1"/>
  <c r="FK24" i="4" s="1"/>
  <c r="FL25" i="3" a="1"/>
  <c r="FL25" i="3" s="1"/>
  <c r="FJ24" i="4" s="1"/>
  <c r="FK25" i="3" a="1"/>
  <c r="FK25" i="3" s="1"/>
  <c r="FI24" i="4" s="1"/>
  <c r="FJ25" i="3" a="1"/>
  <c r="FJ25" i="3" s="1"/>
  <c r="FH24" i="4" s="1"/>
  <c r="FI25" i="3" a="1"/>
  <c r="FI25" i="3" s="1"/>
  <c r="FG24" i="4" s="1"/>
  <c r="FH25" i="3" a="1"/>
  <c r="FH25" i="3" s="1"/>
  <c r="FF24" i="4" s="1"/>
  <c r="FG25" i="3" a="1"/>
  <c r="FG25" i="3" s="1"/>
  <c r="FE24" i="4" s="1"/>
  <c r="FF25" i="3" a="1"/>
  <c r="FF25" i="3" s="1"/>
  <c r="FD24" i="4" s="1"/>
  <c r="FE25" i="3" a="1"/>
  <c r="FE25" i="3" s="1"/>
  <c r="FC24" i="4" s="1"/>
  <c r="FD25" i="3" a="1"/>
  <c r="FD25" i="3" s="1"/>
  <c r="FB24" i="4" s="1"/>
  <c r="FC25" i="3" a="1"/>
  <c r="FC25" i="3" s="1"/>
  <c r="FA24" i="4" s="1"/>
  <c r="FB25" i="3" a="1"/>
  <c r="FB25" i="3" s="1"/>
  <c r="EZ24" i="4" s="1"/>
  <c r="FA25" i="3" a="1"/>
  <c r="FA25" i="3" s="1"/>
  <c r="EY24" i="4" s="1"/>
  <c r="EZ25" i="3" a="1"/>
  <c r="EZ25" i="3" s="1"/>
  <c r="EX24" i="4" s="1"/>
  <c r="EY25" i="3" a="1"/>
  <c r="EY25" i="3" s="1"/>
  <c r="EW24" i="4" s="1"/>
  <c r="EX25" i="3" a="1"/>
  <c r="EX25" i="3" s="1"/>
  <c r="EV24" i="4" s="1"/>
  <c r="EW25" i="3" a="1"/>
  <c r="EW25" i="3" s="1"/>
  <c r="EU24" i="4" s="1"/>
  <c r="EV25" i="3" a="1"/>
  <c r="EV25" i="3" s="1"/>
  <c r="ET24" i="4" s="1"/>
  <c r="EU25" i="3" a="1"/>
  <c r="EU25" i="3" s="1"/>
  <c r="ES24" i="4" s="1"/>
  <c r="ET25" i="3" a="1"/>
  <c r="ET25" i="3" s="1"/>
  <c r="ER24" i="4" s="1"/>
  <c r="ES25" i="3" a="1"/>
  <c r="ES25" i="3" s="1"/>
  <c r="EQ24" i="4" s="1"/>
  <c r="ER25" i="3" a="1"/>
  <c r="ER25" i="3" s="1"/>
  <c r="EP24" i="4" s="1"/>
  <c r="EQ25" i="3" a="1"/>
  <c r="EQ25" i="3" s="1"/>
  <c r="EO24" i="4" s="1"/>
  <c r="EP25" i="3" a="1"/>
  <c r="EP25" i="3" s="1"/>
  <c r="EN24" i="4" s="1"/>
  <c r="EO25" i="3" a="1"/>
  <c r="EO25" i="3" s="1"/>
  <c r="EM24" i="4" s="1"/>
  <c r="EN25" i="3" a="1"/>
  <c r="EN25" i="3" s="1"/>
  <c r="EL24" i="4" s="1"/>
  <c r="EM25" i="3" a="1"/>
  <c r="EM25" i="3" s="1"/>
  <c r="EK24" i="4" s="1"/>
  <c r="EL25" i="3" a="1"/>
  <c r="EL25" i="3" s="1"/>
  <c r="EJ24" i="4" s="1"/>
  <c r="EK25" i="3" a="1"/>
  <c r="EK25" i="3" s="1"/>
  <c r="EI24" i="4" s="1"/>
  <c r="EJ25" i="3"/>
  <c r="EH24" i="4" s="1"/>
  <c r="EJ25" i="3" a="1"/>
  <c r="EI25" i="3" a="1"/>
  <c r="EI25" i="3" s="1"/>
  <c r="EG24" i="4" s="1"/>
  <c r="EH25" i="3" a="1"/>
  <c r="EH25" i="3" s="1"/>
  <c r="EF24" i="4" s="1"/>
  <c r="EG25" i="3" a="1"/>
  <c r="EG25" i="3" s="1"/>
  <c r="EE24" i="4" s="1"/>
  <c r="EF25" i="3"/>
  <c r="ED24" i="4" s="1"/>
  <c r="EF25" i="3" a="1"/>
  <c r="EE25" i="3" a="1"/>
  <c r="EE25" i="3" s="1"/>
  <c r="EC24" i="4" s="1"/>
  <c r="ED25" i="3" a="1"/>
  <c r="ED25" i="3" s="1"/>
  <c r="EB24" i="4" s="1"/>
  <c r="EC25" i="3" a="1"/>
  <c r="EC25" i="3" s="1"/>
  <c r="EA24" i="4" s="1"/>
  <c r="EB25" i="3" a="1"/>
  <c r="EB25" i="3" s="1"/>
  <c r="DZ24" i="4" s="1"/>
  <c r="EA25" i="3" a="1"/>
  <c r="EA25" i="3" s="1"/>
  <c r="DY24" i="4" s="1"/>
  <c r="DZ25" i="3" a="1"/>
  <c r="DZ25" i="3" s="1"/>
  <c r="DX24" i="4" s="1"/>
  <c r="DY25" i="3" a="1"/>
  <c r="DY25" i="3" s="1"/>
  <c r="DW24" i="4" s="1"/>
  <c r="DX25" i="3" a="1"/>
  <c r="DX25" i="3" s="1"/>
  <c r="DV24" i="4" s="1"/>
  <c r="DW25" i="3" a="1"/>
  <c r="DW25" i="3" s="1"/>
  <c r="DU24" i="4" s="1"/>
  <c r="DV25" i="3" a="1"/>
  <c r="DV25" i="3" s="1"/>
  <c r="DT24" i="4" s="1"/>
  <c r="DU25" i="3" a="1"/>
  <c r="DU25" i="3" s="1"/>
  <c r="DS24" i="4" s="1"/>
  <c r="DT25" i="3" a="1"/>
  <c r="DT25" i="3" s="1"/>
  <c r="DR24" i="4" s="1"/>
  <c r="DS25" i="3" a="1"/>
  <c r="DS25" i="3" s="1"/>
  <c r="DQ24" i="4" s="1"/>
  <c r="DR25" i="3" a="1"/>
  <c r="DR25" i="3" s="1"/>
  <c r="DP24" i="4" s="1"/>
  <c r="DQ25" i="3" a="1"/>
  <c r="DQ25" i="3" s="1"/>
  <c r="DO24" i="4" s="1"/>
  <c r="DP25" i="3" a="1"/>
  <c r="DP25" i="3" s="1"/>
  <c r="DN24" i="4" s="1"/>
  <c r="DO25" i="3" a="1"/>
  <c r="DO25" i="3" s="1"/>
  <c r="DM24" i="4" s="1"/>
  <c r="DN25" i="3" a="1"/>
  <c r="DN25" i="3" s="1"/>
  <c r="DL24" i="4" s="1"/>
  <c r="DM25" i="3" a="1"/>
  <c r="DM25" i="3" s="1"/>
  <c r="DK24" i="4" s="1"/>
  <c r="DL25" i="3" a="1"/>
  <c r="DL25" i="3" s="1"/>
  <c r="DJ24" i="4" s="1"/>
  <c r="DK25" i="3" a="1"/>
  <c r="DK25" i="3" s="1"/>
  <c r="DI24" i="4" s="1"/>
  <c r="DJ25" i="3" a="1"/>
  <c r="DJ25" i="3" s="1"/>
  <c r="DH24" i="4" s="1"/>
  <c r="DI25" i="3" a="1"/>
  <c r="DI25" i="3" s="1"/>
  <c r="DG24" i="4" s="1"/>
  <c r="DH25" i="3" a="1"/>
  <c r="DH25" i="3" s="1"/>
  <c r="DF24" i="4" s="1"/>
  <c r="DG25" i="3" a="1"/>
  <c r="DG25" i="3" s="1"/>
  <c r="DE24" i="4" s="1"/>
  <c r="DF25" i="3" a="1"/>
  <c r="DF25" i="3" s="1"/>
  <c r="DD24" i="4" s="1"/>
  <c r="DE25" i="3" a="1"/>
  <c r="DE25" i="3" s="1"/>
  <c r="DC24" i="4" s="1"/>
  <c r="DD25" i="3" a="1"/>
  <c r="DD25" i="3" s="1"/>
  <c r="DB24" i="4" s="1"/>
  <c r="DC25" i="3" a="1"/>
  <c r="DC25" i="3" s="1"/>
  <c r="DA24" i="4" s="1"/>
  <c r="DB25" i="3" a="1"/>
  <c r="DB25" i="3" s="1"/>
  <c r="CZ24" i="4" s="1"/>
  <c r="DA25" i="3" a="1"/>
  <c r="DA25" i="3" s="1"/>
  <c r="CY24" i="4" s="1"/>
  <c r="CZ25" i="3" a="1"/>
  <c r="CZ25" i="3" s="1"/>
  <c r="CX24" i="4" s="1"/>
  <c r="CY25" i="3" a="1"/>
  <c r="CY25" i="3" s="1"/>
  <c r="CW24" i="4" s="1"/>
  <c r="CX25" i="3" a="1"/>
  <c r="CX25" i="3" s="1"/>
  <c r="CV24" i="4" s="1"/>
  <c r="CW25" i="3" a="1"/>
  <c r="CW25" i="3" s="1"/>
  <c r="CU24" i="4" s="1"/>
  <c r="CV25" i="3" a="1"/>
  <c r="CV25" i="3" s="1"/>
  <c r="CT24" i="4" s="1"/>
  <c r="CU25" i="3" a="1"/>
  <c r="CU25" i="3" s="1"/>
  <c r="CS24" i="4" s="1"/>
  <c r="CT25" i="3" a="1"/>
  <c r="CT25" i="3" s="1"/>
  <c r="CR24" i="4" s="1"/>
  <c r="CS25" i="3" a="1"/>
  <c r="CS25" i="3" s="1"/>
  <c r="CQ24" i="4" s="1"/>
  <c r="CR25" i="3" a="1"/>
  <c r="CR25" i="3" s="1"/>
  <c r="CP24" i="4" s="1"/>
  <c r="CQ25" i="3" a="1"/>
  <c r="CQ25" i="3" s="1"/>
  <c r="CO24" i="4" s="1"/>
  <c r="CP25" i="3" a="1"/>
  <c r="CP25" i="3" s="1"/>
  <c r="CN24" i="4" s="1"/>
  <c r="CO25" i="3" a="1"/>
  <c r="CO25" i="3" s="1"/>
  <c r="CM24" i="4" s="1"/>
  <c r="CN25" i="3" a="1"/>
  <c r="CN25" i="3" s="1"/>
  <c r="CL24" i="4" s="1"/>
  <c r="CM25" i="3" a="1"/>
  <c r="CM25" i="3" s="1"/>
  <c r="CK24" i="4" s="1"/>
  <c r="CL25" i="3" a="1"/>
  <c r="CL25" i="3" s="1"/>
  <c r="CJ24" i="4" s="1"/>
  <c r="CK25" i="3" a="1"/>
  <c r="CK25" i="3" s="1"/>
  <c r="CI24" i="4" s="1"/>
  <c r="CJ25" i="3" a="1"/>
  <c r="CJ25" i="3" s="1"/>
  <c r="CH24" i="4" s="1"/>
  <c r="CI25" i="3" a="1"/>
  <c r="CI25" i="3" s="1"/>
  <c r="CG24" i="4" s="1"/>
  <c r="CH25" i="3" a="1"/>
  <c r="CH25" i="3" s="1"/>
  <c r="CF24" i="4" s="1"/>
  <c r="CG25" i="3" a="1"/>
  <c r="CG25" i="3" s="1"/>
  <c r="CE24" i="4" s="1"/>
  <c r="CF25" i="3" a="1"/>
  <c r="CF25" i="3" s="1"/>
  <c r="CD24" i="4" s="1"/>
  <c r="CE25" i="3" a="1"/>
  <c r="CE25" i="3" s="1"/>
  <c r="CC24" i="4" s="1"/>
  <c r="CD25" i="3" a="1"/>
  <c r="CD25" i="3" s="1"/>
  <c r="CB24" i="4" s="1"/>
  <c r="CC25" i="3" a="1"/>
  <c r="CC25" i="3" s="1"/>
  <c r="CA24" i="4" s="1"/>
  <c r="CB25" i="3" a="1"/>
  <c r="CB25" i="3" s="1"/>
  <c r="BZ24" i="4" s="1"/>
  <c r="CA25" i="3" a="1"/>
  <c r="CA25" i="3" s="1"/>
  <c r="BY24" i="4" s="1"/>
  <c r="BZ25" i="3" a="1"/>
  <c r="BZ25" i="3" s="1"/>
  <c r="BX24" i="4" s="1"/>
  <c r="BY25" i="3" a="1"/>
  <c r="BY25" i="3" s="1"/>
  <c r="BW24" i="4" s="1"/>
  <c r="BX25" i="3" a="1"/>
  <c r="BX25" i="3" s="1"/>
  <c r="BV24" i="4" s="1"/>
  <c r="BW25" i="3" a="1"/>
  <c r="BW25" i="3" s="1"/>
  <c r="BU24" i="4" s="1"/>
  <c r="BV25" i="3" a="1"/>
  <c r="BV25" i="3" s="1"/>
  <c r="BT24" i="4" s="1"/>
  <c r="BU25" i="3" a="1"/>
  <c r="BU25" i="3" s="1"/>
  <c r="BS24" i="4" s="1"/>
  <c r="BT25" i="3" a="1"/>
  <c r="BT25" i="3" s="1"/>
  <c r="BR24" i="4" s="1"/>
  <c r="BS25" i="3" a="1"/>
  <c r="BS25" i="3" s="1"/>
  <c r="BQ24" i="4" s="1"/>
  <c r="BR25" i="3" a="1"/>
  <c r="BR25" i="3" s="1"/>
  <c r="BP24" i="4" s="1"/>
  <c r="BQ25" i="3" a="1"/>
  <c r="BQ25" i="3" s="1"/>
  <c r="BO24" i="4" s="1"/>
  <c r="BP25" i="3" a="1"/>
  <c r="BP25" i="3" s="1"/>
  <c r="BN24" i="4" s="1"/>
  <c r="BO25" i="3" a="1"/>
  <c r="BO25" i="3" s="1"/>
  <c r="BM24" i="4" s="1"/>
  <c r="BN25" i="3" a="1"/>
  <c r="BN25" i="3" s="1"/>
  <c r="BL24" i="4" s="1"/>
  <c r="BM25" i="3" a="1"/>
  <c r="BM25" i="3" s="1"/>
  <c r="BK24" i="4" s="1"/>
  <c r="BL25" i="3" a="1"/>
  <c r="BL25" i="3" s="1"/>
  <c r="BJ24" i="4" s="1"/>
  <c r="BK25" i="3" a="1"/>
  <c r="BK25" i="3" s="1"/>
  <c r="BI24" i="4" s="1"/>
  <c r="BJ25" i="3" a="1"/>
  <c r="BJ25" i="3" s="1"/>
  <c r="BH24" i="4" s="1"/>
  <c r="BI25" i="3" a="1"/>
  <c r="BI25" i="3" s="1"/>
  <c r="BG24" i="4" s="1"/>
  <c r="BH25" i="3" a="1"/>
  <c r="BH25" i="3" s="1"/>
  <c r="BF24" i="4" s="1"/>
  <c r="BG25" i="3" a="1"/>
  <c r="BG25" i="3" s="1"/>
  <c r="BE24" i="4" s="1"/>
  <c r="BF25" i="3" a="1"/>
  <c r="BF25" i="3" s="1"/>
  <c r="BD24" i="4" s="1"/>
  <c r="BE25" i="3" a="1"/>
  <c r="BE25" i="3" s="1"/>
  <c r="BC24" i="4" s="1"/>
  <c r="BD25" i="3" a="1"/>
  <c r="BD25" i="3" s="1"/>
  <c r="BB24" i="4" s="1"/>
  <c r="BC25" i="3" a="1"/>
  <c r="BC25" i="3" s="1"/>
  <c r="BA24" i="4" s="1"/>
  <c r="BB25" i="3" a="1"/>
  <c r="BB25" i="3" s="1"/>
  <c r="AZ24" i="4" s="1"/>
  <c r="BA25" i="3" a="1"/>
  <c r="BA25" i="3" s="1"/>
  <c r="AY24" i="4" s="1"/>
  <c r="AZ25" i="3" a="1"/>
  <c r="AZ25" i="3" s="1"/>
  <c r="AX24" i="4" s="1"/>
  <c r="AY25" i="3" a="1"/>
  <c r="AY25" i="3" s="1"/>
  <c r="AW24" i="4" s="1"/>
  <c r="AX25" i="3" a="1"/>
  <c r="AX25" i="3" s="1"/>
  <c r="AV24" i="4" s="1"/>
  <c r="AW25" i="3" a="1"/>
  <c r="AW25" i="3" s="1"/>
  <c r="AU24" i="4" s="1"/>
  <c r="AV25" i="3" a="1"/>
  <c r="AV25" i="3" s="1"/>
  <c r="AT24" i="4" s="1"/>
  <c r="AU25" i="3" a="1"/>
  <c r="AU25" i="3" s="1"/>
  <c r="AS24" i="4" s="1"/>
  <c r="AT25" i="3" a="1"/>
  <c r="AT25" i="3" s="1"/>
  <c r="AR24" i="4" s="1"/>
  <c r="AS25" i="3" a="1"/>
  <c r="AS25" i="3" s="1"/>
  <c r="AQ24" i="4" s="1"/>
  <c r="AR25" i="3" a="1"/>
  <c r="AR25" i="3" s="1"/>
  <c r="AP24" i="4" s="1"/>
  <c r="AQ25" i="3" a="1"/>
  <c r="AQ25" i="3" s="1"/>
  <c r="AO24" i="4" s="1"/>
  <c r="AP25" i="3" a="1"/>
  <c r="AP25" i="3" s="1"/>
  <c r="AN24" i="4" s="1"/>
  <c r="AO25" i="3" a="1"/>
  <c r="AO25" i="3" s="1"/>
  <c r="AM24" i="4" s="1"/>
  <c r="AN25" i="3" a="1"/>
  <c r="AN25" i="3" s="1"/>
  <c r="AL24" i="4" s="1"/>
  <c r="AM25" i="3" a="1"/>
  <c r="AM25" i="3" s="1"/>
  <c r="AK24" i="4" s="1"/>
  <c r="AL25" i="3" a="1"/>
  <c r="AL25" i="3" s="1"/>
  <c r="AJ24" i="4" s="1"/>
  <c r="AK25" i="3" a="1"/>
  <c r="AK25" i="3" s="1"/>
  <c r="AI24" i="4" s="1"/>
  <c r="AJ25" i="3" a="1"/>
  <c r="AJ25" i="3" s="1"/>
  <c r="AH24" i="4" s="1"/>
  <c r="AI25" i="3" a="1"/>
  <c r="AI25" i="3" s="1"/>
  <c r="AG24" i="4" s="1"/>
  <c r="AH25" i="3" a="1"/>
  <c r="AH25" i="3" s="1"/>
  <c r="AF24" i="4" s="1"/>
  <c r="AG25" i="3" a="1"/>
  <c r="AG25" i="3" s="1"/>
  <c r="AE24" i="4" s="1"/>
  <c r="AF25" i="3" a="1"/>
  <c r="AF25" i="3" s="1"/>
  <c r="AD24" i="4" s="1"/>
  <c r="AE25" i="3" a="1"/>
  <c r="AE25" i="3" s="1"/>
  <c r="AC24" i="4" s="1"/>
  <c r="AD25" i="3" a="1"/>
  <c r="AD25" i="3" s="1"/>
  <c r="AB24" i="4" s="1"/>
  <c r="AC25" i="3" a="1"/>
  <c r="AC25" i="3" s="1"/>
  <c r="AA24" i="4" s="1"/>
  <c r="AB25" i="3" a="1"/>
  <c r="AB25" i="3" s="1"/>
  <c r="Z24" i="4" s="1"/>
  <c r="AA25" i="3" a="1"/>
  <c r="AA25" i="3" s="1"/>
  <c r="Y24" i="4" s="1"/>
  <c r="Z25" i="3" a="1"/>
  <c r="Z25" i="3" s="1"/>
  <c r="X24" i="4" s="1"/>
  <c r="Y25" i="3" a="1"/>
  <c r="Y25" i="3" s="1"/>
  <c r="W24" i="4" s="1"/>
  <c r="X25" i="3" a="1"/>
  <c r="X25" i="3" s="1"/>
  <c r="V24" i="4" s="1"/>
  <c r="W25" i="3" a="1"/>
  <c r="W25" i="3" s="1"/>
  <c r="U24" i="4" s="1"/>
  <c r="V25" i="3" a="1"/>
  <c r="V25" i="3" s="1"/>
  <c r="T24" i="4" s="1"/>
  <c r="U25" i="3" a="1"/>
  <c r="U25" i="3" s="1"/>
  <c r="S24" i="4" s="1"/>
  <c r="T25" i="3" a="1"/>
  <c r="T25" i="3" s="1"/>
  <c r="R24" i="4" s="1"/>
  <c r="S25" i="3" a="1"/>
  <c r="S25" i="3" s="1"/>
  <c r="Q24" i="4" s="1"/>
  <c r="R25" i="3" a="1"/>
  <c r="R25" i="3" s="1"/>
  <c r="P24" i="4" s="1"/>
  <c r="Q25" i="3" a="1"/>
  <c r="Q25" i="3" s="1"/>
  <c r="O24" i="4" s="1"/>
  <c r="P25" i="3" a="1"/>
  <c r="P25" i="3" s="1"/>
  <c r="N24" i="4" s="1"/>
  <c r="O25" i="3" a="1"/>
  <c r="O25" i="3" s="1"/>
  <c r="M24" i="4" s="1"/>
  <c r="N25" i="3" a="1"/>
  <c r="N25" i="3" s="1"/>
  <c r="L24" i="4" s="1"/>
  <c r="M25" i="3" a="1"/>
  <c r="M25" i="3" s="1"/>
  <c r="K24" i="4" s="1"/>
  <c r="L25" i="3" a="1"/>
  <c r="L25" i="3" s="1"/>
  <c r="J24" i="4" s="1"/>
  <c r="K25" i="3" a="1"/>
  <c r="K25" i="3" s="1"/>
  <c r="I24" i="4" s="1"/>
  <c r="J25" i="3" a="1"/>
  <c r="J25" i="3" s="1"/>
  <c r="H24" i="4" s="1"/>
  <c r="I25" i="3" a="1"/>
  <c r="I25" i="3" s="1"/>
  <c r="G24" i="4" s="1"/>
  <c r="H25" i="3" a="1"/>
  <c r="H25" i="3" s="1"/>
  <c r="F24" i="4" s="1"/>
  <c r="G25" i="3" a="1"/>
  <c r="G25" i="3" s="1"/>
  <c r="E24" i="4" s="1"/>
  <c r="F25" i="3" a="1"/>
  <c r="F25" i="3" s="1"/>
  <c r="D24" i="4" s="1"/>
  <c r="UI24" i="3" a="1"/>
  <c r="UI24" i="3" s="1"/>
  <c r="UG23" i="4" s="1"/>
  <c r="UH24" i="3" a="1"/>
  <c r="UH24" i="3" s="1"/>
  <c r="UF23" i="4" s="1"/>
  <c r="UG24" i="3" a="1"/>
  <c r="UG24" i="3" s="1"/>
  <c r="UE23" i="4" s="1"/>
  <c r="UF24" i="3" a="1"/>
  <c r="UF24" i="3" s="1"/>
  <c r="UD23" i="4" s="1"/>
  <c r="UE24" i="3" a="1"/>
  <c r="UE24" i="3" s="1"/>
  <c r="UC23" i="4" s="1"/>
  <c r="UD24" i="3" a="1"/>
  <c r="UD24" i="3" s="1"/>
  <c r="UB23" i="4" s="1"/>
  <c r="UC24" i="3" a="1"/>
  <c r="UC24" i="3" s="1"/>
  <c r="UA23" i="4" s="1"/>
  <c r="UB24" i="3" a="1"/>
  <c r="UB24" i="3" s="1"/>
  <c r="TZ23" i="4" s="1"/>
  <c r="UA24" i="3" a="1"/>
  <c r="UA24" i="3" s="1"/>
  <c r="TY23" i="4" s="1"/>
  <c r="TZ24" i="3" a="1"/>
  <c r="TZ24" i="3" s="1"/>
  <c r="TX23" i="4" s="1"/>
  <c r="TY24" i="3" a="1"/>
  <c r="TY24" i="3" s="1"/>
  <c r="TW23" i="4" s="1"/>
  <c r="TX24" i="3" a="1"/>
  <c r="TX24" i="3" s="1"/>
  <c r="TV23" i="4" s="1"/>
  <c r="TW24" i="3" a="1"/>
  <c r="TW24" i="3" s="1"/>
  <c r="TU23" i="4" s="1"/>
  <c r="TV24" i="3" a="1"/>
  <c r="TV24" i="3" s="1"/>
  <c r="TT23" i="4" s="1"/>
  <c r="TU24" i="3" a="1"/>
  <c r="TU24" i="3" s="1"/>
  <c r="TS23" i="4" s="1"/>
  <c r="TT24" i="3" a="1"/>
  <c r="TT24" i="3" s="1"/>
  <c r="TR23" i="4" s="1"/>
  <c r="TS24" i="3" a="1"/>
  <c r="TS24" i="3" s="1"/>
  <c r="TQ23" i="4" s="1"/>
  <c r="TR24" i="3" a="1"/>
  <c r="TR24" i="3" s="1"/>
  <c r="TP23" i="4" s="1"/>
  <c r="TQ24" i="3" a="1"/>
  <c r="TQ24" i="3" s="1"/>
  <c r="TO23" i="4" s="1"/>
  <c r="TP24" i="3" a="1"/>
  <c r="TP24" i="3" s="1"/>
  <c r="TN23" i="4" s="1"/>
  <c r="TO24" i="3" a="1"/>
  <c r="TO24" i="3" s="1"/>
  <c r="TM23" i="4" s="1"/>
  <c r="TN24" i="3" a="1"/>
  <c r="TN24" i="3" s="1"/>
  <c r="TL23" i="4" s="1"/>
  <c r="TM24" i="3" a="1"/>
  <c r="TM24" i="3" s="1"/>
  <c r="TK23" i="4" s="1"/>
  <c r="TL24" i="3" a="1"/>
  <c r="TL24" i="3" s="1"/>
  <c r="TJ23" i="4" s="1"/>
  <c r="TK24" i="3" a="1"/>
  <c r="TK24" i="3" s="1"/>
  <c r="TI23" i="4" s="1"/>
  <c r="TJ24" i="3" a="1"/>
  <c r="TJ24" i="3" s="1"/>
  <c r="TH23" i="4" s="1"/>
  <c r="TI24" i="3" a="1"/>
  <c r="TI24" i="3" s="1"/>
  <c r="TG23" i="4" s="1"/>
  <c r="TH24" i="3" a="1"/>
  <c r="TH24" i="3" s="1"/>
  <c r="TF23" i="4" s="1"/>
  <c r="TG24" i="3" a="1"/>
  <c r="TG24" i="3" s="1"/>
  <c r="TE23" i="4" s="1"/>
  <c r="TF24" i="3" a="1"/>
  <c r="TF24" i="3" s="1"/>
  <c r="TD23" i="4" s="1"/>
  <c r="TE24" i="3" a="1"/>
  <c r="TE24" i="3" s="1"/>
  <c r="TC23" i="4" s="1"/>
  <c r="TD24" i="3" a="1"/>
  <c r="TD24" i="3" s="1"/>
  <c r="TB23" i="4" s="1"/>
  <c r="TC24" i="3" a="1"/>
  <c r="TC24" i="3" s="1"/>
  <c r="TA23" i="4" s="1"/>
  <c r="TB24" i="3" a="1"/>
  <c r="TB24" i="3" s="1"/>
  <c r="SZ23" i="4" s="1"/>
  <c r="TA24" i="3" a="1"/>
  <c r="TA24" i="3" s="1"/>
  <c r="SY23" i="4" s="1"/>
  <c r="SZ24" i="3" a="1"/>
  <c r="SZ24" i="3" s="1"/>
  <c r="SX23" i="4" s="1"/>
  <c r="SY24" i="3" a="1"/>
  <c r="SY24" i="3" s="1"/>
  <c r="SW23" i="4" s="1"/>
  <c r="SX24" i="3" a="1"/>
  <c r="SX24" i="3" s="1"/>
  <c r="SV23" i="4" s="1"/>
  <c r="SW24" i="3" a="1"/>
  <c r="SW24" i="3" s="1"/>
  <c r="SU23" i="4" s="1"/>
  <c r="SV24" i="3" a="1"/>
  <c r="SV24" i="3" s="1"/>
  <c r="ST23" i="4" s="1"/>
  <c r="SU24" i="3" a="1"/>
  <c r="SU24" i="3" s="1"/>
  <c r="SS23" i="4" s="1"/>
  <c r="ST24" i="3" a="1"/>
  <c r="ST24" i="3" s="1"/>
  <c r="SR23" i="4" s="1"/>
  <c r="SS24" i="3" a="1"/>
  <c r="SS24" i="3" s="1"/>
  <c r="SQ23" i="4" s="1"/>
  <c r="SR24" i="3" a="1"/>
  <c r="SR24" i="3" s="1"/>
  <c r="SP23" i="4" s="1"/>
  <c r="SQ24" i="3" a="1"/>
  <c r="SQ24" i="3" s="1"/>
  <c r="SO23" i="4" s="1"/>
  <c r="SP24" i="3" a="1"/>
  <c r="SP24" i="3" s="1"/>
  <c r="SN23" i="4" s="1"/>
  <c r="SO24" i="3" a="1"/>
  <c r="SO24" i="3" s="1"/>
  <c r="SM23" i="4" s="1"/>
  <c r="SN24" i="3" a="1"/>
  <c r="SN24" i="3" s="1"/>
  <c r="SL23" i="4" s="1"/>
  <c r="SM24" i="3" a="1"/>
  <c r="SM24" i="3" s="1"/>
  <c r="SK23" i="4" s="1"/>
  <c r="SL24" i="3" a="1"/>
  <c r="SL24" i="3" s="1"/>
  <c r="SJ23" i="4" s="1"/>
  <c r="SK24" i="3" a="1"/>
  <c r="SK24" i="3" s="1"/>
  <c r="SI23" i="4" s="1"/>
  <c r="SJ24" i="3" a="1"/>
  <c r="SJ24" i="3" s="1"/>
  <c r="SH23" i="4" s="1"/>
  <c r="SI24" i="3" a="1"/>
  <c r="SI24" i="3" s="1"/>
  <c r="SG23" i="4" s="1"/>
  <c r="SH24" i="3" a="1"/>
  <c r="SH24" i="3" s="1"/>
  <c r="SF23" i="4" s="1"/>
  <c r="SG24" i="3" a="1"/>
  <c r="SG24" i="3" s="1"/>
  <c r="SE23" i="4" s="1"/>
  <c r="SF24" i="3" a="1"/>
  <c r="SF24" i="3" s="1"/>
  <c r="SD23" i="4" s="1"/>
  <c r="SE24" i="3" a="1"/>
  <c r="SE24" i="3" s="1"/>
  <c r="SC23" i="4" s="1"/>
  <c r="SD24" i="3" a="1"/>
  <c r="SD24" i="3" s="1"/>
  <c r="SB23" i="4" s="1"/>
  <c r="SC24" i="3" a="1"/>
  <c r="SC24" i="3" s="1"/>
  <c r="SA23" i="4" s="1"/>
  <c r="SB24" i="3" a="1"/>
  <c r="SB24" i="3" s="1"/>
  <c r="RZ23" i="4" s="1"/>
  <c r="SA24" i="3" a="1"/>
  <c r="SA24" i="3" s="1"/>
  <c r="RY23" i="4" s="1"/>
  <c r="RZ24" i="3" a="1"/>
  <c r="RZ24" i="3" s="1"/>
  <c r="RX23" i="4" s="1"/>
  <c r="RY24" i="3" a="1"/>
  <c r="RY24" i="3" s="1"/>
  <c r="RW23" i="4" s="1"/>
  <c r="RX24" i="3" a="1"/>
  <c r="RX24" i="3" s="1"/>
  <c r="RV23" i="4" s="1"/>
  <c r="RW24" i="3" a="1"/>
  <c r="RW24" i="3" s="1"/>
  <c r="RU23" i="4" s="1"/>
  <c r="RV24" i="3"/>
  <c r="RT23" i="4" s="1"/>
  <c r="RV24" i="3" a="1"/>
  <c r="RU24" i="3" a="1"/>
  <c r="RU24" i="3" s="1"/>
  <c r="RS23" i="4" s="1"/>
  <c r="RT24" i="3" a="1"/>
  <c r="RT24" i="3" s="1"/>
  <c r="RR23" i="4" s="1"/>
  <c r="RS24" i="3" a="1"/>
  <c r="RS24" i="3" s="1"/>
  <c r="RQ23" i="4" s="1"/>
  <c r="RR24" i="3" a="1"/>
  <c r="RR24" i="3" s="1"/>
  <c r="RP23" i="4" s="1"/>
  <c r="RQ24" i="3" a="1"/>
  <c r="RQ24" i="3" s="1"/>
  <c r="RO23" i="4" s="1"/>
  <c r="RP24" i="3" a="1"/>
  <c r="RP24" i="3" s="1"/>
  <c r="RN23" i="4" s="1"/>
  <c r="RO24" i="3" a="1"/>
  <c r="RO24" i="3" s="1"/>
  <c r="RM23" i="4" s="1"/>
  <c r="RN24" i="3" a="1"/>
  <c r="RN24" i="3" s="1"/>
  <c r="RL23" i="4" s="1"/>
  <c r="RM24" i="3" a="1"/>
  <c r="RM24" i="3" s="1"/>
  <c r="RK23" i="4" s="1"/>
  <c r="RL24" i="3" a="1"/>
  <c r="RL24" i="3" s="1"/>
  <c r="RJ23" i="4" s="1"/>
  <c r="RK24" i="3" a="1"/>
  <c r="RK24" i="3" s="1"/>
  <c r="RI23" i="4" s="1"/>
  <c r="RJ24" i="3" a="1"/>
  <c r="RJ24" i="3" s="1"/>
  <c r="RH23" i="4" s="1"/>
  <c r="RI24" i="3" a="1"/>
  <c r="RI24" i="3" s="1"/>
  <c r="RG23" i="4" s="1"/>
  <c r="RH24" i="3" a="1"/>
  <c r="RH24" i="3" s="1"/>
  <c r="RF23" i="4" s="1"/>
  <c r="RG24" i="3" a="1"/>
  <c r="RG24" i="3" s="1"/>
  <c r="RE23" i="4" s="1"/>
  <c r="RF24" i="3" a="1"/>
  <c r="RF24" i="3" s="1"/>
  <c r="RD23" i="4" s="1"/>
  <c r="RE24" i="3" a="1"/>
  <c r="RE24" i="3" s="1"/>
  <c r="RC23" i="4" s="1"/>
  <c r="RD24" i="3" a="1"/>
  <c r="RD24" i="3" s="1"/>
  <c r="RB23" i="4" s="1"/>
  <c r="RC24" i="3" a="1"/>
  <c r="RC24" i="3" s="1"/>
  <c r="RA23" i="4" s="1"/>
  <c r="RB24" i="3" a="1"/>
  <c r="RB24" i="3" s="1"/>
  <c r="QZ23" i="4" s="1"/>
  <c r="RA24" i="3" a="1"/>
  <c r="RA24" i="3" s="1"/>
  <c r="QY23" i="4" s="1"/>
  <c r="QZ24" i="3" a="1"/>
  <c r="QZ24" i="3" s="1"/>
  <c r="QX23" i="4" s="1"/>
  <c r="QY24" i="3" a="1"/>
  <c r="QY24" i="3" s="1"/>
  <c r="QW23" i="4" s="1"/>
  <c r="QX24" i="3" a="1"/>
  <c r="QX24" i="3" s="1"/>
  <c r="QV23" i="4" s="1"/>
  <c r="QW24" i="3" a="1"/>
  <c r="QW24" i="3" s="1"/>
  <c r="QU23" i="4" s="1"/>
  <c r="QV24" i="3" a="1"/>
  <c r="QV24" i="3" s="1"/>
  <c r="QT23" i="4" s="1"/>
  <c r="QU24" i="3" a="1"/>
  <c r="QU24" i="3" s="1"/>
  <c r="QS23" i="4" s="1"/>
  <c r="QT24" i="3" a="1"/>
  <c r="QT24" i="3" s="1"/>
  <c r="QR23" i="4" s="1"/>
  <c r="QS24" i="3" a="1"/>
  <c r="QS24" i="3" s="1"/>
  <c r="QQ23" i="4" s="1"/>
  <c r="QR24" i="3" a="1"/>
  <c r="QR24" i="3" s="1"/>
  <c r="QP23" i="4" s="1"/>
  <c r="QQ24" i="3" a="1"/>
  <c r="QQ24" i="3" s="1"/>
  <c r="QO23" i="4" s="1"/>
  <c r="QP24" i="3" a="1"/>
  <c r="QP24" i="3" s="1"/>
  <c r="QN23" i="4" s="1"/>
  <c r="QO24" i="3" a="1"/>
  <c r="QO24" i="3" s="1"/>
  <c r="QM23" i="4" s="1"/>
  <c r="QN24" i="3" a="1"/>
  <c r="QN24" i="3" s="1"/>
  <c r="QL23" i="4" s="1"/>
  <c r="QM24" i="3" a="1"/>
  <c r="QM24" i="3" s="1"/>
  <c r="QK23" i="4" s="1"/>
  <c r="QL24" i="3" a="1"/>
  <c r="QL24" i="3" s="1"/>
  <c r="QJ23" i="4" s="1"/>
  <c r="QK24" i="3" a="1"/>
  <c r="QK24" i="3" s="1"/>
  <c r="QI23" i="4" s="1"/>
  <c r="QJ24" i="3" a="1"/>
  <c r="QJ24" i="3" s="1"/>
  <c r="QH23" i="4" s="1"/>
  <c r="QI24" i="3" a="1"/>
  <c r="QI24" i="3" s="1"/>
  <c r="QG23" i="4" s="1"/>
  <c r="QH24" i="3" a="1"/>
  <c r="QH24" i="3" s="1"/>
  <c r="QF23" i="4" s="1"/>
  <c r="QG24" i="3" a="1"/>
  <c r="QG24" i="3" s="1"/>
  <c r="QE23" i="4" s="1"/>
  <c r="QF24" i="3" a="1"/>
  <c r="QF24" i="3" s="1"/>
  <c r="QD23" i="4" s="1"/>
  <c r="QE24" i="3" a="1"/>
  <c r="QE24" i="3" s="1"/>
  <c r="QC23" i="4" s="1"/>
  <c r="QD24" i="3" a="1"/>
  <c r="QD24" i="3" s="1"/>
  <c r="QB23" i="4" s="1"/>
  <c r="QC24" i="3" a="1"/>
  <c r="QC24" i="3" s="1"/>
  <c r="QA23" i="4" s="1"/>
  <c r="QB24" i="3" a="1"/>
  <c r="QB24" i="3" s="1"/>
  <c r="PZ23" i="4" s="1"/>
  <c r="QA24" i="3" a="1"/>
  <c r="QA24" i="3" s="1"/>
  <c r="PY23" i="4" s="1"/>
  <c r="PZ24" i="3" a="1"/>
  <c r="PZ24" i="3" s="1"/>
  <c r="PX23" i="4" s="1"/>
  <c r="PY24" i="3" a="1"/>
  <c r="PY24" i="3" s="1"/>
  <c r="PW23" i="4" s="1"/>
  <c r="PX24" i="3" a="1"/>
  <c r="PX24" i="3" s="1"/>
  <c r="PV23" i="4" s="1"/>
  <c r="PW24" i="3" a="1"/>
  <c r="PW24" i="3" s="1"/>
  <c r="PU23" i="4" s="1"/>
  <c r="PV24" i="3" a="1"/>
  <c r="PV24" i="3" s="1"/>
  <c r="PT23" i="4" s="1"/>
  <c r="PU24" i="3" a="1"/>
  <c r="PU24" i="3" s="1"/>
  <c r="PS23" i="4" s="1"/>
  <c r="PT24" i="3" a="1"/>
  <c r="PT24" i="3" s="1"/>
  <c r="PR23" i="4" s="1"/>
  <c r="PS24" i="3" a="1"/>
  <c r="PS24" i="3" s="1"/>
  <c r="PQ23" i="4" s="1"/>
  <c r="PR24" i="3" a="1"/>
  <c r="PR24" i="3" s="1"/>
  <c r="PP23" i="4" s="1"/>
  <c r="PQ24" i="3" a="1"/>
  <c r="PQ24" i="3" s="1"/>
  <c r="PO23" i="4" s="1"/>
  <c r="PP24" i="3" a="1"/>
  <c r="PP24" i="3" s="1"/>
  <c r="PN23" i="4" s="1"/>
  <c r="PO24" i="3" a="1"/>
  <c r="PO24" i="3" s="1"/>
  <c r="PM23" i="4" s="1"/>
  <c r="PN24" i="3" a="1"/>
  <c r="PN24" i="3" s="1"/>
  <c r="PL23" i="4" s="1"/>
  <c r="PM24" i="3" a="1"/>
  <c r="PM24" i="3" s="1"/>
  <c r="PK23" i="4" s="1"/>
  <c r="PL24" i="3" a="1"/>
  <c r="PL24" i="3" s="1"/>
  <c r="PJ23" i="4" s="1"/>
  <c r="PK24" i="3" a="1"/>
  <c r="PK24" i="3" s="1"/>
  <c r="PI23" i="4" s="1"/>
  <c r="PJ24" i="3" a="1"/>
  <c r="PJ24" i="3" s="1"/>
  <c r="PH23" i="4" s="1"/>
  <c r="PI24" i="3" a="1"/>
  <c r="PI24" i="3" s="1"/>
  <c r="PG23" i="4" s="1"/>
  <c r="PH24" i="3" a="1"/>
  <c r="PH24" i="3" s="1"/>
  <c r="PF23" i="4" s="1"/>
  <c r="PG24" i="3" a="1"/>
  <c r="PG24" i="3" s="1"/>
  <c r="PE23" i="4" s="1"/>
  <c r="PF24" i="3" a="1"/>
  <c r="PF24" i="3" s="1"/>
  <c r="PD23" i="4" s="1"/>
  <c r="PE24" i="3" a="1"/>
  <c r="PE24" i="3" s="1"/>
  <c r="PC23" i="4" s="1"/>
  <c r="PD24" i="3" a="1"/>
  <c r="PD24" i="3" s="1"/>
  <c r="PB23" i="4" s="1"/>
  <c r="PC24" i="3" a="1"/>
  <c r="PC24" i="3" s="1"/>
  <c r="PA23" i="4" s="1"/>
  <c r="PB24" i="3" a="1"/>
  <c r="PB24" i="3" s="1"/>
  <c r="OZ23" i="4" s="1"/>
  <c r="PA24" i="3" a="1"/>
  <c r="PA24" i="3" s="1"/>
  <c r="OY23" i="4" s="1"/>
  <c r="OZ24" i="3" a="1"/>
  <c r="OZ24" i="3" s="1"/>
  <c r="OX23" i="4" s="1"/>
  <c r="OY24" i="3" a="1"/>
  <c r="OY24" i="3" s="1"/>
  <c r="OW23" i="4" s="1"/>
  <c r="OX24" i="3" a="1"/>
  <c r="OX24" i="3" s="1"/>
  <c r="OV23" i="4" s="1"/>
  <c r="OW24" i="3" a="1"/>
  <c r="OW24" i="3" s="1"/>
  <c r="OU23" i="4" s="1"/>
  <c r="OV24" i="3" a="1"/>
  <c r="OV24" i="3" s="1"/>
  <c r="OT23" i="4" s="1"/>
  <c r="OU24" i="3" a="1"/>
  <c r="OU24" i="3" s="1"/>
  <c r="OS23" i="4" s="1"/>
  <c r="OT24" i="3" a="1"/>
  <c r="OT24" i="3" s="1"/>
  <c r="OR23" i="4" s="1"/>
  <c r="OS24" i="3" a="1"/>
  <c r="OS24" i="3" s="1"/>
  <c r="OQ23" i="4" s="1"/>
  <c r="OR24" i="3" a="1"/>
  <c r="OR24" i="3" s="1"/>
  <c r="OP23" i="4" s="1"/>
  <c r="OQ24" i="3" a="1"/>
  <c r="OQ24" i="3" s="1"/>
  <c r="OO23" i="4" s="1"/>
  <c r="OP24" i="3" a="1"/>
  <c r="OP24" i="3" s="1"/>
  <c r="ON23" i="4" s="1"/>
  <c r="OO24" i="3" a="1"/>
  <c r="OO24" i="3" s="1"/>
  <c r="OM23" i="4" s="1"/>
  <c r="ON24" i="3" a="1"/>
  <c r="ON24" i="3" s="1"/>
  <c r="OL23" i="4" s="1"/>
  <c r="OM24" i="3" a="1"/>
  <c r="OM24" i="3" s="1"/>
  <c r="OK23" i="4" s="1"/>
  <c r="OL24" i="3"/>
  <c r="OJ23" i="4" s="1"/>
  <c r="OL24" i="3" a="1"/>
  <c r="OK24" i="3" a="1"/>
  <c r="OK24" i="3" s="1"/>
  <c r="OI23" i="4" s="1"/>
  <c r="OJ24" i="3" a="1"/>
  <c r="OJ24" i="3" s="1"/>
  <c r="OH23" i="4" s="1"/>
  <c r="OI24" i="3" a="1"/>
  <c r="OI24" i="3" s="1"/>
  <c r="OG23" i="4" s="1"/>
  <c r="OH24" i="3"/>
  <c r="OF23" i="4" s="1"/>
  <c r="OH24" i="3" a="1"/>
  <c r="OG24" i="3" a="1"/>
  <c r="OG24" i="3" s="1"/>
  <c r="OE23" i="4" s="1"/>
  <c r="OF24" i="3" a="1"/>
  <c r="OF24" i="3" s="1"/>
  <c r="OD23" i="4" s="1"/>
  <c r="OE24" i="3" a="1"/>
  <c r="OE24" i="3" s="1"/>
  <c r="OC23" i="4" s="1"/>
  <c r="OD24" i="3" a="1"/>
  <c r="OD24" i="3" s="1"/>
  <c r="OB23" i="4" s="1"/>
  <c r="OC24" i="3" a="1"/>
  <c r="OC24" i="3" s="1"/>
  <c r="OA23" i="4" s="1"/>
  <c r="OB24" i="3" a="1"/>
  <c r="OB24" i="3" s="1"/>
  <c r="NZ23" i="4" s="1"/>
  <c r="OA24" i="3" a="1"/>
  <c r="OA24" i="3" s="1"/>
  <c r="NY23" i="4" s="1"/>
  <c r="NZ24" i="3" a="1"/>
  <c r="NZ24" i="3" s="1"/>
  <c r="NX23" i="4" s="1"/>
  <c r="NY24" i="3" a="1"/>
  <c r="NY24" i="3" s="1"/>
  <c r="NW23" i="4" s="1"/>
  <c r="NX24" i="3" a="1"/>
  <c r="NX24" i="3" s="1"/>
  <c r="NV23" i="4" s="1"/>
  <c r="NW24" i="3" a="1"/>
  <c r="NW24" i="3" s="1"/>
  <c r="NU23" i="4" s="1"/>
  <c r="NV24" i="3" a="1"/>
  <c r="NV24" i="3" s="1"/>
  <c r="NT23" i="4" s="1"/>
  <c r="NU24" i="3" a="1"/>
  <c r="NU24" i="3" s="1"/>
  <c r="NS23" i="4" s="1"/>
  <c r="NT24" i="3" a="1"/>
  <c r="NT24" i="3" s="1"/>
  <c r="NR23" i="4" s="1"/>
  <c r="NS24" i="3" a="1"/>
  <c r="NS24" i="3" s="1"/>
  <c r="NQ23" i="4" s="1"/>
  <c r="NR24" i="3" a="1"/>
  <c r="NR24" i="3" s="1"/>
  <c r="NP23" i="4" s="1"/>
  <c r="NQ24" i="3" a="1"/>
  <c r="NQ24" i="3" s="1"/>
  <c r="NO23" i="4" s="1"/>
  <c r="NP24" i="3" a="1"/>
  <c r="NP24" i="3" s="1"/>
  <c r="NN23" i="4" s="1"/>
  <c r="NO24" i="3" a="1"/>
  <c r="NO24" i="3" s="1"/>
  <c r="NM23" i="4" s="1"/>
  <c r="NN24" i="3" a="1"/>
  <c r="NN24" i="3" s="1"/>
  <c r="NL23" i="4" s="1"/>
  <c r="NM24" i="3" a="1"/>
  <c r="NM24" i="3" s="1"/>
  <c r="NK23" i="4" s="1"/>
  <c r="NL24" i="3" a="1"/>
  <c r="NL24" i="3" s="1"/>
  <c r="NJ23" i="4" s="1"/>
  <c r="NK24" i="3" a="1"/>
  <c r="NK24" i="3" s="1"/>
  <c r="NI23" i="4" s="1"/>
  <c r="NJ24" i="3" a="1"/>
  <c r="NJ24" i="3" s="1"/>
  <c r="NH23" i="4" s="1"/>
  <c r="NI24" i="3" a="1"/>
  <c r="NI24" i="3" s="1"/>
  <c r="NG23" i="4" s="1"/>
  <c r="NH24" i="3" a="1"/>
  <c r="NH24" i="3" s="1"/>
  <c r="NF23" i="4" s="1"/>
  <c r="NG24" i="3" a="1"/>
  <c r="NG24" i="3" s="1"/>
  <c r="NE23" i="4" s="1"/>
  <c r="NF24" i="3" a="1"/>
  <c r="NF24" i="3" s="1"/>
  <c r="ND23" i="4" s="1"/>
  <c r="NE24" i="3" a="1"/>
  <c r="NE24" i="3" s="1"/>
  <c r="NC23" i="4" s="1"/>
  <c r="ND24" i="3" a="1"/>
  <c r="ND24" i="3" s="1"/>
  <c r="NB23" i="4" s="1"/>
  <c r="NC24" i="3" a="1"/>
  <c r="NC24" i="3" s="1"/>
  <c r="NA23" i="4" s="1"/>
  <c r="NB24" i="3" a="1"/>
  <c r="NB24" i="3" s="1"/>
  <c r="MZ23" i="4" s="1"/>
  <c r="NA24" i="3" a="1"/>
  <c r="NA24" i="3" s="1"/>
  <c r="MY23" i="4" s="1"/>
  <c r="MZ24" i="3" a="1"/>
  <c r="MZ24" i="3" s="1"/>
  <c r="MX23" i="4" s="1"/>
  <c r="MY24" i="3" a="1"/>
  <c r="MY24" i="3" s="1"/>
  <c r="MW23" i="4" s="1"/>
  <c r="MX24" i="3" a="1"/>
  <c r="MX24" i="3" s="1"/>
  <c r="MV23" i="4" s="1"/>
  <c r="MW24" i="3" a="1"/>
  <c r="MW24" i="3" s="1"/>
  <c r="MU23" i="4" s="1"/>
  <c r="MV24" i="3" a="1"/>
  <c r="MV24" i="3" s="1"/>
  <c r="MT23" i="4" s="1"/>
  <c r="MU24" i="3" a="1"/>
  <c r="MU24" i="3" s="1"/>
  <c r="MS23" i="4" s="1"/>
  <c r="MT24" i="3" a="1"/>
  <c r="MT24" i="3" s="1"/>
  <c r="MR23" i="4" s="1"/>
  <c r="MS24" i="3" a="1"/>
  <c r="MS24" i="3" s="1"/>
  <c r="MQ23" i="4" s="1"/>
  <c r="MR24" i="3" a="1"/>
  <c r="MR24" i="3" s="1"/>
  <c r="MP23" i="4" s="1"/>
  <c r="MQ24" i="3" a="1"/>
  <c r="MQ24" i="3" s="1"/>
  <c r="MO23" i="4" s="1"/>
  <c r="MP24" i="3" a="1"/>
  <c r="MP24" i="3" s="1"/>
  <c r="MN23" i="4" s="1"/>
  <c r="MO24" i="3" a="1"/>
  <c r="MO24" i="3" s="1"/>
  <c r="MM23" i="4" s="1"/>
  <c r="MN24" i="3" a="1"/>
  <c r="MN24" i="3" s="1"/>
  <c r="ML23" i="4" s="1"/>
  <c r="MM24" i="3" a="1"/>
  <c r="MM24" i="3" s="1"/>
  <c r="MK23" i="4" s="1"/>
  <c r="ML24" i="3" a="1"/>
  <c r="ML24" i="3" s="1"/>
  <c r="MJ23" i="4" s="1"/>
  <c r="MK24" i="3" a="1"/>
  <c r="MK24" i="3" s="1"/>
  <c r="MI23" i="4" s="1"/>
  <c r="MJ24" i="3" a="1"/>
  <c r="MJ24" i="3" s="1"/>
  <c r="MH23" i="4" s="1"/>
  <c r="MI24" i="3" a="1"/>
  <c r="MI24" i="3" s="1"/>
  <c r="MG23" i="4" s="1"/>
  <c r="MH24" i="3" a="1"/>
  <c r="MH24" i="3" s="1"/>
  <c r="MF23" i="4" s="1"/>
  <c r="MG24" i="3" a="1"/>
  <c r="MG24" i="3" s="1"/>
  <c r="ME23" i="4" s="1"/>
  <c r="MF24" i="3" a="1"/>
  <c r="MF24" i="3" s="1"/>
  <c r="MD23" i="4" s="1"/>
  <c r="ME24" i="3" a="1"/>
  <c r="ME24" i="3" s="1"/>
  <c r="MC23" i="4" s="1"/>
  <c r="MD24" i="3" a="1"/>
  <c r="MD24" i="3" s="1"/>
  <c r="MB23" i="4" s="1"/>
  <c r="MC24" i="3" a="1"/>
  <c r="MC24" i="3" s="1"/>
  <c r="MA23" i="4" s="1"/>
  <c r="MB24" i="3" a="1"/>
  <c r="MB24" i="3" s="1"/>
  <c r="LZ23" i="4" s="1"/>
  <c r="MA24" i="3" a="1"/>
  <c r="MA24" i="3" s="1"/>
  <c r="LY23" i="4" s="1"/>
  <c r="LZ24" i="3" a="1"/>
  <c r="LZ24" i="3" s="1"/>
  <c r="LX23" i="4" s="1"/>
  <c r="LY24" i="3" a="1"/>
  <c r="LY24" i="3" s="1"/>
  <c r="LW23" i="4" s="1"/>
  <c r="LX24" i="3" a="1"/>
  <c r="LX24" i="3" s="1"/>
  <c r="LV23" i="4" s="1"/>
  <c r="LW24" i="3" a="1"/>
  <c r="LW24" i="3" s="1"/>
  <c r="LU23" i="4" s="1"/>
  <c r="LV24" i="3" a="1"/>
  <c r="LV24" i="3" s="1"/>
  <c r="LT23" i="4" s="1"/>
  <c r="LU24" i="3" a="1"/>
  <c r="LU24" i="3" s="1"/>
  <c r="LS23" i="4" s="1"/>
  <c r="LT24" i="3" a="1"/>
  <c r="LT24" i="3" s="1"/>
  <c r="LR23" i="4" s="1"/>
  <c r="LS24" i="3" a="1"/>
  <c r="LS24" i="3" s="1"/>
  <c r="LQ23" i="4" s="1"/>
  <c r="LR24" i="3" a="1"/>
  <c r="LR24" i="3" s="1"/>
  <c r="LP23" i="4" s="1"/>
  <c r="LQ24" i="3" a="1"/>
  <c r="LQ24" i="3" s="1"/>
  <c r="LO23" i="4" s="1"/>
  <c r="LP24" i="3" a="1"/>
  <c r="LP24" i="3" s="1"/>
  <c r="LN23" i="4" s="1"/>
  <c r="LO24" i="3" a="1"/>
  <c r="LO24" i="3" s="1"/>
  <c r="LM23" i="4" s="1"/>
  <c r="LN24" i="3" a="1"/>
  <c r="LN24" i="3" s="1"/>
  <c r="LL23" i="4" s="1"/>
  <c r="LM24" i="3" a="1"/>
  <c r="LM24" i="3" s="1"/>
  <c r="LK23" i="4" s="1"/>
  <c r="LL24" i="3" a="1"/>
  <c r="LL24" i="3" s="1"/>
  <c r="LJ23" i="4" s="1"/>
  <c r="LK24" i="3" a="1"/>
  <c r="LK24" i="3" s="1"/>
  <c r="LI23" i="4" s="1"/>
  <c r="LJ24" i="3" a="1"/>
  <c r="LJ24" i="3" s="1"/>
  <c r="LH23" i="4" s="1"/>
  <c r="LI24" i="3" a="1"/>
  <c r="LI24" i="3" s="1"/>
  <c r="LG23" i="4" s="1"/>
  <c r="LH24" i="3" a="1"/>
  <c r="LH24" i="3" s="1"/>
  <c r="LF23" i="4" s="1"/>
  <c r="LG24" i="3" a="1"/>
  <c r="LG24" i="3" s="1"/>
  <c r="LE23" i="4" s="1"/>
  <c r="LF24" i="3" a="1"/>
  <c r="LF24" i="3" s="1"/>
  <c r="LD23" i="4" s="1"/>
  <c r="LE24" i="3" a="1"/>
  <c r="LE24" i="3" s="1"/>
  <c r="LC23" i="4" s="1"/>
  <c r="LD24" i="3" a="1"/>
  <c r="LD24" i="3" s="1"/>
  <c r="LB23" i="4" s="1"/>
  <c r="LC24" i="3" a="1"/>
  <c r="LC24" i="3" s="1"/>
  <c r="LA23" i="4" s="1"/>
  <c r="LB24" i="3" a="1"/>
  <c r="LB24" i="3" s="1"/>
  <c r="KZ23" i="4" s="1"/>
  <c r="LA24" i="3" a="1"/>
  <c r="LA24" i="3" s="1"/>
  <c r="KY23" i="4" s="1"/>
  <c r="KZ24" i="3" a="1"/>
  <c r="KZ24" i="3" s="1"/>
  <c r="KX23" i="4" s="1"/>
  <c r="KY24" i="3" a="1"/>
  <c r="KY24" i="3" s="1"/>
  <c r="KW23" i="4" s="1"/>
  <c r="KX24" i="3" a="1"/>
  <c r="KX24" i="3" s="1"/>
  <c r="KV23" i="4" s="1"/>
  <c r="KW24" i="3" a="1"/>
  <c r="KW24" i="3" s="1"/>
  <c r="KU23" i="4" s="1"/>
  <c r="KV24" i="3" a="1"/>
  <c r="KV24" i="3" s="1"/>
  <c r="KT23" i="4" s="1"/>
  <c r="KU24" i="3" a="1"/>
  <c r="KU24" i="3" s="1"/>
  <c r="KS23" i="4" s="1"/>
  <c r="KT24" i="3" a="1"/>
  <c r="KT24" i="3" s="1"/>
  <c r="KR23" i="4" s="1"/>
  <c r="KS24" i="3" a="1"/>
  <c r="KS24" i="3" s="1"/>
  <c r="KQ23" i="4" s="1"/>
  <c r="KR24" i="3" a="1"/>
  <c r="KR24" i="3" s="1"/>
  <c r="KP23" i="4" s="1"/>
  <c r="KQ24" i="3" a="1"/>
  <c r="KQ24" i="3" s="1"/>
  <c r="KO23" i="4" s="1"/>
  <c r="KP24" i="3" a="1"/>
  <c r="KP24" i="3" s="1"/>
  <c r="KN23" i="4" s="1"/>
  <c r="KO24" i="3" a="1"/>
  <c r="KO24" i="3" s="1"/>
  <c r="KM23" i="4" s="1"/>
  <c r="KN24" i="3" a="1"/>
  <c r="KN24" i="3" s="1"/>
  <c r="KL23" i="4" s="1"/>
  <c r="KM24" i="3" a="1"/>
  <c r="KM24" i="3" s="1"/>
  <c r="KK23" i="4" s="1"/>
  <c r="KL24" i="3" a="1"/>
  <c r="KL24" i="3" s="1"/>
  <c r="KJ23" i="4" s="1"/>
  <c r="KK24" i="3" a="1"/>
  <c r="KK24" i="3" s="1"/>
  <c r="KI23" i="4" s="1"/>
  <c r="KJ24" i="3" a="1"/>
  <c r="KJ24" i="3" s="1"/>
  <c r="KH23" i="4" s="1"/>
  <c r="KI24" i="3" a="1"/>
  <c r="KI24" i="3" s="1"/>
  <c r="KG23" i="4" s="1"/>
  <c r="KH24" i="3" a="1"/>
  <c r="KH24" i="3" s="1"/>
  <c r="KF23" i="4" s="1"/>
  <c r="KG24" i="3" a="1"/>
  <c r="KG24" i="3" s="1"/>
  <c r="KE23" i="4" s="1"/>
  <c r="KF24" i="3" a="1"/>
  <c r="KF24" i="3" s="1"/>
  <c r="KD23" i="4" s="1"/>
  <c r="KE24" i="3" a="1"/>
  <c r="KE24" i="3" s="1"/>
  <c r="KC23" i="4" s="1"/>
  <c r="KD24" i="3" a="1"/>
  <c r="KD24" i="3" s="1"/>
  <c r="KB23" i="4" s="1"/>
  <c r="KC24" i="3" a="1"/>
  <c r="KC24" i="3" s="1"/>
  <c r="KA23" i="4" s="1"/>
  <c r="KB24" i="3" a="1"/>
  <c r="KB24" i="3" s="1"/>
  <c r="JZ23" i="4" s="1"/>
  <c r="KA24" i="3" a="1"/>
  <c r="KA24" i="3" s="1"/>
  <c r="JY23" i="4" s="1"/>
  <c r="JZ24" i="3" a="1"/>
  <c r="JZ24" i="3" s="1"/>
  <c r="JX23" i="4" s="1"/>
  <c r="JY24" i="3" a="1"/>
  <c r="JY24" i="3" s="1"/>
  <c r="JW23" i="4" s="1"/>
  <c r="JX24" i="3" a="1"/>
  <c r="JX24" i="3" s="1"/>
  <c r="JV23" i="4" s="1"/>
  <c r="JW24" i="3" a="1"/>
  <c r="JW24" i="3" s="1"/>
  <c r="JU23" i="4" s="1"/>
  <c r="JV24" i="3" a="1"/>
  <c r="JV24" i="3" s="1"/>
  <c r="JT23" i="4" s="1"/>
  <c r="JU24" i="3" a="1"/>
  <c r="JU24" i="3" s="1"/>
  <c r="JS23" i="4" s="1"/>
  <c r="JT24" i="3" a="1"/>
  <c r="JT24" i="3" s="1"/>
  <c r="JR23" i="4" s="1"/>
  <c r="JS24" i="3" a="1"/>
  <c r="JS24" i="3" s="1"/>
  <c r="JQ23" i="4" s="1"/>
  <c r="JR24" i="3" a="1"/>
  <c r="JR24" i="3" s="1"/>
  <c r="JP23" i="4" s="1"/>
  <c r="JQ24" i="3" a="1"/>
  <c r="JQ24" i="3" s="1"/>
  <c r="JO23" i="4" s="1"/>
  <c r="JP24" i="3" a="1"/>
  <c r="JP24" i="3" s="1"/>
  <c r="JN23" i="4" s="1"/>
  <c r="JO24" i="3" a="1"/>
  <c r="JO24" i="3" s="1"/>
  <c r="JM23" i="4" s="1"/>
  <c r="JN24" i="3" a="1"/>
  <c r="JN24" i="3" s="1"/>
  <c r="JL23" i="4" s="1"/>
  <c r="JM24" i="3" a="1"/>
  <c r="JM24" i="3" s="1"/>
  <c r="JK23" i="4" s="1"/>
  <c r="JL24" i="3" a="1"/>
  <c r="JL24" i="3" s="1"/>
  <c r="JJ23" i="4" s="1"/>
  <c r="JK24" i="3" a="1"/>
  <c r="JK24" i="3" s="1"/>
  <c r="JI23" i="4" s="1"/>
  <c r="JJ24" i="3" a="1"/>
  <c r="JJ24" i="3" s="1"/>
  <c r="JH23" i="4" s="1"/>
  <c r="JI24" i="3" a="1"/>
  <c r="JI24" i="3" s="1"/>
  <c r="JG23" i="4" s="1"/>
  <c r="JH24" i="3" a="1"/>
  <c r="JH24" i="3" s="1"/>
  <c r="JF23" i="4" s="1"/>
  <c r="JG24" i="3" a="1"/>
  <c r="JG24" i="3" s="1"/>
  <c r="JE23" i="4" s="1"/>
  <c r="JF24" i="3" a="1"/>
  <c r="JF24" i="3" s="1"/>
  <c r="JD23" i="4" s="1"/>
  <c r="JE24" i="3" a="1"/>
  <c r="JE24" i="3" s="1"/>
  <c r="JC23" i="4" s="1"/>
  <c r="JD24" i="3" a="1"/>
  <c r="JD24" i="3" s="1"/>
  <c r="JB23" i="4" s="1"/>
  <c r="JC24" i="3" a="1"/>
  <c r="JC24" i="3" s="1"/>
  <c r="JA23" i="4" s="1"/>
  <c r="JB24" i="3" a="1"/>
  <c r="JB24" i="3" s="1"/>
  <c r="IZ23" i="4" s="1"/>
  <c r="JA24" i="3" a="1"/>
  <c r="JA24" i="3" s="1"/>
  <c r="IY23" i="4" s="1"/>
  <c r="IZ24" i="3" a="1"/>
  <c r="IZ24" i="3" s="1"/>
  <c r="IX23" i="4" s="1"/>
  <c r="IY24" i="3" a="1"/>
  <c r="IY24" i="3" s="1"/>
  <c r="IW23" i="4" s="1"/>
  <c r="IX24" i="3" a="1"/>
  <c r="IX24" i="3" s="1"/>
  <c r="IV23" i="4" s="1"/>
  <c r="IW24" i="3" a="1"/>
  <c r="IW24" i="3" s="1"/>
  <c r="IU23" i="4" s="1"/>
  <c r="IV24" i="3" a="1"/>
  <c r="IV24" i="3" s="1"/>
  <c r="IT23" i="4" s="1"/>
  <c r="IU24" i="3" a="1"/>
  <c r="IU24" i="3" s="1"/>
  <c r="IS23" i="4" s="1"/>
  <c r="IT24" i="3" a="1"/>
  <c r="IT24" i="3" s="1"/>
  <c r="IR23" i="4" s="1"/>
  <c r="IS24" i="3" a="1"/>
  <c r="IS24" i="3" s="1"/>
  <c r="IQ23" i="4" s="1"/>
  <c r="IR24" i="3" a="1"/>
  <c r="IR24" i="3" s="1"/>
  <c r="IP23" i="4" s="1"/>
  <c r="IQ24" i="3" a="1"/>
  <c r="IQ24" i="3" s="1"/>
  <c r="IO23" i="4" s="1"/>
  <c r="IP24" i="3" a="1"/>
  <c r="IP24" i="3" s="1"/>
  <c r="IN23" i="4" s="1"/>
  <c r="IO24" i="3" a="1"/>
  <c r="IO24" i="3" s="1"/>
  <c r="IM23" i="4" s="1"/>
  <c r="IN24" i="3" a="1"/>
  <c r="IN24" i="3" s="1"/>
  <c r="IL23" i="4" s="1"/>
  <c r="IM24" i="3" a="1"/>
  <c r="IM24" i="3" s="1"/>
  <c r="IK23" i="4" s="1"/>
  <c r="IL24" i="3" a="1"/>
  <c r="IL24" i="3" s="1"/>
  <c r="IJ23" i="4" s="1"/>
  <c r="IK24" i="3" a="1"/>
  <c r="IK24" i="3" s="1"/>
  <c r="II23" i="4" s="1"/>
  <c r="IJ24" i="3" a="1"/>
  <c r="IJ24" i="3" s="1"/>
  <c r="IH23" i="4" s="1"/>
  <c r="II24" i="3" a="1"/>
  <c r="II24" i="3" s="1"/>
  <c r="IG23" i="4" s="1"/>
  <c r="IH24" i="3" a="1"/>
  <c r="IH24" i="3" s="1"/>
  <c r="IF23" i="4" s="1"/>
  <c r="IG24" i="3" a="1"/>
  <c r="IG24" i="3" s="1"/>
  <c r="IE23" i="4" s="1"/>
  <c r="IF24" i="3" a="1"/>
  <c r="IF24" i="3" s="1"/>
  <c r="ID23" i="4" s="1"/>
  <c r="IE24" i="3" a="1"/>
  <c r="IE24" i="3" s="1"/>
  <c r="IC23" i="4" s="1"/>
  <c r="ID24" i="3" a="1"/>
  <c r="ID24" i="3" s="1"/>
  <c r="IB23" i="4" s="1"/>
  <c r="IC24" i="3" a="1"/>
  <c r="IC24" i="3" s="1"/>
  <c r="IA23" i="4" s="1"/>
  <c r="IB24" i="3" a="1"/>
  <c r="IB24" i="3" s="1"/>
  <c r="HZ23" i="4" s="1"/>
  <c r="IA24" i="3" a="1"/>
  <c r="IA24" i="3" s="1"/>
  <c r="HY23" i="4" s="1"/>
  <c r="HZ24" i="3" a="1"/>
  <c r="HZ24" i="3" s="1"/>
  <c r="HX23" i="4" s="1"/>
  <c r="HY24" i="3" a="1"/>
  <c r="HY24" i="3" s="1"/>
  <c r="HW23" i="4" s="1"/>
  <c r="HX24" i="3" a="1"/>
  <c r="HX24" i="3" s="1"/>
  <c r="HV23" i="4" s="1"/>
  <c r="HW24" i="3" a="1"/>
  <c r="HW24" i="3" s="1"/>
  <c r="HU23" i="4" s="1"/>
  <c r="HV24" i="3" a="1"/>
  <c r="HV24" i="3" s="1"/>
  <c r="HT23" i="4" s="1"/>
  <c r="HU24" i="3" a="1"/>
  <c r="HU24" i="3" s="1"/>
  <c r="HS23" i="4" s="1"/>
  <c r="HT24" i="3" a="1"/>
  <c r="HT24" i="3" s="1"/>
  <c r="HR23" i="4" s="1"/>
  <c r="HS24" i="3" a="1"/>
  <c r="HS24" i="3" s="1"/>
  <c r="HQ23" i="4" s="1"/>
  <c r="HR24" i="3" a="1"/>
  <c r="HR24" i="3" s="1"/>
  <c r="HP23" i="4" s="1"/>
  <c r="HQ24" i="3" a="1"/>
  <c r="HQ24" i="3" s="1"/>
  <c r="HO23" i="4" s="1"/>
  <c r="HP24" i="3" a="1"/>
  <c r="HP24" i="3" s="1"/>
  <c r="HN23" i="4" s="1"/>
  <c r="HO24" i="3" a="1"/>
  <c r="HO24" i="3" s="1"/>
  <c r="HM23" i="4" s="1"/>
  <c r="HN24" i="3" a="1"/>
  <c r="HN24" i="3" s="1"/>
  <c r="HL23" i="4" s="1"/>
  <c r="HM24" i="3" a="1"/>
  <c r="HM24" i="3" s="1"/>
  <c r="HK23" i="4" s="1"/>
  <c r="HL24" i="3" a="1"/>
  <c r="HL24" i="3" s="1"/>
  <c r="HJ23" i="4" s="1"/>
  <c r="HK24" i="3" a="1"/>
  <c r="HK24" i="3" s="1"/>
  <c r="HI23" i="4" s="1"/>
  <c r="HJ24" i="3" a="1"/>
  <c r="HJ24" i="3" s="1"/>
  <c r="HH23" i="4" s="1"/>
  <c r="HI24" i="3" a="1"/>
  <c r="HI24" i="3" s="1"/>
  <c r="HG23" i="4" s="1"/>
  <c r="HH24" i="3" a="1"/>
  <c r="HH24" i="3" s="1"/>
  <c r="HF23" i="4" s="1"/>
  <c r="HG24" i="3" a="1"/>
  <c r="HG24" i="3" s="1"/>
  <c r="HE23" i="4" s="1"/>
  <c r="HF24" i="3" a="1"/>
  <c r="HF24" i="3" s="1"/>
  <c r="HD23" i="4" s="1"/>
  <c r="HE24" i="3" a="1"/>
  <c r="HE24" i="3" s="1"/>
  <c r="HC23" i="4" s="1"/>
  <c r="HD24" i="3" a="1"/>
  <c r="HD24" i="3" s="1"/>
  <c r="HB23" i="4" s="1"/>
  <c r="HC24" i="3" a="1"/>
  <c r="HC24" i="3" s="1"/>
  <c r="HA23" i="4" s="1"/>
  <c r="HB24" i="3" a="1"/>
  <c r="HB24" i="3" s="1"/>
  <c r="GZ23" i="4" s="1"/>
  <c r="HA24" i="3" a="1"/>
  <c r="HA24" i="3" s="1"/>
  <c r="GY23" i="4" s="1"/>
  <c r="GZ24" i="3" a="1"/>
  <c r="GZ24" i="3" s="1"/>
  <c r="GX23" i="4" s="1"/>
  <c r="GY24" i="3" a="1"/>
  <c r="GY24" i="3" s="1"/>
  <c r="GW23" i="4" s="1"/>
  <c r="GX24" i="3" a="1"/>
  <c r="GX24" i="3" s="1"/>
  <c r="GV23" i="4" s="1"/>
  <c r="GW24" i="3" a="1"/>
  <c r="GW24" i="3" s="1"/>
  <c r="GU23" i="4" s="1"/>
  <c r="GV24" i="3" a="1"/>
  <c r="GV24" i="3" s="1"/>
  <c r="GT23" i="4" s="1"/>
  <c r="GU24" i="3" a="1"/>
  <c r="GU24" i="3" s="1"/>
  <c r="GS23" i="4" s="1"/>
  <c r="GT24" i="3"/>
  <c r="GR23" i="4" s="1"/>
  <c r="GT24" i="3" a="1"/>
  <c r="GS24" i="3" a="1"/>
  <c r="GS24" i="3" s="1"/>
  <c r="GQ23" i="4" s="1"/>
  <c r="GR24" i="3" a="1"/>
  <c r="GR24" i="3" s="1"/>
  <c r="GP23" i="4" s="1"/>
  <c r="GQ24" i="3" a="1"/>
  <c r="GQ24" i="3" s="1"/>
  <c r="GO23" i="4" s="1"/>
  <c r="GP24" i="3" a="1"/>
  <c r="GP24" i="3" s="1"/>
  <c r="GN23" i="4" s="1"/>
  <c r="GO24" i="3" a="1"/>
  <c r="GO24" i="3" s="1"/>
  <c r="GM23" i="4" s="1"/>
  <c r="GN24" i="3" a="1"/>
  <c r="GN24" i="3" s="1"/>
  <c r="GL23" i="4" s="1"/>
  <c r="GM24" i="3" a="1"/>
  <c r="GM24" i="3" s="1"/>
  <c r="GK23" i="4" s="1"/>
  <c r="GL24" i="3" a="1"/>
  <c r="GL24" i="3" s="1"/>
  <c r="GJ23" i="4" s="1"/>
  <c r="GK24" i="3" a="1"/>
  <c r="GK24" i="3" s="1"/>
  <c r="GI23" i="4" s="1"/>
  <c r="GJ24" i="3" a="1"/>
  <c r="GJ24" i="3" s="1"/>
  <c r="GH23" i="4" s="1"/>
  <c r="GI24" i="3" a="1"/>
  <c r="GI24" i="3" s="1"/>
  <c r="GG23" i="4" s="1"/>
  <c r="GH24" i="3" a="1"/>
  <c r="GH24" i="3" s="1"/>
  <c r="GF23" i="4" s="1"/>
  <c r="GG24" i="3" a="1"/>
  <c r="GG24" i="3" s="1"/>
  <c r="GE23" i="4" s="1"/>
  <c r="GF24" i="3" a="1"/>
  <c r="GF24" i="3" s="1"/>
  <c r="GD23" i="4" s="1"/>
  <c r="GE24" i="3" a="1"/>
  <c r="GE24" i="3" s="1"/>
  <c r="GC23" i="4" s="1"/>
  <c r="GD24" i="3" a="1"/>
  <c r="GD24" i="3" s="1"/>
  <c r="GB23" i="4" s="1"/>
  <c r="GC24" i="3" a="1"/>
  <c r="GC24" i="3" s="1"/>
  <c r="GA23" i="4" s="1"/>
  <c r="GB24" i="3" a="1"/>
  <c r="GB24" i="3" s="1"/>
  <c r="FZ23" i="4" s="1"/>
  <c r="GA24" i="3" a="1"/>
  <c r="GA24" i="3" s="1"/>
  <c r="FY23" i="4" s="1"/>
  <c r="FZ24" i="3" a="1"/>
  <c r="FZ24" i="3" s="1"/>
  <c r="FX23" i="4" s="1"/>
  <c r="FY24" i="3" a="1"/>
  <c r="FY24" i="3" s="1"/>
  <c r="FW23" i="4" s="1"/>
  <c r="FX24" i="3" a="1"/>
  <c r="FX24" i="3" s="1"/>
  <c r="FV23" i="4" s="1"/>
  <c r="FW24" i="3" a="1"/>
  <c r="FW24" i="3" s="1"/>
  <c r="FU23" i="4" s="1"/>
  <c r="FV24" i="3" a="1"/>
  <c r="FV24" i="3" s="1"/>
  <c r="FT23" i="4" s="1"/>
  <c r="FU24" i="3" a="1"/>
  <c r="FU24" i="3" s="1"/>
  <c r="FS23" i="4" s="1"/>
  <c r="FT24" i="3" a="1"/>
  <c r="FT24" i="3" s="1"/>
  <c r="FR23" i="4" s="1"/>
  <c r="FS24" i="3" a="1"/>
  <c r="FS24" i="3" s="1"/>
  <c r="FQ23" i="4" s="1"/>
  <c r="FR24" i="3" a="1"/>
  <c r="FR24" i="3" s="1"/>
  <c r="FP23" i="4" s="1"/>
  <c r="FQ24" i="3" a="1"/>
  <c r="FQ24" i="3" s="1"/>
  <c r="FO23" i="4" s="1"/>
  <c r="FP24" i="3" a="1"/>
  <c r="FP24" i="3" s="1"/>
  <c r="FN23" i="4" s="1"/>
  <c r="FO24" i="3" a="1"/>
  <c r="FO24" i="3" s="1"/>
  <c r="FM23" i="4" s="1"/>
  <c r="FN24" i="3" a="1"/>
  <c r="FN24" i="3" s="1"/>
  <c r="FL23" i="4" s="1"/>
  <c r="FM24" i="3" a="1"/>
  <c r="FM24" i="3" s="1"/>
  <c r="FK23" i="4" s="1"/>
  <c r="FL24" i="3" a="1"/>
  <c r="FL24" i="3" s="1"/>
  <c r="FJ23" i="4" s="1"/>
  <c r="FK24" i="3" a="1"/>
  <c r="FK24" i="3" s="1"/>
  <c r="FI23" i="4" s="1"/>
  <c r="FJ24" i="3" a="1"/>
  <c r="FJ24" i="3" s="1"/>
  <c r="FH23" i="4" s="1"/>
  <c r="FI24" i="3" a="1"/>
  <c r="FI24" i="3" s="1"/>
  <c r="FG23" i="4" s="1"/>
  <c r="FH24" i="3" a="1"/>
  <c r="FH24" i="3" s="1"/>
  <c r="FF23" i="4" s="1"/>
  <c r="FG24" i="3" a="1"/>
  <c r="FG24" i="3" s="1"/>
  <c r="FE23" i="4" s="1"/>
  <c r="FF24" i="3" a="1"/>
  <c r="FF24" i="3" s="1"/>
  <c r="FD23" i="4" s="1"/>
  <c r="FE24" i="3" a="1"/>
  <c r="FE24" i="3" s="1"/>
  <c r="FC23" i="4" s="1"/>
  <c r="FD24" i="3" a="1"/>
  <c r="FD24" i="3" s="1"/>
  <c r="FB23" i="4" s="1"/>
  <c r="FC24" i="3" a="1"/>
  <c r="FC24" i="3" s="1"/>
  <c r="FA23" i="4" s="1"/>
  <c r="FB24" i="3" a="1"/>
  <c r="FB24" i="3" s="1"/>
  <c r="EZ23" i="4" s="1"/>
  <c r="FA24" i="3" a="1"/>
  <c r="FA24" i="3" s="1"/>
  <c r="EY23" i="4" s="1"/>
  <c r="EZ24" i="3" a="1"/>
  <c r="EZ24" i="3" s="1"/>
  <c r="EX23" i="4" s="1"/>
  <c r="EY24" i="3" a="1"/>
  <c r="EY24" i="3" s="1"/>
  <c r="EW23" i="4" s="1"/>
  <c r="EX24" i="3" a="1"/>
  <c r="EX24" i="3" s="1"/>
  <c r="EV23" i="4" s="1"/>
  <c r="EW24" i="3" a="1"/>
  <c r="EW24" i="3" s="1"/>
  <c r="EU23" i="4" s="1"/>
  <c r="EV24" i="3" a="1"/>
  <c r="EV24" i="3" s="1"/>
  <c r="ET23" i="4" s="1"/>
  <c r="EU24" i="3" a="1"/>
  <c r="EU24" i="3" s="1"/>
  <c r="ES23" i="4" s="1"/>
  <c r="ET24" i="3" a="1"/>
  <c r="ET24" i="3" s="1"/>
  <c r="ER23" i="4" s="1"/>
  <c r="ES24" i="3" a="1"/>
  <c r="ES24" i="3" s="1"/>
  <c r="EQ23" i="4" s="1"/>
  <c r="ER24" i="3" a="1"/>
  <c r="ER24" i="3" s="1"/>
  <c r="EP23" i="4" s="1"/>
  <c r="EQ24" i="3" a="1"/>
  <c r="EQ24" i="3" s="1"/>
  <c r="EO23" i="4" s="1"/>
  <c r="EP24" i="3" a="1"/>
  <c r="EP24" i="3" s="1"/>
  <c r="EN23" i="4" s="1"/>
  <c r="EO24" i="3" a="1"/>
  <c r="EO24" i="3" s="1"/>
  <c r="EM23" i="4" s="1"/>
  <c r="EN24" i="3" a="1"/>
  <c r="EN24" i="3" s="1"/>
  <c r="EL23" i="4" s="1"/>
  <c r="EM24" i="3" a="1"/>
  <c r="EM24" i="3" s="1"/>
  <c r="EK23" i="4" s="1"/>
  <c r="EL24" i="3" a="1"/>
  <c r="EL24" i="3" s="1"/>
  <c r="EJ23" i="4" s="1"/>
  <c r="EK24" i="3" a="1"/>
  <c r="EK24" i="3" s="1"/>
  <c r="EI23" i="4" s="1"/>
  <c r="EJ24" i="3" a="1"/>
  <c r="EJ24" i="3" s="1"/>
  <c r="EH23" i="4" s="1"/>
  <c r="EI24" i="3" a="1"/>
  <c r="EI24" i="3" s="1"/>
  <c r="EG23" i="4" s="1"/>
  <c r="EH24" i="3"/>
  <c r="EF23" i="4" s="1"/>
  <c r="EH24" i="3" a="1"/>
  <c r="EG24" i="3" a="1"/>
  <c r="EG24" i="3" s="1"/>
  <c r="EE23" i="4" s="1"/>
  <c r="EF24" i="3" a="1"/>
  <c r="EF24" i="3" s="1"/>
  <c r="ED23" i="4" s="1"/>
  <c r="EE24" i="3" a="1"/>
  <c r="EE24" i="3" s="1"/>
  <c r="EC23" i="4" s="1"/>
  <c r="ED24" i="3" a="1"/>
  <c r="ED24" i="3" s="1"/>
  <c r="EB23" i="4" s="1"/>
  <c r="EC24" i="3" a="1"/>
  <c r="EC24" i="3" s="1"/>
  <c r="EA23" i="4" s="1"/>
  <c r="EB24" i="3" a="1"/>
  <c r="EB24" i="3" s="1"/>
  <c r="DZ23" i="4" s="1"/>
  <c r="EA24" i="3" a="1"/>
  <c r="EA24" i="3" s="1"/>
  <c r="DY23" i="4" s="1"/>
  <c r="DZ24" i="3" a="1"/>
  <c r="DZ24" i="3" s="1"/>
  <c r="DX23" i="4" s="1"/>
  <c r="DY24" i="3" a="1"/>
  <c r="DY24" i="3" s="1"/>
  <c r="DW23" i="4" s="1"/>
  <c r="DX24" i="3" a="1"/>
  <c r="DX24" i="3" s="1"/>
  <c r="DV23" i="4" s="1"/>
  <c r="DW24" i="3" a="1"/>
  <c r="DW24" i="3" s="1"/>
  <c r="DU23" i="4" s="1"/>
  <c r="DV24" i="3" a="1"/>
  <c r="DV24" i="3" s="1"/>
  <c r="DT23" i="4" s="1"/>
  <c r="DU24" i="3" a="1"/>
  <c r="DU24" i="3" s="1"/>
  <c r="DS23" i="4" s="1"/>
  <c r="DT24" i="3" a="1"/>
  <c r="DT24" i="3" s="1"/>
  <c r="DR23" i="4" s="1"/>
  <c r="DS24" i="3" a="1"/>
  <c r="DS24" i="3" s="1"/>
  <c r="DQ23" i="4" s="1"/>
  <c r="DR24" i="3" a="1"/>
  <c r="DR24" i="3" s="1"/>
  <c r="DP23" i="4" s="1"/>
  <c r="DQ24" i="3" a="1"/>
  <c r="DQ24" i="3" s="1"/>
  <c r="DO23" i="4" s="1"/>
  <c r="DP24" i="3" a="1"/>
  <c r="DP24" i="3" s="1"/>
  <c r="DN23" i="4" s="1"/>
  <c r="DO24" i="3" a="1"/>
  <c r="DO24" i="3" s="1"/>
  <c r="DM23" i="4" s="1"/>
  <c r="DN24" i="3" a="1"/>
  <c r="DN24" i="3" s="1"/>
  <c r="DL23" i="4" s="1"/>
  <c r="DM24" i="3" a="1"/>
  <c r="DM24" i="3" s="1"/>
  <c r="DK23" i="4" s="1"/>
  <c r="DL24" i="3" a="1"/>
  <c r="DL24" i="3" s="1"/>
  <c r="DJ23" i="4" s="1"/>
  <c r="DK24" i="3" a="1"/>
  <c r="DK24" i="3" s="1"/>
  <c r="DI23" i="4" s="1"/>
  <c r="DJ24" i="3" a="1"/>
  <c r="DJ24" i="3" s="1"/>
  <c r="DH23" i="4" s="1"/>
  <c r="DI24" i="3" a="1"/>
  <c r="DI24" i="3" s="1"/>
  <c r="DG23" i="4" s="1"/>
  <c r="DH24" i="3" a="1"/>
  <c r="DH24" i="3" s="1"/>
  <c r="DF23" i="4" s="1"/>
  <c r="DG24" i="3" a="1"/>
  <c r="DG24" i="3" s="1"/>
  <c r="DE23" i="4" s="1"/>
  <c r="DF24" i="3"/>
  <c r="DD23" i="4" s="1"/>
  <c r="DF24" i="3" a="1"/>
  <c r="DE24" i="3" a="1"/>
  <c r="DE24" i="3" s="1"/>
  <c r="DC23" i="4" s="1"/>
  <c r="DD24" i="3" a="1"/>
  <c r="DD24" i="3" s="1"/>
  <c r="DB23" i="4" s="1"/>
  <c r="DC24" i="3" a="1"/>
  <c r="DC24" i="3" s="1"/>
  <c r="DA23" i="4" s="1"/>
  <c r="DB24" i="3" a="1"/>
  <c r="DB24" i="3" s="1"/>
  <c r="CZ23" i="4" s="1"/>
  <c r="DA24" i="3" a="1"/>
  <c r="DA24" i="3" s="1"/>
  <c r="CY23" i="4" s="1"/>
  <c r="CZ24" i="3" a="1"/>
  <c r="CZ24" i="3" s="1"/>
  <c r="CX23" i="4" s="1"/>
  <c r="CY24" i="3" a="1"/>
  <c r="CY24" i="3" s="1"/>
  <c r="CW23" i="4" s="1"/>
  <c r="CX24" i="3" a="1"/>
  <c r="CX24" i="3" s="1"/>
  <c r="CV23" i="4" s="1"/>
  <c r="CW24" i="3" a="1"/>
  <c r="CW24" i="3" s="1"/>
  <c r="CU23" i="4" s="1"/>
  <c r="CV24" i="3" a="1"/>
  <c r="CV24" i="3" s="1"/>
  <c r="CT23" i="4" s="1"/>
  <c r="CU24" i="3" a="1"/>
  <c r="CU24" i="3" s="1"/>
  <c r="CS23" i="4" s="1"/>
  <c r="CT24" i="3" a="1"/>
  <c r="CT24" i="3" s="1"/>
  <c r="CR23" i="4" s="1"/>
  <c r="CS24" i="3" a="1"/>
  <c r="CS24" i="3" s="1"/>
  <c r="CQ23" i="4" s="1"/>
  <c r="CR24" i="3" a="1"/>
  <c r="CR24" i="3" s="1"/>
  <c r="CP23" i="4" s="1"/>
  <c r="CQ24" i="3" a="1"/>
  <c r="CQ24" i="3" s="1"/>
  <c r="CO23" i="4" s="1"/>
  <c r="CP24" i="3" a="1"/>
  <c r="CP24" i="3" s="1"/>
  <c r="CN23" i="4" s="1"/>
  <c r="CO24" i="3" a="1"/>
  <c r="CO24" i="3" s="1"/>
  <c r="CM23" i="4" s="1"/>
  <c r="CN24" i="3" a="1"/>
  <c r="CN24" i="3" s="1"/>
  <c r="CL23" i="4" s="1"/>
  <c r="CM24" i="3" a="1"/>
  <c r="CM24" i="3" s="1"/>
  <c r="CK23" i="4" s="1"/>
  <c r="CL24" i="3" a="1"/>
  <c r="CL24" i="3" s="1"/>
  <c r="CJ23" i="4" s="1"/>
  <c r="CK24" i="3" a="1"/>
  <c r="CK24" i="3" s="1"/>
  <c r="CI23" i="4" s="1"/>
  <c r="CJ24" i="3" a="1"/>
  <c r="CJ24" i="3" s="1"/>
  <c r="CH23" i="4" s="1"/>
  <c r="CI24" i="3" a="1"/>
  <c r="CI24" i="3" s="1"/>
  <c r="CG23" i="4" s="1"/>
  <c r="CH24" i="3" a="1"/>
  <c r="CH24" i="3" s="1"/>
  <c r="CF23" i="4" s="1"/>
  <c r="CG24" i="3" a="1"/>
  <c r="CG24" i="3" s="1"/>
  <c r="CE23" i="4" s="1"/>
  <c r="CF24" i="3" a="1"/>
  <c r="CF24" i="3" s="1"/>
  <c r="CD23" i="4" s="1"/>
  <c r="CE24" i="3" a="1"/>
  <c r="CE24" i="3" s="1"/>
  <c r="CC23" i="4" s="1"/>
  <c r="CD24" i="3" a="1"/>
  <c r="CD24" i="3" s="1"/>
  <c r="CB23" i="4" s="1"/>
  <c r="CC24" i="3" a="1"/>
  <c r="CC24" i="3" s="1"/>
  <c r="CA23" i="4" s="1"/>
  <c r="CB24" i="3" a="1"/>
  <c r="CB24" i="3" s="1"/>
  <c r="BZ23" i="4" s="1"/>
  <c r="CA24" i="3" a="1"/>
  <c r="CA24" i="3" s="1"/>
  <c r="BY23" i="4" s="1"/>
  <c r="BZ24" i="3" a="1"/>
  <c r="BZ24" i="3" s="1"/>
  <c r="BX23" i="4" s="1"/>
  <c r="BY24" i="3" a="1"/>
  <c r="BY24" i="3" s="1"/>
  <c r="BW23" i="4" s="1"/>
  <c r="BX24" i="3" a="1"/>
  <c r="BX24" i="3" s="1"/>
  <c r="BV23" i="4" s="1"/>
  <c r="BW24" i="3" a="1"/>
  <c r="BW24" i="3" s="1"/>
  <c r="BU23" i="4" s="1"/>
  <c r="BV24" i="3" a="1"/>
  <c r="BV24" i="3" s="1"/>
  <c r="BT23" i="4" s="1"/>
  <c r="BU24" i="3" a="1"/>
  <c r="BU24" i="3" s="1"/>
  <c r="BS23" i="4" s="1"/>
  <c r="BT24" i="3" a="1"/>
  <c r="BT24" i="3" s="1"/>
  <c r="BR23" i="4" s="1"/>
  <c r="BS24" i="3" a="1"/>
  <c r="BS24" i="3" s="1"/>
  <c r="BQ23" i="4" s="1"/>
  <c r="BR24" i="3" a="1"/>
  <c r="BR24" i="3" s="1"/>
  <c r="BP23" i="4" s="1"/>
  <c r="BQ24" i="3" a="1"/>
  <c r="BQ24" i="3" s="1"/>
  <c r="BO23" i="4" s="1"/>
  <c r="BP24" i="3" a="1"/>
  <c r="BP24" i="3" s="1"/>
  <c r="BN23" i="4" s="1"/>
  <c r="BO24" i="3" a="1"/>
  <c r="BO24" i="3" s="1"/>
  <c r="BM23" i="4" s="1"/>
  <c r="BN24" i="3" a="1"/>
  <c r="BN24" i="3" s="1"/>
  <c r="BL23" i="4" s="1"/>
  <c r="BM24" i="3" a="1"/>
  <c r="BM24" i="3" s="1"/>
  <c r="BK23" i="4" s="1"/>
  <c r="BL24" i="3" a="1"/>
  <c r="BL24" i="3" s="1"/>
  <c r="BJ23" i="4" s="1"/>
  <c r="BK24" i="3" a="1"/>
  <c r="BK24" i="3" s="1"/>
  <c r="BI23" i="4" s="1"/>
  <c r="BJ24" i="3" a="1"/>
  <c r="BJ24" i="3" s="1"/>
  <c r="BH23" i="4" s="1"/>
  <c r="BI24" i="3" a="1"/>
  <c r="BI24" i="3" s="1"/>
  <c r="BG23" i="4" s="1"/>
  <c r="BH24" i="3" a="1"/>
  <c r="BH24" i="3" s="1"/>
  <c r="BF23" i="4" s="1"/>
  <c r="BG24" i="3" a="1"/>
  <c r="BG24" i="3" s="1"/>
  <c r="BE23" i="4" s="1"/>
  <c r="BF24" i="3" a="1"/>
  <c r="BF24" i="3" s="1"/>
  <c r="BD23" i="4" s="1"/>
  <c r="BE24" i="3" a="1"/>
  <c r="BE24" i="3" s="1"/>
  <c r="BC23" i="4" s="1"/>
  <c r="BD24" i="3" a="1"/>
  <c r="BD24" i="3" s="1"/>
  <c r="BB23" i="4" s="1"/>
  <c r="BC24" i="3" a="1"/>
  <c r="BC24" i="3" s="1"/>
  <c r="BA23" i="4" s="1"/>
  <c r="BB24" i="3" a="1"/>
  <c r="BB24" i="3" s="1"/>
  <c r="AZ23" i="4" s="1"/>
  <c r="BA24" i="3" a="1"/>
  <c r="BA24" i="3" s="1"/>
  <c r="AY23" i="4" s="1"/>
  <c r="AZ24" i="3" a="1"/>
  <c r="AZ24" i="3" s="1"/>
  <c r="AX23" i="4" s="1"/>
  <c r="AY24" i="3" a="1"/>
  <c r="AY24" i="3" s="1"/>
  <c r="AW23" i="4" s="1"/>
  <c r="AX24" i="3" a="1"/>
  <c r="AX24" i="3" s="1"/>
  <c r="AV23" i="4" s="1"/>
  <c r="AW24" i="3" a="1"/>
  <c r="AW24" i="3" s="1"/>
  <c r="AU23" i="4" s="1"/>
  <c r="AV24" i="3" a="1"/>
  <c r="AV24" i="3" s="1"/>
  <c r="AT23" i="4" s="1"/>
  <c r="AU24" i="3" a="1"/>
  <c r="AU24" i="3" s="1"/>
  <c r="AS23" i="4" s="1"/>
  <c r="AT24" i="3"/>
  <c r="AR23" i="4" s="1"/>
  <c r="AT24" i="3" a="1"/>
  <c r="AS24" i="3" a="1"/>
  <c r="AS24" i="3" s="1"/>
  <c r="AQ23" i="4" s="1"/>
  <c r="AR24" i="3" a="1"/>
  <c r="AR24" i="3" s="1"/>
  <c r="AP23" i="4" s="1"/>
  <c r="AQ24" i="3" a="1"/>
  <c r="AQ24" i="3" s="1"/>
  <c r="AO23" i="4" s="1"/>
  <c r="AP24" i="3" a="1"/>
  <c r="AP24" i="3" s="1"/>
  <c r="AN23" i="4" s="1"/>
  <c r="AO24" i="3" a="1"/>
  <c r="AO24" i="3" s="1"/>
  <c r="AM23" i="4" s="1"/>
  <c r="AN24" i="3" a="1"/>
  <c r="AN24" i="3" s="1"/>
  <c r="AL23" i="4" s="1"/>
  <c r="AM24" i="3" a="1"/>
  <c r="AM24" i="3" s="1"/>
  <c r="AK23" i="4" s="1"/>
  <c r="AL24" i="3" a="1"/>
  <c r="AL24" i="3" s="1"/>
  <c r="AJ23" i="4" s="1"/>
  <c r="AK24" i="3" a="1"/>
  <c r="AK24" i="3" s="1"/>
  <c r="AI23" i="4" s="1"/>
  <c r="AJ24" i="3" a="1"/>
  <c r="AJ24" i="3" s="1"/>
  <c r="AH23" i="4" s="1"/>
  <c r="AI24" i="3" a="1"/>
  <c r="AI24" i="3" s="1"/>
  <c r="AG23" i="4" s="1"/>
  <c r="AH24" i="3" a="1"/>
  <c r="AH24" i="3" s="1"/>
  <c r="AF23" i="4" s="1"/>
  <c r="AG24" i="3" a="1"/>
  <c r="AG24" i="3" s="1"/>
  <c r="AE23" i="4" s="1"/>
  <c r="AF24" i="3" a="1"/>
  <c r="AF24" i="3" s="1"/>
  <c r="AD23" i="4" s="1"/>
  <c r="AE24" i="3" a="1"/>
  <c r="AE24" i="3" s="1"/>
  <c r="AC23" i="4" s="1"/>
  <c r="AD24" i="3" a="1"/>
  <c r="AD24" i="3" s="1"/>
  <c r="AB23" i="4" s="1"/>
  <c r="AC24" i="3" a="1"/>
  <c r="AC24" i="3" s="1"/>
  <c r="AA23" i="4" s="1"/>
  <c r="AB24" i="3" a="1"/>
  <c r="AB24" i="3" s="1"/>
  <c r="Z23" i="4" s="1"/>
  <c r="AA24" i="3" a="1"/>
  <c r="AA24" i="3" s="1"/>
  <c r="Y23" i="4" s="1"/>
  <c r="Z24" i="3"/>
  <c r="X23" i="4" s="1"/>
  <c r="Z24" i="3" a="1"/>
  <c r="Y24" i="3" a="1"/>
  <c r="Y24" i="3" s="1"/>
  <c r="W23" i="4" s="1"/>
  <c r="X24" i="3" a="1"/>
  <c r="X24" i="3" s="1"/>
  <c r="V23" i="4" s="1"/>
  <c r="W24" i="3" a="1"/>
  <c r="W24" i="3" s="1"/>
  <c r="U23" i="4" s="1"/>
  <c r="V24" i="3" a="1"/>
  <c r="V24" i="3" s="1"/>
  <c r="T23" i="4" s="1"/>
  <c r="U24" i="3" a="1"/>
  <c r="U24" i="3" s="1"/>
  <c r="S23" i="4" s="1"/>
  <c r="T24" i="3" a="1"/>
  <c r="T24" i="3" s="1"/>
  <c r="R23" i="4" s="1"/>
  <c r="S24" i="3" a="1"/>
  <c r="S24" i="3" s="1"/>
  <c r="Q23" i="4" s="1"/>
  <c r="R24" i="3" a="1"/>
  <c r="R24" i="3" s="1"/>
  <c r="P23" i="4" s="1"/>
  <c r="Q24" i="3" a="1"/>
  <c r="Q24" i="3" s="1"/>
  <c r="O23" i="4" s="1"/>
  <c r="P24" i="3" a="1"/>
  <c r="P24" i="3" s="1"/>
  <c r="N23" i="4" s="1"/>
  <c r="O24" i="3" a="1"/>
  <c r="O24" i="3" s="1"/>
  <c r="M23" i="4" s="1"/>
  <c r="N24" i="3" a="1"/>
  <c r="N24" i="3" s="1"/>
  <c r="L23" i="4" s="1"/>
  <c r="M24" i="3" a="1"/>
  <c r="M24" i="3" s="1"/>
  <c r="K23" i="4" s="1"/>
  <c r="L24" i="3" a="1"/>
  <c r="L24" i="3" s="1"/>
  <c r="J23" i="4" s="1"/>
  <c r="K24" i="3" a="1"/>
  <c r="K24" i="3" s="1"/>
  <c r="I23" i="4" s="1"/>
  <c r="J24" i="3" a="1"/>
  <c r="J24" i="3" s="1"/>
  <c r="H23" i="4" s="1"/>
  <c r="I24" i="3" a="1"/>
  <c r="I24" i="3" s="1"/>
  <c r="G23" i="4" s="1"/>
  <c r="H24" i="3" a="1"/>
  <c r="H24" i="3" s="1"/>
  <c r="F23" i="4" s="1"/>
  <c r="G24" i="3" a="1"/>
  <c r="G24" i="3" s="1"/>
  <c r="E23" i="4" s="1"/>
  <c r="F24" i="3" a="1"/>
  <c r="F24" i="3" s="1"/>
  <c r="D23" i="4" s="1"/>
  <c r="UI23" i="3" a="1"/>
  <c r="UI23" i="3" s="1"/>
  <c r="UG22" i="4" s="1"/>
  <c r="UH23" i="3" a="1"/>
  <c r="UH23" i="3" s="1"/>
  <c r="UF22" i="4" s="1"/>
  <c r="UG23" i="3" a="1"/>
  <c r="UG23" i="3" s="1"/>
  <c r="UE22" i="4" s="1"/>
  <c r="UF23" i="3" a="1"/>
  <c r="UF23" i="3" s="1"/>
  <c r="UD22" i="4" s="1"/>
  <c r="UE23" i="3" a="1"/>
  <c r="UE23" i="3" s="1"/>
  <c r="UC22" i="4" s="1"/>
  <c r="UD23" i="3" a="1"/>
  <c r="UD23" i="3" s="1"/>
  <c r="UB22" i="4" s="1"/>
  <c r="UC23" i="3" a="1"/>
  <c r="UC23" i="3" s="1"/>
  <c r="UA22" i="4" s="1"/>
  <c r="UB23" i="3" a="1"/>
  <c r="UB23" i="3" s="1"/>
  <c r="TZ22" i="4" s="1"/>
  <c r="UA23" i="3" a="1"/>
  <c r="UA23" i="3" s="1"/>
  <c r="TY22" i="4" s="1"/>
  <c r="TZ23" i="3" a="1"/>
  <c r="TZ23" i="3" s="1"/>
  <c r="TX22" i="4" s="1"/>
  <c r="TY23" i="3" a="1"/>
  <c r="TY23" i="3" s="1"/>
  <c r="TW22" i="4" s="1"/>
  <c r="TX23" i="3" a="1"/>
  <c r="TX23" i="3" s="1"/>
  <c r="TV22" i="4" s="1"/>
  <c r="TW23" i="3" a="1"/>
  <c r="TW23" i="3" s="1"/>
  <c r="TU22" i="4" s="1"/>
  <c r="TV23" i="3" a="1"/>
  <c r="TV23" i="3" s="1"/>
  <c r="TT22" i="4" s="1"/>
  <c r="TU23" i="3" a="1"/>
  <c r="TU23" i="3" s="1"/>
  <c r="TS22" i="4" s="1"/>
  <c r="TT23" i="3" a="1"/>
  <c r="TT23" i="3" s="1"/>
  <c r="TR22" i="4" s="1"/>
  <c r="TS23" i="3" a="1"/>
  <c r="TS23" i="3" s="1"/>
  <c r="TQ22" i="4" s="1"/>
  <c r="TR23" i="3" a="1"/>
  <c r="TR23" i="3" s="1"/>
  <c r="TP22" i="4" s="1"/>
  <c r="TQ23" i="3" a="1"/>
  <c r="TQ23" i="3" s="1"/>
  <c r="TO22" i="4" s="1"/>
  <c r="TP23" i="3" a="1"/>
  <c r="TP23" i="3" s="1"/>
  <c r="TN22" i="4" s="1"/>
  <c r="TO23" i="3" a="1"/>
  <c r="TO23" i="3" s="1"/>
  <c r="TM22" i="4" s="1"/>
  <c r="TN23" i="3" a="1"/>
  <c r="TN23" i="3" s="1"/>
  <c r="TL22" i="4" s="1"/>
  <c r="TM23" i="3" a="1"/>
  <c r="TM23" i="3" s="1"/>
  <c r="TK22" i="4" s="1"/>
  <c r="TL23" i="3" a="1"/>
  <c r="TL23" i="3" s="1"/>
  <c r="TJ22" i="4" s="1"/>
  <c r="TK23" i="3" a="1"/>
  <c r="TK23" i="3" s="1"/>
  <c r="TI22" i="4" s="1"/>
  <c r="TJ23" i="3" a="1"/>
  <c r="TJ23" i="3" s="1"/>
  <c r="TH22" i="4" s="1"/>
  <c r="TI23" i="3" a="1"/>
  <c r="TI23" i="3" s="1"/>
  <c r="TG22" i="4" s="1"/>
  <c r="TH23" i="3"/>
  <c r="TF22" i="4" s="1"/>
  <c r="TH23" i="3" a="1"/>
  <c r="TG23" i="3" a="1"/>
  <c r="TG23" i="3" s="1"/>
  <c r="TE22" i="4" s="1"/>
  <c r="TF23" i="3" a="1"/>
  <c r="TF23" i="3" s="1"/>
  <c r="TD22" i="4" s="1"/>
  <c r="TE23" i="3" a="1"/>
  <c r="TE23" i="3" s="1"/>
  <c r="TC22" i="4" s="1"/>
  <c r="TD23" i="3" a="1"/>
  <c r="TD23" i="3" s="1"/>
  <c r="TB22" i="4" s="1"/>
  <c r="TC23" i="3" a="1"/>
  <c r="TC23" i="3" s="1"/>
  <c r="TA22" i="4" s="1"/>
  <c r="TB23" i="3" a="1"/>
  <c r="TB23" i="3" s="1"/>
  <c r="SZ22" i="4" s="1"/>
  <c r="TA23" i="3" a="1"/>
  <c r="TA23" i="3" s="1"/>
  <c r="SY22" i="4" s="1"/>
  <c r="SZ23" i="3" a="1"/>
  <c r="SZ23" i="3" s="1"/>
  <c r="SX22" i="4" s="1"/>
  <c r="SY23" i="3" a="1"/>
  <c r="SY23" i="3" s="1"/>
  <c r="SW22" i="4" s="1"/>
  <c r="SX23" i="3" a="1"/>
  <c r="SX23" i="3" s="1"/>
  <c r="SV22" i="4" s="1"/>
  <c r="SW23" i="3" a="1"/>
  <c r="SW23" i="3" s="1"/>
  <c r="SU22" i="4" s="1"/>
  <c r="SV23" i="3" a="1"/>
  <c r="SV23" i="3" s="1"/>
  <c r="ST22" i="4" s="1"/>
  <c r="SU23" i="3" a="1"/>
  <c r="SU23" i="3" s="1"/>
  <c r="SS22" i="4" s="1"/>
  <c r="ST23" i="3" a="1"/>
  <c r="ST23" i="3" s="1"/>
  <c r="SR22" i="4" s="1"/>
  <c r="SS23" i="3" a="1"/>
  <c r="SS23" i="3" s="1"/>
  <c r="SQ22" i="4" s="1"/>
  <c r="SR23" i="3" a="1"/>
  <c r="SR23" i="3" s="1"/>
  <c r="SP22" i="4" s="1"/>
  <c r="SQ23" i="3" a="1"/>
  <c r="SQ23" i="3" s="1"/>
  <c r="SO22" i="4" s="1"/>
  <c r="SP23" i="3" a="1"/>
  <c r="SP23" i="3" s="1"/>
  <c r="SN22" i="4" s="1"/>
  <c r="SO23" i="3" a="1"/>
  <c r="SO23" i="3" s="1"/>
  <c r="SM22" i="4" s="1"/>
  <c r="SN23" i="3" a="1"/>
  <c r="SN23" i="3" s="1"/>
  <c r="SL22" i="4" s="1"/>
  <c r="SM23" i="3" a="1"/>
  <c r="SM23" i="3" s="1"/>
  <c r="SK22" i="4" s="1"/>
  <c r="SL23" i="3" a="1"/>
  <c r="SL23" i="3" s="1"/>
  <c r="SJ22" i="4" s="1"/>
  <c r="SK23" i="3" a="1"/>
  <c r="SK23" i="3" s="1"/>
  <c r="SI22" i="4" s="1"/>
  <c r="SJ23" i="3" a="1"/>
  <c r="SJ23" i="3" s="1"/>
  <c r="SH22" i="4" s="1"/>
  <c r="SI23" i="3" a="1"/>
  <c r="SI23" i="3" s="1"/>
  <c r="SG22" i="4" s="1"/>
  <c r="SH23" i="3" a="1"/>
  <c r="SH23" i="3" s="1"/>
  <c r="SF22" i="4" s="1"/>
  <c r="SG23" i="3" a="1"/>
  <c r="SG23" i="3" s="1"/>
  <c r="SE22" i="4" s="1"/>
  <c r="SF23" i="3" a="1"/>
  <c r="SF23" i="3" s="1"/>
  <c r="SD22" i="4" s="1"/>
  <c r="SE23" i="3" a="1"/>
  <c r="SE23" i="3" s="1"/>
  <c r="SC22" i="4" s="1"/>
  <c r="SD23" i="3" a="1"/>
  <c r="SD23" i="3" s="1"/>
  <c r="SB22" i="4" s="1"/>
  <c r="SC23" i="3" a="1"/>
  <c r="SC23" i="3" s="1"/>
  <c r="SA22" i="4" s="1"/>
  <c r="SB23" i="3"/>
  <c r="RZ22" i="4" s="1"/>
  <c r="SB23" i="3" a="1"/>
  <c r="SA23" i="3" a="1"/>
  <c r="SA23" i="3" s="1"/>
  <c r="RY22" i="4" s="1"/>
  <c r="RZ23" i="3" a="1"/>
  <c r="RZ23" i="3" s="1"/>
  <c r="RX22" i="4" s="1"/>
  <c r="RY23" i="3" a="1"/>
  <c r="RY23" i="3" s="1"/>
  <c r="RW22" i="4" s="1"/>
  <c r="RX23" i="3" a="1"/>
  <c r="RX23" i="3" s="1"/>
  <c r="RV22" i="4" s="1"/>
  <c r="RW23" i="3" a="1"/>
  <c r="RW23" i="3" s="1"/>
  <c r="RU22" i="4" s="1"/>
  <c r="RV23" i="3" a="1"/>
  <c r="RV23" i="3" s="1"/>
  <c r="RT22" i="4" s="1"/>
  <c r="RU23" i="3" a="1"/>
  <c r="RU23" i="3" s="1"/>
  <c r="RS22" i="4" s="1"/>
  <c r="RT23" i="3" a="1"/>
  <c r="RT23" i="3" s="1"/>
  <c r="RR22" i="4" s="1"/>
  <c r="RS23" i="3" a="1"/>
  <c r="RS23" i="3" s="1"/>
  <c r="RQ22" i="4" s="1"/>
  <c r="RR23" i="3" a="1"/>
  <c r="RR23" i="3" s="1"/>
  <c r="RP22" i="4" s="1"/>
  <c r="RQ23" i="3" a="1"/>
  <c r="RQ23" i="3" s="1"/>
  <c r="RO22" i="4" s="1"/>
  <c r="RP23" i="3" a="1"/>
  <c r="RP23" i="3" s="1"/>
  <c r="RN22" i="4" s="1"/>
  <c r="RO23" i="3" a="1"/>
  <c r="RO23" i="3" s="1"/>
  <c r="RM22" i="4" s="1"/>
  <c r="RN23" i="3" a="1"/>
  <c r="RN23" i="3" s="1"/>
  <c r="RL22" i="4" s="1"/>
  <c r="RM23" i="3" a="1"/>
  <c r="RM23" i="3" s="1"/>
  <c r="RK22" i="4" s="1"/>
  <c r="RL23" i="3" a="1"/>
  <c r="RL23" i="3" s="1"/>
  <c r="RJ22" i="4" s="1"/>
  <c r="RK23" i="3" a="1"/>
  <c r="RK23" i="3" s="1"/>
  <c r="RI22" i="4" s="1"/>
  <c r="RJ23" i="3" a="1"/>
  <c r="RJ23" i="3" s="1"/>
  <c r="RH22" i="4" s="1"/>
  <c r="RI23" i="3" a="1"/>
  <c r="RI23" i="3" s="1"/>
  <c r="RG22" i="4" s="1"/>
  <c r="RH23" i="3" a="1"/>
  <c r="RH23" i="3" s="1"/>
  <c r="RF22" i="4" s="1"/>
  <c r="RG23" i="3" a="1"/>
  <c r="RG23" i="3" s="1"/>
  <c r="RE22" i="4" s="1"/>
  <c r="RF23" i="3" a="1"/>
  <c r="RF23" i="3" s="1"/>
  <c r="RD22" i="4" s="1"/>
  <c r="RE23" i="3" a="1"/>
  <c r="RE23" i="3" s="1"/>
  <c r="RC22" i="4" s="1"/>
  <c r="RD23" i="3" a="1"/>
  <c r="RD23" i="3" s="1"/>
  <c r="RB22" i="4" s="1"/>
  <c r="RC23" i="3" a="1"/>
  <c r="RC23" i="3" s="1"/>
  <c r="RA22" i="4" s="1"/>
  <c r="RB23" i="3" a="1"/>
  <c r="RB23" i="3" s="1"/>
  <c r="QZ22" i="4" s="1"/>
  <c r="RA23" i="3" a="1"/>
  <c r="RA23" i="3" s="1"/>
  <c r="QY22" i="4" s="1"/>
  <c r="QZ23" i="3" a="1"/>
  <c r="QZ23" i="3" s="1"/>
  <c r="QX22" i="4" s="1"/>
  <c r="QY23" i="3" a="1"/>
  <c r="QY23" i="3" s="1"/>
  <c r="QW22" i="4" s="1"/>
  <c r="QX23" i="3" a="1"/>
  <c r="QX23" i="3" s="1"/>
  <c r="QV22" i="4" s="1"/>
  <c r="QW23" i="3" a="1"/>
  <c r="QW23" i="3" s="1"/>
  <c r="QU22" i="4" s="1"/>
  <c r="QV23" i="3" a="1"/>
  <c r="QV23" i="3" s="1"/>
  <c r="QT22" i="4" s="1"/>
  <c r="QU23" i="3" a="1"/>
  <c r="QU23" i="3" s="1"/>
  <c r="QS22" i="4" s="1"/>
  <c r="QT23" i="3" a="1"/>
  <c r="QT23" i="3" s="1"/>
  <c r="QR22" i="4" s="1"/>
  <c r="QS23" i="3" a="1"/>
  <c r="QS23" i="3" s="1"/>
  <c r="QQ22" i="4" s="1"/>
  <c r="QR23" i="3" a="1"/>
  <c r="QR23" i="3" s="1"/>
  <c r="QP22" i="4" s="1"/>
  <c r="QQ23" i="3" a="1"/>
  <c r="QQ23" i="3" s="1"/>
  <c r="QO22" i="4" s="1"/>
  <c r="QP23" i="3" a="1"/>
  <c r="QP23" i="3" s="1"/>
  <c r="QN22" i="4" s="1"/>
  <c r="QO23" i="3" a="1"/>
  <c r="QO23" i="3" s="1"/>
  <c r="QM22" i="4" s="1"/>
  <c r="QN23" i="3" a="1"/>
  <c r="QN23" i="3" s="1"/>
  <c r="QL22" i="4" s="1"/>
  <c r="QM23" i="3" a="1"/>
  <c r="QM23" i="3" s="1"/>
  <c r="QK22" i="4" s="1"/>
  <c r="QL23" i="3" a="1"/>
  <c r="QL23" i="3" s="1"/>
  <c r="QJ22" i="4" s="1"/>
  <c r="QK23" i="3" a="1"/>
  <c r="QK23" i="3" s="1"/>
  <c r="QI22" i="4" s="1"/>
  <c r="QJ23" i="3" a="1"/>
  <c r="QJ23" i="3" s="1"/>
  <c r="QH22" i="4" s="1"/>
  <c r="QI23" i="3" a="1"/>
  <c r="QI23" i="3" s="1"/>
  <c r="QG22" i="4" s="1"/>
  <c r="QH23" i="3" a="1"/>
  <c r="QH23" i="3" s="1"/>
  <c r="QF22" i="4" s="1"/>
  <c r="QG23" i="3" a="1"/>
  <c r="QG23" i="3" s="1"/>
  <c r="QE22" i="4" s="1"/>
  <c r="QF23" i="3" a="1"/>
  <c r="QF23" i="3" s="1"/>
  <c r="QD22" i="4" s="1"/>
  <c r="QE23" i="3" a="1"/>
  <c r="QE23" i="3" s="1"/>
  <c r="QC22" i="4" s="1"/>
  <c r="QD23" i="3" a="1"/>
  <c r="QD23" i="3" s="1"/>
  <c r="QB22" i="4" s="1"/>
  <c r="QC23" i="3" a="1"/>
  <c r="QC23" i="3" s="1"/>
  <c r="QA22" i="4" s="1"/>
  <c r="QB23" i="3" a="1"/>
  <c r="QB23" i="3" s="1"/>
  <c r="PZ22" i="4" s="1"/>
  <c r="QA23" i="3" a="1"/>
  <c r="QA23" i="3" s="1"/>
  <c r="PY22" i="4" s="1"/>
  <c r="PZ23" i="3" a="1"/>
  <c r="PZ23" i="3" s="1"/>
  <c r="PX22" i="4" s="1"/>
  <c r="PY23" i="3" a="1"/>
  <c r="PY23" i="3" s="1"/>
  <c r="PW22" i="4" s="1"/>
  <c r="PX23" i="3" a="1"/>
  <c r="PX23" i="3" s="1"/>
  <c r="PV22" i="4" s="1"/>
  <c r="PW23" i="3" a="1"/>
  <c r="PW23" i="3" s="1"/>
  <c r="PU22" i="4" s="1"/>
  <c r="PV23" i="3" a="1"/>
  <c r="PV23" i="3" s="1"/>
  <c r="PT22" i="4" s="1"/>
  <c r="PU23" i="3" a="1"/>
  <c r="PU23" i="3" s="1"/>
  <c r="PS22" i="4" s="1"/>
  <c r="PT23" i="3" a="1"/>
  <c r="PT23" i="3" s="1"/>
  <c r="PR22" i="4" s="1"/>
  <c r="PS23" i="3" a="1"/>
  <c r="PS23" i="3" s="1"/>
  <c r="PQ22" i="4" s="1"/>
  <c r="PR23" i="3" a="1"/>
  <c r="PR23" i="3" s="1"/>
  <c r="PP22" i="4" s="1"/>
  <c r="PQ23" i="3" a="1"/>
  <c r="PQ23" i="3" s="1"/>
  <c r="PO22" i="4" s="1"/>
  <c r="PP23" i="3" a="1"/>
  <c r="PP23" i="3" s="1"/>
  <c r="PN22" i="4" s="1"/>
  <c r="PO23" i="3" a="1"/>
  <c r="PO23" i="3" s="1"/>
  <c r="PM22" i="4" s="1"/>
  <c r="PN23" i="3" a="1"/>
  <c r="PN23" i="3" s="1"/>
  <c r="PL22" i="4" s="1"/>
  <c r="PM23" i="3" a="1"/>
  <c r="PM23" i="3" s="1"/>
  <c r="PK22" i="4" s="1"/>
  <c r="PL23" i="3" a="1"/>
  <c r="PL23" i="3" s="1"/>
  <c r="PJ22" i="4" s="1"/>
  <c r="PK23" i="3" a="1"/>
  <c r="PK23" i="3" s="1"/>
  <c r="PI22" i="4" s="1"/>
  <c r="PJ23" i="3" a="1"/>
  <c r="PJ23" i="3" s="1"/>
  <c r="PH22" i="4" s="1"/>
  <c r="PI23" i="3" a="1"/>
  <c r="PI23" i="3" s="1"/>
  <c r="PG22" i="4" s="1"/>
  <c r="PH23" i="3" a="1"/>
  <c r="PH23" i="3" s="1"/>
  <c r="PF22" i="4" s="1"/>
  <c r="PG23" i="3" a="1"/>
  <c r="PG23" i="3" s="1"/>
  <c r="PE22" i="4" s="1"/>
  <c r="PF23" i="3" a="1"/>
  <c r="PF23" i="3" s="1"/>
  <c r="PD22" i="4" s="1"/>
  <c r="PE23" i="3" a="1"/>
  <c r="PE23" i="3" s="1"/>
  <c r="PC22" i="4" s="1"/>
  <c r="PD23" i="3" a="1"/>
  <c r="PD23" i="3" s="1"/>
  <c r="PB22" i="4" s="1"/>
  <c r="PC23" i="3" a="1"/>
  <c r="PC23" i="3" s="1"/>
  <c r="PA22" i="4" s="1"/>
  <c r="PB23" i="3" a="1"/>
  <c r="PB23" i="3" s="1"/>
  <c r="OZ22" i="4" s="1"/>
  <c r="PA23" i="3" a="1"/>
  <c r="PA23" i="3" s="1"/>
  <c r="OY22" i="4" s="1"/>
  <c r="OZ23" i="3" a="1"/>
  <c r="OZ23" i="3" s="1"/>
  <c r="OX22" i="4" s="1"/>
  <c r="OY23" i="3" a="1"/>
  <c r="OY23" i="3" s="1"/>
  <c r="OW22" i="4" s="1"/>
  <c r="OX23" i="3" a="1"/>
  <c r="OX23" i="3" s="1"/>
  <c r="OV22" i="4" s="1"/>
  <c r="OW23" i="3" a="1"/>
  <c r="OW23" i="3" s="1"/>
  <c r="OU22" i="4" s="1"/>
  <c r="OV23" i="3" a="1"/>
  <c r="OV23" i="3" s="1"/>
  <c r="OT22" i="4" s="1"/>
  <c r="OU23" i="3" a="1"/>
  <c r="OU23" i="3" s="1"/>
  <c r="OS22" i="4" s="1"/>
  <c r="OT23" i="3" a="1"/>
  <c r="OT23" i="3" s="1"/>
  <c r="OR22" i="4" s="1"/>
  <c r="OS23" i="3" a="1"/>
  <c r="OS23" i="3" s="1"/>
  <c r="OQ22" i="4" s="1"/>
  <c r="OR23" i="3" a="1"/>
  <c r="OR23" i="3" s="1"/>
  <c r="OP22" i="4" s="1"/>
  <c r="OQ23" i="3" a="1"/>
  <c r="OQ23" i="3" s="1"/>
  <c r="OO22" i="4" s="1"/>
  <c r="OP23" i="3" a="1"/>
  <c r="OP23" i="3" s="1"/>
  <c r="ON22" i="4" s="1"/>
  <c r="OO23" i="3" a="1"/>
  <c r="OO23" i="3" s="1"/>
  <c r="OM22" i="4" s="1"/>
  <c r="ON23" i="3" a="1"/>
  <c r="ON23" i="3" s="1"/>
  <c r="OL22" i="4" s="1"/>
  <c r="OM23" i="3" a="1"/>
  <c r="OM23" i="3" s="1"/>
  <c r="OK22" i="4" s="1"/>
  <c r="OL23" i="3" a="1"/>
  <c r="OL23" i="3" s="1"/>
  <c r="OJ22" i="4" s="1"/>
  <c r="OK23" i="3" a="1"/>
  <c r="OK23" i="3" s="1"/>
  <c r="OI22" i="4" s="1"/>
  <c r="OJ23" i="3" a="1"/>
  <c r="OJ23" i="3" s="1"/>
  <c r="OH22" i="4" s="1"/>
  <c r="OI23" i="3" a="1"/>
  <c r="OI23" i="3" s="1"/>
  <c r="OG22" i="4" s="1"/>
  <c r="OH23" i="3" a="1"/>
  <c r="OH23" i="3" s="1"/>
  <c r="OF22" i="4" s="1"/>
  <c r="OG23" i="3" a="1"/>
  <c r="OG23" i="3" s="1"/>
  <c r="OE22" i="4" s="1"/>
  <c r="OF23" i="3" a="1"/>
  <c r="OF23" i="3" s="1"/>
  <c r="OD22" i="4" s="1"/>
  <c r="OE23" i="3" a="1"/>
  <c r="OE23" i="3" s="1"/>
  <c r="OC22" i="4" s="1"/>
  <c r="OD23" i="3" a="1"/>
  <c r="OD23" i="3" s="1"/>
  <c r="OB22" i="4" s="1"/>
  <c r="OC23" i="3" a="1"/>
  <c r="OC23" i="3" s="1"/>
  <c r="OA22" i="4" s="1"/>
  <c r="OB23" i="3" a="1"/>
  <c r="OB23" i="3" s="1"/>
  <c r="NZ22" i="4" s="1"/>
  <c r="OA23" i="3" a="1"/>
  <c r="OA23" i="3" s="1"/>
  <c r="NY22" i="4" s="1"/>
  <c r="NZ23" i="3" a="1"/>
  <c r="NZ23" i="3" s="1"/>
  <c r="NX22" i="4" s="1"/>
  <c r="NY23" i="3" a="1"/>
  <c r="NY23" i="3" s="1"/>
  <c r="NW22" i="4" s="1"/>
  <c r="NX23" i="3" a="1"/>
  <c r="NX23" i="3" s="1"/>
  <c r="NV22" i="4" s="1"/>
  <c r="NW23" i="3" a="1"/>
  <c r="NW23" i="3" s="1"/>
  <c r="NU22" i="4" s="1"/>
  <c r="NV23" i="3" a="1"/>
  <c r="NV23" i="3" s="1"/>
  <c r="NT22" i="4" s="1"/>
  <c r="NU23" i="3" a="1"/>
  <c r="NU23" i="3" s="1"/>
  <c r="NS22" i="4" s="1"/>
  <c r="NT23" i="3" a="1"/>
  <c r="NT23" i="3" s="1"/>
  <c r="NR22" i="4" s="1"/>
  <c r="NS23" i="3" a="1"/>
  <c r="NS23" i="3" s="1"/>
  <c r="NQ22" i="4" s="1"/>
  <c r="NR23" i="3" a="1"/>
  <c r="NR23" i="3" s="1"/>
  <c r="NP22" i="4" s="1"/>
  <c r="NQ23" i="3" a="1"/>
  <c r="NQ23" i="3" s="1"/>
  <c r="NO22" i="4" s="1"/>
  <c r="NP23" i="3" a="1"/>
  <c r="NP23" i="3" s="1"/>
  <c r="NN22" i="4" s="1"/>
  <c r="NO23" i="3" a="1"/>
  <c r="NO23" i="3" s="1"/>
  <c r="NM22" i="4" s="1"/>
  <c r="NN23" i="3" a="1"/>
  <c r="NN23" i="3" s="1"/>
  <c r="NL22" i="4" s="1"/>
  <c r="NM23" i="3" a="1"/>
  <c r="NM23" i="3" s="1"/>
  <c r="NK22" i="4" s="1"/>
  <c r="NL23" i="3" a="1"/>
  <c r="NL23" i="3" s="1"/>
  <c r="NJ22" i="4" s="1"/>
  <c r="NK23" i="3" a="1"/>
  <c r="NK23" i="3" s="1"/>
  <c r="NI22" i="4" s="1"/>
  <c r="NJ23" i="3" a="1"/>
  <c r="NJ23" i="3" s="1"/>
  <c r="NH22" i="4" s="1"/>
  <c r="NI23" i="3" a="1"/>
  <c r="NI23" i="3" s="1"/>
  <c r="NG22" i="4" s="1"/>
  <c r="NH23" i="3"/>
  <c r="NF22" i="4" s="1"/>
  <c r="NH23" i="3" a="1"/>
  <c r="NG23" i="3" a="1"/>
  <c r="NG23" i="3" s="1"/>
  <c r="NE22" i="4" s="1"/>
  <c r="NF23" i="3" a="1"/>
  <c r="NF23" i="3" s="1"/>
  <c r="ND22" i="4" s="1"/>
  <c r="NE23" i="3" a="1"/>
  <c r="NE23" i="3" s="1"/>
  <c r="NC22" i="4" s="1"/>
  <c r="ND23" i="3"/>
  <c r="NB22" i="4" s="1"/>
  <c r="ND23" i="3" a="1"/>
  <c r="NC23" i="3" a="1"/>
  <c r="NC23" i="3" s="1"/>
  <c r="NA22" i="4" s="1"/>
  <c r="NB23" i="3" a="1"/>
  <c r="NB23" i="3" s="1"/>
  <c r="MZ22" i="4" s="1"/>
  <c r="NA23" i="3" a="1"/>
  <c r="NA23" i="3" s="1"/>
  <c r="MY22" i="4" s="1"/>
  <c r="MZ23" i="3" a="1"/>
  <c r="MZ23" i="3" s="1"/>
  <c r="MX22" i="4" s="1"/>
  <c r="MY23" i="3" a="1"/>
  <c r="MY23" i="3" s="1"/>
  <c r="MW22" i="4" s="1"/>
  <c r="MX23" i="3" a="1"/>
  <c r="MX23" i="3" s="1"/>
  <c r="MV22" i="4" s="1"/>
  <c r="MW23" i="3" a="1"/>
  <c r="MW23" i="3" s="1"/>
  <c r="MU22" i="4" s="1"/>
  <c r="MV23" i="3" a="1"/>
  <c r="MV23" i="3" s="1"/>
  <c r="MT22" i="4" s="1"/>
  <c r="MU23" i="3" a="1"/>
  <c r="MU23" i="3" s="1"/>
  <c r="MS22" i="4" s="1"/>
  <c r="MT23" i="3" a="1"/>
  <c r="MT23" i="3" s="1"/>
  <c r="MR22" i="4" s="1"/>
  <c r="MS23" i="3" a="1"/>
  <c r="MS23" i="3" s="1"/>
  <c r="MQ22" i="4" s="1"/>
  <c r="MR23" i="3" a="1"/>
  <c r="MR23" i="3" s="1"/>
  <c r="MP22" i="4" s="1"/>
  <c r="MQ23" i="3" a="1"/>
  <c r="MQ23" i="3" s="1"/>
  <c r="MO22" i="4" s="1"/>
  <c r="MP23" i="3" a="1"/>
  <c r="MP23" i="3" s="1"/>
  <c r="MN22" i="4" s="1"/>
  <c r="MO23" i="3" a="1"/>
  <c r="MO23" i="3" s="1"/>
  <c r="MM22" i="4" s="1"/>
  <c r="MN23" i="3" a="1"/>
  <c r="MN23" i="3" s="1"/>
  <c r="ML22" i="4" s="1"/>
  <c r="MM23" i="3" a="1"/>
  <c r="MM23" i="3" s="1"/>
  <c r="MK22" i="4" s="1"/>
  <c r="ML23" i="3" a="1"/>
  <c r="ML23" i="3" s="1"/>
  <c r="MJ22" i="4" s="1"/>
  <c r="MK23" i="3" a="1"/>
  <c r="MK23" i="3" s="1"/>
  <c r="MI22" i="4" s="1"/>
  <c r="MJ23" i="3" a="1"/>
  <c r="MJ23" i="3" s="1"/>
  <c r="MH22" i="4" s="1"/>
  <c r="MI23" i="3" a="1"/>
  <c r="MI23" i="3" s="1"/>
  <c r="MG22" i="4" s="1"/>
  <c r="MH23" i="3" a="1"/>
  <c r="MH23" i="3" s="1"/>
  <c r="MF22" i="4" s="1"/>
  <c r="MG23" i="3" a="1"/>
  <c r="MG23" i="3" s="1"/>
  <c r="ME22" i="4" s="1"/>
  <c r="MF23" i="3" a="1"/>
  <c r="MF23" i="3" s="1"/>
  <c r="MD22" i="4" s="1"/>
  <c r="ME23" i="3" a="1"/>
  <c r="ME23" i="3" s="1"/>
  <c r="MC22" i="4" s="1"/>
  <c r="MD23" i="3" a="1"/>
  <c r="MD23" i="3" s="1"/>
  <c r="MB22" i="4" s="1"/>
  <c r="MC23" i="3" a="1"/>
  <c r="MC23" i="3" s="1"/>
  <c r="MA22" i="4" s="1"/>
  <c r="MB23" i="3" a="1"/>
  <c r="MB23" i="3" s="1"/>
  <c r="LZ22" i="4" s="1"/>
  <c r="MA23" i="3" a="1"/>
  <c r="MA23" i="3" s="1"/>
  <c r="LY22" i="4" s="1"/>
  <c r="LZ23" i="3" a="1"/>
  <c r="LZ23" i="3" s="1"/>
  <c r="LX22" i="4" s="1"/>
  <c r="LY23" i="3" a="1"/>
  <c r="LY23" i="3" s="1"/>
  <c r="LW22" i="4" s="1"/>
  <c r="LX23" i="3" a="1"/>
  <c r="LX23" i="3" s="1"/>
  <c r="LV22" i="4" s="1"/>
  <c r="LW23" i="3" a="1"/>
  <c r="LW23" i="3" s="1"/>
  <c r="LU22" i="4" s="1"/>
  <c r="LV23" i="3" a="1"/>
  <c r="LV23" i="3" s="1"/>
  <c r="LT22" i="4" s="1"/>
  <c r="LU23" i="3" a="1"/>
  <c r="LU23" i="3" s="1"/>
  <c r="LS22" i="4" s="1"/>
  <c r="LT23" i="3" a="1"/>
  <c r="LT23" i="3" s="1"/>
  <c r="LR22" i="4" s="1"/>
  <c r="LS23" i="3" a="1"/>
  <c r="LS23" i="3" s="1"/>
  <c r="LQ22" i="4" s="1"/>
  <c r="LR23" i="3" a="1"/>
  <c r="LR23" i="3" s="1"/>
  <c r="LP22" i="4" s="1"/>
  <c r="LQ23" i="3" a="1"/>
  <c r="LQ23" i="3" s="1"/>
  <c r="LO22" i="4" s="1"/>
  <c r="LP23" i="3" a="1"/>
  <c r="LP23" i="3" s="1"/>
  <c r="LN22" i="4" s="1"/>
  <c r="LO23" i="3" a="1"/>
  <c r="LO23" i="3" s="1"/>
  <c r="LM22" i="4" s="1"/>
  <c r="LN23" i="3" a="1"/>
  <c r="LN23" i="3" s="1"/>
  <c r="LL22" i="4" s="1"/>
  <c r="LM23" i="3" a="1"/>
  <c r="LM23" i="3" s="1"/>
  <c r="LK22" i="4" s="1"/>
  <c r="LL23" i="3" a="1"/>
  <c r="LL23" i="3" s="1"/>
  <c r="LJ22" i="4" s="1"/>
  <c r="LK23" i="3" a="1"/>
  <c r="LK23" i="3" s="1"/>
  <c r="LI22" i="4" s="1"/>
  <c r="LJ23" i="3" a="1"/>
  <c r="LJ23" i="3" s="1"/>
  <c r="LH22" i="4" s="1"/>
  <c r="LI23" i="3" a="1"/>
  <c r="LI23" i="3" s="1"/>
  <c r="LG22" i="4" s="1"/>
  <c r="LH23" i="3" a="1"/>
  <c r="LH23" i="3" s="1"/>
  <c r="LF22" i="4" s="1"/>
  <c r="LG23" i="3" a="1"/>
  <c r="LG23" i="3" s="1"/>
  <c r="LE22" i="4" s="1"/>
  <c r="LF23" i="3" a="1"/>
  <c r="LF23" i="3" s="1"/>
  <c r="LD22" i="4" s="1"/>
  <c r="LE23" i="3" a="1"/>
  <c r="LE23" i="3" s="1"/>
  <c r="LC22" i="4" s="1"/>
  <c r="LD23" i="3" a="1"/>
  <c r="LD23" i="3" s="1"/>
  <c r="LB22" i="4" s="1"/>
  <c r="LC23" i="3" a="1"/>
  <c r="LC23" i="3" s="1"/>
  <c r="LA22" i="4" s="1"/>
  <c r="LB23" i="3" a="1"/>
  <c r="LB23" i="3" s="1"/>
  <c r="KZ22" i="4" s="1"/>
  <c r="LA23" i="3" a="1"/>
  <c r="LA23" i="3" s="1"/>
  <c r="KY22" i="4" s="1"/>
  <c r="KZ23" i="3" a="1"/>
  <c r="KZ23" i="3" s="1"/>
  <c r="KX22" i="4" s="1"/>
  <c r="KY23" i="3" a="1"/>
  <c r="KY23" i="3" s="1"/>
  <c r="KW22" i="4" s="1"/>
  <c r="KX23" i="3" a="1"/>
  <c r="KX23" i="3" s="1"/>
  <c r="KV22" i="4" s="1"/>
  <c r="KW23" i="3" a="1"/>
  <c r="KW23" i="3" s="1"/>
  <c r="KU22" i="4" s="1"/>
  <c r="KV23" i="3" a="1"/>
  <c r="KV23" i="3" s="1"/>
  <c r="KT22" i="4" s="1"/>
  <c r="KU23" i="3" a="1"/>
  <c r="KU23" i="3" s="1"/>
  <c r="KS22" i="4" s="1"/>
  <c r="KT23" i="3" a="1"/>
  <c r="KT23" i="3" s="1"/>
  <c r="KR22" i="4" s="1"/>
  <c r="KS23" i="3" a="1"/>
  <c r="KS23" i="3" s="1"/>
  <c r="KQ22" i="4" s="1"/>
  <c r="KR23" i="3" a="1"/>
  <c r="KR23" i="3" s="1"/>
  <c r="KP22" i="4" s="1"/>
  <c r="KQ23" i="3" a="1"/>
  <c r="KQ23" i="3" s="1"/>
  <c r="KO22" i="4" s="1"/>
  <c r="KP23" i="3" a="1"/>
  <c r="KP23" i="3" s="1"/>
  <c r="KN22" i="4" s="1"/>
  <c r="KO23" i="3" a="1"/>
  <c r="KO23" i="3" s="1"/>
  <c r="KM22" i="4" s="1"/>
  <c r="KN23" i="3" a="1"/>
  <c r="KN23" i="3" s="1"/>
  <c r="KL22" i="4" s="1"/>
  <c r="KM23" i="3" a="1"/>
  <c r="KM23" i="3" s="1"/>
  <c r="KK22" i="4" s="1"/>
  <c r="KL23" i="3" a="1"/>
  <c r="KL23" i="3" s="1"/>
  <c r="KJ22" i="4" s="1"/>
  <c r="KK23" i="3" a="1"/>
  <c r="KK23" i="3" s="1"/>
  <c r="KI22" i="4" s="1"/>
  <c r="KJ23" i="3" a="1"/>
  <c r="KJ23" i="3" s="1"/>
  <c r="KH22" i="4" s="1"/>
  <c r="KI23" i="3" a="1"/>
  <c r="KI23" i="3" s="1"/>
  <c r="KG22" i="4" s="1"/>
  <c r="KH23" i="3" a="1"/>
  <c r="KH23" i="3" s="1"/>
  <c r="KF22" i="4" s="1"/>
  <c r="KG23" i="3" a="1"/>
  <c r="KG23" i="3" s="1"/>
  <c r="KE22" i="4" s="1"/>
  <c r="KF23" i="3" a="1"/>
  <c r="KF23" i="3" s="1"/>
  <c r="KD22" i="4" s="1"/>
  <c r="KE23" i="3" a="1"/>
  <c r="KE23" i="3" s="1"/>
  <c r="KC22" i="4" s="1"/>
  <c r="KD23" i="3" a="1"/>
  <c r="KD23" i="3" s="1"/>
  <c r="KB22" i="4" s="1"/>
  <c r="KC23" i="3" a="1"/>
  <c r="KC23" i="3" s="1"/>
  <c r="KA22" i="4" s="1"/>
  <c r="KB23" i="3" a="1"/>
  <c r="KB23" i="3" s="1"/>
  <c r="JZ22" i="4" s="1"/>
  <c r="KA23" i="3" a="1"/>
  <c r="KA23" i="3" s="1"/>
  <c r="JY22" i="4" s="1"/>
  <c r="JZ23" i="3" a="1"/>
  <c r="JZ23" i="3" s="1"/>
  <c r="JX22" i="4" s="1"/>
  <c r="JY23" i="3" a="1"/>
  <c r="JY23" i="3" s="1"/>
  <c r="JW22" i="4" s="1"/>
  <c r="JX23" i="3" a="1"/>
  <c r="JX23" i="3" s="1"/>
  <c r="JV22" i="4" s="1"/>
  <c r="JW23" i="3" a="1"/>
  <c r="JW23" i="3" s="1"/>
  <c r="JU22" i="4" s="1"/>
  <c r="JV23" i="3" a="1"/>
  <c r="JV23" i="3" s="1"/>
  <c r="JT22" i="4" s="1"/>
  <c r="JU23" i="3" a="1"/>
  <c r="JU23" i="3" s="1"/>
  <c r="JS22" i="4" s="1"/>
  <c r="JT23" i="3"/>
  <c r="JR22" i="4" s="1"/>
  <c r="JT23" i="3" a="1"/>
  <c r="JS23" i="3" a="1"/>
  <c r="JS23" i="3" s="1"/>
  <c r="JQ22" i="4" s="1"/>
  <c r="JR23" i="3" a="1"/>
  <c r="JR23" i="3" s="1"/>
  <c r="JP22" i="4" s="1"/>
  <c r="JQ23" i="3" a="1"/>
  <c r="JQ23" i="3" s="1"/>
  <c r="JO22" i="4" s="1"/>
  <c r="JP23" i="3" a="1"/>
  <c r="JP23" i="3" s="1"/>
  <c r="JN22" i="4" s="1"/>
  <c r="JO23" i="3" a="1"/>
  <c r="JO23" i="3" s="1"/>
  <c r="JM22" i="4" s="1"/>
  <c r="JN23" i="3" a="1"/>
  <c r="JN23" i="3" s="1"/>
  <c r="JL22" i="4" s="1"/>
  <c r="JM23" i="3" a="1"/>
  <c r="JM23" i="3" s="1"/>
  <c r="JK22" i="4" s="1"/>
  <c r="JL23" i="3" a="1"/>
  <c r="JL23" i="3" s="1"/>
  <c r="JJ22" i="4" s="1"/>
  <c r="JK23" i="3" a="1"/>
  <c r="JK23" i="3" s="1"/>
  <c r="JI22" i="4" s="1"/>
  <c r="JJ23" i="3" a="1"/>
  <c r="JJ23" i="3" s="1"/>
  <c r="JH22" i="4" s="1"/>
  <c r="JI23" i="3" a="1"/>
  <c r="JI23" i="3" s="1"/>
  <c r="JG22" i="4" s="1"/>
  <c r="JH23" i="3" a="1"/>
  <c r="JH23" i="3" s="1"/>
  <c r="JF22" i="4" s="1"/>
  <c r="JG23" i="3" a="1"/>
  <c r="JG23" i="3" s="1"/>
  <c r="JE22" i="4" s="1"/>
  <c r="JF23" i="3" a="1"/>
  <c r="JF23" i="3" s="1"/>
  <c r="JD22" i="4" s="1"/>
  <c r="JE23" i="3" a="1"/>
  <c r="JE23" i="3" s="1"/>
  <c r="JC22" i="4" s="1"/>
  <c r="JD23" i="3" a="1"/>
  <c r="JD23" i="3" s="1"/>
  <c r="JB22" i="4" s="1"/>
  <c r="JC23" i="3" a="1"/>
  <c r="JC23" i="3" s="1"/>
  <c r="JA22" i="4" s="1"/>
  <c r="JB23" i="3" a="1"/>
  <c r="JB23" i="3" s="1"/>
  <c r="IZ22" i="4" s="1"/>
  <c r="JA23" i="3" a="1"/>
  <c r="JA23" i="3" s="1"/>
  <c r="IY22" i="4" s="1"/>
  <c r="IZ23" i="3" a="1"/>
  <c r="IZ23" i="3" s="1"/>
  <c r="IX22" i="4" s="1"/>
  <c r="IY23" i="3" a="1"/>
  <c r="IY23" i="3" s="1"/>
  <c r="IW22" i="4" s="1"/>
  <c r="IX23" i="3" a="1"/>
  <c r="IX23" i="3" s="1"/>
  <c r="IV22" i="4" s="1"/>
  <c r="IW23" i="3" a="1"/>
  <c r="IW23" i="3" s="1"/>
  <c r="IU22" i="4" s="1"/>
  <c r="IV23" i="3" a="1"/>
  <c r="IV23" i="3" s="1"/>
  <c r="IT22" i="4" s="1"/>
  <c r="IU23" i="3" a="1"/>
  <c r="IU23" i="3" s="1"/>
  <c r="IS22" i="4" s="1"/>
  <c r="IT23" i="3" a="1"/>
  <c r="IT23" i="3" s="1"/>
  <c r="IR22" i="4" s="1"/>
  <c r="IS23" i="3" a="1"/>
  <c r="IS23" i="3" s="1"/>
  <c r="IQ22" i="4" s="1"/>
  <c r="IR23" i="3" a="1"/>
  <c r="IR23" i="3" s="1"/>
  <c r="IP22" i="4" s="1"/>
  <c r="IQ23" i="3" a="1"/>
  <c r="IQ23" i="3" s="1"/>
  <c r="IO22" i="4" s="1"/>
  <c r="IP23" i="3" a="1"/>
  <c r="IP23" i="3" s="1"/>
  <c r="IN22" i="4" s="1"/>
  <c r="IO23" i="3" a="1"/>
  <c r="IO23" i="3" s="1"/>
  <c r="IM22" i="4" s="1"/>
  <c r="IN23" i="3" a="1"/>
  <c r="IN23" i="3" s="1"/>
  <c r="IL22" i="4" s="1"/>
  <c r="IM23" i="3" a="1"/>
  <c r="IM23" i="3" s="1"/>
  <c r="IK22" i="4" s="1"/>
  <c r="IL23" i="3" a="1"/>
  <c r="IL23" i="3" s="1"/>
  <c r="IJ22" i="4" s="1"/>
  <c r="IK23" i="3" a="1"/>
  <c r="IK23" i="3" s="1"/>
  <c r="II22" i="4" s="1"/>
  <c r="IJ23" i="3" a="1"/>
  <c r="IJ23" i="3" s="1"/>
  <c r="IH22" i="4" s="1"/>
  <c r="II23" i="3" a="1"/>
  <c r="II23" i="3" s="1"/>
  <c r="IG22" i="4" s="1"/>
  <c r="IH23" i="3" a="1"/>
  <c r="IH23" i="3" s="1"/>
  <c r="IF22" i="4" s="1"/>
  <c r="IG23" i="3" a="1"/>
  <c r="IG23" i="3" s="1"/>
  <c r="IE22" i="4" s="1"/>
  <c r="IF23" i="3" a="1"/>
  <c r="IF23" i="3" s="1"/>
  <c r="ID22" i="4" s="1"/>
  <c r="IE23" i="3" a="1"/>
  <c r="IE23" i="3" s="1"/>
  <c r="IC22" i="4" s="1"/>
  <c r="ID23" i="3" a="1"/>
  <c r="ID23" i="3" s="1"/>
  <c r="IB22" i="4" s="1"/>
  <c r="IC23" i="3" a="1"/>
  <c r="IC23" i="3" s="1"/>
  <c r="IA22" i="4" s="1"/>
  <c r="IB23" i="3" a="1"/>
  <c r="IB23" i="3" s="1"/>
  <c r="HZ22" i="4" s="1"/>
  <c r="IA23" i="3" a="1"/>
  <c r="IA23" i="3" s="1"/>
  <c r="HY22" i="4" s="1"/>
  <c r="HZ23" i="3" a="1"/>
  <c r="HZ23" i="3" s="1"/>
  <c r="HX22" i="4" s="1"/>
  <c r="HY23" i="3" a="1"/>
  <c r="HY23" i="3" s="1"/>
  <c r="HW22" i="4" s="1"/>
  <c r="HX23" i="3" a="1"/>
  <c r="HX23" i="3" s="1"/>
  <c r="HV22" i="4" s="1"/>
  <c r="HW23" i="3" a="1"/>
  <c r="HW23" i="3" s="1"/>
  <c r="HU22" i="4" s="1"/>
  <c r="HV23" i="3" a="1"/>
  <c r="HV23" i="3" s="1"/>
  <c r="HT22" i="4" s="1"/>
  <c r="HU23" i="3" a="1"/>
  <c r="HU23" i="3" s="1"/>
  <c r="HS22" i="4" s="1"/>
  <c r="HT23" i="3" a="1"/>
  <c r="HT23" i="3" s="1"/>
  <c r="HR22" i="4" s="1"/>
  <c r="HS23" i="3" a="1"/>
  <c r="HS23" i="3" s="1"/>
  <c r="HQ22" i="4" s="1"/>
  <c r="HR23" i="3" a="1"/>
  <c r="HR23" i="3" s="1"/>
  <c r="HP22" i="4" s="1"/>
  <c r="HQ23" i="3" a="1"/>
  <c r="HQ23" i="3" s="1"/>
  <c r="HO22" i="4" s="1"/>
  <c r="HP23" i="3" a="1"/>
  <c r="HP23" i="3" s="1"/>
  <c r="HN22" i="4" s="1"/>
  <c r="HO23" i="3" a="1"/>
  <c r="HO23" i="3" s="1"/>
  <c r="HM22" i="4" s="1"/>
  <c r="HN23" i="3" a="1"/>
  <c r="HN23" i="3" s="1"/>
  <c r="HL22" i="4" s="1"/>
  <c r="HM23" i="3" a="1"/>
  <c r="HM23" i="3" s="1"/>
  <c r="HK22" i="4" s="1"/>
  <c r="HL23" i="3" a="1"/>
  <c r="HL23" i="3" s="1"/>
  <c r="HJ22" i="4" s="1"/>
  <c r="HK23" i="3" a="1"/>
  <c r="HK23" i="3" s="1"/>
  <c r="HI22" i="4" s="1"/>
  <c r="HJ23" i="3" a="1"/>
  <c r="HJ23" i="3" s="1"/>
  <c r="HH22" i="4" s="1"/>
  <c r="HI23" i="3" a="1"/>
  <c r="HI23" i="3" s="1"/>
  <c r="HG22" i="4" s="1"/>
  <c r="HH23" i="3" a="1"/>
  <c r="HH23" i="3" s="1"/>
  <c r="HF22" i="4" s="1"/>
  <c r="HG23" i="3" a="1"/>
  <c r="HG23" i="3" s="1"/>
  <c r="HE22" i="4" s="1"/>
  <c r="HF23" i="3" a="1"/>
  <c r="HF23" i="3" s="1"/>
  <c r="HD22" i="4" s="1"/>
  <c r="HE23" i="3" a="1"/>
  <c r="HE23" i="3" s="1"/>
  <c r="HC22" i="4" s="1"/>
  <c r="HD23" i="3" a="1"/>
  <c r="HD23" i="3" s="1"/>
  <c r="HB22" i="4" s="1"/>
  <c r="HC23" i="3" a="1"/>
  <c r="HC23" i="3" s="1"/>
  <c r="HA22" i="4" s="1"/>
  <c r="HB23" i="3" a="1"/>
  <c r="HB23" i="3" s="1"/>
  <c r="GZ22" i="4" s="1"/>
  <c r="HA23" i="3" a="1"/>
  <c r="HA23" i="3" s="1"/>
  <c r="GY22" i="4" s="1"/>
  <c r="GZ23" i="3" a="1"/>
  <c r="GZ23" i="3" s="1"/>
  <c r="GX22" i="4" s="1"/>
  <c r="GY23" i="3" a="1"/>
  <c r="GY23" i="3" s="1"/>
  <c r="GW22" i="4" s="1"/>
  <c r="GX23" i="3" a="1"/>
  <c r="GX23" i="3" s="1"/>
  <c r="GV22" i="4" s="1"/>
  <c r="GW23" i="3" a="1"/>
  <c r="GW23" i="3" s="1"/>
  <c r="GU22" i="4" s="1"/>
  <c r="GV23" i="3" a="1"/>
  <c r="GV23" i="3" s="1"/>
  <c r="GT22" i="4" s="1"/>
  <c r="GU23" i="3" a="1"/>
  <c r="GU23" i="3" s="1"/>
  <c r="GS22" i="4" s="1"/>
  <c r="GT23" i="3" a="1"/>
  <c r="GT23" i="3" s="1"/>
  <c r="GR22" i="4" s="1"/>
  <c r="GS23" i="3" a="1"/>
  <c r="GS23" i="3" s="1"/>
  <c r="GQ22" i="4" s="1"/>
  <c r="GR23" i="3" a="1"/>
  <c r="GR23" i="3" s="1"/>
  <c r="GP22" i="4" s="1"/>
  <c r="GQ23" i="3" a="1"/>
  <c r="GQ23" i="3" s="1"/>
  <c r="GO22" i="4" s="1"/>
  <c r="GP23" i="3" a="1"/>
  <c r="GP23" i="3" s="1"/>
  <c r="GN22" i="4" s="1"/>
  <c r="GO23" i="3" a="1"/>
  <c r="GO23" i="3" s="1"/>
  <c r="GM22" i="4" s="1"/>
  <c r="GN23" i="3" a="1"/>
  <c r="GN23" i="3" s="1"/>
  <c r="GL22" i="4" s="1"/>
  <c r="GM23" i="3" a="1"/>
  <c r="GM23" i="3" s="1"/>
  <c r="GK22" i="4" s="1"/>
  <c r="GL23" i="3" a="1"/>
  <c r="GL23" i="3" s="1"/>
  <c r="GJ22" i="4" s="1"/>
  <c r="GK23" i="3" a="1"/>
  <c r="GK23" i="3" s="1"/>
  <c r="GI22" i="4" s="1"/>
  <c r="GJ23" i="3" a="1"/>
  <c r="GJ23" i="3" s="1"/>
  <c r="GH22" i="4" s="1"/>
  <c r="GI23" i="3" a="1"/>
  <c r="GI23" i="3" s="1"/>
  <c r="GG22" i="4" s="1"/>
  <c r="GH23" i="3" a="1"/>
  <c r="GH23" i="3" s="1"/>
  <c r="GF22" i="4" s="1"/>
  <c r="GG23" i="3" a="1"/>
  <c r="GG23" i="3" s="1"/>
  <c r="GE22" i="4" s="1"/>
  <c r="GF23" i="3" a="1"/>
  <c r="GF23" i="3" s="1"/>
  <c r="GD22" i="4" s="1"/>
  <c r="GE23" i="3" a="1"/>
  <c r="GE23" i="3" s="1"/>
  <c r="GC22" i="4" s="1"/>
  <c r="GD23" i="3" a="1"/>
  <c r="GD23" i="3" s="1"/>
  <c r="GB22" i="4" s="1"/>
  <c r="GC23" i="3" a="1"/>
  <c r="GC23" i="3" s="1"/>
  <c r="GA22" i="4" s="1"/>
  <c r="GB23" i="3" a="1"/>
  <c r="GB23" i="3" s="1"/>
  <c r="FZ22" i="4" s="1"/>
  <c r="GA23" i="3" a="1"/>
  <c r="GA23" i="3" s="1"/>
  <c r="FY22" i="4" s="1"/>
  <c r="FZ23" i="3" a="1"/>
  <c r="FZ23" i="3" s="1"/>
  <c r="FX22" i="4" s="1"/>
  <c r="FY23" i="3" a="1"/>
  <c r="FY23" i="3" s="1"/>
  <c r="FW22" i="4" s="1"/>
  <c r="FX23" i="3"/>
  <c r="FV22" i="4" s="1"/>
  <c r="FX23" i="3" a="1"/>
  <c r="FW23" i="3" a="1"/>
  <c r="FW23" i="3" s="1"/>
  <c r="FU22" i="4" s="1"/>
  <c r="FV23" i="3" a="1"/>
  <c r="FV23" i="3" s="1"/>
  <c r="FT22" i="4" s="1"/>
  <c r="FU23" i="3" a="1"/>
  <c r="FU23" i="3" s="1"/>
  <c r="FS22" i="4" s="1"/>
  <c r="FT23" i="3" a="1"/>
  <c r="FT23" i="3" s="1"/>
  <c r="FR22" i="4" s="1"/>
  <c r="FS23" i="3" a="1"/>
  <c r="FS23" i="3" s="1"/>
  <c r="FQ22" i="4" s="1"/>
  <c r="FR23" i="3" a="1"/>
  <c r="FR23" i="3" s="1"/>
  <c r="FP22" i="4" s="1"/>
  <c r="FQ23" i="3" a="1"/>
  <c r="FQ23" i="3" s="1"/>
  <c r="FO22" i="4" s="1"/>
  <c r="FP23" i="3" a="1"/>
  <c r="FP23" i="3" s="1"/>
  <c r="FN22" i="4" s="1"/>
  <c r="FO23" i="3" a="1"/>
  <c r="FO23" i="3" s="1"/>
  <c r="FM22" i="4" s="1"/>
  <c r="FN23" i="3" a="1"/>
  <c r="FN23" i="3" s="1"/>
  <c r="FL22" i="4" s="1"/>
  <c r="FM23" i="3" a="1"/>
  <c r="FM23" i="3" s="1"/>
  <c r="FK22" i="4" s="1"/>
  <c r="FL23" i="3" a="1"/>
  <c r="FL23" i="3" s="1"/>
  <c r="FJ22" i="4" s="1"/>
  <c r="FK23" i="3" a="1"/>
  <c r="FK23" i="3" s="1"/>
  <c r="FI22" i="4" s="1"/>
  <c r="FJ23" i="3" a="1"/>
  <c r="FJ23" i="3" s="1"/>
  <c r="FH22" i="4" s="1"/>
  <c r="FI23" i="3" a="1"/>
  <c r="FI23" i="3" s="1"/>
  <c r="FG22" i="4" s="1"/>
  <c r="FH23" i="3" a="1"/>
  <c r="FH23" i="3" s="1"/>
  <c r="FF22" i="4" s="1"/>
  <c r="FG23" i="3" a="1"/>
  <c r="FG23" i="3" s="1"/>
  <c r="FE22" i="4" s="1"/>
  <c r="FF23" i="3" a="1"/>
  <c r="FF23" i="3" s="1"/>
  <c r="FD22" i="4" s="1"/>
  <c r="FE23" i="3" a="1"/>
  <c r="FE23" i="3" s="1"/>
  <c r="FC22" i="4" s="1"/>
  <c r="FD23" i="3" a="1"/>
  <c r="FD23" i="3" s="1"/>
  <c r="FB22" i="4" s="1"/>
  <c r="FC23" i="3" a="1"/>
  <c r="FC23" i="3" s="1"/>
  <c r="FA22" i="4" s="1"/>
  <c r="FB23" i="3" a="1"/>
  <c r="FB23" i="3" s="1"/>
  <c r="EZ22" i="4" s="1"/>
  <c r="FA23" i="3" a="1"/>
  <c r="FA23" i="3" s="1"/>
  <c r="EY22" i="4" s="1"/>
  <c r="EZ23" i="3" a="1"/>
  <c r="EZ23" i="3" s="1"/>
  <c r="EX22" i="4" s="1"/>
  <c r="EY23" i="3" a="1"/>
  <c r="EY23" i="3" s="1"/>
  <c r="EW22" i="4" s="1"/>
  <c r="EX23" i="3" a="1"/>
  <c r="EX23" i="3" s="1"/>
  <c r="EV22" i="4" s="1"/>
  <c r="EW23" i="3" a="1"/>
  <c r="EW23" i="3" s="1"/>
  <c r="EU22" i="4" s="1"/>
  <c r="EV23" i="3" a="1"/>
  <c r="EV23" i="3" s="1"/>
  <c r="ET22" i="4" s="1"/>
  <c r="EU23" i="3" a="1"/>
  <c r="EU23" i="3" s="1"/>
  <c r="ES22" i="4" s="1"/>
  <c r="ET23" i="3" a="1"/>
  <c r="ET23" i="3" s="1"/>
  <c r="ER22" i="4" s="1"/>
  <c r="ES23" i="3" a="1"/>
  <c r="ES23" i="3" s="1"/>
  <c r="EQ22" i="4" s="1"/>
  <c r="ER23" i="3" a="1"/>
  <c r="ER23" i="3" s="1"/>
  <c r="EP22" i="4" s="1"/>
  <c r="EQ23" i="3" a="1"/>
  <c r="EQ23" i="3" s="1"/>
  <c r="EO22" i="4" s="1"/>
  <c r="EP23" i="3" a="1"/>
  <c r="EP23" i="3" s="1"/>
  <c r="EN22" i="4" s="1"/>
  <c r="EO23" i="3" a="1"/>
  <c r="EO23" i="3" s="1"/>
  <c r="EM22" i="4" s="1"/>
  <c r="EN23" i="3" a="1"/>
  <c r="EN23" i="3" s="1"/>
  <c r="EL22" i="4" s="1"/>
  <c r="EM23" i="3" a="1"/>
  <c r="EM23" i="3" s="1"/>
  <c r="EK22" i="4" s="1"/>
  <c r="EL23" i="3" a="1"/>
  <c r="EL23" i="3" s="1"/>
  <c r="EJ22" i="4" s="1"/>
  <c r="EK23" i="3" a="1"/>
  <c r="EK23" i="3" s="1"/>
  <c r="EI22" i="4" s="1"/>
  <c r="EJ23" i="3" a="1"/>
  <c r="EJ23" i="3" s="1"/>
  <c r="EH22" i="4" s="1"/>
  <c r="EI23" i="3" a="1"/>
  <c r="EI23" i="3" s="1"/>
  <c r="EG22" i="4" s="1"/>
  <c r="EH23" i="3" a="1"/>
  <c r="EH23" i="3" s="1"/>
  <c r="EF22" i="4" s="1"/>
  <c r="EG23" i="3" a="1"/>
  <c r="EG23" i="3" s="1"/>
  <c r="EE22" i="4" s="1"/>
  <c r="EF23" i="3" a="1"/>
  <c r="EF23" i="3" s="1"/>
  <c r="ED22" i="4" s="1"/>
  <c r="EE23" i="3" a="1"/>
  <c r="EE23" i="3" s="1"/>
  <c r="EC22" i="4" s="1"/>
  <c r="ED23" i="3" a="1"/>
  <c r="ED23" i="3" s="1"/>
  <c r="EB22" i="4" s="1"/>
  <c r="EC23" i="3" a="1"/>
  <c r="EC23" i="3" s="1"/>
  <c r="EA22" i="4" s="1"/>
  <c r="EB23" i="3" a="1"/>
  <c r="EB23" i="3" s="1"/>
  <c r="DZ22" i="4" s="1"/>
  <c r="EA23" i="3" a="1"/>
  <c r="EA23" i="3" s="1"/>
  <c r="DY22" i="4" s="1"/>
  <c r="DZ23" i="3" a="1"/>
  <c r="DZ23" i="3" s="1"/>
  <c r="DX22" i="4" s="1"/>
  <c r="DY23" i="3" a="1"/>
  <c r="DY23" i="3" s="1"/>
  <c r="DW22" i="4" s="1"/>
  <c r="DX23" i="3" a="1"/>
  <c r="DX23" i="3" s="1"/>
  <c r="DV22" i="4" s="1"/>
  <c r="DW23" i="3" a="1"/>
  <c r="DW23" i="3" s="1"/>
  <c r="DU22" i="4" s="1"/>
  <c r="DV23" i="3" a="1"/>
  <c r="DV23" i="3" s="1"/>
  <c r="DT22" i="4" s="1"/>
  <c r="DU23" i="3" a="1"/>
  <c r="DU23" i="3" s="1"/>
  <c r="DS22" i="4" s="1"/>
  <c r="DT23" i="3" a="1"/>
  <c r="DT23" i="3" s="1"/>
  <c r="DR22" i="4" s="1"/>
  <c r="DS23" i="3" a="1"/>
  <c r="DS23" i="3" s="1"/>
  <c r="DQ22" i="4" s="1"/>
  <c r="DR23" i="3" a="1"/>
  <c r="DR23" i="3" s="1"/>
  <c r="DP22" i="4" s="1"/>
  <c r="DQ23" i="3" a="1"/>
  <c r="DQ23" i="3" s="1"/>
  <c r="DO22" i="4" s="1"/>
  <c r="DP23" i="3" a="1"/>
  <c r="DP23" i="3" s="1"/>
  <c r="DN22" i="4" s="1"/>
  <c r="DO23" i="3" a="1"/>
  <c r="DO23" i="3" s="1"/>
  <c r="DM22" i="4" s="1"/>
  <c r="DN23" i="3" a="1"/>
  <c r="DN23" i="3" s="1"/>
  <c r="DL22" i="4" s="1"/>
  <c r="DM23" i="3" a="1"/>
  <c r="DM23" i="3" s="1"/>
  <c r="DK22" i="4" s="1"/>
  <c r="DL23" i="3" a="1"/>
  <c r="DL23" i="3" s="1"/>
  <c r="DJ22" i="4" s="1"/>
  <c r="DK23" i="3" a="1"/>
  <c r="DK23" i="3" s="1"/>
  <c r="DI22" i="4" s="1"/>
  <c r="DJ23" i="3" a="1"/>
  <c r="DJ23" i="3" s="1"/>
  <c r="DH22" i="4" s="1"/>
  <c r="DI23" i="3" a="1"/>
  <c r="DI23" i="3" s="1"/>
  <c r="DG22" i="4" s="1"/>
  <c r="DH23" i="3" a="1"/>
  <c r="DH23" i="3" s="1"/>
  <c r="DF22" i="4" s="1"/>
  <c r="DG23" i="3" a="1"/>
  <c r="DG23" i="3" s="1"/>
  <c r="DE22" i="4" s="1"/>
  <c r="DF23" i="3" a="1"/>
  <c r="DF23" i="3" s="1"/>
  <c r="DD22" i="4" s="1"/>
  <c r="DE23" i="3" a="1"/>
  <c r="DE23" i="3" s="1"/>
  <c r="DC22" i="4" s="1"/>
  <c r="DD23" i="3" a="1"/>
  <c r="DD23" i="3" s="1"/>
  <c r="DB22" i="4" s="1"/>
  <c r="DC23" i="3" a="1"/>
  <c r="DC23" i="3" s="1"/>
  <c r="DA22" i="4" s="1"/>
  <c r="DB23" i="3" a="1"/>
  <c r="DB23" i="3" s="1"/>
  <c r="CZ22" i="4" s="1"/>
  <c r="DA23" i="3" a="1"/>
  <c r="DA23" i="3" s="1"/>
  <c r="CY22" i="4" s="1"/>
  <c r="CZ23" i="3" a="1"/>
  <c r="CZ23" i="3" s="1"/>
  <c r="CX22" i="4" s="1"/>
  <c r="CY23" i="3" a="1"/>
  <c r="CY23" i="3" s="1"/>
  <c r="CW22" i="4" s="1"/>
  <c r="CX23" i="3" a="1"/>
  <c r="CX23" i="3" s="1"/>
  <c r="CV22" i="4" s="1"/>
  <c r="CW23" i="3" a="1"/>
  <c r="CW23" i="3" s="1"/>
  <c r="CU22" i="4" s="1"/>
  <c r="CV23" i="3" a="1"/>
  <c r="CV23" i="3" s="1"/>
  <c r="CT22" i="4" s="1"/>
  <c r="CU23" i="3" a="1"/>
  <c r="CU23" i="3" s="1"/>
  <c r="CS22" i="4" s="1"/>
  <c r="CT23" i="3" a="1"/>
  <c r="CT23" i="3" s="1"/>
  <c r="CR22" i="4" s="1"/>
  <c r="CS23" i="3" a="1"/>
  <c r="CS23" i="3" s="1"/>
  <c r="CQ22" i="4" s="1"/>
  <c r="CR23" i="3" a="1"/>
  <c r="CR23" i="3" s="1"/>
  <c r="CP22" i="4" s="1"/>
  <c r="CQ23" i="3" a="1"/>
  <c r="CQ23" i="3" s="1"/>
  <c r="CO22" i="4" s="1"/>
  <c r="CP23" i="3" a="1"/>
  <c r="CP23" i="3" s="1"/>
  <c r="CN22" i="4" s="1"/>
  <c r="CO23" i="3" a="1"/>
  <c r="CO23" i="3" s="1"/>
  <c r="CM22" i="4" s="1"/>
  <c r="CN23" i="3" a="1"/>
  <c r="CN23" i="3" s="1"/>
  <c r="CL22" i="4" s="1"/>
  <c r="CM23" i="3" a="1"/>
  <c r="CM23" i="3" s="1"/>
  <c r="CK22" i="4" s="1"/>
  <c r="CL23" i="3" a="1"/>
  <c r="CL23" i="3" s="1"/>
  <c r="CJ22" i="4" s="1"/>
  <c r="CK23" i="3" a="1"/>
  <c r="CK23" i="3" s="1"/>
  <c r="CI22" i="4" s="1"/>
  <c r="CJ23" i="3" a="1"/>
  <c r="CJ23" i="3" s="1"/>
  <c r="CH22" i="4" s="1"/>
  <c r="CI23" i="3" a="1"/>
  <c r="CI23" i="3" s="1"/>
  <c r="CG22" i="4" s="1"/>
  <c r="CH23" i="3" a="1"/>
  <c r="CH23" i="3" s="1"/>
  <c r="CF22" i="4" s="1"/>
  <c r="CG23" i="3" a="1"/>
  <c r="CG23" i="3" s="1"/>
  <c r="CE22" i="4" s="1"/>
  <c r="CF23" i="3"/>
  <c r="CD22" i="4" s="1"/>
  <c r="CF23" i="3" a="1"/>
  <c r="CE23" i="3" a="1"/>
  <c r="CE23" i="3" s="1"/>
  <c r="CC22" i="4" s="1"/>
  <c r="CD23" i="3" a="1"/>
  <c r="CD23" i="3" s="1"/>
  <c r="CB22" i="4" s="1"/>
  <c r="CC23" i="3" a="1"/>
  <c r="CC23" i="3" s="1"/>
  <c r="CA22" i="4" s="1"/>
  <c r="CB23" i="3" a="1"/>
  <c r="CB23" i="3" s="1"/>
  <c r="BZ22" i="4" s="1"/>
  <c r="CA23" i="3" a="1"/>
  <c r="CA23" i="3" s="1"/>
  <c r="BY22" i="4" s="1"/>
  <c r="BZ23" i="3" a="1"/>
  <c r="BZ23" i="3" s="1"/>
  <c r="BX22" i="4" s="1"/>
  <c r="BY23" i="3" a="1"/>
  <c r="BY23" i="3" s="1"/>
  <c r="BW22" i="4" s="1"/>
  <c r="BX23" i="3" a="1"/>
  <c r="BX23" i="3" s="1"/>
  <c r="BV22" i="4" s="1"/>
  <c r="BW23" i="3" a="1"/>
  <c r="BW23" i="3" s="1"/>
  <c r="BU22" i="4" s="1"/>
  <c r="BV23" i="3" a="1"/>
  <c r="BV23" i="3" s="1"/>
  <c r="BT22" i="4" s="1"/>
  <c r="BU23" i="3" a="1"/>
  <c r="BU23" i="3" s="1"/>
  <c r="BS22" i="4" s="1"/>
  <c r="BT23" i="3"/>
  <c r="BR22" i="4" s="1"/>
  <c r="BT23" i="3" a="1"/>
  <c r="BS23" i="3" a="1"/>
  <c r="BS23" i="3" s="1"/>
  <c r="BQ22" i="4" s="1"/>
  <c r="BR23" i="3" a="1"/>
  <c r="BR23" i="3" s="1"/>
  <c r="BP22" i="4" s="1"/>
  <c r="BQ23" i="3" a="1"/>
  <c r="BQ23" i="3" s="1"/>
  <c r="BO22" i="4" s="1"/>
  <c r="BP23" i="3" a="1"/>
  <c r="BP23" i="3" s="1"/>
  <c r="BN22" i="4" s="1"/>
  <c r="BO23" i="3" a="1"/>
  <c r="BO23" i="3" s="1"/>
  <c r="BM22" i="4" s="1"/>
  <c r="BN23" i="3" a="1"/>
  <c r="BN23" i="3" s="1"/>
  <c r="BL22" i="4" s="1"/>
  <c r="BM23" i="3" a="1"/>
  <c r="BM23" i="3" s="1"/>
  <c r="BK22" i="4" s="1"/>
  <c r="BL23" i="3" a="1"/>
  <c r="BL23" i="3" s="1"/>
  <c r="BJ22" i="4" s="1"/>
  <c r="BK23" i="3" a="1"/>
  <c r="BK23" i="3" s="1"/>
  <c r="BI22" i="4" s="1"/>
  <c r="BJ23" i="3" a="1"/>
  <c r="BJ23" i="3" s="1"/>
  <c r="BH22" i="4" s="1"/>
  <c r="BI23" i="3" a="1"/>
  <c r="BI23" i="3" s="1"/>
  <c r="BG22" i="4" s="1"/>
  <c r="BH23" i="3" a="1"/>
  <c r="BH23" i="3" s="1"/>
  <c r="BF22" i="4" s="1"/>
  <c r="BG23" i="3" a="1"/>
  <c r="BG23" i="3" s="1"/>
  <c r="BE22" i="4" s="1"/>
  <c r="BF23" i="3" a="1"/>
  <c r="BF23" i="3" s="1"/>
  <c r="BD22" i="4" s="1"/>
  <c r="BE23" i="3" a="1"/>
  <c r="BE23" i="3" s="1"/>
  <c r="BC22" i="4" s="1"/>
  <c r="BD23" i="3" a="1"/>
  <c r="BD23" i="3" s="1"/>
  <c r="BB22" i="4" s="1"/>
  <c r="BC23" i="3" a="1"/>
  <c r="BC23" i="3" s="1"/>
  <c r="BA22" i="4" s="1"/>
  <c r="BB23" i="3" a="1"/>
  <c r="BB23" i="3" s="1"/>
  <c r="AZ22" i="4" s="1"/>
  <c r="BA23" i="3" a="1"/>
  <c r="BA23" i="3" s="1"/>
  <c r="AY22" i="4" s="1"/>
  <c r="AZ23" i="3" a="1"/>
  <c r="AZ23" i="3" s="1"/>
  <c r="AX22" i="4" s="1"/>
  <c r="AY23" i="3" a="1"/>
  <c r="AY23" i="3" s="1"/>
  <c r="AW22" i="4" s="1"/>
  <c r="AX23" i="3" a="1"/>
  <c r="AX23" i="3" s="1"/>
  <c r="AV22" i="4" s="1"/>
  <c r="AW23" i="3" a="1"/>
  <c r="AW23" i="3" s="1"/>
  <c r="AU22" i="4" s="1"/>
  <c r="AV23" i="3" a="1"/>
  <c r="AV23" i="3" s="1"/>
  <c r="AT22" i="4" s="1"/>
  <c r="AU23" i="3" a="1"/>
  <c r="AU23" i="3" s="1"/>
  <c r="AS22" i="4" s="1"/>
  <c r="AT23" i="3" a="1"/>
  <c r="AT23" i="3" s="1"/>
  <c r="AR22" i="4" s="1"/>
  <c r="AS23" i="3" a="1"/>
  <c r="AS23" i="3" s="1"/>
  <c r="AQ22" i="4" s="1"/>
  <c r="AR23" i="3" a="1"/>
  <c r="AR23" i="3" s="1"/>
  <c r="AP22" i="4" s="1"/>
  <c r="AQ23" i="3" a="1"/>
  <c r="AQ23" i="3" s="1"/>
  <c r="AO22" i="4" s="1"/>
  <c r="AP23" i="3" a="1"/>
  <c r="AP23" i="3" s="1"/>
  <c r="AN22" i="4" s="1"/>
  <c r="AO23" i="3" a="1"/>
  <c r="AO23" i="3" s="1"/>
  <c r="AM22" i="4" s="1"/>
  <c r="AN23" i="3" a="1"/>
  <c r="AN23" i="3" s="1"/>
  <c r="AL22" i="4" s="1"/>
  <c r="AM23" i="3" a="1"/>
  <c r="AM23" i="3" s="1"/>
  <c r="AK22" i="4" s="1"/>
  <c r="AL23" i="3" a="1"/>
  <c r="AL23" i="3" s="1"/>
  <c r="AJ22" i="4" s="1"/>
  <c r="AK23" i="3" a="1"/>
  <c r="AK23" i="3" s="1"/>
  <c r="AI22" i="4" s="1"/>
  <c r="AJ23" i="3" a="1"/>
  <c r="AJ23" i="3" s="1"/>
  <c r="AH22" i="4" s="1"/>
  <c r="AI23" i="3" a="1"/>
  <c r="AI23" i="3" s="1"/>
  <c r="AG22" i="4" s="1"/>
  <c r="AH23" i="3" a="1"/>
  <c r="AH23" i="3" s="1"/>
  <c r="AF22" i="4" s="1"/>
  <c r="AG23" i="3" a="1"/>
  <c r="AG23" i="3" s="1"/>
  <c r="AE22" i="4" s="1"/>
  <c r="AF23" i="3"/>
  <c r="AD22" i="4" s="1"/>
  <c r="AF23" i="3" a="1"/>
  <c r="AE23" i="3" a="1"/>
  <c r="AE23" i="3" s="1"/>
  <c r="AC22" i="4" s="1"/>
  <c r="AD23" i="3" a="1"/>
  <c r="AD23" i="3" s="1"/>
  <c r="AB22" i="4" s="1"/>
  <c r="AC23" i="3" a="1"/>
  <c r="AC23" i="3" s="1"/>
  <c r="AA22" i="4" s="1"/>
  <c r="AB23" i="3" a="1"/>
  <c r="AB23" i="3" s="1"/>
  <c r="Z22" i="4" s="1"/>
  <c r="AA23" i="3" a="1"/>
  <c r="AA23" i="3" s="1"/>
  <c r="Y22" i="4" s="1"/>
  <c r="Z23" i="3" a="1"/>
  <c r="Z23" i="3" s="1"/>
  <c r="X22" i="4" s="1"/>
  <c r="Y23" i="3" a="1"/>
  <c r="Y23" i="3" s="1"/>
  <c r="W22" i="4" s="1"/>
  <c r="X23" i="3" a="1"/>
  <c r="X23" i="3" s="1"/>
  <c r="V22" i="4" s="1"/>
  <c r="W23" i="3" a="1"/>
  <c r="W23" i="3" s="1"/>
  <c r="U22" i="4" s="1"/>
  <c r="V23" i="3" a="1"/>
  <c r="V23" i="3" s="1"/>
  <c r="T22" i="4" s="1"/>
  <c r="U23" i="3" a="1"/>
  <c r="U23" i="3" s="1"/>
  <c r="S22" i="4" s="1"/>
  <c r="T23" i="3" a="1"/>
  <c r="T23" i="3" s="1"/>
  <c r="R22" i="4" s="1"/>
  <c r="S23" i="3" a="1"/>
  <c r="S23" i="3" s="1"/>
  <c r="Q22" i="4" s="1"/>
  <c r="R23" i="3" a="1"/>
  <c r="R23" i="3" s="1"/>
  <c r="P22" i="4" s="1"/>
  <c r="Q23" i="3" a="1"/>
  <c r="Q23" i="3" s="1"/>
  <c r="O22" i="4" s="1"/>
  <c r="P23" i="3"/>
  <c r="N22" i="4" s="1"/>
  <c r="P23" i="3" a="1"/>
  <c r="O23" i="3" a="1"/>
  <c r="O23" i="3" s="1"/>
  <c r="M22" i="4" s="1"/>
  <c r="N23" i="3" a="1"/>
  <c r="N23" i="3" s="1"/>
  <c r="L22" i="4" s="1"/>
  <c r="M23" i="3" a="1"/>
  <c r="M23" i="3" s="1"/>
  <c r="K22" i="4" s="1"/>
  <c r="L23" i="3" a="1"/>
  <c r="L23" i="3" s="1"/>
  <c r="J22" i="4" s="1"/>
  <c r="K23" i="3" a="1"/>
  <c r="K23" i="3" s="1"/>
  <c r="I22" i="4" s="1"/>
  <c r="J23" i="3" a="1"/>
  <c r="J23" i="3" s="1"/>
  <c r="H22" i="4" s="1"/>
  <c r="I23" i="3" a="1"/>
  <c r="I23" i="3" s="1"/>
  <c r="G22" i="4" s="1"/>
  <c r="H23" i="3" a="1"/>
  <c r="H23" i="3" s="1"/>
  <c r="F22" i="4" s="1"/>
  <c r="G23" i="3" a="1"/>
  <c r="G23" i="3" s="1"/>
  <c r="E22" i="4" s="1"/>
  <c r="F23" i="3" a="1"/>
  <c r="F23" i="3" s="1"/>
  <c r="D22" i="4" s="1"/>
  <c r="UI22" i="3" a="1"/>
  <c r="UI22" i="3" s="1"/>
  <c r="UG21" i="4" s="1"/>
  <c r="UH22" i="3" a="1"/>
  <c r="UH22" i="3" s="1"/>
  <c r="UF21" i="4" s="1"/>
  <c r="UG22" i="3" a="1"/>
  <c r="UG22" i="3" s="1"/>
  <c r="UE21" i="4" s="1"/>
  <c r="UF22" i="3" a="1"/>
  <c r="UF22" i="3" s="1"/>
  <c r="UD21" i="4" s="1"/>
  <c r="UE22" i="3" a="1"/>
  <c r="UE22" i="3" s="1"/>
  <c r="UC21" i="4" s="1"/>
  <c r="UD22" i="3" a="1"/>
  <c r="UD22" i="3" s="1"/>
  <c r="UB21" i="4" s="1"/>
  <c r="UC22" i="3" a="1"/>
  <c r="UC22" i="3" s="1"/>
  <c r="UA21" i="4" s="1"/>
  <c r="UB22" i="3" a="1"/>
  <c r="UB22" i="3" s="1"/>
  <c r="TZ21" i="4" s="1"/>
  <c r="UA22" i="3" a="1"/>
  <c r="UA22" i="3" s="1"/>
  <c r="TY21" i="4" s="1"/>
  <c r="TZ22" i="3" a="1"/>
  <c r="TZ22" i="3" s="1"/>
  <c r="TX21" i="4" s="1"/>
  <c r="TY22" i="3" a="1"/>
  <c r="TY22" i="3" s="1"/>
  <c r="TW21" i="4" s="1"/>
  <c r="TX22" i="3" a="1"/>
  <c r="TX22" i="3" s="1"/>
  <c r="TV21" i="4" s="1"/>
  <c r="TW22" i="3" a="1"/>
  <c r="TW22" i="3" s="1"/>
  <c r="TU21" i="4" s="1"/>
  <c r="TV22" i="3" a="1"/>
  <c r="TV22" i="3" s="1"/>
  <c r="TT21" i="4" s="1"/>
  <c r="TU22" i="3" a="1"/>
  <c r="TU22" i="3" s="1"/>
  <c r="TS21" i="4" s="1"/>
  <c r="TT22" i="3" a="1"/>
  <c r="TT22" i="3" s="1"/>
  <c r="TR21" i="4" s="1"/>
  <c r="TS22" i="3" a="1"/>
  <c r="TS22" i="3" s="1"/>
  <c r="TQ21" i="4" s="1"/>
  <c r="TR22" i="3"/>
  <c r="TP21" i="4" s="1"/>
  <c r="TR22" i="3" a="1"/>
  <c r="TQ22" i="3" a="1"/>
  <c r="TQ22" i="3" s="1"/>
  <c r="TO21" i="4" s="1"/>
  <c r="TP22" i="3" a="1"/>
  <c r="TP22" i="3" s="1"/>
  <c r="TN21" i="4" s="1"/>
  <c r="TO22" i="3" a="1"/>
  <c r="TO22" i="3" s="1"/>
  <c r="TM21" i="4" s="1"/>
  <c r="TN22" i="3"/>
  <c r="TL21" i="4" s="1"/>
  <c r="TN22" i="3" a="1"/>
  <c r="TM22" i="3" a="1"/>
  <c r="TM22" i="3" s="1"/>
  <c r="TK21" i="4" s="1"/>
  <c r="TL22" i="3" a="1"/>
  <c r="TL22" i="3" s="1"/>
  <c r="TJ21" i="4" s="1"/>
  <c r="TK22" i="3" a="1"/>
  <c r="TK22" i="3" s="1"/>
  <c r="TI21" i="4" s="1"/>
  <c r="TJ22" i="3" a="1"/>
  <c r="TJ22" i="3" s="1"/>
  <c r="TH21" i="4" s="1"/>
  <c r="TI22" i="3" a="1"/>
  <c r="TI22" i="3" s="1"/>
  <c r="TG21" i="4" s="1"/>
  <c r="TH22" i="3" a="1"/>
  <c r="TH22" i="3" s="1"/>
  <c r="TF21" i="4" s="1"/>
  <c r="TG22" i="3" a="1"/>
  <c r="TG22" i="3" s="1"/>
  <c r="TE21" i="4" s="1"/>
  <c r="TF22" i="3" a="1"/>
  <c r="TF22" i="3" s="1"/>
  <c r="TD21" i="4" s="1"/>
  <c r="TE22" i="3" a="1"/>
  <c r="TE22" i="3" s="1"/>
  <c r="TC21" i="4" s="1"/>
  <c r="TD22" i="3" a="1"/>
  <c r="TD22" i="3" s="1"/>
  <c r="TB21" i="4" s="1"/>
  <c r="TC22" i="3" a="1"/>
  <c r="TC22" i="3" s="1"/>
  <c r="TA21" i="4" s="1"/>
  <c r="TB22" i="3" a="1"/>
  <c r="TB22" i="3" s="1"/>
  <c r="SZ21" i="4" s="1"/>
  <c r="TA22" i="3" a="1"/>
  <c r="TA22" i="3" s="1"/>
  <c r="SY21" i="4" s="1"/>
  <c r="SZ22" i="3" a="1"/>
  <c r="SZ22" i="3" s="1"/>
  <c r="SX21" i="4" s="1"/>
  <c r="SY22" i="3" a="1"/>
  <c r="SY22" i="3" s="1"/>
  <c r="SW21" i="4" s="1"/>
  <c r="SX22" i="3" a="1"/>
  <c r="SX22" i="3" s="1"/>
  <c r="SV21" i="4" s="1"/>
  <c r="SW22" i="3" a="1"/>
  <c r="SW22" i="3" s="1"/>
  <c r="SU21" i="4" s="1"/>
  <c r="SV22" i="3" a="1"/>
  <c r="SV22" i="3" s="1"/>
  <c r="ST21" i="4" s="1"/>
  <c r="SU22" i="3" a="1"/>
  <c r="SU22" i="3" s="1"/>
  <c r="SS21" i="4" s="1"/>
  <c r="ST22" i="3" a="1"/>
  <c r="ST22" i="3" s="1"/>
  <c r="SR21" i="4" s="1"/>
  <c r="SS22" i="3" a="1"/>
  <c r="SS22" i="3" s="1"/>
  <c r="SQ21" i="4" s="1"/>
  <c r="SR22" i="3" a="1"/>
  <c r="SR22" i="3" s="1"/>
  <c r="SP21" i="4" s="1"/>
  <c r="SQ22" i="3" a="1"/>
  <c r="SQ22" i="3" s="1"/>
  <c r="SO21" i="4" s="1"/>
  <c r="SP22" i="3" a="1"/>
  <c r="SP22" i="3" s="1"/>
  <c r="SN21" i="4" s="1"/>
  <c r="SO22" i="3" a="1"/>
  <c r="SO22" i="3" s="1"/>
  <c r="SM21" i="4" s="1"/>
  <c r="SN22" i="3" a="1"/>
  <c r="SN22" i="3" s="1"/>
  <c r="SL21" i="4" s="1"/>
  <c r="SM22" i="3" a="1"/>
  <c r="SM22" i="3" s="1"/>
  <c r="SK21" i="4" s="1"/>
  <c r="SL22" i="3"/>
  <c r="SJ21" i="4" s="1"/>
  <c r="SL22" i="3" a="1"/>
  <c r="SK22" i="3" a="1"/>
  <c r="SK22" i="3" s="1"/>
  <c r="SI21" i="4" s="1"/>
  <c r="SJ22" i="3" a="1"/>
  <c r="SJ22" i="3" s="1"/>
  <c r="SH21" i="4" s="1"/>
  <c r="SI22" i="3" a="1"/>
  <c r="SI22" i="3" s="1"/>
  <c r="SG21" i="4" s="1"/>
  <c r="SH22" i="3" a="1"/>
  <c r="SH22" i="3" s="1"/>
  <c r="SF21" i="4" s="1"/>
  <c r="SG22" i="3" a="1"/>
  <c r="SG22" i="3" s="1"/>
  <c r="SE21" i="4" s="1"/>
  <c r="SF22" i="3" a="1"/>
  <c r="SF22" i="3" s="1"/>
  <c r="SD21" i="4" s="1"/>
  <c r="SE22" i="3" a="1"/>
  <c r="SE22" i="3" s="1"/>
  <c r="SC21" i="4" s="1"/>
  <c r="SD22" i="3" a="1"/>
  <c r="SD22" i="3" s="1"/>
  <c r="SB21" i="4" s="1"/>
  <c r="SC22" i="3" a="1"/>
  <c r="SC22" i="3" s="1"/>
  <c r="SA21" i="4" s="1"/>
  <c r="SB22" i="3" a="1"/>
  <c r="SB22" i="3" s="1"/>
  <c r="RZ21" i="4" s="1"/>
  <c r="SA22" i="3" a="1"/>
  <c r="SA22" i="3" s="1"/>
  <c r="RY21" i="4" s="1"/>
  <c r="RZ22" i="3" a="1"/>
  <c r="RZ22" i="3" s="1"/>
  <c r="RX21" i="4" s="1"/>
  <c r="RY22" i="3" a="1"/>
  <c r="RY22" i="3" s="1"/>
  <c r="RW21" i="4" s="1"/>
  <c r="RX22" i="3" a="1"/>
  <c r="RX22" i="3" s="1"/>
  <c r="RV21" i="4" s="1"/>
  <c r="RW22" i="3" a="1"/>
  <c r="RW22" i="3" s="1"/>
  <c r="RU21" i="4" s="1"/>
  <c r="RV22" i="3" a="1"/>
  <c r="RV22" i="3" s="1"/>
  <c r="RT21" i="4" s="1"/>
  <c r="RU22" i="3" a="1"/>
  <c r="RU22" i="3" s="1"/>
  <c r="RS21" i="4" s="1"/>
  <c r="RT22" i="3" a="1"/>
  <c r="RT22" i="3" s="1"/>
  <c r="RR21" i="4" s="1"/>
  <c r="RS22" i="3" a="1"/>
  <c r="RS22" i="3" s="1"/>
  <c r="RQ21" i="4" s="1"/>
  <c r="RR22" i="3" a="1"/>
  <c r="RR22" i="3" s="1"/>
  <c r="RP21" i="4" s="1"/>
  <c r="RQ22" i="3" a="1"/>
  <c r="RQ22" i="3" s="1"/>
  <c r="RO21" i="4" s="1"/>
  <c r="RP22" i="3" a="1"/>
  <c r="RP22" i="3" s="1"/>
  <c r="RN21" i="4" s="1"/>
  <c r="RO22" i="3" a="1"/>
  <c r="RO22" i="3" s="1"/>
  <c r="RM21" i="4" s="1"/>
  <c r="RN22" i="3" a="1"/>
  <c r="RN22" i="3" s="1"/>
  <c r="RL21" i="4" s="1"/>
  <c r="RM22" i="3" a="1"/>
  <c r="RM22" i="3" s="1"/>
  <c r="RK21" i="4" s="1"/>
  <c r="RL22" i="3" a="1"/>
  <c r="RL22" i="3" s="1"/>
  <c r="RJ21" i="4" s="1"/>
  <c r="RK22" i="3" a="1"/>
  <c r="RK22" i="3" s="1"/>
  <c r="RI21" i="4" s="1"/>
  <c r="RJ22" i="3" a="1"/>
  <c r="RJ22" i="3" s="1"/>
  <c r="RH21" i="4" s="1"/>
  <c r="RI22" i="3" a="1"/>
  <c r="RI22" i="3" s="1"/>
  <c r="RG21" i="4" s="1"/>
  <c r="RH22" i="3" a="1"/>
  <c r="RH22" i="3" s="1"/>
  <c r="RF21" i="4" s="1"/>
  <c r="RG22" i="3" a="1"/>
  <c r="RG22" i="3" s="1"/>
  <c r="RE21" i="4" s="1"/>
  <c r="RF22" i="3" a="1"/>
  <c r="RF22" i="3" s="1"/>
  <c r="RD21" i="4" s="1"/>
  <c r="RE22" i="3" a="1"/>
  <c r="RE22" i="3" s="1"/>
  <c r="RC21" i="4" s="1"/>
  <c r="RD22" i="3" a="1"/>
  <c r="RD22" i="3" s="1"/>
  <c r="RB21" i="4" s="1"/>
  <c r="RC22" i="3" a="1"/>
  <c r="RC22" i="3" s="1"/>
  <c r="RA21" i="4" s="1"/>
  <c r="RB22" i="3" a="1"/>
  <c r="RB22" i="3" s="1"/>
  <c r="QZ21" i="4" s="1"/>
  <c r="RA22" i="3" a="1"/>
  <c r="RA22" i="3" s="1"/>
  <c r="QY21" i="4" s="1"/>
  <c r="QZ22" i="3" a="1"/>
  <c r="QZ22" i="3" s="1"/>
  <c r="QX21" i="4" s="1"/>
  <c r="QY22" i="3" a="1"/>
  <c r="QY22" i="3" s="1"/>
  <c r="QW21" i="4" s="1"/>
  <c r="QX22" i="3" a="1"/>
  <c r="QX22" i="3" s="1"/>
  <c r="QV21" i="4" s="1"/>
  <c r="QW22" i="3" a="1"/>
  <c r="QW22" i="3" s="1"/>
  <c r="QU21" i="4" s="1"/>
  <c r="QV22" i="3" a="1"/>
  <c r="QV22" i="3" s="1"/>
  <c r="QT21" i="4" s="1"/>
  <c r="QU22" i="3" a="1"/>
  <c r="QU22" i="3" s="1"/>
  <c r="QS21" i="4" s="1"/>
  <c r="QT22" i="3" a="1"/>
  <c r="QT22" i="3" s="1"/>
  <c r="QR21" i="4" s="1"/>
  <c r="QS22" i="3" a="1"/>
  <c r="QS22" i="3" s="1"/>
  <c r="QQ21" i="4" s="1"/>
  <c r="QR22" i="3" a="1"/>
  <c r="QR22" i="3" s="1"/>
  <c r="QP21" i="4" s="1"/>
  <c r="QQ22" i="3" a="1"/>
  <c r="QQ22" i="3" s="1"/>
  <c r="QO21" i="4" s="1"/>
  <c r="QP22" i="3" a="1"/>
  <c r="QP22" i="3" s="1"/>
  <c r="QN21" i="4" s="1"/>
  <c r="QO22" i="3" a="1"/>
  <c r="QO22" i="3" s="1"/>
  <c r="QM21" i="4" s="1"/>
  <c r="QN22" i="3" a="1"/>
  <c r="QN22" i="3" s="1"/>
  <c r="QL21" i="4" s="1"/>
  <c r="QM22" i="3" a="1"/>
  <c r="QM22" i="3" s="1"/>
  <c r="QK21" i="4" s="1"/>
  <c r="QL22" i="3"/>
  <c r="QJ21" i="4" s="1"/>
  <c r="QL22" i="3" a="1"/>
  <c r="QK22" i="3" a="1"/>
  <c r="QK22" i="3" s="1"/>
  <c r="QI21" i="4" s="1"/>
  <c r="QJ22" i="3" a="1"/>
  <c r="QJ22" i="3" s="1"/>
  <c r="QH21" i="4" s="1"/>
  <c r="QI22" i="3" a="1"/>
  <c r="QI22" i="3" s="1"/>
  <c r="QG21" i="4" s="1"/>
  <c r="QH22" i="3" a="1"/>
  <c r="QH22" i="3" s="1"/>
  <c r="QF21" i="4" s="1"/>
  <c r="QG22" i="3" a="1"/>
  <c r="QG22" i="3" s="1"/>
  <c r="QE21" i="4" s="1"/>
  <c r="QF22" i="3" a="1"/>
  <c r="QF22" i="3" s="1"/>
  <c r="QD21" i="4" s="1"/>
  <c r="QE22" i="3" a="1"/>
  <c r="QE22" i="3" s="1"/>
  <c r="QC21" i="4" s="1"/>
  <c r="QD22" i="3" a="1"/>
  <c r="QD22" i="3" s="1"/>
  <c r="QB21" i="4" s="1"/>
  <c r="QC22" i="3" a="1"/>
  <c r="QC22" i="3" s="1"/>
  <c r="QA21" i="4" s="1"/>
  <c r="QB22" i="3" a="1"/>
  <c r="QB22" i="3" s="1"/>
  <c r="PZ21" i="4" s="1"/>
  <c r="QA22" i="3" a="1"/>
  <c r="QA22" i="3" s="1"/>
  <c r="PY21" i="4" s="1"/>
  <c r="PZ22" i="3" a="1"/>
  <c r="PZ22" i="3" s="1"/>
  <c r="PX21" i="4" s="1"/>
  <c r="PY22" i="3" a="1"/>
  <c r="PY22" i="3" s="1"/>
  <c r="PW21" i="4" s="1"/>
  <c r="PX22" i="3" a="1"/>
  <c r="PX22" i="3" s="1"/>
  <c r="PV21" i="4" s="1"/>
  <c r="PW22" i="3" a="1"/>
  <c r="PW22" i="3" s="1"/>
  <c r="PU21" i="4" s="1"/>
  <c r="PV22" i="3" a="1"/>
  <c r="PV22" i="3" s="1"/>
  <c r="PT21" i="4" s="1"/>
  <c r="PU22" i="3" a="1"/>
  <c r="PU22" i="3" s="1"/>
  <c r="PS21" i="4" s="1"/>
  <c r="PT22" i="3" a="1"/>
  <c r="PT22" i="3" s="1"/>
  <c r="PR21" i="4" s="1"/>
  <c r="PS22" i="3" a="1"/>
  <c r="PS22" i="3" s="1"/>
  <c r="PQ21" i="4" s="1"/>
  <c r="PR22" i="3"/>
  <c r="PP21" i="4" s="1"/>
  <c r="PR22" i="3" a="1"/>
  <c r="PQ22" i="3" a="1"/>
  <c r="PQ22" i="3" s="1"/>
  <c r="PO21" i="4" s="1"/>
  <c r="PP22" i="3" a="1"/>
  <c r="PP22" i="3" s="1"/>
  <c r="PN21" i="4" s="1"/>
  <c r="PO22" i="3" a="1"/>
  <c r="PO22" i="3" s="1"/>
  <c r="PM21" i="4" s="1"/>
  <c r="PN22" i="3" a="1"/>
  <c r="PN22" i="3" s="1"/>
  <c r="PL21" i="4" s="1"/>
  <c r="PM22" i="3" a="1"/>
  <c r="PM22" i="3" s="1"/>
  <c r="PK21" i="4" s="1"/>
  <c r="PL22" i="3" a="1"/>
  <c r="PL22" i="3" s="1"/>
  <c r="PJ21" i="4" s="1"/>
  <c r="PK22" i="3" a="1"/>
  <c r="PK22" i="3" s="1"/>
  <c r="PI21" i="4" s="1"/>
  <c r="PJ22" i="3" a="1"/>
  <c r="PJ22" i="3" s="1"/>
  <c r="PH21" i="4" s="1"/>
  <c r="PI22" i="3" a="1"/>
  <c r="PI22" i="3" s="1"/>
  <c r="PG21" i="4" s="1"/>
  <c r="PH22" i="3" a="1"/>
  <c r="PH22" i="3" s="1"/>
  <c r="PF21" i="4" s="1"/>
  <c r="PG22" i="3" a="1"/>
  <c r="PG22" i="3" s="1"/>
  <c r="PE21" i="4" s="1"/>
  <c r="PF22" i="3"/>
  <c r="PD21" i="4" s="1"/>
  <c r="PF22" i="3" a="1"/>
  <c r="PE22" i="3" a="1"/>
  <c r="PE22" i="3" s="1"/>
  <c r="PC21" i="4" s="1"/>
  <c r="PD22" i="3" a="1"/>
  <c r="PD22" i="3" s="1"/>
  <c r="PB21" i="4" s="1"/>
  <c r="PC22" i="3" a="1"/>
  <c r="PC22" i="3" s="1"/>
  <c r="PA21" i="4" s="1"/>
  <c r="PB22" i="3" a="1"/>
  <c r="PB22" i="3" s="1"/>
  <c r="OZ21" i="4" s="1"/>
  <c r="PA22" i="3" a="1"/>
  <c r="PA22" i="3" s="1"/>
  <c r="OY21" i="4" s="1"/>
  <c r="OZ22" i="3" a="1"/>
  <c r="OZ22" i="3" s="1"/>
  <c r="OX21" i="4" s="1"/>
  <c r="OY22" i="3" a="1"/>
  <c r="OY22" i="3" s="1"/>
  <c r="OW21" i="4" s="1"/>
  <c r="OX22" i="3" a="1"/>
  <c r="OX22" i="3" s="1"/>
  <c r="OV21" i="4" s="1"/>
  <c r="OW22" i="3" a="1"/>
  <c r="OW22" i="3" s="1"/>
  <c r="OU21" i="4" s="1"/>
  <c r="OV22" i="3" a="1"/>
  <c r="OV22" i="3" s="1"/>
  <c r="OT21" i="4" s="1"/>
  <c r="OU22" i="3" a="1"/>
  <c r="OU22" i="3" s="1"/>
  <c r="OS21" i="4" s="1"/>
  <c r="OT22" i="3" a="1"/>
  <c r="OT22" i="3" s="1"/>
  <c r="OR21" i="4" s="1"/>
  <c r="OS22" i="3" a="1"/>
  <c r="OS22" i="3" s="1"/>
  <c r="OQ21" i="4" s="1"/>
  <c r="OR22" i="3" a="1"/>
  <c r="OR22" i="3" s="1"/>
  <c r="OP21" i="4" s="1"/>
  <c r="OQ22" i="3" a="1"/>
  <c r="OQ22" i="3" s="1"/>
  <c r="OO21" i="4" s="1"/>
  <c r="OP22" i="3" a="1"/>
  <c r="OP22" i="3" s="1"/>
  <c r="ON21" i="4" s="1"/>
  <c r="OO22" i="3" a="1"/>
  <c r="OO22" i="3" s="1"/>
  <c r="OM21" i="4" s="1"/>
  <c r="ON22" i="3" a="1"/>
  <c r="ON22" i="3" s="1"/>
  <c r="OL21" i="4" s="1"/>
  <c r="OM22" i="3" a="1"/>
  <c r="OM22" i="3" s="1"/>
  <c r="OK21" i="4" s="1"/>
  <c r="OL22" i="3"/>
  <c r="OJ21" i="4" s="1"/>
  <c r="OL22" i="3" a="1"/>
  <c r="OK22" i="3" a="1"/>
  <c r="OK22" i="3" s="1"/>
  <c r="OI21" i="4" s="1"/>
  <c r="OJ22" i="3" a="1"/>
  <c r="OJ22" i="3" s="1"/>
  <c r="OH21" i="4" s="1"/>
  <c r="OI22" i="3" a="1"/>
  <c r="OI22" i="3" s="1"/>
  <c r="OG21" i="4" s="1"/>
  <c r="OH22" i="3" a="1"/>
  <c r="OH22" i="3" s="1"/>
  <c r="OF21" i="4" s="1"/>
  <c r="OG22" i="3" a="1"/>
  <c r="OG22" i="3" s="1"/>
  <c r="OE21" i="4" s="1"/>
  <c r="OF22" i="3" a="1"/>
  <c r="OF22" i="3" s="1"/>
  <c r="OD21" i="4" s="1"/>
  <c r="OE22" i="3" a="1"/>
  <c r="OE22" i="3" s="1"/>
  <c r="OC21" i="4" s="1"/>
  <c r="OD22" i="3" a="1"/>
  <c r="OD22" i="3" s="1"/>
  <c r="OB21" i="4" s="1"/>
  <c r="OC22" i="3" a="1"/>
  <c r="OC22" i="3" s="1"/>
  <c r="OA21" i="4" s="1"/>
  <c r="OB22" i="3" a="1"/>
  <c r="OB22" i="3" s="1"/>
  <c r="NZ21" i="4" s="1"/>
  <c r="OA22" i="3" a="1"/>
  <c r="OA22" i="3" s="1"/>
  <c r="NY21" i="4" s="1"/>
  <c r="NZ22" i="3"/>
  <c r="NX21" i="4" s="1"/>
  <c r="NZ22" i="3" a="1"/>
  <c r="NY22" i="3" a="1"/>
  <c r="NY22" i="3" s="1"/>
  <c r="NW21" i="4" s="1"/>
  <c r="NX22" i="3" a="1"/>
  <c r="NX22" i="3" s="1"/>
  <c r="NV21" i="4" s="1"/>
  <c r="NW22" i="3" a="1"/>
  <c r="NW22" i="3" s="1"/>
  <c r="NU21" i="4" s="1"/>
  <c r="NV22" i="3" a="1"/>
  <c r="NV22" i="3" s="1"/>
  <c r="NT21" i="4" s="1"/>
  <c r="NU22" i="3" a="1"/>
  <c r="NU22" i="3" s="1"/>
  <c r="NS21" i="4" s="1"/>
  <c r="NT22" i="3" a="1"/>
  <c r="NT22" i="3" s="1"/>
  <c r="NR21" i="4" s="1"/>
  <c r="NS22" i="3" a="1"/>
  <c r="NS22" i="3" s="1"/>
  <c r="NQ21" i="4" s="1"/>
  <c r="NR22" i="3" a="1"/>
  <c r="NR22" i="3" s="1"/>
  <c r="NP21" i="4" s="1"/>
  <c r="NQ22" i="3" a="1"/>
  <c r="NQ22" i="3" s="1"/>
  <c r="NO21" i="4" s="1"/>
  <c r="NP22" i="3" a="1"/>
  <c r="NP22" i="3" s="1"/>
  <c r="NN21" i="4" s="1"/>
  <c r="NO22" i="3" a="1"/>
  <c r="NO22" i="3" s="1"/>
  <c r="NM21" i="4" s="1"/>
  <c r="NN22" i="3"/>
  <c r="NL21" i="4" s="1"/>
  <c r="NN22" i="3" a="1"/>
  <c r="NM22" i="3" a="1"/>
  <c r="NM22" i="3" s="1"/>
  <c r="NK21" i="4" s="1"/>
  <c r="NL22" i="3" a="1"/>
  <c r="NL22" i="3" s="1"/>
  <c r="NJ21" i="4" s="1"/>
  <c r="NK22" i="3" a="1"/>
  <c r="NK22" i="3" s="1"/>
  <c r="NI21" i="4" s="1"/>
  <c r="NJ22" i="3" a="1"/>
  <c r="NJ22" i="3" s="1"/>
  <c r="NH21" i="4" s="1"/>
  <c r="NI22" i="3" a="1"/>
  <c r="NI22" i="3" s="1"/>
  <c r="NG21" i="4" s="1"/>
  <c r="NH22" i="3" a="1"/>
  <c r="NH22" i="3" s="1"/>
  <c r="NF21" i="4" s="1"/>
  <c r="NG22" i="3" a="1"/>
  <c r="NG22" i="3" s="1"/>
  <c r="NE21" i="4" s="1"/>
  <c r="NF22" i="3" a="1"/>
  <c r="NF22" i="3" s="1"/>
  <c r="ND21" i="4" s="1"/>
  <c r="NE22" i="3" a="1"/>
  <c r="NE22" i="3" s="1"/>
  <c r="NC21" i="4" s="1"/>
  <c r="ND22" i="3" a="1"/>
  <c r="ND22" i="3" s="1"/>
  <c r="NB21" i="4" s="1"/>
  <c r="NC22" i="3" a="1"/>
  <c r="NC22" i="3" s="1"/>
  <c r="NA21" i="4" s="1"/>
  <c r="NB22" i="3" a="1"/>
  <c r="NB22" i="3" s="1"/>
  <c r="MZ21" i="4" s="1"/>
  <c r="NA22" i="3" a="1"/>
  <c r="NA22" i="3" s="1"/>
  <c r="MY21" i="4" s="1"/>
  <c r="MZ22" i="3" a="1"/>
  <c r="MZ22" i="3" s="1"/>
  <c r="MX21" i="4" s="1"/>
  <c r="MY22" i="3" a="1"/>
  <c r="MY22" i="3" s="1"/>
  <c r="MW21" i="4" s="1"/>
  <c r="MX22" i="3" a="1"/>
  <c r="MX22" i="3" s="1"/>
  <c r="MV21" i="4" s="1"/>
  <c r="MW22" i="3" a="1"/>
  <c r="MW22" i="3" s="1"/>
  <c r="MU21" i="4" s="1"/>
  <c r="MV22" i="3" a="1"/>
  <c r="MV22" i="3" s="1"/>
  <c r="MT21" i="4" s="1"/>
  <c r="MU22" i="3" a="1"/>
  <c r="MU22" i="3" s="1"/>
  <c r="MS21" i="4" s="1"/>
  <c r="MT22" i="3" a="1"/>
  <c r="MT22" i="3" s="1"/>
  <c r="MR21" i="4" s="1"/>
  <c r="MS22" i="3" a="1"/>
  <c r="MS22" i="3" s="1"/>
  <c r="MQ21" i="4" s="1"/>
  <c r="MR22" i="3" a="1"/>
  <c r="MR22" i="3" s="1"/>
  <c r="MP21" i="4" s="1"/>
  <c r="MQ22" i="3" a="1"/>
  <c r="MQ22" i="3" s="1"/>
  <c r="MO21" i="4" s="1"/>
  <c r="MP22" i="3" a="1"/>
  <c r="MP22" i="3" s="1"/>
  <c r="MN21" i="4" s="1"/>
  <c r="MO22" i="3" a="1"/>
  <c r="MO22" i="3" s="1"/>
  <c r="MM21" i="4" s="1"/>
  <c r="MN22" i="3" a="1"/>
  <c r="MN22" i="3" s="1"/>
  <c r="ML21" i="4" s="1"/>
  <c r="MM22" i="3" a="1"/>
  <c r="MM22" i="3" s="1"/>
  <c r="MK21" i="4" s="1"/>
  <c r="ML22" i="3" a="1"/>
  <c r="ML22" i="3" s="1"/>
  <c r="MJ21" i="4" s="1"/>
  <c r="MK22" i="3" a="1"/>
  <c r="MK22" i="3" s="1"/>
  <c r="MI21" i="4" s="1"/>
  <c r="MJ22" i="3" a="1"/>
  <c r="MJ22" i="3" s="1"/>
  <c r="MH21" i="4" s="1"/>
  <c r="MI22" i="3" a="1"/>
  <c r="MI22" i="3" s="1"/>
  <c r="MG21" i="4" s="1"/>
  <c r="MH22" i="3" a="1"/>
  <c r="MH22" i="3" s="1"/>
  <c r="MF21" i="4" s="1"/>
  <c r="MG22" i="3" a="1"/>
  <c r="MG22" i="3" s="1"/>
  <c r="ME21" i="4" s="1"/>
  <c r="MF22" i="3" a="1"/>
  <c r="MF22" i="3" s="1"/>
  <c r="MD21" i="4" s="1"/>
  <c r="ME22" i="3" a="1"/>
  <c r="ME22" i="3" s="1"/>
  <c r="MC21" i="4" s="1"/>
  <c r="MD22" i="3" a="1"/>
  <c r="MD22" i="3" s="1"/>
  <c r="MB21" i="4" s="1"/>
  <c r="MC22" i="3" a="1"/>
  <c r="MC22" i="3" s="1"/>
  <c r="MA21" i="4" s="1"/>
  <c r="MB22" i="3" a="1"/>
  <c r="MB22" i="3" s="1"/>
  <c r="LZ21" i="4" s="1"/>
  <c r="MA22" i="3" a="1"/>
  <c r="MA22" i="3" s="1"/>
  <c r="LY21" i="4" s="1"/>
  <c r="LZ22" i="3" a="1"/>
  <c r="LZ22" i="3" s="1"/>
  <c r="LX21" i="4" s="1"/>
  <c r="LY22" i="3" a="1"/>
  <c r="LY22" i="3" s="1"/>
  <c r="LW21" i="4" s="1"/>
  <c r="LX22" i="3" a="1"/>
  <c r="LX22" i="3" s="1"/>
  <c r="LV21" i="4" s="1"/>
  <c r="LW22" i="3" a="1"/>
  <c r="LW22" i="3" s="1"/>
  <c r="LU21" i="4" s="1"/>
  <c r="LV22" i="3" a="1"/>
  <c r="LV22" i="3" s="1"/>
  <c r="LT21" i="4" s="1"/>
  <c r="LU22" i="3" a="1"/>
  <c r="LU22" i="3" s="1"/>
  <c r="LS21" i="4" s="1"/>
  <c r="LT22" i="3" a="1"/>
  <c r="LT22" i="3" s="1"/>
  <c r="LR21" i="4" s="1"/>
  <c r="LS22" i="3" a="1"/>
  <c r="LS22" i="3" s="1"/>
  <c r="LQ21" i="4" s="1"/>
  <c r="LR22" i="3" a="1"/>
  <c r="LR22" i="3" s="1"/>
  <c r="LP21" i="4" s="1"/>
  <c r="LQ22" i="3" a="1"/>
  <c r="LQ22" i="3" s="1"/>
  <c r="LO21" i="4" s="1"/>
  <c r="LP22" i="3" a="1"/>
  <c r="LP22" i="3" s="1"/>
  <c r="LN21" i="4" s="1"/>
  <c r="LO22" i="3" a="1"/>
  <c r="LO22" i="3" s="1"/>
  <c r="LM21" i="4" s="1"/>
  <c r="LN22" i="3" a="1"/>
  <c r="LN22" i="3" s="1"/>
  <c r="LL21" i="4" s="1"/>
  <c r="LM22" i="3" a="1"/>
  <c r="LM22" i="3" s="1"/>
  <c r="LK21" i="4" s="1"/>
  <c r="LL22" i="3" a="1"/>
  <c r="LL22" i="3" s="1"/>
  <c r="LJ21" i="4" s="1"/>
  <c r="LK22" i="3" a="1"/>
  <c r="LK22" i="3" s="1"/>
  <c r="LI21" i="4" s="1"/>
  <c r="LJ22" i="3" a="1"/>
  <c r="LJ22" i="3" s="1"/>
  <c r="LH21" i="4" s="1"/>
  <c r="LI22" i="3" a="1"/>
  <c r="LI22" i="3" s="1"/>
  <c r="LG21" i="4" s="1"/>
  <c r="LH22" i="3" a="1"/>
  <c r="LH22" i="3" s="1"/>
  <c r="LF21" i="4" s="1"/>
  <c r="LG22" i="3" a="1"/>
  <c r="LG22" i="3" s="1"/>
  <c r="LE21" i="4" s="1"/>
  <c r="LF22" i="3"/>
  <c r="LD21" i="4" s="1"/>
  <c r="LF22" i="3" a="1"/>
  <c r="LE22" i="3" a="1"/>
  <c r="LE22" i="3" s="1"/>
  <c r="LC21" i="4" s="1"/>
  <c r="LD22" i="3" a="1"/>
  <c r="LD22" i="3" s="1"/>
  <c r="LB21" i="4" s="1"/>
  <c r="LC22" i="3" a="1"/>
  <c r="LC22" i="3" s="1"/>
  <c r="LA21" i="4" s="1"/>
  <c r="LB22" i="3"/>
  <c r="KZ21" i="4" s="1"/>
  <c r="LB22" i="3" a="1"/>
  <c r="LA22" i="3" a="1"/>
  <c r="LA22" i="3" s="1"/>
  <c r="KY21" i="4" s="1"/>
  <c r="KZ22" i="3" a="1"/>
  <c r="KZ22" i="3" s="1"/>
  <c r="KX21" i="4" s="1"/>
  <c r="KY22" i="3" a="1"/>
  <c r="KY22" i="3" s="1"/>
  <c r="KW21" i="4" s="1"/>
  <c r="KX22" i="3" a="1"/>
  <c r="KX22" i="3" s="1"/>
  <c r="KV21" i="4" s="1"/>
  <c r="KW22" i="3" a="1"/>
  <c r="KW22" i="3" s="1"/>
  <c r="KU21" i="4" s="1"/>
  <c r="KV22" i="3" a="1"/>
  <c r="KV22" i="3" s="1"/>
  <c r="KT21" i="4" s="1"/>
  <c r="KU22" i="3" a="1"/>
  <c r="KU22" i="3" s="1"/>
  <c r="KS21" i="4" s="1"/>
  <c r="KT22" i="3" a="1"/>
  <c r="KT22" i="3" s="1"/>
  <c r="KR21" i="4" s="1"/>
  <c r="KS22" i="3" a="1"/>
  <c r="KS22" i="3" s="1"/>
  <c r="KQ21" i="4" s="1"/>
  <c r="KR22" i="3" a="1"/>
  <c r="KR22" i="3" s="1"/>
  <c r="KP21" i="4" s="1"/>
  <c r="KQ22" i="3" a="1"/>
  <c r="KQ22" i="3" s="1"/>
  <c r="KO21" i="4" s="1"/>
  <c r="KP22" i="3" a="1"/>
  <c r="KP22" i="3" s="1"/>
  <c r="KN21" i="4" s="1"/>
  <c r="KO22" i="3" a="1"/>
  <c r="KO22" i="3" s="1"/>
  <c r="KM21" i="4" s="1"/>
  <c r="KN22" i="3" a="1"/>
  <c r="KN22" i="3" s="1"/>
  <c r="KL21" i="4" s="1"/>
  <c r="KM22" i="3" a="1"/>
  <c r="KM22" i="3" s="1"/>
  <c r="KK21" i="4" s="1"/>
  <c r="KL22" i="3" a="1"/>
  <c r="KL22" i="3" s="1"/>
  <c r="KJ21" i="4" s="1"/>
  <c r="KK22" i="3" a="1"/>
  <c r="KK22" i="3" s="1"/>
  <c r="KI21" i="4" s="1"/>
  <c r="KJ22" i="3" a="1"/>
  <c r="KJ22" i="3" s="1"/>
  <c r="KH21" i="4" s="1"/>
  <c r="KI22" i="3" a="1"/>
  <c r="KI22" i="3" s="1"/>
  <c r="KG21" i="4" s="1"/>
  <c r="KH22" i="3" a="1"/>
  <c r="KH22" i="3" s="1"/>
  <c r="KF21" i="4" s="1"/>
  <c r="KG22" i="3" a="1"/>
  <c r="KG22" i="3" s="1"/>
  <c r="KE21" i="4" s="1"/>
  <c r="KF22" i="3" a="1"/>
  <c r="KF22" i="3" s="1"/>
  <c r="KD21" i="4" s="1"/>
  <c r="KE22" i="3" a="1"/>
  <c r="KE22" i="3" s="1"/>
  <c r="KC21" i="4" s="1"/>
  <c r="KD22" i="3" a="1"/>
  <c r="KD22" i="3" s="1"/>
  <c r="KB21" i="4" s="1"/>
  <c r="KC22" i="3" a="1"/>
  <c r="KC22" i="3" s="1"/>
  <c r="KA21" i="4" s="1"/>
  <c r="KB22" i="3" a="1"/>
  <c r="KB22" i="3" s="1"/>
  <c r="JZ21" i="4" s="1"/>
  <c r="KA22" i="3" a="1"/>
  <c r="KA22" i="3" s="1"/>
  <c r="JY21" i="4" s="1"/>
  <c r="JZ22" i="3"/>
  <c r="JX21" i="4" s="1"/>
  <c r="JZ22" i="3" a="1"/>
  <c r="JY22" i="3" a="1"/>
  <c r="JY22" i="3" s="1"/>
  <c r="JW21" i="4" s="1"/>
  <c r="JX22" i="3" a="1"/>
  <c r="JX22" i="3" s="1"/>
  <c r="JV21" i="4" s="1"/>
  <c r="JW22" i="3" a="1"/>
  <c r="JW22" i="3" s="1"/>
  <c r="JU21" i="4" s="1"/>
  <c r="JV22" i="3" a="1"/>
  <c r="JV22" i="3" s="1"/>
  <c r="JT21" i="4" s="1"/>
  <c r="JU22" i="3" a="1"/>
  <c r="JU22" i="3" s="1"/>
  <c r="JS21" i="4" s="1"/>
  <c r="JT22" i="3" a="1"/>
  <c r="JT22" i="3" s="1"/>
  <c r="JR21" i="4" s="1"/>
  <c r="JS22" i="3" a="1"/>
  <c r="JS22" i="3" s="1"/>
  <c r="JQ21" i="4" s="1"/>
  <c r="JR22" i="3" a="1"/>
  <c r="JR22" i="3" s="1"/>
  <c r="JP21" i="4" s="1"/>
  <c r="JQ22" i="3" a="1"/>
  <c r="JQ22" i="3" s="1"/>
  <c r="JO21" i="4" s="1"/>
  <c r="JP22" i="3" a="1"/>
  <c r="JP22" i="3" s="1"/>
  <c r="JN21" i="4" s="1"/>
  <c r="JO22" i="3" a="1"/>
  <c r="JO22" i="3" s="1"/>
  <c r="JM21" i="4" s="1"/>
  <c r="JN22" i="3" a="1"/>
  <c r="JN22" i="3" s="1"/>
  <c r="JL21" i="4" s="1"/>
  <c r="JM22" i="3" a="1"/>
  <c r="JM22" i="3" s="1"/>
  <c r="JK21" i="4" s="1"/>
  <c r="JL22" i="3" a="1"/>
  <c r="JL22" i="3" s="1"/>
  <c r="JJ21" i="4" s="1"/>
  <c r="JK22" i="3" a="1"/>
  <c r="JK22" i="3" s="1"/>
  <c r="JI21" i="4" s="1"/>
  <c r="JJ22" i="3" a="1"/>
  <c r="JJ22" i="3" s="1"/>
  <c r="JH21" i="4" s="1"/>
  <c r="JI22" i="3" a="1"/>
  <c r="JI22" i="3" s="1"/>
  <c r="JG21" i="4" s="1"/>
  <c r="JH22" i="3" a="1"/>
  <c r="JH22" i="3" s="1"/>
  <c r="JF21" i="4" s="1"/>
  <c r="JG22" i="3" a="1"/>
  <c r="JG22" i="3" s="1"/>
  <c r="JE21" i="4" s="1"/>
  <c r="JF22" i="3" a="1"/>
  <c r="JF22" i="3" s="1"/>
  <c r="JD21" i="4" s="1"/>
  <c r="JE22" i="3" a="1"/>
  <c r="JE22" i="3" s="1"/>
  <c r="JC21" i="4" s="1"/>
  <c r="JD22" i="3" a="1"/>
  <c r="JD22" i="3" s="1"/>
  <c r="JB21" i="4" s="1"/>
  <c r="JC22" i="3" a="1"/>
  <c r="JC22" i="3" s="1"/>
  <c r="JA21" i="4" s="1"/>
  <c r="JB22" i="3" a="1"/>
  <c r="JB22" i="3" s="1"/>
  <c r="IZ21" i="4" s="1"/>
  <c r="JA22" i="3" a="1"/>
  <c r="JA22" i="3" s="1"/>
  <c r="IY21" i="4" s="1"/>
  <c r="IZ22" i="3" a="1"/>
  <c r="IZ22" i="3" s="1"/>
  <c r="IX21" i="4" s="1"/>
  <c r="IY22" i="3" a="1"/>
  <c r="IY22" i="3" s="1"/>
  <c r="IW21" i="4" s="1"/>
  <c r="IX22" i="3" a="1"/>
  <c r="IX22" i="3" s="1"/>
  <c r="IV21" i="4" s="1"/>
  <c r="IW22" i="3" a="1"/>
  <c r="IW22" i="3" s="1"/>
  <c r="IU21" i="4" s="1"/>
  <c r="IV22" i="3" a="1"/>
  <c r="IV22" i="3" s="1"/>
  <c r="IT21" i="4" s="1"/>
  <c r="IU22" i="3" a="1"/>
  <c r="IU22" i="3" s="1"/>
  <c r="IS21" i="4" s="1"/>
  <c r="IT22" i="3" a="1"/>
  <c r="IT22" i="3" s="1"/>
  <c r="IR21" i="4" s="1"/>
  <c r="IS22" i="3" a="1"/>
  <c r="IS22" i="3" s="1"/>
  <c r="IQ21" i="4" s="1"/>
  <c r="IR22" i="3" a="1"/>
  <c r="IR22" i="3" s="1"/>
  <c r="IP21" i="4" s="1"/>
  <c r="IQ22" i="3" a="1"/>
  <c r="IQ22" i="3" s="1"/>
  <c r="IO21" i="4" s="1"/>
  <c r="IP22" i="3" a="1"/>
  <c r="IP22" i="3" s="1"/>
  <c r="IN21" i="4" s="1"/>
  <c r="IO22" i="3" a="1"/>
  <c r="IO22" i="3" s="1"/>
  <c r="IM21" i="4" s="1"/>
  <c r="IN22" i="3" a="1"/>
  <c r="IN22" i="3" s="1"/>
  <c r="IL21" i="4" s="1"/>
  <c r="IM22" i="3" a="1"/>
  <c r="IM22" i="3" s="1"/>
  <c r="IK21" i="4" s="1"/>
  <c r="IL22" i="3" a="1"/>
  <c r="IL22" i="3" s="1"/>
  <c r="IJ21" i="4" s="1"/>
  <c r="IK22" i="3" a="1"/>
  <c r="IK22" i="3" s="1"/>
  <c r="II21" i="4" s="1"/>
  <c r="IJ22" i="3" a="1"/>
  <c r="IJ22" i="3" s="1"/>
  <c r="IH21" i="4" s="1"/>
  <c r="II22" i="3" a="1"/>
  <c r="II22" i="3" s="1"/>
  <c r="IG21" i="4" s="1"/>
  <c r="IH22" i="3" a="1"/>
  <c r="IH22" i="3" s="1"/>
  <c r="IF21" i="4" s="1"/>
  <c r="IG22" i="3" a="1"/>
  <c r="IG22" i="3" s="1"/>
  <c r="IE21" i="4" s="1"/>
  <c r="IF22" i="3" a="1"/>
  <c r="IF22" i="3" s="1"/>
  <c r="ID21" i="4" s="1"/>
  <c r="IE22" i="3" a="1"/>
  <c r="IE22" i="3" s="1"/>
  <c r="IC21" i="4" s="1"/>
  <c r="ID22" i="3" a="1"/>
  <c r="ID22" i="3" s="1"/>
  <c r="IB21" i="4" s="1"/>
  <c r="IC22" i="3" a="1"/>
  <c r="IC22" i="3" s="1"/>
  <c r="IA21" i="4" s="1"/>
  <c r="IB22" i="3" a="1"/>
  <c r="IB22" i="3" s="1"/>
  <c r="HZ21" i="4" s="1"/>
  <c r="IA22" i="3" a="1"/>
  <c r="IA22" i="3" s="1"/>
  <c r="HY21" i="4" s="1"/>
  <c r="HZ22" i="3" a="1"/>
  <c r="HZ22" i="3" s="1"/>
  <c r="HX21" i="4" s="1"/>
  <c r="HY22" i="3" a="1"/>
  <c r="HY22" i="3" s="1"/>
  <c r="HW21" i="4" s="1"/>
  <c r="HX22" i="3" a="1"/>
  <c r="HX22" i="3" s="1"/>
  <c r="HV21" i="4" s="1"/>
  <c r="HW22" i="3" a="1"/>
  <c r="HW22" i="3" s="1"/>
  <c r="HU21" i="4" s="1"/>
  <c r="HV22" i="3" a="1"/>
  <c r="HV22" i="3" s="1"/>
  <c r="HT21" i="4" s="1"/>
  <c r="HU22" i="3" a="1"/>
  <c r="HU22" i="3" s="1"/>
  <c r="HS21" i="4" s="1"/>
  <c r="HT22" i="3" a="1"/>
  <c r="HT22" i="3" s="1"/>
  <c r="HR21" i="4" s="1"/>
  <c r="HS22" i="3" a="1"/>
  <c r="HS22" i="3" s="1"/>
  <c r="HQ21" i="4" s="1"/>
  <c r="HR22" i="3" a="1"/>
  <c r="HR22" i="3" s="1"/>
  <c r="HP21" i="4" s="1"/>
  <c r="HQ22" i="3" a="1"/>
  <c r="HQ22" i="3" s="1"/>
  <c r="HO21" i="4" s="1"/>
  <c r="HP22" i="3" a="1"/>
  <c r="HP22" i="3" s="1"/>
  <c r="HN21" i="4" s="1"/>
  <c r="HO22" i="3" a="1"/>
  <c r="HO22" i="3" s="1"/>
  <c r="HM21" i="4" s="1"/>
  <c r="HN22" i="3" a="1"/>
  <c r="HN22" i="3" s="1"/>
  <c r="HL21" i="4" s="1"/>
  <c r="HM22" i="3" a="1"/>
  <c r="HM22" i="3" s="1"/>
  <c r="HK21" i="4" s="1"/>
  <c r="HL22" i="3" a="1"/>
  <c r="HL22" i="3" s="1"/>
  <c r="HJ21" i="4" s="1"/>
  <c r="HK22" i="3" a="1"/>
  <c r="HK22" i="3" s="1"/>
  <c r="HI21" i="4" s="1"/>
  <c r="HJ22" i="3" a="1"/>
  <c r="HJ22" i="3" s="1"/>
  <c r="HH21" i="4" s="1"/>
  <c r="HI22" i="3" a="1"/>
  <c r="HI22" i="3" s="1"/>
  <c r="HG21" i="4" s="1"/>
  <c r="HH22" i="3" a="1"/>
  <c r="HH22" i="3" s="1"/>
  <c r="HF21" i="4" s="1"/>
  <c r="HG22" i="3" a="1"/>
  <c r="HG22" i="3" s="1"/>
  <c r="HE21" i="4" s="1"/>
  <c r="HF22" i="3" a="1"/>
  <c r="HF22" i="3" s="1"/>
  <c r="HD21" i="4" s="1"/>
  <c r="HE22" i="3" a="1"/>
  <c r="HE22" i="3" s="1"/>
  <c r="HC21" i="4" s="1"/>
  <c r="HD22" i="3" a="1"/>
  <c r="HD22" i="3" s="1"/>
  <c r="HB21" i="4" s="1"/>
  <c r="HC22" i="3" a="1"/>
  <c r="HC22" i="3" s="1"/>
  <c r="HA21" i="4" s="1"/>
  <c r="HB22" i="3" a="1"/>
  <c r="HB22" i="3" s="1"/>
  <c r="GZ21" i="4" s="1"/>
  <c r="HA22" i="3" a="1"/>
  <c r="HA22" i="3" s="1"/>
  <c r="GY21" i="4" s="1"/>
  <c r="GZ22" i="3" a="1"/>
  <c r="GZ22" i="3" s="1"/>
  <c r="GX21" i="4" s="1"/>
  <c r="GY22" i="3" a="1"/>
  <c r="GY22" i="3" s="1"/>
  <c r="GW21" i="4" s="1"/>
  <c r="GX22" i="3" a="1"/>
  <c r="GX22" i="3" s="1"/>
  <c r="GV21" i="4" s="1"/>
  <c r="GW22" i="3" a="1"/>
  <c r="GW22" i="3" s="1"/>
  <c r="GU21" i="4" s="1"/>
  <c r="GV22" i="3" a="1"/>
  <c r="GV22" i="3" s="1"/>
  <c r="GT21" i="4" s="1"/>
  <c r="GU22" i="3" a="1"/>
  <c r="GU22" i="3" s="1"/>
  <c r="GS21" i="4" s="1"/>
  <c r="GT22" i="3" a="1"/>
  <c r="GT22" i="3" s="1"/>
  <c r="GR21" i="4" s="1"/>
  <c r="GS22" i="3" a="1"/>
  <c r="GS22" i="3" s="1"/>
  <c r="GQ21" i="4" s="1"/>
  <c r="GR22" i="3" a="1"/>
  <c r="GR22" i="3" s="1"/>
  <c r="GP21" i="4" s="1"/>
  <c r="GQ22" i="3" a="1"/>
  <c r="GQ22" i="3" s="1"/>
  <c r="GO21" i="4" s="1"/>
  <c r="GP22" i="3" a="1"/>
  <c r="GP22" i="3" s="1"/>
  <c r="GN21" i="4" s="1"/>
  <c r="GO22" i="3" a="1"/>
  <c r="GO22" i="3" s="1"/>
  <c r="GM21" i="4" s="1"/>
  <c r="GN22" i="3" a="1"/>
  <c r="GN22" i="3" s="1"/>
  <c r="GL21" i="4" s="1"/>
  <c r="GM22" i="3" a="1"/>
  <c r="GM22" i="3" s="1"/>
  <c r="GK21" i="4" s="1"/>
  <c r="GL22" i="3" a="1"/>
  <c r="GL22" i="3" s="1"/>
  <c r="GJ21" i="4" s="1"/>
  <c r="GK22" i="3" a="1"/>
  <c r="GK22" i="3" s="1"/>
  <c r="GI21" i="4" s="1"/>
  <c r="GJ22" i="3" a="1"/>
  <c r="GJ22" i="3" s="1"/>
  <c r="GH21" i="4" s="1"/>
  <c r="GI22" i="3" a="1"/>
  <c r="GI22" i="3" s="1"/>
  <c r="GG21" i="4" s="1"/>
  <c r="GH22" i="3" a="1"/>
  <c r="GH22" i="3" s="1"/>
  <c r="GF21" i="4" s="1"/>
  <c r="GG22" i="3" a="1"/>
  <c r="GG22" i="3" s="1"/>
  <c r="GE21" i="4" s="1"/>
  <c r="GF22" i="3" a="1"/>
  <c r="GF22" i="3" s="1"/>
  <c r="GD21" i="4" s="1"/>
  <c r="GE22" i="3" a="1"/>
  <c r="GE22" i="3" s="1"/>
  <c r="GC21" i="4" s="1"/>
  <c r="GD22" i="3" a="1"/>
  <c r="GD22" i="3" s="1"/>
  <c r="GB21" i="4" s="1"/>
  <c r="GC22" i="3" a="1"/>
  <c r="GC22" i="3" s="1"/>
  <c r="GA21" i="4" s="1"/>
  <c r="GB22" i="3" a="1"/>
  <c r="GB22" i="3" s="1"/>
  <c r="FZ21" i="4" s="1"/>
  <c r="GA22" i="3" a="1"/>
  <c r="GA22" i="3" s="1"/>
  <c r="FY21" i="4" s="1"/>
  <c r="FZ22" i="3" a="1"/>
  <c r="FZ22" i="3" s="1"/>
  <c r="FX21" i="4" s="1"/>
  <c r="FY22" i="3" a="1"/>
  <c r="FY22" i="3" s="1"/>
  <c r="FW21" i="4" s="1"/>
  <c r="FX22" i="3" a="1"/>
  <c r="FX22" i="3" s="1"/>
  <c r="FV21" i="4" s="1"/>
  <c r="FW22" i="3" a="1"/>
  <c r="FW22" i="3" s="1"/>
  <c r="FU21" i="4" s="1"/>
  <c r="FV22" i="3" a="1"/>
  <c r="FV22" i="3" s="1"/>
  <c r="FT21" i="4" s="1"/>
  <c r="FU22" i="3" a="1"/>
  <c r="FU22" i="3" s="1"/>
  <c r="FS21" i="4" s="1"/>
  <c r="FT22" i="3" a="1"/>
  <c r="FT22" i="3" s="1"/>
  <c r="FR21" i="4" s="1"/>
  <c r="FS22" i="3" a="1"/>
  <c r="FS22" i="3" s="1"/>
  <c r="FQ21" i="4" s="1"/>
  <c r="FR22" i="3" a="1"/>
  <c r="FR22" i="3" s="1"/>
  <c r="FP21" i="4" s="1"/>
  <c r="FQ22" i="3" a="1"/>
  <c r="FQ22" i="3" s="1"/>
  <c r="FO21" i="4" s="1"/>
  <c r="FP22" i="3" a="1"/>
  <c r="FP22" i="3" s="1"/>
  <c r="FN21" i="4" s="1"/>
  <c r="FO22" i="3" a="1"/>
  <c r="FO22" i="3" s="1"/>
  <c r="FM21" i="4" s="1"/>
  <c r="FN22" i="3" a="1"/>
  <c r="FN22" i="3" s="1"/>
  <c r="FL21" i="4" s="1"/>
  <c r="FM22" i="3" a="1"/>
  <c r="FM22" i="3" s="1"/>
  <c r="FK21" i="4" s="1"/>
  <c r="FL22" i="3" a="1"/>
  <c r="FL22" i="3" s="1"/>
  <c r="FJ21" i="4" s="1"/>
  <c r="FK22" i="3" a="1"/>
  <c r="FK22" i="3" s="1"/>
  <c r="FI21" i="4" s="1"/>
  <c r="FJ22" i="3" a="1"/>
  <c r="FJ22" i="3" s="1"/>
  <c r="FH21" i="4" s="1"/>
  <c r="FI22" i="3" a="1"/>
  <c r="FI22" i="3" s="1"/>
  <c r="FG21" i="4" s="1"/>
  <c r="FH22" i="3" a="1"/>
  <c r="FH22" i="3" s="1"/>
  <c r="FF21" i="4" s="1"/>
  <c r="FG22" i="3" a="1"/>
  <c r="FG22" i="3" s="1"/>
  <c r="FE21" i="4" s="1"/>
  <c r="FF22" i="3" a="1"/>
  <c r="FF22" i="3" s="1"/>
  <c r="FD21" i="4" s="1"/>
  <c r="FE22" i="3" a="1"/>
  <c r="FE22" i="3" s="1"/>
  <c r="FC21" i="4" s="1"/>
  <c r="FD22" i="3" a="1"/>
  <c r="FD22" i="3" s="1"/>
  <c r="FB21" i="4" s="1"/>
  <c r="FC22" i="3" a="1"/>
  <c r="FC22" i="3" s="1"/>
  <c r="FA21" i="4" s="1"/>
  <c r="FB22" i="3" a="1"/>
  <c r="FB22" i="3" s="1"/>
  <c r="EZ21" i="4" s="1"/>
  <c r="FA22" i="3" a="1"/>
  <c r="FA22" i="3" s="1"/>
  <c r="EY21" i="4" s="1"/>
  <c r="EZ22" i="3" a="1"/>
  <c r="EZ22" i="3" s="1"/>
  <c r="EX21" i="4" s="1"/>
  <c r="EY22" i="3" a="1"/>
  <c r="EY22" i="3" s="1"/>
  <c r="EW21" i="4" s="1"/>
  <c r="EX22" i="3" a="1"/>
  <c r="EX22" i="3" s="1"/>
  <c r="EV21" i="4" s="1"/>
  <c r="EW22" i="3" a="1"/>
  <c r="EW22" i="3" s="1"/>
  <c r="EU21" i="4" s="1"/>
  <c r="EV22" i="3" a="1"/>
  <c r="EV22" i="3" s="1"/>
  <c r="ET21" i="4" s="1"/>
  <c r="EU22" i="3" a="1"/>
  <c r="EU22" i="3" s="1"/>
  <c r="ES21" i="4" s="1"/>
  <c r="ET22" i="3" a="1"/>
  <c r="ET22" i="3" s="1"/>
  <c r="ER21" i="4" s="1"/>
  <c r="ES22" i="3" a="1"/>
  <c r="ES22" i="3" s="1"/>
  <c r="EQ21" i="4" s="1"/>
  <c r="ER22" i="3" a="1"/>
  <c r="ER22" i="3" s="1"/>
  <c r="EP21" i="4" s="1"/>
  <c r="EQ22" i="3" a="1"/>
  <c r="EQ22" i="3" s="1"/>
  <c r="EO21" i="4" s="1"/>
  <c r="EP22" i="3" a="1"/>
  <c r="EP22" i="3" s="1"/>
  <c r="EN21" i="4" s="1"/>
  <c r="EO22" i="3" a="1"/>
  <c r="EO22" i="3" s="1"/>
  <c r="EM21" i="4" s="1"/>
  <c r="EN22" i="3" a="1"/>
  <c r="EN22" i="3" s="1"/>
  <c r="EL21" i="4" s="1"/>
  <c r="EM22" i="3" a="1"/>
  <c r="EM22" i="3" s="1"/>
  <c r="EK21" i="4" s="1"/>
  <c r="EL22" i="3" a="1"/>
  <c r="EL22" i="3" s="1"/>
  <c r="EJ21" i="4" s="1"/>
  <c r="EK22" i="3" a="1"/>
  <c r="EK22" i="3" s="1"/>
  <c r="EI21" i="4" s="1"/>
  <c r="EJ22" i="3" a="1"/>
  <c r="EJ22" i="3" s="1"/>
  <c r="EH21" i="4" s="1"/>
  <c r="EI22" i="3" a="1"/>
  <c r="EI22" i="3" s="1"/>
  <c r="EG21" i="4" s="1"/>
  <c r="EH22" i="3" a="1"/>
  <c r="EH22" i="3" s="1"/>
  <c r="EF21" i="4" s="1"/>
  <c r="EG22" i="3" a="1"/>
  <c r="EG22" i="3" s="1"/>
  <c r="EE21" i="4" s="1"/>
  <c r="EF22" i="3" a="1"/>
  <c r="EF22" i="3" s="1"/>
  <c r="ED21" i="4" s="1"/>
  <c r="EE22" i="3" a="1"/>
  <c r="EE22" i="3" s="1"/>
  <c r="EC21" i="4" s="1"/>
  <c r="ED22" i="3" a="1"/>
  <c r="ED22" i="3" s="1"/>
  <c r="EB21" i="4" s="1"/>
  <c r="EC22" i="3" a="1"/>
  <c r="EC22" i="3" s="1"/>
  <c r="EA21" i="4" s="1"/>
  <c r="EB22" i="3" a="1"/>
  <c r="EB22" i="3" s="1"/>
  <c r="DZ21" i="4" s="1"/>
  <c r="EA22" i="3" a="1"/>
  <c r="EA22" i="3" s="1"/>
  <c r="DY21" i="4" s="1"/>
  <c r="DZ22" i="3" a="1"/>
  <c r="DZ22" i="3" s="1"/>
  <c r="DX21" i="4" s="1"/>
  <c r="DY22" i="3" a="1"/>
  <c r="DY22" i="3" s="1"/>
  <c r="DW21" i="4" s="1"/>
  <c r="DX22" i="3" a="1"/>
  <c r="DX22" i="3" s="1"/>
  <c r="DV21" i="4" s="1"/>
  <c r="DW22" i="3" a="1"/>
  <c r="DW22" i="3" s="1"/>
  <c r="DU21" i="4" s="1"/>
  <c r="DV22" i="3" a="1"/>
  <c r="DV22" i="3" s="1"/>
  <c r="DT21" i="4" s="1"/>
  <c r="DU22" i="3" a="1"/>
  <c r="DU22" i="3" s="1"/>
  <c r="DS21" i="4" s="1"/>
  <c r="DT22" i="3" a="1"/>
  <c r="DT22" i="3" s="1"/>
  <c r="DR21" i="4" s="1"/>
  <c r="DS22" i="3" a="1"/>
  <c r="DS22" i="3" s="1"/>
  <c r="DQ21" i="4" s="1"/>
  <c r="DR22" i="3" a="1"/>
  <c r="DR22" i="3" s="1"/>
  <c r="DP21" i="4" s="1"/>
  <c r="DQ22" i="3" a="1"/>
  <c r="DQ22" i="3" s="1"/>
  <c r="DO21" i="4" s="1"/>
  <c r="DP22" i="3" a="1"/>
  <c r="DP22" i="3" s="1"/>
  <c r="DN21" i="4" s="1"/>
  <c r="DO22" i="3" a="1"/>
  <c r="DO22" i="3" s="1"/>
  <c r="DM21" i="4" s="1"/>
  <c r="DN22" i="3" a="1"/>
  <c r="DN22" i="3" s="1"/>
  <c r="DL21" i="4" s="1"/>
  <c r="DM22" i="3" a="1"/>
  <c r="DM22" i="3" s="1"/>
  <c r="DK21" i="4" s="1"/>
  <c r="DL22" i="3" a="1"/>
  <c r="DL22" i="3" s="1"/>
  <c r="DJ21" i="4" s="1"/>
  <c r="DK22" i="3" a="1"/>
  <c r="DK22" i="3" s="1"/>
  <c r="DI21" i="4" s="1"/>
  <c r="DJ22" i="3"/>
  <c r="DH21" i="4" s="1"/>
  <c r="DJ22" i="3" a="1"/>
  <c r="DI22" i="3" a="1"/>
  <c r="DI22" i="3" s="1"/>
  <c r="DG21" i="4" s="1"/>
  <c r="DH22" i="3" a="1"/>
  <c r="DH22" i="3" s="1"/>
  <c r="DF21" i="4" s="1"/>
  <c r="DG22" i="3" a="1"/>
  <c r="DG22" i="3" s="1"/>
  <c r="DE21" i="4" s="1"/>
  <c r="DF22" i="3" a="1"/>
  <c r="DF22" i="3" s="1"/>
  <c r="DD21" i="4" s="1"/>
  <c r="DE22" i="3" a="1"/>
  <c r="DE22" i="3" s="1"/>
  <c r="DC21" i="4" s="1"/>
  <c r="DD22" i="3" a="1"/>
  <c r="DD22" i="3" s="1"/>
  <c r="DB21" i="4" s="1"/>
  <c r="DC22" i="3" a="1"/>
  <c r="DC22" i="3" s="1"/>
  <c r="DA21" i="4" s="1"/>
  <c r="DB22" i="3" a="1"/>
  <c r="DB22" i="3" s="1"/>
  <c r="CZ21" i="4" s="1"/>
  <c r="DA22" i="3" a="1"/>
  <c r="DA22" i="3" s="1"/>
  <c r="CY21" i="4" s="1"/>
  <c r="CZ22" i="3" a="1"/>
  <c r="CZ22" i="3" s="1"/>
  <c r="CX21" i="4" s="1"/>
  <c r="CY22" i="3" a="1"/>
  <c r="CY22" i="3" s="1"/>
  <c r="CW21" i="4" s="1"/>
  <c r="CX22" i="3" a="1"/>
  <c r="CX22" i="3" s="1"/>
  <c r="CV21" i="4" s="1"/>
  <c r="CW22" i="3" a="1"/>
  <c r="CW22" i="3" s="1"/>
  <c r="CU21" i="4" s="1"/>
  <c r="CV22" i="3" a="1"/>
  <c r="CV22" i="3" s="1"/>
  <c r="CT21" i="4" s="1"/>
  <c r="CU22" i="3" a="1"/>
  <c r="CU22" i="3" s="1"/>
  <c r="CS21" i="4" s="1"/>
  <c r="CT22" i="3" a="1"/>
  <c r="CT22" i="3" s="1"/>
  <c r="CR21" i="4" s="1"/>
  <c r="CS22" i="3" a="1"/>
  <c r="CS22" i="3" s="1"/>
  <c r="CQ21" i="4" s="1"/>
  <c r="CR22" i="3" a="1"/>
  <c r="CR22" i="3" s="1"/>
  <c r="CP21" i="4" s="1"/>
  <c r="CQ22" i="3" a="1"/>
  <c r="CQ22" i="3" s="1"/>
  <c r="CO21" i="4" s="1"/>
  <c r="CP22" i="3"/>
  <c r="CN21" i="4" s="1"/>
  <c r="CP22" i="3" a="1"/>
  <c r="CO22" i="3" a="1"/>
  <c r="CO22" i="3" s="1"/>
  <c r="CM21" i="4" s="1"/>
  <c r="CN22" i="3" a="1"/>
  <c r="CN22" i="3" s="1"/>
  <c r="CL21" i="4" s="1"/>
  <c r="CM22" i="3" a="1"/>
  <c r="CM22" i="3" s="1"/>
  <c r="CK21" i="4" s="1"/>
  <c r="CL22" i="3" a="1"/>
  <c r="CL22" i="3" s="1"/>
  <c r="CJ21" i="4" s="1"/>
  <c r="CK22" i="3" a="1"/>
  <c r="CK22" i="3" s="1"/>
  <c r="CI21" i="4" s="1"/>
  <c r="CJ22" i="3" a="1"/>
  <c r="CJ22" i="3" s="1"/>
  <c r="CH21" i="4" s="1"/>
  <c r="CI22" i="3" a="1"/>
  <c r="CI22" i="3" s="1"/>
  <c r="CG21" i="4" s="1"/>
  <c r="CH22" i="3" a="1"/>
  <c r="CH22" i="3" s="1"/>
  <c r="CF21" i="4" s="1"/>
  <c r="CG22" i="3" a="1"/>
  <c r="CG22" i="3" s="1"/>
  <c r="CE21" i="4" s="1"/>
  <c r="CF22" i="3" a="1"/>
  <c r="CF22" i="3" s="1"/>
  <c r="CD21" i="4" s="1"/>
  <c r="CE22" i="3" a="1"/>
  <c r="CE22" i="3" s="1"/>
  <c r="CC21" i="4" s="1"/>
  <c r="CD22" i="3" a="1"/>
  <c r="CD22" i="3" s="1"/>
  <c r="CB21" i="4" s="1"/>
  <c r="CC22" i="3" a="1"/>
  <c r="CC22" i="3" s="1"/>
  <c r="CA21" i="4" s="1"/>
  <c r="CB22" i="3" a="1"/>
  <c r="CB22" i="3" s="1"/>
  <c r="BZ21" i="4" s="1"/>
  <c r="CA22" i="3" a="1"/>
  <c r="CA22" i="3" s="1"/>
  <c r="BY21" i="4" s="1"/>
  <c r="BZ22" i="3" a="1"/>
  <c r="BZ22" i="3" s="1"/>
  <c r="BX21" i="4" s="1"/>
  <c r="BY22" i="3" a="1"/>
  <c r="BY22" i="3" s="1"/>
  <c r="BW21" i="4" s="1"/>
  <c r="BX22" i="3" a="1"/>
  <c r="BX22" i="3" s="1"/>
  <c r="BV21" i="4" s="1"/>
  <c r="BW22" i="3" a="1"/>
  <c r="BW22" i="3" s="1"/>
  <c r="BU21" i="4" s="1"/>
  <c r="BV22" i="3" a="1"/>
  <c r="BV22" i="3" s="1"/>
  <c r="BT21" i="4" s="1"/>
  <c r="BU22" i="3" a="1"/>
  <c r="BU22" i="3" s="1"/>
  <c r="BS21" i="4" s="1"/>
  <c r="BT22" i="3" a="1"/>
  <c r="BT22" i="3" s="1"/>
  <c r="BR21" i="4" s="1"/>
  <c r="BS22" i="3" a="1"/>
  <c r="BS22" i="3" s="1"/>
  <c r="BQ21" i="4" s="1"/>
  <c r="BR22" i="3" a="1"/>
  <c r="BR22" i="3" s="1"/>
  <c r="BP21" i="4" s="1"/>
  <c r="BQ22" i="3" a="1"/>
  <c r="BQ22" i="3" s="1"/>
  <c r="BO21" i="4" s="1"/>
  <c r="BP22" i="3" a="1"/>
  <c r="BP22" i="3" s="1"/>
  <c r="BN21" i="4" s="1"/>
  <c r="BO22" i="3" a="1"/>
  <c r="BO22" i="3" s="1"/>
  <c r="BM21" i="4" s="1"/>
  <c r="BN22" i="3" a="1"/>
  <c r="BN22" i="3" s="1"/>
  <c r="BL21" i="4" s="1"/>
  <c r="BM22" i="3" a="1"/>
  <c r="BM22" i="3" s="1"/>
  <c r="BK21" i="4" s="1"/>
  <c r="BL22" i="3" a="1"/>
  <c r="BL22" i="3" s="1"/>
  <c r="BJ21" i="4" s="1"/>
  <c r="BK22" i="3" a="1"/>
  <c r="BK22" i="3" s="1"/>
  <c r="BI21" i="4" s="1"/>
  <c r="BJ22" i="3" a="1"/>
  <c r="BJ22" i="3" s="1"/>
  <c r="BH21" i="4" s="1"/>
  <c r="BI22" i="3" a="1"/>
  <c r="BI22" i="3" s="1"/>
  <c r="BG21" i="4" s="1"/>
  <c r="BH22" i="3" a="1"/>
  <c r="BH22" i="3" s="1"/>
  <c r="BF21" i="4" s="1"/>
  <c r="BG22" i="3" a="1"/>
  <c r="BG22" i="3" s="1"/>
  <c r="BE21" i="4" s="1"/>
  <c r="BF22" i="3" a="1"/>
  <c r="BF22" i="3" s="1"/>
  <c r="BD21" i="4" s="1"/>
  <c r="BE22" i="3" a="1"/>
  <c r="BE22" i="3" s="1"/>
  <c r="BC21" i="4" s="1"/>
  <c r="BD22" i="3" a="1"/>
  <c r="BD22" i="3" s="1"/>
  <c r="BB21" i="4" s="1"/>
  <c r="BC22" i="3" a="1"/>
  <c r="BC22" i="3" s="1"/>
  <c r="BA21" i="4" s="1"/>
  <c r="BB22" i="3" a="1"/>
  <c r="BB22" i="3" s="1"/>
  <c r="AZ21" i="4" s="1"/>
  <c r="BA22" i="3" a="1"/>
  <c r="BA22" i="3" s="1"/>
  <c r="AY21" i="4" s="1"/>
  <c r="AZ22" i="3" a="1"/>
  <c r="AZ22" i="3" s="1"/>
  <c r="AX21" i="4" s="1"/>
  <c r="AY22" i="3" a="1"/>
  <c r="AY22" i="3" s="1"/>
  <c r="AW21" i="4" s="1"/>
  <c r="AX22" i="3"/>
  <c r="AV21" i="4" s="1"/>
  <c r="AX22" i="3" a="1"/>
  <c r="AW22" i="3" a="1"/>
  <c r="AW22" i="3" s="1"/>
  <c r="AU21" i="4" s="1"/>
  <c r="AV22" i="3" a="1"/>
  <c r="AV22" i="3" s="1"/>
  <c r="AT21" i="4" s="1"/>
  <c r="AU22" i="3" a="1"/>
  <c r="AU22" i="3" s="1"/>
  <c r="AS21" i="4" s="1"/>
  <c r="AT22" i="3" a="1"/>
  <c r="AT22" i="3" s="1"/>
  <c r="AR21" i="4" s="1"/>
  <c r="AS22" i="3" a="1"/>
  <c r="AS22" i="3" s="1"/>
  <c r="AQ21" i="4" s="1"/>
  <c r="AR22" i="3" a="1"/>
  <c r="AR22" i="3" s="1"/>
  <c r="AP21" i="4" s="1"/>
  <c r="AQ22" i="3" a="1"/>
  <c r="AQ22" i="3" s="1"/>
  <c r="AO21" i="4" s="1"/>
  <c r="AP22" i="3" a="1"/>
  <c r="AP22" i="3" s="1"/>
  <c r="AN21" i="4" s="1"/>
  <c r="AO22" i="3" a="1"/>
  <c r="AO22" i="3" s="1"/>
  <c r="AM21" i="4" s="1"/>
  <c r="AN22" i="3" a="1"/>
  <c r="AN22" i="3" s="1"/>
  <c r="AL21" i="4" s="1"/>
  <c r="AM22" i="3" a="1"/>
  <c r="AM22" i="3" s="1"/>
  <c r="AK21" i="4" s="1"/>
  <c r="AL22" i="3" a="1"/>
  <c r="AL22" i="3" s="1"/>
  <c r="AJ21" i="4" s="1"/>
  <c r="AK22" i="3" a="1"/>
  <c r="AK22" i="3" s="1"/>
  <c r="AI21" i="4" s="1"/>
  <c r="AJ22" i="3" a="1"/>
  <c r="AJ22" i="3" s="1"/>
  <c r="AH21" i="4" s="1"/>
  <c r="AI22" i="3" a="1"/>
  <c r="AI22" i="3" s="1"/>
  <c r="AG21" i="4" s="1"/>
  <c r="AH22" i="3" a="1"/>
  <c r="AH22" i="3" s="1"/>
  <c r="AF21" i="4" s="1"/>
  <c r="AG22" i="3" a="1"/>
  <c r="AG22" i="3" s="1"/>
  <c r="AE21" i="4" s="1"/>
  <c r="AF22" i="3" a="1"/>
  <c r="AF22" i="3" s="1"/>
  <c r="AD21" i="4" s="1"/>
  <c r="AE22" i="3" a="1"/>
  <c r="AE22" i="3" s="1"/>
  <c r="AC21" i="4" s="1"/>
  <c r="AD22" i="3"/>
  <c r="AB21" i="4" s="1"/>
  <c r="AD22" i="3" a="1"/>
  <c r="AC22" i="3" a="1"/>
  <c r="AC22" i="3" s="1"/>
  <c r="AA21" i="4" s="1"/>
  <c r="AB22" i="3" a="1"/>
  <c r="AB22" i="3" s="1"/>
  <c r="Z21" i="4" s="1"/>
  <c r="AA22" i="3" a="1"/>
  <c r="AA22" i="3" s="1"/>
  <c r="Y21" i="4" s="1"/>
  <c r="Z22" i="3" a="1"/>
  <c r="Z22" i="3" s="1"/>
  <c r="X21" i="4" s="1"/>
  <c r="Y22" i="3" a="1"/>
  <c r="Y22" i="3" s="1"/>
  <c r="W21" i="4" s="1"/>
  <c r="X22" i="3" a="1"/>
  <c r="X22" i="3" s="1"/>
  <c r="V21" i="4" s="1"/>
  <c r="W22" i="3" a="1"/>
  <c r="W22" i="3" s="1"/>
  <c r="U21" i="4" s="1"/>
  <c r="V22" i="3" a="1"/>
  <c r="V22" i="3" s="1"/>
  <c r="T21" i="4" s="1"/>
  <c r="U22" i="3" a="1"/>
  <c r="U22" i="3" s="1"/>
  <c r="S21" i="4" s="1"/>
  <c r="T22" i="3" a="1"/>
  <c r="T22" i="3" s="1"/>
  <c r="R21" i="4" s="1"/>
  <c r="S22" i="3" a="1"/>
  <c r="S22" i="3" s="1"/>
  <c r="Q21" i="4" s="1"/>
  <c r="R22" i="3" a="1"/>
  <c r="R22" i="3" s="1"/>
  <c r="P21" i="4" s="1"/>
  <c r="Q22" i="3" a="1"/>
  <c r="Q22" i="3" s="1"/>
  <c r="O21" i="4" s="1"/>
  <c r="P22" i="3" a="1"/>
  <c r="P22" i="3" s="1"/>
  <c r="N21" i="4" s="1"/>
  <c r="O22" i="3" a="1"/>
  <c r="O22" i="3" s="1"/>
  <c r="M21" i="4" s="1"/>
  <c r="N22" i="3" a="1"/>
  <c r="N22" i="3" s="1"/>
  <c r="L21" i="4" s="1"/>
  <c r="M22" i="3" a="1"/>
  <c r="M22" i="3" s="1"/>
  <c r="K21" i="4" s="1"/>
  <c r="L22" i="3" a="1"/>
  <c r="L22" i="3" s="1"/>
  <c r="J21" i="4" s="1"/>
  <c r="K22" i="3" a="1"/>
  <c r="K22" i="3" s="1"/>
  <c r="I21" i="4" s="1"/>
  <c r="J22" i="3" a="1"/>
  <c r="J22" i="3" s="1"/>
  <c r="H21" i="4" s="1"/>
  <c r="I22" i="3" a="1"/>
  <c r="I22" i="3" s="1"/>
  <c r="G21" i="4" s="1"/>
  <c r="H22" i="3" a="1"/>
  <c r="H22" i="3" s="1"/>
  <c r="F21" i="4" s="1"/>
  <c r="G22" i="3" a="1"/>
  <c r="G22" i="3" s="1"/>
  <c r="E21" i="4" s="1"/>
  <c r="F22" i="3" a="1"/>
  <c r="F22" i="3" s="1"/>
  <c r="D21" i="4" s="1"/>
  <c r="UI21" i="3" a="1"/>
  <c r="UI21" i="3" s="1"/>
  <c r="UG20" i="4" s="1"/>
  <c r="UH21" i="3" a="1"/>
  <c r="UH21" i="3" s="1"/>
  <c r="UF20" i="4" s="1"/>
  <c r="UG21" i="3" a="1"/>
  <c r="UG21" i="3" s="1"/>
  <c r="UE20" i="4" s="1"/>
  <c r="UF21" i="3" a="1"/>
  <c r="UF21" i="3" s="1"/>
  <c r="UD20" i="4" s="1"/>
  <c r="UE21" i="3" a="1"/>
  <c r="UE21" i="3" s="1"/>
  <c r="UC20" i="4" s="1"/>
  <c r="UD21" i="3" a="1"/>
  <c r="UD21" i="3" s="1"/>
  <c r="UB20" i="4" s="1"/>
  <c r="UC21" i="3" a="1"/>
  <c r="UC21" i="3" s="1"/>
  <c r="UA20" i="4" s="1"/>
  <c r="UB21" i="3" a="1"/>
  <c r="UB21" i="3" s="1"/>
  <c r="TZ20" i="4" s="1"/>
  <c r="UA21" i="3" a="1"/>
  <c r="UA21" i="3" s="1"/>
  <c r="TY20" i="4" s="1"/>
  <c r="TZ21" i="3" a="1"/>
  <c r="TZ21" i="3" s="1"/>
  <c r="TX20" i="4" s="1"/>
  <c r="TY21" i="3" a="1"/>
  <c r="TY21" i="3" s="1"/>
  <c r="TW20" i="4" s="1"/>
  <c r="TX21" i="3" a="1"/>
  <c r="TX21" i="3" s="1"/>
  <c r="TV20" i="4" s="1"/>
  <c r="TW21" i="3" a="1"/>
  <c r="TW21" i="3" s="1"/>
  <c r="TU20" i="4" s="1"/>
  <c r="TV21" i="3" a="1"/>
  <c r="TV21" i="3" s="1"/>
  <c r="TT20" i="4" s="1"/>
  <c r="TU21" i="3" a="1"/>
  <c r="TU21" i="3" s="1"/>
  <c r="TS20" i="4" s="1"/>
  <c r="TT21" i="3" a="1"/>
  <c r="TT21" i="3" s="1"/>
  <c r="TR20" i="4" s="1"/>
  <c r="TS21" i="3" a="1"/>
  <c r="TS21" i="3" s="1"/>
  <c r="TQ20" i="4" s="1"/>
  <c r="TR21" i="3" a="1"/>
  <c r="TR21" i="3" s="1"/>
  <c r="TP20" i="4" s="1"/>
  <c r="TQ21" i="3" a="1"/>
  <c r="TQ21" i="3" s="1"/>
  <c r="TO20" i="4" s="1"/>
  <c r="TP21" i="3" a="1"/>
  <c r="TP21" i="3" s="1"/>
  <c r="TN20" i="4" s="1"/>
  <c r="TO21" i="3" a="1"/>
  <c r="TO21" i="3" s="1"/>
  <c r="TM20" i="4" s="1"/>
  <c r="TN21" i="3" a="1"/>
  <c r="TN21" i="3" s="1"/>
  <c r="TL20" i="4" s="1"/>
  <c r="TM21" i="3" a="1"/>
  <c r="TM21" i="3" s="1"/>
  <c r="TK20" i="4" s="1"/>
  <c r="TL21" i="3" a="1"/>
  <c r="TL21" i="3" s="1"/>
  <c r="TJ20" i="4" s="1"/>
  <c r="TK21" i="3" a="1"/>
  <c r="TK21" i="3" s="1"/>
  <c r="TI20" i="4" s="1"/>
  <c r="TJ21" i="3" a="1"/>
  <c r="TJ21" i="3" s="1"/>
  <c r="TH20" i="4" s="1"/>
  <c r="TI21" i="3" a="1"/>
  <c r="TI21" i="3" s="1"/>
  <c r="TG20" i="4" s="1"/>
  <c r="TH21" i="3"/>
  <c r="TF20" i="4" s="1"/>
  <c r="TH21" i="3" a="1"/>
  <c r="TG21" i="3" a="1"/>
  <c r="TG21" i="3" s="1"/>
  <c r="TE20" i="4" s="1"/>
  <c r="TF21" i="3" a="1"/>
  <c r="TF21" i="3" s="1"/>
  <c r="TD20" i="4" s="1"/>
  <c r="TE21" i="3" a="1"/>
  <c r="TE21" i="3" s="1"/>
  <c r="TC20" i="4" s="1"/>
  <c r="TD21" i="3" a="1"/>
  <c r="TD21" i="3" s="1"/>
  <c r="TB20" i="4" s="1"/>
  <c r="TC21" i="3" a="1"/>
  <c r="TC21" i="3" s="1"/>
  <c r="TA20" i="4" s="1"/>
  <c r="TB21" i="3" a="1"/>
  <c r="TB21" i="3" s="1"/>
  <c r="SZ20" i="4" s="1"/>
  <c r="TA21" i="3" a="1"/>
  <c r="TA21" i="3" s="1"/>
  <c r="SY20" i="4" s="1"/>
  <c r="SZ21" i="3" a="1"/>
  <c r="SZ21" i="3" s="1"/>
  <c r="SX20" i="4" s="1"/>
  <c r="SY21" i="3" a="1"/>
  <c r="SY21" i="3" s="1"/>
  <c r="SW20" i="4" s="1"/>
  <c r="SX21" i="3" a="1"/>
  <c r="SX21" i="3" s="1"/>
  <c r="SV20" i="4" s="1"/>
  <c r="SW21" i="3" a="1"/>
  <c r="SW21" i="3" s="1"/>
  <c r="SU20" i="4" s="1"/>
  <c r="SV21" i="3" a="1"/>
  <c r="SV21" i="3" s="1"/>
  <c r="ST20" i="4" s="1"/>
  <c r="SU21" i="3" a="1"/>
  <c r="SU21" i="3" s="1"/>
  <c r="SS20" i="4" s="1"/>
  <c r="ST21" i="3" a="1"/>
  <c r="ST21" i="3" s="1"/>
  <c r="SR20" i="4" s="1"/>
  <c r="SS21" i="3" a="1"/>
  <c r="SS21" i="3" s="1"/>
  <c r="SQ20" i="4" s="1"/>
  <c r="SR21" i="3" a="1"/>
  <c r="SR21" i="3" s="1"/>
  <c r="SP20" i="4" s="1"/>
  <c r="SQ21" i="3" a="1"/>
  <c r="SQ21" i="3" s="1"/>
  <c r="SO20" i="4" s="1"/>
  <c r="SP21" i="3" a="1"/>
  <c r="SP21" i="3" s="1"/>
  <c r="SN20" i="4" s="1"/>
  <c r="SO21" i="3" a="1"/>
  <c r="SO21" i="3" s="1"/>
  <c r="SM20" i="4" s="1"/>
  <c r="SN21" i="3" a="1"/>
  <c r="SN21" i="3" s="1"/>
  <c r="SL20" i="4" s="1"/>
  <c r="SM21" i="3" a="1"/>
  <c r="SM21" i="3" s="1"/>
  <c r="SK20" i="4" s="1"/>
  <c r="SL21" i="3" a="1"/>
  <c r="SL21" i="3" s="1"/>
  <c r="SJ20" i="4" s="1"/>
  <c r="SK21" i="3" a="1"/>
  <c r="SK21" i="3" s="1"/>
  <c r="SI20" i="4" s="1"/>
  <c r="SJ21" i="3" a="1"/>
  <c r="SJ21" i="3" s="1"/>
  <c r="SH20" i="4" s="1"/>
  <c r="SI21" i="3" a="1"/>
  <c r="SI21" i="3" s="1"/>
  <c r="SG20" i="4" s="1"/>
  <c r="SH21" i="3" a="1"/>
  <c r="SH21" i="3" s="1"/>
  <c r="SF20" i="4" s="1"/>
  <c r="SG21" i="3" a="1"/>
  <c r="SG21" i="3" s="1"/>
  <c r="SE20" i="4" s="1"/>
  <c r="SF21" i="3" a="1"/>
  <c r="SF21" i="3" s="1"/>
  <c r="SD20" i="4" s="1"/>
  <c r="SE21" i="3" a="1"/>
  <c r="SE21" i="3" s="1"/>
  <c r="SC20" i="4" s="1"/>
  <c r="SD21" i="3" a="1"/>
  <c r="SD21" i="3" s="1"/>
  <c r="SB20" i="4" s="1"/>
  <c r="SC21" i="3" a="1"/>
  <c r="SC21" i="3" s="1"/>
  <c r="SA20" i="4" s="1"/>
  <c r="SB21" i="3" a="1"/>
  <c r="SB21" i="3" s="1"/>
  <c r="RZ20" i="4" s="1"/>
  <c r="SA21" i="3" a="1"/>
  <c r="SA21" i="3" s="1"/>
  <c r="RY20" i="4" s="1"/>
  <c r="RZ21" i="3" a="1"/>
  <c r="RZ21" i="3" s="1"/>
  <c r="RX20" i="4" s="1"/>
  <c r="RY21" i="3" a="1"/>
  <c r="RY21" i="3" s="1"/>
  <c r="RW20" i="4" s="1"/>
  <c r="RX21" i="3" a="1"/>
  <c r="RX21" i="3" s="1"/>
  <c r="RV20" i="4" s="1"/>
  <c r="RW21" i="3" a="1"/>
  <c r="RW21" i="3" s="1"/>
  <c r="RU20" i="4" s="1"/>
  <c r="RV21" i="3" a="1"/>
  <c r="RV21" i="3" s="1"/>
  <c r="RT20" i="4" s="1"/>
  <c r="RU21" i="3" a="1"/>
  <c r="RU21" i="3" s="1"/>
  <c r="RS20" i="4" s="1"/>
  <c r="RT21" i="3" a="1"/>
  <c r="RT21" i="3" s="1"/>
  <c r="RR20" i="4" s="1"/>
  <c r="RS21" i="3" a="1"/>
  <c r="RS21" i="3" s="1"/>
  <c r="RQ20" i="4" s="1"/>
  <c r="RR21" i="3" a="1"/>
  <c r="RR21" i="3" s="1"/>
  <c r="RP20" i="4" s="1"/>
  <c r="RQ21" i="3" a="1"/>
  <c r="RQ21" i="3" s="1"/>
  <c r="RO20" i="4" s="1"/>
  <c r="RP21" i="3" a="1"/>
  <c r="RP21" i="3" s="1"/>
  <c r="RN20" i="4" s="1"/>
  <c r="RO21" i="3" a="1"/>
  <c r="RO21" i="3" s="1"/>
  <c r="RM20" i="4" s="1"/>
  <c r="RN21" i="3" a="1"/>
  <c r="RN21" i="3" s="1"/>
  <c r="RL20" i="4" s="1"/>
  <c r="RM21" i="3" a="1"/>
  <c r="RM21" i="3" s="1"/>
  <c r="RK20" i="4" s="1"/>
  <c r="RL21" i="3"/>
  <c r="RJ20" i="4" s="1"/>
  <c r="RL21" i="3" a="1"/>
  <c r="RK21" i="3" a="1"/>
  <c r="RK21" i="3" s="1"/>
  <c r="RI20" i="4" s="1"/>
  <c r="RJ21" i="3" a="1"/>
  <c r="RJ21" i="3" s="1"/>
  <c r="RH20" i="4" s="1"/>
  <c r="RI21" i="3" a="1"/>
  <c r="RI21" i="3" s="1"/>
  <c r="RG20" i="4" s="1"/>
  <c r="RH21" i="3" a="1"/>
  <c r="RH21" i="3" s="1"/>
  <c r="RF20" i="4" s="1"/>
  <c r="RG21" i="3" a="1"/>
  <c r="RG21" i="3" s="1"/>
  <c r="RE20" i="4" s="1"/>
  <c r="RF21" i="3" a="1"/>
  <c r="RF21" i="3" s="1"/>
  <c r="RD20" i="4" s="1"/>
  <c r="RE21" i="3" a="1"/>
  <c r="RE21" i="3" s="1"/>
  <c r="RC20" i="4" s="1"/>
  <c r="RD21" i="3" a="1"/>
  <c r="RD21" i="3" s="1"/>
  <c r="RB20" i="4" s="1"/>
  <c r="RC21" i="3" a="1"/>
  <c r="RC21" i="3" s="1"/>
  <c r="RA20" i="4" s="1"/>
  <c r="RB21" i="3" a="1"/>
  <c r="RB21" i="3" s="1"/>
  <c r="QZ20" i="4" s="1"/>
  <c r="RA21" i="3" a="1"/>
  <c r="RA21" i="3" s="1"/>
  <c r="QY20" i="4" s="1"/>
  <c r="QZ21" i="3" a="1"/>
  <c r="QZ21" i="3" s="1"/>
  <c r="QX20" i="4" s="1"/>
  <c r="QY21" i="3" a="1"/>
  <c r="QY21" i="3" s="1"/>
  <c r="QW20" i="4" s="1"/>
  <c r="QX21" i="3" a="1"/>
  <c r="QX21" i="3" s="1"/>
  <c r="QV20" i="4" s="1"/>
  <c r="QW21" i="3" a="1"/>
  <c r="QW21" i="3" s="1"/>
  <c r="QU20" i="4" s="1"/>
  <c r="QV21" i="3" a="1"/>
  <c r="QV21" i="3" s="1"/>
  <c r="QT20" i="4" s="1"/>
  <c r="QU21" i="3" a="1"/>
  <c r="QU21" i="3" s="1"/>
  <c r="QS20" i="4" s="1"/>
  <c r="QT21" i="3" a="1"/>
  <c r="QT21" i="3" s="1"/>
  <c r="QR20" i="4" s="1"/>
  <c r="QS21" i="3" a="1"/>
  <c r="QS21" i="3" s="1"/>
  <c r="QQ20" i="4" s="1"/>
  <c r="QR21" i="3"/>
  <c r="QP20" i="4" s="1"/>
  <c r="QR21" i="3" a="1"/>
  <c r="QQ21" i="3" a="1"/>
  <c r="QQ21" i="3" s="1"/>
  <c r="QO20" i="4" s="1"/>
  <c r="QP21" i="3" a="1"/>
  <c r="QP21" i="3" s="1"/>
  <c r="QN20" i="4" s="1"/>
  <c r="QO21" i="3" a="1"/>
  <c r="QO21" i="3" s="1"/>
  <c r="QM20" i="4" s="1"/>
  <c r="QN21" i="3" a="1"/>
  <c r="QN21" i="3" s="1"/>
  <c r="QL20" i="4" s="1"/>
  <c r="QM21" i="3" a="1"/>
  <c r="QM21" i="3" s="1"/>
  <c r="QK20" i="4" s="1"/>
  <c r="QL21" i="3" a="1"/>
  <c r="QL21" i="3" s="1"/>
  <c r="QJ20" i="4" s="1"/>
  <c r="QK21" i="3" a="1"/>
  <c r="QK21" i="3" s="1"/>
  <c r="QI20" i="4" s="1"/>
  <c r="QJ21" i="3" a="1"/>
  <c r="QJ21" i="3" s="1"/>
  <c r="QH20" i="4" s="1"/>
  <c r="QI21" i="3" a="1"/>
  <c r="QI21" i="3" s="1"/>
  <c r="QG20" i="4" s="1"/>
  <c r="QH21" i="3" a="1"/>
  <c r="QH21" i="3" s="1"/>
  <c r="QF20" i="4" s="1"/>
  <c r="QG21" i="3" a="1"/>
  <c r="QG21" i="3" s="1"/>
  <c r="QE20" i="4" s="1"/>
  <c r="QF21" i="3" a="1"/>
  <c r="QF21" i="3" s="1"/>
  <c r="QD20" i="4" s="1"/>
  <c r="QE21" i="3" a="1"/>
  <c r="QE21" i="3" s="1"/>
  <c r="QC20" i="4" s="1"/>
  <c r="QD21" i="3" a="1"/>
  <c r="QD21" i="3" s="1"/>
  <c r="QB20" i="4" s="1"/>
  <c r="QC21" i="3" a="1"/>
  <c r="QC21" i="3" s="1"/>
  <c r="QA20" i="4" s="1"/>
  <c r="QB21" i="3" a="1"/>
  <c r="QB21" i="3" s="1"/>
  <c r="PZ20" i="4" s="1"/>
  <c r="QA21" i="3" a="1"/>
  <c r="QA21" i="3" s="1"/>
  <c r="PY20" i="4" s="1"/>
  <c r="PZ21" i="3" a="1"/>
  <c r="PZ21" i="3" s="1"/>
  <c r="PX20" i="4" s="1"/>
  <c r="PY21" i="3" a="1"/>
  <c r="PY21" i="3" s="1"/>
  <c r="PW20" i="4" s="1"/>
  <c r="PX21" i="3" a="1"/>
  <c r="PX21" i="3" s="1"/>
  <c r="PV20" i="4" s="1"/>
  <c r="PW21" i="3" a="1"/>
  <c r="PW21" i="3" s="1"/>
  <c r="PU20" i="4" s="1"/>
  <c r="PV21" i="3" a="1"/>
  <c r="PV21" i="3" s="1"/>
  <c r="PT20" i="4" s="1"/>
  <c r="PU21" i="3" a="1"/>
  <c r="PU21" i="3" s="1"/>
  <c r="PS20" i="4" s="1"/>
  <c r="PT21" i="3" a="1"/>
  <c r="PT21" i="3" s="1"/>
  <c r="PR20" i="4" s="1"/>
  <c r="PS21" i="3" a="1"/>
  <c r="PS21" i="3" s="1"/>
  <c r="PQ20" i="4" s="1"/>
  <c r="PR21" i="3" a="1"/>
  <c r="PR21" i="3" s="1"/>
  <c r="PP20" i="4" s="1"/>
  <c r="PQ21" i="3" a="1"/>
  <c r="PQ21" i="3" s="1"/>
  <c r="PO20" i="4" s="1"/>
  <c r="PP21" i="3" a="1"/>
  <c r="PP21" i="3" s="1"/>
  <c r="PN20" i="4" s="1"/>
  <c r="PO21" i="3" a="1"/>
  <c r="PO21" i="3" s="1"/>
  <c r="PM20" i="4" s="1"/>
  <c r="PN21" i="3" a="1"/>
  <c r="PN21" i="3" s="1"/>
  <c r="PL20" i="4" s="1"/>
  <c r="PM21" i="3" a="1"/>
  <c r="PM21" i="3" s="1"/>
  <c r="PK20" i="4" s="1"/>
  <c r="PL21" i="3" a="1"/>
  <c r="PL21" i="3" s="1"/>
  <c r="PJ20" i="4" s="1"/>
  <c r="PK21" i="3" a="1"/>
  <c r="PK21" i="3" s="1"/>
  <c r="PI20" i="4" s="1"/>
  <c r="PJ21" i="3" a="1"/>
  <c r="PJ21" i="3" s="1"/>
  <c r="PH20" i="4" s="1"/>
  <c r="PI21" i="3" a="1"/>
  <c r="PI21" i="3" s="1"/>
  <c r="PG20" i="4" s="1"/>
  <c r="PH21" i="3" a="1"/>
  <c r="PH21" i="3" s="1"/>
  <c r="PF20" i="4" s="1"/>
  <c r="PG21" i="3" a="1"/>
  <c r="PG21" i="3" s="1"/>
  <c r="PE20" i="4" s="1"/>
  <c r="PF21" i="3" a="1"/>
  <c r="PF21" i="3" s="1"/>
  <c r="PD20" i="4" s="1"/>
  <c r="PE21" i="3" a="1"/>
  <c r="PE21" i="3" s="1"/>
  <c r="PC20" i="4" s="1"/>
  <c r="PD21" i="3" a="1"/>
  <c r="PD21" i="3" s="1"/>
  <c r="PB20" i="4" s="1"/>
  <c r="PC21" i="3" a="1"/>
  <c r="PC21" i="3" s="1"/>
  <c r="PA20" i="4" s="1"/>
  <c r="PB21" i="3" a="1"/>
  <c r="PB21" i="3" s="1"/>
  <c r="OZ20" i="4" s="1"/>
  <c r="PA21" i="3" a="1"/>
  <c r="PA21" i="3" s="1"/>
  <c r="OY20" i="4" s="1"/>
  <c r="OZ21" i="3"/>
  <c r="OX20" i="4" s="1"/>
  <c r="OZ21" i="3" a="1"/>
  <c r="OY21" i="3" a="1"/>
  <c r="OY21" i="3" s="1"/>
  <c r="OW20" i="4" s="1"/>
  <c r="OX21" i="3" a="1"/>
  <c r="OX21" i="3" s="1"/>
  <c r="OV20" i="4" s="1"/>
  <c r="OW21" i="3" a="1"/>
  <c r="OW21" i="3" s="1"/>
  <c r="OU20" i="4" s="1"/>
  <c r="OV21" i="3" a="1"/>
  <c r="OV21" i="3" s="1"/>
  <c r="OT20" i="4" s="1"/>
  <c r="OU21" i="3" a="1"/>
  <c r="OU21" i="3" s="1"/>
  <c r="OS20" i="4" s="1"/>
  <c r="OT21" i="3" a="1"/>
  <c r="OT21" i="3" s="1"/>
  <c r="OR20" i="4" s="1"/>
  <c r="OS21" i="3" a="1"/>
  <c r="OS21" i="3" s="1"/>
  <c r="OQ20" i="4" s="1"/>
  <c r="OR21" i="3" a="1"/>
  <c r="OR21" i="3" s="1"/>
  <c r="OP20" i="4" s="1"/>
  <c r="OQ21" i="3" a="1"/>
  <c r="OQ21" i="3" s="1"/>
  <c r="OO20" i="4" s="1"/>
  <c r="OP21" i="3" a="1"/>
  <c r="OP21" i="3" s="1"/>
  <c r="ON20" i="4" s="1"/>
  <c r="OO21" i="3" a="1"/>
  <c r="OO21" i="3" s="1"/>
  <c r="OM20" i="4" s="1"/>
  <c r="ON21" i="3" a="1"/>
  <c r="ON21" i="3" s="1"/>
  <c r="OL20" i="4" s="1"/>
  <c r="OM21" i="3" a="1"/>
  <c r="OM21" i="3" s="1"/>
  <c r="OK20" i="4" s="1"/>
  <c r="OL21" i="3" a="1"/>
  <c r="OL21" i="3" s="1"/>
  <c r="OJ20" i="4" s="1"/>
  <c r="OK21" i="3" a="1"/>
  <c r="OK21" i="3" s="1"/>
  <c r="OI20" i="4" s="1"/>
  <c r="OJ21" i="3" a="1"/>
  <c r="OJ21" i="3" s="1"/>
  <c r="OH20" i="4" s="1"/>
  <c r="OI21" i="3" a="1"/>
  <c r="OI21" i="3" s="1"/>
  <c r="OG20" i="4" s="1"/>
  <c r="OH21" i="3" a="1"/>
  <c r="OH21" i="3" s="1"/>
  <c r="OF20" i="4" s="1"/>
  <c r="OG21" i="3" a="1"/>
  <c r="OG21" i="3" s="1"/>
  <c r="OE20" i="4" s="1"/>
  <c r="OF21" i="3" a="1"/>
  <c r="OF21" i="3" s="1"/>
  <c r="OD20" i="4" s="1"/>
  <c r="OE21" i="3" a="1"/>
  <c r="OE21" i="3" s="1"/>
  <c r="OC20" i="4" s="1"/>
  <c r="OD21" i="3" a="1"/>
  <c r="OD21" i="3" s="1"/>
  <c r="OB20" i="4" s="1"/>
  <c r="OC21" i="3" a="1"/>
  <c r="OC21" i="3" s="1"/>
  <c r="OA20" i="4" s="1"/>
  <c r="OB21" i="3" a="1"/>
  <c r="OB21" i="3" s="1"/>
  <c r="NZ20" i="4" s="1"/>
  <c r="OA21" i="3" a="1"/>
  <c r="OA21" i="3" s="1"/>
  <c r="NY20" i="4" s="1"/>
  <c r="NZ21" i="3" a="1"/>
  <c r="NZ21" i="3" s="1"/>
  <c r="NX20" i="4" s="1"/>
  <c r="NY21" i="3" a="1"/>
  <c r="NY21" i="3" s="1"/>
  <c r="NW20" i="4" s="1"/>
  <c r="NX21" i="3" a="1"/>
  <c r="NX21" i="3" s="1"/>
  <c r="NV20" i="4" s="1"/>
  <c r="NW21" i="3" a="1"/>
  <c r="NW21" i="3" s="1"/>
  <c r="NU20" i="4" s="1"/>
  <c r="NV21" i="3" a="1"/>
  <c r="NV21" i="3" s="1"/>
  <c r="NT20" i="4" s="1"/>
  <c r="NU21" i="3" a="1"/>
  <c r="NU21" i="3" s="1"/>
  <c r="NS20" i="4" s="1"/>
  <c r="NT21" i="3" a="1"/>
  <c r="NT21" i="3" s="1"/>
  <c r="NR20" i="4" s="1"/>
  <c r="NS21" i="3" a="1"/>
  <c r="NS21" i="3" s="1"/>
  <c r="NQ20" i="4" s="1"/>
  <c r="NR21" i="3" a="1"/>
  <c r="NR21" i="3" s="1"/>
  <c r="NP20" i="4" s="1"/>
  <c r="NQ21" i="3" a="1"/>
  <c r="NQ21" i="3" s="1"/>
  <c r="NO20" i="4" s="1"/>
  <c r="NP21" i="3" a="1"/>
  <c r="NP21" i="3" s="1"/>
  <c r="NN20" i="4" s="1"/>
  <c r="NO21" i="3" a="1"/>
  <c r="NO21" i="3" s="1"/>
  <c r="NM20" i="4" s="1"/>
  <c r="NN21" i="3" a="1"/>
  <c r="NN21" i="3" s="1"/>
  <c r="NL20" i="4" s="1"/>
  <c r="NM21" i="3" a="1"/>
  <c r="NM21" i="3" s="1"/>
  <c r="NK20" i="4" s="1"/>
  <c r="NL21" i="3" a="1"/>
  <c r="NL21" i="3" s="1"/>
  <c r="NJ20" i="4" s="1"/>
  <c r="NK21" i="3" a="1"/>
  <c r="NK21" i="3" s="1"/>
  <c r="NI20" i="4" s="1"/>
  <c r="NJ21" i="3" a="1"/>
  <c r="NJ21" i="3" s="1"/>
  <c r="NH20" i="4" s="1"/>
  <c r="NI21" i="3" a="1"/>
  <c r="NI21" i="3" s="1"/>
  <c r="NG20" i="4" s="1"/>
  <c r="NH21" i="3" a="1"/>
  <c r="NH21" i="3" s="1"/>
  <c r="NF20" i="4" s="1"/>
  <c r="NG21" i="3" a="1"/>
  <c r="NG21" i="3" s="1"/>
  <c r="NE20" i="4" s="1"/>
  <c r="NF21" i="3" a="1"/>
  <c r="NF21" i="3" s="1"/>
  <c r="ND20" i="4" s="1"/>
  <c r="NE21" i="3" a="1"/>
  <c r="NE21" i="3" s="1"/>
  <c r="NC20" i="4" s="1"/>
  <c r="ND21" i="3" a="1"/>
  <c r="ND21" i="3" s="1"/>
  <c r="NB20" i="4" s="1"/>
  <c r="NC21" i="3" a="1"/>
  <c r="NC21" i="3" s="1"/>
  <c r="NA20" i="4" s="1"/>
  <c r="NB21" i="3" a="1"/>
  <c r="NB21" i="3" s="1"/>
  <c r="MZ20" i="4" s="1"/>
  <c r="NA21" i="3" a="1"/>
  <c r="NA21" i="3" s="1"/>
  <c r="MY20" i="4" s="1"/>
  <c r="MZ21" i="3" a="1"/>
  <c r="MZ21" i="3" s="1"/>
  <c r="MX20" i="4" s="1"/>
  <c r="MY21" i="3" a="1"/>
  <c r="MY21" i="3" s="1"/>
  <c r="MW20" i="4" s="1"/>
  <c r="MX21" i="3" a="1"/>
  <c r="MX21" i="3" s="1"/>
  <c r="MV20" i="4" s="1"/>
  <c r="MW21" i="3" a="1"/>
  <c r="MW21" i="3" s="1"/>
  <c r="MU20" i="4" s="1"/>
  <c r="MV21" i="3" a="1"/>
  <c r="MV21" i="3" s="1"/>
  <c r="MT20" i="4" s="1"/>
  <c r="MU21" i="3" a="1"/>
  <c r="MU21" i="3" s="1"/>
  <c r="MS20" i="4" s="1"/>
  <c r="MT21" i="3" a="1"/>
  <c r="MT21" i="3" s="1"/>
  <c r="MR20" i="4" s="1"/>
  <c r="MS21" i="3" a="1"/>
  <c r="MS21" i="3" s="1"/>
  <c r="MQ20" i="4" s="1"/>
  <c r="MR21" i="3" a="1"/>
  <c r="MR21" i="3" s="1"/>
  <c r="MP20" i="4" s="1"/>
  <c r="MQ21" i="3" a="1"/>
  <c r="MQ21" i="3" s="1"/>
  <c r="MO20" i="4" s="1"/>
  <c r="MP21" i="3" a="1"/>
  <c r="MP21" i="3" s="1"/>
  <c r="MN20" i="4" s="1"/>
  <c r="MO21" i="3" a="1"/>
  <c r="MO21" i="3" s="1"/>
  <c r="MM20" i="4" s="1"/>
  <c r="MN21" i="3" a="1"/>
  <c r="MN21" i="3" s="1"/>
  <c r="ML20" i="4" s="1"/>
  <c r="MM21" i="3" a="1"/>
  <c r="MM21" i="3" s="1"/>
  <c r="MK20" i="4" s="1"/>
  <c r="ML21" i="3" a="1"/>
  <c r="ML21" i="3" s="1"/>
  <c r="MJ20" i="4" s="1"/>
  <c r="MK21" i="3" a="1"/>
  <c r="MK21" i="3" s="1"/>
  <c r="MI20" i="4" s="1"/>
  <c r="MJ21" i="3" a="1"/>
  <c r="MJ21" i="3" s="1"/>
  <c r="MH20" i="4" s="1"/>
  <c r="MI21" i="3" a="1"/>
  <c r="MI21" i="3" s="1"/>
  <c r="MG20" i="4" s="1"/>
  <c r="MH21" i="3" a="1"/>
  <c r="MH21" i="3" s="1"/>
  <c r="MF20" i="4" s="1"/>
  <c r="MG21" i="3" a="1"/>
  <c r="MG21" i="3" s="1"/>
  <c r="ME20" i="4" s="1"/>
  <c r="MF21" i="3" a="1"/>
  <c r="MF21" i="3" s="1"/>
  <c r="MD20" i="4" s="1"/>
  <c r="ME21" i="3" a="1"/>
  <c r="ME21" i="3" s="1"/>
  <c r="MC20" i="4" s="1"/>
  <c r="MD21" i="3" a="1"/>
  <c r="MD21" i="3" s="1"/>
  <c r="MB20" i="4" s="1"/>
  <c r="MC21" i="3" a="1"/>
  <c r="MC21" i="3" s="1"/>
  <c r="MA20" i="4" s="1"/>
  <c r="MB21" i="3" a="1"/>
  <c r="MB21" i="3" s="1"/>
  <c r="LZ20" i="4" s="1"/>
  <c r="MA21" i="3" a="1"/>
  <c r="MA21" i="3" s="1"/>
  <c r="LY20" i="4" s="1"/>
  <c r="LZ21" i="3" a="1"/>
  <c r="LZ21" i="3" s="1"/>
  <c r="LX20" i="4" s="1"/>
  <c r="LY21" i="3" a="1"/>
  <c r="LY21" i="3" s="1"/>
  <c r="LW20" i="4" s="1"/>
  <c r="LX21" i="3" a="1"/>
  <c r="LX21" i="3" s="1"/>
  <c r="LV20" i="4" s="1"/>
  <c r="LW21" i="3" a="1"/>
  <c r="LW21" i="3" s="1"/>
  <c r="LU20" i="4" s="1"/>
  <c r="LV21" i="3" a="1"/>
  <c r="LV21" i="3" s="1"/>
  <c r="LT20" i="4" s="1"/>
  <c r="LU21" i="3" a="1"/>
  <c r="LU21" i="3" s="1"/>
  <c r="LS20" i="4" s="1"/>
  <c r="LT21" i="3" a="1"/>
  <c r="LT21" i="3" s="1"/>
  <c r="LR20" i="4" s="1"/>
  <c r="LS21" i="3" a="1"/>
  <c r="LS21" i="3" s="1"/>
  <c r="LQ20" i="4" s="1"/>
  <c r="LR21" i="3" a="1"/>
  <c r="LR21" i="3" s="1"/>
  <c r="LP20" i="4" s="1"/>
  <c r="LQ21" i="3" a="1"/>
  <c r="LQ21" i="3" s="1"/>
  <c r="LO20" i="4" s="1"/>
  <c r="LP21" i="3" a="1"/>
  <c r="LP21" i="3" s="1"/>
  <c r="LN20" i="4" s="1"/>
  <c r="LO21" i="3" a="1"/>
  <c r="LO21" i="3" s="1"/>
  <c r="LM20" i="4" s="1"/>
  <c r="LN21" i="3" a="1"/>
  <c r="LN21" i="3" s="1"/>
  <c r="LL20" i="4" s="1"/>
  <c r="LM21" i="3" a="1"/>
  <c r="LM21" i="3" s="1"/>
  <c r="LK20" i="4" s="1"/>
  <c r="LL21" i="3" a="1"/>
  <c r="LL21" i="3" s="1"/>
  <c r="LJ20" i="4" s="1"/>
  <c r="LK21" i="3" a="1"/>
  <c r="LK21" i="3" s="1"/>
  <c r="LI20" i="4" s="1"/>
  <c r="LJ21" i="3" a="1"/>
  <c r="LJ21" i="3" s="1"/>
  <c r="LH20" i="4" s="1"/>
  <c r="LI21" i="3" a="1"/>
  <c r="LI21" i="3" s="1"/>
  <c r="LG20" i="4" s="1"/>
  <c r="LH21" i="3"/>
  <c r="LF20" i="4" s="1"/>
  <c r="LH21" i="3" a="1"/>
  <c r="LG21" i="3" a="1"/>
  <c r="LG21" i="3" s="1"/>
  <c r="LE20" i="4" s="1"/>
  <c r="LF21" i="3" a="1"/>
  <c r="LF21" i="3" s="1"/>
  <c r="LD20" i="4" s="1"/>
  <c r="LE21" i="3" a="1"/>
  <c r="LE21" i="3" s="1"/>
  <c r="LC20" i="4" s="1"/>
  <c r="LD21" i="3" a="1"/>
  <c r="LD21" i="3" s="1"/>
  <c r="LB20" i="4" s="1"/>
  <c r="LC21" i="3" a="1"/>
  <c r="LC21" i="3" s="1"/>
  <c r="LA20" i="4" s="1"/>
  <c r="LB21" i="3" a="1"/>
  <c r="LB21" i="3" s="1"/>
  <c r="KZ20" i="4" s="1"/>
  <c r="LA21" i="3" a="1"/>
  <c r="LA21" i="3" s="1"/>
  <c r="KY20" i="4" s="1"/>
  <c r="KZ21" i="3" a="1"/>
  <c r="KZ21" i="3" s="1"/>
  <c r="KX20" i="4" s="1"/>
  <c r="KY21" i="3" a="1"/>
  <c r="KY21" i="3" s="1"/>
  <c r="KW20" i="4" s="1"/>
  <c r="KX21" i="3" a="1"/>
  <c r="KX21" i="3" s="1"/>
  <c r="KV20" i="4" s="1"/>
  <c r="KW21" i="3" a="1"/>
  <c r="KW21" i="3" s="1"/>
  <c r="KU20" i="4" s="1"/>
  <c r="KV21" i="3" a="1"/>
  <c r="KV21" i="3" s="1"/>
  <c r="KT20" i="4" s="1"/>
  <c r="KU21" i="3" a="1"/>
  <c r="KU21" i="3" s="1"/>
  <c r="KS20" i="4" s="1"/>
  <c r="KT21" i="3" a="1"/>
  <c r="KT21" i="3" s="1"/>
  <c r="KR20" i="4" s="1"/>
  <c r="KS21" i="3" a="1"/>
  <c r="KS21" i="3" s="1"/>
  <c r="KQ20" i="4" s="1"/>
  <c r="KR21" i="3" a="1"/>
  <c r="KR21" i="3" s="1"/>
  <c r="KP20" i="4" s="1"/>
  <c r="KQ21" i="3" a="1"/>
  <c r="KQ21" i="3" s="1"/>
  <c r="KO20" i="4" s="1"/>
  <c r="KP21" i="3" a="1"/>
  <c r="KP21" i="3" s="1"/>
  <c r="KN20" i="4" s="1"/>
  <c r="KO21" i="3" a="1"/>
  <c r="KO21" i="3" s="1"/>
  <c r="KM20" i="4" s="1"/>
  <c r="KN21" i="3" a="1"/>
  <c r="KN21" i="3" s="1"/>
  <c r="KL20" i="4" s="1"/>
  <c r="KM21" i="3"/>
  <c r="KK20" i="4" s="1"/>
  <c r="KM21" i="3" a="1"/>
  <c r="KL21" i="3" a="1"/>
  <c r="KL21" i="3" s="1"/>
  <c r="KJ20" i="4" s="1"/>
  <c r="KK21" i="3" a="1"/>
  <c r="KK21" i="3" s="1"/>
  <c r="KI20" i="4" s="1"/>
  <c r="KJ21" i="3" a="1"/>
  <c r="KJ21" i="3" s="1"/>
  <c r="KH20" i="4" s="1"/>
  <c r="KI21" i="3" a="1"/>
  <c r="KI21" i="3" s="1"/>
  <c r="KG20" i="4" s="1"/>
  <c r="KH21" i="3" a="1"/>
  <c r="KH21" i="3" s="1"/>
  <c r="KF20" i="4" s="1"/>
  <c r="KG21" i="3" a="1"/>
  <c r="KG21" i="3" s="1"/>
  <c r="KE20" i="4" s="1"/>
  <c r="KF21" i="3" a="1"/>
  <c r="KF21" i="3" s="1"/>
  <c r="KD20" i="4" s="1"/>
  <c r="KE21" i="3" a="1"/>
  <c r="KE21" i="3" s="1"/>
  <c r="KC20" i="4" s="1"/>
  <c r="KD21" i="3" a="1"/>
  <c r="KD21" i="3" s="1"/>
  <c r="KB20" i="4" s="1"/>
  <c r="KC21" i="3" a="1"/>
  <c r="KC21" i="3" s="1"/>
  <c r="KA20" i="4" s="1"/>
  <c r="KB21" i="3" a="1"/>
  <c r="KB21" i="3" s="1"/>
  <c r="JZ20" i="4" s="1"/>
  <c r="KA21" i="3" a="1"/>
  <c r="KA21" i="3" s="1"/>
  <c r="JY20" i="4" s="1"/>
  <c r="JZ21" i="3" a="1"/>
  <c r="JZ21" i="3" s="1"/>
  <c r="JX20" i="4" s="1"/>
  <c r="JY21" i="3" a="1"/>
  <c r="JY21" i="3" s="1"/>
  <c r="JW20" i="4" s="1"/>
  <c r="JX21" i="3" a="1"/>
  <c r="JX21" i="3" s="1"/>
  <c r="JV20" i="4" s="1"/>
  <c r="JW21" i="3" a="1"/>
  <c r="JW21" i="3" s="1"/>
  <c r="JU20" i="4" s="1"/>
  <c r="JV21" i="3" a="1"/>
  <c r="JV21" i="3" s="1"/>
  <c r="JT20" i="4" s="1"/>
  <c r="JU21" i="3" a="1"/>
  <c r="JU21" i="3" s="1"/>
  <c r="JS20" i="4" s="1"/>
  <c r="JT21" i="3" a="1"/>
  <c r="JT21" i="3" s="1"/>
  <c r="JR20" i="4" s="1"/>
  <c r="JS21" i="3" a="1"/>
  <c r="JS21" i="3" s="1"/>
  <c r="JQ20" i="4" s="1"/>
  <c r="JR21" i="3" a="1"/>
  <c r="JR21" i="3" s="1"/>
  <c r="JP20" i="4" s="1"/>
  <c r="JQ21" i="3" a="1"/>
  <c r="JQ21" i="3" s="1"/>
  <c r="JO20" i="4" s="1"/>
  <c r="JP21" i="3" a="1"/>
  <c r="JP21" i="3" s="1"/>
  <c r="JN20" i="4" s="1"/>
  <c r="JO21" i="3" a="1"/>
  <c r="JO21" i="3" s="1"/>
  <c r="JM20" i="4" s="1"/>
  <c r="JN21" i="3" a="1"/>
  <c r="JN21" i="3" s="1"/>
  <c r="JL20" i="4" s="1"/>
  <c r="JM21" i="3" a="1"/>
  <c r="JM21" i="3" s="1"/>
  <c r="JK20" i="4" s="1"/>
  <c r="JL21" i="3" a="1"/>
  <c r="JL21" i="3" s="1"/>
  <c r="JJ20" i="4" s="1"/>
  <c r="JK21" i="3" a="1"/>
  <c r="JK21" i="3" s="1"/>
  <c r="JI20" i="4" s="1"/>
  <c r="JJ21" i="3" a="1"/>
  <c r="JJ21" i="3" s="1"/>
  <c r="JH20" i="4" s="1"/>
  <c r="JI21" i="3" a="1"/>
  <c r="JI21" i="3" s="1"/>
  <c r="JG20" i="4" s="1"/>
  <c r="JH21" i="3" a="1"/>
  <c r="JH21" i="3" s="1"/>
  <c r="JF20" i="4" s="1"/>
  <c r="JG21" i="3" a="1"/>
  <c r="JG21" i="3" s="1"/>
  <c r="JE20" i="4" s="1"/>
  <c r="JF21" i="3" a="1"/>
  <c r="JF21" i="3" s="1"/>
  <c r="JD20" i="4" s="1"/>
  <c r="JE21" i="3" a="1"/>
  <c r="JE21" i="3" s="1"/>
  <c r="JC20" i="4" s="1"/>
  <c r="JD21" i="3" a="1"/>
  <c r="JD21" i="3" s="1"/>
  <c r="JB20" i="4" s="1"/>
  <c r="JC21" i="3" a="1"/>
  <c r="JC21" i="3" s="1"/>
  <c r="JA20" i="4" s="1"/>
  <c r="JB21" i="3" a="1"/>
  <c r="JB21" i="3" s="1"/>
  <c r="IZ20" i="4" s="1"/>
  <c r="JA21" i="3" a="1"/>
  <c r="JA21" i="3" s="1"/>
  <c r="IY20" i="4" s="1"/>
  <c r="IZ21" i="3" a="1"/>
  <c r="IZ21" i="3" s="1"/>
  <c r="IX20" i="4" s="1"/>
  <c r="IY21" i="3" a="1"/>
  <c r="IY21" i="3" s="1"/>
  <c r="IW20" i="4" s="1"/>
  <c r="IX21" i="3"/>
  <c r="IV20" i="4" s="1"/>
  <c r="IX21" i="3" a="1"/>
  <c r="IW21" i="3" a="1"/>
  <c r="IW21" i="3" s="1"/>
  <c r="IU20" i="4" s="1"/>
  <c r="IV21" i="3" a="1"/>
  <c r="IV21" i="3" s="1"/>
  <c r="IT20" i="4" s="1"/>
  <c r="IU21" i="3" a="1"/>
  <c r="IU21" i="3" s="1"/>
  <c r="IS20" i="4" s="1"/>
  <c r="IT21" i="3" a="1"/>
  <c r="IT21" i="3" s="1"/>
  <c r="IR20" i="4" s="1"/>
  <c r="IS21" i="3" a="1"/>
  <c r="IS21" i="3" s="1"/>
  <c r="IQ20" i="4" s="1"/>
  <c r="IR21" i="3" a="1"/>
  <c r="IR21" i="3" s="1"/>
  <c r="IP20" i="4" s="1"/>
  <c r="IQ21" i="3" a="1"/>
  <c r="IQ21" i="3" s="1"/>
  <c r="IO20" i="4" s="1"/>
  <c r="IP21" i="3"/>
  <c r="IN20" i="4" s="1"/>
  <c r="IP21" i="3" a="1"/>
  <c r="IO21" i="3" a="1"/>
  <c r="IO21" i="3" s="1"/>
  <c r="IM20" i="4" s="1"/>
  <c r="IN21" i="3" a="1"/>
  <c r="IN21" i="3" s="1"/>
  <c r="IL20" i="4" s="1"/>
  <c r="IM21" i="3" a="1"/>
  <c r="IM21" i="3" s="1"/>
  <c r="IK20" i="4" s="1"/>
  <c r="IL21" i="3" a="1"/>
  <c r="IL21" i="3" s="1"/>
  <c r="IJ20" i="4" s="1"/>
  <c r="IK21" i="3" a="1"/>
  <c r="IK21" i="3" s="1"/>
  <c r="II20" i="4" s="1"/>
  <c r="IJ21" i="3" a="1"/>
  <c r="IJ21" i="3" s="1"/>
  <c r="IH20" i="4" s="1"/>
  <c r="II21" i="3" a="1"/>
  <c r="II21" i="3" s="1"/>
  <c r="IG20" i="4" s="1"/>
  <c r="IH21" i="3" a="1"/>
  <c r="IH21" i="3" s="1"/>
  <c r="IF20" i="4" s="1"/>
  <c r="IG21" i="3" a="1"/>
  <c r="IG21" i="3" s="1"/>
  <c r="IE20" i="4" s="1"/>
  <c r="IF21" i="3" a="1"/>
  <c r="IF21" i="3" s="1"/>
  <c r="ID20" i="4" s="1"/>
  <c r="IE21" i="3" a="1"/>
  <c r="IE21" i="3" s="1"/>
  <c r="IC20" i="4" s="1"/>
  <c r="ID21" i="3" a="1"/>
  <c r="ID21" i="3" s="1"/>
  <c r="IB20" i="4" s="1"/>
  <c r="IC21" i="3" a="1"/>
  <c r="IC21" i="3" s="1"/>
  <c r="IA20" i="4" s="1"/>
  <c r="IB21" i="3" a="1"/>
  <c r="IB21" i="3" s="1"/>
  <c r="HZ20" i="4" s="1"/>
  <c r="IA21" i="3" a="1"/>
  <c r="IA21" i="3" s="1"/>
  <c r="HY20" i="4" s="1"/>
  <c r="HZ21" i="3" a="1"/>
  <c r="HZ21" i="3" s="1"/>
  <c r="HX20" i="4" s="1"/>
  <c r="HY21" i="3" a="1"/>
  <c r="HY21" i="3" s="1"/>
  <c r="HW20" i="4" s="1"/>
  <c r="HX21" i="3" a="1"/>
  <c r="HX21" i="3" s="1"/>
  <c r="HV20" i="4" s="1"/>
  <c r="HW21" i="3" a="1"/>
  <c r="HW21" i="3" s="1"/>
  <c r="HU20" i="4" s="1"/>
  <c r="HV21" i="3" a="1"/>
  <c r="HV21" i="3" s="1"/>
  <c r="HT20" i="4" s="1"/>
  <c r="HU21" i="3" a="1"/>
  <c r="HU21" i="3" s="1"/>
  <c r="HS20" i="4" s="1"/>
  <c r="HT21" i="3" a="1"/>
  <c r="HT21" i="3" s="1"/>
  <c r="HR20" i="4" s="1"/>
  <c r="HS21" i="3"/>
  <c r="HQ20" i="4" s="1"/>
  <c r="HS21" i="3" a="1"/>
  <c r="HR21" i="3" a="1"/>
  <c r="HR21" i="3" s="1"/>
  <c r="HP20" i="4" s="1"/>
  <c r="HQ21" i="3" a="1"/>
  <c r="HQ21" i="3" s="1"/>
  <c r="HO20" i="4" s="1"/>
  <c r="HP21" i="3" a="1"/>
  <c r="HP21" i="3" s="1"/>
  <c r="HN20" i="4" s="1"/>
  <c r="HO21" i="3" a="1"/>
  <c r="HO21" i="3" s="1"/>
  <c r="HM20" i="4" s="1"/>
  <c r="HN21" i="3" a="1"/>
  <c r="HN21" i="3" s="1"/>
  <c r="HL20" i="4" s="1"/>
  <c r="HM21" i="3" a="1"/>
  <c r="HM21" i="3" s="1"/>
  <c r="HK20" i="4" s="1"/>
  <c r="HL21" i="3" a="1"/>
  <c r="HL21" i="3" s="1"/>
  <c r="HJ20" i="4" s="1"/>
  <c r="HK21" i="3" a="1"/>
  <c r="HK21" i="3" s="1"/>
  <c r="HI20" i="4" s="1"/>
  <c r="HJ21" i="3" a="1"/>
  <c r="HJ21" i="3" s="1"/>
  <c r="HH20" i="4" s="1"/>
  <c r="HI21" i="3" a="1"/>
  <c r="HI21" i="3" s="1"/>
  <c r="HG20" i="4" s="1"/>
  <c r="HH21" i="3" a="1"/>
  <c r="HH21" i="3" s="1"/>
  <c r="HF20" i="4" s="1"/>
  <c r="HG21" i="3" a="1"/>
  <c r="HG21" i="3" s="1"/>
  <c r="HE20" i="4" s="1"/>
  <c r="HF21" i="3" a="1"/>
  <c r="HF21" i="3" s="1"/>
  <c r="HD20" i="4" s="1"/>
  <c r="HE21" i="3" a="1"/>
  <c r="HE21" i="3" s="1"/>
  <c r="HC20" i="4" s="1"/>
  <c r="HD21" i="3" a="1"/>
  <c r="HD21" i="3" s="1"/>
  <c r="HB20" i="4" s="1"/>
  <c r="HC21" i="3" a="1"/>
  <c r="HC21" i="3" s="1"/>
  <c r="HA20" i="4" s="1"/>
  <c r="HB21" i="3" a="1"/>
  <c r="HB21" i="3" s="1"/>
  <c r="GZ20" i="4" s="1"/>
  <c r="HA21" i="3" a="1"/>
  <c r="HA21" i="3" s="1"/>
  <c r="GY20" i="4" s="1"/>
  <c r="GZ21" i="3" a="1"/>
  <c r="GZ21" i="3" s="1"/>
  <c r="GX20" i="4" s="1"/>
  <c r="GY21" i="3" a="1"/>
  <c r="GY21" i="3" s="1"/>
  <c r="GW20" i="4" s="1"/>
  <c r="GX21" i="3" a="1"/>
  <c r="GX21" i="3" s="1"/>
  <c r="GV20" i="4" s="1"/>
  <c r="GW21" i="3" a="1"/>
  <c r="GW21" i="3" s="1"/>
  <c r="GU20" i="4" s="1"/>
  <c r="GV21" i="3" a="1"/>
  <c r="GV21" i="3" s="1"/>
  <c r="GT20" i="4" s="1"/>
  <c r="GU21" i="3" a="1"/>
  <c r="GU21" i="3" s="1"/>
  <c r="GS20" i="4" s="1"/>
  <c r="GT21" i="3" a="1"/>
  <c r="GT21" i="3" s="1"/>
  <c r="GR20" i="4" s="1"/>
  <c r="GS21" i="3" a="1"/>
  <c r="GS21" i="3" s="1"/>
  <c r="GQ20" i="4" s="1"/>
  <c r="GR21" i="3" a="1"/>
  <c r="GR21" i="3" s="1"/>
  <c r="GP20" i="4" s="1"/>
  <c r="GQ21" i="3" a="1"/>
  <c r="GQ21" i="3" s="1"/>
  <c r="GO20" i="4" s="1"/>
  <c r="GP21" i="3" a="1"/>
  <c r="GP21" i="3" s="1"/>
  <c r="GN20" i="4" s="1"/>
  <c r="GO21" i="3" a="1"/>
  <c r="GO21" i="3" s="1"/>
  <c r="GM20" i="4" s="1"/>
  <c r="GN21" i="3" a="1"/>
  <c r="GN21" i="3" s="1"/>
  <c r="GL20" i="4" s="1"/>
  <c r="GM21" i="3" a="1"/>
  <c r="GM21" i="3" s="1"/>
  <c r="GK20" i="4" s="1"/>
  <c r="GL21" i="3" a="1"/>
  <c r="GL21" i="3" s="1"/>
  <c r="GJ20" i="4" s="1"/>
  <c r="GK21" i="3" a="1"/>
  <c r="GK21" i="3" s="1"/>
  <c r="GI20" i="4" s="1"/>
  <c r="GJ21" i="3" a="1"/>
  <c r="GJ21" i="3" s="1"/>
  <c r="GH20" i="4" s="1"/>
  <c r="GI21" i="3" a="1"/>
  <c r="GI21" i="3" s="1"/>
  <c r="GG20" i="4" s="1"/>
  <c r="GH21" i="3" a="1"/>
  <c r="GH21" i="3" s="1"/>
  <c r="GF20" i="4" s="1"/>
  <c r="GG21" i="3" a="1"/>
  <c r="GG21" i="3" s="1"/>
  <c r="GE20" i="4" s="1"/>
  <c r="GF21" i="3" a="1"/>
  <c r="GF21" i="3" s="1"/>
  <c r="GD20" i="4" s="1"/>
  <c r="GE21" i="3" a="1"/>
  <c r="GE21" i="3" s="1"/>
  <c r="GC20" i="4" s="1"/>
  <c r="GD21" i="3" a="1"/>
  <c r="GD21" i="3" s="1"/>
  <c r="GB20" i="4" s="1"/>
  <c r="GC21" i="3" a="1"/>
  <c r="GC21" i="3" s="1"/>
  <c r="GA20" i="4" s="1"/>
  <c r="GB21" i="3" a="1"/>
  <c r="GB21" i="3" s="1"/>
  <c r="FZ20" i="4" s="1"/>
  <c r="GA21" i="3" a="1"/>
  <c r="GA21" i="3" s="1"/>
  <c r="FY20" i="4" s="1"/>
  <c r="FZ21" i="3" a="1"/>
  <c r="FZ21" i="3" s="1"/>
  <c r="FX20" i="4" s="1"/>
  <c r="FY21" i="3" a="1"/>
  <c r="FY21" i="3" s="1"/>
  <c r="FW20" i="4" s="1"/>
  <c r="FX21" i="3" a="1"/>
  <c r="FX21" i="3" s="1"/>
  <c r="FV20" i="4" s="1"/>
  <c r="FW21" i="3" a="1"/>
  <c r="FW21" i="3" s="1"/>
  <c r="FU20" i="4" s="1"/>
  <c r="FV21" i="3" a="1"/>
  <c r="FV21" i="3" s="1"/>
  <c r="FT20" i="4" s="1"/>
  <c r="FU21" i="3" a="1"/>
  <c r="FU21" i="3" s="1"/>
  <c r="FS20" i="4" s="1"/>
  <c r="FT21" i="3" a="1"/>
  <c r="FT21" i="3" s="1"/>
  <c r="FR20" i="4" s="1"/>
  <c r="FS21" i="3" a="1"/>
  <c r="FS21" i="3" s="1"/>
  <c r="FQ20" i="4" s="1"/>
  <c r="FR21" i="3" a="1"/>
  <c r="FR21" i="3" s="1"/>
  <c r="FP20" i="4" s="1"/>
  <c r="FQ21" i="3" a="1"/>
  <c r="FQ21" i="3" s="1"/>
  <c r="FO20" i="4" s="1"/>
  <c r="FP21" i="3" a="1"/>
  <c r="FP21" i="3" s="1"/>
  <c r="FN20" i="4" s="1"/>
  <c r="FO21" i="3" a="1"/>
  <c r="FO21" i="3" s="1"/>
  <c r="FM20" i="4" s="1"/>
  <c r="FN21" i="3" a="1"/>
  <c r="FN21" i="3" s="1"/>
  <c r="FL20" i="4" s="1"/>
  <c r="FM21" i="3" a="1"/>
  <c r="FM21" i="3" s="1"/>
  <c r="FK20" i="4" s="1"/>
  <c r="FL21" i="3" a="1"/>
  <c r="FL21" i="3" s="1"/>
  <c r="FJ20" i="4" s="1"/>
  <c r="FK21" i="3" a="1"/>
  <c r="FK21" i="3" s="1"/>
  <c r="FI20" i="4" s="1"/>
  <c r="FJ21" i="3" a="1"/>
  <c r="FJ21" i="3" s="1"/>
  <c r="FH20" i="4" s="1"/>
  <c r="FI21" i="3" a="1"/>
  <c r="FI21" i="3" s="1"/>
  <c r="FG20" i="4" s="1"/>
  <c r="FH21" i="3" a="1"/>
  <c r="FH21" i="3" s="1"/>
  <c r="FF20" i="4" s="1"/>
  <c r="FG21" i="3"/>
  <c r="FE20" i="4" s="1"/>
  <c r="FG21" i="3" a="1"/>
  <c r="FF21" i="3" a="1"/>
  <c r="FF21" i="3" s="1"/>
  <c r="FD20" i="4" s="1"/>
  <c r="FE21" i="3" a="1"/>
  <c r="FE21" i="3" s="1"/>
  <c r="FC20" i="4" s="1"/>
  <c r="FD21" i="3" a="1"/>
  <c r="FD21" i="3" s="1"/>
  <c r="FB20" i="4" s="1"/>
  <c r="FC21" i="3" a="1"/>
  <c r="FC21" i="3" s="1"/>
  <c r="FA20" i="4" s="1"/>
  <c r="FB21" i="3" a="1"/>
  <c r="FB21" i="3" s="1"/>
  <c r="EZ20" i="4" s="1"/>
  <c r="FA21" i="3" a="1"/>
  <c r="FA21" i="3" s="1"/>
  <c r="EY20" i="4" s="1"/>
  <c r="EZ21" i="3" a="1"/>
  <c r="EZ21" i="3" s="1"/>
  <c r="EX20" i="4" s="1"/>
  <c r="EY21" i="3" a="1"/>
  <c r="EY21" i="3" s="1"/>
  <c r="EW20" i="4" s="1"/>
  <c r="EX21" i="3" a="1"/>
  <c r="EX21" i="3" s="1"/>
  <c r="EV20" i="4" s="1"/>
  <c r="EW21" i="3" a="1"/>
  <c r="EW21" i="3" s="1"/>
  <c r="EU20" i="4" s="1"/>
  <c r="EV21" i="3" a="1"/>
  <c r="EV21" i="3" s="1"/>
  <c r="ET20" i="4" s="1"/>
  <c r="EU21" i="3" a="1"/>
  <c r="EU21" i="3" s="1"/>
  <c r="ES20" i="4" s="1"/>
  <c r="ET21" i="3" a="1"/>
  <c r="ET21" i="3" s="1"/>
  <c r="ER20" i="4" s="1"/>
  <c r="ES21" i="3" a="1"/>
  <c r="ES21" i="3" s="1"/>
  <c r="EQ20" i="4" s="1"/>
  <c r="ER21" i="3" a="1"/>
  <c r="ER21" i="3" s="1"/>
  <c r="EP20" i="4" s="1"/>
  <c r="EQ21" i="3" a="1"/>
  <c r="EQ21" i="3" s="1"/>
  <c r="EO20" i="4" s="1"/>
  <c r="EP21" i="3" a="1"/>
  <c r="EP21" i="3" s="1"/>
  <c r="EN20" i="4" s="1"/>
  <c r="EO21" i="3" a="1"/>
  <c r="EO21" i="3" s="1"/>
  <c r="EM20" i="4" s="1"/>
  <c r="EN21" i="3" a="1"/>
  <c r="EN21" i="3" s="1"/>
  <c r="EL20" i="4" s="1"/>
  <c r="EM21" i="3" a="1"/>
  <c r="EM21" i="3" s="1"/>
  <c r="EK20" i="4" s="1"/>
  <c r="EL21" i="3" a="1"/>
  <c r="EL21" i="3" s="1"/>
  <c r="EJ20" i="4" s="1"/>
  <c r="EK21" i="3" a="1"/>
  <c r="EK21" i="3" s="1"/>
  <c r="EI20" i="4" s="1"/>
  <c r="EJ21" i="3" a="1"/>
  <c r="EJ21" i="3" s="1"/>
  <c r="EH20" i="4" s="1"/>
  <c r="EI21" i="3" a="1"/>
  <c r="EI21" i="3" s="1"/>
  <c r="EG20" i="4" s="1"/>
  <c r="EH21" i="3" a="1"/>
  <c r="EH21" i="3" s="1"/>
  <c r="EF20" i="4" s="1"/>
  <c r="EG21" i="3" a="1"/>
  <c r="EG21" i="3" s="1"/>
  <c r="EE20" i="4" s="1"/>
  <c r="EF21" i="3" a="1"/>
  <c r="EF21" i="3" s="1"/>
  <c r="ED20" i="4" s="1"/>
  <c r="EE21" i="3" a="1"/>
  <c r="EE21" i="3" s="1"/>
  <c r="EC20" i="4" s="1"/>
  <c r="ED21" i="3" a="1"/>
  <c r="ED21" i="3" s="1"/>
  <c r="EB20" i="4" s="1"/>
  <c r="EC21" i="3" a="1"/>
  <c r="EC21" i="3" s="1"/>
  <c r="EA20" i="4" s="1"/>
  <c r="EB21" i="3" a="1"/>
  <c r="EB21" i="3" s="1"/>
  <c r="DZ20" i="4" s="1"/>
  <c r="EA21" i="3" a="1"/>
  <c r="EA21" i="3" s="1"/>
  <c r="DY20" i="4" s="1"/>
  <c r="DZ21" i="3" a="1"/>
  <c r="DZ21" i="3" s="1"/>
  <c r="DX20" i="4" s="1"/>
  <c r="DY21" i="3" a="1"/>
  <c r="DY21" i="3" s="1"/>
  <c r="DW20" i="4" s="1"/>
  <c r="DX21" i="3" a="1"/>
  <c r="DX21" i="3" s="1"/>
  <c r="DV20" i="4" s="1"/>
  <c r="DW21" i="3" a="1"/>
  <c r="DW21" i="3" s="1"/>
  <c r="DU20" i="4" s="1"/>
  <c r="DV21" i="3" a="1"/>
  <c r="DV21" i="3" s="1"/>
  <c r="DT20" i="4" s="1"/>
  <c r="DU21" i="3" a="1"/>
  <c r="DU21" i="3" s="1"/>
  <c r="DS20" i="4" s="1"/>
  <c r="DT21" i="3" a="1"/>
  <c r="DT21" i="3" s="1"/>
  <c r="DR20" i="4" s="1"/>
  <c r="DS21" i="3" a="1"/>
  <c r="DS21" i="3" s="1"/>
  <c r="DQ20" i="4" s="1"/>
  <c r="DR21" i="3" a="1"/>
  <c r="DR21" i="3" s="1"/>
  <c r="DP20" i="4" s="1"/>
  <c r="DQ21" i="3" a="1"/>
  <c r="DQ21" i="3" s="1"/>
  <c r="DO20" i="4" s="1"/>
  <c r="DP21" i="3" a="1"/>
  <c r="DP21" i="3" s="1"/>
  <c r="DN20" i="4" s="1"/>
  <c r="DO21" i="3" a="1"/>
  <c r="DO21" i="3" s="1"/>
  <c r="DM20" i="4" s="1"/>
  <c r="DN21" i="3" a="1"/>
  <c r="DN21" i="3" s="1"/>
  <c r="DL20" i="4" s="1"/>
  <c r="DM21" i="3" a="1"/>
  <c r="DM21" i="3" s="1"/>
  <c r="DK20" i="4" s="1"/>
  <c r="DL21" i="3" a="1"/>
  <c r="DL21" i="3" s="1"/>
  <c r="DJ20" i="4" s="1"/>
  <c r="DK21" i="3" a="1"/>
  <c r="DK21" i="3" s="1"/>
  <c r="DI20" i="4" s="1"/>
  <c r="DJ21" i="3" a="1"/>
  <c r="DJ21" i="3" s="1"/>
  <c r="DH20" i="4" s="1"/>
  <c r="DI21" i="3" a="1"/>
  <c r="DI21" i="3" s="1"/>
  <c r="DG20" i="4" s="1"/>
  <c r="DH21" i="3" a="1"/>
  <c r="DH21" i="3" s="1"/>
  <c r="DF20" i="4" s="1"/>
  <c r="DG21" i="3" a="1"/>
  <c r="DG21" i="3" s="1"/>
  <c r="DE20" i="4" s="1"/>
  <c r="DF21" i="3" a="1"/>
  <c r="DF21" i="3" s="1"/>
  <c r="DD20" i="4" s="1"/>
  <c r="DE21" i="3" a="1"/>
  <c r="DE21" i="3" s="1"/>
  <c r="DC20" i="4" s="1"/>
  <c r="DD21" i="3" a="1"/>
  <c r="DD21" i="3" s="1"/>
  <c r="DB20" i="4" s="1"/>
  <c r="DC21" i="3" a="1"/>
  <c r="DC21" i="3" s="1"/>
  <c r="DA20" i="4" s="1"/>
  <c r="DB21" i="3" a="1"/>
  <c r="DB21" i="3" s="1"/>
  <c r="CZ20" i="4" s="1"/>
  <c r="DA21" i="3" a="1"/>
  <c r="DA21" i="3" s="1"/>
  <c r="CY20" i="4" s="1"/>
  <c r="CZ21" i="3" a="1"/>
  <c r="CZ21" i="3" s="1"/>
  <c r="CX20" i="4" s="1"/>
  <c r="CY21" i="3" a="1"/>
  <c r="CY21" i="3" s="1"/>
  <c r="CW20" i="4" s="1"/>
  <c r="CX21" i="3" a="1"/>
  <c r="CX21" i="3" s="1"/>
  <c r="CV20" i="4" s="1"/>
  <c r="CW21" i="3" a="1"/>
  <c r="CW21" i="3" s="1"/>
  <c r="CU20" i="4" s="1"/>
  <c r="CV21" i="3" a="1"/>
  <c r="CV21" i="3" s="1"/>
  <c r="CT20" i="4" s="1"/>
  <c r="CU21" i="3" a="1"/>
  <c r="CU21" i="3" s="1"/>
  <c r="CS20" i="4" s="1"/>
  <c r="CT21" i="3" a="1"/>
  <c r="CT21" i="3" s="1"/>
  <c r="CR20" i="4" s="1"/>
  <c r="CS21" i="3" a="1"/>
  <c r="CS21" i="3" s="1"/>
  <c r="CQ20" i="4" s="1"/>
  <c r="CR21" i="3" a="1"/>
  <c r="CR21" i="3" s="1"/>
  <c r="CP20" i="4" s="1"/>
  <c r="CQ21" i="3" a="1"/>
  <c r="CQ21" i="3" s="1"/>
  <c r="CO20" i="4" s="1"/>
  <c r="CP21" i="3" a="1"/>
  <c r="CP21" i="3" s="1"/>
  <c r="CN20" i="4" s="1"/>
  <c r="CO21" i="3" a="1"/>
  <c r="CO21" i="3" s="1"/>
  <c r="CM20" i="4" s="1"/>
  <c r="CN21" i="3" a="1"/>
  <c r="CN21" i="3" s="1"/>
  <c r="CL20" i="4" s="1"/>
  <c r="CM21" i="3" a="1"/>
  <c r="CM21" i="3" s="1"/>
  <c r="CK20" i="4" s="1"/>
  <c r="CL21" i="3" a="1"/>
  <c r="CL21" i="3" s="1"/>
  <c r="CJ20" i="4" s="1"/>
  <c r="CK21" i="3" a="1"/>
  <c r="CK21" i="3" s="1"/>
  <c r="CI20" i="4" s="1"/>
  <c r="CJ21" i="3" a="1"/>
  <c r="CJ21" i="3" s="1"/>
  <c r="CH20" i="4" s="1"/>
  <c r="CI21" i="3" a="1"/>
  <c r="CI21" i="3" s="1"/>
  <c r="CG20" i="4" s="1"/>
  <c r="CH21" i="3" a="1"/>
  <c r="CH21" i="3" s="1"/>
  <c r="CF20" i="4" s="1"/>
  <c r="CG21" i="3" a="1"/>
  <c r="CG21" i="3" s="1"/>
  <c r="CE20" i="4" s="1"/>
  <c r="CF21" i="3" a="1"/>
  <c r="CF21" i="3" s="1"/>
  <c r="CD20" i="4" s="1"/>
  <c r="CE21" i="3"/>
  <c r="CC20" i="4" s="1"/>
  <c r="CE21" i="3" a="1"/>
  <c r="CD21" i="3" a="1"/>
  <c r="CD21" i="3" s="1"/>
  <c r="CB20" i="4" s="1"/>
  <c r="CC21" i="3" a="1"/>
  <c r="CC21" i="3" s="1"/>
  <c r="CA20" i="4" s="1"/>
  <c r="CB21" i="3" a="1"/>
  <c r="CB21" i="3" s="1"/>
  <c r="BZ20" i="4" s="1"/>
  <c r="CA21" i="3" a="1"/>
  <c r="CA21" i="3" s="1"/>
  <c r="BY20" i="4" s="1"/>
  <c r="BZ21" i="3" a="1"/>
  <c r="BZ21" i="3" s="1"/>
  <c r="BX20" i="4" s="1"/>
  <c r="BY21" i="3" a="1"/>
  <c r="BY21" i="3" s="1"/>
  <c r="BW20" i="4" s="1"/>
  <c r="BX21" i="3" a="1"/>
  <c r="BX21" i="3" s="1"/>
  <c r="BV20" i="4" s="1"/>
  <c r="BW21" i="3" a="1"/>
  <c r="BW21" i="3" s="1"/>
  <c r="BU20" i="4" s="1"/>
  <c r="BV21" i="3" a="1"/>
  <c r="BV21" i="3" s="1"/>
  <c r="BT20" i="4" s="1"/>
  <c r="BU21" i="3" a="1"/>
  <c r="BU21" i="3" s="1"/>
  <c r="BS20" i="4" s="1"/>
  <c r="BT21" i="3" a="1"/>
  <c r="BT21" i="3" s="1"/>
  <c r="BR20" i="4" s="1"/>
  <c r="BS21" i="3" a="1"/>
  <c r="BS21" i="3" s="1"/>
  <c r="BQ20" i="4" s="1"/>
  <c r="BR21" i="3" a="1"/>
  <c r="BR21" i="3" s="1"/>
  <c r="BP20" i="4" s="1"/>
  <c r="BQ21" i="3" a="1"/>
  <c r="BQ21" i="3" s="1"/>
  <c r="BO20" i="4" s="1"/>
  <c r="BP21" i="3" a="1"/>
  <c r="BP21" i="3" s="1"/>
  <c r="BN20" i="4" s="1"/>
  <c r="BO21" i="3" a="1"/>
  <c r="BO21" i="3" s="1"/>
  <c r="BM20" i="4" s="1"/>
  <c r="BN21" i="3" a="1"/>
  <c r="BN21" i="3" s="1"/>
  <c r="BL20" i="4" s="1"/>
  <c r="BM21" i="3" a="1"/>
  <c r="BM21" i="3" s="1"/>
  <c r="BK20" i="4" s="1"/>
  <c r="BL21" i="3" a="1"/>
  <c r="BL21" i="3" s="1"/>
  <c r="BJ20" i="4" s="1"/>
  <c r="BK21" i="3" a="1"/>
  <c r="BK21" i="3" s="1"/>
  <c r="BI20" i="4" s="1"/>
  <c r="BJ21" i="3" a="1"/>
  <c r="BJ21" i="3" s="1"/>
  <c r="BH20" i="4" s="1"/>
  <c r="BI21" i="3" a="1"/>
  <c r="BI21" i="3" s="1"/>
  <c r="BG20" i="4" s="1"/>
  <c r="BH21" i="3" a="1"/>
  <c r="BH21" i="3" s="1"/>
  <c r="BF20" i="4" s="1"/>
  <c r="BG21" i="3" a="1"/>
  <c r="BG21" i="3" s="1"/>
  <c r="BE20" i="4" s="1"/>
  <c r="BF21" i="3" a="1"/>
  <c r="BF21" i="3" s="1"/>
  <c r="BD20" i="4" s="1"/>
  <c r="BE21" i="3" a="1"/>
  <c r="BE21" i="3" s="1"/>
  <c r="BC20" i="4" s="1"/>
  <c r="BD21" i="3" a="1"/>
  <c r="BD21" i="3" s="1"/>
  <c r="BB20" i="4" s="1"/>
  <c r="BC21" i="3" a="1"/>
  <c r="BC21" i="3" s="1"/>
  <c r="BA20" i="4" s="1"/>
  <c r="BB21" i="3" a="1"/>
  <c r="BB21" i="3" s="1"/>
  <c r="AZ20" i="4" s="1"/>
  <c r="BA21" i="3" a="1"/>
  <c r="BA21" i="3" s="1"/>
  <c r="AY20" i="4" s="1"/>
  <c r="AZ21" i="3" a="1"/>
  <c r="AZ21" i="3" s="1"/>
  <c r="AX20" i="4" s="1"/>
  <c r="AY21" i="3"/>
  <c r="AW20" i="4" s="1"/>
  <c r="AY21" i="3" a="1"/>
  <c r="AX21" i="3" a="1"/>
  <c r="AX21" i="3" s="1"/>
  <c r="AV20" i="4" s="1"/>
  <c r="AW21" i="3" a="1"/>
  <c r="AW21" i="3" s="1"/>
  <c r="AU20" i="4" s="1"/>
  <c r="AV21" i="3" a="1"/>
  <c r="AV21" i="3" s="1"/>
  <c r="AT20" i="4" s="1"/>
  <c r="AU21" i="3" a="1"/>
  <c r="AU21" i="3" s="1"/>
  <c r="AS20" i="4" s="1"/>
  <c r="AT21" i="3" a="1"/>
  <c r="AT21" i="3" s="1"/>
  <c r="AR20" i="4" s="1"/>
  <c r="AS21" i="3" a="1"/>
  <c r="AS21" i="3" s="1"/>
  <c r="AQ20" i="4" s="1"/>
  <c r="AR21" i="3" a="1"/>
  <c r="AR21" i="3" s="1"/>
  <c r="AP20" i="4" s="1"/>
  <c r="AQ21" i="3" a="1"/>
  <c r="AQ21" i="3" s="1"/>
  <c r="AO20" i="4" s="1"/>
  <c r="AP21" i="3" a="1"/>
  <c r="AP21" i="3" s="1"/>
  <c r="AN20" i="4" s="1"/>
  <c r="AO21" i="3" a="1"/>
  <c r="AO21" i="3" s="1"/>
  <c r="AM20" i="4" s="1"/>
  <c r="AN21" i="3" a="1"/>
  <c r="AN21" i="3" s="1"/>
  <c r="AL20" i="4" s="1"/>
  <c r="AM21" i="3" a="1"/>
  <c r="AM21" i="3" s="1"/>
  <c r="AK20" i="4" s="1"/>
  <c r="AL21" i="3" a="1"/>
  <c r="AL21" i="3" s="1"/>
  <c r="AJ20" i="4" s="1"/>
  <c r="AK21" i="3" a="1"/>
  <c r="AK21" i="3" s="1"/>
  <c r="AI20" i="4" s="1"/>
  <c r="AJ21" i="3" a="1"/>
  <c r="AJ21" i="3" s="1"/>
  <c r="AH20" i="4" s="1"/>
  <c r="AI21" i="3" a="1"/>
  <c r="AI21" i="3" s="1"/>
  <c r="AG20" i="4" s="1"/>
  <c r="AH21" i="3" a="1"/>
  <c r="AH21" i="3" s="1"/>
  <c r="AF20" i="4" s="1"/>
  <c r="AG21" i="3" a="1"/>
  <c r="AG21" i="3" s="1"/>
  <c r="AE20" i="4" s="1"/>
  <c r="AF21" i="3" a="1"/>
  <c r="AF21" i="3" s="1"/>
  <c r="AD20" i="4" s="1"/>
  <c r="AE21" i="3" a="1"/>
  <c r="AE21" i="3" s="1"/>
  <c r="AC20" i="4" s="1"/>
  <c r="AD21" i="3" a="1"/>
  <c r="AD21" i="3" s="1"/>
  <c r="AB20" i="4" s="1"/>
  <c r="AC21" i="3" a="1"/>
  <c r="AC21" i="3" s="1"/>
  <c r="AA20" i="4" s="1"/>
  <c r="AB21" i="3" a="1"/>
  <c r="AB21" i="3" s="1"/>
  <c r="Z20" i="4" s="1"/>
  <c r="AA21" i="3" a="1"/>
  <c r="AA21" i="3" s="1"/>
  <c r="Y20" i="4" s="1"/>
  <c r="Z21" i="3" a="1"/>
  <c r="Z21" i="3" s="1"/>
  <c r="X20" i="4" s="1"/>
  <c r="Y21" i="3" a="1"/>
  <c r="Y21" i="3" s="1"/>
  <c r="W20" i="4" s="1"/>
  <c r="X21" i="3" a="1"/>
  <c r="X21" i="3" s="1"/>
  <c r="V20" i="4" s="1"/>
  <c r="W21" i="3" a="1"/>
  <c r="W21" i="3" s="1"/>
  <c r="U20" i="4" s="1"/>
  <c r="V21" i="3" a="1"/>
  <c r="V21" i="3" s="1"/>
  <c r="T20" i="4" s="1"/>
  <c r="U21" i="3" a="1"/>
  <c r="U21" i="3" s="1"/>
  <c r="S20" i="4" s="1"/>
  <c r="T21" i="3" a="1"/>
  <c r="T21" i="3" s="1"/>
  <c r="R20" i="4" s="1"/>
  <c r="S21" i="3" a="1"/>
  <c r="S21" i="3" s="1"/>
  <c r="Q20" i="4" s="1"/>
  <c r="R21" i="3" a="1"/>
  <c r="R21" i="3" s="1"/>
  <c r="P20" i="4" s="1"/>
  <c r="Q21" i="3" a="1"/>
  <c r="Q21" i="3" s="1"/>
  <c r="O20" i="4" s="1"/>
  <c r="P21" i="3" a="1"/>
  <c r="P21" i="3" s="1"/>
  <c r="N20" i="4" s="1"/>
  <c r="O21" i="3" a="1"/>
  <c r="O21" i="3" s="1"/>
  <c r="M20" i="4" s="1"/>
  <c r="N21" i="3" a="1"/>
  <c r="N21" i="3" s="1"/>
  <c r="L20" i="4" s="1"/>
  <c r="M21" i="3" a="1"/>
  <c r="M21" i="3" s="1"/>
  <c r="K20" i="4" s="1"/>
  <c r="L21" i="3" a="1"/>
  <c r="L21" i="3" s="1"/>
  <c r="J20" i="4" s="1"/>
  <c r="K21" i="3" a="1"/>
  <c r="K21" i="3" s="1"/>
  <c r="I20" i="4" s="1"/>
  <c r="J21" i="3" a="1"/>
  <c r="J21" i="3" s="1"/>
  <c r="H20" i="4" s="1"/>
  <c r="I21" i="3" a="1"/>
  <c r="I21" i="3" s="1"/>
  <c r="G20" i="4" s="1"/>
  <c r="H21" i="3" a="1"/>
  <c r="H21" i="3" s="1"/>
  <c r="F20" i="4" s="1"/>
  <c r="G21" i="3" a="1"/>
  <c r="G21" i="3" s="1"/>
  <c r="E20" i="4" s="1"/>
  <c r="F21" i="3" a="1"/>
  <c r="F21" i="3" s="1"/>
  <c r="D20" i="4" s="1"/>
  <c r="UI20" i="3" a="1"/>
  <c r="UI20" i="3" s="1"/>
  <c r="UG19" i="4" s="1"/>
  <c r="UH20" i="3" a="1"/>
  <c r="UH20" i="3" s="1"/>
  <c r="UF19" i="4" s="1"/>
  <c r="UG20" i="3" a="1"/>
  <c r="UG20" i="3" s="1"/>
  <c r="UE19" i="4" s="1"/>
  <c r="UF20" i="3" a="1"/>
  <c r="UF20" i="3" s="1"/>
  <c r="UD19" i="4" s="1"/>
  <c r="UE20" i="3" a="1"/>
  <c r="UE20" i="3" s="1"/>
  <c r="UC19" i="4" s="1"/>
  <c r="UD20" i="3" a="1"/>
  <c r="UD20" i="3" s="1"/>
  <c r="UB19" i="4" s="1"/>
  <c r="UC20" i="3" a="1"/>
  <c r="UC20" i="3" s="1"/>
  <c r="UA19" i="4" s="1"/>
  <c r="UB20" i="3" a="1"/>
  <c r="UB20" i="3" s="1"/>
  <c r="TZ19" i="4" s="1"/>
  <c r="UA20" i="3" a="1"/>
  <c r="UA20" i="3" s="1"/>
  <c r="TY19" i="4" s="1"/>
  <c r="TZ20" i="3" a="1"/>
  <c r="TZ20" i="3" s="1"/>
  <c r="TX19" i="4" s="1"/>
  <c r="TY20" i="3" a="1"/>
  <c r="TY20" i="3" s="1"/>
  <c r="TW19" i="4" s="1"/>
  <c r="TX20" i="3" a="1"/>
  <c r="TX20" i="3" s="1"/>
  <c r="TV19" i="4" s="1"/>
  <c r="TW20" i="3" a="1"/>
  <c r="TW20" i="3" s="1"/>
  <c r="TU19" i="4" s="1"/>
  <c r="TV20" i="3" a="1"/>
  <c r="TV20" i="3" s="1"/>
  <c r="TT19" i="4" s="1"/>
  <c r="TU20" i="3" a="1"/>
  <c r="TU20" i="3" s="1"/>
  <c r="TS19" i="4" s="1"/>
  <c r="TT20" i="3" a="1"/>
  <c r="TT20" i="3" s="1"/>
  <c r="TR19" i="4" s="1"/>
  <c r="TS20" i="3" a="1"/>
  <c r="TS20" i="3" s="1"/>
  <c r="TQ19" i="4" s="1"/>
  <c r="TR20" i="3" a="1"/>
  <c r="TR20" i="3" s="1"/>
  <c r="TP19" i="4" s="1"/>
  <c r="TQ20" i="3" a="1"/>
  <c r="TQ20" i="3" s="1"/>
  <c r="TO19" i="4" s="1"/>
  <c r="TP20" i="3" a="1"/>
  <c r="TP20" i="3" s="1"/>
  <c r="TN19" i="4" s="1"/>
  <c r="TO20" i="3" a="1"/>
  <c r="TO20" i="3" s="1"/>
  <c r="TM19" i="4" s="1"/>
  <c r="TN20" i="3" a="1"/>
  <c r="TN20" i="3" s="1"/>
  <c r="TL19" i="4" s="1"/>
  <c r="TM20" i="3" a="1"/>
  <c r="TM20" i="3" s="1"/>
  <c r="TK19" i="4" s="1"/>
  <c r="TL20" i="3" a="1"/>
  <c r="TL20" i="3" s="1"/>
  <c r="TJ19" i="4" s="1"/>
  <c r="TK20" i="3" a="1"/>
  <c r="TK20" i="3" s="1"/>
  <c r="TI19" i="4" s="1"/>
  <c r="TJ20" i="3" a="1"/>
  <c r="TJ20" i="3" s="1"/>
  <c r="TH19" i="4" s="1"/>
  <c r="TI20" i="3" a="1"/>
  <c r="TI20" i="3" s="1"/>
  <c r="TG19" i="4" s="1"/>
  <c r="TH20" i="3" a="1"/>
  <c r="TH20" i="3" s="1"/>
  <c r="TF19" i="4" s="1"/>
  <c r="TG20" i="3" a="1"/>
  <c r="TG20" i="3" s="1"/>
  <c r="TE19" i="4" s="1"/>
  <c r="TF20" i="3" a="1"/>
  <c r="TF20" i="3" s="1"/>
  <c r="TD19" i="4" s="1"/>
  <c r="TE20" i="3" a="1"/>
  <c r="TE20" i="3" s="1"/>
  <c r="TC19" i="4" s="1"/>
  <c r="TD20" i="3" a="1"/>
  <c r="TD20" i="3" s="1"/>
  <c r="TB19" i="4" s="1"/>
  <c r="TC20" i="3" a="1"/>
  <c r="TC20" i="3" s="1"/>
  <c r="TA19" i="4" s="1"/>
  <c r="TB20" i="3" a="1"/>
  <c r="TB20" i="3" s="1"/>
  <c r="SZ19" i="4" s="1"/>
  <c r="TA20" i="3" a="1"/>
  <c r="TA20" i="3" s="1"/>
  <c r="SY19" i="4" s="1"/>
  <c r="SZ20" i="3" a="1"/>
  <c r="SZ20" i="3" s="1"/>
  <c r="SX19" i="4" s="1"/>
  <c r="SY20" i="3" a="1"/>
  <c r="SY20" i="3" s="1"/>
  <c r="SW19" i="4" s="1"/>
  <c r="SX20" i="3" a="1"/>
  <c r="SX20" i="3" s="1"/>
  <c r="SV19" i="4" s="1"/>
  <c r="SW20" i="3" a="1"/>
  <c r="SW20" i="3" s="1"/>
  <c r="SU19" i="4" s="1"/>
  <c r="SV20" i="3" a="1"/>
  <c r="SV20" i="3" s="1"/>
  <c r="ST19" i="4" s="1"/>
  <c r="SU20" i="3" a="1"/>
  <c r="SU20" i="3" s="1"/>
  <c r="SS19" i="4" s="1"/>
  <c r="ST20" i="3" a="1"/>
  <c r="ST20" i="3" s="1"/>
  <c r="SR19" i="4" s="1"/>
  <c r="SS20" i="3" a="1"/>
  <c r="SS20" i="3" s="1"/>
  <c r="SQ19" i="4" s="1"/>
  <c r="SR20" i="3" a="1"/>
  <c r="SR20" i="3" s="1"/>
  <c r="SP19" i="4" s="1"/>
  <c r="SQ20" i="3" a="1"/>
  <c r="SQ20" i="3" s="1"/>
  <c r="SO19" i="4" s="1"/>
  <c r="SP20" i="3" a="1"/>
  <c r="SP20" i="3" s="1"/>
  <c r="SN19" i="4" s="1"/>
  <c r="SO20" i="3" a="1"/>
  <c r="SO20" i="3" s="1"/>
  <c r="SM19" i="4" s="1"/>
  <c r="SN20" i="3" a="1"/>
  <c r="SN20" i="3" s="1"/>
  <c r="SL19" i="4" s="1"/>
  <c r="SM20" i="3" a="1"/>
  <c r="SM20" i="3" s="1"/>
  <c r="SK19" i="4" s="1"/>
  <c r="SL20" i="3" a="1"/>
  <c r="SL20" i="3" s="1"/>
  <c r="SJ19" i="4" s="1"/>
  <c r="SK20" i="3" a="1"/>
  <c r="SK20" i="3" s="1"/>
  <c r="SI19" i="4" s="1"/>
  <c r="SJ20" i="3" a="1"/>
  <c r="SJ20" i="3" s="1"/>
  <c r="SH19" i="4" s="1"/>
  <c r="SI20" i="3" a="1"/>
  <c r="SI20" i="3" s="1"/>
  <c r="SG19" i="4" s="1"/>
  <c r="SH20" i="3" a="1"/>
  <c r="SH20" i="3" s="1"/>
  <c r="SF19" i="4" s="1"/>
  <c r="SG20" i="3" a="1"/>
  <c r="SG20" i="3" s="1"/>
  <c r="SE19" i="4" s="1"/>
  <c r="SF20" i="3" a="1"/>
  <c r="SF20" i="3" s="1"/>
  <c r="SD19" i="4" s="1"/>
  <c r="SE20" i="3" a="1"/>
  <c r="SE20" i="3" s="1"/>
  <c r="SC19" i="4" s="1"/>
  <c r="SD20" i="3" a="1"/>
  <c r="SD20" i="3" s="1"/>
  <c r="SB19" i="4" s="1"/>
  <c r="SC20" i="3"/>
  <c r="SA19" i="4" s="1"/>
  <c r="SC20" i="3" a="1"/>
  <c r="SB20" i="3" a="1"/>
  <c r="SB20" i="3" s="1"/>
  <c r="RZ19" i="4" s="1"/>
  <c r="SA20" i="3" a="1"/>
  <c r="SA20" i="3" s="1"/>
  <c r="RY19" i="4" s="1"/>
  <c r="RZ20" i="3" a="1"/>
  <c r="RZ20" i="3" s="1"/>
  <c r="RX19" i="4" s="1"/>
  <c r="RY20" i="3"/>
  <c r="RW19" i="4" s="1"/>
  <c r="RY20" i="3" a="1"/>
  <c r="RX20" i="3" a="1"/>
  <c r="RX20" i="3" s="1"/>
  <c r="RV19" i="4" s="1"/>
  <c r="RW20" i="3" a="1"/>
  <c r="RW20" i="3" s="1"/>
  <c r="RU19" i="4" s="1"/>
  <c r="RV20" i="3" a="1"/>
  <c r="RV20" i="3" s="1"/>
  <c r="RT19" i="4" s="1"/>
  <c r="RU20" i="3" a="1"/>
  <c r="RU20" i="3" s="1"/>
  <c r="RS19" i="4" s="1"/>
  <c r="RT20" i="3" a="1"/>
  <c r="RT20" i="3" s="1"/>
  <c r="RR19" i="4" s="1"/>
  <c r="RS20" i="3" a="1"/>
  <c r="RS20" i="3" s="1"/>
  <c r="RQ19" i="4" s="1"/>
  <c r="RR20" i="3" a="1"/>
  <c r="RR20" i="3" s="1"/>
  <c r="RP19" i="4" s="1"/>
  <c r="RQ20" i="3" a="1"/>
  <c r="RQ20" i="3" s="1"/>
  <c r="RO19" i="4" s="1"/>
  <c r="RP20" i="3" a="1"/>
  <c r="RP20" i="3" s="1"/>
  <c r="RN19" i="4" s="1"/>
  <c r="RO20" i="3" a="1"/>
  <c r="RO20" i="3" s="1"/>
  <c r="RM19" i="4" s="1"/>
  <c r="RN20" i="3" a="1"/>
  <c r="RN20" i="3" s="1"/>
  <c r="RL19" i="4" s="1"/>
  <c r="RM20" i="3" a="1"/>
  <c r="RM20" i="3" s="1"/>
  <c r="RK19" i="4" s="1"/>
  <c r="RL20" i="3" a="1"/>
  <c r="RL20" i="3" s="1"/>
  <c r="RJ19" i="4" s="1"/>
  <c r="RK20" i="3" a="1"/>
  <c r="RK20" i="3" s="1"/>
  <c r="RI19" i="4" s="1"/>
  <c r="RJ20" i="3" a="1"/>
  <c r="RJ20" i="3" s="1"/>
  <c r="RH19" i="4" s="1"/>
  <c r="RI20" i="3" a="1"/>
  <c r="RI20" i="3" s="1"/>
  <c r="RG19" i="4" s="1"/>
  <c r="RH20" i="3" a="1"/>
  <c r="RH20" i="3" s="1"/>
  <c r="RF19" i="4" s="1"/>
  <c r="RG20" i="3" a="1"/>
  <c r="RG20" i="3" s="1"/>
  <c r="RE19" i="4" s="1"/>
  <c r="RF20" i="3" a="1"/>
  <c r="RF20" i="3" s="1"/>
  <c r="RD19" i="4" s="1"/>
  <c r="RE20" i="3"/>
  <c r="RC19" i="4" s="1"/>
  <c r="RE20" i="3" a="1"/>
  <c r="RD20" i="3" a="1"/>
  <c r="RD20" i="3" s="1"/>
  <c r="RB19" i="4" s="1"/>
  <c r="RC20" i="3" a="1"/>
  <c r="RC20" i="3" s="1"/>
  <c r="RA19" i="4" s="1"/>
  <c r="RB20" i="3" a="1"/>
  <c r="RB20" i="3" s="1"/>
  <c r="QZ19" i="4" s="1"/>
  <c r="RA20" i="3" a="1"/>
  <c r="RA20" i="3" s="1"/>
  <c r="QY19" i="4" s="1"/>
  <c r="QZ20" i="3" a="1"/>
  <c r="QZ20" i="3" s="1"/>
  <c r="QX19" i="4" s="1"/>
  <c r="QY20" i="3" a="1"/>
  <c r="QY20" i="3" s="1"/>
  <c r="QW19" i="4" s="1"/>
  <c r="QX20" i="3" a="1"/>
  <c r="QX20" i="3" s="1"/>
  <c r="QV19" i="4" s="1"/>
  <c r="QW20" i="3" a="1"/>
  <c r="QW20" i="3" s="1"/>
  <c r="QU19" i="4" s="1"/>
  <c r="QV20" i="3" a="1"/>
  <c r="QV20" i="3" s="1"/>
  <c r="QT19" i="4" s="1"/>
  <c r="QU20" i="3" a="1"/>
  <c r="QU20" i="3" s="1"/>
  <c r="QS19" i="4" s="1"/>
  <c r="QT20" i="3" a="1"/>
  <c r="QT20" i="3" s="1"/>
  <c r="QR19" i="4" s="1"/>
  <c r="QS20" i="3" a="1"/>
  <c r="QS20" i="3" s="1"/>
  <c r="QQ19" i="4" s="1"/>
  <c r="QR20" i="3" a="1"/>
  <c r="QR20" i="3" s="1"/>
  <c r="QP19" i="4" s="1"/>
  <c r="QQ20" i="3" a="1"/>
  <c r="QQ20" i="3" s="1"/>
  <c r="QO19" i="4" s="1"/>
  <c r="QP20" i="3" a="1"/>
  <c r="QP20" i="3" s="1"/>
  <c r="QN19" i="4" s="1"/>
  <c r="QO20" i="3" a="1"/>
  <c r="QO20" i="3" s="1"/>
  <c r="QM19" i="4" s="1"/>
  <c r="QN20" i="3" a="1"/>
  <c r="QN20" i="3" s="1"/>
  <c r="QL19" i="4" s="1"/>
  <c r="QM20" i="3" a="1"/>
  <c r="QM20" i="3" s="1"/>
  <c r="QK19" i="4" s="1"/>
  <c r="QL20" i="3" a="1"/>
  <c r="QL20" i="3" s="1"/>
  <c r="QJ19" i="4" s="1"/>
  <c r="QK20" i="3" a="1"/>
  <c r="QK20" i="3" s="1"/>
  <c r="QI19" i="4" s="1"/>
  <c r="QJ20" i="3" a="1"/>
  <c r="QJ20" i="3" s="1"/>
  <c r="QH19" i="4" s="1"/>
  <c r="QI20" i="3" a="1"/>
  <c r="QI20" i="3" s="1"/>
  <c r="QG19" i="4" s="1"/>
  <c r="QH20" i="3" a="1"/>
  <c r="QH20" i="3" s="1"/>
  <c r="QF19" i="4" s="1"/>
  <c r="QG20" i="3" a="1"/>
  <c r="QG20" i="3" s="1"/>
  <c r="QE19" i="4" s="1"/>
  <c r="QF20" i="3" a="1"/>
  <c r="QF20" i="3" s="1"/>
  <c r="QD19" i="4" s="1"/>
  <c r="QE20" i="3" a="1"/>
  <c r="QE20" i="3" s="1"/>
  <c r="QC19" i="4" s="1"/>
  <c r="QD20" i="3" a="1"/>
  <c r="QD20" i="3" s="1"/>
  <c r="QB19" i="4" s="1"/>
  <c r="QC20" i="3" a="1"/>
  <c r="QC20" i="3" s="1"/>
  <c r="QA19" i="4" s="1"/>
  <c r="QB20" i="3" a="1"/>
  <c r="QB20" i="3" s="1"/>
  <c r="PZ19" i="4" s="1"/>
  <c r="QA20" i="3" a="1"/>
  <c r="QA20" i="3" s="1"/>
  <c r="PY19" i="4" s="1"/>
  <c r="PZ20" i="3" a="1"/>
  <c r="PZ20" i="3" s="1"/>
  <c r="PX19" i="4" s="1"/>
  <c r="PY20" i="3" a="1"/>
  <c r="PY20" i="3" s="1"/>
  <c r="PW19" i="4" s="1"/>
  <c r="PX20" i="3" a="1"/>
  <c r="PX20" i="3" s="1"/>
  <c r="PV19" i="4" s="1"/>
  <c r="PW20" i="3" a="1"/>
  <c r="PW20" i="3" s="1"/>
  <c r="PU19" i="4" s="1"/>
  <c r="PV20" i="3" a="1"/>
  <c r="PV20" i="3" s="1"/>
  <c r="PT19" i="4" s="1"/>
  <c r="PU20" i="3" a="1"/>
  <c r="PU20" i="3" s="1"/>
  <c r="PS19" i="4" s="1"/>
  <c r="PT20" i="3" a="1"/>
  <c r="PT20" i="3" s="1"/>
  <c r="PR19" i="4" s="1"/>
  <c r="PS20" i="3" a="1"/>
  <c r="PS20" i="3" s="1"/>
  <c r="PQ19" i="4" s="1"/>
  <c r="PR20" i="3" a="1"/>
  <c r="PR20" i="3" s="1"/>
  <c r="PP19" i="4" s="1"/>
  <c r="PQ20" i="3" a="1"/>
  <c r="PQ20" i="3" s="1"/>
  <c r="PO19" i="4" s="1"/>
  <c r="PP20" i="3" a="1"/>
  <c r="PP20" i="3" s="1"/>
  <c r="PN19" i="4" s="1"/>
  <c r="PO20" i="3" a="1"/>
  <c r="PO20" i="3" s="1"/>
  <c r="PM19" i="4" s="1"/>
  <c r="PN20" i="3" a="1"/>
  <c r="PN20" i="3" s="1"/>
  <c r="PL19" i="4" s="1"/>
  <c r="PM20" i="3" a="1"/>
  <c r="PM20" i="3" s="1"/>
  <c r="PK19" i="4" s="1"/>
  <c r="PL20" i="3" a="1"/>
  <c r="PL20" i="3" s="1"/>
  <c r="PJ19" i="4" s="1"/>
  <c r="PK20" i="3" a="1"/>
  <c r="PK20" i="3" s="1"/>
  <c r="PI19" i="4" s="1"/>
  <c r="PJ20" i="3" a="1"/>
  <c r="PJ20" i="3" s="1"/>
  <c r="PH19" i="4" s="1"/>
  <c r="PI20" i="3" a="1"/>
  <c r="PI20" i="3" s="1"/>
  <c r="PG19" i="4" s="1"/>
  <c r="PH20" i="3" a="1"/>
  <c r="PH20" i="3" s="1"/>
  <c r="PF19" i="4" s="1"/>
  <c r="PG20" i="3" a="1"/>
  <c r="PG20" i="3" s="1"/>
  <c r="PE19" i="4" s="1"/>
  <c r="PF20" i="3" a="1"/>
  <c r="PF20" i="3" s="1"/>
  <c r="PD19" i="4" s="1"/>
  <c r="PE20" i="3" a="1"/>
  <c r="PE20" i="3" s="1"/>
  <c r="PC19" i="4" s="1"/>
  <c r="PD20" i="3" a="1"/>
  <c r="PD20" i="3" s="1"/>
  <c r="PB19" i="4" s="1"/>
  <c r="PC20" i="3" a="1"/>
  <c r="PC20" i="3" s="1"/>
  <c r="PA19" i="4" s="1"/>
  <c r="PB20" i="3" a="1"/>
  <c r="PB20" i="3" s="1"/>
  <c r="OZ19" i="4" s="1"/>
  <c r="PA20" i="3" a="1"/>
  <c r="PA20" i="3" s="1"/>
  <c r="OY19" i="4" s="1"/>
  <c r="OZ20" i="3" a="1"/>
  <c r="OZ20" i="3" s="1"/>
  <c r="OX19" i="4" s="1"/>
  <c r="OY20" i="3" a="1"/>
  <c r="OY20" i="3" s="1"/>
  <c r="OW19" i="4" s="1"/>
  <c r="OX20" i="3" a="1"/>
  <c r="OX20" i="3" s="1"/>
  <c r="OV19" i="4" s="1"/>
  <c r="OW20" i="3" a="1"/>
  <c r="OW20" i="3" s="1"/>
  <c r="OU19" i="4" s="1"/>
  <c r="OV20" i="3" a="1"/>
  <c r="OV20" i="3" s="1"/>
  <c r="OT19" i="4" s="1"/>
  <c r="OU20" i="3" a="1"/>
  <c r="OU20" i="3" s="1"/>
  <c r="OS19" i="4" s="1"/>
  <c r="OT20" i="3" a="1"/>
  <c r="OT20" i="3" s="1"/>
  <c r="OR19" i="4" s="1"/>
  <c r="OS20" i="3" a="1"/>
  <c r="OS20" i="3" s="1"/>
  <c r="OQ19" i="4" s="1"/>
  <c r="OR20" i="3" a="1"/>
  <c r="OR20" i="3" s="1"/>
  <c r="OP19" i="4" s="1"/>
  <c r="OQ20" i="3" a="1"/>
  <c r="OQ20" i="3" s="1"/>
  <c r="OO19" i="4" s="1"/>
  <c r="OP20" i="3" a="1"/>
  <c r="OP20" i="3" s="1"/>
  <c r="ON19" i="4" s="1"/>
  <c r="OO20" i="3" a="1"/>
  <c r="OO20" i="3" s="1"/>
  <c r="OM19" i="4" s="1"/>
  <c r="ON20" i="3" a="1"/>
  <c r="ON20" i="3" s="1"/>
  <c r="OL19" i="4" s="1"/>
  <c r="OM20" i="3" a="1"/>
  <c r="OM20" i="3" s="1"/>
  <c r="OK19" i="4" s="1"/>
  <c r="OL20" i="3" a="1"/>
  <c r="OL20" i="3" s="1"/>
  <c r="OJ19" i="4" s="1"/>
  <c r="OK20" i="3" a="1"/>
  <c r="OK20" i="3" s="1"/>
  <c r="OI19" i="4" s="1"/>
  <c r="OJ20" i="3" a="1"/>
  <c r="OJ20" i="3" s="1"/>
  <c r="OH19" i="4" s="1"/>
  <c r="OI20" i="3" a="1"/>
  <c r="OI20" i="3" s="1"/>
  <c r="OG19" i="4" s="1"/>
  <c r="OH20" i="3" a="1"/>
  <c r="OH20" i="3" s="1"/>
  <c r="OF19" i="4" s="1"/>
  <c r="OG20" i="3" a="1"/>
  <c r="OG20" i="3" s="1"/>
  <c r="OE19" i="4" s="1"/>
  <c r="OF20" i="3" a="1"/>
  <c r="OF20" i="3" s="1"/>
  <c r="OD19" i="4" s="1"/>
  <c r="OE20" i="3" a="1"/>
  <c r="OE20" i="3" s="1"/>
  <c r="OC19" i="4" s="1"/>
  <c r="OD20" i="3" a="1"/>
  <c r="OD20" i="3" s="1"/>
  <c r="OB19" i="4" s="1"/>
  <c r="OC20" i="3" a="1"/>
  <c r="OC20" i="3" s="1"/>
  <c r="OA19" i="4" s="1"/>
  <c r="OB20" i="3" a="1"/>
  <c r="OB20" i="3" s="1"/>
  <c r="NZ19" i="4" s="1"/>
  <c r="OA20" i="3" a="1"/>
  <c r="OA20" i="3" s="1"/>
  <c r="NY19" i="4" s="1"/>
  <c r="NZ20" i="3" a="1"/>
  <c r="NZ20" i="3" s="1"/>
  <c r="NX19" i="4" s="1"/>
  <c r="NY20" i="3" a="1"/>
  <c r="NY20" i="3" s="1"/>
  <c r="NW19" i="4" s="1"/>
  <c r="NX20" i="3" a="1"/>
  <c r="NX20" i="3" s="1"/>
  <c r="NV19" i="4" s="1"/>
  <c r="NW20" i="3" a="1"/>
  <c r="NW20" i="3" s="1"/>
  <c r="NU19" i="4" s="1"/>
  <c r="NV20" i="3" a="1"/>
  <c r="NV20" i="3" s="1"/>
  <c r="NT19" i="4" s="1"/>
  <c r="NU20" i="3" a="1"/>
  <c r="NU20" i="3" s="1"/>
  <c r="NS19" i="4" s="1"/>
  <c r="NT20" i="3" a="1"/>
  <c r="NT20" i="3" s="1"/>
  <c r="NR19" i="4" s="1"/>
  <c r="NS20" i="3" a="1"/>
  <c r="NS20" i="3" s="1"/>
  <c r="NQ19" i="4" s="1"/>
  <c r="NR20" i="3" a="1"/>
  <c r="NR20" i="3" s="1"/>
  <c r="NP19" i="4" s="1"/>
  <c r="NQ20" i="3" a="1"/>
  <c r="NQ20" i="3" s="1"/>
  <c r="NO19" i="4" s="1"/>
  <c r="NP20" i="3" a="1"/>
  <c r="NP20" i="3" s="1"/>
  <c r="NN19" i="4" s="1"/>
  <c r="NO20" i="3" a="1"/>
  <c r="NO20" i="3" s="1"/>
  <c r="NM19" i="4" s="1"/>
  <c r="NN20" i="3" a="1"/>
  <c r="NN20" i="3" s="1"/>
  <c r="NL19" i="4" s="1"/>
  <c r="NM20" i="3" a="1"/>
  <c r="NM20" i="3" s="1"/>
  <c r="NK19" i="4" s="1"/>
  <c r="NL20" i="3" a="1"/>
  <c r="NL20" i="3" s="1"/>
  <c r="NJ19" i="4" s="1"/>
  <c r="NK20" i="3" a="1"/>
  <c r="NK20" i="3" s="1"/>
  <c r="NI19" i="4" s="1"/>
  <c r="NJ20" i="3" a="1"/>
  <c r="NJ20" i="3" s="1"/>
  <c r="NH19" i="4" s="1"/>
  <c r="NI20" i="3" a="1"/>
  <c r="NI20" i="3" s="1"/>
  <c r="NG19" i="4" s="1"/>
  <c r="NH20" i="3" a="1"/>
  <c r="NH20" i="3" s="1"/>
  <c r="NF19" i="4" s="1"/>
  <c r="NG20" i="3" a="1"/>
  <c r="NG20" i="3" s="1"/>
  <c r="NE19" i="4" s="1"/>
  <c r="NF20" i="3" a="1"/>
  <c r="NF20" i="3" s="1"/>
  <c r="ND19" i="4" s="1"/>
  <c r="NE20" i="3"/>
  <c r="NC19" i="4" s="1"/>
  <c r="NE20" i="3" a="1"/>
  <c r="ND20" i="3" a="1"/>
  <c r="ND20" i="3" s="1"/>
  <c r="NB19" i="4" s="1"/>
  <c r="NC20" i="3" a="1"/>
  <c r="NC20" i="3" s="1"/>
  <c r="NA19" i="4" s="1"/>
  <c r="NB20" i="3" a="1"/>
  <c r="NB20" i="3" s="1"/>
  <c r="MZ19" i="4" s="1"/>
  <c r="NA20" i="3"/>
  <c r="MY19" i="4" s="1"/>
  <c r="NA20" i="3" a="1"/>
  <c r="MZ20" i="3" a="1"/>
  <c r="MZ20" i="3" s="1"/>
  <c r="MX19" i="4" s="1"/>
  <c r="MY20" i="3" a="1"/>
  <c r="MY20" i="3" s="1"/>
  <c r="MW19" i="4" s="1"/>
  <c r="MX20" i="3" a="1"/>
  <c r="MX20" i="3" s="1"/>
  <c r="MV19" i="4" s="1"/>
  <c r="MW20" i="3" a="1"/>
  <c r="MW20" i="3" s="1"/>
  <c r="MU19" i="4" s="1"/>
  <c r="MV20" i="3" a="1"/>
  <c r="MV20" i="3" s="1"/>
  <c r="MT19" i="4" s="1"/>
  <c r="MU20" i="3" a="1"/>
  <c r="MU20" i="3" s="1"/>
  <c r="MS19" i="4" s="1"/>
  <c r="MT20" i="3" a="1"/>
  <c r="MT20" i="3" s="1"/>
  <c r="MR19" i="4" s="1"/>
  <c r="MS20" i="3" a="1"/>
  <c r="MS20" i="3" s="1"/>
  <c r="MQ19" i="4" s="1"/>
  <c r="MR20" i="3" a="1"/>
  <c r="MR20" i="3" s="1"/>
  <c r="MP19" i="4" s="1"/>
  <c r="MQ20" i="3" a="1"/>
  <c r="MQ20" i="3" s="1"/>
  <c r="MO19" i="4" s="1"/>
  <c r="MP20" i="3" a="1"/>
  <c r="MP20" i="3" s="1"/>
  <c r="MN19" i="4" s="1"/>
  <c r="MO20" i="3" a="1"/>
  <c r="MO20" i="3" s="1"/>
  <c r="MM19" i="4" s="1"/>
  <c r="MN20" i="3" a="1"/>
  <c r="MN20" i="3" s="1"/>
  <c r="ML19" i="4" s="1"/>
  <c r="MM20" i="3" a="1"/>
  <c r="MM20" i="3" s="1"/>
  <c r="MK19" i="4" s="1"/>
  <c r="ML20" i="3" a="1"/>
  <c r="ML20" i="3" s="1"/>
  <c r="MJ19" i="4" s="1"/>
  <c r="MK20" i="3" a="1"/>
  <c r="MK20" i="3" s="1"/>
  <c r="MI19" i="4" s="1"/>
  <c r="MJ20" i="3" a="1"/>
  <c r="MJ20" i="3" s="1"/>
  <c r="MH19" i="4" s="1"/>
  <c r="MI20" i="3" a="1"/>
  <c r="MI20" i="3" s="1"/>
  <c r="MG19" i="4" s="1"/>
  <c r="MH20" i="3" a="1"/>
  <c r="MH20" i="3" s="1"/>
  <c r="MF19" i="4" s="1"/>
  <c r="MG20" i="3"/>
  <c r="ME19" i="4" s="1"/>
  <c r="MG20" i="3" a="1"/>
  <c r="MF20" i="3" a="1"/>
  <c r="MF20" i="3" s="1"/>
  <c r="MD19" i="4" s="1"/>
  <c r="ME20" i="3" a="1"/>
  <c r="ME20" i="3" s="1"/>
  <c r="MC19" i="4" s="1"/>
  <c r="MD20" i="3" a="1"/>
  <c r="MD20" i="3" s="1"/>
  <c r="MB19" i="4" s="1"/>
  <c r="MC20" i="3" a="1"/>
  <c r="MC20" i="3" s="1"/>
  <c r="MA19" i="4" s="1"/>
  <c r="MB20" i="3" a="1"/>
  <c r="MB20" i="3" s="1"/>
  <c r="LZ19" i="4" s="1"/>
  <c r="MA20" i="3" a="1"/>
  <c r="MA20" i="3" s="1"/>
  <c r="LY19" i="4" s="1"/>
  <c r="LZ20" i="3" a="1"/>
  <c r="LZ20" i="3" s="1"/>
  <c r="LX19" i="4" s="1"/>
  <c r="LY20" i="3" a="1"/>
  <c r="LY20" i="3" s="1"/>
  <c r="LW19" i="4" s="1"/>
  <c r="LX20" i="3" a="1"/>
  <c r="LX20" i="3" s="1"/>
  <c r="LV19" i="4" s="1"/>
  <c r="LW20" i="3" a="1"/>
  <c r="LW20" i="3" s="1"/>
  <c r="LU19" i="4" s="1"/>
  <c r="LV20" i="3" a="1"/>
  <c r="LV20" i="3" s="1"/>
  <c r="LT19" i="4" s="1"/>
  <c r="LU20" i="3" a="1"/>
  <c r="LU20" i="3" s="1"/>
  <c r="LS19" i="4" s="1"/>
  <c r="LT20" i="3" a="1"/>
  <c r="LT20" i="3" s="1"/>
  <c r="LR19" i="4" s="1"/>
  <c r="LS20" i="3" a="1"/>
  <c r="LS20" i="3" s="1"/>
  <c r="LQ19" i="4" s="1"/>
  <c r="LR20" i="3" a="1"/>
  <c r="LR20" i="3" s="1"/>
  <c r="LP19" i="4" s="1"/>
  <c r="LQ20" i="3" a="1"/>
  <c r="LQ20" i="3" s="1"/>
  <c r="LO19" i="4" s="1"/>
  <c r="LP20" i="3" a="1"/>
  <c r="LP20" i="3" s="1"/>
  <c r="LN19" i="4" s="1"/>
  <c r="LO20" i="3" a="1"/>
  <c r="LO20" i="3" s="1"/>
  <c r="LM19" i="4" s="1"/>
  <c r="LN20" i="3" a="1"/>
  <c r="LN20" i="3" s="1"/>
  <c r="LL19" i="4" s="1"/>
  <c r="LM20" i="3" a="1"/>
  <c r="LM20" i="3" s="1"/>
  <c r="LK19" i="4" s="1"/>
  <c r="LL20" i="3" a="1"/>
  <c r="LL20" i="3" s="1"/>
  <c r="LJ19" i="4" s="1"/>
  <c r="LK20" i="3" a="1"/>
  <c r="LK20" i="3" s="1"/>
  <c r="LI19" i="4" s="1"/>
  <c r="LJ20" i="3" a="1"/>
  <c r="LJ20" i="3" s="1"/>
  <c r="LH19" i="4" s="1"/>
  <c r="LI20" i="3" a="1"/>
  <c r="LI20" i="3" s="1"/>
  <c r="LG19" i="4" s="1"/>
  <c r="LH20" i="3" a="1"/>
  <c r="LH20" i="3" s="1"/>
  <c r="LF19" i="4" s="1"/>
  <c r="LG20" i="3" a="1"/>
  <c r="LG20" i="3" s="1"/>
  <c r="LE19" i="4" s="1"/>
  <c r="LF20" i="3" a="1"/>
  <c r="LF20" i="3" s="1"/>
  <c r="LD19" i="4" s="1"/>
  <c r="LE20" i="3" a="1"/>
  <c r="LE20" i="3" s="1"/>
  <c r="LC19" i="4" s="1"/>
  <c r="LD20" i="3" a="1"/>
  <c r="LD20" i="3" s="1"/>
  <c r="LB19" i="4" s="1"/>
  <c r="LC20" i="3" a="1"/>
  <c r="LC20" i="3" s="1"/>
  <c r="LA19" i="4" s="1"/>
  <c r="LB20" i="3" a="1"/>
  <c r="LB20" i="3" s="1"/>
  <c r="KZ19" i="4" s="1"/>
  <c r="LA20" i="3" a="1"/>
  <c r="LA20" i="3" s="1"/>
  <c r="KY19" i="4" s="1"/>
  <c r="KZ20" i="3" a="1"/>
  <c r="KZ20" i="3" s="1"/>
  <c r="KX19" i="4" s="1"/>
  <c r="KY20" i="3" a="1"/>
  <c r="KY20" i="3" s="1"/>
  <c r="KW19" i="4" s="1"/>
  <c r="KX20" i="3" a="1"/>
  <c r="KX20" i="3" s="1"/>
  <c r="KV19" i="4" s="1"/>
  <c r="KW20" i="3" a="1"/>
  <c r="KW20" i="3" s="1"/>
  <c r="KU19" i="4" s="1"/>
  <c r="KV20" i="3" a="1"/>
  <c r="KV20" i="3" s="1"/>
  <c r="KT19" i="4" s="1"/>
  <c r="KU20" i="3" a="1"/>
  <c r="KU20" i="3" s="1"/>
  <c r="KS19" i="4" s="1"/>
  <c r="KT20" i="3" a="1"/>
  <c r="KT20" i="3" s="1"/>
  <c r="KR19" i="4" s="1"/>
  <c r="KS20" i="3" a="1"/>
  <c r="KS20" i="3" s="1"/>
  <c r="KQ19" i="4" s="1"/>
  <c r="KR20" i="3" a="1"/>
  <c r="KR20" i="3" s="1"/>
  <c r="KP19" i="4" s="1"/>
  <c r="KQ20" i="3" a="1"/>
  <c r="KQ20" i="3" s="1"/>
  <c r="KO19" i="4" s="1"/>
  <c r="KP20" i="3" a="1"/>
  <c r="KP20" i="3" s="1"/>
  <c r="KN19" i="4" s="1"/>
  <c r="KO20" i="3" a="1"/>
  <c r="KO20" i="3" s="1"/>
  <c r="KM19" i="4" s="1"/>
  <c r="KN20" i="3" a="1"/>
  <c r="KN20" i="3" s="1"/>
  <c r="KL19" i="4" s="1"/>
  <c r="KM20" i="3" a="1"/>
  <c r="KM20" i="3" s="1"/>
  <c r="KK19" i="4" s="1"/>
  <c r="KL20" i="3" a="1"/>
  <c r="KL20" i="3" s="1"/>
  <c r="KJ19" i="4" s="1"/>
  <c r="KK20" i="3" a="1"/>
  <c r="KK20" i="3" s="1"/>
  <c r="KI19" i="4" s="1"/>
  <c r="KJ20" i="3" a="1"/>
  <c r="KJ20" i="3" s="1"/>
  <c r="KH19" i="4" s="1"/>
  <c r="KI20" i="3" a="1"/>
  <c r="KI20" i="3" s="1"/>
  <c r="KG19" i="4" s="1"/>
  <c r="KH20" i="3" a="1"/>
  <c r="KH20" i="3" s="1"/>
  <c r="KF19" i="4" s="1"/>
  <c r="KG20" i="3" a="1"/>
  <c r="KG20" i="3" s="1"/>
  <c r="KE19" i="4" s="1"/>
  <c r="KF20" i="3" a="1"/>
  <c r="KF20" i="3" s="1"/>
  <c r="KD19" i="4" s="1"/>
  <c r="KE20" i="3" a="1"/>
  <c r="KE20" i="3" s="1"/>
  <c r="KC19" i="4" s="1"/>
  <c r="KD20" i="3" a="1"/>
  <c r="KD20" i="3" s="1"/>
  <c r="KB19" i="4" s="1"/>
  <c r="KC20" i="3" a="1"/>
  <c r="KC20" i="3" s="1"/>
  <c r="KA19" i="4" s="1"/>
  <c r="KB20" i="3" a="1"/>
  <c r="KB20" i="3" s="1"/>
  <c r="JZ19" i="4" s="1"/>
  <c r="KA20" i="3" a="1"/>
  <c r="KA20" i="3" s="1"/>
  <c r="JY19" i="4" s="1"/>
  <c r="JZ20" i="3" a="1"/>
  <c r="JZ20" i="3" s="1"/>
  <c r="JX19" i="4" s="1"/>
  <c r="JY20" i="3" a="1"/>
  <c r="JY20" i="3" s="1"/>
  <c r="JW19" i="4" s="1"/>
  <c r="JX20" i="3" a="1"/>
  <c r="JX20" i="3" s="1"/>
  <c r="JV19" i="4" s="1"/>
  <c r="JW20" i="3" a="1"/>
  <c r="JW20" i="3" s="1"/>
  <c r="JU19" i="4" s="1"/>
  <c r="JV20" i="3" a="1"/>
  <c r="JV20" i="3" s="1"/>
  <c r="JT19" i="4" s="1"/>
  <c r="JU20" i="3" a="1"/>
  <c r="JU20" i="3" s="1"/>
  <c r="JS19" i="4" s="1"/>
  <c r="JT20" i="3" a="1"/>
  <c r="JT20" i="3" s="1"/>
  <c r="JR19" i="4" s="1"/>
  <c r="JS20" i="3" a="1"/>
  <c r="JS20" i="3" s="1"/>
  <c r="JQ19" i="4" s="1"/>
  <c r="JR20" i="3" a="1"/>
  <c r="JR20" i="3" s="1"/>
  <c r="JP19" i="4" s="1"/>
  <c r="JQ20" i="3" a="1"/>
  <c r="JQ20" i="3" s="1"/>
  <c r="JO19" i="4" s="1"/>
  <c r="JP20" i="3" a="1"/>
  <c r="JP20" i="3" s="1"/>
  <c r="JN19" i="4" s="1"/>
  <c r="JO20" i="3" a="1"/>
  <c r="JO20" i="3" s="1"/>
  <c r="JM19" i="4" s="1"/>
  <c r="JN20" i="3" a="1"/>
  <c r="JN20" i="3" s="1"/>
  <c r="JL19" i="4" s="1"/>
  <c r="JM20" i="3" a="1"/>
  <c r="JM20" i="3" s="1"/>
  <c r="JK19" i="4" s="1"/>
  <c r="JL20" i="3" a="1"/>
  <c r="JL20" i="3" s="1"/>
  <c r="JJ19" i="4" s="1"/>
  <c r="JK20" i="3" a="1"/>
  <c r="JK20" i="3" s="1"/>
  <c r="JI19" i="4" s="1"/>
  <c r="JJ20" i="3" a="1"/>
  <c r="JJ20" i="3" s="1"/>
  <c r="JH19" i="4" s="1"/>
  <c r="JI20" i="3" a="1"/>
  <c r="JI20" i="3" s="1"/>
  <c r="JG19" i="4" s="1"/>
  <c r="JH20" i="3" a="1"/>
  <c r="JH20" i="3" s="1"/>
  <c r="JF19" i="4" s="1"/>
  <c r="JG20" i="3" a="1"/>
  <c r="JG20" i="3" s="1"/>
  <c r="JE19" i="4" s="1"/>
  <c r="JF20" i="3" a="1"/>
  <c r="JF20" i="3" s="1"/>
  <c r="JD19" i="4" s="1"/>
  <c r="JE20" i="3" a="1"/>
  <c r="JE20" i="3" s="1"/>
  <c r="JC19" i="4" s="1"/>
  <c r="JD20" i="3" a="1"/>
  <c r="JD20" i="3" s="1"/>
  <c r="JB19" i="4" s="1"/>
  <c r="JC20" i="3" a="1"/>
  <c r="JC20" i="3" s="1"/>
  <c r="JA19" i="4" s="1"/>
  <c r="JB20" i="3" a="1"/>
  <c r="JB20" i="3" s="1"/>
  <c r="IZ19" i="4" s="1"/>
  <c r="JA20" i="3" a="1"/>
  <c r="JA20" i="3" s="1"/>
  <c r="IY19" i="4" s="1"/>
  <c r="IZ20" i="3" a="1"/>
  <c r="IZ20" i="3" s="1"/>
  <c r="IX19" i="4" s="1"/>
  <c r="IY20" i="3" a="1"/>
  <c r="IY20" i="3" s="1"/>
  <c r="IW19" i="4" s="1"/>
  <c r="IX20" i="3" a="1"/>
  <c r="IX20" i="3" s="1"/>
  <c r="IV19" i="4" s="1"/>
  <c r="IW20" i="3" a="1"/>
  <c r="IW20" i="3" s="1"/>
  <c r="IU19" i="4" s="1"/>
  <c r="IV20" i="3" a="1"/>
  <c r="IV20" i="3" s="1"/>
  <c r="IT19" i="4" s="1"/>
  <c r="IU20" i="3" a="1"/>
  <c r="IU20" i="3" s="1"/>
  <c r="IS19" i="4" s="1"/>
  <c r="IT20" i="3" a="1"/>
  <c r="IT20" i="3" s="1"/>
  <c r="IR19" i="4" s="1"/>
  <c r="IS20" i="3" a="1"/>
  <c r="IS20" i="3" s="1"/>
  <c r="IQ19" i="4" s="1"/>
  <c r="IR20" i="3" a="1"/>
  <c r="IR20" i="3" s="1"/>
  <c r="IP19" i="4" s="1"/>
  <c r="IQ20" i="3" a="1"/>
  <c r="IQ20" i="3" s="1"/>
  <c r="IO19" i="4" s="1"/>
  <c r="IP20" i="3" a="1"/>
  <c r="IP20" i="3" s="1"/>
  <c r="IN19" i="4" s="1"/>
  <c r="IO20" i="3" a="1"/>
  <c r="IO20" i="3" s="1"/>
  <c r="IM19" i="4" s="1"/>
  <c r="IN20" i="3" a="1"/>
  <c r="IN20" i="3" s="1"/>
  <c r="IL19" i="4" s="1"/>
  <c r="IM20" i="3" a="1"/>
  <c r="IM20" i="3" s="1"/>
  <c r="IK19" i="4" s="1"/>
  <c r="IL20" i="3" a="1"/>
  <c r="IL20" i="3" s="1"/>
  <c r="IJ19" i="4" s="1"/>
  <c r="IK20" i="3" a="1"/>
  <c r="IK20" i="3" s="1"/>
  <c r="II19" i="4" s="1"/>
  <c r="IJ20" i="3" a="1"/>
  <c r="IJ20" i="3" s="1"/>
  <c r="IH19" i="4" s="1"/>
  <c r="II20" i="3" a="1"/>
  <c r="II20" i="3" s="1"/>
  <c r="IG19" i="4" s="1"/>
  <c r="IH20" i="3" a="1"/>
  <c r="IH20" i="3" s="1"/>
  <c r="IF19" i="4" s="1"/>
  <c r="IG20" i="3"/>
  <c r="IE19" i="4" s="1"/>
  <c r="IG20" i="3" a="1"/>
  <c r="IF20" i="3" a="1"/>
  <c r="IF20" i="3" s="1"/>
  <c r="ID19" i="4" s="1"/>
  <c r="IE20" i="3" a="1"/>
  <c r="IE20" i="3" s="1"/>
  <c r="IC19" i="4" s="1"/>
  <c r="ID20" i="3" a="1"/>
  <c r="ID20" i="3" s="1"/>
  <c r="IB19" i="4" s="1"/>
  <c r="IC20" i="3"/>
  <c r="IA19" i="4" s="1"/>
  <c r="IC20" i="3" a="1"/>
  <c r="IB20" i="3" a="1"/>
  <c r="IB20" i="3" s="1"/>
  <c r="HZ19" i="4" s="1"/>
  <c r="IA20" i="3" a="1"/>
  <c r="IA20" i="3" s="1"/>
  <c r="HY19" i="4" s="1"/>
  <c r="HZ20" i="3" a="1"/>
  <c r="HZ20" i="3" s="1"/>
  <c r="HX19" i="4" s="1"/>
  <c r="HY20" i="3" a="1"/>
  <c r="HY20" i="3" s="1"/>
  <c r="HW19" i="4" s="1"/>
  <c r="HX20" i="3" a="1"/>
  <c r="HX20" i="3" s="1"/>
  <c r="HV19" i="4" s="1"/>
  <c r="HW20" i="3" a="1"/>
  <c r="HW20" i="3" s="1"/>
  <c r="HU19" i="4" s="1"/>
  <c r="HV20" i="3" a="1"/>
  <c r="HV20" i="3" s="1"/>
  <c r="HT19" i="4" s="1"/>
  <c r="HU20" i="3" a="1"/>
  <c r="HU20" i="3" s="1"/>
  <c r="HS19" i="4" s="1"/>
  <c r="HT20" i="3" a="1"/>
  <c r="HT20" i="3" s="1"/>
  <c r="HR19" i="4" s="1"/>
  <c r="HS20" i="3" a="1"/>
  <c r="HS20" i="3" s="1"/>
  <c r="HQ19" i="4" s="1"/>
  <c r="HR20" i="3" a="1"/>
  <c r="HR20" i="3" s="1"/>
  <c r="HP19" i="4" s="1"/>
  <c r="HQ20" i="3" a="1"/>
  <c r="HQ20" i="3" s="1"/>
  <c r="HO19" i="4" s="1"/>
  <c r="HP20" i="3" a="1"/>
  <c r="HP20" i="3" s="1"/>
  <c r="HN19" i="4" s="1"/>
  <c r="HO20" i="3" a="1"/>
  <c r="HO20" i="3" s="1"/>
  <c r="HM19" i="4" s="1"/>
  <c r="HN20" i="3" a="1"/>
  <c r="HN20" i="3" s="1"/>
  <c r="HL19" i="4" s="1"/>
  <c r="HM20" i="3" a="1"/>
  <c r="HM20" i="3" s="1"/>
  <c r="HK19" i="4" s="1"/>
  <c r="HL20" i="3" a="1"/>
  <c r="HL20" i="3" s="1"/>
  <c r="HJ19" i="4" s="1"/>
  <c r="HK20" i="3" a="1"/>
  <c r="HK20" i="3" s="1"/>
  <c r="HI19" i="4" s="1"/>
  <c r="HJ20" i="3" a="1"/>
  <c r="HJ20" i="3" s="1"/>
  <c r="HH19" i="4" s="1"/>
  <c r="HI20" i="3"/>
  <c r="HG19" i="4" s="1"/>
  <c r="HI20" i="3" a="1"/>
  <c r="HH20" i="3" a="1"/>
  <c r="HH20" i="3" s="1"/>
  <c r="HF19" i="4" s="1"/>
  <c r="HG20" i="3" a="1"/>
  <c r="HG20" i="3" s="1"/>
  <c r="HE19" i="4" s="1"/>
  <c r="HF20" i="3" a="1"/>
  <c r="HF20" i="3" s="1"/>
  <c r="HD19" i="4" s="1"/>
  <c r="HE20" i="3" a="1"/>
  <c r="HE20" i="3" s="1"/>
  <c r="HC19" i="4" s="1"/>
  <c r="HD20" i="3" a="1"/>
  <c r="HD20" i="3" s="1"/>
  <c r="HB19" i="4" s="1"/>
  <c r="HC20" i="3" a="1"/>
  <c r="HC20" i="3" s="1"/>
  <c r="HA19" i="4" s="1"/>
  <c r="HB20" i="3" a="1"/>
  <c r="HB20" i="3" s="1"/>
  <c r="GZ19" i="4" s="1"/>
  <c r="HA20" i="3" a="1"/>
  <c r="HA20" i="3" s="1"/>
  <c r="GY19" i="4" s="1"/>
  <c r="GZ20" i="3" a="1"/>
  <c r="GZ20" i="3" s="1"/>
  <c r="GX19" i="4" s="1"/>
  <c r="GY20" i="3" a="1"/>
  <c r="GY20" i="3" s="1"/>
  <c r="GW19" i="4" s="1"/>
  <c r="GX20" i="3" a="1"/>
  <c r="GX20" i="3" s="1"/>
  <c r="GV19" i="4" s="1"/>
  <c r="GW20" i="3" a="1"/>
  <c r="GW20" i="3" s="1"/>
  <c r="GU19" i="4" s="1"/>
  <c r="GV20" i="3" a="1"/>
  <c r="GV20" i="3" s="1"/>
  <c r="GT19" i="4" s="1"/>
  <c r="GU20" i="3" a="1"/>
  <c r="GU20" i="3" s="1"/>
  <c r="GS19" i="4" s="1"/>
  <c r="GT20" i="3" a="1"/>
  <c r="GT20" i="3" s="1"/>
  <c r="GR19" i="4" s="1"/>
  <c r="GS20" i="3" a="1"/>
  <c r="GS20" i="3" s="1"/>
  <c r="GQ19" i="4" s="1"/>
  <c r="GR20" i="3" a="1"/>
  <c r="GR20" i="3" s="1"/>
  <c r="GP19" i="4" s="1"/>
  <c r="GQ20" i="3" a="1"/>
  <c r="GQ20" i="3" s="1"/>
  <c r="GO19" i="4" s="1"/>
  <c r="GP20" i="3" a="1"/>
  <c r="GP20" i="3" s="1"/>
  <c r="GN19" i="4" s="1"/>
  <c r="GO20" i="3" a="1"/>
  <c r="GO20" i="3" s="1"/>
  <c r="GM19" i="4" s="1"/>
  <c r="GN20" i="3" a="1"/>
  <c r="GN20" i="3" s="1"/>
  <c r="GL19" i="4" s="1"/>
  <c r="GM20" i="3" a="1"/>
  <c r="GM20" i="3" s="1"/>
  <c r="GK19" i="4" s="1"/>
  <c r="GL20" i="3" a="1"/>
  <c r="GL20" i="3" s="1"/>
  <c r="GJ19" i="4" s="1"/>
  <c r="GK20" i="3" a="1"/>
  <c r="GK20" i="3" s="1"/>
  <c r="GI19" i="4" s="1"/>
  <c r="GJ20" i="3" a="1"/>
  <c r="GJ20" i="3" s="1"/>
  <c r="GH19" i="4" s="1"/>
  <c r="GI20" i="3" a="1"/>
  <c r="GI20" i="3" s="1"/>
  <c r="GG19" i="4" s="1"/>
  <c r="GH20" i="3" a="1"/>
  <c r="GH20" i="3" s="1"/>
  <c r="GF19" i="4" s="1"/>
  <c r="GG20" i="3" a="1"/>
  <c r="GG20" i="3" s="1"/>
  <c r="GE19" i="4" s="1"/>
  <c r="GF20" i="3" a="1"/>
  <c r="GF20" i="3" s="1"/>
  <c r="GD19" i="4" s="1"/>
  <c r="GE20" i="3" a="1"/>
  <c r="GE20" i="3" s="1"/>
  <c r="GC19" i="4" s="1"/>
  <c r="GD20" i="3" a="1"/>
  <c r="GD20" i="3" s="1"/>
  <c r="GB19" i="4" s="1"/>
  <c r="GC20" i="3" a="1"/>
  <c r="GC20" i="3" s="1"/>
  <c r="GA19" i="4" s="1"/>
  <c r="GB20" i="3" a="1"/>
  <c r="GB20" i="3" s="1"/>
  <c r="FZ19" i="4" s="1"/>
  <c r="GA20" i="3" a="1"/>
  <c r="GA20" i="3" s="1"/>
  <c r="FY19" i="4" s="1"/>
  <c r="FZ20" i="3" a="1"/>
  <c r="FZ20" i="3" s="1"/>
  <c r="FX19" i="4" s="1"/>
  <c r="FY20" i="3" a="1"/>
  <c r="FY20" i="3" s="1"/>
  <c r="FW19" i="4" s="1"/>
  <c r="FX20" i="3" a="1"/>
  <c r="FX20" i="3" s="1"/>
  <c r="FV19" i="4" s="1"/>
  <c r="FW20" i="3" a="1"/>
  <c r="FW20" i="3" s="1"/>
  <c r="FU19" i="4" s="1"/>
  <c r="FV20" i="3" a="1"/>
  <c r="FV20" i="3" s="1"/>
  <c r="FT19" i="4" s="1"/>
  <c r="FU20" i="3" a="1"/>
  <c r="FU20" i="3" s="1"/>
  <c r="FS19" i="4" s="1"/>
  <c r="FT20" i="3" a="1"/>
  <c r="FT20" i="3" s="1"/>
  <c r="FR19" i="4" s="1"/>
  <c r="FS20" i="3" a="1"/>
  <c r="FS20" i="3" s="1"/>
  <c r="FQ19" i="4" s="1"/>
  <c r="FR20" i="3" a="1"/>
  <c r="FR20" i="3" s="1"/>
  <c r="FP19" i="4" s="1"/>
  <c r="FQ20" i="3" a="1"/>
  <c r="FQ20" i="3" s="1"/>
  <c r="FO19" i="4" s="1"/>
  <c r="FP20" i="3" a="1"/>
  <c r="FP20" i="3" s="1"/>
  <c r="FN19" i="4" s="1"/>
  <c r="FO20" i="3" a="1"/>
  <c r="FO20" i="3" s="1"/>
  <c r="FM19" i="4" s="1"/>
  <c r="FN20" i="3" a="1"/>
  <c r="FN20" i="3" s="1"/>
  <c r="FL19" i="4" s="1"/>
  <c r="FM20" i="3" a="1"/>
  <c r="FM20" i="3" s="1"/>
  <c r="FK19" i="4" s="1"/>
  <c r="FL20" i="3" a="1"/>
  <c r="FL20" i="3" s="1"/>
  <c r="FJ19" i="4" s="1"/>
  <c r="FK20" i="3" a="1"/>
  <c r="FK20" i="3" s="1"/>
  <c r="FI19" i="4" s="1"/>
  <c r="FJ20" i="3" a="1"/>
  <c r="FJ20" i="3" s="1"/>
  <c r="FH19" i="4" s="1"/>
  <c r="FI20" i="3" a="1"/>
  <c r="FI20" i="3" s="1"/>
  <c r="FG19" i="4" s="1"/>
  <c r="FH20" i="3" a="1"/>
  <c r="FH20" i="3" s="1"/>
  <c r="FF19" i="4" s="1"/>
  <c r="FG20" i="3" a="1"/>
  <c r="FG20" i="3" s="1"/>
  <c r="FE19" i="4" s="1"/>
  <c r="FF20" i="3" a="1"/>
  <c r="FF20" i="3" s="1"/>
  <c r="FD19" i="4" s="1"/>
  <c r="FE20" i="3" a="1"/>
  <c r="FE20" i="3" s="1"/>
  <c r="FC19" i="4" s="1"/>
  <c r="FD20" i="3" a="1"/>
  <c r="FD20" i="3" s="1"/>
  <c r="FB19" i="4" s="1"/>
  <c r="FC20" i="3" a="1"/>
  <c r="FC20" i="3" s="1"/>
  <c r="FA19" i="4" s="1"/>
  <c r="FB20" i="3" a="1"/>
  <c r="FB20" i="3" s="1"/>
  <c r="EZ19" i="4" s="1"/>
  <c r="FA20" i="3" a="1"/>
  <c r="FA20" i="3" s="1"/>
  <c r="EY19" i="4" s="1"/>
  <c r="EZ20" i="3" a="1"/>
  <c r="EZ20" i="3" s="1"/>
  <c r="EX19" i="4" s="1"/>
  <c r="EY20" i="3" a="1"/>
  <c r="EY20" i="3" s="1"/>
  <c r="EW19" i="4" s="1"/>
  <c r="EX20" i="3" a="1"/>
  <c r="EX20" i="3" s="1"/>
  <c r="EV19" i="4" s="1"/>
  <c r="EW20" i="3" a="1"/>
  <c r="EW20" i="3" s="1"/>
  <c r="EU19" i="4" s="1"/>
  <c r="EV20" i="3" a="1"/>
  <c r="EV20" i="3" s="1"/>
  <c r="ET19" i="4" s="1"/>
  <c r="EU20" i="3" a="1"/>
  <c r="EU20" i="3" s="1"/>
  <c r="ES19" i="4" s="1"/>
  <c r="ET20" i="3" a="1"/>
  <c r="ET20" i="3" s="1"/>
  <c r="ER19" i="4" s="1"/>
  <c r="ES20" i="3" a="1"/>
  <c r="ES20" i="3" s="1"/>
  <c r="EQ19" i="4" s="1"/>
  <c r="ER20" i="3" a="1"/>
  <c r="ER20" i="3" s="1"/>
  <c r="EP19" i="4" s="1"/>
  <c r="EQ20" i="3" a="1"/>
  <c r="EQ20" i="3" s="1"/>
  <c r="EO19" i="4" s="1"/>
  <c r="EP20" i="3" a="1"/>
  <c r="EP20" i="3" s="1"/>
  <c r="EN19" i="4" s="1"/>
  <c r="EO20" i="3" a="1"/>
  <c r="EO20" i="3" s="1"/>
  <c r="EM19" i="4" s="1"/>
  <c r="EN20" i="3" a="1"/>
  <c r="EN20" i="3" s="1"/>
  <c r="EL19" i="4" s="1"/>
  <c r="EM20" i="3" a="1"/>
  <c r="EM20" i="3" s="1"/>
  <c r="EK19" i="4" s="1"/>
  <c r="EL20" i="3" a="1"/>
  <c r="EL20" i="3" s="1"/>
  <c r="EJ19" i="4" s="1"/>
  <c r="EK20" i="3"/>
  <c r="EI19" i="4" s="1"/>
  <c r="EK20" i="3" a="1"/>
  <c r="EJ20" i="3" a="1"/>
  <c r="EJ20" i="3" s="1"/>
  <c r="EH19" i="4" s="1"/>
  <c r="EI20" i="3" a="1"/>
  <c r="EI20" i="3" s="1"/>
  <c r="EG19" i="4" s="1"/>
  <c r="EH20" i="3" a="1"/>
  <c r="EH20" i="3" s="1"/>
  <c r="EF19" i="4" s="1"/>
  <c r="EG20" i="3" a="1"/>
  <c r="EG20" i="3" s="1"/>
  <c r="EE19" i="4" s="1"/>
  <c r="EF20" i="3" a="1"/>
  <c r="EF20" i="3" s="1"/>
  <c r="ED19" i="4" s="1"/>
  <c r="EE20" i="3" a="1"/>
  <c r="EE20" i="3" s="1"/>
  <c r="EC19" i="4" s="1"/>
  <c r="ED20" i="3" a="1"/>
  <c r="ED20" i="3" s="1"/>
  <c r="EB19" i="4" s="1"/>
  <c r="EC20" i="3" a="1"/>
  <c r="EC20" i="3" s="1"/>
  <c r="EA19" i="4" s="1"/>
  <c r="EB20" i="3" a="1"/>
  <c r="EB20" i="3" s="1"/>
  <c r="DZ19" i="4" s="1"/>
  <c r="EA20" i="3" a="1"/>
  <c r="EA20" i="3" s="1"/>
  <c r="DY19" i="4" s="1"/>
  <c r="DZ20" i="3" a="1"/>
  <c r="DZ20" i="3" s="1"/>
  <c r="DX19" i="4" s="1"/>
  <c r="DY20" i="3" a="1"/>
  <c r="DY20" i="3" s="1"/>
  <c r="DW19" i="4" s="1"/>
  <c r="DX20" i="3" a="1"/>
  <c r="DX20" i="3" s="1"/>
  <c r="DV19" i="4" s="1"/>
  <c r="DW20" i="3" a="1"/>
  <c r="DW20" i="3" s="1"/>
  <c r="DU19" i="4" s="1"/>
  <c r="DV20" i="3" a="1"/>
  <c r="DV20" i="3" s="1"/>
  <c r="DT19" i="4" s="1"/>
  <c r="DU20" i="3" a="1"/>
  <c r="DU20" i="3" s="1"/>
  <c r="DS19" i="4" s="1"/>
  <c r="DT20" i="3" a="1"/>
  <c r="DT20" i="3" s="1"/>
  <c r="DR19" i="4" s="1"/>
  <c r="DS20" i="3" a="1"/>
  <c r="DS20" i="3" s="1"/>
  <c r="DQ19" i="4" s="1"/>
  <c r="DR20" i="3" a="1"/>
  <c r="DR20" i="3" s="1"/>
  <c r="DP19" i="4" s="1"/>
  <c r="DQ20" i="3" a="1"/>
  <c r="DQ20" i="3" s="1"/>
  <c r="DO19" i="4" s="1"/>
  <c r="DP20" i="3" a="1"/>
  <c r="DP20" i="3" s="1"/>
  <c r="DN19" i="4" s="1"/>
  <c r="DO20" i="3" a="1"/>
  <c r="DO20" i="3" s="1"/>
  <c r="DM19" i="4" s="1"/>
  <c r="DN20" i="3" a="1"/>
  <c r="DN20" i="3" s="1"/>
  <c r="DL19" i="4" s="1"/>
  <c r="DM20" i="3" a="1"/>
  <c r="DM20" i="3" s="1"/>
  <c r="DK19" i="4" s="1"/>
  <c r="DL20" i="3" a="1"/>
  <c r="DL20" i="3" s="1"/>
  <c r="DJ19" i="4" s="1"/>
  <c r="DK20" i="3" a="1"/>
  <c r="DK20" i="3" s="1"/>
  <c r="DI19" i="4" s="1"/>
  <c r="DJ20" i="3" a="1"/>
  <c r="DJ20" i="3" s="1"/>
  <c r="DH19" i="4" s="1"/>
  <c r="DI20" i="3" a="1"/>
  <c r="DI20" i="3" s="1"/>
  <c r="DG19" i="4" s="1"/>
  <c r="DH20" i="3" a="1"/>
  <c r="DH20" i="3" s="1"/>
  <c r="DF19" i="4" s="1"/>
  <c r="DG20" i="3" a="1"/>
  <c r="DG20" i="3" s="1"/>
  <c r="DE19" i="4" s="1"/>
  <c r="DF20" i="3" a="1"/>
  <c r="DF20" i="3" s="1"/>
  <c r="DD19" i="4" s="1"/>
  <c r="DE20" i="3" a="1"/>
  <c r="DE20" i="3" s="1"/>
  <c r="DC19" i="4" s="1"/>
  <c r="DD20" i="3" a="1"/>
  <c r="DD20" i="3" s="1"/>
  <c r="DB19" i="4" s="1"/>
  <c r="DC20" i="3" a="1"/>
  <c r="DC20" i="3" s="1"/>
  <c r="DA19" i="4" s="1"/>
  <c r="DB20" i="3" a="1"/>
  <c r="DB20" i="3" s="1"/>
  <c r="CZ19" i="4" s="1"/>
  <c r="DA20" i="3" a="1"/>
  <c r="DA20" i="3" s="1"/>
  <c r="CY19" i="4" s="1"/>
  <c r="CZ20" i="3" a="1"/>
  <c r="CZ20" i="3" s="1"/>
  <c r="CX19" i="4" s="1"/>
  <c r="CY20" i="3" a="1"/>
  <c r="CY20" i="3" s="1"/>
  <c r="CW19" i="4" s="1"/>
  <c r="CX20" i="3" a="1"/>
  <c r="CX20" i="3" s="1"/>
  <c r="CV19" i="4" s="1"/>
  <c r="CW20" i="3" a="1"/>
  <c r="CW20" i="3" s="1"/>
  <c r="CU19" i="4" s="1"/>
  <c r="CV20" i="3" a="1"/>
  <c r="CV20" i="3" s="1"/>
  <c r="CT19" i="4" s="1"/>
  <c r="CU20" i="3" a="1"/>
  <c r="CU20" i="3" s="1"/>
  <c r="CS19" i="4" s="1"/>
  <c r="CT20" i="3" a="1"/>
  <c r="CT20" i="3" s="1"/>
  <c r="CR19" i="4" s="1"/>
  <c r="CS20" i="3" a="1"/>
  <c r="CS20" i="3" s="1"/>
  <c r="CQ19" i="4" s="1"/>
  <c r="CR20" i="3" a="1"/>
  <c r="CR20" i="3" s="1"/>
  <c r="CP19" i="4" s="1"/>
  <c r="CQ20" i="3" a="1"/>
  <c r="CQ20" i="3" s="1"/>
  <c r="CO19" i="4" s="1"/>
  <c r="CP20" i="3" a="1"/>
  <c r="CP20" i="3" s="1"/>
  <c r="CN19" i="4" s="1"/>
  <c r="CO20" i="3" a="1"/>
  <c r="CO20" i="3" s="1"/>
  <c r="CM19" i="4" s="1"/>
  <c r="CN20" i="3" a="1"/>
  <c r="CN20" i="3" s="1"/>
  <c r="CL19" i="4" s="1"/>
  <c r="CM20" i="3" a="1"/>
  <c r="CM20" i="3" s="1"/>
  <c r="CK19" i="4" s="1"/>
  <c r="CL20" i="3" a="1"/>
  <c r="CL20" i="3" s="1"/>
  <c r="CJ19" i="4" s="1"/>
  <c r="CK20" i="3" a="1"/>
  <c r="CK20" i="3" s="1"/>
  <c r="CI19" i="4" s="1"/>
  <c r="CJ20" i="3" a="1"/>
  <c r="CJ20" i="3" s="1"/>
  <c r="CH19" i="4" s="1"/>
  <c r="CI20" i="3" a="1"/>
  <c r="CI20" i="3" s="1"/>
  <c r="CG19" i="4" s="1"/>
  <c r="CH20" i="3" a="1"/>
  <c r="CH20" i="3" s="1"/>
  <c r="CF19" i="4" s="1"/>
  <c r="CG20" i="3" a="1"/>
  <c r="CG20" i="3" s="1"/>
  <c r="CE19" i="4" s="1"/>
  <c r="CF20" i="3" a="1"/>
  <c r="CF20" i="3" s="1"/>
  <c r="CD19" i="4" s="1"/>
  <c r="CE20" i="3" a="1"/>
  <c r="CE20" i="3" s="1"/>
  <c r="CC19" i="4" s="1"/>
  <c r="CD20" i="3" a="1"/>
  <c r="CD20" i="3" s="1"/>
  <c r="CB19" i="4" s="1"/>
  <c r="CC20" i="3" a="1"/>
  <c r="CC20" i="3" s="1"/>
  <c r="CA19" i="4" s="1"/>
  <c r="CB20" i="3" a="1"/>
  <c r="CB20" i="3" s="1"/>
  <c r="BZ19" i="4" s="1"/>
  <c r="CA20" i="3" a="1"/>
  <c r="CA20" i="3" s="1"/>
  <c r="BY19" i="4" s="1"/>
  <c r="BZ20" i="3" a="1"/>
  <c r="BZ20" i="3" s="1"/>
  <c r="BX19" i="4" s="1"/>
  <c r="BY20" i="3" a="1"/>
  <c r="BY20" i="3" s="1"/>
  <c r="BW19" i="4" s="1"/>
  <c r="BX20" i="3" a="1"/>
  <c r="BX20" i="3" s="1"/>
  <c r="BV19" i="4" s="1"/>
  <c r="BW20" i="3" a="1"/>
  <c r="BW20" i="3" s="1"/>
  <c r="BU19" i="4" s="1"/>
  <c r="BV20" i="3" a="1"/>
  <c r="BV20" i="3" s="1"/>
  <c r="BT19" i="4" s="1"/>
  <c r="BU20" i="3" a="1"/>
  <c r="BU20" i="3" s="1"/>
  <c r="BS19" i="4" s="1"/>
  <c r="BT20" i="3" a="1"/>
  <c r="BT20" i="3" s="1"/>
  <c r="BR19" i="4" s="1"/>
  <c r="BS20" i="3" a="1"/>
  <c r="BS20" i="3" s="1"/>
  <c r="BQ19" i="4" s="1"/>
  <c r="BR20" i="3" a="1"/>
  <c r="BR20" i="3" s="1"/>
  <c r="BP19" i="4" s="1"/>
  <c r="BQ20" i="3" a="1"/>
  <c r="BQ20" i="3" s="1"/>
  <c r="BO19" i="4" s="1"/>
  <c r="BP20" i="3" a="1"/>
  <c r="BP20" i="3" s="1"/>
  <c r="BN19" i="4" s="1"/>
  <c r="BO20" i="3" a="1"/>
  <c r="BO20" i="3" s="1"/>
  <c r="BM19" i="4" s="1"/>
  <c r="BN20" i="3" a="1"/>
  <c r="BN20" i="3" s="1"/>
  <c r="BL19" i="4" s="1"/>
  <c r="BM20" i="3" a="1"/>
  <c r="BM20" i="3" s="1"/>
  <c r="BK19" i="4" s="1"/>
  <c r="BL20" i="3" a="1"/>
  <c r="BL20" i="3" s="1"/>
  <c r="BJ19" i="4" s="1"/>
  <c r="BK20" i="3" a="1"/>
  <c r="BK20" i="3" s="1"/>
  <c r="BI19" i="4" s="1"/>
  <c r="BJ20" i="3" a="1"/>
  <c r="BJ20" i="3" s="1"/>
  <c r="BH19" i="4" s="1"/>
  <c r="BI20" i="3" a="1"/>
  <c r="BI20" i="3" s="1"/>
  <c r="BG19" i="4" s="1"/>
  <c r="BH20" i="3" a="1"/>
  <c r="BH20" i="3" s="1"/>
  <c r="BF19" i="4" s="1"/>
  <c r="BG20" i="3" a="1"/>
  <c r="BG20" i="3" s="1"/>
  <c r="BE19" i="4" s="1"/>
  <c r="BF20" i="3" a="1"/>
  <c r="BF20" i="3" s="1"/>
  <c r="BD19" i="4" s="1"/>
  <c r="BE20" i="3" a="1"/>
  <c r="BE20" i="3" s="1"/>
  <c r="BC19" i="4" s="1"/>
  <c r="BD20" i="3" a="1"/>
  <c r="BD20" i="3" s="1"/>
  <c r="BB19" i="4" s="1"/>
  <c r="BC20" i="3" a="1"/>
  <c r="BC20" i="3" s="1"/>
  <c r="BA19" i="4" s="1"/>
  <c r="BB20" i="3" a="1"/>
  <c r="BB20" i="3" s="1"/>
  <c r="AZ19" i="4" s="1"/>
  <c r="BA20" i="3" a="1"/>
  <c r="BA20" i="3" s="1"/>
  <c r="AY19" i="4" s="1"/>
  <c r="AZ20" i="3" a="1"/>
  <c r="AZ20" i="3" s="1"/>
  <c r="AX19" i="4" s="1"/>
  <c r="AY20" i="3" a="1"/>
  <c r="AY20" i="3" s="1"/>
  <c r="AW19" i="4" s="1"/>
  <c r="AX20" i="3" a="1"/>
  <c r="AX20" i="3" s="1"/>
  <c r="AV19" i="4" s="1"/>
  <c r="AW20" i="3" a="1"/>
  <c r="AW20" i="3" s="1"/>
  <c r="AU19" i="4" s="1"/>
  <c r="AV20" i="3" a="1"/>
  <c r="AV20" i="3" s="1"/>
  <c r="AT19" i="4" s="1"/>
  <c r="AU20" i="3" a="1"/>
  <c r="AU20" i="3" s="1"/>
  <c r="AS19" i="4" s="1"/>
  <c r="AT20" i="3" a="1"/>
  <c r="AT20" i="3" s="1"/>
  <c r="AR19" i="4" s="1"/>
  <c r="AS20" i="3" a="1"/>
  <c r="AS20" i="3" s="1"/>
  <c r="AQ19" i="4" s="1"/>
  <c r="AR20" i="3" a="1"/>
  <c r="AR20" i="3" s="1"/>
  <c r="AP19" i="4" s="1"/>
  <c r="AQ20" i="3" a="1"/>
  <c r="AQ20" i="3" s="1"/>
  <c r="AO19" i="4" s="1"/>
  <c r="AP20" i="3" a="1"/>
  <c r="AP20" i="3" s="1"/>
  <c r="AN19" i="4" s="1"/>
  <c r="AO20" i="3" a="1"/>
  <c r="AO20" i="3" s="1"/>
  <c r="AM19" i="4" s="1"/>
  <c r="AN20" i="3" a="1"/>
  <c r="AN20" i="3" s="1"/>
  <c r="AL19" i="4" s="1"/>
  <c r="AM20" i="3" a="1"/>
  <c r="AM20" i="3" s="1"/>
  <c r="AK19" i="4" s="1"/>
  <c r="AL20" i="3" a="1"/>
  <c r="AL20" i="3" s="1"/>
  <c r="AJ19" i="4" s="1"/>
  <c r="AK20" i="3" a="1"/>
  <c r="AK20" i="3" s="1"/>
  <c r="AI19" i="4" s="1"/>
  <c r="AJ20" i="3" a="1"/>
  <c r="AJ20" i="3" s="1"/>
  <c r="AH19" i="4" s="1"/>
  <c r="AI20" i="3" a="1"/>
  <c r="AI20" i="3" s="1"/>
  <c r="AG19" i="4" s="1"/>
  <c r="AH20" i="3" a="1"/>
  <c r="AH20" i="3" s="1"/>
  <c r="AF19" i="4" s="1"/>
  <c r="AG20" i="3" a="1"/>
  <c r="AG20" i="3" s="1"/>
  <c r="AE19" i="4" s="1"/>
  <c r="AF20" i="3" a="1"/>
  <c r="AF20" i="3" s="1"/>
  <c r="AD19" i="4" s="1"/>
  <c r="AE20" i="3" a="1"/>
  <c r="AE20" i="3" s="1"/>
  <c r="AC19" i="4" s="1"/>
  <c r="AD20" i="3" a="1"/>
  <c r="AD20" i="3" s="1"/>
  <c r="AB19" i="4" s="1"/>
  <c r="AC20" i="3" a="1"/>
  <c r="AC20" i="3" s="1"/>
  <c r="AA19" i="4" s="1"/>
  <c r="AB20" i="3" a="1"/>
  <c r="AB20" i="3" s="1"/>
  <c r="Z19" i="4" s="1"/>
  <c r="AA20" i="3" a="1"/>
  <c r="AA20" i="3" s="1"/>
  <c r="Y19" i="4" s="1"/>
  <c r="Z20" i="3" a="1"/>
  <c r="Z20" i="3" s="1"/>
  <c r="X19" i="4" s="1"/>
  <c r="Y20" i="3" a="1"/>
  <c r="Y20" i="3" s="1"/>
  <c r="W19" i="4" s="1"/>
  <c r="X20" i="3" a="1"/>
  <c r="X20" i="3" s="1"/>
  <c r="V19" i="4" s="1"/>
  <c r="W20" i="3" a="1"/>
  <c r="W20" i="3" s="1"/>
  <c r="U19" i="4" s="1"/>
  <c r="V20" i="3" a="1"/>
  <c r="V20" i="3" s="1"/>
  <c r="T19" i="4" s="1"/>
  <c r="U20" i="3" a="1"/>
  <c r="U20" i="3" s="1"/>
  <c r="S19" i="4" s="1"/>
  <c r="T20" i="3" a="1"/>
  <c r="T20" i="3" s="1"/>
  <c r="R19" i="4" s="1"/>
  <c r="S20" i="3" a="1"/>
  <c r="S20" i="3" s="1"/>
  <c r="Q19" i="4" s="1"/>
  <c r="R20" i="3" a="1"/>
  <c r="R20" i="3" s="1"/>
  <c r="P19" i="4" s="1"/>
  <c r="Q20" i="3" a="1"/>
  <c r="Q20" i="3" s="1"/>
  <c r="O19" i="4" s="1"/>
  <c r="P20" i="3" a="1"/>
  <c r="P20" i="3" s="1"/>
  <c r="N19" i="4" s="1"/>
  <c r="O20" i="3" a="1"/>
  <c r="O20" i="3" s="1"/>
  <c r="M19" i="4" s="1"/>
  <c r="N20" i="3" a="1"/>
  <c r="N20" i="3" s="1"/>
  <c r="L19" i="4" s="1"/>
  <c r="M20" i="3" a="1"/>
  <c r="M20" i="3" s="1"/>
  <c r="K19" i="4" s="1"/>
  <c r="L20" i="3" a="1"/>
  <c r="L20" i="3" s="1"/>
  <c r="J19" i="4" s="1"/>
  <c r="K20" i="3" a="1"/>
  <c r="K20" i="3" s="1"/>
  <c r="I19" i="4" s="1"/>
  <c r="J20" i="3" a="1"/>
  <c r="J20" i="3" s="1"/>
  <c r="H19" i="4" s="1"/>
  <c r="I20" i="3" a="1"/>
  <c r="I20" i="3" s="1"/>
  <c r="G19" i="4" s="1"/>
  <c r="H20" i="3" a="1"/>
  <c r="H20" i="3" s="1"/>
  <c r="F19" i="4" s="1"/>
  <c r="G20" i="3" a="1"/>
  <c r="G20" i="3" s="1"/>
  <c r="E19" i="4" s="1"/>
  <c r="F20" i="3" a="1"/>
  <c r="F20" i="3" s="1"/>
  <c r="D19" i="4" s="1"/>
  <c r="UI19" i="3" a="1"/>
  <c r="UI19" i="3" s="1"/>
  <c r="UG18" i="4" s="1"/>
  <c r="UH19" i="3" a="1"/>
  <c r="UH19" i="3" s="1"/>
  <c r="UF18" i="4" s="1"/>
  <c r="UG19" i="3" a="1"/>
  <c r="UG19" i="3" s="1"/>
  <c r="UE18" i="4" s="1"/>
  <c r="UF19" i="3" a="1"/>
  <c r="UF19" i="3" s="1"/>
  <c r="UD18" i="4" s="1"/>
  <c r="UE19" i="3" a="1"/>
  <c r="UE19" i="3" s="1"/>
  <c r="UC18" i="4" s="1"/>
  <c r="UD19" i="3" a="1"/>
  <c r="UD19" i="3" s="1"/>
  <c r="UB18" i="4" s="1"/>
  <c r="UC19" i="3" a="1"/>
  <c r="UC19" i="3" s="1"/>
  <c r="UA18" i="4" s="1"/>
  <c r="UB19" i="3" a="1"/>
  <c r="UB19" i="3" s="1"/>
  <c r="TZ18" i="4" s="1"/>
  <c r="UA19" i="3" a="1"/>
  <c r="UA19" i="3" s="1"/>
  <c r="TY18" i="4" s="1"/>
  <c r="TZ19" i="3" a="1"/>
  <c r="TZ19" i="3" s="1"/>
  <c r="TX18" i="4" s="1"/>
  <c r="TY19" i="3" a="1"/>
  <c r="TY19" i="3" s="1"/>
  <c r="TW18" i="4" s="1"/>
  <c r="TX19" i="3" a="1"/>
  <c r="TX19" i="3" s="1"/>
  <c r="TV18" i="4" s="1"/>
  <c r="TW19" i="3" a="1"/>
  <c r="TW19" i="3" s="1"/>
  <c r="TU18" i="4" s="1"/>
  <c r="TV19" i="3" a="1"/>
  <c r="TV19" i="3" s="1"/>
  <c r="TT18" i="4" s="1"/>
  <c r="TU19" i="3" a="1"/>
  <c r="TU19" i="3" s="1"/>
  <c r="TS18" i="4" s="1"/>
  <c r="TT19" i="3" a="1"/>
  <c r="TT19" i="3" s="1"/>
  <c r="TR18" i="4" s="1"/>
  <c r="TS19" i="3" a="1"/>
  <c r="TS19" i="3" s="1"/>
  <c r="TQ18" i="4" s="1"/>
  <c r="TR19" i="3" a="1"/>
  <c r="TR19" i="3" s="1"/>
  <c r="TP18" i="4" s="1"/>
  <c r="TQ19" i="3" a="1"/>
  <c r="TQ19" i="3" s="1"/>
  <c r="TO18" i="4" s="1"/>
  <c r="TP19" i="3" a="1"/>
  <c r="TP19" i="3" s="1"/>
  <c r="TN18" i="4" s="1"/>
  <c r="TO19" i="3"/>
  <c r="TM18" i="4" s="1"/>
  <c r="TO19" i="3" a="1"/>
  <c r="TN19" i="3" a="1"/>
  <c r="TN19" i="3" s="1"/>
  <c r="TL18" i="4" s="1"/>
  <c r="TM19" i="3" a="1"/>
  <c r="TM19" i="3" s="1"/>
  <c r="TK18" i="4" s="1"/>
  <c r="TL19" i="3" a="1"/>
  <c r="TL19" i="3" s="1"/>
  <c r="TJ18" i="4" s="1"/>
  <c r="TK19" i="3"/>
  <c r="TI18" i="4" s="1"/>
  <c r="TK19" i="3" a="1"/>
  <c r="TJ19" i="3" a="1"/>
  <c r="TJ19" i="3" s="1"/>
  <c r="TH18" i="4" s="1"/>
  <c r="TI19" i="3" a="1"/>
  <c r="TI19" i="3" s="1"/>
  <c r="TG18" i="4" s="1"/>
  <c r="TH19" i="3" a="1"/>
  <c r="TH19" i="3" s="1"/>
  <c r="TF18" i="4" s="1"/>
  <c r="TG19" i="3" a="1"/>
  <c r="TG19" i="3" s="1"/>
  <c r="TE18" i="4" s="1"/>
  <c r="TF19" i="3" a="1"/>
  <c r="TF19" i="3" s="1"/>
  <c r="TD18" i="4" s="1"/>
  <c r="TE19" i="3" a="1"/>
  <c r="TE19" i="3" s="1"/>
  <c r="TC18" i="4" s="1"/>
  <c r="TD19" i="3" a="1"/>
  <c r="TD19" i="3" s="1"/>
  <c r="TB18" i="4" s="1"/>
  <c r="TC19" i="3" a="1"/>
  <c r="TC19" i="3" s="1"/>
  <c r="TA18" i="4" s="1"/>
  <c r="TB19" i="3" a="1"/>
  <c r="TB19" i="3" s="1"/>
  <c r="SZ18" i="4" s="1"/>
  <c r="TA19" i="3" a="1"/>
  <c r="TA19" i="3" s="1"/>
  <c r="SY18" i="4" s="1"/>
  <c r="SZ19" i="3" a="1"/>
  <c r="SZ19" i="3" s="1"/>
  <c r="SX18" i="4" s="1"/>
  <c r="SY19" i="3" a="1"/>
  <c r="SY19" i="3" s="1"/>
  <c r="SW18" i="4" s="1"/>
  <c r="SX19" i="3" a="1"/>
  <c r="SX19" i="3" s="1"/>
  <c r="SV18" i="4" s="1"/>
  <c r="SW19" i="3" a="1"/>
  <c r="SW19" i="3" s="1"/>
  <c r="SU18" i="4" s="1"/>
  <c r="SV19" i="3" a="1"/>
  <c r="SV19" i="3" s="1"/>
  <c r="ST18" i="4" s="1"/>
  <c r="SU19" i="3" a="1"/>
  <c r="SU19" i="3" s="1"/>
  <c r="SS18" i="4" s="1"/>
  <c r="ST19" i="3" a="1"/>
  <c r="ST19" i="3" s="1"/>
  <c r="SR18" i="4" s="1"/>
  <c r="SS19" i="3" a="1"/>
  <c r="SS19" i="3" s="1"/>
  <c r="SQ18" i="4" s="1"/>
  <c r="SR19" i="3" a="1"/>
  <c r="SR19" i="3" s="1"/>
  <c r="SP18" i="4" s="1"/>
  <c r="SQ19" i="3" a="1"/>
  <c r="SQ19" i="3" s="1"/>
  <c r="SO18" i="4" s="1"/>
  <c r="SP19" i="3" a="1"/>
  <c r="SP19" i="3" s="1"/>
  <c r="SN18" i="4" s="1"/>
  <c r="SO19" i="3" a="1"/>
  <c r="SO19" i="3" s="1"/>
  <c r="SM18" i="4" s="1"/>
  <c r="SN19" i="3" a="1"/>
  <c r="SN19" i="3" s="1"/>
  <c r="SL18" i="4" s="1"/>
  <c r="SM19" i="3" a="1"/>
  <c r="SM19" i="3" s="1"/>
  <c r="SK18" i="4" s="1"/>
  <c r="SL19" i="3" a="1"/>
  <c r="SL19" i="3" s="1"/>
  <c r="SJ18" i="4" s="1"/>
  <c r="SK19" i="3" a="1"/>
  <c r="SK19" i="3" s="1"/>
  <c r="SI18" i="4" s="1"/>
  <c r="SJ19" i="3" a="1"/>
  <c r="SJ19" i="3" s="1"/>
  <c r="SH18" i="4" s="1"/>
  <c r="SI19" i="3" a="1"/>
  <c r="SI19" i="3" s="1"/>
  <c r="SG18" i="4" s="1"/>
  <c r="SH19" i="3" a="1"/>
  <c r="SH19" i="3" s="1"/>
  <c r="SF18" i="4" s="1"/>
  <c r="SG19" i="3" a="1"/>
  <c r="SG19" i="3" s="1"/>
  <c r="SE18" i="4" s="1"/>
  <c r="SF19" i="3" a="1"/>
  <c r="SF19" i="3" s="1"/>
  <c r="SD18" i="4" s="1"/>
  <c r="SE19" i="3" a="1"/>
  <c r="SE19" i="3" s="1"/>
  <c r="SC18" i="4" s="1"/>
  <c r="SD19" i="3" a="1"/>
  <c r="SD19" i="3" s="1"/>
  <c r="SB18" i="4" s="1"/>
  <c r="SC19" i="3" a="1"/>
  <c r="SC19" i="3" s="1"/>
  <c r="SA18" i="4" s="1"/>
  <c r="SB19" i="3" a="1"/>
  <c r="SB19" i="3" s="1"/>
  <c r="RZ18" i="4" s="1"/>
  <c r="SA19" i="3" a="1"/>
  <c r="SA19" i="3" s="1"/>
  <c r="RY18" i="4" s="1"/>
  <c r="RZ19" i="3" a="1"/>
  <c r="RZ19" i="3" s="1"/>
  <c r="RX18" i="4" s="1"/>
  <c r="RY19" i="3" a="1"/>
  <c r="RY19" i="3" s="1"/>
  <c r="RW18" i="4" s="1"/>
  <c r="RX19" i="3" a="1"/>
  <c r="RX19" i="3" s="1"/>
  <c r="RV18" i="4" s="1"/>
  <c r="RW19" i="3" a="1"/>
  <c r="RW19" i="3" s="1"/>
  <c r="RU18" i="4" s="1"/>
  <c r="RV19" i="3" a="1"/>
  <c r="RV19" i="3" s="1"/>
  <c r="RT18" i="4" s="1"/>
  <c r="RU19" i="3" a="1"/>
  <c r="RU19" i="3" s="1"/>
  <c r="RS18" i="4" s="1"/>
  <c r="RT19" i="3" a="1"/>
  <c r="RT19" i="3" s="1"/>
  <c r="RR18" i="4" s="1"/>
  <c r="RS19" i="3" a="1"/>
  <c r="RS19" i="3" s="1"/>
  <c r="RQ18" i="4" s="1"/>
  <c r="RR19" i="3" a="1"/>
  <c r="RR19" i="3" s="1"/>
  <c r="RP18" i="4" s="1"/>
  <c r="RQ19" i="3" a="1"/>
  <c r="RQ19" i="3" s="1"/>
  <c r="RO18" i="4" s="1"/>
  <c r="RP19" i="3" a="1"/>
  <c r="RP19" i="3" s="1"/>
  <c r="RN18" i="4" s="1"/>
  <c r="RO19" i="3" a="1"/>
  <c r="RO19" i="3" s="1"/>
  <c r="RM18" i="4" s="1"/>
  <c r="RN19" i="3" a="1"/>
  <c r="RN19" i="3" s="1"/>
  <c r="RL18" i="4" s="1"/>
  <c r="RM19" i="3" a="1"/>
  <c r="RM19" i="3" s="1"/>
  <c r="RK18" i="4" s="1"/>
  <c r="RL19" i="3" a="1"/>
  <c r="RL19" i="3" s="1"/>
  <c r="RJ18" i="4" s="1"/>
  <c r="RK19" i="3" a="1"/>
  <c r="RK19" i="3" s="1"/>
  <c r="RI18" i="4" s="1"/>
  <c r="RJ19" i="3" a="1"/>
  <c r="RJ19" i="3" s="1"/>
  <c r="RH18" i="4" s="1"/>
  <c r="RI19" i="3" a="1"/>
  <c r="RI19" i="3" s="1"/>
  <c r="RG18" i="4" s="1"/>
  <c r="RH19" i="3" a="1"/>
  <c r="RH19" i="3" s="1"/>
  <c r="RF18" i="4" s="1"/>
  <c r="RG19" i="3" a="1"/>
  <c r="RG19" i="3" s="1"/>
  <c r="RE18" i="4" s="1"/>
  <c r="RF19" i="3" a="1"/>
  <c r="RF19" i="3" s="1"/>
  <c r="RD18" i="4" s="1"/>
  <c r="RE19" i="3" a="1"/>
  <c r="RE19" i="3" s="1"/>
  <c r="RC18" i="4" s="1"/>
  <c r="RD19" i="3" a="1"/>
  <c r="RD19" i="3" s="1"/>
  <c r="RB18" i="4" s="1"/>
  <c r="RC19" i="3"/>
  <c r="RA18" i="4" s="1"/>
  <c r="RC19" i="3" a="1"/>
  <c r="RB19" i="3" a="1"/>
  <c r="RB19" i="3" s="1"/>
  <c r="QZ18" i="4" s="1"/>
  <c r="RA19" i="3" a="1"/>
  <c r="RA19" i="3" s="1"/>
  <c r="QY18" i="4" s="1"/>
  <c r="QZ19" i="3" a="1"/>
  <c r="QZ19" i="3" s="1"/>
  <c r="QX18" i="4" s="1"/>
  <c r="QY19" i="3"/>
  <c r="QW18" i="4" s="1"/>
  <c r="QY19" i="3" a="1"/>
  <c r="QX19" i="3" a="1"/>
  <c r="QX19" i="3" s="1"/>
  <c r="QV18" i="4" s="1"/>
  <c r="QW19" i="3" a="1"/>
  <c r="QW19" i="3" s="1"/>
  <c r="QU18" i="4" s="1"/>
  <c r="QV19" i="3" a="1"/>
  <c r="QV19" i="3" s="1"/>
  <c r="QT18" i="4" s="1"/>
  <c r="QU19" i="3" a="1"/>
  <c r="QU19" i="3" s="1"/>
  <c r="QS18" i="4" s="1"/>
  <c r="QT19" i="3" a="1"/>
  <c r="QT19" i="3" s="1"/>
  <c r="QR18" i="4" s="1"/>
  <c r="QS19" i="3" a="1"/>
  <c r="QS19" i="3" s="1"/>
  <c r="QQ18" i="4" s="1"/>
  <c r="QR19" i="3" a="1"/>
  <c r="QR19" i="3" s="1"/>
  <c r="QP18" i="4" s="1"/>
  <c r="QQ19" i="3" a="1"/>
  <c r="QQ19" i="3" s="1"/>
  <c r="QO18" i="4" s="1"/>
  <c r="QP19" i="3" a="1"/>
  <c r="QP19" i="3" s="1"/>
  <c r="QN18" i="4" s="1"/>
  <c r="QO19" i="3" a="1"/>
  <c r="QO19" i="3" s="1"/>
  <c r="QM18" i="4" s="1"/>
  <c r="QN19" i="3" a="1"/>
  <c r="QN19" i="3" s="1"/>
  <c r="QL18" i="4" s="1"/>
  <c r="QM19" i="3" a="1"/>
  <c r="QM19" i="3" s="1"/>
  <c r="QK18" i="4" s="1"/>
  <c r="QL19" i="3" a="1"/>
  <c r="QL19" i="3" s="1"/>
  <c r="QJ18" i="4" s="1"/>
  <c r="QK19" i="3" a="1"/>
  <c r="QK19" i="3" s="1"/>
  <c r="QI18" i="4" s="1"/>
  <c r="QJ19" i="3" a="1"/>
  <c r="QJ19" i="3" s="1"/>
  <c r="QH18" i="4" s="1"/>
  <c r="QI19" i="3" a="1"/>
  <c r="QI19" i="3" s="1"/>
  <c r="QG18" i="4" s="1"/>
  <c r="QH19" i="3" a="1"/>
  <c r="QH19" i="3" s="1"/>
  <c r="QF18" i="4" s="1"/>
  <c r="QG19" i="3" a="1"/>
  <c r="QG19" i="3" s="1"/>
  <c r="QE18" i="4" s="1"/>
  <c r="QF19" i="3" a="1"/>
  <c r="QF19" i="3" s="1"/>
  <c r="QD18" i="4" s="1"/>
  <c r="QE19" i="3" a="1"/>
  <c r="QE19" i="3" s="1"/>
  <c r="QC18" i="4" s="1"/>
  <c r="QD19" i="3" a="1"/>
  <c r="QD19" i="3" s="1"/>
  <c r="QB18" i="4" s="1"/>
  <c r="QC19" i="3" a="1"/>
  <c r="QC19" i="3" s="1"/>
  <c r="QA18" i="4" s="1"/>
  <c r="QB19" i="3" a="1"/>
  <c r="QB19" i="3" s="1"/>
  <c r="PZ18" i="4" s="1"/>
  <c r="QA19" i="3" a="1"/>
  <c r="QA19" i="3" s="1"/>
  <c r="PY18" i="4" s="1"/>
  <c r="PZ19" i="3" a="1"/>
  <c r="PZ19" i="3" s="1"/>
  <c r="PX18" i="4" s="1"/>
  <c r="PY19" i="3" a="1"/>
  <c r="PY19" i="3" s="1"/>
  <c r="PW18" i="4" s="1"/>
  <c r="PX19" i="3" a="1"/>
  <c r="PX19" i="3" s="1"/>
  <c r="PV18" i="4" s="1"/>
  <c r="PW19" i="3" a="1"/>
  <c r="PW19" i="3" s="1"/>
  <c r="PU18" i="4" s="1"/>
  <c r="PV19" i="3" a="1"/>
  <c r="PV19" i="3" s="1"/>
  <c r="PT18" i="4" s="1"/>
  <c r="PU19" i="3" a="1"/>
  <c r="PU19" i="3" s="1"/>
  <c r="PS18" i="4" s="1"/>
  <c r="PT19" i="3" a="1"/>
  <c r="PT19" i="3" s="1"/>
  <c r="PR18" i="4" s="1"/>
  <c r="PS19" i="3"/>
  <c r="PQ18" i="4" s="1"/>
  <c r="PS19" i="3" a="1"/>
  <c r="PR19" i="3" a="1"/>
  <c r="PR19" i="3" s="1"/>
  <c r="PP18" i="4" s="1"/>
  <c r="PQ19" i="3" a="1"/>
  <c r="PQ19" i="3" s="1"/>
  <c r="PO18" i="4" s="1"/>
  <c r="PP19" i="3" a="1"/>
  <c r="PP19" i="3" s="1"/>
  <c r="PN18" i="4" s="1"/>
  <c r="PO19" i="3" a="1"/>
  <c r="PO19" i="3" s="1"/>
  <c r="PM18" i="4" s="1"/>
  <c r="PN19" i="3" a="1"/>
  <c r="PN19" i="3" s="1"/>
  <c r="PL18" i="4" s="1"/>
  <c r="PM19" i="3" a="1"/>
  <c r="PM19" i="3" s="1"/>
  <c r="PK18" i="4" s="1"/>
  <c r="PL19" i="3" a="1"/>
  <c r="PL19" i="3" s="1"/>
  <c r="PJ18" i="4" s="1"/>
  <c r="PK19" i="3" a="1"/>
  <c r="PK19" i="3" s="1"/>
  <c r="PI18" i="4" s="1"/>
  <c r="PJ19" i="3" a="1"/>
  <c r="PJ19" i="3" s="1"/>
  <c r="PH18" i="4" s="1"/>
  <c r="PI19" i="3" a="1"/>
  <c r="PI19" i="3" s="1"/>
  <c r="PG18" i="4" s="1"/>
  <c r="PH19" i="3" a="1"/>
  <c r="PH19" i="3" s="1"/>
  <c r="PF18" i="4" s="1"/>
  <c r="PG19" i="3" a="1"/>
  <c r="PG19" i="3" s="1"/>
  <c r="PE18" i="4" s="1"/>
  <c r="PF19" i="3" a="1"/>
  <c r="PF19" i="3" s="1"/>
  <c r="PD18" i="4" s="1"/>
  <c r="PE19" i="3" a="1"/>
  <c r="PE19" i="3" s="1"/>
  <c r="PC18" i="4" s="1"/>
  <c r="PD19" i="3" a="1"/>
  <c r="PD19" i="3" s="1"/>
  <c r="PB18" i="4" s="1"/>
  <c r="PC19" i="3" a="1"/>
  <c r="PC19" i="3" s="1"/>
  <c r="PA18" i="4" s="1"/>
  <c r="PB19" i="3" a="1"/>
  <c r="PB19" i="3" s="1"/>
  <c r="OZ18" i="4" s="1"/>
  <c r="PA19" i="3" a="1"/>
  <c r="PA19" i="3" s="1"/>
  <c r="OY18" i="4" s="1"/>
  <c r="OZ19" i="3" a="1"/>
  <c r="OZ19" i="3" s="1"/>
  <c r="OX18" i="4" s="1"/>
  <c r="OY19" i="3" a="1"/>
  <c r="OY19" i="3" s="1"/>
  <c r="OW18" i="4" s="1"/>
  <c r="OX19" i="3" a="1"/>
  <c r="OX19" i="3" s="1"/>
  <c r="OV18" i="4" s="1"/>
  <c r="OW19" i="3" a="1"/>
  <c r="OW19" i="3" s="1"/>
  <c r="OU18" i="4" s="1"/>
  <c r="OV19" i="3" a="1"/>
  <c r="OV19" i="3" s="1"/>
  <c r="OT18" i="4" s="1"/>
  <c r="OU19" i="3" a="1"/>
  <c r="OU19" i="3" s="1"/>
  <c r="OS18" i="4" s="1"/>
  <c r="OT19" i="3" a="1"/>
  <c r="OT19" i="3" s="1"/>
  <c r="OR18" i="4" s="1"/>
  <c r="OS19" i="3" a="1"/>
  <c r="OS19" i="3" s="1"/>
  <c r="OQ18" i="4" s="1"/>
  <c r="OR19" i="3" a="1"/>
  <c r="OR19" i="3" s="1"/>
  <c r="OP18" i="4" s="1"/>
  <c r="OQ19" i="3"/>
  <c r="OO18" i="4" s="1"/>
  <c r="OQ19" i="3" a="1"/>
  <c r="OP19" i="3" a="1"/>
  <c r="OP19" i="3" s="1"/>
  <c r="ON18" i="4" s="1"/>
  <c r="OO19" i="3" a="1"/>
  <c r="OO19" i="3" s="1"/>
  <c r="OM18" i="4" s="1"/>
  <c r="ON19" i="3" a="1"/>
  <c r="ON19" i="3" s="1"/>
  <c r="OL18" i="4" s="1"/>
  <c r="OM19" i="3"/>
  <c r="OK18" i="4" s="1"/>
  <c r="OM19" i="3" a="1"/>
  <c r="OL19" i="3" a="1"/>
  <c r="OL19" i="3" s="1"/>
  <c r="OJ18" i="4" s="1"/>
  <c r="OK19" i="3" a="1"/>
  <c r="OK19" i="3" s="1"/>
  <c r="OI18" i="4" s="1"/>
  <c r="OJ19" i="3" a="1"/>
  <c r="OJ19" i="3" s="1"/>
  <c r="OH18" i="4" s="1"/>
  <c r="OI19" i="3" a="1"/>
  <c r="OI19" i="3" s="1"/>
  <c r="OG18" i="4" s="1"/>
  <c r="OH19" i="3" a="1"/>
  <c r="OH19" i="3" s="1"/>
  <c r="OF18" i="4" s="1"/>
  <c r="OG19" i="3" a="1"/>
  <c r="OG19" i="3" s="1"/>
  <c r="OE18" i="4" s="1"/>
  <c r="OF19" i="3" a="1"/>
  <c r="OF19" i="3" s="1"/>
  <c r="OD18" i="4" s="1"/>
  <c r="OE19" i="3" a="1"/>
  <c r="OE19" i="3" s="1"/>
  <c r="OC18" i="4" s="1"/>
  <c r="OD19" i="3" a="1"/>
  <c r="OD19" i="3" s="1"/>
  <c r="OB18" i="4" s="1"/>
  <c r="OC19" i="3" a="1"/>
  <c r="OC19" i="3" s="1"/>
  <c r="OA18" i="4" s="1"/>
  <c r="OB19" i="3" a="1"/>
  <c r="OB19" i="3" s="1"/>
  <c r="NZ18" i="4" s="1"/>
  <c r="OA19" i="3" a="1"/>
  <c r="OA19" i="3" s="1"/>
  <c r="NY18" i="4" s="1"/>
  <c r="NZ19" i="3" a="1"/>
  <c r="NZ19" i="3" s="1"/>
  <c r="NX18" i="4" s="1"/>
  <c r="NY19" i="3" a="1"/>
  <c r="NY19" i="3" s="1"/>
  <c r="NW18" i="4" s="1"/>
  <c r="NX19" i="3" a="1"/>
  <c r="NX19" i="3" s="1"/>
  <c r="NV18" i="4" s="1"/>
  <c r="NW19" i="3" a="1"/>
  <c r="NW19" i="3" s="1"/>
  <c r="NU18" i="4" s="1"/>
  <c r="NV19" i="3" a="1"/>
  <c r="NV19" i="3" s="1"/>
  <c r="NT18" i="4" s="1"/>
  <c r="NU19" i="3" a="1"/>
  <c r="NU19" i="3" s="1"/>
  <c r="NS18" i="4" s="1"/>
  <c r="NT19" i="3" a="1"/>
  <c r="NT19" i="3" s="1"/>
  <c r="NR18" i="4" s="1"/>
  <c r="NS19" i="3" a="1"/>
  <c r="NS19" i="3" s="1"/>
  <c r="NQ18" i="4" s="1"/>
  <c r="NR19" i="3" a="1"/>
  <c r="NR19" i="3" s="1"/>
  <c r="NP18" i="4" s="1"/>
  <c r="NQ19" i="3" a="1"/>
  <c r="NQ19" i="3" s="1"/>
  <c r="NO18" i="4" s="1"/>
  <c r="NP19" i="3" a="1"/>
  <c r="NP19" i="3" s="1"/>
  <c r="NN18" i="4" s="1"/>
  <c r="NO19" i="3" a="1"/>
  <c r="NO19" i="3" s="1"/>
  <c r="NM18" i="4" s="1"/>
  <c r="NN19" i="3" a="1"/>
  <c r="NN19" i="3" s="1"/>
  <c r="NL18" i="4" s="1"/>
  <c r="NM19" i="3" a="1"/>
  <c r="NM19" i="3" s="1"/>
  <c r="NK18" i="4" s="1"/>
  <c r="NL19" i="3" a="1"/>
  <c r="NL19" i="3" s="1"/>
  <c r="NJ18" i="4" s="1"/>
  <c r="NK19" i="3" a="1"/>
  <c r="NK19" i="3" s="1"/>
  <c r="NI18" i="4" s="1"/>
  <c r="NJ19" i="3" a="1"/>
  <c r="NJ19" i="3" s="1"/>
  <c r="NH18" i="4" s="1"/>
  <c r="NI19" i="3" a="1"/>
  <c r="NI19" i="3" s="1"/>
  <c r="NG18" i="4" s="1"/>
  <c r="NH19" i="3" a="1"/>
  <c r="NH19" i="3" s="1"/>
  <c r="NF18" i="4" s="1"/>
  <c r="NG19" i="3" a="1"/>
  <c r="NG19" i="3" s="1"/>
  <c r="NE18" i="4" s="1"/>
  <c r="NF19" i="3" a="1"/>
  <c r="NF19" i="3" s="1"/>
  <c r="ND18" i="4" s="1"/>
  <c r="NE19" i="3" a="1"/>
  <c r="NE19" i="3" s="1"/>
  <c r="NC18" i="4" s="1"/>
  <c r="ND19" i="3" a="1"/>
  <c r="ND19" i="3" s="1"/>
  <c r="NB18" i="4" s="1"/>
  <c r="NC19" i="3" a="1"/>
  <c r="NC19" i="3" s="1"/>
  <c r="NA18" i="4" s="1"/>
  <c r="NB19" i="3" a="1"/>
  <c r="NB19" i="3" s="1"/>
  <c r="MZ18" i="4" s="1"/>
  <c r="NA19" i="3" a="1"/>
  <c r="NA19" i="3" s="1"/>
  <c r="MY18" i="4" s="1"/>
  <c r="MZ19" i="3" a="1"/>
  <c r="MZ19" i="3" s="1"/>
  <c r="MX18" i="4" s="1"/>
  <c r="MY19" i="3" a="1"/>
  <c r="MY19" i="3" s="1"/>
  <c r="MW18" i="4" s="1"/>
  <c r="MX19" i="3" a="1"/>
  <c r="MX19" i="3" s="1"/>
  <c r="MV18" i="4" s="1"/>
  <c r="MW19" i="3" a="1"/>
  <c r="MW19" i="3" s="1"/>
  <c r="MU18" i="4" s="1"/>
  <c r="MV19" i="3" a="1"/>
  <c r="MV19" i="3" s="1"/>
  <c r="MT18" i="4" s="1"/>
  <c r="MU19" i="3" a="1"/>
  <c r="MU19" i="3" s="1"/>
  <c r="MS18" i="4" s="1"/>
  <c r="MT19" i="3" a="1"/>
  <c r="MT19" i="3" s="1"/>
  <c r="MR18" i="4" s="1"/>
  <c r="MS19" i="3" a="1"/>
  <c r="MS19" i="3" s="1"/>
  <c r="MQ18" i="4" s="1"/>
  <c r="MR19" i="3" a="1"/>
  <c r="MR19" i="3" s="1"/>
  <c r="MP18" i="4" s="1"/>
  <c r="MQ19" i="3" a="1"/>
  <c r="MQ19" i="3" s="1"/>
  <c r="MO18" i="4" s="1"/>
  <c r="MP19" i="3" a="1"/>
  <c r="MP19" i="3" s="1"/>
  <c r="MN18" i="4" s="1"/>
  <c r="MO19" i="3" a="1"/>
  <c r="MO19" i="3" s="1"/>
  <c r="MM18" i="4" s="1"/>
  <c r="MN19" i="3" a="1"/>
  <c r="MN19" i="3" s="1"/>
  <c r="ML18" i="4" s="1"/>
  <c r="MM19" i="3" a="1"/>
  <c r="MM19" i="3" s="1"/>
  <c r="MK18" i="4" s="1"/>
  <c r="ML19" i="3" a="1"/>
  <c r="ML19" i="3" s="1"/>
  <c r="MJ18" i="4" s="1"/>
  <c r="MK19" i="3" a="1"/>
  <c r="MK19" i="3" s="1"/>
  <c r="MI18" i="4" s="1"/>
  <c r="MJ19" i="3" a="1"/>
  <c r="MJ19" i="3" s="1"/>
  <c r="MH18" i="4" s="1"/>
  <c r="MI19" i="3" a="1"/>
  <c r="MI19" i="3" s="1"/>
  <c r="MG18" i="4" s="1"/>
  <c r="MH19" i="3" a="1"/>
  <c r="MH19" i="3" s="1"/>
  <c r="MF18" i="4" s="1"/>
  <c r="MG19" i="3" a="1"/>
  <c r="MG19" i="3" s="1"/>
  <c r="ME18" i="4" s="1"/>
  <c r="MF19" i="3" a="1"/>
  <c r="MF19" i="3" s="1"/>
  <c r="MD18" i="4" s="1"/>
  <c r="ME19" i="3"/>
  <c r="MC18" i="4" s="1"/>
  <c r="ME19" i="3" a="1"/>
  <c r="MD19" i="3" a="1"/>
  <c r="MD19" i="3" s="1"/>
  <c r="MB18" i="4" s="1"/>
  <c r="MC19" i="3" a="1"/>
  <c r="MC19" i="3" s="1"/>
  <c r="MA18" i="4" s="1"/>
  <c r="MB19" i="3" a="1"/>
  <c r="MB19" i="3" s="1"/>
  <c r="LZ18" i="4" s="1"/>
  <c r="MA19" i="3"/>
  <c r="LY18" i="4" s="1"/>
  <c r="MA19" i="3" a="1"/>
  <c r="LZ19" i="3" a="1"/>
  <c r="LZ19" i="3" s="1"/>
  <c r="LX18" i="4" s="1"/>
  <c r="LY19" i="3" a="1"/>
  <c r="LY19" i="3" s="1"/>
  <c r="LW18" i="4" s="1"/>
  <c r="LX19" i="3" a="1"/>
  <c r="LX19" i="3" s="1"/>
  <c r="LV18" i="4" s="1"/>
  <c r="LW19" i="3" a="1"/>
  <c r="LW19" i="3" s="1"/>
  <c r="LU18" i="4" s="1"/>
  <c r="LV19" i="3" a="1"/>
  <c r="LV19" i="3" s="1"/>
  <c r="LT18" i="4" s="1"/>
  <c r="LU19" i="3" a="1"/>
  <c r="LU19" i="3" s="1"/>
  <c r="LS18" i="4" s="1"/>
  <c r="LT19" i="3" a="1"/>
  <c r="LT19" i="3" s="1"/>
  <c r="LR18" i="4" s="1"/>
  <c r="LS19" i="3" a="1"/>
  <c r="LS19" i="3" s="1"/>
  <c r="LQ18" i="4" s="1"/>
  <c r="LR19" i="3" a="1"/>
  <c r="LR19" i="3" s="1"/>
  <c r="LP18" i="4" s="1"/>
  <c r="LQ19" i="3" a="1"/>
  <c r="LQ19" i="3" s="1"/>
  <c r="LO18" i="4" s="1"/>
  <c r="LP19" i="3" a="1"/>
  <c r="LP19" i="3" s="1"/>
  <c r="LN18" i="4" s="1"/>
  <c r="LO19" i="3" a="1"/>
  <c r="LO19" i="3" s="1"/>
  <c r="LM18" i="4" s="1"/>
  <c r="LN19" i="3" a="1"/>
  <c r="LN19" i="3" s="1"/>
  <c r="LL18" i="4" s="1"/>
  <c r="LM19" i="3" a="1"/>
  <c r="LM19" i="3" s="1"/>
  <c r="LK18" i="4" s="1"/>
  <c r="LL19" i="3" a="1"/>
  <c r="LL19" i="3" s="1"/>
  <c r="LJ18" i="4" s="1"/>
  <c r="LK19" i="3" a="1"/>
  <c r="LK19" i="3" s="1"/>
  <c r="LI18" i="4" s="1"/>
  <c r="LJ19" i="3" a="1"/>
  <c r="LJ19" i="3" s="1"/>
  <c r="LH18" i="4" s="1"/>
  <c r="LI19" i="3" a="1"/>
  <c r="LI19" i="3" s="1"/>
  <c r="LG18" i="4" s="1"/>
  <c r="LH19" i="3" a="1"/>
  <c r="LH19" i="3" s="1"/>
  <c r="LF18" i="4" s="1"/>
  <c r="LG19" i="3" a="1"/>
  <c r="LG19" i="3" s="1"/>
  <c r="LE18" i="4" s="1"/>
  <c r="LF19" i="3" a="1"/>
  <c r="LF19" i="3" s="1"/>
  <c r="LD18" i="4" s="1"/>
  <c r="LE19" i="3" a="1"/>
  <c r="LE19" i="3" s="1"/>
  <c r="LC18" i="4" s="1"/>
  <c r="LD19" i="3" a="1"/>
  <c r="LD19" i="3" s="1"/>
  <c r="LB18" i="4" s="1"/>
  <c r="LC19" i="3" a="1"/>
  <c r="LC19" i="3" s="1"/>
  <c r="LA18" i="4" s="1"/>
  <c r="LB19" i="3" a="1"/>
  <c r="LB19" i="3" s="1"/>
  <c r="KZ18" i="4" s="1"/>
  <c r="LA19" i="3" a="1"/>
  <c r="LA19" i="3" s="1"/>
  <c r="KY18" i="4" s="1"/>
  <c r="KZ19" i="3" a="1"/>
  <c r="KZ19" i="3" s="1"/>
  <c r="KX18" i="4" s="1"/>
  <c r="KY19" i="3" a="1"/>
  <c r="KY19" i="3" s="1"/>
  <c r="KW18" i="4" s="1"/>
  <c r="KX19" i="3" a="1"/>
  <c r="KX19" i="3" s="1"/>
  <c r="KV18" i="4" s="1"/>
  <c r="KW19" i="3" a="1"/>
  <c r="KW19" i="3" s="1"/>
  <c r="KU18" i="4" s="1"/>
  <c r="KV19" i="3" a="1"/>
  <c r="KV19" i="3" s="1"/>
  <c r="KT18" i="4" s="1"/>
  <c r="KU19" i="3" a="1"/>
  <c r="KU19" i="3" s="1"/>
  <c r="KS18" i="4" s="1"/>
  <c r="KT19" i="3" a="1"/>
  <c r="KT19" i="3" s="1"/>
  <c r="KR18" i="4" s="1"/>
  <c r="KS19" i="3" a="1"/>
  <c r="KS19" i="3" s="1"/>
  <c r="KQ18" i="4" s="1"/>
  <c r="KR19" i="3" a="1"/>
  <c r="KR19" i="3" s="1"/>
  <c r="KP18" i="4" s="1"/>
  <c r="KQ19" i="3" a="1"/>
  <c r="KQ19" i="3" s="1"/>
  <c r="KO18" i="4" s="1"/>
  <c r="KP19" i="3" a="1"/>
  <c r="KP19" i="3" s="1"/>
  <c r="KN18" i="4" s="1"/>
  <c r="KO19" i="3" a="1"/>
  <c r="KO19" i="3" s="1"/>
  <c r="KM18" i="4" s="1"/>
  <c r="KN19" i="3" a="1"/>
  <c r="KN19" i="3" s="1"/>
  <c r="KL18" i="4" s="1"/>
  <c r="KM19" i="3" a="1"/>
  <c r="KM19" i="3" s="1"/>
  <c r="KK18" i="4" s="1"/>
  <c r="KL19" i="3" a="1"/>
  <c r="KL19" i="3" s="1"/>
  <c r="KJ18" i="4" s="1"/>
  <c r="KK19" i="3" a="1"/>
  <c r="KK19" i="3" s="1"/>
  <c r="KI18" i="4" s="1"/>
  <c r="KJ19" i="3" a="1"/>
  <c r="KJ19" i="3" s="1"/>
  <c r="KH18" i="4" s="1"/>
  <c r="KI19" i="3" a="1"/>
  <c r="KI19" i="3" s="1"/>
  <c r="KG18" i="4" s="1"/>
  <c r="KH19" i="3" a="1"/>
  <c r="KH19" i="3" s="1"/>
  <c r="KF18" i="4" s="1"/>
  <c r="KG19" i="3" a="1"/>
  <c r="KG19" i="3" s="1"/>
  <c r="KE18" i="4" s="1"/>
  <c r="KF19" i="3" a="1"/>
  <c r="KF19" i="3" s="1"/>
  <c r="KD18" i="4" s="1"/>
  <c r="KE19" i="3" a="1"/>
  <c r="KE19" i="3" s="1"/>
  <c r="KC18" i="4" s="1"/>
  <c r="KD19" i="3" a="1"/>
  <c r="KD19" i="3" s="1"/>
  <c r="KB18" i="4" s="1"/>
  <c r="KC19" i="3" a="1"/>
  <c r="KC19" i="3" s="1"/>
  <c r="KA18" i="4" s="1"/>
  <c r="KB19" i="3" a="1"/>
  <c r="KB19" i="3" s="1"/>
  <c r="JZ18" i="4" s="1"/>
  <c r="KA19" i="3" a="1"/>
  <c r="KA19" i="3" s="1"/>
  <c r="JY18" i="4" s="1"/>
  <c r="JZ19" i="3" a="1"/>
  <c r="JZ19" i="3" s="1"/>
  <c r="JX18" i="4" s="1"/>
  <c r="JY19" i="3" a="1"/>
  <c r="JY19" i="3" s="1"/>
  <c r="JW18" i="4" s="1"/>
  <c r="JX19" i="3" a="1"/>
  <c r="JX19" i="3" s="1"/>
  <c r="JV18" i="4" s="1"/>
  <c r="JW19" i="3" a="1"/>
  <c r="JW19" i="3" s="1"/>
  <c r="JU18" i="4" s="1"/>
  <c r="JV19" i="3" a="1"/>
  <c r="JV19" i="3" s="1"/>
  <c r="JT18" i="4" s="1"/>
  <c r="JU19" i="3" a="1"/>
  <c r="JU19" i="3" s="1"/>
  <c r="JS18" i="4" s="1"/>
  <c r="JT19" i="3" a="1"/>
  <c r="JT19" i="3" s="1"/>
  <c r="JR18" i="4" s="1"/>
  <c r="JS19" i="3" a="1"/>
  <c r="JS19" i="3" s="1"/>
  <c r="JQ18" i="4" s="1"/>
  <c r="JR19" i="3" a="1"/>
  <c r="JR19" i="3" s="1"/>
  <c r="JP18" i="4" s="1"/>
  <c r="JQ19" i="3" a="1"/>
  <c r="JQ19" i="3" s="1"/>
  <c r="JO18" i="4" s="1"/>
  <c r="JP19" i="3" a="1"/>
  <c r="JP19" i="3" s="1"/>
  <c r="JN18" i="4" s="1"/>
  <c r="JO19" i="3" a="1"/>
  <c r="JO19" i="3" s="1"/>
  <c r="JM18" i="4" s="1"/>
  <c r="JN19" i="3" a="1"/>
  <c r="JN19" i="3" s="1"/>
  <c r="JL18" i="4" s="1"/>
  <c r="JM19" i="3" a="1"/>
  <c r="JM19" i="3" s="1"/>
  <c r="JK18" i="4" s="1"/>
  <c r="JL19" i="3" a="1"/>
  <c r="JL19" i="3" s="1"/>
  <c r="JJ18" i="4" s="1"/>
  <c r="JK19" i="3" a="1"/>
  <c r="JK19" i="3" s="1"/>
  <c r="JI18" i="4" s="1"/>
  <c r="JJ19" i="3" a="1"/>
  <c r="JJ19" i="3" s="1"/>
  <c r="JH18" i="4" s="1"/>
  <c r="JI19" i="3" a="1"/>
  <c r="JI19" i="3" s="1"/>
  <c r="JG18" i="4" s="1"/>
  <c r="JH19" i="3" a="1"/>
  <c r="JH19" i="3" s="1"/>
  <c r="JF18" i="4" s="1"/>
  <c r="JG19" i="3" a="1"/>
  <c r="JG19" i="3" s="1"/>
  <c r="JE18" i="4" s="1"/>
  <c r="JF19" i="3" a="1"/>
  <c r="JF19" i="3" s="1"/>
  <c r="JD18" i="4" s="1"/>
  <c r="JE19" i="3" a="1"/>
  <c r="JE19" i="3" s="1"/>
  <c r="JC18" i="4" s="1"/>
  <c r="JD19" i="3" a="1"/>
  <c r="JD19" i="3" s="1"/>
  <c r="JB18" i="4" s="1"/>
  <c r="JC19" i="3" a="1"/>
  <c r="JC19" i="3" s="1"/>
  <c r="JA18" i="4" s="1"/>
  <c r="JB19" i="3" a="1"/>
  <c r="JB19" i="3" s="1"/>
  <c r="IZ18" i="4" s="1"/>
  <c r="JA19" i="3" a="1"/>
  <c r="JA19" i="3" s="1"/>
  <c r="IY18" i="4" s="1"/>
  <c r="IZ19" i="3" a="1"/>
  <c r="IZ19" i="3" s="1"/>
  <c r="IX18" i="4" s="1"/>
  <c r="IY19" i="3" a="1"/>
  <c r="IY19" i="3" s="1"/>
  <c r="IW18" i="4" s="1"/>
  <c r="IX19" i="3" a="1"/>
  <c r="IX19" i="3" s="1"/>
  <c r="IV18" i="4" s="1"/>
  <c r="IW19" i="3" a="1"/>
  <c r="IW19" i="3" s="1"/>
  <c r="IU18" i="4" s="1"/>
  <c r="IV19" i="3" a="1"/>
  <c r="IV19" i="3" s="1"/>
  <c r="IT18" i="4" s="1"/>
  <c r="IU19" i="3" a="1"/>
  <c r="IU19" i="3" s="1"/>
  <c r="IS18" i="4" s="1"/>
  <c r="IT19" i="3" a="1"/>
  <c r="IT19" i="3" s="1"/>
  <c r="IR18" i="4" s="1"/>
  <c r="IS19" i="3" a="1"/>
  <c r="IS19" i="3" s="1"/>
  <c r="IQ18" i="4" s="1"/>
  <c r="IR19" i="3" a="1"/>
  <c r="IR19" i="3" s="1"/>
  <c r="IP18" i="4" s="1"/>
  <c r="IQ19" i="3" a="1"/>
  <c r="IQ19" i="3" s="1"/>
  <c r="IO18" i="4" s="1"/>
  <c r="IP19" i="3" a="1"/>
  <c r="IP19" i="3" s="1"/>
  <c r="IN18" i="4" s="1"/>
  <c r="IO19" i="3" a="1"/>
  <c r="IO19" i="3" s="1"/>
  <c r="IM18" i="4" s="1"/>
  <c r="IN19" i="3" a="1"/>
  <c r="IN19" i="3" s="1"/>
  <c r="IL18" i="4" s="1"/>
  <c r="IM19" i="3" a="1"/>
  <c r="IM19" i="3" s="1"/>
  <c r="IK18" i="4" s="1"/>
  <c r="IL19" i="3" a="1"/>
  <c r="IL19" i="3" s="1"/>
  <c r="IJ18" i="4" s="1"/>
  <c r="IK19" i="3" a="1"/>
  <c r="IK19" i="3" s="1"/>
  <c r="II18" i="4" s="1"/>
  <c r="IJ19" i="3" a="1"/>
  <c r="IJ19" i="3" s="1"/>
  <c r="IH18" i="4" s="1"/>
  <c r="II19" i="3" a="1"/>
  <c r="II19" i="3" s="1"/>
  <c r="IG18" i="4" s="1"/>
  <c r="IH19" i="3" a="1"/>
  <c r="IH19" i="3" s="1"/>
  <c r="IF18" i="4" s="1"/>
  <c r="IG19" i="3" a="1"/>
  <c r="IG19" i="3" s="1"/>
  <c r="IE18" i="4" s="1"/>
  <c r="IF19" i="3" a="1"/>
  <c r="IF19" i="3" s="1"/>
  <c r="ID18" i="4" s="1"/>
  <c r="IE19" i="3" a="1"/>
  <c r="IE19" i="3" s="1"/>
  <c r="IC18" i="4" s="1"/>
  <c r="ID19" i="3" a="1"/>
  <c r="ID19" i="3" s="1"/>
  <c r="IB18" i="4" s="1"/>
  <c r="IC19" i="3" a="1"/>
  <c r="IC19" i="3" s="1"/>
  <c r="IA18" i="4" s="1"/>
  <c r="IB19" i="3" a="1"/>
  <c r="IB19" i="3" s="1"/>
  <c r="HZ18" i="4" s="1"/>
  <c r="IA19" i="3" a="1"/>
  <c r="IA19" i="3" s="1"/>
  <c r="HY18" i="4" s="1"/>
  <c r="HZ19" i="3" a="1"/>
  <c r="HZ19" i="3" s="1"/>
  <c r="HX18" i="4" s="1"/>
  <c r="HY19" i="3" a="1"/>
  <c r="HY19" i="3" s="1"/>
  <c r="HW18" i="4" s="1"/>
  <c r="HX19" i="3" a="1"/>
  <c r="HX19" i="3" s="1"/>
  <c r="HV18" i="4" s="1"/>
  <c r="HW19" i="3" a="1"/>
  <c r="HW19" i="3" s="1"/>
  <c r="HU18" i="4" s="1"/>
  <c r="HV19" i="3" a="1"/>
  <c r="HV19" i="3" s="1"/>
  <c r="HT18" i="4" s="1"/>
  <c r="HU19" i="3" a="1"/>
  <c r="HU19" i="3" s="1"/>
  <c r="HS18" i="4" s="1"/>
  <c r="HT19" i="3" a="1"/>
  <c r="HT19" i="3" s="1"/>
  <c r="HR18" i="4" s="1"/>
  <c r="HS19" i="3" a="1"/>
  <c r="HS19" i="3" s="1"/>
  <c r="HQ18" i="4" s="1"/>
  <c r="HR19" i="3" a="1"/>
  <c r="HR19" i="3" s="1"/>
  <c r="HP18" i="4" s="1"/>
  <c r="HQ19" i="3" a="1"/>
  <c r="HQ19" i="3" s="1"/>
  <c r="HO18" i="4" s="1"/>
  <c r="HP19" i="3" a="1"/>
  <c r="HP19" i="3" s="1"/>
  <c r="HN18" i="4" s="1"/>
  <c r="HO19" i="3" a="1"/>
  <c r="HO19" i="3" s="1"/>
  <c r="HM18" i="4" s="1"/>
  <c r="HN19" i="3" a="1"/>
  <c r="HN19" i="3" s="1"/>
  <c r="HL18" i="4" s="1"/>
  <c r="HM19" i="3" a="1"/>
  <c r="HM19" i="3" s="1"/>
  <c r="HK18" i="4" s="1"/>
  <c r="HL19" i="3" a="1"/>
  <c r="HL19" i="3" s="1"/>
  <c r="HJ18" i="4" s="1"/>
  <c r="HK19" i="3" a="1"/>
  <c r="HK19" i="3" s="1"/>
  <c r="HI18" i="4" s="1"/>
  <c r="HJ19" i="3" a="1"/>
  <c r="HJ19" i="3" s="1"/>
  <c r="HH18" i="4" s="1"/>
  <c r="HI19" i="3" a="1"/>
  <c r="HI19" i="3" s="1"/>
  <c r="HG18" i="4" s="1"/>
  <c r="HH19" i="3" a="1"/>
  <c r="HH19" i="3" s="1"/>
  <c r="HF18" i="4" s="1"/>
  <c r="HG19" i="3" a="1"/>
  <c r="HG19" i="3" s="1"/>
  <c r="HE18" i="4" s="1"/>
  <c r="HF19" i="3" a="1"/>
  <c r="HF19" i="3" s="1"/>
  <c r="HD18" i="4" s="1"/>
  <c r="HE19" i="3" a="1"/>
  <c r="HE19" i="3" s="1"/>
  <c r="HC18" i="4" s="1"/>
  <c r="HD19" i="3" a="1"/>
  <c r="HD19" i="3" s="1"/>
  <c r="HB18" i="4" s="1"/>
  <c r="HC19" i="3" a="1"/>
  <c r="HC19" i="3" s="1"/>
  <c r="HA18" i="4" s="1"/>
  <c r="HB19" i="3" a="1"/>
  <c r="HB19" i="3" s="1"/>
  <c r="GZ18" i="4" s="1"/>
  <c r="HA19" i="3" a="1"/>
  <c r="HA19" i="3" s="1"/>
  <c r="GY18" i="4" s="1"/>
  <c r="GZ19" i="3" a="1"/>
  <c r="GZ19" i="3" s="1"/>
  <c r="GX18" i="4" s="1"/>
  <c r="GY19" i="3" a="1"/>
  <c r="GY19" i="3" s="1"/>
  <c r="GW18" i="4" s="1"/>
  <c r="GX19" i="3" a="1"/>
  <c r="GX19" i="3" s="1"/>
  <c r="GV18" i="4" s="1"/>
  <c r="GW19" i="3" a="1"/>
  <c r="GW19" i="3" s="1"/>
  <c r="GU18" i="4" s="1"/>
  <c r="GV19" i="3" a="1"/>
  <c r="GV19" i="3" s="1"/>
  <c r="GT18" i="4" s="1"/>
  <c r="GU19" i="3" a="1"/>
  <c r="GU19" i="3" s="1"/>
  <c r="GS18" i="4" s="1"/>
  <c r="GT19" i="3" a="1"/>
  <c r="GT19" i="3" s="1"/>
  <c r="GR18" i="4" s="1"/>
  <c r="GS19" i="3" a="1"/>
  <c r="GS19" i="3" s="1"/>
  <c r="GQ18" i="4" s="1"/>
  <c r="GR19" i="3" a="1"/>
  <c r="GR19" i="3" s="1"/>
  <c r="GP18" i="4" s="1"/>
  <c r="GQ19" i="3" a="1"/>
  <c r="GQ19" i="3" s="1"/>
  <c r="GO18" i="4" s="1"/>
  <c r="GP19" i="3" a="1"/>
  <c r="GP19" i="3" s="1"/>
  <c r="GN18" i="4" s="1"/>
  <c r="GO19" i="3" a="1"/>
  <c r="GO19" i="3" s="1"/>
  <c r="GM18" i="4" s="1"/>
  <c r="GN19" i="3" a="1"/>
  <c r="GN19" i="3" s="1"/>
  <c r="GL18" i="4" s="1"/>
  <c r="GM19" i="3" a="1"/>
  <c r="GM19" i="3" s="1"/>
  <c r="GK18" i="4" s="1"/>
  <c r="GL19" i="3" a="1"/>
  <c r="GL19" i="3" s="1"/>
  <c r="GJ18" i="4" s="1"/>
  <c r="GK19" i="3" a="1"/>
  <c r="GK19" i="3" s="1"/>
  <c r="GI18" i="4" s="1"/>
  <c r="GJ19" i="3" a="1"/>
  <c r="GJ19" i="3" s="1"/>
  <c r="GH18" i="4" s="1"/>
  <c r="GI19" i="3" a="1"/>
  <c r="GI19" i="3" s="1"/>
  <c r="GG18" i="4" s="1"/>
  <c r="GH19" i="3" a="1"/>
  <c r="GH19" i="3" s="1"/>
  <c r="GF18" i="4" s="1"/>
  <c r="GG19" i="3" a="1"/>
  <c r="GG19" i="3" s="1"/>
  <c r="GE18" i="4" s="1"/>
  <c r="GF19" i="3" a="1"/>
  <c r="GF19" i="3" s="1"/>
  <c r="GD18" i="4" s="1"/>
  <c r="GE19" i="3" a="1"/>
  <c r="GE19" i="3" s="1"/>
  <c r="GC18" i="4" s="1"/>
  <c r="GD19" i="3" a="1"/>
  <c r="GD19" i="3" s="1"/>
  <c r="GB18" i="4" s="1"/>
  <c r="GC19" i="3" a="1"/>
  <c r="GC19" i="3" s="1"/>
  <c r="GA18" i="4" s="1"/>
  <c r="GB19" i="3" a="1"/>
  <c r="GB19" i="3" s="1"/>
  <c r="FZ18" i="4" s="1"/>
  <c r="GA19" i="3" a="1"/>
  <c r="GA19" i="3" s="1"/>
  <c r="FY18" i="4" s="1"/>
  <c r="FZ19" i="3" a="1"/>
  <c r="FZ19" i="3" s="1"/>
  <c r="FX18" i="4" s="1"/>
  <c r="FY19" i="3" a="1"/>
  <c r="FY19" i="3" s="1"/>
  <c r="FW18" i="4" s="1"/>
  <c r="FX19" i="3" a="1"/>
  <c r="FX19" i="3" s="1"/>
  <c r="FV18" i="4" s="1"/>
  <c r="FW19" i="3" a="1"/>
  <c r="FW19" i="3" s="1"/>
  <c r="FU18" i="4" s="1"/>
  <c r="FV19" i="3" a="1"/>
  <c r="FV19" i="3" s="1"/>
  <c r="FT18" i="4" s="1"/>
  <c r="FU19" i="3" a="1"/>
  <c r="FU19" i="3" s="1"/>
  <c r="FS18" i="4" s="1"/>
  <c r="FT19" i="3" a="1"/>
  <c r="FT19" i="3" s="1"/>
  <c r="FR18" i="4" s="1"/>
  <c r="FS19" i="3" a="1"/>
  <c r="FS19" i="3" s="1"/>
  <c r="FQ18" i="4" s="1"/>
  <c r="FR19" i="3" a="1"/>
  <c r="FR19" i="3" s="1"/>
  <c r="FP18" i="4" s="1"/>
  <c r="FQ19" i="3" a="1"/>
  <c r="FQ19" i="3" s="1"/>
  <c r="FO18" i="4" s="1"/>
  <c r="FP19" i="3" a="1"/>
  <c r="FP19" i="3" s="1"/>
  <c r="FN18" i="4" s="1"/>
  <c r="FO19" i="3" a="1"/>
  <c r="FO19" i="3" s="1"/>
  <c r="FM18" i="4" s="1"/>
  <c r="FN19" i="3" a="1"/>
  <c r="FN19" i="3" s="1"/>
  <c r="FL18" i="4" s="1"/>
  <c r="FM19" i="3" a="1"/>
  <c r="FM19" i="3" s="1"/>
  <c r="FK18" i="4" s="1"/>
  <c r="FL19" i="3" a="1"/>
  <c r="FL19" i="3" s="1"/>
  <c r="FJ18" i="4" s="1"/>
  <c r="FK19" i="3" a="1"/>
  <c r="FK19" i="3" s="1"/>
  <c r="FI18" i="4" s="1"/>
  <c r="FJ19" i="3" a="1"/>
  <c r="FJ19" i="3" s="1"/>
  <c r="FH18" i="4" s="1"/>
  <c r="FI19" i="3" a="1"/>
  <c r="FI19" i="3" s="1"/>
  <c r="FG18" i="4" s="1"/>
  <c r="FH19" i="3" a="1"/>
  <c r="FH19" i="3" s="1"/>
  <c r="FF18" i="4" s="1"/>
  <c r="FG19" i="3" a="1"/>
  <c r="FG19" i="3" s="1"/>
  <c r="FE18" i="4" s="1"/>
  <c r="FF19" i="3" a="1"/>
  <c r="FF19" i="3" s="1"/>
  <c r="FD18" i="4" s="1"/>
  <c r="FE19" i="3" a="1"/>
  <c r="FE19" i="3" s="1"/>
  <c r="FC18" i="4" s="1"/>
  <c r="FD19" i="3" a="1"/>
  <c r="FD19" i="3" s="1"/>
  <c r="FB18" i="4" s="1"/>
  <c r="FC19" i="3" a="1"/>
  <c r="FC19" i="3" s="1"/>
  <c r="FA18" i="4" s="1"/>
  <c r="FB19" i="3" a="1"/>
  <c r="FB19" i="3" s="1"/>
  <c r="EZ18" i="4" s="1"/>
  <c r="FA19" i="3" a="1"/>
  <c r="FA19" i="3" s="1"/>
  <c r="EY18" i="4" s="1"/>
  <c r="EZ19" i="3" a="1"/>
  <c r="EZ19" i="3" s="1"/>
  <c r="EX18" i="4" s="1"/>
  <c r="EY19" i="3" a="1"/>
  <c r="EY19" i="3" s="1"/>
  <c r="EW18" i="4" s="1"/>
  <c r="EX19" i="3" a="1"/>
  <c r="EX19" i="3" s="1"/>
  <c r="EV18" i="4" s="1"/>
  <c r="EW19" i="3" a="1"/>
  <c r="EW19" i="3" s="1"/>
  <c r="EU18" i="4" s="1"/>
  <c r="EV19" i="3" a="1"/>
  <c r="EV19" i="3" s="1"/>
  <c r="ET18" i="4" s="1"/>
  <c r="EU19" i="3" a="1"/>
  <c r="EU19" i="3" s="1"/>
  <c r="ES18" i="4" s="1"/>
  <c r="ET19" i="3" a="1"/>
  <c r="ET19" i="3" s="1"/>
  <c r="ER18" i="4" s="1"/>
  <c r="ES19" i="3" a="1"/>
  <c r="ES19" i="3" s="1"/>
  <c r="EQ18" i="4" s="1"/>
  <c r="ER19" i="3" a="1"/>
  <c r="ER19" i="3" s="1"/>
  <c r="EP18" i="4" s="1"/>
  <c r="EQ19" i="3" a="1"/>
  <c r="EQ19" i="3" s="1"/>
  <c r="EO18" i="4" s="1"/>
  <c r="EP19" i="3" a="1"/>
  <c r="EP19" i="3" s="1"/>
  <c r="EN18" i="4" s="1"/>
  <c r="EO19" i="3" a="1"/>
  <c r="EO19" i="3" s="1"/>
  <c r="EM18" i="4" s="1"/>
  <c r="EN19" i="3" a="1"/>
  <c r="EN19" i="3" s="1"/>
  <c r="EL18" i="4" s="1"/>
  <c r="EM19" i="3" a="1"/>
  <c r="EM19" i="3" s="1"/>
  <c r="EK18" i="4" s="1"/>
  <c r="EL19" i="3" a="1"/>
  <c r="EL19" i="3" s="1"/>
  <c r="EJ18" i="4" s="1"/>
  <c r="EK19" i="3" a="1"/>
  <c r="EK19" i="3" s="1"/>
  <c r="EI18" i="4" s="1"/>
  <c r="EJ19" i="3" a="1"/>
  <c r="EJ19" i="3" s="1"/>
  <c r="EH18" i="4" s="1"/>
  <c r="EI19" i="3" a="1"/>
  <c r="EI19" i="3" s="1"/>
  <c r="EG18" i="4" s="1"/>
  <c r="EH19" i="3" a="1"/>
  <c r="EH19" i="3" s="1"/>
  <c r="EF18" i="4" s="1"/>
  <c r="EG19" i="3" a="1"/>
  <c r="EG19" i="3" s="1"/>
  <c r="EE18" i="4" s="1"/>
  <c r="EF19" i="3" a="1"/>
  <c r="EF19" i="3" s="1"/>
  <c r="ED18" i="4" s="1"/>
  <c r="EE19" i="3" a="1"/>
  <c r="EE19" i="3" s="1"/>
  <c r="EC18" i="4" s="1"/>
  <c r="ED19" i="3" a="1"/>
  <c r="ED19" i="3" s="1"/>
  <c r="EB18" i="4" s="1"/>
  <c r="EC19" i="3" a="1"/>
  <c r="EC19" i="3" s="1"/>
  <c r="EA18" i="4" s="1"/>
  <c r="EB19" i="3" a="1"/>
  <c r="EB19" i="3" s="1"/>
  <c r="DZ18" i="4" s="1"/>
  <c r="EA19" i="3" a="1"/>
  <c r="EA19" i="3" s="1"/>
  <c r="DY18" i="4" s="1"/>
  <c r="DZ19" i="3" a="1"/>
  <c r="DZ19" i="3" s="1"/>
  <c r="DX18" i="4" s="1"/>
  <c r="DY19" i="3" a="1"/>
  <c r="DY19" i="3" s="1"/>
  <c r="DW18" i="4" s="1"/>
  <c r="DX19" i="3" a="1"/>
  <c r="DX19" i="3" s="1"/>
  <c r="DV18" i="4" s="1"/>
  <c r="DW19" i="3" a="1"/>
  <c r="DW19" i="3" s="1"/>
  <c r="DU18" i="4" s="1"/>
  <c r="DV19" i="3" a="1"/>
  <c r="DV19" i="3" s="1"/>
  <c r="DT18" i="4" s="1"/>
  <c r="DU19" i="3" a="1"/>
  <c r="DU19" i="3" s="1"/>
  <c r="DS18" i="4" s="1"/>
  <c r="DT19" i="3" a="1"/>
  <c r="DT19" i="3" s="1"/>
  <c r="DR18" i="4" s="1"/>
  <c r="DS19" i="3" a="1"/>
  <c r="DS19" i="3" s="1"/>
  <c r="DQ18" i="4" s="1"/>
  <c r="DR19" i="3" a="1"/>
  <c r="DR19" i="3" s="1"/>
  <c r="DP18" i="4" s="1"/>
  <c r="DQ19" i="3" a="1"/>
  <c r="DQ19" i="3" s="1"/>
  <c r="DO18" i="4" s="1"/>
  <c r="DP19" i="3" a="1"/>
  <c r="DP19" i="3" s="1"/>
  <c r="DN18" i="4" s="1"/>
  <c r="DO19" i="3" a="1"/>
  <c r="DO19" i="3" s="1"/>
  <c r="DM18" i="4" s="1"/>
  <c r="DN19" i="3" a="1"/>
  <c r="DN19" i="3" s="1"/>
  <c r="DL18" i="4" s="1"/>
  <c r="DM19" i="3" a="1"/>
  <c r="DM19" i="3" s="1"/>
  <c r="DK18" i="4" s="1"/>
  <c r="DL19" i="3" a="1"/>
  <c r="DL19" i="3" s="1"/>
  <c r="DJ18" i="4" s="1"/>
  <c r="DK19" i="3"/>
  <c r="DI18" i="4" s="1"/>
  <c r="DK19" i="3" a="1"/>
  <c r="DJ19" i="3" a="1"/>
  <c r="DJ19" i="3" s="1"/>
  <c r="DH18" i="4" s="1"/>
  <c r="DI19" i="3" a="1"/>
  <c r="DI19" i="3" s="1"/>
  <c r="DG18" i="4" s="1"/>
  <c r="DH19" i="3" a="1"/>
  <c r="DH19" i="3" s="1"/>
  <c r="DF18" i="4" s="1"/>
  <c r="DG19" i="3" a="1"/>
  <c r="DG19" i="3" s="1"/>
  <c r="DE18" i="4" s="1"/>
  <c r="DF19" i="3" a="1"/>
  <c r="DF19" i="3" s="1"/>
  <c r="DD18" i="4" s="1"/>
  <c r="DE19" i="3" a="1"/>
  <c r="DE19" i="3" s="1"/>
  <c r="DC18" i="4" s="1"/>
  <c r="DD19" i="3" a="1"/>
  <c r="DD19" i="3" s="1"/>
  <c r="DB18" i="4" s="1"/>
  <c r="DC19" i="3" a="1"/>
  <c r="DC19" i="3" s="1"/>
  <c r="DA18" i="4" s="1"/>
  <c r="DB19" i="3" a="1"/>
  <c r="DB19" i="3" s="1"/>
  <c r="CZ18" i="4" s="1"/>
  <c r="DA19" i="3" a="1"/>
  <c r="DA19" i="3" s="1"/>
  <c r="CY18" i="4" s="1"/>
  <c r="CZ19" i="3" a="1"/>
  <c r="CZ19" i="3" s="1"/>
  <c r="CX18" i="4" s="1"/>
  <c r="CY19" i="3" a="1"/>
  <c r="CY19" i="3" s="1"/>
  <c r="CW18" i="4" s="1"/>
  <c r="CX19" i="3" a="1"/>
  <c r="CX19" i="3" s="1"/>
  <c r="CV18" i="4" s="1"/>
  <c r="CW19" i="3" a="1"/>
  <c r="CW19" i="3" s="1"/>
  <c r="CU18" i="4" s="1"/>
  <c r="CV19" i="3" a="1"/>
  <c r="CV19" i="3" s="1"/>
  <c r="CT18" i="4" s="1"/>
  <c r="CU19" i="3" a="1"/>
  <c r="CU19" i="3" s="1"/>
  <c r="CS18" i="4" s="1"/>
  <c r="CT19" i="3" a="1"/>
  <c r="CT19" i="3" s="1"/>
  <c r="CR18" i="4" s="1"/>
  <c r="CS19" i="3" a="1"/>
  <c r="CS19" i="3" s="1"/>
  <c r="CQ18" i="4" s="1"/>
  <c r="CR19" i="3" a="1"/>
  <c r="CR19" i="3" s="1"/>
  <c r="CP18" i="4" s="1"/>
  <c r="CQ19" i="3" a="1"/>
  <c r="CQ19" i="3" s="1"/>
  <c r="CO18" i="4" s="1"/>
  <c r="CP19" i="3" a="1"/>
  <c r="CP19" i="3" s="1"/>
  <c r="CN18" i="4" s="1"/>
  <c r="CO19" i="3" a="1"/>
  <c r="CO19" i="3" s="1"/>
  <c r="CM18" i="4" s="1"/>
  <c r="CN19" i="3" a="1"/>
  <c r="CN19" i="3" s="1"/>
  <c r="CL18" i="4" s="1"/>
  <c r="CM19" i="3" a="1"/>
  <c r="CM19" i="3" s="1"/>
  <c r="CK18" i="4" s="1"/>
  <c r="CL19" i="3" a="1"/>
  <c r="CL19" i="3" s="1"/>
  <c r="CJ18" i="4" s="1"/>
  <c r="CK19" i="3" a="1"/>
  <c r="CK19" i="3" s="1"/>
  <c r="CI18" i="4" s="1"/>
  <c r="CJ19" i="3" a="1"/>
  <c r="CJ19" i="3" s="1"/>
  <c r="CH18" i="4" s="1"/>
  <c r="CI19" i="3" a="1"/>
  <c r="CI19" i="3" s="1"/>
  <c r="CG18" i="4" s="1"/>
  <c r="CH19" i="3" a="1"/>
  <c r="CH19" i="3" s="1"/>
  <c r="CF18" i="4" s="1"/>
  <c r="CG19" i="3" a="1"/>
  <c r="CG19" i="3" s="1"/>
  <c r="CE18" i="4" s="1"/>
  <c r="CF19" i="3" a="1"/>
  <c r="CF19" i="3" s="1"/>
  <c r="CD18" i="4" s="1"/>
  <c r="CE19" i="3" a="1"/>
  <c r="CE19" i="3" s="1"/>
  <c r="CC18" i="4" s="1"/>
  <c r="CD19" i="3" a="1"/>
  <c r="CD19" i="3" s="1"/>
  <c r="CB18" i="4" s="1"/>
  <c r="CC19" i="3" a="1"/>
  <c r="CC19" i="3" s="1"/>
  <c r="CA18" i="4" s="1"/>
  <c r="CB19" i="3" a="1"/>
  <c r="CB19" i="3" s="1"/>
  <c r="BZ18" i="4" s="1"/>
  <c r="CA19" i="3" a="1"/>
  <c r="CA19" i="3" s="1"/>
  <c r="BY18" i="4" s="1"/>
  <c r="BZ19" i="3" a="1"/>
  <c r="BZ19" i="3" s="1"/>
  <c r="BX18" i="4" s="1"/>
  <c r="BY19" i="3" a="1"/>
  <c r="BY19" i="3" s="1"/>
  <c r="BW18" i="4" s="1"/>
  <c r="BX19" i="3" a="1"/>
  <c r="BX19" i="3" s="1"/>
  <c r="BV18" i="4" s="1"/>
  <c r="BW19" i="3" a="1"/>
  <c r="BW19" i="3" s="1"/>
  <c r="BU18" i="4" s="1"/>
  <c r="BV19" i="3" a="1"/>
  <c r="BV19" i="3" s="1"/>
  <c r="BT18" i="4" s="1"/>
  <c r="BU19" i="3" a="1"/>
  <c r="BU19" i="3" s="1"/>
  <c r="BS18" i="4" s="1"/>
  <c r="BT19" i="3" a="1"/>
  <c r="BT19" i="3" s="1"/>
  <c r="BR18" i="4" s="1"/>
  <c r="BS19" i="3" a="1"/>
  <c r="BS19" i="3" s="1"/>
  <c r="BQ18" i="4" s="1"/>
  <c r="BR19" i="3" a="1"/>
  <c r="BR19" i="3" s="1"/>
  <c r="BP18" i="4" s="1"/>
  <c r="BQ19" i="3" a="1"/>
  <c r="BQ19" i="3" s="1"/>
  <c r="BO18" i="4" s="1"/>
  <c r="BP19" i="3" a="1"/>
  <c r="BP19" i="3" s="1"/>
  <c r="BN18" i="4" s="1"/>
  <c r="BO19" i="3" a="1"/>
  <c r="BO19" i="3" s="1"/>
  <c r="BM18" i="4" s="1"/>
  <c r="BN19" i="3" a="1"/>
  <c r="BN19" i="3" s="1"/>
  <c r="BL18" i="4" s="1"/>
  <c r="BM19" i="3" a="1"/>
  <c r="BM19" i="3" s="1"/>
  <c r="BK18" i="4" s="1"/>
  <c r="BL19" i="3" a="1"/>
  <c r="BL19" i="3" s="1"/>
  <c r="BJ18" i="4" s="1"/>
  <c r="BK19" i="3"/>
  <c r="BI18" i="4" s="1"/>
  <c r="BK19" i="3" a="1"/>
  <c r="BJ19" i="3" a="1"/>
  <c r="BJ19" i="3" s="1"/>
  <c r="BH18" i="4" s="1"/>
  <c r="BI19" i="3" a="1"/>
  <c r="BI19" i="3" s="1"/>
  <c r="BG18" i="4" s="1"/>
  <c r="BH19" i="3" a="1"/>
  <c r="BH19" i="3" s="1"/>
  <c r="BF18" i="4" s="1"/>
  <c r="BG19" i="3" a="1"/>
  <c r="BG19" i="3" s="1"/>
  <c r="BE18" i="4" s="1"/>
  <c r="BF19" i="3" a="1"/>
  <c r="BF19" i="3" s="1"/>
  <c r="BD18" i="4" s="1"/>
  <c r="BE19" i="3" a="1"/>
  <c r="BE19" i="3" s="1"/>
  <c r="BC18" i="4" s="1"/>
  <c r="BD19" i="3" a="1"/>
  <c r="BD19" i="3" s="1"/>
  <c r="BB18" i="4" s="1"/>
  <c r="BC19" i="3" a="1"/>
  <c r="BC19" i="3" s="1"/>
  <c r="BA18" i="4" s="1"/>
  <c r="BB19" i="3" a="1"/>
  <c r="BB19" i="3" s="1"/>
  <c r="AZ18" i="4" s="1"/>
  <c r="BA19" i="3" a="1"/>
  <c r="BA19" i="3" s="1"/>
  <c r="AY18" i="4" s="1"/>
  <c r="AZ19" i="3" a="1"/>
  <c r="AZ19" i="3" s="1"/>
  <c r="AX18" i="4" s="1"/>
  <c r="AY19" i="3" a="1"/>
  <c r="AY19" i="3" s="1"/>
  <c r="AW18" i="4" s="1"/>
  <c r="AX19" i="3" a="1"/>
  <c r="AX19" i="3" s="1"/>
  <c r="AV18" i="4" s="1"/>
  <c r="AW19" i="3" a="1"/>
  <c r="AW19" i="3" s="1"/>
  <c r="AU18" i="4" s="1"/>
  <c r="AV19" i="3" a="1"/>
  <c r="AV19" i="3" s="1"/>
  <c r="AT18" i="4" s="1"/>
  <c r="AU19" i="3" a="1"/>
  <c r="AU19" i="3" s="1"/>
  <c r="AS18" i="4" s="1"/>
  <c r="AT19" i="3" a="1"/>
  <c r="AT19" i="3" s="1"/>
  <c r="AR18" i="4" s="1"/>
  <c r="AS19" i="3" a="1"/>
  <c r="AS19" i="3" s="1"/>
  <c r="AQ18" i="4" s="1"/>
  <c r="AR19" i="3" a="1"/>
  <c r="AR19" i="3" s="1"/>
  <c r="AP18" i="4" s="1"/>
  <c r="AQ19" i="3" a="1"/>
  <c r="AQ19" i="3" s="1"/>
  <c r="AO18" i="4" s="1"/>
  <c r="AP19" i="3" a="1"/>
  <c r="AP19" i="3" s="1"/>
  <c r="AN18" i="4" s="1"/>
  <c r="AO19" i="3" a="1"/>
  <c r="AO19" i="3" s="1"/>
  <c r="AM18" i="4" s="1"/>
  <c r="AN19" i="3" a="1"/>
  <c r="AN19" i="3" s="1"/>
  <c r="AL18" i="4" s="1"/>
  <c r="AM19" i="3" a="1"/>
  <c r="AM19" i="3" s="1"/>
  <c r="AK18" i="4" s="1"/>
  <c r="AL19" i="3" a="1"/>
  <c r="AL19" i="3" s="1"/>
  <c r="AJ18" i="4" s="1"/>
  <c r="AK19" i="3" a="1"/>
  <c r="AK19" i="3" s="1"/>
  <c r="AI18" i="4" s="1"/>
  <c r="AJ19" i="3" a="1"/>
  <c r="AJ19" i="3" s="1"/>
  <c r="AH18" i="4" s="1"/>
  <c r="AI19" i="3" a="1"/>
  <c r="AI19" i="3" s="1"/>
  <c r="AG18" i="4" s="1"/>
  <c r="AH19" i="3" a="1"/>
  <c r="AH19" i="3" s="1"/>
  <c r="AF18" i="4" s="1"/>
  <c r="AG19" i="3" a="1"/>
  <c r="AG19" i="3" s="1"/>
  <c r="AE18" i="4" s="1"/>
  <c r="AF19" i="3" a="1"/>
  <c r="AF19" i="3" s="1"/>
  <c r="AD18" i="4" s="1"/>
  <c r="AE19" i="3" a="1"/>
  <c r="AE19" i="3" s="1"/>
  <c r="AC18" i="4" s="1"/>
  <c r="AD19" i="3" a="1"/>
  <c r="AD19" i="3" s="1"/>
  <c r="AB18" i="4" s="1"/>
  <c r="AC19" i="3" a="1"/>
  <c r="AC19" i="3" s="1"/>
  <c r="AA18" i="4" s="1"/>
  <c r="AB19" i="3" a="1"/>
  <c r="AB19" i="3" s="1"/>
  <c r="Z18" i="4" s="1"/>
  <c r="AA19" i="3" a="1"/>
  <c r="AA19" i="3" s="1"/>
  <c r="Y18" i="4" s="1"/>
  <c r="Z19" i="3" a="1"/>
  <c r="Z19" i="3" s="1"/>
  <c r="X18" i="4" s="1"/>
  <c r="Y19" i="3" a="1"/>
  <c r="Y19" i="3" s="1"/>
  <c r="W18" i="4" s="1"/>
  <c r="X19" i="3" a="1"/>
  <c r="X19" i="3" s="1"/>
  <c r="V18" i="4" s="1"/>
  <c r="W19" i="3"/>
  <c r="U18" i="4" s="1"/>
  <c r="W19" i="3" a="1"/>
  <c r="V19" i="3" a="1"/>
  <c r="V19" i="3" s="1"/>
  <c r="T18" i="4" s="1"/>
  <c r="U19" i="3" a="1"/>
  <c r="U19" i="3" s="1"/>
  <c r="S18" i="4" s="1"/>
  <c r="T19" i="3" a="1"/>
  <c r="T19" i="3" s="1"/>
  <c r="R18" i="4" s="1"/>
  <c r="S19" i="3"/>
  <c r="Q18" i="4" s="1"/>
  <c r="S19" i="3" a="1"/>
  <c r="R19" i="3" a="1"/>
  <c r="R19" i="3" s="1"/>
  <c r="P18" i="4" s="1"/>
  <c r="Q19" i="3" a="1"/>
  <c r="Q19" i="3" s="1"/>
  <c r="O18" i="4" s="1"/>
  <c r="P19" i="3" a="1"/>
  <c r="P19" i="3" s="1"/>
  <c r="N18" i="4" s="1"/>
  <c r="O19" i="3" a="1"/>
  <c r="O19" i="3" s="1"/>
  <c r="M18" i="4" s="1"/>
  <c r="N19" i="3" a="1"/>
  <c r="N19" i="3" s="1"/>
  <c r="L18" i="4" s="1"/>
  <c r="M19" i="3" a="1"/>
  <c r="M19" i="3" s="1"/>
  <c r="K18" i="4" s="1"/>
  <c r="L19" i="3" a="1"/>
  <c r="L19" i="3" s="1"/>
  <c r="J18" i="4" s="1"/>
  <c r="K19" i="3" a="1"/>
  <c r="K19" i="3" s="1"/>
  <c r="I18" i="4" s="1"/>
  <c r="J19" i="3" a="1"/>
  <c r="J19" i="3" s="1"/>
  <c r="H18" i="4" s="1"/>
  <c r="I19" i="3" a="1"/>
  <c r="I19" i="3" s="1"/>
  <c r="G18" i="4" s="1"/>
  <c r="H19" i="3" a="1"/>
  <c r="H19" i="3" s="1"/>
  <c r="F18" i="4" s="1"/>
  <c r="G19" i="3" a="1"/>
  <c r="G19" i="3" s="1"/>
  <c r="E18" i="4" s="1"/>
  <c r="F19" i="3" a="1"/>
  <c r="F19" i="3" s="1"/>
  <c r="D18" i="4" s="1"/>
  <c r="UI18" i="3" a="1"/>
  <c r="UI18" i="3" s="1"/>
  <c r="UG17" i="4" s="1"/>
  <c r="UH18" i="3" a="1"/>
  <c r="UH18" i="3" s="1"/>
  <c r="UF17" i="4" s="1"/>
  <c r="UG18" i="3" a="1"/>
  <c r="UG18" i="3" s="1"/>
  <c r="UE17" i="4" s="1"/>
  <c r="UF18" i="3" a="1"/>
  <c r="UF18" i="3" s="1"/>
  <c r="UD17" i="4" s="1"/>
  <c r="UE18" i="3" a="1"/>
  <c r="UE18" i="3" s="1"/>
  <c r="UC17" i="4" s="1"/>
  <c r="UD18" i="3" a="1"/>
  <c r="UD18" i="3" s="1"/>
  <c r="UB17" i="4" s="1"/>
  <c r="UC18" i="3"/>
  <c r="UA17" i="4" s="1"/>
  <c r="UC18" i="3" a="1"/>
  <c r="UB18" i="3" a="1"/>
  <c r="UB18" i="3" s="1"/>
  <c r="TZ17" i="4" s="1"/>
  <c r="UA18" i="3" a="1"/>
  <c r="UA18" i="3" s="1"/>
  <c r="TY17" i="4" s="1"/>
  <c r="TZ18" i="3" a="1"/>
  <c r="TZ18" i="3" s="1"/>
  <c r="TX17" i="4" s="1"/>
  <c r="TY18" i="3" a="1"/>
  <c r="TY18" i="3" s="1"/>
  <c r="TW17" i="4" s="1"/>
  <c r="TX18" i="3" a="1"/>
  <c r="TX18" i="3" s="1"/>
  <c r="TV17" i="4" s="1"/>
  <c r="TW18" i="3" a="1"/>
  <c r="TW18" i="3" s="1"/>
  <c r="TU17" i="4" s="1"/>
  <c r="TV18" i="3" a="1"/>
  <c r="TV18" i="3" s="1"/>
  <c r="TT17" i="4" s="1"/>
  <c r="TU18" i="3" a="1"/>
  <c r="TU18" i="3" s="1"/>
  <c r="TS17" i="4" s="1"/>
  <c r="TT18" i="3" a="1"/>
  <c r="TT18" i="3" s="1"/>
  <c r="TR17" i="4" s="1"/>
  <c r="TS18" i="3" a="1"/>
  <c r="TS18" i="3" s="1"/>
  <c r="TQ17" i="4" s="1"/>
  <c r="TR18" i="3" a="1"/>
  <c r="TR18" i="3" s="1"/>
  <c r="TP17" i="4" s="1"/>
  <c r="TQ18" i="3" a="1"/>
  <c r="TQ18" i="3" s="1"/>
  <c r="TO17" i="4" s="1"/>
  <c r="TP18" i="3" a="1"/>
  <c r="TP18" i="3" s="1"/>
  <c r="TN17" i="4" s="1"/>
  <c r="TO18" i="3" a="1"/>
  <c r="TO18" i="3" s="1"/>
  <c r="TM17" i="4" s="1"/>
  <c r="TN18" i="3" a="1"/>
  <c r="TN18" i="3" s="1"/>
  <c r="TL17" i="4" s="1"/>
  <c r="TM18" i="3" a="1"/>
  <c r="TM18" i="3" s="1"/>
  <c r="TK17" i="4" s="1"/>
  <c r="TL18" i="3" a="1"/>
  <c r="TL18" i="3" s="1"/>
  <c r="TJ17" i="4" s="1"/>
  <c r="TK18" i="3" a="1"/>
  <c r="TK18" i="3" s="1"/>
  <c r="TI17" i="4" s="1"/>
  <c r="TJ18" i="3" a="1"/>
  <c r="TJ18" i="3" s="1"/>
  <c r="TH17" i="4" s="1"/>
  <c r="TI18" i="3" a="1"/>
  <c r="TI18" i="3" s="1"/>
  <c r="TG17" i="4" s="1"/>
  <c r="TH18" i="3" a="1"/>
  <c r="TH18" i="3" s="1"/>
  <c r="TF17" i="4" s="1"/>
  <c r="TG18" i="3" a="1"/>
  <c r="TG18" i="3" s="1"/>
  <c r="TE17" i="4" s="1"/>
  <c r="TF18" i="3" a="1"/>
  <c r="TF18" i="3" s="1"/>
  <c r="TD17" i="4" s="1"/>
  <c r="TE18" i="3" a="1"/>
  <c r="TE18" i="3" s="1"/>
  <c r="TC17" i="4" s="1"/>
  <c r="TD18" i="3" a="1"/>
  <c r="TD18" i="3" s="1"/>
  <c r="TB17" i="4" s="1"/>
  <c r="TC18" i="3" a="1"/>
  <c r="TC18" i="3" s="1"/>
  <c r="TA17" i="4" s="1"/>
  <c r="TB18" i="3" a="1"/>
  <c r="TB18" i="3" s="1"/>
  <c r="SZ17" i="4" s="1"/>
  <c r="TA18" i="3" a="1"/>
  <c r="TA18" i="3" s="1"/>
  <c r="SY17" i="4" s="1"/>
  <c r="SZ18" i="3" a="1"/>
  <c r="SZ18" i="3" s="1"/>
  <c r="SX17" i="4" s="1"/>
  <c r="SY18" i="3" a="1"/>
  <c r="SY18" i="3" s="1"/>
  <c r="SW17" i="4" s="1"/>
  <c r="SX18" i="3" a="1"/>
  <c r="SX18" i="3" s="1"/>
  <c r="SV17" i="4" s="1"/>
  <c r="SW18" i="3" a="1"/>
  <c r="SW18" i="3" s="1"/>
  <c r="SU17" i="4" s="1"/>
  <c r="SV18" i="3" a="1"/>
  <c r="SV18" i="3" s="1"/>
  <c r="ST17" i="4" s="1"/>
  <c r="SU18" i="3" a="1"/>
  <c r="SU18" i="3" s="1"/>
  <c r="SS17" i="4" s="1"/>
  <c r="ST18" i="3" a="1"/>
  <c r="ST18" i="3" s="1"/>
  <c r="SR17" i="4" s="1"/>
  <c r="SS18" i="3" a="1"/>
  <c r="SS18" i="3" s="1"/>
  <c r="SQ17" i="4" s="1"/>
  <c r="SR18" i="3" a="1"/>
  <c r="SR18" i="3" s="1"/>
  <c r="SP17" i="4" s="1"/>
  <c r="SQ18" i="3" a="1"/>
  <c r="SQ18" i="3" s="1"/>
  <c r="SO17" i="4" s="1"/>
  <c r="SP18" i="3" a="1"/>
  <c r="SP18" i="3" s="1"/>
  <c r="SN17" i="4" s="1"/>
  <c r="SO18" i="3" a="1"/>
  <c r="SO18" i="3" s="1"/>
  <c r="SM17" i="4" s="1"/>
  <c r="SN18" i="3" a="1"/>
  <c r="SN18" i="3" s="1"/>
  <c r="SL17" i="4" s="1"/>
  <c r="SM18" i="3" a="1"/>
  <c r="SM18" i="3" s="1"/>
  <c r="SK17" i="4" s="1"/>
  <c r="SL18" i="3" a="1"/>
  <c r="SL18" i="3" s="1"/>
  <c r="SJ17" i="4" s="1"/>
  <c r="SK18" i="3"/>
  <c r="SI17" i="4" s="1"/>
  <c r="SK18" i="3" a="1"/>
  <c r="SJ18" i="3" a="1"/>
  <c r="SJ18" i="3" s="1"/>
  <c r="SH17" i="4" s="1"/>
  <c r="SI18" i="3" a="1"/>
  <c r="SI18" i="3" s="1"/>
  <c r="SG17" i="4" s="1"/>
  <c r="SH18" i="3" a="1"/>
  <c r="SH18" i="3" s="1"/>
  <c r="SF17" i="4" s="1"/>
  <c r="SG18" i="3" a="1"/>
  <c r="SG18" i="3" s="1"/>
  <c r="SE17" i="4" s="1"/>
  <c r="SF18" i="3" a="1"/>
  <c r="SF18" i="3" s="1"/>
  <c r="SD17" i="4" s="1"/>
  <c r="SE18" i="3" a="1"/>
  <c r="SE18" i="3" s="1"/>
  <c r="SC17" i="4" s="1"/>
  <c r="SD18" i="3" a="1"/>
  <c r="SD18" i="3" s="1"/>
  <c r="SB17" i="4" s="1"/>
  <c r="SC18" i="3" a="1"/>
  <c r="SC18" i="3" s="1"/>
  <c r="SA17" i="4" s="1"/>
  <c r="SB18" i="3" a="1"/>
  <c r="SB18" i="3" s="1"/>
  <c r="RZ17" i="4" s="1"/>
  <c r="SA18" i="3" a="1"/>
  <c r="SA18" i="3" s="1"/>
  <c r="RY17" i="4" s="1"/>
  <c r="RZ18" i="3" a="1"/>
  <c r="RZ18" i="3" s="1"/>
  <c r="RX17" i="4" s="1"/>
  <c r="RY18" i="3" a="1"/>
  <c r="RY18" i="3" s="1"/>
  <c r="RW17" i="4" s="1"/>
  <c r="RX18" i="3" a="1"/>
  <c r="RX18" i="3" s="1"/>
  <c r="RV17" i="4" s="1"/>
  <c r="RW18" i="3" a="1"/>
  <c r="RW18" i="3" s="1"/>
  <c r="RU17" i="4" s="1"/>
  <c r="RV18" i="3" a="1"/>
  <c r="RV18" i="3" s="1"/>
  <c r="RT17" i="4" s="1"/>
  <c r="RU18" i="3" a="1"/>
  <c r="RU18" i="3" s="1"/>
  <c r="RS17" i="4" s="1"/>
  <c r="RT18" i="3" a="1"/>
  <c r="RT18" i="3" s="1"/>
  <c r="RR17" i="4" s="1"/>
  <c r="RS18" i="3" a="1"/>
  <c r="RS18" i="3" s="1"/>
  <c r="RQ17" i="4" s="1"/>
  <c r="RR18" i="3" a="1"/>
  <c r="RR18" i="3" s="1"/>
  <c r="RP17" i="4" s="1"/>
  <c r="RQ18" i="3"/>
  <c r="RO17" i="4" s="1"/>
  <c r="RQ18" i="3" a="1"/>
  <c r="RP18" i="3" a="1"/>
  <c r="RP18" i="3" s="1"/>
  <c r="RN17" i="4" s="1"/>
  <c r="RO18" i="3" a="1"/>
  <c r="RO18" i="3" s="1"/>
  <c r="RM17" i="4" s="1"/>
  <c r="RN18" i="3" a="1"/>
  <c r="RN18" i="3" s="1"/>
  <c r="RL17" i="4" s="1"/>
  <c r="RM18" i="3" a="1"/>
  <c r="RM18" i="3" s="1"/>
  <c r="RK17" i="4" s="1"/>
  <c r="RL18" i="3" a="1"/>
  <c r="RL18" i="3" s="1"/>
  <c r="RJ17" i="4" s="1"/>
  <c r="RK18" i="3" a="1"/>
  <c r="RK18" i="3" s="1"/>
  <c r="RI17" i="4" s="1"/>
  <c r="RJ18" i="3" a="1"/>
  <c r="RJ18" i="3" s="1"/>
  <c r="RH17" i="4" s="1"/>
  <c r="RI18" i="3" a="1"/>
  <c r="RI18" i="3" s="1"/>
  <c r="RG17" i="4" s="1"/>
  <c r="RH18" i="3" a="1"/>
  <c r="RH18" i="3" s="1"/>
  <c r="RF17" i="4" s="1"/>
  <c r="RG18" i="3" a="1"/>
  <c r="RG18" i="3" s="1"/>
  <c r="RE17" i="4" s="1"/>
  <c r="RF18" i="3" a="1"/>
  <c r="RF18" i="3" s="1"/>
  <c r="RD17" i="4" s="1"/>
  <c r="RE18" i="3" a="1"/>
  <c r="RE18" i="3" s="1"/>
  <c r="RC17" i="4" s="1"/>
  <c r="RD18" i="3" a="1"/>
  <c r="RD18" i="3" s="1"/>
  <c r="RB17" i="4" s="1"/>
  <c r="RC18" i="3" a="1"/>
  <c r="RC18" i="3" s="1"/>
  <c r="RA17" i="4" s="1"/>
  <c r="RB18" i="3" a="1"/>
  <c r="RB18" i="3" s="1"/>
  <c r="QZ17" i="4" s="1"/>
  <c r="RA18" i="3" a="1"/>
  <c r="RA18" i="3" s="1"/>
  <c r="QY17" i="4" s="1"/>
  <c r="QZ18" i="3" a="1"/>
  <c r="QZ18" i="3" s="1"/>
  <c r="QX17" i="4" s="1"/>
  <c r="QY18" i="3" a="1"/>
  <c r="QY18" i="3" s="1"/>
  <c r="QW17" i="4" s="1"/>
  <c r="QX18" i="3" a="1"/>
  <c r="QX18" i="3" s="1"/>
  <c r="QV17" i="4" s="1"/>
  <c r="QW18" i="3" a="1"/>
  <c r="QW18" i="3" s="1"/>
  <c r="QU17" i="4" s="1"/>
  <c r="QV18" i="3" a="1"/>
  <c r="QV18" i="3" s="1"/>
  <c r="QT17" i="4" s="1"/>
  <c r="QU18" i="3" a="1"/>
  <c r="QU18" i="3" s="1"/>
  <c r="QS17" i="4" s="1"/>
  <c r="QT18" i="3" a="1"/>
  <c r="QT18" i="3" s="1"/>
  <c r="QR17" i="4" s="1"/>
  <c r="QS18" i="3" a="1"/>
  <c r="QS18" i="3" s="1"/>
  <c r="QQ17" i="4" s="1"/>
  <c r="QR18" i="3" a="1"/>
  <c r="QR18" i="3" s="1"/>
  <c r="QP17" i="4" s="1"/>
  <c r="QQ18" i="3" a="1"/>
  <c r="QQ18" i="3" s="1"/>
  <c r="QO17" i="4" s="1"/>
  <c r="QP18" i="3" a="1"/>
  <c r="QP18" i="3" s="1"/>
  <c r="QN17" i="4" s="1"/>
  <c r="QO18" i="3" a="1"/>
  <c r="QO18" i="3" s="1"/>
  <c r="QM17" i="4" s="1"/>
  <c r="QN18" i="3" a="1"/>
  <c r="QN18" i="3" s="1"/>
  <c r="QL17" i="4" s="1"/>
  <c r="QM18" i="3" a="1"/>
  <c r="QM18" i="3" s="1"/>
  <c r="QK17" i="4" s="1"/>
  <c r="QL18" i="3" a="1"/>
  <c r="QL18" i="3" s="1"/>
  <c r="QJ17" i="4" s="1"/>
  <c r="QK18" i="3" a="1"/>
  <c r="QK18" i="3" s="1"/>
  <c r="QI17" i="4" s="1"/>
  <c r="QJ18" i="3" a="1"/>
  <c r="QJ18" i="3" s="1"/>
  <c r="QH17" i="4" s="1"/>
  <c r="QI18" i="3" a="1"/>
  <c r="QI18" i="3" s="1"/>
  <c r="QG17" i="4" s="1"/>
  <c r="QH18" i="3" a="1"/>
  <c r="QH18" i="3" s="1"/>
  <c r="QF17" i="4" s="1"/>
  <c r="QG18" i="3" a="1"/>
  <c r="QG18" i="3" s="1"/>
  <c r="QE17" i="4" s="1"/>
  <c r="QF18" i="3" a="1"/>
  <c r="QF18" i="3" s="1"/>
  <c r="QD17" i="4" s="1"/>
  <c r="QE18" i="3" a="1"/>
  <c r="QE18" i="3" s="1"/>
  <c r="QC17" i="4" s="1"/>
  <c r="QD18" i="3" a="1"/>
  <c r="QD18" i="3" s="1"/>
  <c r="QB17" i="4" s="1"/>
  <c r="QC18" i="3" a="1"/>
  <c r="QC18" i="3" s="1"/>
  <c r="QA17" i="4" s="1"/>
  <c r="QB18" i="3" a="1"/>
  <c r="QB18" i="3" s="1"/>
  <c r="PZ17" i="4" s="1"/>
  <c r="QA18" i="3" a="1"/>
  <c r="QA18" i="3" s="1"/>
  <c r="PY17" i="4" s="1"/>
  <c r="PZ18" i="3" a="1"/>
  <c r="PZ18" i="3" s="1"/>
  <c r="PX17" i="4" s="1"/>
  <c r="PY18" i="3" a="1"/>
  <c r="PY18" i="3" s="1"/>
  <c r="PW17" i="4" s="1"/>
  <c r="PX18" i="3" a="1"/>
  <c r="PX18" i="3" s="1"/>
  <c r="PV17" i="4" s="1"/>
  <c r="PW18" i="3" a="1"/>
  <c r="PW18" i="3" s="1"/>
  <c r="PU17" i="4" s="1"/>
  <c r="PV18" i="3" a="1"/>
  <c r="PV18" i="3" s="1"/>
  <c r="PT17" i="4" s="1"/>
  <c r="PU18" i="3" a="1"/>
  <c r="PU18" i="3" s="1"/>
  <c r="PS17" i="4" s="1"/>
  <c r="PT18" i="3" a="1"/>
  <c r="PT18" i="3" s="1"/>
  <c r="PR17" i="4" s="1"/>
  <c r="PS18" i="3" a="1"/>
  <c r="PS18" i="3" s="1"/>
  <c r="PQ17" i="4" s="1"/>
  <c r="PR18" i="3" a="1"/>
  <c r="PR18" i="3" s="1"/>
  <c r="PP17" i="4" s="1"/>
  <c r="PQ18" i="3" a="1"/>
  <c r="PQ18" i="3" s="1"/>
  <c r="PO17" i="4" s="1"/>
  <c r="PP18" i="3" a="1"/>
  <c r="PP18" i="3" s="1"/>
  <c r="PN17" i="4" s="1"/>
  <c r="PO18" i="3" a="1"/>
  <c r="PO18" i="3" s="1"/>
  <c r="PM17" i="4" s="1"/>
  <c r="PN18" i="3" a="1"/>
  <c r="PN18" i="3" s="1"/>
  <c r="PL17" i="4" s="1"/>
  <c r="PM18" i="3" a="1"/>
  <c r="PM18" i="3" s="1"/>
  <c r="PK17" i="4" s="1"/>
  <c r="PL18" i="3" a="1"/>
  <c r="PL18" i="3" s="1"/>
  <c r="PJ17" i="4" s="1"/>
  <c r="PK18" i="3" a="1"/>
  <c r="PK18" i="3" s="1"/>
  <c r="PI17" i="4" s="1"/>
  <c r="PJ18" i="3" a="1"/>
  <c r="PJ18" i="3" s="1"/>
  <c r="PH17" i="4" s="1"/>
  <c r="PI18" i="3" a="1"/>
  <c r="PI18" i="3" s="1"/>
  <c r="PG17" i="4" s="1"/>
  <c r="PH18" i="3" a="1"/>
  <c r="PH18" i="3" s="1"/>
  <c r="PF17" i="4" s="1"/>
  <c r="PG18" i="3" a="1"/>
  <c r="PG18" i="3" s="1"/>
  <c r="PE17" i="4" s="1"/>
  <c r="PF18" i="3" a="1"/>
  <c r="PF18" i="3" s="1"/>
  <c r="PD17" i="4" s="1"/>
  <c r="PE18" i="3"/>
  <c r="PC17" i="4" s="1"/>
  <c r="PE18" i="3" a="1"/>
  <c r="PD18" i="3" a="1"/>
  <c r="PD18" i="3" s="1"/>
  <c r="PB17" i="4" s="1"/>
  <c r="PC18" i="3" a="1"/>
  <c r="PC18" i="3" s="1"/>
  <c r="PA17" i="4" s="1"/>
  <c r="PB18" i="3" a="1"/>
  <c r="PB18" i="3" s="1"/>
  <c r="OZ17" i="4" s="1"/>
  <c r="PA18" i="3" a="1"/>
  <c r="PA18" i="3" s="1"/>
  <c r="OY17" i="4" s="1"/>
  <c r="OZ18" i="3" a="1"/>
  <c r="OZ18" i="3" s="1"/>
  <c r="OX17" i="4" s="1"/>
  <c r="OY18" i="3" a="1"/>
  <c r="OY18" i="3" s="1"/>
  <c r="OW17" i="4" s="1"/>
  <c r="OX18" i="3" a="1"/>
  <c r="OX18" i="3" s="1"/>
  <c r="OV17" i="4" s="1"/>
  <c r="OW18" i="3" a="1"/>
  <c r="OW18" i="3" s="1"/>
  <c r="OU17" i="4" s="1"/>
  <c r="OV18" i="3" a="1"/>
  <c r="OV18" i="3" s="1"/>
  <c r="OT17" i="4" s="1"/>
  <c r="OU18" i="3" a="1"/>
  <c r="OU18" i="3" s="1"/>
  <c r="OS17" i="4" s="1"/>
  <c r="OT18" i="3" a="1"/>
  <c r="OT18" i="3" s="1"/>
  <c r="OR17" i="4" s="1"/>
  <c r="OS18" i="3" a="1"/>
  <c r="OS18" i="3" s="1"/>
  <c r="OQ17" i="4" s="1"/>
  <c r="OR18" i="3" a="1"/>
  <c r="OR18" i="3" s="1"/>
  <c r="OP17" i="4" s="1"/>
  <c r="OQ18" i="3" a="1"/>
  <c r="OQ18" i="3" s="1"/>
  <c r="OO17" i="4" s="1"/>
  <c r="OP18" i="3" a="1"/>
  <c r="OP18" i="3" s="1"/>
  <c r="ON17" i="4" s="1"/>
  <c r="OO18" i="3" a="1"/>
  <c r="OO18" i="3" s="1"/>
  <c r="OM17" i="4" s="1"/>
  <c r="ON18" i="3" a="1"/>
  <c r="ON18" i="3" s="1"/>
  <c r="OL17" i="4" s="1"/>
  <c r="OM18" i="3" a="1"/>
  <c r="OM18" i="3" s="1"/>
  <c r="OK17" i="4" s="1"/>
  <c r="OL18" i="3" a="1"/>
  <c r="OL18" i="3" s="1"/>
  <c r="OJ17" i="4" s="1"/>
  <c r="OK18" i="3" a="1"/>
  <c r="OK18" i="3" s="1"/>
  <c r="OI17" i="4" s="1"/>
  <c r="OJ18" i="3" a="1"/>
  <c r="OJ18" i="3" s="1"/>
  <c r="OH17" i="4" s="1"/>
  <c r="OI18" i="3" a="1"/>
  <c r="OI18" i="3" s="1"/>
  <c r="OG17" i="4" s="1"/>
  <c r="OH18" i="3" a="1"/>
  <c r="OH18" i="3" s="1"/>
  <c r="OF17" i="4" s="1"/>
  <c r="OG18" i="3" a="1"/>
  <c r="OG18" i="3" s="1"/>
  <c r="OE17" i="4" s="1"/>
  <c r="OF18" i="3" a="1"/>
  <c r="OF18" i="3" s="1"/>
  <c r="OD17" i="4" s="1"/>
  <c r="OE18" i="3" a="1"/>
  <c r="OE18" i="3" s="1"/>
  <c r="OC17" i="4" s="1"/>
  <c r="OD18" i="3" a="1"/>
  <c r="OD18" i="3" s="1"/>
  <c r="OB17" i="4" s="1"/>
  <c r="OC18" i="3" a="1"/>
  <c r="OC18" i="3" s="1"/>
  <c r="OA17" i="4" s="1"/>
  <c r="OB18" i="3" a="1"/>
  <c r="OB18" i="3" s="1"/>
  <c r="NZ17" i="4" s="1"/>
  <c r="OA18" i="3" a="1"/>
  <c r="OA18" i="3" s="1"/>
  <c r="NY17" i="4" s="1"/>
  <c r="NZ18" i="3" a="1"/>
  <c r="NZ18" i="3" s="1"/>
  <c r="NX17" i="4" s="1"/>
  <c r="NY18" i="3" a="1"/>
  <c r="NY18" i="3" s="1"/>
  <c r="NW17" i="4" s="1"/>
  <c r="NX18" i="3" a="1"/>
  <c r="NX18" i="3" s="1"/>
  <c r="NV17" i="4" s="1"/>
  <c r="NW18" i="3" a="1"/>
  <c r="NW18" i="3" s="1"/>
  <c r="NU17" i="4" s="1"/>
  <c r="NV18" i="3" a="1"/>
  <c r="NV18" i="3" s="1"/>
  <c r="NT17" i="4" s="1"/>
  <c r="NU18" i="3" a="1"/>
  <c r="NU18" i="3" s="1"/>
  <c r="NS17" i="4" s="1"/>
  <c r="NT18" i="3" a="1"/>
  <c r="NT18" i="3" s="1"/>
  <c r="NR17" i="4" s="1"/>
  <c r="NS18" i="3" a="1"/>
  <c r="NS18" i="3" s="1"/>
  <c r="NQ17" i="4" s="1"/>
  <c r="NR18" i="3" a="1"/>
  <c r="NR18" i="3" s="1"/>
  <c r="NP17" i="4" s="1"/>
  <c r="NQ18" i="3"/>
  <c r="NO17" i="4" s="1"/>
  <c r="NQ18" i="3" a="1"/>
  <c r="NP18" i="3" a="1"/>
  <c r="NP18" i="3" s="1"/>
  <c r="NN17" i="4" s="1"/>
  <c r="NO18" i="3" a="1"/>
  <c r="NO18" i="3" s="1"/>
  <c r="NM17" i="4" s="1"/>
  <c r="NN18" i="3" a="1"/>
  <c r="NN18" i="3" s="1"/>
  <c r="NL17" i="4" s="1"/>
  <c r="NM18" i="3"/>
  <c r="NK17" i="4" s="1"/>
  <c r="NM18" i="3" a="1"/>
  <c r="NL18" i="3" a="1"/>
  <c r="NL18" i="3" s="1"/>
  <c r="NJ17" i="4" s="1"/>
  <c r="NK18" i="3" a="1"/>
  <c r="NK18" i="3" s="1"/>
  <c r="NI17" i="4" s="1"/>
  <c r="NJ18" i="3" a="1"/>
  <c r="NJ18" i="3" s="1"/>
  <c r="NH17" i="4" s="1"/>
  <c r="NI18" i="3" a="1"/>
  <c r="NI18" i="3" s="1"/>
  <c r="NG17" i="4" s="1"/>
  <c r="NH18" i="3" a="1"/>
  <c r="NH18" i="3" s="1"/>
  <c r="NF17" i="4" s="1"/>
  <c r="NG18" i="3" a="1"/>
  <c r="NG18" i="3" s="1"/>
  <c r="NE17" i="4" s="1"/>
  <c r="NF18" i="3" a="1"/>
  <c r="NF18" i="3" s="1"/>
  <c r="ND17" i="4" s="1"/>
  <c r="NE18" i="3" a="1"/>
  <c r="NE18" i="3" s="1"/>
  <c r="NC17" i="4" s="1"/>
  <c r="ND18" i="3" a="1"/>
  <c r="ND18" i="3" s="1"/>
  <c r="NB17" i="4" s="1"/>
  <c r="NC18" i="3" a="1"/>
  <c r="NC18" i="3" s="1"/>
  <c r="NA17" i="4" s="1"/>
  <c r="NB18" i="3" a="1"/>
  <c r="NB18" i="3" s="1"/>
  <c r="MZ17" i="4" s="1"/>
  <c r="NA18" i="3" a="1"/>
  <c r="NA18" i="3" s="1"/>
  <c r="MY17" i="4" s="1"/>
  <c r="MZ18" i="3" a="1"/>
  <c r="MZ18" i="3" s="1"/>
  <c r="MX17" i="4" s="1"/>
  <c r="MY18" i="3" a="1"/>
  <c r="MY18" i="3" s="1"/>
  <c r="MW17" i="4" s="1"/>
  <c r="MX18" i="3" a="1"/>
  <c r="MX18" i="3" s="1"/>
  <c r="MV17" i="4" s="1"/>
  <c r="MW18" i="3" a="1"/>
  <c r="MW18" i="3" s="1"/>
  <c r="MU17" i="4" s="1"/>
  <c r="MV18" i="3" a="1"/>
  <c r="MV18" i="3" s="1"/>
  <c r="MT17" i="4" s="1"/>
  <c r="MU18" i="3" a="1"/>
  <c r="MU18" i="3" s="1"/>
  <c r="MS17" i="4" s="1"/>
  <c r="MT18" i="3" a="1"/>
  <c r="MT18" i="3" s="1"/>
  <c r="MR17" i="4" s="1"/>
  <c r="MS18" i="3" a="1"/>
  <c r="MS18" i="3" s="1"/>
  <c r="MQ17" i="4" s="1"/>
  <c r="MR18" i="3" a="1"/>
  <c r="MR18" i="3" s="1"/>
  <c r="MP17" i="4" s="1"/>
  <c r="MQ18" i="3" a="1"/>
  <c r="MQ18" i="3" s="1"/>
  <c r="MO17" i="4" s="1"/>
  <c r="MP18" i="3" a="1"/>
  <c r="MP18" i="3" s="1"/>
  <c r="MN17" i="4" s="1"/>
  <c r="MO18" i="3" a="1"/>
  <c r="MO18" i="3" s="1"/>
  <c r="MM17" i="4" s="1"/>
  <c r="MN18" i="3" a="1"/>
  <c r="MN18" i="3" s="1"/>
  <c r="ML17" i="4" s="1"/>
  <c r="MM18" i="3" a="1"/>
  <c r="MM18" i="3" s="1"/>
  <c r="MK17" i="4" s="1"/>
  <c r="ML18" i="3" a="1"/>
  <c r="ML18" i="3" s="1"/>
  <c r="MJ17" i="4" s="1"/>
  <c r="MK18" i="3" a="1"/>
  <c r="MK18" i="3" s="1"/>
  <c r="MI17" i="4" s="1"/>
  <c r="MJ18" i="3" a="1"/>
  <c r="MJ18" i="3" s="1"/>
  <c r="MH17" i="4" s="1"/>
  <c r="MI18" i="3" a="1"/>
  <c r="MI18" i="3" s="1"/>
  <c r="MG17" i="4" s="1"/>
  <c r="MH18" i="3" a="1"/>
  <c r="MH18" i="3" s="1"/>
  <c r="MF17" i="4" s="1"/>
  <c r="MG18" i="3" a="1"/>
  <c r="MG18" i="3" s="1"/>
  <c r="ME17" i="4" s="1"/>
  <c r="MF18" i="3" a="1"/>
  <c r="MF18" i="3" s="1"/>
  <c r="MD17" i="4" s="1"/>
  <c r="ME18" i="3" a="1"/>
  <c r="ME18" i="3" s="1"/>
  <c r="MC17" i="4" s="1"/>
  <c r="MD18" i="3" a="1"/>
  <c r="MD18" i="3" s="1"/>
  <c r="MB17" i="4" s="1"/>
  <c r="MC18" i="3" a="1"/>
  <c r="MC18" i="3" s="1"/>
  <c r="MA17" i="4" s="1"/>
  <c r="MB18" i="3" a="1"/>
  <c r="MB18" i="3" s="1"/>
  <c r="LZ17" i="4" s="1"/>
  <c r="MA18" i="3" a="1"/>
  <c r="MA18" i="3" s="1"/>
  <c r="LY17" i="4" s="1"/>
  <c r="LZ18" i="3" a="1"/>
  <c r="LZ18" i="3" s="1"/>
  <c r="LX17" i="4" s="1"/>
  <c r="LY18" i="3" a="1"/>
  <c r="LY18" i="3" s="1"/>
  <c r="LW17" i="4" s="1"/>
  <c r="LX18" i="3" a="1"/>
  <c r="LX18" i="3" s="1"/>
  <c r="LV17" i="4" s="1"/>
  <c r="LW18" i="3" a="1"/>
  <c r="LW18" i="3" s="1"/>
  <c r="LU17" i="4" s="1"/>
  <c r="LV18" i="3" a="1"/>
  <c r="LV18" i="3" s="1"/>
  <c r="LT17" i="4" s="1"/>
  <c r="LU18" i="3" a="1"/>
  <c r="LU18" i="3" s="1"/>
  <c r="LS17" i="4" s="1"/>
  <c r="LT18" i="3" a="1"/>
  <c r="LT18" i="3" s="1"/>
  <c r="LR17" i="4" s="1"/>
  <c r="LS18" i="3" a="1"/>
  <c r="LS18" i="3" s="1"/>
  <c r="LQ17" i="4" s="1"/>
  <c r="LR18" i="3" a="1"/>
  <c r="LR18" i="3" s="1"/>
  <c r="LP17" i="4" s="1"/>
  <c r="LQ18" i="3" a="1"/>
  <c r="LQ18" i="3" s="1"/>
  <c r="LO17" i="4" s="1"/>
  <c r="LP18" i="3" a="1"/>
  <c r="LP18" i="3" s="1"/>
  <c r="LN17" i="4" s="1"/>
  <c r="LO18" i="3" a="1"/>
  <c r="LO18" i="3" s="1"/>
  <c r="LM17" i="4" s="1"/>
  <c r="LN18" i="3" a="1"/>
  <c r="LN18" i="3" s="1"/>
  <c r="LL17" i="4" s="1"/>
  <c r="LM18" i="3" a="1"/>
  <c r="LM18" i="3" s="1"/>
  <c r="LK17" i="4" s="1"/>
  <c r="LL18" i="3" a="1"/>
  <c r="LL18" i="3" s="1"/>
  <c r="LJ17" i="4" s="1"/>
  <c r="LK18" i="3" a="1"/>
  <c r="LK18" i="3" s="1"/>
  <c r="LI17" i="4" s="1"/>
  <c r="LJ18" i="3" a="1"/>
  <c r="LJ18" i="3" s="1"/>
  <c r="LH17" i="4" s="1"/>
  <c r="LI18" i="3" a="1"/>
  <c r="LI18" i="3" s="1"/>
  <c r="LG17" i="4" s="1"/>
  <c r="LH18" i="3" a="1"/>
  <c r="LH18" i="3" s="1"/>
  <c r="LF17" i="4" s="1"/>
  <c r="LG18" i="3" a="1"/>
  <c r="LG18" i="3" s="1"/>
  <c r="LE17" i="4" s="1"/>
  <c r="LF18" i="3" a="1"/>
  <c r="LF18" i="3" s="1"/>
  <c r="LD17" i="4" s="1"/>
  <c r="LE18" i="3"/>
  <c r="LC17" i="4" s="1"/>
  <c r="LE18" i="3" a="1"/>
  <c r="LD18" i="3" a="1"/>
  <c r="LD18" i="3" s="1"/>
  <c r="LB17" i="4" s="1"/>
  <c r="LC18" i="3" a="1"/>
  <c r="LC18" i="3" s="1"/>
  <c r="LA17" i="4" s="1"/>
  <c r="LB18" i="3" a="1"/>
  <c r="LB18" i="3" s="1"/>
  <c r="KZ17" i="4" s="1"/>
  <c r="LA18" i="3"/>
  <c r="KY17" i="4" s="1"/>
  <c r="LA18" i="3" a="1"/>
  <c r="KZ18" i="3" a="1"/>
  <c r="KZ18" i="3" s="1"/>
  <c r="KX17" i="4" s="1"/>
  <c r="KY18" i="3" a="1"/>
  <c r="KY18" i="3" s="1"/>
  <c r="KW17" i="4" s="1"/>
  <c r="KX18" i="3" a="1"/>
  <c r="KX18" i="3" s="1"/>
  <c r="KV17" i="4" s="1"/>
  <c r="KW18" i="3" a="1"/>
  <c r="KW18" i="3" s="1"/>
  <c r="KU17" i="4" s="1"/>
  <c r="KV18" i="3" a="1"/>
  <c r="KV18" i="3" s="1"/>
  <c r="KT17" i="4" s="1"/>
  <c r="KU18" i="3" a="1"/>
  <c r="KU18" i="3" s="1"/>
  <c r="KS17" i="4" s="1"/>
  <c r="KT18" i="3" a="1"/>
  <c r="KT18" i="3" s="1"/>
  <c r="KR17" i="4" s="1"/>
  <c r="KS18" i="3" a="1"/>
  <c r="KS18" i="3" s="1"/>
  <c r="KQ17" i="4" s="1"/>
  <c r="KR18" i="3" a="1"/>
  <c r="KR18" i="3" s="1"/>
  <c r="KP17" i="4" s="1"/>
  <c r="KQ18" i="3" a="1"/>
  <c r="KQ18" i="3" s="1"/>
  <c r="KO17" i="4" s="1"/>
  <c r="KP18" i="3" a="1"/>
  <c r="KP18" i="3" s="1"/>
  <c r="KN17" i="4" s="1"/>
  <c r="KO18" i="3" a="1"/>
  <c r="KO18" i="3" s="1"/>
  <c r="KM17" i="4" s="1"/>
  <c r="KN18" i="3" a="1"/>
  <c r="KN18" i="3" s="1"/>
  <c r="KL17" i="4" s="1"/>
  <c r="KM18" i="3" a="1"/>
  <c r="KM18" i="3" s="1"/>
  <c r="KK17" i="4" s="1"/>
  <c r="KL18" i="3" a="1"/>
  <c r="KL18" i="3" s="1"/>
  <c r="KJ17" i="4" s="1"/>
  <c r="KK18" i="3" a="1"/>
  <c r="KK18" i="3" s="1"/>
  <c r="KI17" i="4" s="1"/>
  <c r="KJ18" i="3" a="1"/>
  <c r="KJ18" i="3" s="1"/>
  <c r="KH17" i="4" s="1"/>
  <c r="KI18" i="3" a="1"/>
  <c r="KI18" i="3" s="1"/>
  <c r="KG17" i="4" s="1"/>
  <c r="KH18" i="3" a="1"/>
  <c r="KH18" i="3" s="1"/>
  <c r="KF17" i="4" s="1"/>
  <c r="KG18" i="3" a="1"/>
  <c r="KG18" i="3" s="1"/>
  <c r="KE17" i="4" s="1"/>
  <c r="KF18" i="3" a="1"/>
  <c r="KF18" i="3" s="1"/>
  <c r="KD17" i="4" s="1"/>
  <c r="KE18" i="3" a="1"/>
  <c r="KE18" i="3" s="1"/>
  <c r="KC17" i="4" s="1"/>
  <c r="KD18" i="3" a="1"/>
  <c r="KD18" i="3" s="1"/>
  <c r="KB17" i="4" s="1"/>
  <c r="KC18" i="3" a="1"/>
  <c r="KC18" i="3" s="1"/>
  <c r="KA17" i="4" s="1"/>
  <c r="KB18" i="3" a="1"/>
  <c r="KB18" i="3" s="1"/>
  <c r="JZ17" i="4" s="1"/>
  <c r="KA18" i="3" a="1"/>
  <c r="KA18" i="3" s="1"/>
  <c r="JY17" i="4" s="1"/>
  <c r="JZ18" i="3" a="1"/>
  <c r="JZ18" i="3" s="1"/>
  <c r="JX17" i="4" s="1"/>
  <c r="JY18" i="3" a="1"/>
  <c r="JY18" i="3" s="1"/>
  <c r="JW17" i="4" s="1"/>
  <c r="JX18" i="3" a="1"/>
  <c r="JX18" i="3" s="1"/>
  <c r="JV17" i="4" s="1"/>
  <c r="JW18" i="3" a="1"/>
  <c r="JW18" i="3" s="1"/>
  <c r="JU17" i="4" s="1"/>
  <c r="JV18" i="3" a="1"/>
  <c r="JV18" i="3" s="1"/>
  <c r="JT17" i="4" s="1"/>
  <c r="JU18" i="3" a="1"/>
  <c r="JU18" i="3" s="1"/>
  <c r="JS17" i="4" s="1"/>
  <c r="JT18" i="3" a="1"/>
  <c r="JT18" i="3" s="1"/>
  <c r="JR17" i="4" s="1"/>
  <c r="JS18" i="3" a="1"/>
  <c r="JS18" i="3" s="1"/>
  <c r="JQ17" i="4" s="1"/>
  <c r="JR18" i="3" a="1"/>
  <c r="JR18" i="3" s="1"/>
  <c r="JP17" i="4" s="1"/>
  <c r="JQ18" i="3"/>
  <c r="JO17" i="4" s="1"/>
  <c r="JQ18" i="3" a="1"/>
  <c r="JP18" i="3" a="1"/>
  <c r="JP18" i="3" s="1"/>
  <c r="JN17" i="4" s="1"/>
  <c r="JO18" i="3" a="1"/>
  <c r="JO18" i="3" s="1"/>
  <c r="JM17" i="4" s="1"/>
  <c r="JN18" i="3" a="1"/>
  <c r="JN18" i="3" s="1"/>
  <c r="JL17" i="4" s="1"/>
  <c r="JM18" i="3" a="1"/>
  <c r="JM18" i="3" s="1"/>
  <c r="JK17" i="4" s="1"/>
  <c r="JL18" i="3" a="1"/>
  <c r="JL18" i="3" s="1"/>
  <c r="JJ17" i="4" s="1"/>
  <c r="JK18" i="3" a="1"/>
  <c r="JK18" i="3" s="1"/>
  <c r="JI17" i="4" s="1"/>
  <c r="JJ18" i="3" a="1"/>
  <c r="JJ18" i="3" s="1"/>
  <c r="JH17" i="4" s="1"/>
  <c r="JI18" i="3" a="1"/>
  <c r="JI18" i="3" s="1"/>
  <c r="JG17" i="4" s="1"/>
  <c r="JH18" i="3" a="1"/>
  <c r="JH18" i="3" s="1"/>
  <c r="JF17" i="4" s="1"/>
  <c r="JG18" i="3" a="1"/>
  <c r="JG18" i="3" s="1"/>
  <c r="JE17" i="4" s="1"/>
  <c r="JF18" i="3" a="1"/>
  <c r="JF18" i="3" s="1"/>
  <c r="JD17" i="4" s="1"/>
  <c r="JE18" i="3" a="1"/>
  <c r="JE18" i="3" s="1"/>
  <c r="JC17" i="4" s="1"/>
  <c r="JD18" i="3" a="1"/>
  <c r="JD18" i="3" s="1"/>
  <c r="JB17" i="4" s="1"/>
  <c r="JC18" i="3" a="1"/>
  <c r="JC18" i="3" s="1"/>
  <c r="JA17" i="4" s="1"/>
  <c r="JB18" i="3" a="1"/>
  <c r="JB18" i="3" s="1"/>
  <c r="IZ17" i="4" s="1"/>
  <c r="JA18" i="3" a="1"/>
  <c r="JA18" i="3" s="1"/>
  <c r="IY17" i="4" s="1"/>
  <c r="IZ18" i="3" a="1"/>
  <c r="IZ18" i="3" s="1"/>
  <c r="IX17" i="4" s="1"/>
  <c r="IY18" i="3" a="1"/>
  <c r="IY18" i="3" s="1"/>
  <c r="IW17" i="4" s="1"/>
  <c r="IX18" i="3" a="1"/>
  <c r="IX18" i="3" s="1"/>
  <c r="IV17" i="4" s="1"/>
  <c r="IW18" i="3" a="1"/>
  <c r="IW18" i="3" s="1"/>
  <c r="IU17" i="4" s="1"/>
  <c r="IV18" i="3" a="1"/>
  <c r="IV18" i="3" s="1"/>
  <c r="IT17" i="4" s="1"/>
  <c r="IU18" i="3" a="1"/>
  <c r="IU18" i="3" s="1"/>
  <c r="IS17" i="4" s="1"/>
  <c r="IT18" i="3" a="1"/>
  <c r="IT18" i="3" s="1"/>
  <c r="IR17" i="4" s="1"/>
  <c r="IS18" i="3" a="1"/>
  <c r="IS18" i="3" s="1"/>
  <c r="IQ17" i="4" s="1"/>
  <c r="IR18" i="3" a="1"/>
  <c r="IR18" i="3" s="1"/>
  <c r="IP17" i="4" s="1"/>
  <c r="IQ18" i="3" a="1"/>
  <c r="IQ18" i="3" s="1"/>
  <c r="IO17" i="4" s="1"/>
  <c r="IP18" i="3" a="1"/>
  <c r="IP18" i="3" s="1"/>
  <c r="IN17" i="4" s="1"/>
  <c r="IO18" i="3" a="1"/>
  <c r="IO18" i="3" s="1"/>
  <c r="IM17" i="4" s="1"/>
  <c r="IN18" i="3" a="1"/>
  <c r="IN18" i="3" s="1"/>
  <c r="IL17" i="4" s="1"/>
  <c r="IM18" i="3" a="1"/>
  <c r="IM18" i="3" s="1"/>
  <c r="IK17" i="4" s="1"/>
  <c r="IL18" i="3" a="1"/>
  <c r="IL18" i="3" s="1"/>
  <c r="IJ17" i="4" s="1"/>
  <c r="IK18" i="3" a="1"/>
  <c r="IK18" i="3" s="1"/>
  <c r="II17" i="4" s="1"/>
  <c r="IJ18" i="3" a="1"/>
  <c r="IJ18" i="3" s="1"/>
  <c r="IH17" i="4" s="1"/>
  <c r="II18" i="3" a="1"/>
  <c r="II18" i="3" s="1"/>
  <c r="IG17" i="4" s="1"/>
  <c r="IH18" i="3" a="1"/>
  <c r="IH18" i="3" s="1"/>
  <c r="IF17" i="4" s="1"/>
  <c r="IG18" i="3" a="1"/>
  <c r="IG18" i="3" s="1"/>
  <c r="IE17" i="4" s="1"/>
  <c r="IF18" i="3" a="1"/>
  <c r="IF18" i="3" s="1"/>
  <c r="ID17" i="4" s="1"/>
  <c r="IE18" i="3" a="1"/>
  <c r="IE18" i="3" s="1"/>
  <c r="IC17" i="4" s="1"/>
  <c r="ID18" i="3" a="1"/>
  <c r="ID18" i="3" s="1"/>
  <c r="IB17" i="4" s="1"/>
  <c r="IC18" i="3" a="1"/>
  <c r="IC18" i="3" s="1"/>
  <c r="IA17" i="4" s="1"/>
  <c r="IB18" i="3" a="1"/>
  <c r="IB18" i="3" s="1"/>
  <c r="HZ17" i="4" s="1"/>
  <c r="IA18" i="3" a="1"/>
  <c r="IA18" i="3" s="1"/>
  <c r="HY17" i="4" s="1"/>
  <c r="HZ18" i="3" a="1"/>
  <c r="HZ18" i="3" s="1"/>
  <c r="HX17" i="4" s="1"/>
  <c r="HY18" i="3" a="1"/>
  <c r="HY18" i="3" s="1"/>
  <c r="HW17" i="4" s="1"/>
  <c r="HX18" i="3" a="1"/>
  <c r="HX18" i="3" s="1"/>
  <c r="HV17" i="4" s="1"/>
  <c r="HW18" i="3" a="1"/>
  <c r="HW18" i="3" s="1"/>
  <c r="HU17" i="4" s="1"/>
  <c r="HV18" i="3" a="1"/>
  <c r="HV18" i="3" s="1"/>
  <c r="HT17" i="4" s="1"/>
  <c r="HU18" i="3" a="1"/>
  <c r="HU18" i="3" s="1"/>
  <c r="HS17" i="4" s="1"/>
  <c r="HT18" i="3" a="1"/>
  <c r="HT18" i="3" s="1"/>
  <c r="HR17" i="4" s="1"/>
  <c r="HS18" i="3" a="1"/>
  <c r="HS18" i="3" s="1"/>
  <c r="HQ17" i="4" s="1"/>
  <c r="HR18" i="3" a="1"/>
  <c r="HR18" i="3" s="1"/>
  <c r="HP17" i="4" s="1"/>
  <c r="HQ18" i="3" a="1"/>
  <c r="HQ18" i="3" s="1"/>
  <c r="HO17" i="4" s="1"/>
  <c r="HP18" i="3" a="1"/>
  <c r="HP18" i="3" s="1"/>
  <c r="HN17" i="4" s="1"/>
  <c r="HO18" i="3" a="1"/>
  <c r="HO18" i="3" s="1"/>
  <c r="HM17" i="4" s="1"/>
  <c r="HN18" i="3" a="1"/>
  <c r="HN18" i="3" s="1"/>
  <c r="HL17" i="4" s="1"/>
  <c r="HM18" i="3" a="1"/>
  <c r="HM18" i="3" s="1"/>
  <c r="HK17" i="4" s="1"/>
  <c r="HL18" i="3" a="1"/>
  <c r="HL18" i="3" s="1"/>
  <c r="HJ17" i="4" s="1"/>
  <c r="HK18" i="3" a="1"/>
  <c r="HK18" i="3" s="1"/>
  <c r="HI17" i="4" s="1"/>
  <c r="HJ18" i="3" a="1"/>
  <c r="HJ18" i="3" s="1"/>
  <c r="HH17" i="4" s="1"/>
  <c r="HI18" i="3" a="1"/>
  <c r="HI18" i="3" s="1"/>
  <c r="HG17" i="4" s="1"/>
  <c r="HH18" i="3" a="1"/>
  <c r="HH18" i="3" s="1"/>
  <c r="HF17" i="4" s="1"/>
  <c r="HG18" i="3" a="1"/>
  <c r="HG18" i="3" s="1"/>
  <c r="HE17" i="4" s="1"/>
  <c r="HF18" i="3" a="1"/>
  <c r="HF18" i="3" s="1"/>
  <c r="HD17" i="4" s="1"/>
  <c r="HE18" i="3" a="1"/>
  <c r="HE18" i="3" s="1"/>
  <c r="HC17" i="4" s="1"/>
  <c r="HD18" i="3" a="1"/>
  <c r="HD18" i="3" s="1"/>
  <c r="HB17" i="4" s="1"/>
  <c r="HC18" i="3" a="1"/>
  <c r="HC18" i="3" s="1"/>
  <c r="HA17" i="4" s="1"/>
  <c r="HB18" i="3" a="1"/>
  <c r="HB18" i="3" s="1"/>
  <c r="GZ17" i="4" s="1"/>
  <c r="HA18" i="3" a="1"/>
  <c r="HA18" i="3" s="1"/>
  <c r="GY17" i="4" s="1"/>
  <c r="GZ18" i="3" a="1"/>
  <c r="GZ18" i="3" s="1"/>
  <c r="GX17" i="4" s="1"/>
  <c r="GY18" i="3" a="1"/>
  <c r="GY18" i="3" s="1"/>
  <c r="GW17" i="4" s="1"/>
  <c r="GX18" i="3" a="1"/>
  <c r="GX18" i="3" s="1"/>
  <c r="GV17" i="4" s="1"/>
  <c r="GW18" i="3" a="1"/>
  <c r="GW18" i="3" s="1"/>
  <c r="GU17" i="4" s="1"/>
  <c r="GV18" i="3" a="1"/>
  <c r="GV18" i="3" s="1"/>
  <c r="GT17" i="4" s="1"/>
  <c r="GU18" i="3" a="1"/>
  <c r="GU18" i="3" s="1"/>
  <c r="GS17" i="4" s="1"/>
  <c r="GT18" i="3" a="1"/>
  <c r="GT18" i="3" s="1"/>
  <c r="GR17" i="4" s="1"/>
  <c r="GS18" i="3" a="1"/>
  <c r="GS18" i="3" s="1"/>
  <c r="GQ17" i="4" s="1"/>
  <c r="GR18" i="3" a="1"/>
  <c r="GR18" i="3" s="1"/>
  <c r="GP17" i="4" s="1"/>
  <c r="GQ18" i="3" a="1"/>
  <c r="GQ18" i="3" s="1"/>
  <c r="GO17" i="4" s="1"/>
  <c r="GP18" i="3" a="1"/>
  <c r="GP18" i="3" s="1"/>
  <c r="GN17" i="4" s="1"/>
  <c r="GO18" i="3" a="1"/>
  <c r="GO18" i="3" s="1"/>
  <c r="GM17" i="4" s="1"/>
  <c r="GN18" i="3" a="1"/>
  <c r="GN18" i="3" s="1"/>
  <c r="GL17" i="4" s="1"/>
  <c r="GM18" i="3" a="1"/>
  <c r="GM18" i="3" s="1"/>
  <c r="GK17" i="4" s="1"/>
  <c r="GL18" i="3" a="1"/>
  <c r="GL18" i="3" s="1"/>
  <c r="GJ17" i="4" s="1"/>
  <c r="GK18" i="3" a="1"/>
  <c r="GK18" i="3" s="1"/>
  <c r="GI17" i="4" s="1"/>
  <c r="GJ18" i="3" a="1"/>
  <c r="GJ18" i="3" s="1"/>
  <c r="GH17" i="4" s="1"/>
  <c r="GI18" i="3" a="1"/>
  <c r="GI18" i="3" s="1"/>
  <c r="GG17" i="4" s="1"/>
  <c r="GH18" i="3" a="1"/>
  <c r="GH18" i="3" s="1"/>
  <c r="GF17" i="4" s="1"/>
  <c r="GG18" i="3" a="1"/>
  <c r="GG18" i="3" s="1"/>
  <c r="GE17" i="4" s="1"/>
  <c r="GF18" i="3" a="1"/>
  <c r="GF18" i="3" s="1"/>
  <c r="GD17" i="4" s="1"/>
  <c r="GE18" i="3" a="1"/>
  <c r="GE18" i="3" s="1"/>
  <c r="GC17" i="4" s="1"/>
  <c r="GD18" i="3" a="1"/>
  <c r="GD18" i="3" s="1"/>
  <c r="GB17" i="4" s="1"/>
  <c r="GC18" i="3"/>
  <c r="GA17" i="4" s="1"/>
  <c r="GC18" i="3" a="1"/>
  <c r="GB18" i="3" a="1"/>
  <c r="GB18" i="3" s="1"/>
  <c r="FZ17" i="4" s="1"/>
  <c r="GA18" i="3" a="1"/>
  <c r="GA18" i="3" s="1"/>
  <c r="FY17" i="4" s="1"/>
  <c r="FZ18" i="3" a="1"/>
  <c r="FZ18" i="3" s="1"/>
  <c r="FX17" i="4" s="1"/>
  <c r="FY18" i="3" a="1"/>
  <c r="FY18" i="3" s="1"/>
  <c r="FW17" i="4" s="1"/>
  <c r="FX18" i="3" a="1"/>
  <c r="FX18" i="3" s="1"/>
  <c r="FV17" i="4" s="1"/>
  <c r="FW18" i="3" a="1"/>
  <c r="FW18" i="3" s="1"/>
  <c r="FU17" i="4" s="1"/>
  <c r="FV18" i="3" a="1"/>
  <c r="FV18" i="3" s="1"/>
  <c r="FT17" i="4" s="1"/>
  <c r="FU18" i="3" a="1"/>
  <c r="FU18" i="3" s="1"/>
  <c r="FS17" i="4" s="1"/>
  <c r="FT18" i="3" a="1"/>
  <c r="FT18" i="3" s="1"/>
  <c r="FR17" i="4" s="1"/>
  <c r="FS18" i="3" a="1"/>
  <c r="FS18" i="3" s="1"/>
  <c r="FQ17" i="4" s="1"/>
  <c r="FR18" i="3" a="1"/>
  <c r="FR18" i="3" s="1"/>
  <c r="FP17" i="4" s="1"/>
  <c r="FQ18" i="3" a="1"/>
  <c r="FQ18" i="3" s="1"/>
  <c r="FO17" i="4" s="1"/>
  <c r="FP18" i="3" a="1"/>
  <c r="FP18" i="3" s="1"/>
  <c r="FN17" i="4" s="1"/>
  <c r="FO18" i="3" a="1"/>
  <c r="FO18" i="3" s="1"/>
  <c r="FM17" i="4" s="1"/>
  <c r="FN18" i="3" a="1"/>
  <c r="FN18" i="3" s="1"/>
  <c r="FL17" i="4" s="1"/>
  <c r="FM18" i="3" a="1"/>
  <c r="FM18" i="3" s="1"/>
  <c r="FK17" i="4" s="1"/>
  <c r="FL18" i="3" a="1"/>
  <c r="FL18" i="3" s="1"/>
  <c r="FJ17" i="4" s="1"/>
  <c r="FK18" i="3" a="1"/>
  <c r="FK18" i="3" s="1"/>
  <c r="FI17" i="4" s="1"/>
  <c r="FJ18" i="3" a="1"/>
  <c r="FJ18" i="3" s="1"/>
  <c r="FH17" i="4" s="1"/>
  <c r="FI18" i="3" a="1"/>
  <c r="FI18" i="3" s="1"/>
  <c r="FG17" i="4" s="1"/>
  <c r="FH18" i="3" a="1"/>
  <c r="FH18" i="3" s="1"/>
  <c r="FF17" i="4" s="1"/>
  <c r="FG18" i="3" a="1"/>
  <c r="FG18" i="3" s="1"/>
  <c r="FE17" i="4" s="1"/>
  <c r="FF18" i="3" a="1"/>
  <c r="FF18" i="3" s="1"/>
  <c r="FD17" i="4" s="1"/>
  <c r="FE18" i="3" a="1"/>
  <c r="FE18" i="3" s="1"/>
  <c r="FC17" i="4" s="1"/>
  <c r="FD18" i="3" a="1"/>
  <c r="FD18" i="3" s="1"/>
  <c r="FB17" i="4" s="1"/>
  <c r="FC18" i="3" a="1"/>
  <c r="FC18" i="3" s="1"/>
  <c r="FA17" i="4" s="1"/>
  <c r="FB18" i="3" a="1"/>
  <c r="FB18" i="3" s="1"/>
  <c r="EZ17" i="4" s="1"/>
  <c r="FA18" i="3" a="1"/>
  <c r="FA18" i="3" s="1"/>
  <c r="EY17" i="4" s="1"/>
  <c r="EZ18" i="3" a="1"/>
  <c r="EZ18" i="3" s="1"/>
  <c r="EX17" i="4" s="1"/>
  <c r="EY18" i="3" a="1"/>
  <c r="EY18" i="3" s="1"/>
  <c r="EW17" i="4" s="1"/>
  <c r="EX18" i="3" a="1"/>
  <c r="EX18" i="3" s="1"/>
  <c r="EV17" i="4" s="1"/>
  <c r="EW18" i="3" a="1"/>
  <c r="EW18" i="3" s="1"/>
  <c r="EU17" i="4" s="1"/>
  <c r="EV18" i="3" a="1"/>
  <c r="EV18" i="3" s="1"/>
  <c r="ET17" i="4" s="1"/>
  <c r="EU18" i="3" a="1"/>
  <c r="EU18" i="3" s="1"/>
  <c r="ES17" i="4" s="1"/>
  <c r="ET18" i="3" a="1"/>
  <c r="ET18" i="3" s="1"/>
  <c r="ER17" i="4" s="1"/>
  <c r="ES18" i="3" a="1"/>
  <c r="ES18" i="3" s="1"/>
  <c r="EQ17" i="4" s="1"/>
  <c r="ER18" i="3" a="1"/>
  <c r="ER18" i="3" s="1"/>
  <c r="EP17" i="4" s="1"/>
  <c r="EQ18" i="3" a="1"/>
  <c r="EQ18" i="3" s="1"/>
  <c r="EO17" i="4" s="1"/>
  <c r="EP18" i="3" a="1"/>
  <c r="EP18" i="3" s="1"/>
  <c r="EN17" i="4" s="1"/>
  <c r="EO18" i="3" a="1"/>
  <c r="EO18" i="3" s="1"/>
  <c r="EM17" i="4" s="1"/>
  <c r="EN18" i="3" a="1"/>
  <c r="EN18" i="3" s="1"/>
  <c r="EL17" i="4" s="1"/>
  <c r="EM18" i="3" a="1"/>
  <c r="EM18" i="3" s="1"/>
  <c r="EK17" i="4" s="1"/>
  <c r="EL18" i="3" a="1"/>
  <c r="EL18" i="3" s="1"/>
  <c r="EJ17" i="4" s="1"/>
  <c r="EK18" i="3" a="1"/>
  <c r="EK18" i="3" s="1"/>
  <c r="EI17" i="4" s="1"/>
  <c r="EJ18" i="3" a="1"/>
  <c r="EJ18" i="3" s="1"/>
  <c r="EH17" i="4" s="1"/>
  <c r="EI18" i="3" a="1"/>
  <c r="EI18" i="3" s="1"/>
  <c r="EG17" i="4" s="1"/>
  <c r="EH18" i="3" a="1"/>
  <c r="EH18" i="3" s="1"/>
  <c r="EF17" i="4" s="1"/>
  <c r="EG18" i="3" a="1"/>
  <c r="EG18" i="3" s="1"/>
  <c r="EE17" i="4" s="1"/>
  <c r="EF18" i="3" a="1"/>
  <c r="EF18" i="3" s="1"/>
  <c r="ED17" i="4" s="1"/>
  <c r="EE18" i="3" a="1"/>
  <c r="EE18" i="3" s="1"/>
  <c r="EC17" i="4" s="1"/>
  <c r="ED18" i="3" a="1"/>
  <c r="ED18" i="3" s="1"/>
  <c r="EB17" i="4" s="1"/>
  <c r="EC18" i="3" a="1"/>
  <c r="EC18" i="3" s="1"/>
  <c r="EA17" i="4" s="1"/>
  <c r="EB18" i="3" a="1"/>
  <c r="EB18" i="3" s="1"/>
  <c r="DZ17" i="4" s="1"/>
  <c r="EA18" i="3" a="1"/>
  <c r="EA18" i="3" s="1"/>
  <c r="DY17" i="4" s="1"/>
  <c r="DZ18" i="3" a="1"/>
  <c r="DZ18" i="3" s="1"/>
  <c r="DX17" i="4" s="1"/>
  <c r="DY18" i="3" a="1"/>
  <c r="DY18" i="3" s="1"/>
  <c r="DW17" i="4" s="1"/>
  <c r="DX18" i="3" a="1"/>
  <c r="DX18" i="3" s="1"/>
  <c r="DV17" i="4" s="1"/>
  <c r="DW18" i="3" a="1"/>
  <c r="DW18" i="3" s="1"/>
  <c r="DU17" i="4" s="1"/>
  <c r="DV18" i="3" a="1"/>
  <c r="DV18" i="3" s="1"/>
  <c r="DT17" i="4" s="1"/>
  <c r="DU18" i="3"/>
  <c r="DS17" i="4" s="1"/>
  <c r="DU18" i="3" a="1"/>
  <c r="DT18" i="3" a="1"/>
  <c r="DT18" i="3" s="1"/>
  <c r="DR17" i="4" s="1"/>
  <c r="DS18" i="3" a="1"/>
  <c r="DS18" i="3" s="1"/>
  <c r="DQ17" i="4" s="1"/>
  <c r="DR18" i="3" a="1"/>
  <c r="DR18" i="3" s="1"/>
  <c r="DP17" i="4" s="1"/>
  <c r="DQ18" i="3"/>
  <c r="DO17" i="4" s="1"/>
  <c r="DQ18" i="3" a="1"/>
  <c r="DP18" i="3" a="1"/>
  <c r="DP18" i="3" s="1"/>
  <c r="DN17" i="4" s="1"/>
  <c r="DO18" i="3" a="1"/>
  <c r="DO18" i="3" s="1"/>
  <c r="DM17" i="4" s="1"/>
  <c r="DN18" i="3" a="1"/>
  <c r="DN18" i="3" s="1"/>
  <c r="DL17" i="4" s="1"/>
  <c r="DM18" i="3" a="1"/>
  <c r="DM18" i="3" s="1"/>
  <c r="DK17" i="4" s="1"/>
  <c r="DL18" i="3" a="1"/>
  <c r="DL18" i="3" s="1"/>
  <c r="DJ17" i="4" s="1"/>
  <c r="DK18" i="3" a="1"/>
  <c r="DK18" i="3" s="1"/>
  <c r="DI17" i="4" s="1"/>
  <c r="DJ18" i="3" a="1"/>
  <c r="DJ18" i="3" s="1"/>
  <c r="DH17" i="4" s="1"/>
  <c r="DI18" i="3" a="1"/>
  <c r="DI18" i="3" s="1"/>
  <c r="DG17" i="4" s="1"/>
  <c r="DH18" i="3" a="1"/>
  <c r="DH18" i="3" s="1"/>
  <c r="DF17" i="4" s="1"/>
  <c r="DG18" i="3" a="1"/>
  <c r="DG18" i="3" s="1"/>
  <c r="DE17" i="4" s="1"/>
  <c r="DF18" i="3" a="1"/>
  <c r="DF18" i="3" s="1"/>
  <c r="DD17" i="4" s="1"/>
  <c r="DE18" i="3" a="1"/>
  <c r="DE18" i="3" s="1"/>
  <c r="DC17" i="4" s="1"/>
  <c r="DD18" i="3" a="1"/>
  <c r="DD18" i="3" s="1"/>
  <c r="DB17" i="4" s="1"/>
  <c r="DC18" i="3" a="1"/>
  <c r="DC18" i="3" s="1"/>
  <c r="DA17" i="4" s="1"/>
  <c r="DB18" i="3" a="1"/>
  <c r="DB18" i="3" s="1"/>
  <c r="CZ17" i="4" s="1"/>
  <c r="DA18" i="3" a="1"/>
  <c r="DA18" i="3" s="1"/>
  <c r="CY17" i="4" s="1"/>
  <c r="CZ18" i="3" a="1"/>
  <c r="CZ18" i="3" s="1"/>
  <c r="CX17" i="4" s="1"/>
  <c r="CY18" i="3" a="1"/>
  <c r="CY18" i="3" s="1"/>
  <c r="CW17" i="4" s="1"/>
  <c r="CX18" i="3" a="1"/>
  <c r="CX18" i="3" s="1"/>
  <c r="CV17" i="4" s="1"/>
  <c r="CW18" i="3" a="1"/>
  <c r="CW18" i="3" s="1"/>
  <c r="CU17" i="4" s="1"/>
  <c r="CV18" i="3" a="1"/>
  <c r="CV18" i="3" s="1"/>
  <c r="CT17" i="4" s="1"/>
  <c r="CU18" i="3" a="1"/>
  <c r="CU18" i="3" s="1"/>
  <c r="CS17" i="4" s="1"/>
  <c r="CT18" i="3" a="1"/>
  <c r="CT18" i="3" s="1"/>
  <c r="CR17" i="4" s="1"/>
  <c r="CS18" i="3" a="1"/>
  <c r="CS18" i="3" s="1"/>
  <c r="CQ17" i="4" s="1"/>
  <c r="CR18" i="3" a="1"/>
  <c r="CR18" i="3" s="1"/>
  <c r="CP17" i="4" s="1"/>
  <c r="CQ18" i="3" a="1"/>
  <c r="CQ18" i="3" s="1"/>
  <c r="CO17" i="4" s="1"/>
  <c r="CP18" i="3" a="1"/>
  <c r="CP18" i="3" s="1"/>
  <c r="CN17" i="4" s="1"/>
  <c r="CO18" i="3" a="1"/>
  <c r="CO18" i="3" s="1"/>
  <c r="CM17" i="4" s="1"/>
  <c r="CN18" i="3" a="1"/>
  <c r="CN18" i="3" s="1"/>
  <c r="CL17" i="4" s="1"/>
  <c r="CM18" i="3" a="1"/>
  <c r="CM18" i="3" s="1"/>
  <c r="CK17" i="4" s="1"/>
  <c r="CL18" i="3" a="1"/>
  <c r="CL18" i="3" s="1"/>
  <c r="CJ17" i="4" s="1"/>
  <c r="CK18" i="3" a="1"/>
  <c r="CK18" i="3" s="1"/>
  <c r="CI17" i="4" s="1"/>
  <c r="CJ18" i="3" a="1"/>
  <c r="CJ18" i="3" s="1"/>
  <c r="CH17" i="4" s="1"/>
  <c r="CI18" i="3" a="1"/>
  <c r="CI18" i="3" s="1"/>
  <c r="CG17" i="4" s="1"/>
  <c r="CH18" i="3" a="1"/>
  <c r="CH18" i="3" s="1"/>
  <c r="CF17" i="4" s="1"/>
  <c r="CG18" i="3" a="1"/>
  <c r="CG18" i="3" s="1"/>
  <c r="CE17" i="4" s="1"/>
  <c r="CF18" i="3" a="1"/>
  <c r="CF18" i="3" s="1"/>
  <c r="CD17" i="4" s="1"/>
  <c r="CE18" i="3" a="1"/>
  <c r="CE18" i="3" s="1"/>
  <c r="CC17" i="4" s="1"/>
  <c r="CD18" i="3" a="1"/>
  <c r="CD18" i="3" s="1"/>
  <c r="CB17" i="4" s="1"/>
  <c r="CC18" i="3" a="1"/>
  <c r="CC18" i="3" s="1"/>
  <c r="CA17" i="4" s="1"/>
  <c r="CB18" i="3" a="1"/>
  <c r="CB18" i="3" s="1"/>
  <c r="BZ17" i="4" s="1"/>
  <c r="CA18" i="3" a="1"/>
  <c r="CA18" i="3" s="1"/>
  <c r="BY17" i="4" s="1"/>
  <c r="BZ18" i="3" a="1"/>
  <c r="BZ18" i="3" s="1"/>
  <c r="BX17" i="4" s="1"/>
  <c r="BY18" i="3" a="1"/>
  <c r="BY18" i="3" s="1"/>
  <c r="BW17" i="4" s="1"/>
  <c r="BX18" i="3" a="1"/>
  <c r="BX18" i="3" s="1"/>
  <c r="BV17" i="4" s="1"/>
  <c r="BW18" i="3" a="1"/>
  <c r="BW18" i="3" s="1"/>
  <c r="BU17" i="4" s="1"/>
  <c r="BV18" i="3" a="1"/>
  <c r="BV18" i="3" s="1"/>
  <c r="BT17" i="4" s="1"/>
  <c r="BU18" i="3" a="1"/>
  <c r="BU18" i="3" s="1"/>
  <c r="BS17" i="4" s="1"/>
  <c r="BT18" i="3" a="1"/>
  <c r="BT18" i="3" s="1"/>
  <c r="BR17" i="4" s="1"/>
  <c r="BS18" i="3" a="1"/>
  <c r="BS18" i="3" s="1"/>
  <c r="BQ17" i="4" s="1"/>
  <c r="BR18" i="3" a="1"/>
  <c r="BR18" i="3" s="1"/>
  <c r="BP17" i="4" s="1"/>
  <c r="BQ18" i="3" a="1"/>
  <c r="BQ18" i="3" s="1"/>
  <c r="BO17" i="4" s="1"/>
  <c r="BP18" i="3" a="1"/>
  <c r="BP18" i="3" s="1"/>
  <c r="BN17" i="4" s="1"/>
  <c r="BO18" i="3" a="1"/>
  <c r="BO18" i="3" s="1"/>
  <c r="BM17" i="4" s="1"/>
  <c r="BN18" i="3" a="1"/>
  <c r="BN18" i="3" s="1"/>
  <c r="BL17" i="4" s="1"/>
  <c r="BM18" i="3" a="1"/>
  <c r="BM18" i="3" s="1"/>
  <c r="BK17" i="4" s="1"/>
  <c r="BL18" i="3" a="1"/>
  <c r="BL18" i="3" s="1"/>
  <c r="BJ17" i="4" s="1"/>
  <c r="BK18" i="3" a="1"/>
  <c r="BK18" i="3" s="1"/>
  <c r="BI17" i="4" s="1"/>
  <c r="BJ18" i="3" a="1"/>
  <c r="BJ18" i="3" s="1"/>
  <c r="BH17" i="4" s="1"/>
  <c r="BI18" i="3" a="1"/>
  <c r="BI18" i="3" s="1"/>
  <c r="BG17" i="4" s="1"/>
  <c r="BH18" i="3" a="1"/>
  <c r="BH18" i="3" s="1"/>
  <c r="BF17" i="4" s="1"/>
  <c r="BG18" i="3" a="1"/>
  <c r="BG18" i="3" s="1"/>
  <c r="BE17" i="4" s="1"/>
  <c r="BF18" i="3" a="1"/>
  <c r="BF18" i="3" s="1"/>
  <c r="BD17" i="4" s="1"/>
  <c r="BE18" i="3" a="1"/>
  <c r="BE18" i="3" s="1"/>
  <c r="BC17" i="4" s="1"/>
  <c r="BD18" i="3" a="1"/>
  <c r="BD18" i="3" s="1"/>
  <c r="BB17" i="4" s="1"/>
  <c r="BC18" i="3" a="1"/>
  <c r="BC18" i="3" s="1"/>
  <c r="BA17" i="4" s="1"/>
  <c r="BB18" i="3" a="1"/>
  <c r="BB18" i="3" s="1"/>
  <c r="AZ17" i="4" s="1"/>
  <c r="BA18" i="3" a="1"/>
  <c r="BA18" i="3" s="1"/>
  <c r="AY17" i="4" s="1"/>
  <c r="AZ18" i="3" a="1"/>
  <c r="AZ18" i="3" s="1"/>
  <c r="AX17" i="4" s="1"/>
  <c r="AY18" i="3" a="1"/>
  <c r="AY18" i="3" s="1"/>
  <c r="AW17" i="4" s="1"/>
  <c r="AX18" i="3" a="1"/>
  <c r="AX18" i="3" s="1"/>
  <c r="AV17" i="4" s="1"/>
  <c r="AW18" i="3" a="1"/>
  <c r="AW18" i="3" s="1"/>
  <c r="AU17" i="4" s="1"/>
  <c r="AV18" i="3" a="1"/>
  <c r="AV18" i="3" s="1"/>
  <c r="AT17" i="4" s="1"/>
  <c r="AU18" i="3" a="1"/>
  <c r="AU18" i="3" s="1"/>
  <c r="AS17" i="4" s="1"/>
  <c r="AT18" i="3" a="1"/>
  <c r="AT18" i="3" s="1"/>
  <c r="AR17" i="4" s="1"/>
  <c r="AS18" i="3" a="1"/>
  <c r="AS18" i="3" s="1"/>
  <c r="AQ17" i="4" s="1"/>
  <c r="AR18" i="3" a="1"/>
  <c r="AR18" i="3" s="1"/>
  <c r="AP17" i="4" s="1"/>
  <c r="AQ18" i="3" a="1"/>
  <c r="AQ18" i="3" s="1"/>
  <c r="AO17" i="4" s="1"/>
  <c r="AP18" i="3" a="1"/>
  <c r="AP18" i="3" s="1"/>
  <c r="AN17" i="4" s="1"/>
  <c r="AO18" i="3" a="1"/>
  <c r="AO18" i="3" s="1"/>
  <c r="AM17" i="4" s="1"/>
  <c r="AN18" i="3" a="1"/>
  <c r="AN18" i="3" s="1"/>
  <c r="AL17" i="4" s="1"/>
  <c r="AM18" i="3" a="1"/>
  <c r="AM18" i="3" s="1"/>
  <c r="AK17" i="4" s="1"/>
  <c r="AL18" i="3" a="1"/>
  <c r="AL18" i="3" s="1"/>
  <c r="AJ17" i="4" s="1"/>
  <c r="AK18" i="3" a="1"/>
  <c r="AK18" i="3" s="1"/>
  <c r="AI17" i="4" s="1"/>
  <c r="AJ18" i="3" a="1"/>
  <c r="AJ18" i="3" s="1"/>
  <c r="AH17" i="4" s="1"/>
  <c r="AI18" i="3" a="1"/>
  <c r="AI18" i="3" s="1"/>
  <c r="AG17" i="4" s="1"/>
  <c r="AH18" i="3" a="1"/>
  <c r="AH18" i="3" s="1"/>
  <c r="AF17" i="4" s="1"/>
  <c r="AG18" i="3" a="1"/>
  <c r="AG18" i="3" s="1"/>
  <c r="AE17" i="4" s="1"/>
  <c r="AF18" i="3" a="1"/>
  <c r="AF18" i="3" s="1"/>
  <c r="AD17" i="4" s="1"/>
  <c r="AE18" i="3" a="1"/>
  <c r="AE18" i="3" s="1"/>
  <c r="AC17" i="4" s="1"/>
  <c r="AD18" i="3" a="1"/>
  <c r="AD18" i="3" s="1"/>
  <c r="AB17" i="4" s="1"/>
  <c r="AC18" i="3" a="1"/>
  <c r="AC18" i="3" s="1"/>
  <c r="AA17" i="4" s="1"/>
  <c r="AB18" i="3" a="1"/>
  <c r="AB18" i="3" s="1"/>
  <c r="Z17" i="4" s="1"/>
  <c r="AA18" i="3" a="1"/>
  <c r="AA18" i="3" s="1"/>
  <c r="Y17" i="4" s="1"/>
  <c r="Z18" i="3" a="1"/>
  <c r="Z18" i="3" s="1"/>
  <c r="X17" i="4" s="1"/>
  <c r="Y18" i="3" a="1"/>
  <c r="Y18" i="3" s="1"/>
  <c r="W17" i="4" s="1"/>
  <c r="X18" i="3" a="1"/>
  <c r="X18" i="3" s="1"/>
  <c r="V17" i="4" s="1"/>
  <c r="W18" i="3" a="1"/>
  <c r="W18" i="3" s="1"/>
  <c r="U17" i="4" s="1"/>
  <c r="V18" i="3" a="1"/>
  <c r="V18" i="3" s="1"/>
  <c r="T17" i="4" s="1"/>
  <c r="U18" i="3" a="1"/>
  <c r="U18" i="3" s="1"/>
  <c r="S17" i="4" s="1"/>
  <c r="T18" i="3" a="1"/>
  <c r="T18" i="3" s="1"/>
  <c r="R17" i="4" s="1"/>
  <c r="S18" i="3" a="1"/>
  <c r="S18" i="3" s="1"/>
  <c r="Q17" i="4" s="1"/>
  <c r="R18" i="3" a="1"/>
  <c r="R18" i="3" s="1"/>
  <c r="P17" i="4" s="1"/>
  <c r="Q18" i="3" a="1"/>
  <c r="Q18" i="3" s="1"/>
  <c r="O17" i="4" s="1"/>
  <c r="P18" i="3" a="1"/>
  <c r="P18" i="3" s="1"/>
  <c r="N17" i="4" s="1"/>
  <c r="O18" i="3" a="1"/>
  <c r="O18" i="3" s="1"/>
  <c r="M17" i="4" s="1"/>
  <c r="N18" i="3" a="1"/>
  <c r="N18" i="3" s="1"/>
  <c r="L17" i="4" s="1"/>
  <c r="M18" i="3" a="1"/>
  <c r="M18" i="3" s="1"/>
  <c r="K17" i="4" s="1"/>
  <c r="L18" i="3" a="1"/>
  <c r="L18" i="3" s="1"/>
  <c r="J17" i="4" s="1"/>
  <c r="K18" i="3" a="1"/>
  <c r="K18" i="3" s="1"/>
  <c r="I17" i="4" s="1"/>
  <c r="J18" i="3" a="1"/>
  <c r="J18" i="3" s="1"/>
  <c r="H17" i="4" s="1"/>
  <c r="I18" i="3" a="1"/>
  <c r="I18" i="3" s="1"/>
  <c r="G17" i="4" s="1"/>
  <c r="H18" i="3" a="1"/>
  <c r="H18" i="3" s="1"/>
  <c r="F17" i="4" s="1"/>
  <c r="G18" i="3" a="1"/>
  <c r="G18" i="3" s="1"/>
  <c r="E17" i="4" s="1"/>
  <c r="F18" i="3" a="1"/>
  <c r="F18" i="3" s="1"/>
  <c r="D17" i="4" s="1"/>
  <c r="UI17" i="3" a="1"/>
  <c r="UI17" i="3" s="1"/>
  <c r="UG16" i="4" s="1"/>
  <c r="UH17" i="3" a="1"/>
  <c r="UH17" i="3" s="1"/>
  <c r="UF16" i="4" s="1"/>
  <c r="UG17" i="3" a="1"/>
  <c r="UG17" i="3" s="1"/>
  <c r="UE16" i="4" s="1"/>
  <c r="UF17" i="3" a="1"/>
  <c r="UF17" i="3" s="1"/>
  <c r="UD16" i="4" s="1"/>
  <c r="UE17" i="3" a="1"/>
  <c r="UE17" i="3" s="1"/>
  <c r="UC16" i="4" s="1"/>
  <c r="UD17" i="3" a="1"/>
  <c r="UD17" i="3" s="1"/>
  <c r="UB16" i="4" s="1"/>
  <c r="UC17" i="3" a="1"/>
  <c r="UC17" i="3" s="1"/>
  <c r="UA16" i="4" s="1"/>
  <c r="UB17" i="3" a="1"/>
  <c r="UB17" i="3" s="1"/>
  <c r="TZ16" i="4" s="1"/>
  <c r="UA17" i="3" a="1"/>
  <c r="UA17" i="3" s="1"/>
  <c r="TY16" i="4" s="1"/>
  <c r="TZ17" i="3" a="1"/>
  <c r="TZ17" i="3" s="1"/>
  <c r="TX16" i="4" s="1"/>
  <c r="TY17" i="3" a="1"/>
  <c r="TY17" i="3" s="1"/>
  <c r="TW16" i="4" s="1"/>
  <c r="TX17" i="3" a="1"/>
  <c r="TX17" i="3" s="1"/>
  <c r="TV16" i="4" s="1"/>
  <c r="TW17" i="3"/>
  <c r="TU16" i="4" s="1"/>
  <c r="TW17" i="3" a="1"/>
  <c r="TV17" i="3" a="1"/>
  <c r="TV17" i="3" s="1"/>
  <c r="TT16" i="4" s="1"/>
  <c r="TU17" i="3" a="1"/>
  <c r="TU17" i="3" s="1"/>
  <c r="TS16" i="4" s="1"/>
  <c r="TT17" i="3" a="1"/>
  <c r="TT17" i="3" s="1"/>
  <c r="TR16" i="4" s="1"/>
  <c r="TS17" i="3" a="1"/>
  <c r="TS17" i="3" s="1"/>
  <c r="TQ16" i="4" s="1"/>
  <c r="TR17" i="3" a="1"/>
  <c r="TR17" i="3" s="1"/>
  <c r="TP16" i="4" s="1"/>
  <c r="TQ17" i="3" a="1"/>
  <c r="TQ17" i="3" s="1"/>
  <c r="TO16" i="4" s="1"/>
  <c r="TP17" i="3" a="1"/>
  <c r="TP17" i="3" s="1"/>
  <c r="TN16" i="4" s="1"/>
  <c r="TO17" i="3" a="1"/>
  <c r="TO17" i="3" s="1"/>
  <c r="TM16" i="4" s="1"/>
  <c r="TN17" i="3" a="1"/>
  <c r="TN17" i="3" s="1"/>
  <c r="TL16" i="4" s="1"/>
  <c r="TM17" i="3" a="1"/>
  <c r="TM17" i="3" s="1"/>
  <c r="TK16" i="4" s="1"/>
  <c r="TL17" i="3" a="1"/>
  <c r="TL17" i="3" s="1"/>
  <c r="TJ16" i="4" s="1"/>
  <c r="TK17" i="3" a="1"/>
  <c r="TK17" i="3" s="1"/>
  <c r="TI16" i="4" s="1"/>
  <c r="TJ17" i="3" a="1"/>
  <c r="TJ17" i="3" s="1"/>
  <c r="TH16" i="4" s="1"/>
  <c r="TI17" i="3" a="1"/>
  <c r="TI17" i="3" s="1"/>
  <c r="TG16" i="4" s="1"/>
  <c r="TH17" i="3" a="1"/>
  <c r="TH17" i="3" s="1"/>
  <c r="TF16" i="4" s="1"/>
  <c r="TG17" i="3" a="1"/>
  <c r="TG17" i="3" s="1"/>
  <c r="TE16" i="4" s="1"/>
  <c r="TF17" i="3" a="1"/>
  <c r="TF17" i="3" s="1"/>
  <c r="TD16" i="4" s="1"/>
  <c r="TE17" i="3" a="1"/>
  <c r="TE17" i="3" s="1"/>
  <c r="TC16" i="4" s="1"/>
  <c r="TD17" i="3" a="1"/>
  <c r="TD17" i="3" s="1"/>
  <c r="TB16" i="4" s="1"/>
  <c r="TC17" i="3" a="1"/>
  <c r="TC17" i="3" s="1"/>
  <c r="TA16" i="4" s="1"/>
  <c r="TB17" i="3" a="1"/>
  <c r="TB17" i="3" s="1"/>
  <c r="SZ16" i="4" s="1"/>
  <c r="TA17" i="3" a="1"/>
  <c r="TA17" i="3" s="1"/>
  <c r="SY16" i="4" s="1"/>
  <c r="SZ17" i="3" a="1"/>
  <c r="SZ17" i="3" s="1"/>
  <c r="SX16" i="4" s="1"/>
  <c r="SY17" i="3" a="1"/>
  <c r="SY17" i="3" s="1"/>
  <c r="SW16" i="4" s="1"/>
  <c r="SX17" i="3" a="1"/>
  <c r="SX17" i="3" s="1"/>
  <c r="SV16" i="4" s="1"/>
  <c r="SW17" i="3" a="1"/>
  <c r="SW17" i="3" s="1"/>
  <c r="SU16" i="4" s="1"/>
  <c r="SV17" i="3" a="1"/>
  <c r="SV17" i="3" s="1"/>
  <c r="ST16" i="4" s="1"/>
  <c r="SU17" i="3" a="1"/>
  <c r="SU17" i="3" s="1"/>
  <c r="SS16" i="4" s="1"/>
  <c r="ST17" i="3" a="1"/>
  <c r="ST17" i="3" s="1"/>
  <c r="SR16" i="4" s="1"/>
  <c r="SS17" i="3" a="1"/>
  <c r="SS17" i="3" s="1"/>
  <c r="SQ16" i="4" s="1"/>
  <c r="SR17" i="3" a="1"/>
  <c r="SR17" i="3" s="1"/>
  <c r="SP16" i="4" s="1"/>
  <c r="SQ17" i="3" a="1"/>
  <c r="SQ17" i="3" s="1"/>
  <c r="SO16" i="4" s="1"/>
  <c r="SP17" i="3" a="1"/>
  <c r="SP17" i="3" s="1"/>
  <c r="SN16" i="4" s="1"/>
  <c r="SO17" i="3" a="1"/>
  <c r="SO17" i="3" s="1"/>
  <c r="SM16" i="4" s="1"/>
  <c r="SN17" i="3" a="1"/>
  <c r="SN17" i="3" s="1"/>
  <c r="SL16" i="4" s="1"/>
  <c r="SM17" i="3" a="1"/>
  <c r="SM17" i="3" s="1"/>
  <c r="SK16" i="4" s="1"/>
  <c r="SL17" i="3" a="1"/>
  <c r="SL17" i="3" s="1"/>
  <c r="SJ16" i="4" s="1"/>
  <c r="SK17" i="3" a="1"/>
  <c r="SK17" i="3" s="1"/>
  <c r="SI16" i="4" s="1"/>
  <c r="SJ17" i="3" a="1"/>
  <c r="SJ17" i="3" s="1"/>
  <c r="SH16" i="4" s="1"/>
  <c r="SI17" i="3" a="1"/>
  <c r="SI17" i="3" s="1"/>
  <c r="SG16" i="4" s="1"/>
  <c r="SH17" i="3" a="1"/>
  <c r="SH17" i="3" s="1"/>
  <c r="SF16" i="4" s="1"/>
  <c r="SG17" i="3" a="1"/>
  <c r="SG17" i="3" s="1"/>
  <c r="SE16" i="4" s="1"/>
  <c r="SF17" i="3" a="1"/>
  <c r="SF17" i="3" s="1"/>
  <c r="SD16" i="4" s="1"/>
  <c r="SE17" i="3" a="1"/>
  <c r="SE17" i="3" s="1"/>
  <c r="SC16" i="4" s="1"/>
  <c r="SD17" i="3" a="1"/>
  <c r="SD17" i="3" s="1"/>
  <c r="SB16" i="4" s="1"/>
  <c r="SC17" i="3" a="1"/>
  <c r="SC17" i="3" s="1"/>
  <c r="SA16" i="4" s="1"/>
  <c r="SB17" i="3" a="1"/>
  <c r="SB17" i="3" s="1"/>
  <c r="RZ16" i="4" s="1"/>
  <c r="SA17" i="3" a="1"/>
  <c r="SA17" i="3" s="1"/>
  <c r="RY16" i="4" s="1"/>
  <c r="RZ17" i="3" a="1"/>
  <c r="RZ17" i="3" s="1"/>
  <c r="RX16" i="4" s="1"/>
  <c r="RY17" i="3" a="1"/>
  <c r="RY17" i="3" s="1"/>
  <c r="RW16" i="4" s="1"/>
  <c r="RX17" i="3" a="1"/>
  <c r="RX17" i="3" s="1"/>
  <c r="RV16" i="4" s="1"/>
  <c r="RW17" i="3" a="1"/>
  <c r="RW17" i="3" s="1"/>
  <c r="RU16" i="4" s="1"/>
  <c r="RV17" i="3" a="1"/>
  <c r="RV17" i="3" s="1"/>
  <c r="RT16" i="4" s="1"/>
  <c r="RU17" i="3" a="1"/>
  <c r="RU17" i="3" s="1"/>
  <c r="RS16" i="4" s="1"/>
  <c r="RT17" i="3" a="1"/>
  <c r="RT17" i="3" s="1"/>
  <c r="RR16" i="4" s="1"/>
  <c r="RS17" i="3" a="1"/>
  <c r="RS17" i="3" s="1"/>
  <c r="RQ16" i="4" s="1"/>
  <c r="RR17" i="3" a="1"/>
  <c r="RR17" i="3" s="1"/>
  <c r="RP16" i="4" s="1"/>
  <c r="RQ17" i="3" a="1"/>
  <c r="RQ17" i="3" s="1"/>
  <c r="RO16" i="4" s="1"/>
  <c r="RP17" i="3" a="1"/>
  <c r="RP17" i="3" s="1"/>
  <c r="RN16" i="4" s="1"/>
  <c r="RO17" i="3"/>
  <c r="RM16" i="4" s="1"/>
  <c r="RO17" i="3" a="1"/>
  <c r="RN17" i="3" a="1"/>
  <c r="RN17" i="3" s="1"/>
  <c r="RL16" i="4" s="1"/>
  <c r="RM17" i="3" a="1"/>
  <c r="RM17" i="3" s="1"/>
  <c r="RK16" i="4" s="1"/>
  <c r="RL17" i="3" a="1"/>
  <c r="RL17" i="3" s="1"/>
  <c r="RJ16" i="4" s="1"/>
  <c r="RK17" i="3" a="1"/>
  <c r="RK17" i="3" s="1"/>
  <c r="RI16" i="4" s="1"/>
  <c r="RJ17" i="3" a="1"/>
  <c r="RJ17" i="3" s="1"/>
  <c r="RH16" i="4" s="1"/>
  <c r="RI17" i="3" a="1"/>
  <c r="RI17" i="3" s="1"/>
  <c r="RG16" i="4" s="1"/>
  <c r="RH17" i="3" a="1"/>
  <c r="RH17" i="3" s="1"/>
  <c r="RF16" i="4" s="1"/>
  <c r="RG17" i="3" a="1"/>
  <c r="RG17" i="3" s="1"/>
  <c r="RE16" i="4" s="1"/>
  <c r="RF17" i="3" a="1"/>
  <c r="RF17" i="3" s="1"/>
  <c r="RD16" i="4" s="1"/>
  <c r="RE17" i="3" a="1"/>
  <c r="RE17" i="3" s="1"/>
  <c r="RC16" i="4" s="1"/>
  <c r="RD17" i="3" a="1"/>
  <c r="RD17" i="3" s="1"/>
  <c r="RB16" i="4" s="1"/>
  <c r="RC17" i="3" a="1"/>
  <c r="RC17" i="3" s="1"/>
  <c r="RA16" i="4" s="1"/>
  <c r="RB17" i="3" a="1"/>
  <c r="RB17" i="3" s="1"/>
  <c r="QZ16" i="4" s="1"/>
  <c r="RA17" i="3" a="1"/>
  <c r="RA17" i="3" s="1"/>
  <c r="QY16" i="4" s="1"/>
  <c r="QZ17" i="3" a="1"/>
  <c r="QZ17" i="3" s="1"/>
  <c r="QX16" i="4" s="1"/>
  <c r="QY17" i="3" a="1"/>
  <c r="QY17" i="3" s="1"/>
  <c r="QW16" i="4" s="1"/>
  <c r="QX17" i="3" a="1"/>
  <c r="QX17" i="3" s="1"/>
  <c r="QV16" i="4" s="1"/>
  <c r="QW17" i="3" a="1"/>
  <c r="QW17" i="3" s="1"/>
  <c r="QU16" i="4" s="1"/>
  <c r="QV17" i="3" a="1"/>
  <c r="QV17" i="3" s="1"/>
  <c r="QT16" i="4" s="1"/>
  <c r="QU17" i="3" a="1"/>
  <c r="QU17" i="3" s="1"/>
  <c r="QS16" i="4" s="1"/>
  <c r="QT17" i="3" a="1"/>
  <c r="QT17" i="3" s="1"/>
  <c r="QR16" i="4" s="1"/>
  <c r="QS17" i="3" a="1"/>
  <c r="QS17" i="3" s="1"/>
  <c r="QQ16" i="4" s="1"/>
  <c r="QR17" i="3" a="1"/>
  <c r="QR17" i="3" s="1"/>
  <c r="QP16" i="4" s="1"/>
  <c r="QQ17" i="3" a="1"/>
  <c r="QQ17" i="3" s="1"/>
  <c r="QO16" i="4" s="1"/>
  <c r="QP17" i="3" a="1"/>
  <c r="QP17" i="3" s="1"/>
  <c r="QN16" i="4" s="1"/>
  <c r="QO17" i="3" a="1"/>
  <c r="QO17" i="3" s="1"/>
  <c r="QM16" i="4" s="1"/>
  <c r="QN17" i="3" a="1"/>
  <c r="QN17" i="3" s="1"/>
  <c r="QL16" i="4" s="1"/>
  <c r="QM17" i="3" a="1"/>
  <c r="QM17" i="3" s="1"/>
  <c r="QK16" i="4" s="1"/>
  <c r="QL17" i="3" a="1"/>
  <c r="QL17" i="3" s="1"/>
  <c r="QJ16" i="4" s="1"/>
  <c r="QK17" i="3" a="1"/>
  <c r="QK17" i="3" s="1"/>
  <c r="QI16" i="4" s="1"/>
  <c r="QJ17" i="3" a="1"/>
  <c r="QJ17" i="3" s="1"/>
  <c r="QH16" i="4" s="1"/>
  <c r="QI17" i="3" a="1"/>
  <c r="QI17" i="3" s="1"/>
  <c r="QG16" i="4" s="1"/>
  <c r="QH17" i="3" a="1"/>
  <c r="QH17" i="3" s="1"/>
  <c r="QF16" i="4" s="1"/>
  <c r="QG17" i="3" a="1"/>
  <c r="QG17" i="3" s="1"/>
  <c r="QE16" i="4" s="1"/>
  <c r="QF17" i="3" a="1"/>
  <c r="QF17" i="3" s="1"/>
  <c r="QD16" i="4" s="1"/>
  <c r="QE17" i="3" a="1"/>
  <c r="QE17" i="3" s="1"/>
  <c r="QC16" i="4" s="1"/>
  <c r="QD17" i="3" a="1"/>
  <c r="QD17" i="3" s="1"/>
  <c r="QB16" i="4" s="1"/>
  <c r="QC17" i="3" a="1"/>
  <c r="QC17" i="3" s="1"/>
  <c r="QA16" i="4" s="1"/>
  <c r="QB17" i="3" a="1"/>
  <c r="QB17" i="3" s="1"/>
  <c r="PZ16" i="4" s="1"/>
  <c r="QA17" i="3" a="1"/>
  <c r="QA17" i="3" s="1"/>
  <c r="PY16" i="4" s="1"/>
  <c r="PZ17" i="3" a="1"/>
  <c r="PZ17" i="3" s="1"/>
  <c r="PX16" i="4" s="1"/>
  <c r="PY17" i="3" a="1"/>
  <c r="PY17" i="3" s="1"/>
  <c r="PW16" i="4" s="1"/>
  <c r="PX17" i="3" a="1"/>
  <c r="PX17" i="3" s="1"/>
  <c r="PV16" i="4" s="1"/>
  <c r="PW17" i="3" a="1"/>
  <c r="PW17" i="3" s="1"/>
  <c r="PU16" i="4" s="1"/>
  <c r="PV17" i="3" a="1"/>
  <c r="PV17" i="3" s="1"/>
  <c r="PT16" i="4" s="1"/>
  <c r="PU17" i="3" a="1"/>
  <c r="PU17" i="3" s="1"/>
  <c r="PS16" i="4" s="1"/>
  <c r="PT17" i="3" a="1"/>
  <c r="PT17" i="3" s="1"/>
  <c r="PR16" i="4" s="1"/>
  <c r="PS17" i="3" a="1"/>
  <c r="PS17" i="3" s="1"/>
  <c r="PQ16" i="4" s="1"/>
  <c r="PR17" i="3" a="1"/>
  <c r="PR17" i="3" s="1"/>
  <c r="PP16" i="4" s="1"/>
  <c r="PQ17" i="3" a="1"/>
  <c r="PQ17" i="3" s="1"/>
  <c r="PO16" i="4" s="1"/>
  <c r="PP17" i="3" a="1"/>
  <c r="PP17" i="3" s="1"/>
  <c r="PN16" i="4" s="1"/>
  <c r="PO17" i="3" a="1"/>
  <c r="PO17" i="3" s="1"/>
  <c r="PM16" i="4" s="1"/>
  <c r="PN17" i="3" a="1"/>
  <c r="PN17" i="3" s="1"/>
  <c r="PL16" i="4" s="1"/>
  <c r="PM17" i="3" a="1"/>
  <c r="PM17" i="3" s="1"/>
  <c r="PK16" i="4" s="1"/>
  <c r="PL17" i="3" a="1"/>
  <c r="PL17" i="3" s="1"/>
  <c r="PJ16" i="4" s="1"/>
  <c r="PK17" i="3" a="1"/>
  <c r="PK17" i="3" s="1"/>
  <c r="PI16" i="4" s="1"/>
  <c r="PJ17" i="3" a="1"/>
  <c r="PJ17" i="3" s="1"/>
  <c r="PH16" i="4" s="1"/>
  <c r="PI17" i="3" a="1"/>
  <c r="PI17" i="3" s="1"/>
  <c r="PG16" i="4" s="1"/>
  <c r="PH17" i="3" a="1"/>
  <c r="PH17" i="3" s="1"/>
  <c r="PF16" i="4" s="1"/>
  <c r="PG17" i="3" a="1"/>
  <c r="PG17" i="3" s="1"/>
  <c r="PE16" i="4" s="1"/>
  <c r="PF17" i="3" a="1"/>
  <c r="PF17" i="3" s="1"/>
  <c r="PD16" i="4" s="1"/>
  <c r="PE17" i="3" a="1"/>
  <c r="PE17" i="3" s="1"/>
  <c r="PC16" i="4" s="1"/>
  <c r="PD17" i="3" a="1"/>
  <c r="PD17" i="3" s="1"/>
  <c r="PB16" i="4" s="1"/>
  <c r="PC17" i="3" a="1"/>
  <c r="PC17" i="3" s="1"/>
  <c r="PA16" i="4" s="1"/>
  <c r="PB17" i="3" a="1"/>
  <c r="PB17" i="3" s="1"/>
  <c r="OZ16" i="4" s="1"/>
  <c r="PA17" i="3" a="1"/>
  <c r="PA17" i="3" s="1"/>
  <c r="OY16" i="4" s="1"/>
  <c r="OZ17" i="3" a="1"/>
  <c r="OZ17" i="3" s="1"/>
  <c r="OX16" i="4" s="1"/>
  <c r="OY17" i="3"/>
  <c r="OW16" i="4" s="1"/>
  <c r="OY17" i="3" a="1"/>
  <c r="OX17" i="3" a="1"/>
  <c r="OX17" i="3" s="1"/>
  <c r="OV16" i="4" s="1"/>
  <c r="OW17" i="3" a="1"/>
  <c r="OW17" i="3" s="1"/>
  <c r="OU16" i="4" s="1"/>
  <c r="OV17" i="3" a="1"/>
  <c r="OV17" i="3" s="1"/>
  <c r="OT16" i="4" s="1"/>
  <c r="OU17" i="3" a="1"/>
  <c r="OU17" i="3" s="1"/>
  <c r="OS16" i="4" s="1"/>
  <c r="OT17" i="3" a="1"/>
  <c r="OT17" i="3" s="1"/>
  <c r="OR16" i="4" s="1"/>
  <c r="OS17" i="3" a="1"/>
  <c r="OS17" i="3" s="1"/>
  <c r="OQ16" i="4" s="1"/>
  <c r="OR17" i="3" a="1"/>
  <c r="OR17" i="3" s="1"/>
  <c r="OP16" i="4" s="1"/>
  <c r="OQ17" i="3" a="1"/>
  <c r="OQ17" i="3" s="1"/>
  <c r="OO16" i="4" s="1"/>
  <c r="OP17" i="3" a="1"/>
  <c r="OP17" i="3" s="1"/>
  <c r="ON16" i="4" s="1"/>
  <c r="OO17" i="3" a="1"/>
  <c r="OO17" i="3" s="1"/>
  <c r="OM16" i="4" s="1"/>
  <c r="ON17" i="3" a="1"/>
  <c r="ON17" i="3" s="1"/>
  <c r="OL16" i="4" s="1"/>
  <c r="OM17" i="3" a="1"/>
  <c r="OM17" i="3" s="1"/>
  <c r="OK16" i="4" s="1"/>
  <c r="OL17" i="3" a="1"/>
  <c r="OL17" i="3" s="1"/>
  <c r="OJ16" i="4" s="1"/>
  <c r="OK17" i="3" a="1"/>
  <c r="OK17" i="3" s="1"/>
  <c r="OI16" i="4" s="1"/>
  <c r="OJ17" i="3" a="1"/>
  <c r="OJ17" i="3" s="1"/>
  <c r="OH16" i="4" s="1"/>
  <c r="OI17" i="3" a="1"/>
  <c r="OI17" i="3" s="1"/>
  <c r="OG16" i="4" s="1"/>
  <c r="OH17" i="3" a="1"/>
  <c r="OH17" i="3" s="1"/>
  <c r="OF16" i="4" s="1"/>
  <c r="OG17" i="3" a="1"/>
  <c r="OG17" i="3" s="1"/>
  <c r="OE16" i="4" s="1"/>
  <c r="OF17" i="3" a="1"/>
  <c r="OF17" i="3" s="1"/>
  <c r="OD16" i="4" s="1"/>
  <c r="OE17" i="3" a="1"/>
  <c r="OE17" i="3" s="1"/>
  <c r="OC16" i="4" s="1"/>
  <c r="OD17" i="3" a="1"/>
  <c r="OD17" i="3" s="1"/>
  <c r="OB16" i="4" s="1"/>
  <c r="OC17" i="3" a="1"/>
  <c r="OC17" i="3" s="1"/>
  <c r="OA16" i="4" s="1"/>
  <c r="OB17" i="3" a="1"/>
  <c r="OB17" i="3" s="1"/>
  <c r="NZ16" i="4" s="1"/>
  <c r="OA17" i="3" a="1"/>
  <c r="OA17" i="3" s="1"/>
  <c r="NY16" i="4" s="1"/>
  <c r="NZ17" i="3" a="1"/>
  <c r="NZ17" i="3" s="1"/>
  <c r="NX16" i="4" s="1"/>
  <c r="NY17" i="3" a="1"/>
  <c r="NY17" i="3" s="1"/>
  <c r="NW16" i="4" s="1"/>
  <c r="NX17" i="3" a="1"/>
  <c r="NX17" i="3" s="1"/>
  <c r="NV16" i="4" s="1"/>
  <c r="NW17" i="3" a="1"/>
  <c r="NW17" i="3" s="1"/>
  <c r="NU16" i="4" s="1"/>
  <c r="NV17" i="3" a="1"/>
  <c r="NV17" i="3" s="1"/>
  <c r="NT16" i="4" s="1"/>
  <c r="NU17" i="3" a="1"/>
  <c r="NU17" i="3" s="1"/>
  <c r="NS16" i="4" s="1"/>
  <c r="NT17" i="3" a="1"/>
  <c r="NT17" i="3" s="1"/>
  <c r="NR16" i="4" s="1"/>
  <c r="NS17" i="3" a="1"/>
  <c r="NS17" i="3" s="1"/>
  <c r="NQ16" i="4" s="1"/>
  <c r="NR17" i="3" a="1"/>
  <c r="NR17" i="3" s="1"/>
  <c r="NP16" i="4" s="1"/>
  <c r="NQ17" i="3" a="1"/>
  <c r="NQ17" i="3" s="1"/>
  <c r="NO16" i="4" s="1"/>
  <c r="NP17" i="3" a="1"/>
  <c r="NP17" i="3" s="1"/>
  <c r="NN16" i="4" s="1"/>
  <c r="NO17" i="3" a="1"/>
  <c r="NO17" i="3" s="1"/>
  <c r="NM16" i="4" s="1"/>
  <c r="NN17" i="3" a="1"/>
  <c r="NN17" i="3" s="1"/>
  <c r="NL16" i="4" s="1"/>
  <c r="NM17" i="3" a="1"/>
  <c r="NM17" i="3" s="1"/>
  <c r="NK16" i="4" s="1"/>
  <c r="NL17" i="3" a="1"/>
  <c r="NL17" i="3" s="1"/>
  <c r="NJ16" i="4" s="1"/>
  <c r="NK17" i="3" a="1"/>
  <c r="NK17" i="3" s="1"/>
  <c r="NI16" i="4" s="1"/>
  <c r="NJ17" i="3" a="1"/>
  <c r="NJ17" i="3" s="1"/>
  <c r="NH16" i="4" s="1"/>
  <c r="NI17" i="3" a="1"/>
  <c r="NI17" i="3" s="1"/>
  <c r="NG16" i="4" s="1"/>
  <c r="NH17" i="3" a="1"/>
  <c r="NH17" i="3" s="1"/>
  <c r="NF16" i="4" s="1"/>
  <c r="NG17" i="3" a="1"/>
  <c r="NG17" i="3" s="1"/>
  <c r="NE16" i="4" s="1"/>
  <c r="NF17" i="3" a="1"/>
  <c r="NF17" i="3" s="1"/>
  <c r="ND16" i="4" s="1"/>
  <c r="NE17" i="3" a="1"/>
  <c r="NE17" i="3" s="1"/>
  <c r="NC16" i="4" s="1"/>
  <c r="ND17" i="3" a="1"/>
  <c r="ND17" i="3" s="1"/>
  <c r="NB16" i="4" s="1"/>
  <c r="NC17" i="3" a="1"/>
  <c r="NC17" i="3" s="1"/>
  <c r="NA16" i="4" s="1"/>
  <c r="NB17" i="3" a="1"/>
  <c r="NB17" i="3" s="1"/>
  <c r="MZ16" i="4" s="1"/>
  <c r="NA17" i="3" a="1"/>
  <c r="NA17" i="3" s="1"/>
  <c r="MY16" i="4" s="1"/>
  <c r="MZ17" i="3" a="1"/>
  <c r="MZ17" i="3" s="1"/>
  <c r="MX16" i="4" s="1"/>
  <c r="MY17" i="3" a="1"/>
  <c r="MY17" i="3" s="1"/>
  <c r="MW16" i="4" s="1"/>
  <c r="MX17" i="3" a="1"/>
  <c r="MX17" i="3" s="1"/>
  <c r="MV16" i="4" s="1"/>
  <c r="MW17" i="3" a="1"/>
  <c r="MW17" i="3" s="1"/>
  <c r="MU16" i="4" s="1"/>
  <c r="MV17" i="3" a="1"/>
  <c r="MV17" i="3" s="1"/>
  <c r="MT16" i="4" s="1"/>
  <c r="MU17" i="3" a="1"/>
  <c r="MU17" i="3" s="1"/>
  <c r="MS16" i="4" s="1"/>
  <c r="MT17" i="3" a="1"/>
  <c r="MT17" i="3" s="1"/>
  <c r="MR16" i="4" s="1"/>
  <c r="MS17" i="3" a="1"/>
  <c r="MS17" i="3" s="1"/>
  <c r="MQ16" i="4" s="1"/>
  <c r="MR17" i="3" a="1"/>
  <c r="MR17" i="3" s="1"/>
  <c r="MP16" i="4" s="1"/>
  <c r="MQ17" i="3" a="1"/>
  <c r="MQ17" i="3" s="1"/>
  <c r="MO16" i="4" s="1"/>
  <c r="MP17" i="3" a="1"/>
  <c r="MP17" i="3" s="1"/>
  <c r="MN16" i="4" s="1"/>
  <c r="MO17" i="3" a="1"/>
  <c r="MO17" i="3" s="1"/>
  <c r="MM16" i="4" s="1"/>
  <c r="MN17" i="3" a="1"/>
  <c r="MN17" i="3" s="1"/>
  <c r="ML16" i="4" s="1"/>
  <c r="MM17" i="3" a="1"/>
  <c r="MM17" i="3" s="1"/>
  <c r="MK16" i="4" s="1"/>
  <c r="ML17" i="3" a="1"/>
  <c r="ML17" i="3" s="1"/>
  <c r="MJ16" i="4" s="1"/>
  <c r="MK17" i="3" a="1"/>
  <c r="MK17" i="3" s="1"/>
  <c r="MI16" i="4" s="1"/>
  <c r="MJ17" i="3" a="1"/>
  <c r="MJ17" i="3" s="1"/>
  <c r="MH16" i="4" s="1"/>
  <c r="MI17" i="3" a="1"/>
  <c r="MI17" i="3" s="1"/>
  <c r="MG16" i="4" s="1"/>
  <c r="MH17" i="3" a="1"/>
  <c r="MH17" i="3" s="1"/>
  <c r="MF16" i="4" s="1"/>
  <c r="MG17" i="3" a="1"/>
  <c r="MG17" i="3" s="1"/>
  <c r="ME16" i="4" s="1"/>
  <c r="MF17" i="3" a="1"/>
  <c r="MF17" i="3" s="1"/>
  <c r="MD16" i="4" s="1"/>
  <c r="ME17" i="3" a="1"/>
  <c r="ME17" i="3" s="1"/>
  <c r="MC16" i="4" s="1"/>
  <c r="MD17" i="3" a="1"/>
  <c r="MD17" i="3" s="1"/>
  <c r="MB16" i="4" s="1"/>
  <c r="MC17" i="3" a="1"/>
  <c r="MC17" i="3" s="1"/>
  <c r="MA16" i="4" s="1"/>
  <c r="MB17" i="3" a="1"/>
  <c r="MB17" i="3" s="1"/>
  <c r="LZ16" i="4" s="1"/>
  <c r="MA17" i="3" a="1"/>
  <c r="MA17" i="3" s="1"/>
  <c r="LY16" i="4" s="1"/>
  <c r="LZ17" i="3" a="1"/>
  <c r="LZ17" i="3" s="1"/>
  <c r="LX16" i="4" s="1"/>
  <c r="LY17" i="3" a="1"/>
  <c r="LY17" i="3" s="1"/>
  <c r="LW16" i="4" s="1"/>
  <c r="LX17" i="3" a="1"/>
  <c r="LX17" i="3" s="1"/>
  <c r="LV16" i="4" s="1"/>
  <c r="LW17" i="3" a="1"/>
  <c r="LW17" i="3" s="1"/>
  <c r="LU16" i="4" s="1"/>
  <c r="LV17" i="3" a="1"/>
  <c r="LV17" i="3" s="1"/>
  <c r="LT16" i="4" s="1"/>
  <c r="LU17" i="3" a="1"/>
  <c r="LU17" i="3" s="1"/>
  <c r="LS16" i="4" s="1"/>
  <c r="LT17" i="3" a="1"/>
  <c r="LT17" i="3" s="1"/>
  <c r="LR16" i="4" s="1"/>
  <c r="LS17" i="3" a="1"/>
  <c r="LS17" i="3" s="1"/>
  <c r="LQ16" i="4" s="1"/>
  <c r="LR17" i="3" a="1"/>
  <c r="LR17" i="3" s="1"/>
  <c r="LP16" i="4" s="1"/>
  <c r="LQ17" i="3" a="1"/>
  <c r="LQ17" i="3" s="1"/>
  <c r="LO16" i="4" s="1"/>
  <c r="LP17" i="3" a="1"/>
  <c r="LP17" i="3" s="1"/>
  <c r="LN16" i="4" s="1"/>
  <c r="LO17" i="3" a="1"/>
  <c r="LO17" i="3" s="1"/>
  <c r="LM16" i="4" s="1"/>
  <c r="LN17" i="3" a="1"/>
  <c r="LN17" i="3" s="1"/>
  <c r="LL16" i="4" s="1"/>
  <c r="LM17" i="3" a="1"/>
  <c r="LM17" i="3" s="1"/>
  <c r="LK16" i="4" s="1"/>
  <c r="LL17" i="3" a="1"/>
  <c r="LL17" i="3" s="1"/>
  <c r="LJ16" i="4" s="1"/>
  <c r="LK17" i="3" a="1"/>
  <c r="LK17" i="3" s="1"/>
  <c r="LI16" i="4" s="1"/>
  <c r="LJ17" i="3" a="1"/>
  <c r="LJ17" i="3" s="1"/>
  <c r="LH16" i="4" s="1"/>
  <c r="LI17" i="3" a="1"/>
  <c r="LI17" i="3" s="1"/>
  <c r="LG16" i="4" s="1"/>
  <c r="LH17" i="3" a="1"/>
  <c r="LH17" i="3" s="1"/>
  <c r="LF16" i="4" s="1"/>
  <c r="LG17" i="3" a="1"/>
  <c r="LG17" i="3" s="1"/>
  <c r="LE16" i="4" s="1"/>
  <c r="LF17" i="3" a="1"/>
  <c r="LF17" i="3" s="1"/>
  <c r="LD16" i="4" s="1"/>
  <c r="LE17" i="3" a="1"/>
  <c r="LE17" i="3" s="1"/>
  <c r="LC16" i="4" s="1"/>
  <c r="LD17" i="3" a="1"/>
  <c r="LD17" i="3" s="1"/>
  <c r="LB16" i="4" s="1"/>
  <c r="LC17" i="3" a="1"/>
  <c r="LC17" i="3" s="1"/>
  <c r="LA16" i="4" s="1"/>
  <c r="LB17" i="3" a="1"/>
  <c r="LB17" i="3" s="1"/>
  <c r="KZ16" i="4" s="1"/>
  <c r="LA17" i="3" a="1"/>
  <c r="LA17" i="3" s="1"/>
  <c r="KY16" i="4" s="1"/>
  <c r="KZ17" i="3" a="1"/>
  <c r="KZ17" i="3" s="1"/>
  <c r="KX16" i="4" s="1"/>
  <c r="KY17" i="3" a="1"/>
  <c r="KY17" i="3" s="1"/>
  <c r="KW16" i="4" s="1"/>
  <c r="KX17" i="3" a="1"/>
  <c r="KX17" i="3" s="1"/>
  <c r="KV16" i="4" s="1"/>
  <c r="KW17" i="3" a="1"/>
  <c r="KW17" i="3" s="1"/>
  <c r="KU16" i="4" s="1"/>
  <c r="KV17" i="3" a="1"/>
  <c r="KV17" i="3" s="1"/>
  <c r="KT16" i="4" s="1"/>
  <c r="KU17" i="3" a="1"/>
  <c r="KU17" i="3" s="1"/>
  <c r="KS16" i="4" s="1"/>
  <c r="KT17" i="3" a="1"/>
  <c r="KT17" i="3" s="1"/>
  <c r="KR16" i="4" s="1"/>
  <c r="KS17" i="3" a="1"/>
  <c r="KS17" i="3" s="1"/>
  <c r="KQ16" i="4" s="1"/>
  <c r="KR17" i="3" a="1"/>
  <c r="KR17" i="3" s="1"/>
  <c r="KP16" i="4" s="1"/>
  <c r="KQ17" i="3" a="1"/>
  <c r="KQ17" i="3" s="1"/>
  <c r="KO16" i="4" s="1"/>
  <c r="KP17" i="3" a="1"/>
  <c r="KP17" i="3" s="1"/>
  <c r="KN16" i="4" s="1"/>
  <c r="KO17" i="3" a="1"/>
  <c r="KO17" i="3" s="1"/>
  <c r="KM16" i="4" s="1"/>
  <c r="KN17" i="3" a="1"/>
  <c r="KN17" i="3" s="1"/>
  <c r="KL16" i="4" s="1"/>
  <c r="KM17" i="3" a="1"/>
  <c r="KM17" i="3" s="1"/>
  <c r="KK16" i="4" s="1"/>
  <c r="KL17" i="3" a="1"/>
  <c r="KL17" i="3" s="1"/>
  <c r="KJ16" i="4" s="1"/>
  <c r="KK17" i="3" a="1"/>
  <c r="KK17" i="3" s="1"/>
  <c r="KI16" i="4" s="1"/>
  <c r="KJ17" i="3" a="1"/>
  <c r="KJ17" i="3" s="1"/>
  <c r="KH16" i="4" s="1"/>
  <c r="KI17" i="3" a="1"/>
  <c r="KI17" i="3" s="1"/>
  <c r="KG16" i="4" s="1"/>
  <c r="KH17" i="3" a="1"/>
  <c r="KH17" i="3" s="1"/>
  <c r="KF16" i="4" s="1"/>
  <c r="KG17" i="3" a="1"/>
  <c r="KG17" i="3" s="1"/>
  <c r="KE16" i="4" s="1"/>
  <c r="KF17" i="3" a="1"/>
  <c r="KF17" i="3" s="1"/>
  <c r="KD16" i="4" s="1"/>
  <c r="KE17" i="3" a="1"/>
  <c r="KE17" i="3" s="1"/>
  <c r="KC16" i="4" s="1"/>
  <c r="KD17" i="3" a="1"/>
  <c r="KD17" i="3" s="1"/>
  <c r="KB16" i="4" s="1"/>
  <c r="KC17" i="3" a="1"/>
  <c r="KC17" i="3" s="1"/>
  <c r="KA16" i="4" s="1"/>
  <c r="KB17" i="3" a="1"/>
  <c r="KB17" i="3" s="1"/>
  <c r="JZ16" i="4" s="1"/>
  <c r="KA17" i="3"/>
  <c r="JY16" i="4" s="1"/>
  <c r="KA17" i="3" a="1"/>
  <c r="JZ17" i="3" a="1"/>
  <c r="JZ17" i="3" s="1"/>
  <c r="JX16" i="4" s="1"/>
  <c r="JY17" i="3" a="1"/>
  <c r="JY17" i="3" s="1"/>
  <c r="JW16" i="4" s="1"/>
  <c r="JX17" i="3" a="1"/>
  <c r="JX17" i="3" s="1"/>
  <c r="JV16" i="4" s="1"/>
  <c r="JW17" i="3" a="1"/>
  <c r="JW17" i="3" s="1"/>
  <c r="JU16" i="4" s="1"/>
  <c r="JV17" i="3" a="1"/>
  <c r="JV17" i="3" s="1"/>
  <c r="JT16" i="4" s="1"/>
  <c r="JU17" i="3" a="1"/>
  <c r="JU17" i="3" s="1"/>
  <c r="JS16" i="4" s="1"/>
  <c r="JT17" i="3" a="1"/>
  <c r="JT17" i="3" s="1"/>
  <c r="JR16" i="4" s="1"/>
  <c r="JS17" i="3" a="1"/>
  <c r="JS17" i="3" s="1"/>
  <c r="JQ16" i="4" s="1"/>
  <c r="JR17" i="3" a="1"/>
  <c r="JR17" i="3" s="1"/>
  <c r="JP16" i="4" s="1"/>
  <c r="JQ17" i="3" a="1"/>
  <c r="JQ17" i="3" s="1"/>
  <c r="JO16" i="4" s="1"/>
  <c r="JP17" i="3" a="1"/>
  <c r="JP17" i="3" s="1"/>
  <c r="JN16" i="4" s="1"/>
  <c r="JO17" i="3" a="1"/>
  <c r="JO17" i="3" s="1"/>
  <c r="JM16" i="4" s="1"/>
  <c r="JN17" i="3" a="1"/>
  <c r="JN17" i="3" s="1"/>
  <c r="JL16" i="4" s="1"/>
  <c r="JM17" i="3" a="1"/>
  <c r="JM17" i="3" s="1"/>
  <c r="JK16" i="4" s="1"/>
  <c r="JL17" i="3" a="1"/>
  <c r="JL17" i="3" s="1"/>
  <c r="JJ16" i="4" s="1"/>
  <c r="JK17" i="3" a="1"/>
  <c r="JK17" i="3" s="1"/>
  <c r="JI16" i="4" s="1"/>
  <c r="JJ17" i="3" a="1"/>
  <c r="JJ17" i="3" s="1"/>
  <c r="JH16" i="4" s="1"/>
  <c r="JI17" i="3" a="1"/>
  <c r="JI17" i="3" s="1"/>
  <c r="JG16" i="4" s="1"/>
  <c r="JH17" i="3" a="1"/>
  <c r="JH17" i="3" s="1"/>
  <c r="JF16" i="4" s="1"/>
  <c r="JG17" i="3" a="1"/>
  <c r="JG17" i="3" s="1"/>
  <c r="JE16" i="4" s="1"/>
  <c r="JF17" i="3" a="1"/>
  <c r="JF17" i="3" s="1"/>
  <c r="JD16" i="4" s="1"/>
  <c r="JE17" i="3" a="1"/>
  <c r="JE17" i="3" s="1"/>
  <c r="JC16" i="4" s="1"/>
  <c r="JD17" i="3" a="1"/>
  <c r="JD17" i="3" s="1"/>
  <c r="JB16" i="4" s="1"/>
  <c r="JC17" i="3" a="1"/>
  <c r="JC17" i="3" s="1"/>
  <c r="JA16" i="4" s="1"/>
  <c r="JB17" i="3" a="1"/>
  <c r="JB17" i="3" s="1"/>
  <c r="IZ16" i="4" s="1"/>
  <c r="JA17" i="3" a="1"/>
  <c r="JA17" i="3" s="1"/>
  <c r="IY16" i="4" s="1"/>
  <c r="IZ17" i="3" a="1"/>
  <c r="IZ17" i="3" s="1"/>
  <c r="IX16" i="4" s="1"/>
  <c r="IY17" i="3" a="1"/>
  <c r="IY17" i="3" s="1"/>
  <c r="IW16" i="4" s="1"/>
  <c r="IX17" i="3" a="1"/>
  <c r="IX17" i="3" s="1"/>
  <c r="IV16" i="4" s="1"/>
  <c r="IW17" i="3" a="1"/>
  <c r="IW17" i="3" s="1"/>
  <c r="IU16" i="4" s="1"/>
  <c r="IV17" i="3" a="1"/>
  <c r="IV17" i="3" s="1"/>
  <c r="IT16" i="4" s="1"/>
  <c r="IU17" i="3" a="1"/>
  <c r="IU17" i="3" s="1"/>
  <c r="IS16" i="4" s="1"/>
  <c r="IT17" i="3" a="1"/>
  <c r="IT17" i="3" s="1"/>
  <c r="IR16" i="4" s="1"/>
  <c r="IS17" i="3" a="1"/>
  <c r="IS17" i="3" s="1"/>
  <c r="IQ16" i="4" s="1"/>
  <c r="IR17" i="3" a="1"/>
  <c r="IR17" i="3" s="1"/>
  <c r="IP16" i="4" s="1"/>
  <c r="IQ17" i="3" a="1"/>
  <c r="IQ17" i="3" s="1"/>
  <c r="IO16" i="4" s="1"/>
  <c r="IP17" i="3" a="1"/>
  <c r="IP17" i="3" s="1"/>
  <c r="IN16" i="4" s="1"/>
  <c r="IO17" i="3" a="1"/>
  <c r="IO17" i="3" s="1"/>
  <c r="IM16" i="4" s="1"/>
  <c r="IN17" i="3" a="1"/>
  <c r="IN17" i="3" s="1"/>
  <c r="IL16" i="4" s="1"/>
  <c r="IM17" i="3" a="1"/>
  <c r="IM17" i="3" s="1"/>
  <c r="IK16" i="4" s="1"/>
  <c r="IL17" i="3" a="1"/>
  <c r="IL17" i="3" s="1"/>
  <c r="IJ16" i="4" s="1"/>
  <c r="IK17" i="3" a="1"/>
  <c r="IK17" i="3" s="1"/>
  <c r="II16" i="4" s="1"/>
  <c r="IJ17" i="3" a="1"/>
  <c r="IJ17" i="3" s="1"/>
  <c r="IH16" i="4" s="1"/>
  <c r="II17" i="3" a="1"/>
  <c r="II17" i="3" s="1"/>
  <c r="IG16" i="4" s="1"/>
  <c r="IH17" i="3" a="1"/>
  <c r="IH17" i="3" s="1"/>
  <c r="IF16" i="4" s="1"/>
  <c r="IG17" i="3" a="1"/>
  <c r="IG17" i="3" s="1"/>
  <c r="IE16" i="4" s="1"/>
  <c r="IF17" i="3" a="1"/>
  <c r="IF17" i="3" s="1"/>
  <c r="ID16" i="4" s="1"/>
  <c r="IE17" i="3" a="1"/>
  <c r="IE17" i="3" s="1"/>
  <c r="IC16" i="4" s="1"/>
  <c r="ID17" i="3" a="1"/>
  <c r="ID17" i="3" s="1"/>
  <c r="IB16" i="4" s="1"/>
  <c r="IC17" i="3" a="1"/>
  <c r="IC17" i="3" s="1"/>
  <c r="IA16" i="4" s="1"/>
  <c r="IB17" i="3" a="1"/>
  <c r="IB17" i="3" s="1"/>
  <c r="HZ16" i="4" s="1"/>
  <c r="IA17" i="3" a="1"/>
  <c r="IA17" i="3" s="1"/>
  <c r="HY16" i="4" s="1"/>
  <c r="HZ17" i="3" a="1"/>
  <c r="HZ17" i="3" s="1"/>
  <c r="HX16" i="4" s="1"/>
  <c r="HY17" i="3" a="1"/>
  <c r="HY17" i="3" s="1"/>
  <c r="HW16" i="4" s="1"/>
  <c r="HX17" i="3" a="1"/>
  <c r="HX17" i="3" s="1"/>
  <c r="HV16" i="4" s="1"/>
  <c r="HW17" i="3" a="1"/>
  <c r="HW17" i="3" s="1"/>
  <c r="HU16" i="4" s="1"/>
  <c r="HV17" i="3" a="1"/>
  <c r="HV17" i="3" s="1"/>
  <c r="HT16" i="4" s="1"/>
  <c r="HU17" i="3" a="1"/>
  <c r="HU17" i="3" s="1"/>
  <c r="HS16" i="4" s="1"/>
  <c r="HT17" i="3" a="1"/>
  <c r="HT17" i="3" s="1"/>
  <c r="HR16" i="4" s="1"/>
  <c r="HS17" i="3" a="1"/>
  <c r="HS17" i="3" s="1"/>
  <c r="HQ16" i="4" s="1"/>
  <c r="HR17" i="3" a="1"/>
  <c r="HR17" i="3" s="1"/>
  <c r="HP16" i="4" s="1"/>
  <c r="HQ17" i="3" a="1"/>
  <c r="HQ17" i="3" s="1"/>
  <c r="HO16" i="4" s="1"/>
  <c r="HP17" i="3" a="1"/>
  <c r="HP17" i="3" s="1"/>
  <c r="HN16" i="4" s="1"/>
  <c r="HO17" i="3"/>
  <c r="HM16" i="4" s="1"/>
  <c r="HO17" i="3" a="1"/>
  <c r="HN17" i="3" a="1"/>
  <c r="HN17" i="3" s="1"/>
  <c r="HL16" i="4" s="1"/>
  <c r="HM17" i="3" a="1"/>
  <c r="HM17" i="3" s="1"/>
  <c r="HK16" i="4" s="1"/>
  <c r="HL17" i="3" a="1"/>
  <c r="HL17" i="3" s="1"/>
  <c r="HJ16" i="4" s="1"/>
  <c r="HK17" i="3" a="1"/>
  <c r="HK17" i="3" s="1"/>
  <c r="HI16" i="4" s="1"/>
  <c r="HJ17" i="3" a="1"/>
  <c r="HJ17" i="3" s="1"/>
  <c r="HH16" i="4" s="1"/>
  <c r="HI17" i="3" a="1"/>
  <c r="HI17" i="3" s="1"/>
  <c r="HG16" i="4" s="1"/>
  <c r="HH17" i="3" a="1"/>
  <c r="HH17" i="3" s="1"/>
  <c r="HF16" i="4" s="1"/>
  <c r="HG17" i="3" a="1"/>
  <c r="HG17" i="3" s="1"/>
  <c r="HE16" i="4" s="1"/>
  <c r="HF17" i="3" a="1"/>
  <c r="HF17" i="3" s="1"/>
  <c r="HD16" i="4" s="1"/>
  <c r="HE17" i="3" a="1"/>
  <c r="HE17" i="3" s="1"/>
  <c r="HC16" i="4" s="1"/>
  <c r="HD17" i="3" a="1"/>
  <c r="HD17" i="3" s="1"/>
  <c r="HB16" i="4" s="1"/>
  <c r="HC17" i="3" a="1"/>
  <c r="HC17" i="3" s="1"/>
  <c r="HA16" i="4" s="1"/>
  <c r="HB17" i="3" a="1"/>
  <c r="HB17" i="3" s="1"/>
  <c r="GZ16" i="4" s="1"/>
  <c r="HA17" i="3" a="1"/>
  <c r="HA17" i="3" s="1"/>
  <c r="GY16" i="4" s="1"/>
  <c r="GZ17" i="3" a="1"/>
  <c r="GZ17" i="3" s="1"/>
  <c r="GX16" i="4" s="1"/>
  <c r="GY17" i="3" a="1"/>
  <c r="GY17" i="3" s="1"/>
  <c r="GW16" i="4" s="1"/>
  <c r="GX17" i="3" a="1"/>
  <c r="GX17" i="3" s="1"/>
  <c r="GV16" i="4" s="1"/>
  <c r="GW17" i="3" a="1"/>
  <c r="GW17" i="3" s="1"/>
  <c r="GU16" i="4" s="1"/>
  <c r="GV17" i="3" a="1"/>
  <c r="GV17" i="3" s="1"/>
  <c r="GT16" i="4" s="1"/>
  <c r="GU17" i="3" a="1"/>
  <c r="GU17" i="3" s="1"/>
  <c r="GS16" i="4" s="1"/>
  <c r="GT17" i="3" a="1"/>
  <c r="GT17" i="3" s="1"/>
  <c r="GR16" i="4" s="1"/>
  <c r="GS17" i="3" a="1"/>
  <c r="GS17" i="3" s="1"/>
  <c r="GQ16" i="4" s="1"/>
  <c r="GR17" i="3" a="1"/>
  <c r="GR17" i="3" s="1"/>
  <c r="GP16" i="4" s="1"/>
  <c r="GQ17" i="3" a="1"/>
  <c r="GQ17" i="3" s="1"/>
  <c r="GO16" i="4" s="1"/>
  <c r="GP17" i="3" a="1"/>
  <c r="GP17" i="3" s="1"/>
  <c r="GN16" i="4" s="1"/>
  <c r="GO17" i="3" a="1"/>
  <c r="GO17" i="3" s="1"/>
  <c r="GM16" i="4" s="1"/>
  <c r="GN17" i="3" a="1"/>
  <c r="GN17" i="3" s="1"/>
  <c r="GL16" i="4" s="1"/>
  <c r="GM17" i="3" a="1"/>
  <c r="GM17" i="3" s="1"/>
  <c r="GK16" i="4" s="1"/>
  <c r="GL17" i="3" a="1"/>
  <c r="GL17" i="3" s="1"/>
  <c r="GJ16" i="4" s="1"/>
  <c r="GK17" i="3" a="1"/>
  <c r="GK17" i="3" s="1"/>
  <c r="GI16" i="4" s="1"/>
  <c r="GJ17" i="3" a="1"/>
  <c r="GJ17" i="3" s="1"/>
  <c r="GH16" i="4" s="1"/>
  <c r="GI17" i="3" a="1"/>
  <c r="GI17" i="3" s="1"/>
  <c r="GG16" i="4" s="1"/>
  <c r="GH17" i="3" a="1"/>
  <c r="GH17" i="3" s="1"/>
  <c r="GF16" i="4" s="1"/>
  <c r="GG17" i="3" a="1"/>
  <c r="GG17" i="3" s="1"/>
  <c r="GE16" i="4" s="1"/>
  <c r="GF17" i="3" a="1"/>
  <c r="GF17" i="3" s="1"/>
  <c r="GD16" i="4" s="1"/>
  <c r="GE17" i="3" a="1"/>
  <c r="GE17" i="3" s="1"/>
  <c r="GC16" i="4" s="1"/>
  <c r="GD17" i="3" a="1"/>
  <c r="GD17" i="3" s="1"/>
  <c r="GB16" i="4" s="1"/>
  <c r="GC17" i="3" a="1"/>
  <c r="GC17" i="3" s="1"/>
  <c r="GA16" i="4" s="1"/>
  <c r="GB17" i="3" a="1"/>
  <c r="GB17" i="3" s="1"/>
  <c r="FZ16" i="4" s="1"/>
  <c r="GA17" i="3" a="1"/>
  <c r="GA17" i="3" s="1"/>
  <c r="FY16" i="4" s="1"/>
  <c r="FZ17" i="3" a="1"/>
  <c r="FZ17" i="3" s="1"/>
  <c r="FX16" i="4" s="1"/>
  <c r="FY17" i="3" a="1"/>
  <c r="FY17" i="3" s="1"/>
  <c r="FW16" i="4" s="1"/>
  <c r="FX17" i="3" a="1"/>
  <c r="FX17" i="3" s="1"/>
  <c r="FV16" i="4" s="1"/>
  <c r="FW17" i="3" a="1"/>
  <c r="FW17" i="3" s="1"/>
  <c r="FU16" i="4" s="1"/>
  <c r="FV17" i="3" a="1"/>
  <c r="FV17" i="3" s="1"/>
  <c r="FT16" i="4" s="1"/>
  <c r="FU17" i="3" a="1"/>
  <c r="FU17" i="3" s="1"/>
  <c r="FS16" i="4" s="1"/>
  <c r="FT17" i="3" a="1"/>
  <c r="FT17" i="3" s="1"/>
  <c r="FR16" i="4" s="1"/>
  <c r="FS17" i="3" a="1"/>
  <c r="FS17" i="3" s="1"/>
  <c r="FQ16" i="4" s="1"/>
  <c r="FR17" i="3" a="1"/>
  <c r="FR17" i="3" s="1"/>
  <c r="FP16" i="4" s="1"/>
  <c r="FQ17" i="3" a="1"/>
  <c r="FQ17" i="3" s="1"/>
  <c r="FO16" i="4" s="1"/>
  <c r="FP17" i="3" a="1"/>
  <c r="FP17" i="3" s="1"/>
  <c r="FN16" i="4" s="1"/>
  <c r="FO17" i="3" a="1"/>
  <c r="FO17" i="3" s="1"/>
  <c r="FM16" i="4" s="1"/>
  <c r="FN17" i="3" a="1"/>
  <c r="FN17" i="3" s="1"/>
  <c r="FL16" i="4" s="1"/>
  <c r="FM17" i="3" a="1"/>
  <c r="FM17" i="3" s="1"/>
  <c r="FK16" i="4" s="1"/>
  <c r="FL17" i="3" a="1"/>
  <c r="FL17" i="3" s="1"/>
  <c r="FJ16" i="4" s="1"/>
  <c r="FK17" i="3" a="1"/>
  <c r="FK17" i="3" s="1"/>
  <c r="FI16" i="4" s="1"/>
  <c r="FJ17" i="3" a="1"/>
  <c r="FJ17" i="3" s="1"/>
  <c r="FH16" i="4" s="1"/>
  <c r="FI17" i="3" a="1"/>
  <c r="FI17" i="3" s="1"/>
  <c r="FG16" i="4" s="1"/>
  <c r="FH17" i="3" a="1"/>
  <c r="FH17" i="3" s="1"/>
  <c r="FF16" i="4" s="1"/>
  <c r="FG17" i="3"/>
  <c r="FE16" i="4" s="1"/>
  <c r="FG17" i="3" a="1"/>
  <c r="FF17" i="3" a="1"/>
  <c r="FF17" i="3" s="1"/>
  <c r="FD16" i="4" s="1"/>
  <c r="FE17" i="3" a="1"/>
  <c r="FE17" i="3" s="1"/>
  <c r="FC16" i="4" s="1"/>
  <c r="FD17" i="3" a="1"/>
  <c r="FD17" i="3" s="1"/>
  <c r="FB16" i="4" s="1"/>
  <c r="FC17" i="3"/>
  <c r="FA16" i="4" s="1"/>
  <c r="FC17" i="3" a="1"/>
  <c r="FB17" i="3" a="1"/>
  <c r="FB17" i="3" s="1"/>
  <c r="EZ16" i="4" s="1"/>
  <c r="FA17" i="3" a="1"/>
  <c r="FA17" i="3" s="1"/>
  <c r="EY16" i="4" s="1"/>
  <c r="EZ17" i="3" a="1"/>
  <c r="EZ17" i="3" s="1"/>
  <c r="EX16" i="4" s="1"/>
  <c r="EY17" i="3" a="1"/>
  <c r="EY17" i="3" s="1"/>
  <c r="EW16" i="4" s="1"/>
  <c r="EX17" i="3" a="1"/>
  <c r="EX17" i="3" s="1"/>
  <c r="EV16" i="4" s="1"/>
  <c r="EW17" i="3" a="1"/>
  <c r="EW17" i="3" s="1"/>
  <c r="EU16" i="4" s="1"/>
  <c r="EV17" i="3" a="1"/>
  <c r="EV17" i="3" s="1"/>
  <c r="ET16" i="4" s="1"/>
  <c r="EU17" i="3" a="1"/>
  <c r="EU17" i="3" s="1"/>
  <c r="ES16" i="4" s="1"/>
  <c r="ET17" i="3" a="1"/>
  <c r="ET17" i="3" s="1"/>
  <c r="ER16" i="4" s="1"/>
  <c r="ES17" i="3" a="1"/>
  <c r="ES17" i="3" s="1"/>
  <c r="EQ16" i="4" s="1"/>
  <c r="ER17" i="3" a="1"/>
  <c r="ER17" i="3" s="1"/>
  <c r="EP16" i="4" s="1"/>
  <c r="EQ17" i="3" a="1"/>
  <c r="EQ17" i="3" s="1"/>
  <c r="EO16" i="4" s="1"/>
  <c r="EP17" i="3" a="1"/>
  <c r="EP17" i="3" s="1"/>
  <c r="EN16" i="4" s="1"/>
  <c r="EO17" i="3" a="1"/>
  <c r="EO17" i="3" s="1"/>
  <c r="EM16" i="4" s="1"/>
  <c r="EN17" i="3" a="1"/>
  <c r="EN17" i="3" s="1"/>
  <c r="EL16" i="4" s="1"/>
  <c r="EM17" i="3" a="1"/>
  <c r="EM17" i="3" s="1"/>
  <c r="EK16" i="4" s="1"/>
  <c r="EL17" i="3" a="1"/>
  <c r="EL17" i="3" s="1"/>
  <c r="EJ16" i="4" s="1"/>
  <c r="EK17" i="3" a="1"/>
  <c r="EK17" i="3" s="1"/>
  <c r="EI16" i="4" s="1"/>
  <c r="EJ17" i="3" a="1"/>
  <c r="EJ17" i="3" s="1"/>
  <c r="EH16" i="4" s="1"/>
  <c r="EI17" i="3" a="1"/>
  <c r="EI17" i="3" s="1"/>
  <c r="EG16" i="4" s="1"/>
  <c r="EH17" i="3" a="1"/>
  <c r="EH17" i="3" s="1"/>
  <c r="EF16" i="4" s="1"/>
  <c r="EG17" i="3" a="1"/>
  <c r="EG17" i="3" s="1"/>
  <c r="EE16" i="4" s="1"/>
  <c r="EF17" i="3" a="1"/>
  <c r="EF17" i="3" s="1"/>
  <c r="ED16" i="4" s="1"/>
  <c r="EE17" i="3" a="1"/>
  <c r="EE17" i="3" s="1"/>
  <c r="EC16" i="4" s="1"/>
  <c r="ED17" i="3" a="1"/>
  <c r="ED17" i="3" s="1"/>
  <c r="EB16" i="4" s="1"/>
  <c r="EC17" i="3" a="1"/>
  <c r="EC17" i="3" s="1"/>
  <c r="EA16" i="4" s="1"/>
  <c r="EB17" i="3" a="1"/>
  <c r="EB17" i="3" s="1"/>
  <c r="DZ16" i="4" s="1"/>
  <c r="EA17" i="3" a="1"/>
  <c r="EA17" i="3" s="1"/>
  <c r="DY16" i="4" s="1"/>
  <c r="DZ17" i="3" a="1"/>
  <c r="DZ17" i="3" s="1"/>
  <c r="DX16" i="4" s="1"/>
  <c r="DY17" i="3" a="1"/>
  <c r="DY17" i="3" s="1"/>
  <c r="DW16" i="4" s="1"/>
  <c r="DX17" i="3" a="1"/>
  <c r="DX17" i="3" s="1"/>
  <c r="DV16" i="4" s="1"/>
  <c r="DW17" i="3" a="1"/>
  <c r="DW17" i="3" s="1"/>
  <c r="DU16" i="4" s="1"/>
  <c r="DV17" i="3" a="1"/>
  <c r="DV17" i="3" s="1"/>
  <c r="DT16" i="4" s="1"/>
  <c r="DU17" i="3" a="1"/>
  <c r="DU17" i="3" s="1"/>
  <c r="DS16" i="4" s="1"/>
  <c r="DT17" i="3" a="1"/>
  <c r="DT17" i="3" s="1"/>
  <c r="DR16" i="4" s="1"/>
  <c r="DS17" i="3" a="1"/>
  <c r="DS17" i="3" s="1"/>
  <c r="DQ16" i="4" s="1"/>
  <c r="DR17" i="3"/>
  <c r="DP16" i="4" s="1"/>
  <c r="DR17" i="3" a="1"/>
  <c r="DQ17" i="3" a="1"/>
  <c r="DQ17" i="3" s="1"/>
  <c r="DO16" i="4" s="1"/>
  <c r="DP17" i="3" a="1"/>
  <c r="DP17" i="3" s="1"/>
  <c r="DN16" i="4" s="1"/>
  <c r="DO17" i="3" a="1"/>
  <c r="DO17" i="3" s="1"/>
  <c r="DM16" i="4" s="1"/>
  <c r="DN17" i="3" a="1"/>
  <c r="DN17" i="3" s="1"/>
  <c r="DL16" i="4" s="1"/>
  <c r="DM17" i="3" a="1"/>
  <c r="DM17" i="3" s="1"/>
  <c r="DK16" i="4" s="1"/>
  <c r="DL17" i="3" a="1"/>
  <c r="DL17" i="3" s="1"/>
  <c r="DJ16" i="4" s="1"/>
  <c r="DK17" i="3" a="1"/>
  <c r="DK17" i="3" s="1"/>
  <c r="DI16" i="4" s="1"/>
  <c r="DJ17" i="3" a="1"/>
  <c r="DJ17" i="3" s="1"/>
  <c r="DH16" i="4" s="1"/>
  <c r="DI17" i="3" a="1"/>
  <c r="DI17" i="3" s="1"/>
  <c r="DG16" i="4" s="1"/>
  <c r="DH17" i="3" a="1"/>
  <c r="DH17" i="3" s="1"/>
  <c r="DF16" i="4" s="1"/>
  <c r="DG17" i="3"/>
  <c r="DE16" i="4" s="1"/>
  <c r="DG17" i="3" a="1"/>
  <c r="DF17" i="3" a="1"/>
  <c r="DF17" i="3" s="1"/>
  <c r="DD16" i="4" s="1"/>
  <c r="DE17" i="3" a="1"/>
  <c r="DE17" i="3" s="1"/>
  <c r="DC16" i="4" s="1"/>
  <c r="DD17" i="3" a="1"/>
  <c r="DD17" i="3" s="1"/>
  <c r="DB16" i="4" s="1"/>
  <c r="DC17" i="3" a="1"/>
  <c r="DC17" i="3" s="1"/>
  <c r="DA16" i="4" s="1"/>
  <c r="DB17" i="3" a="1"/>
  <c r="DB17" i="3" s="1"/>
  <c r="CZ16" i="4" s="1"/>
  <c r="DA17" i="3" a="1"/>
  <c r="DA17" i="3" s="1"/>
  <c r="CY16" i="4" s="1"/>
  <c r="CZ17" i="3" a="1"/>
  <c r="CZ17" i="3" s="1"/>
  <c r="CX16" i="4" s="1"/>
  <c r="CY17" i="3" a="1"/>
  <c r="CY17" i="3" s="1"/>
  <c r="CW16" i="4" s="1"/>
  <c r="CX17" i="3" a="1"/>
  <c r="CX17" i="3" s="1"/>
  <c r="CV16" i="4" s="1"/>
  <c r="CW17" i="3" a="1"/>
  <c r="CW17" i="3" s="1"/>
  <c r="CU16" i="4" s="1"/>
  <c r="CV17" i="3" a="1"/>
  <c r="CV17" i="3" s="1"/>
  <c r="CT16" i="4" s="1"/>
  <c r="CU17" i="3" a="1"/>
  <c r="CU17" i="3" s="1"/>
  <c r="CS16" i="4" s="1"/>
  <c r="CT17" i="3" a="1"/>
  <c r="CT17" i="3" s="1"/>
  <c r="CR16" i="4" s="1"/>
  <c r="CS17" i="3" a="1"/>
  <c r="CS17" i="3" s="1"/>
  <c r="CQ16" i="4" s="1"/>
  <c r="CR17" i="3" a="1"/>
  <c r="CR17" i="3" s="1"/>
  <c r="CP16" i="4" s="1"/>
  <c r="CQ17" i="3" a="1"/>
  <c r="CQ17" i="3" s="1"/>
  <c r="CO16" i="4" s="1"/>
  <c r="CP17" i="3" a="1"/>
  <c r="CP17" i="3" s="1"/>
  <c r="CN16" i="4" s="1"/>
  <c r="CO17" i="3" a="1"/>
  <c r="CO17" i="3" s="1"/>
  <c r="CM16" i="4" s="1"/>
  <c r="CN17" i="3" a="1"/>
  <c r="CN17" i="3" s="1"/>
  <c r="CL16" i="4" s="1"/>
  <c r="CM17" i="3" a="1"/>
  <c r="CM17" i="3" s="1"/>
  <c r="CK16" i="4" s="1"/>
  <c r="CL17" i="3" a="1"/>
  <c r="CL17" i="3" s="1"/>
  <c r="CJ16" i="4" s="1"/>
  <c r="CK17" i="3" a="1"/>
  <c r="CK17" i="3" s="1"/>
  <c r="CI16" i="4" s="1"/>
  <c r="CJ17" i="3" a="1"/>
  <c r="CJ17" i="3" s="1"/>
  <c r="CH16" i="4" s="1"/>
  <c r="CI17" i="3"/>
  <c r="CG16" i="4" s="1"/>
  <c r="CI17" i="3" a="1"/>
  <c r="CH17" i="3" a="1"/>
  <c r="CH17" i="3" s="1"/>
  <c r="CF16" i="4" s="1"/>
  <c r="CG17" i="3" a="1"/>
  <c r="CG17" i="3" s="1"/>
  <c r="CE16" i="4" s="1"/>
  <c r="CF17" i="3" a="1"/>
  <c r="CF17" i="3" s="1"/>
  <c r="CD16" i="4" s="1"/>
  <c r="CE17" i="3" a="1"/>
  <c r="CE17" i="3" s="1"/>
  <c r="CC16" i="4" s="1"/>
  <c r="CD17" i="3" a="1"/>
  <c r="CD17" i="3" s="1"/>
  <c r="CB16" i="4" s="1"/>
  <c r="CC17" i="3" a="1"/>
  <c r="CC17" i="3" s="1"/>
  <c r="CA16" i="4" s="1"/>
  <c r="CB17" i="3" a="1"/>
  <c r="CB17" i="3" s="1"/>
  <c r="BZ16" i="4" s="1"/>
  <c r="CA17" i="3" a="1"/>
  <c r="CA17" i="3" s="1"/>
  <c r="BY16" i="4" s="1"/>
  <c r="BZ17" i="3" a="1"/>
  <c r="BZ17" i="3" s="1"/>
  <c r="BX16" i="4" s="1"/>
  <c r="BY17" i="3" a="1"/>
  <c r="BY17" i="3" s="1"/>
  <c r="BW16" i="4" s="1"/>
  <c r="BX17" i="3" a="1"/>
  <c r="BX17" i="3" s="1"/>
  <c r="BV16" i="4" s="1"/>
  <c r="BW17" i="3" a="1"/>
  <c r="BW17" i="3" s="1"/>
  <c r="BU16" i="4" s="1"/>
  <c r="BV17" i="3" a="1"/>
  <c r="BV17" i="3" s="1"/>
  <c r="BT16" i="4" s="1"/>
  <c r="BU17" i="3" a="1"/>
  <c r="BU17" i="3" s="1"/>
  <c r="BS16" i="4" s="1"/>
  <c r="BT17" i="3" a="1"/>
  <c r="BT17" i="3" s="1"/>
  <c r="BR16" i="4" s="1"/>
  <c r="BS17" i="3"/>
  <c r="BQ16" i="4" s="1"/>
  <c r="BS17" i="3" a="1"/>
  <c r="BR17" i="3" a="1"/>
  <c r="BR17" i="3" s="1"/>
  <c r="BP16" i="4" s="1"/>
  <c r="BQ17" i="3" a="1"/>
  <c r="BQ17" i="3" s="1"/>
  <c r="BO16" i="4" s="1"/>
  <c r="BP17" i="3" a="1"/>
  <c r="BP17" i="3" s="1"/>
  <c r="BN16" i="4" s="1"/>
  <c r="BO17" i="3" a="1"/>
  <c r="BO17" i="3" s="1"/>
  <c r="BM16" i="4" s="1"/>
  <c r="BN17" i="3" a="1"/>
  <c r="BN17" i="3" s="1"/>
  <c r="BL16" i="4" s="1"/>
  <c r="BM17" i="3" a="1"/>
  <c r="BM17" i="3" s="1"/>
  <c r="BK16" i="4" s="1"/>
  <c r="BL17" i="3" a="1"/>
  <c r="BL17" i="3" s="1"/>
  <c r="BJ16" i="4" s="1"/>
  <c r="BK17" i="3" a="1"/>
  <c r="BK17" i="3" s="1"/>
  <c r="BI16" i="4" s="1"/>
  <c r="BJ17" i="3" a="1"/>
  <c r="BJ17" i="3" s="1"/>
  <c r="BH16" i="4" s="1"/>
  <c r="BI17" i="3" a="1"/>
  <c r="BI17" i="3" s="1"/>
  <c r="BG16" i="4" s="1"/>
  <c r="BH17" i="3" a="1"/>
  <c r="BH17" i="3" s="1"/>
  <c r="BF16" i="4" s="1"/>
  <c r="BG17" i="3" a="1"/>
  <c r="BG17" i="3" s="1"/>
  <c r="BE16" i="4" s="1"/>
  <c r="BF17" i="3"/>
  <c r="BD16" i="4" s="1"/>
  <c r="BF17" i="3" a="1"/>
  <c r="BE17" i="3" a="1"/>
  <c r="BE17" i="3" s="1"/>
  <c r="BC16" i="4" s="1"/>
  <c r="BD17" i="3" a="1"/>
  <c r="BD17" i="3" s="1"/>
  <c r="BB16" i="4" s="1"/>
  <c r="BC17" i="3" a="1"/>
  <c r="BC17" i="3" s="1"/>
  <c r="BA16" i="4" s="1"/>
  <c r="BB17" i="3" a="1"/>
  <c r="BB17" i="3" s="1"/>
  <c r="AZ16" i="4" s="1"/>
  <c r="BA17" i="3" a="1"/>
  <c r="BA17" i="3" s="1"/>
  <c r="AY16" i="4" s="1"/>
  <c r="AZ17" i="3" a="1"/>
  <c r="AZ17" i="3" s="1"/>
  <c r="AX16" i="4" s="1"/>
  <c r="AY17" i="3" a="1"/>
  <c r="AY17" i="3" s="1"/>
  <c r="AW16" i="4" s="1"/>
  <c r="AX17" i="3" a="1"/>
  <c r="AX17" i="3" s="1"/>
  <c r="AV16" i="4" s="1"/>
  <c r="AW17" i="3" a="1"/>
  <c r="AW17" i="3" s="1"/>
  <c r="AU16" i="4" s="1"/>
  <c r="AV17" i="3" a="1"/>
  <c r="AV17" i="3" s="1"/>
  <c r="AT16" i="4" s="1"/>
  <c r="AU17" i="3" a="1"/>
  <c r="AU17" i="3" s="1"/>
  <c r="AS16" i="4" s="1"/>
  <c r="AT17" i="3" a="1"/>
  <c r="AT17" i="3" s="1"/>
  <c r="AR16" i="4" s="1"/>
  <c r="AS17" i="3" a="1"/>
  <c r="AS17" i="3" s="1"/>
  <c r="AQ16" i="4" s="1"/>
  <c r="AR17" i="3" a="1"/>
  <c r="AR17" i="3" s="1"/>
  <c r="AP16" i="4" s="1"/>
  <c r="AQ17" i="3" a="1"/>
  <c r="AQ17" i="3" s="1"/>
  <c r="AO16" i="4" s="1"/>
  <c r="AP17" i="3" a="1"/>
  <c r="AP17" i="3" s="1"/>
  <c r="AN16" i="4" s="1"/>
  <c r="AO17" i="3" a="1"/>
  <c r="AO17" i="3" s="1"/>
  <c r="AM16" i="4" s="1"/>
  <c r="AN17" i="3" a="1"/>
  <c r="AN17" i="3" s="1"/>
  <c r="AL16" i="4" s="1"/>
  <c r="AM17" i="3" a="1"/>
  <c r="AM17" i="3" s="1"/>
  <c r="AK16" i="4" s="1"/>
  <c r="AL17" i="3" a="1"/>
  <c r="AL17" i="3" s="1"/>
  <c r="AJ16" i="4" s="1"/>
  <c r="AK17" i="3" a="1"/>
  <c r="AK17" i="3" s="1"/>
  <c r="AI16" i="4" s="1"/>
  <c r="AJ17" i="3" a="1"/>
  <c r="AJ17" i="3" s="1"/>
  <c r="AH16" i="4" s="1"/>
  <c r="AI17" i="3" a="1"/>
  <c r="AI17" i="3" s="1"/>
  <c r="AG16" i="4" s="1"/>
  <c r="AH17" i="3" a="1"/>
  <c r="AH17" i="3" s="1"/>
  <c r="AF16" i="4" s="1"/>
  <c r="AG17" i="3" a="1"/>
  <c r="AG17" i="3" s="1"/>
  <c r="AE16" i="4" s="1"/>
  <c r="AF17" i="3" a="1"/>
  <c r="AF17" i="3" s="1"/>
  <c r="AD16" i="4" s="1"/>
  <c r="AE17" i="3" a="1"/>
  <c r="AE17" i="3" s="1"/>
  <c r="AC16" i="4" s="1"/>
  <c r="AD17" i="3" a="1"/>
  <c r="AD17" i="3" s="1"/>
  <c r="AB16" i="4" s="1"/>
  <c r="AC17" i="3" a="1"/>
  <c r="AC17" i="3" s="1"/>
  <c r="AA16" i="4" s="1"/>
  <c r="AB17" i="3" a="1"/>
  <c r="AB17" i="3" s="1"/>
  <c r="Z16" i="4" s="1"/>
  <c r="AA17" i="3" a="1"/>
  <c r="AA17" i="3" s="1"/>
  <c r="Y16" i="4" s="1"/>
  <c r="Z17" i="3" a="1"/>
  <c r="Z17" i="3" s="1"/>
  <c r="X16" i="4" s="1"/>
  <c r="Y17" i="3" a="1"/>
  <c r="Y17" i="3" s="1"/>
  <c r="W16" i="4" s="1"/>
  <c r="X17" i="3" a="1"/>
  <c r="X17" i="3" s="1"/>
  <c r="V16" i="4" s="1"/>
  <c r="W17" i="3" a="1"/>
  <c r="W17" i="3" s="1"/>
  <c r="U16" i="4" s="1"/>
  <c r="V17" i="3"/>
  <c r="T16" i="4" s="1"/>
  <c r="V17" i="3" a="1"/>
  <c r="U17" i="3" a="1"/>
  <c r="U17" i="3" s="1"/>
  <c r="S16" i="4" s="1"/>
  <c r="T17" i="3" a="1"/>
  <c r="T17" i="3" s="1"/>
  <c r="R16" i="4" s="1"/>
  <c r="S17" i="3" a="1"/>
  <c r="S17" i="3" s="1"/>
  <c r="Q16" i="4" s="1"/>
  <c r="R17" i="3" a="1"/>
  <c r="R17" i="3" s="1"/>
  <c r="P16" i="4" s="1"/>
  <c r="Q17" i="3" a="1"/>
  <c r="Q17" i="3" s="1"/>
  <c r="O16" i="4" s="1"/>
  <c r="P17" i="3" a="1"/>
  <c r="P17" i="3" s="1"/>
  <c r="N16" i="4" s="1"/>
  <c r="O17" i="3" a="1"/>
  <c r="O17" i="3" s="1"/>
  <c r="M16" i="4" s="1"/>
  <c r="N17" i="3" a="1"/>
  <c r="N17" i="3" s="1"/>
  <c r="L16" i="4" s="1"/>
  <c r="M17" i="3" a="1"/>
  <c r="M17" i="3" s="1"/>
  <c r="K16" i="4" s="1"/>
  <c r="L17" i="3" a="1"/>
  <c r="L17" i="3" s="1"/>
  <c r="J16" i="4" s="1"/>
  <c r="K17" i="3" a="1"/>
  <c r="K17" i="3" s="1"/>
  <c r="I16" i="4" s="1"/>
  <c r="J17" i="3" a="1"/>
  <c r="J17" i="3" s="1"/>
  <c r="H16" i="4" s="1"/>
  <c r="I17" i="3" a="1"/>
  <c r="I17" i="3" s="1"/>
  <c r="G16" i="4" s="1"/>
  <c r="H17" i="3" a="1"/>
  <c r="H17" i="3" s="1"/>
  <c r="F16" i="4" s="1"/>
  <c r="G17" i="3" a="1"/>
  <c r="G17" i="3" s="1"/>
  <c r="E16" i="4" s="1"/>
  <c r="F17" i="3" a="1"/>
  <c r="F17" i="3" s="1"/>
  <c r="D16" i="4" s="1"/>
  <c r="UI16" i="3" a="1"/>
  <c r="UI16" i="3" s="1"/>
  <c r="UG15" i="4" s="1"/>
  <c r="UH16" i="3" a="1"/>
  <c r="UH16" i="3" s="1"/>
  <c r="UF15" i="4" s="1"/>
  <c r="UG16" i="3" a="1"/>
  <c r="UG16" i="3" s="1"/>
  <c r="UE15" i="4" s="1"/>
  <c r="UF16" i="3" a="1"/>
  <c r="UF16" i="3" s="1"/>
  <c r="UD15" i="4" s="1"/>
  <c r="UE16" i="3" a="1"/>
  <c r="UE16" i="3" s="1"/>
  <c r="UC15" i="4" s="1"/>
  <c r="UD16" i="3" a="1"/>
  <c r="UD16" i="3" s="1"/>
  <c r="UB15" i="4" s="1"/>
  <c r="UC16" i="3"/>
  <c r="UA15" i="4" s="1"/>
  <c r="UC16" i="3" a="1"/>
  <c r="UB16" i="3" a="1"/>
  <c r="UB16" i="3" s="1"/>
  <c r="TZ15" i="4" s="1"/>
  <c r="UA16" i="3" a="1"/>
  <c r="UA16" i="3" s="1"/>
  <c r="TY15" i="4" s="1"/>
  <c r="TZ16" i="3" a="1"/>
  <c r="TZ16" i="3" s="1"/>
  <c r="TX15" i="4" s="1"/>
  <c r="TY16" i="3" a="1"/>
  <c r="TY16" i="3" s="1"/>
  <c r="TW15" i="4" s="1"/>
  <c r="TX16" i="3" a="1"/>
  <c r="TX16" i="3" s="1"/>
  <c r="TV15" i="4" s="1"/>
  <c r="TW16" i="3" a="1"/>
  <c r="TW16" i="3" s="1"/>
  <c r="TU15" i="4" s="1"/>
  <c r="TV16" i="3" a="1"/>
  <c r="TV16" i="3" s="1"/>
  <c r="TT15" i="4" s="1"/>
  <c r="TU16" i="3" a="1"/>
  <c r="TU16" i="3" s="1"/>
  <c r="TS15" i="4" s="1"/>
  <c r="TT16" i="3"/>
  <c r="TR15" i="4" s="1"/>
  <c r="TT16" i="3" a="1"/>
  <c r="TS16" i="3" a="1"/>
  <c r="TS16" i="3" s="1"/>
  <c r="TQ15" i="4" s="1"/>
  <c r="TR16" i="3"/>
  <c r="TP15" i="4" s="1"/>
  <c r="TR16" i="3" a="1"/>
  <c r="TQ16" i="3"/>
  <c r="TO15" i="4" s="1"/>
  <c r="TQ16" i="3" a="1"/>
  <c r="TP16" i="3" a="1"/>
  <c r="TP16" i="3" s="1"/>
  <c r="TN15" i="4" s="1"/>
  <c r="TO16" i="3" a="1"/>
  <c r="TO16" i="3" s="1"/>
  <c r="TM15" i="4" s="1"/>
  <c r="TN16" i="3" a="1"/>
  <c r="TN16" i="3" s="1"/>
  <c r="TL15" i="4" s="1"/>
  <c r="TM16" i="3" a="1"/>
  <c r="TM16" i="3" s="1"/>
  <c r="TK15" i="4" s="1"/>
  <c r="TL16" i="3" a="1"/>
  <c r="TL16" i="3" s="1"/>
  <c r="TJ15" i="4" s="1"/>
  <c r="TK16" i="3" a="1"/>
  <c r="TK16" i="3" s="1"/>
  <c r="TI15" i="4" s="1"/>
  <c r="TJ16" i="3" a="1"/>
  <c r="TJ16" i="3" s="1"/>
  <c r="TH15" i="4" s="1"/>
  <c r="TI16" i="3" a="1"/>
  <c r="TI16" i="3" s="1"/>
  <c r="TG15" i="4" s="1"/>
  <c r="TH16" i="3" a="1"/>
  <c r="TH16" i="3" s="1"/>
  <c r="TF15" i="4" s="1"/>
  <c r="TG16" i="3" a="1"/>
  <c r="TG16" i="3" s="1"/>
  <c r="TE15" i="4" s="1"/>
  <c r="TF16" i="3" a="1"/>
  <c r="TF16" i="3" s="1"/>
  <c r="TD15" i="4" s="1"/>
  <c r="TE16" i="3" a="1"/>
  <c r="TE16" i="3" s="1"/>
  <c r="TC15" i="4" s="1"/>
  <c r="TD16" i="3" a="1"/>
  <c r="TD16" i="3" s="1"/>
  <c r="TB15" i="4" s="1"/>
  <c r="TC16" i="3" a="1"/>
  <c r="TC16" i="3" s="1"/>
  <c r="TA15" i="4" s="1"/>
  <c r="TB16" i="3" a="1"/>
  <c r="TB16" i="3" s="1"/>
  <c r="SZ15" i="4" s="1"/>
  <c r="TA16" i="3" a="1"/>
  <c r="TA16" i="3" s="1"/>
  <c r="SY15" i="4" s="1"/>
  <c r="SZ16" i="3" a="1"/>
  <c r="SZ16" i="3" s="1"/>
  <c r="SX15" i="4" s="1"/>
  <c r="SY16" i="3" a="1"/>
  <c r="SY16" i="3" s="1"/>
  <c r="SW15" i="4" s="1"/>
  <c r="SX16" i="3" a="1"/>
  <c r="SX16" i="3" s="1"/>
  <c r="SV15" i="4" s="1"/>
  <c r="SW16" i="3" a="1"/>
  <c r="SW16" i="3" s="1"/>
  <c r="SU15" i="4" s="1"/>
  <c r="SV16" i="3" a="1"/>
  <c r="SV16" i="3" s="1"/>
  <c r="ST15" i="4" s="1"/>
  <c r="SU16" i="3" a="1"/>
  <c r="SU16" i="3" s="1"/>
  <c r="SS15" i="4" s="1"/>
  <c r="ST16" i="3" a="1"/>
  <c r="ST16" i="3" s="1"/>
  <c r="SR15" i="4" s="1"/>
  <c r="SS16" i="3" a="1"/>
  <c r="SS16" i="3" s="1"/>
  <c r="SQ15" i="4" s="1"/>
  <c r="SR16" i="3" a="1"/>
  <c r="SR16" i="3" s="1"/>
  <c r="SP15" i="4" s="1"/>
  <c r="SQ16" i="3" a="1"/>
  <c r="SQ16" i="3" s="1"/>
  <c r="SO15" i="4" s="1"/>
  <c r="SP16" i="3" a="1"/>
  <c r="SP16" i="3" s="1"/>
  <c r="SN15" i="4" s="1"/>
  <c r="SO16" i="3" a="1"/>
  <c r="SO16" i="3" s="1"/>
  <c r="SM15" i="4" s="1"/>
  <c r="SN16" i="3" a="1"/>
  <c r="SN16" i="3" s="1"/>
  <c r="SL15" i="4" s="1"/>
  <c r="SM16" i="3" a="1"/>
  <c r="SM16" i="3" s="1"/>
  <c r="SK15" i="4" s="1"/>
  <c r="SL16" i="3" a="1"/>
  <c r="SL16" i="3" s="1"/>
  <c r="SJ15" i="4" s="1"/>
  <c r="SK16" i="3" a="1"/>
  <c r="SK16" i="3" s="1"/>
  <c r="SI15" i="4" s="1"/>
  <c r="SJ16" i="3" a="1"/>
  <c r="SJ16" i="3" s="1"/>
  <c r="SH15" i="4" s="1"/>
  <c r="SI16" i="3" a="1"/>
  <c r="SI16" i="3" s="1"/>
  <c r="SG15" i="4" s="1"/>
  <c r="SH16" i="3" a="1"/>
  <c r="SH16" i="3" s="1"/>
  <c r="SF15" i="4" s="1"/>
  <c r="SG16" i="3" a="1"/>
  <c r="SG16" i="3" s="1"/>
  <c r="SE15" i="4" s="1"/>
  <c r="SF16" i="3" a="1"/>
  <c r="SF16" i="3" s="1"/>
  <c r="SD15" i="4" s="1"/>
  <c r="SE16" i="3" a="1"/>
  <c r="SE16" i="3" s="1"/>
  <c r="SC15" i="4" s="1"/>
  <c r="SD16" i="3" a="1"/>
  <c r="SD16" i="3" s="1"/>
  <c r="SB15" i="4" s="1"/>
  <c r="SC16" i="3" a="1"/>
  <c r="SC16" i="3" s="1"/>
  <c r="SA15" i="4" s="1"/>
  <c r="SB16" i="3" a="1"/>
  <c r="SB16" i="3" s="1"/>
  <c r="RZ15" i="4" s="1"/>
  <c r="SA16" i="3" a="1"/>
  <c r="SA16" i="3" s="1"/>
  <c r="RY15" i="4" s="1"/>
  <c r="RZ16" i="3"/>
  <c r="RX15" i="4" s="1"/>
  <c r="RZ16" i="3" a="1"/>
  <c r="RY16" i="3" a="1"/>
  <c r="RY16" i="3" s="1"/>
  <c r="RW15" i="4" s="1"/>
  <c r="RX16" i="3" a="1"/>
  <c r="RX16" i="3" s="1"/>
  <c r="RV15" i="4" s="1"/>
  <c r="RW16" i="3" a="1"/>
  <c r="RW16" i="3" s="1"/>
  <c r="RU15" i="4" s="1"/>
  <c r="RV16" i="3" a="1"/>
  <c r="RV16" i="3" s="1"/>
  <c r="RT15" i="4" s="1"/>
  <c r="RU16" i="3" a="1"/>
  <c r="RU16" i="3" s="1"/>
  <c r="RS15" i="4" s="1"/>
  <c r="RT16" i="3"/>
  <c r="RR15" i="4" s="1"/>
  <c r="RT16" i="3" a="1"/>
  <c r="RS16" i="3" a="1"/>
  <c r="RS16" i="3" s="1"/>
  <c r="RQ15" i="4" s="1"/>
  <c r="RR16" i="3" a="1"/>
  <c r="RR16" i="3" s="1"/>
  <c r="RP15" i="4" s="1"/>
  <c r="RQ16" i="3" a="1"/>
  <c r="RQ16" i="3" s="1"/>
  <c r="RO15" i="4" s="1"/>
  <c r="RP16" i="3" a="1"/>
  <c r="RP16" i="3" s="1"/>
  <c r="RN15" i="4" s="1"/>
  <c r="RO16" i="3" a="1"/>
  <c r="RO16" i="3" s="1"/>
  <c r="RM15" i="4" s="1"/>
  <c r="RN16" i="3"/>
  <c r="RL15" i="4" s="1"/>
  <c r="RN16" i="3" a="1"/>
  <c r="RM16" i="3" a="1"/>
  <c r="RM16" i="3" s="1"/>
  <c r="RK15" i="4" s="1"/>
  <c r="RL16" i="3" a="1"/>
  <c r="RL16" i="3" s="1"/>
  <c r="RJ15" i="4" s="1"/>
  <c r="RK16" i="3" a="1"/>
  <c r="RK16" i="3" s="1"/>
  <c r="RI15" i="4" s="1"/>
  <c r="RJ16" i="3" a="1"/>
  <c r="RJ16" i="3" s="1"/>
  <c r="RH15" i="4" s="1"/>
  <c r="RI16" i="3" a="1"/>
  <c r="RI16" i="3" s="1"/>
  <c r="RG15" i="4" s="1"/>
  <c r="RH16" i="3" a="1"/>
  <c r="RH16" i="3" s="1"/>
  <c r="RF15" i="4" s="1"/>
  <c r="RG16" i="3" a="1"/>
  <c r="RG16" i="3" s="1"/>
  <c r="RE15" i="4" s="1"/>
  <c r="RF16" i="3"/>
  <c r="RD15" i="4" s="1"/>
  <c r="RF16" i="3" a="1"/>
  <c r="RE16" i="3"/>
  <c r="RC15" i="4" s="1"/>
  <c r="RE16" i="3" a="1"/>
  <c r="RD16" i="3" a="1"/>
  <c r="RD16" i="3" s="1"/>
  <c r="RB15" i="4" s="1"/>
  <c r="RC16" i="3" a="1"/>
  <c r="RC16" i="3" s="1"/>
  <c r="RA15" i="4" s="1"/>
  <c r="RB16" i="3" a="1"/>
  <c r="RB16" i="3" s="1"/>
  <c r="QZ15" i="4" s="1"/>
  <c r="RA16" i="3" a="1"/>
  <c r="RA16" i="3" s="1"/>
  <c r="QY15" i="4" s="1"/>
  <c r="QZ16" i="3" a="1"/>
  <c r="QZ16" i="3" s="1"/>
  <c r="QX15" i="4" s="1"/>
  <c r="QY16" i="3" a="1"/>
  <c r="QY16" i="3" s="1"/>
  <c r="QW15" i="4" s="1"/>
  <c r="QX16" i="3" a="1"/>
  <c r="QX16" i="3" s="1"/>
  <c r="QV15" i="4" s="1"/>
  <c r="QW16" i="3" a="1"/>
  <c r="QW16" i="3" s="1"/>
  <c r="QU15" i="4" s="1"/>
  <c r="QV16" i="3" a="1"/>
  <c r="QV16" i="3" s="1"/>
  <c r="QT15" i="4" s="1"/>
  <c r="QU16" i="3" a="1"/>
  <c r="QU16" i="3" s="1"/>
  <c r="QS15" i="4" s="1"/>
  <c r="QT16" i="3" a="1"/>
  <c r="QT16" i="3" s="1"/>
  <c r="QR15" i="4" s="1"/>
  <c r="QS16" i="3" a="1"/>
  <c r="QS16" i="3" s="1"/>
  <c r="QQ15" i="4" s="1"/>
  <c r="QR16" i="3" a="1"/>
  <c r="QR16" i="3" s="1"/>
  <c r="QP15" i="4" s="1"/>
  <c r="QQ16" i="3" a="1"/>
  <c r="QQ16" i="3" s="1"/>
  <c r="QO15" i="4" s="1"/>
  <c r="QP16" i="3" a="1"/>
  <c r="QP16" i="3" s="1"/>
  <c r="QN15" i="4" s="1"/>
  <c r="QO16" i="3" a="1"/>
  <c r="QO16" i="3" s="1"/>
  <c r="QM15" i="4" s="1"/>
  <c r="QN16" i="3" a="1"/>
  <c r="QN16" i="3" s="1"/>
  <c r="QL15" i="4" s="1"/>
  <c r="QM16" i="3" a="1"/>
  <c r="QM16" i="3" s="1"/>
  <c r="QK15" i="4" s="1"/>
  <c r="QL16" i="3" a="1"/>
  <c r="QL16" i="3" s="1"/>
  <c r="QJ15" i="4" s="1"/>
  <c r="QK16" i="3"/>
  <c r="QI15" i="4" s="1"/>
  <c r="QK16" i="3" a="1"/>
  <c r="QJ16" i="3" a="1"/>
  <c r="QJ16" i="3" s="1"/>
  <c r="QH15" i="4" s="1"/>
  <c r="QI16" i="3" a="1"/>
  <c r="QI16" i="3" s="1"/>
  <c r="QG15" i="4" s="1"/>
  <c r="QH16" i="3" a="1"/>
  <c r="QH16" i="3" s="1"/>
  <c r="QF15" i="4" s="1"/>
  <c r="QG16" i="3" a="1"/>
  <c r="QG16" i="3" s="1"/>
  <c r="QE15" i="4" s="1"/>
  <c r="QF16" i="3" a="1"/>
  <c r="QF16" i="3" s="1"/>
  <c r="QD15" i="4" s="1"/>
  <c r="QE16" i="3" a="1"/>
  <c r="QE16" i="3" s="1"/>
  <c r="QC15" i="4" s="1"/>
  <c r="QD16" i="3" a="1"/>
  <c r="QD16" i="3" s="1"/>
  <c r="QB15" i="4" s="1"/>
  <c r="QC16" i="3" a="1"/>
  <c r="QC16" i="3" s="1"/>
  <c r="QA15" i="4" s="1"/>
  <c r="QB16" i="3" a="1"/>
  <c r="QB16" i="3" s="1"/>
  <c r="PZ15" i="4" s="1"/>
  <c r="QA16" i="3" a="1"/>
  <c r="QA16" i="3" s="1"/>
  <c r="PY15" i="4" s="1"/>
  <c r="PZ16" i="3" a="1"/>
  <c r="PZ16" i="3" s="1"/>
  <c r="PX15" i="4" s="1"/>
  <c r="PY16" i="3"/>
  <c r="PW15" i="4" s="1"/>
  <c r="PY16" i="3" a="1"/>
  <c r="PX16" i="3" a="1"/>
  <c r="PX16" i="3" s="1"/>
  <c r="PV15" i="4" s="1"/>
  <c r="PW16" i="3" a="1"/>
  <c r="PW16" i="3" s="1"/>
  <c r="PU15" i="4" s="1"/>
  <c r="PV16" i="3" a="1"/>
  <c r="PV16" i="3" s="1"/>
  <c r="PT15" i="4" s="1"/>
  <c r="PU16" i="3" a="1"/>
  <c r="PU16" i="3" s="1"/>
  <c r="PS15" i="4" s="1"/>
  <c r="PT16" i="3" a="1"/>
  <c r="PT16" i="3" s="1"/>
  <c r="PR15" i="4" s="1"/>
  <c r="PS16" i="3" a="1"/>
  <c r="PS16" i="3" s="1"/>
  <c r="PQ15" i="4" s="1"/>
  <c r="PR16" i="3" a="1"/>
  <c r="PR16" i="3" s="1"/>
  <c r="PP15" i="4" s="1"/>
  <c r="PQ16" i="3" a="1"/>
  <c r="PQ16" i="3" s="1"/>
  <c r="PO15" i="4" s="1"/>
  <c r="PP16" i="3" a="1"/>
  <c r="PP16" i="3" s="1"/>
  <c r="PN15" i="4" s="1"/>
  <c r="PO16" i="3" a="1"/>
  <c r="PO16" i="3" s="1"/>
  <c r="PM15" i="4" s="1"/>
  <c r="PN16" i="3" a="1"/>
  <c r="PN16" i="3" s="1"/>
  <c r="PL15" i="4" s="1"/>
  <c r="PM16" i="3" a="1"/>
  <c r="PM16" i="3" s="1"/>
  <c r="PK15" i="4" s="1"/>
  <c r="PL16" i="3" a="1"/>
  <c r="PL16" i="3" s="1"/>
  <c r="PJ15" i="4" s="1"/>
  <c r="PK16" i="3" a="1"/>
  <c r="PK16" i="3" s="1"/>
  <c r="PI15" i="4" s="1"/>
  <c r="PJ16" i="3" a="1"/>
  <c r="PJ16" i="3" s="1"/>
  <c r="PH15" i="4" s="1"/>
  <c r="PI16" i="3" a="1"/>
  <c r="PI16" i="3" s="1"/>
  <c r="PG15" i="4" s="1"/>
  <c r="PH16" i="3"/>
  <c r="PF15" i="4" s="1"/>
  <c r="PH16" i="3" a="1"/>
  <c r="PG16" i="3" a="1"/>
  <c r="PG16" i="3" s="1"/>
  <c r="PE15" i="4" s="1"/>
  <c r="PF16" i="3" a="1"/>
  <c r="PF16" i="3" s="1"/>
  <c r="PD15" i="4" s="1"/>
  <c r="PE16" i="3" a="1"/>
  <c r="PE16" i="3" s="1"/>
  <c r="PC15" i="4" s="1"/>
  <c r="PD16" i="3" a="1"/>
  <c r="PD16" i="3" s="1"/>
  <c r="PB15" i="4" s="1"/>
  <c r="PC16" i="3" a="1"/>
  <c r="PC16" i="3" s="1"/>
  <c r="PA15" i="4" s="1"/>
  <c r="PB16" i="3"/>
  <c r="OZ15" i="4" s="1"/>
  <c r="PB16" i="3" a="1"/>
  <c r="PA16" i="3" a="1"/>
  <c r="PA16" i="3" s="1"/>
  <c r="OY15" i="4" s="1"/>
  <c r="OZ16" i="3" a="1"/>
  <c r="OZ16" i="3" s="1"/>
  <c r="OX15" i="4" s="1"/>
  <c r="OY16" i="3" a="1"/>
  <c r="OY16" i="3" s="1"/>
  <c r="OW15" i="4" s="1"/>
  <c r="OX16" i="3" a="1"/>
  <c r="OX16" i="3" s="1"/>
  <c r="OV15" i="4" s="1"/>
  <c r="OW16" i="3" a="1"/>
  <c r="OW16" i="3" s="1"/>
  <c r="OU15" i="4" s="1"/>
  <c r="OV16" i="3" a="1"/>
  <c r="OV16" i="3" s="1"/>
  <c r="OT15" i="4" s="1"/>
  <c r="OU16" i="3" a="1"/>
  <c r="OU16" i="3" s="1"/>
  <c r="OS15" i="4" s="1"/>
  <c r="OT16" i="3" a="1"/>
  <c r="OT16" i="3" s="1"/>
  <c r="OR15" i="4" s="1"/>
  <c r="OS16" i="3"/>
  <c r="OQ15" i="4" s="1"/>
  <c r="OS16" i="3" a="1"/>
  <c r="OR16" i="3" a="1"/>
  <c r="OR16" i="3" s="1"/>
  <c r="OP15" i="4" s="1"/>
  <c r="OQ16" i="3" a="1"/>
  <c r="OQ16" i="3" s="1"/>
  <c r="OO15" i="4" s="1"/>
  <c r="OP16" i="3" a="1"/>
  <c r="OP16" i="3" s="1"/>
  <c r="ON15" i="4" s="1"/>
  <c r="OO16" i="3" a="1"/>
  <c r="OO16" i="3" s="1"/>
  <c r="OM15" i="4" s="1"/>
  <c r="ON16" i="3" a="1"/>
  <c r="ON16" i="3" s="1"/>
  <c r="OL15" i="4" s="1"/>
  <c r="OM16" i="3" a="1"/>
  <c r="OM16" i="3" s="1"/>
  <c r="OK15" i="4" s="1"/>
  <c r="OL16" i="3" a="1"/>
  <c r="OL16" i="3" s="1"/>
  <c r="OJ15" i="4" s="1"/>
  <c r="OK16" i="3" a="1"/>
  <c r="OK16" i="3" s="1"/>
  <c r="OI15" i="4" s="1"/>
  <c r="OJ16" i="3" a="1"/>
  <c r="OJ16" i="3" s="1"/>
  <c r="OH15" i="4" s="1"/>
  <c r="OI16" i="3" a="1"/>
  <c r="OI16" i="3" s="1"/>
  <c r="OG15" i="4" s="1"/>
  <c r="OH16" i="3" a="1"/>
  <c r="OH16" i="3" s="1"/>
  <c r="OF15" i="4" s="1"/>
  <c r="OG16" i="3" a="1"/>
  <c r="OG16" i="3" s="1"/>
  <c r="OE15" i="4" s="1"/>
  <c r="OF16" i="3" a="1"/>
  <c r="OF16" i="3" s="1"/>
  <c r="OD15" i="4" s="1"/>
  <c r="OE16" i="3" a="1"/>
  <c r="OE16" i="3" s="1"/>
  <c r="OC15" i="4" s="1"/>
  <c r="OD16" i="3"/>
  <c r="OB15" i="4" s="1"/>
  <c r="OD16" i="3" a="1"/>
  <c r="OC16" i="3" a="1"/>
  <c r="OC16" i="3" s="1"/>
  <c r="OA15" i="4" s="1"/>
  <c r="OB16" i="3" a="1"/>
  <c r="OB16" i="3" s="1"/>
  <c r="NZ15" i="4" s="1"/>
  <c r="OA16" i="3" a="1"/>
  <c r="OA16" i="3" s="1"/>
  <c r="NY15" i="4" s="1"/>
  <c r="NZ16" i="3" a="1"/>
  <c r="NZ16" i="3" s="1"/>
  <c r="NX15" i="4" s="1"/>
  <c r="NY16" i="3" a="1"/>
  <c r="NY16" i="3" s="1"/>
  <c r="NW15" i="4" s="1"/>
  <c r="NX16" i="3" a="1"/>
  <c r="NX16" i="3" s="1"/>
  <c r="NV15" i="4" s="1"/>
  <c r="NW16" i="3" a="1"/>
  <c r="NW16" i="3" s="1"/>
  <c r="NU15" i="4" s="1"/>
  <c r="NV16" i="3" a="1"/>
  <c r="NV16" i="3" s="1"/>
  <c r="NT15" i="4" s="1"/>
  <c r="NU16" i="3" a="1"/>
  <c r="NU16" i="3" s="1"/>
  <c r="NS15" i="4" s="1"/>
  <c r="NT16" i="3" a="1"/>
  <c r="NT16" i="3" s="1"/>
  <c r="NR15" i="4" s="1"/>
  <c r="NS16" i="3" a="1"/>
  <c r="NS16" i="3" s="1"/>
  <c r="NQ15" i="4" s="1"/>
  <c r="NR16" i="3" a="1"/>
  <c r="NR16" i="3" s="1"/>
  <c r="NP15" i="4" s="1"/>
  <c r="NQ16" i="3" a="1"/>
  <c r="NQ16" i="3" s="1"/>
  <c r="NO15" i="4" s="1"/>
  <c r="NP16" i="3" a="1"/>
  <c r="NP16" i="3" s="1"/>
  <c r="NN15" i="4" s="1"/>
  <c r="NO16" i="3" a="1"/>
  <c r="NO16" i="3" s="1"/>
  <c r="NM15" i="4" s="1"/>
  <c r="NN16" i="3" a="1"/>
  <c r="NN16" i="3" s="1"/>
  <c r="NL15" i="4" s="1"/>
  <c r="NM16" i="3" a="1"/>
  <c r="NM16" i="3" s="1"/>
  <c r="NK15" i="4" s="1"/>
  <c r="NL16" i="3" a="1"/>
  <c r="NL16" i="3" s="1"/>
  <c r="NJ15" i="4" s="1"/>
  <c r="NK16" i="3" a="1"/>
  <c r="NK16" i="3" s="1"/>
  <c r="NI15" i="4" s="1"/>
  <c r="NJ16" i="3" a="1"/>
  <c r="NJ16" i="3" s="1"/>
  <c r="NH15" i="4" s="1"/>
  <c r="NI16" i="3" a="1"/>
  <c r="NI16" i="3" s="1"/>
  <c r="NG15" i="4" s="1"/>
  <c r="NH16" i="3" a="1"/>
  <c r="NH16" i="3" s="1"/>
  <c r="NF15" i="4" s="1"/>
  <c r="NG16" i="3" a="1"/>
  <c r="NG16" i="3" s="1"/>
  <c r="NE15" i="4" s="1"/>
  <c r="NF16" i="3" a="1"/>
  <c r="NF16" i="3" s="1"/>
  <c r="ND15" i="4" s="1"/>
  <c r="NE16" i="3" a="1"/>
  <c r="NE16" i="3" s="1"/>
  <c r="NC15" i="4" s="1"/>
  <c r="ND16" i="3" a="1"/>
  <c r="ND16" i="3" s="1"/>
  <c r="NB15" i="4" s="1"/>
  <c r="NC16" i="3" a="1"/>
  <c r="NC16" i="3" s="1"/>
  <c r="NA15" i="4" s="1"/>
  <c r="NB16" i="3" a="1"/>
  <c r="NB16" i="3" s="1"/>
  <c r="MZ15" i="4" s="1"/>
  <c r="NA16" i="3" a="1"/>
  <c r="NA16" i="3" s="1"/>
  <c r="MY15" i="4" s="1"/>
  <c r="MZ16" i="3"/>
  <c r="MX15" i="4" s="1"/>
  <c r="MZ16" i="3" a="1"/>
  <c r="MY16" i="3" a="1"/>
  <c r="MY16" i="3" s="1"/>
  <c r="MW15" i="4" s="1"/>
  <c r="MX16" i="3" a="1"/>
  <c r="MX16" i="3" s="1"/>
  <c r="MV15" i="4" s="1"/>
  <c r="MW16" i="3" a="1"/>
  <c r="MW16" i="3" s="1"/>
  <c r="MU15" i="4" s="1"/>
  <c r="MV16" i="3" a="1"/>
  <c r="MV16" i="3" s="1"/>
  <c r="MT15" i="4" s="1"/>
  <c r="MU16" i="3" a="1"/>
  <c r="MU16" i="3" s="1"/>
  <c r="MS15" i="4" s="1"/>
  <c r="MT16" i="3" a="1"/>
  <c r="MT16" i="3" s="1"/>
  <c r="MR15" i="4" s="1"/>
  <c r="MS16" i="3" a="1"/>
  <c r="MS16" i="3" s="1"/>
  <c r="MQ15" i="4" s="1"/>
  <c r="MR16" i="3" a="1"/>
  <c r="MR16" i="3" s="1"/>
  <c r="MP15" i="4" s="1"/>
  <c r="MQ16" i="3" a="1"/>
  <c r="MQ16" i="3" s="1"/>
  <c r="MO15" i="4" s="1"/>
  <c r="MP16" i="3" a="1"/>
  <c r="MP16" i="3" s="1"/>
  <c r="MN15" i="4" s="1"/>
  <c r="MO16" i="3" a="1"/>
  <c r="MO16" i="3" s="1"/>
  <c r="MM15" i="4" s="1"/>
  <c r="MN16" i="3" a="1"/>
  <c r="MN16" i="3" s="1"/>
  <c r="ML15" i="4" s="1"/>
  <c r="MM16" i="3" a="1"/>
  <c r="MM16" i="3" s="1"/>
  <c r="MK15" i="4" s="1"/>
  <c r="ML16" i="3" a="1"/>
  <c r="ML16" i="3" s="1"/>
  <c r="MJ15" i="4" s="1"/>
  <c r="MK16" i="3" a="1"/>
  <c r="MK16" i="3" s="1"/>
  <c r="MI15" i="4" s="1"/>
  <c r="MJ16" i="3" a="1"/>
  <c r="MJ16" i="3" s="1"/>
  <c r="MH15" i="4" s="1"/>
  <c r="MI16" i="3" a="1"/>
  <c r="MI16" i="3" s="1"/>
  <c r="MG15" i="4" s="1"/>
  <c r="MH16" i="3" a="1"/>
  <c r="MH16" i="3" s="1"/>
  <c r="MF15" i="4" s="1"/>
  <c r="MG16" i="3"/>
  <c r="ME15" i="4" s="1"/>
  <c r="MG16" i="3" a="1"/>
  <c r="MF16" i="3" a="1"/>
  <c r="MF16" i="3" s="1"/>
  <c r="MD15" i="4" s="1"/>
  <c r="ME16" i="3"/>
  <c r="MC15" i="4" s="1"/>
  <c r="ME16" i="3" a="1"/>
  <c r="MD16" i="3" a="1"/>
  <c r="MD16" i="3" s="1"/>
  <c r="MB15" i="4" s="1"/>
  <c r="MC16" i="3" a="1"/>
  <c r="MC16" i="3" s="1"/>
  <c r="MA15" i="4" s="1"/>
  <c r="MB16" i="3" a="1"/>
  <c r="MB16" i="3" s="1"/>
  <c r="LZ15" i="4" s="1"/>
  <c r="MA16" i="3" a="1"/>
  <c r="MA16" i="3" s="1"/>
  <c r="LY15" i="4" s="1"/>
  <c r="LZ16" i="3" a="1"/>
  <c r="LZ16" i="3" s="1"/>
  <c r="LX15" i="4" s="1"/>
  <c r="LY16" i="3" a="1"/>
  <c r="LY16" i="3" s="1"/>
  <c r="LW15" i="4" s="1"/>
  <c r="LX16" i="3" a="1"/>
  <c r="LX16" i="3" s="1"/>
  <c r="LV15" i="4" s="1"/>
  <c r="LW16" i="3" a="1"/>
  <c r="LW16" i="3" s="1"/>
  <c r="LU15" i="4" s="1"/>
  <c r="LV16" i="3" a="1"/>
  <c r="LV16" i="3" s="1"/>
  <c r="LT15" i="4" s="1"/>
  <c r="LU16" i="3"/>
  <c r="LS15" i="4" s="1"/>
  <c r="LU16" i="3" a="1"/>
  <c r="LT16" i="3" a="1"/>
  <c r="LT16" i="3" s="1"/>
  <c r="LR15" i="4" s="1"/>
  <c r="LS16" i="3" a="1"/>
  <c r="LS16" i="3" s="1"/>
  <c r="LQ15" i="4" s="1"/>
  <c r="LR16" i="3" a="1"/>
  <c r="LR16" i="3" s="1"/>
  <c r="LP15" i="4" s="1"/>
  <c r="LQ16" i="3" a="1"/>
  <c r="LQ16" i="3" s="1"/>
  <c r="LO15" i="4" s="1"/>
  <c r="LP16" i="3" a="1"/>
  <c r="LP16" i="3" s="1"/>
  <c r="LN15" i="4" s="1"/>
  <c r="LO16" i="3"/>
  <c r="LM15" i="4" s="1"/>
  <c r="LO16" i="3" a="1"/>
  <c r="LN16" i="3" a="1"/>
  <c r="LN16" i="3" s="1"/>
  <c r="LL15" i="4" s="1"/>
  <c r="LM16" i="3" a="1"/>
  <c r="LM16" i="3" s="1"/>
  <c r="LK15" i="4" s="1"/>
  <c r="LL16" i="3" a="1"/>
  <c r="LL16" i="3" s="1"/>
  <c r="LJ15" i="4" s="1"/>
  <c r="LK16" i="3" a="1"/>
  <c r="LK16" i="3" s="1"/>
  <c r="LI15" i="4" s="1"/>
  <c r="LJ16" i="3" a="1"/>
  <c r="LJ16" i="3" s="1"/>
  <c r="LH15" i="4" s="1"/>
  <c r="LI16" i="3" a="1"/>
  <c r="LI16" i="3" s="1"/>
  <c r="LG15" i="4" s="1"/>
  <c r="LH16" i="3" a="1"/>
  <c r="LH16" i="3" s="1"/>
  <c r="LF15" i="4" s="1"/>
  <c r="LG16" i="3" a="1"/>
  <c r="LG16" i="3" s="1"/>
  <c r="LE15" i="4" s="1"/>
  <c r="LF16" i="3" a="1"/>
  <c r="LF16" i="3" s="1"/>
  <c r="LD15" i="4" s="1"/>
  <c r="LE16" i="3"/>
  <c r="LC15" i="4" s="1"/>
  <c r="LE16" i="3" a="1"/>
  <c r="LD16" i="3"/>
  <c r="LB15" i="4" s="1"/>
  <c r="LD16" i="3" a="1"/>
  <c r="LC16" i="3" a="1"/>
  <c r="LC16" i="3" s="1"/>
  <c r="LA15" i="4" s="1"/>
  <c r="LB16" i="3" a="1"/>
  <c r="LB16" i="3" s="1"/>
  <c r="KZ15" i="4" s="1"/>
  <c r="LA16" i="3" a="1"/>
  <c r="LA16" i="3" s="1"/>
  <c r="KY15" i="4" s="1"/>
  <c r="KZ16" i="3"/>
  <c r="KX15" i="4" s="1"/>
  <c r="KZ16" i="3" a="1"/>
  <c r="KY16" i="3"/>
  <c r="KW15" i="4" s="1"/>
  <c r="KY16" i="3" a="1"/>
  <c r="KX16" i="3" a="1"/>
  <c r="KX16" i="3" s="1"/>
  <c r="KV15" i="4" s="1"/>
  <c r="KW16" i="3" a="1"/>
  <c r="KW16" i="3" s="1"/>
  <c r="KU15" i="4" s="1"/>
  <c r="KV16" i="3" a="1"/>
  <c r="KV16" i="3" s="1"/>
  <c r="KT15" i="4" s="1"/>
  <c r="KU16" i="3" a="1"/>
  <c r="KU16" i="3" s="1"/>
  <c r="KS15" i="4" s="1"/>
  <c r="KT16" i="3" a="1"/>
  <c r="KT16" i="3" s="1"/>
  <c r="KR15" i="4" s="1"/>
  <c r="KS16" i="3" a="1"/>
  <c r="KS16" i="3" s="1"/>
  <c r="KQ15" i="4" s="1"/>
  <c r="KR16" i="3" a="1"/>
  <c r="KR16" i="3" s="1"/>
  <c r="KP15" i="4" s="1"/>
  <c r="KQ16" i="3" a="1"/>
  <c r="KQ16" i="3" s="1"/>
  <c r="KO15" i="4" s="1"/>
  <c r="KP16" i="3" a="1"/>
  <c r="KP16" i="3" s="1"/>
  <c r="KN15" i="4" s="1"/>
  <c r="KO16" i="3" a="1"/>
  <c r="KO16" i="3" s="1"/>
  <c r="KM15" i="4" s="1"/>
  <c r="KN16" i="3"/>
  <c r="KL15" i="4" s="1"/>
  <c r="KN16" i="3" a="1"/>
  <c r="KM16" i="3" a="1"/>
  <c r="KM16" i="3" s="1"/>
  <c r="KK15" i="4" s="1"/>
  <c r="KL16" i="3" a="1"/>
  <c r="KL16" i="3" s="1"/>
  <c r="KJ15" i="4" s="1"/>
  <c r="KK16" i="3" a="1"/>
  <c r="KK16" i="3" s="1"/>
  <c r="KI15" i="4" s="1"/>
  <c r="KJ16" i="3" a="1"/>
  <c r="KJ16" i="3" s="1"/>
  <c r="KH15" i="4" s="1"/>
  <c r="KI16" i="3"/>
  <c r="KG15" i="4" s="1"/>
  <c r="KI16" i="3" a="1"/>
  <c r="KH16" i="3" a="1"/>
  <c r="KH16" i="3" s="1"/>
  <c r="KF15" i="4" s="1"/>
  <c r="KG16" i="3" a="1"/>
  <c r="KG16" i="3" s="1"/>
  <c r="KE15" i="4" s="1"/>
  <c r="KF16" i="3" a="1"/>
  <c r="KF16" i="3" s="1"/>
  <c r="KD15" i="4" s="1"/>
  <c r="KE16" i="3" a="1"/>
  <c r="KE16" i="3" s="1"/>
  <c r="KC15" i="4" s="1"/>
  <c r="KD16" i="3" a="1"/>
  <c r="KD16" i="3" s="1"/>
  <c r="KB15" i="4" s="1"/>
  <c r="KC16" i="3" a="1"/>
  <c r="KC16" i="3" s="1"/>
  <c r="KA15" i="4" s="1"/>
  <c r="KB16" i="3" a="1"/>
  <c r="KB16" i="3" s="1"/>
  <c r="JZ15" i="4" s="1"/>
  <c r="KA16" i="3" a="1"/>
  <c r="KA16" i="3" s="1"/>
  <c r="JY15" i="4" s="1"/>
  <c r="JZ16" i="3" a="1"/>
  <c r="JZ16" i="3" s="1"/>
  <c r="JX15" i="4" s="1"/>
  <c r="JY16" i="3" a="1"/>
  <c r="JY16" i="3" s="1"/>
  <c r="JW15" i="4" s="1"/>
  <c r="JX16" i="3" a="1"/>
  <c r="JX16" i="3" s="1"/>
  <c r="JV15" i="4" s="1"/>
  <c r="JW16" i="3" a="1"/>
  <c r="JW16" i="3" s="1"/>
  <c r="JU15" i="4" s="1"/>
  <c r="JV16" i="3" a="1"/>
  <c r="JV16" i="3" s="1"/>
  <c r="JT15" i="4" s="1"/>
  <c r="JU16" i="3"/>
  <c r="JS15" i="4" s="1"/>
  <c r="JU16" i="3" a="1"/>
  <c r="JT16" i="3" a="1"/>
  <c r="JT16" i="3" s="1"/>
  <c r="JR15" i="4" s="1"/>
  <c r="JS16" i="3"/>
  <c r="JQ15" i="4" s="1"/>
  <c r="JS16" i="3" a="1"/>
  <c r="JR16" i="3" a="1"/>
  <c r="JR16" i="3" s="1"/>
  <c r="JP15" i="4" s="1"/>
  <c r="JQ16" i="3" a="1"/>
  <c r="JQ16" i="3" s="1"/>
  <c r="JO15" i="4" s="1"/>
  <c r="JP16" i="3" a="1"/>
  <c r="JP16" i="3" s="1"/>
  <c r="JN15" i="4" s="1"/>
  <c r="JO16" i="3" a="1"/>
  <c r="JO16" i="3" s="1"/>
  <c r="JM15" i="4" s="1"/>
  <c r="JN16" i="3" a="1"/>
  <c r="JN16" i="3" s="1"/>
  <c r="JL15" i="4" s="1"/>
  <c r="JM16" i="3" a="1"/>
  <c r="JM16" i="3" s="1"/>
  <c r="JK15" i="4" s="1"/>
  <c r="JL16" i="3" a="1"/>
  <c r="JL16" i="3" s="1"/>
  <c r="JJ15" i="4" s="1"/>
  <c r="JK16" i="3"/>
  <c r="JI15" i="4" s="1"/>
  <c r="JK16" i="3" a="1"/>
  <c r="JJ16" i="3" a="1"/>
  <c r="JJ16" i="3" s="1"/>
  <c r="JH15" i="4" s="1"/>
  <c r="JI16" i="3"/>
  <c r="JG15" i="4" s="1"/>
  <c r="JI16" i="3" a="1"/>
  <c r="JH16" i="3"/>
  <c r="JF15" i="4" s="1"/>
  <c r="JH16" i="3" a="1"/>
  <c r="JG16" i="3" a="1"/>
  <c r="JG16" i="3" s="1"/>
  <c r="JE15" i="4" s="1"/>
  <c r="JF16" i="3" a="1"/>
  <c r="JF16" i="3" s="1"/>
  <c r="JD15" i="4" s="1"/>
  <c r="JE16" i="3" a="1"/>
  <c r="JE16" i="3" s="1"/>
  <c r="JC15" i="4" s="1"/>
  <c r="JD16" i="3" a="1"/>
  <c r="JD16" i="3" s="1"/>
  <c r="JB15" i="4" s="1"/>
  <c r="JC16" i="3" a="1"/>
  <c r="JC16" i="3" s="1"/>
  <c r="JA15" i="4" s="1"/>
  <c r="JB16" i="3" a="1"/>
  <c r="JB16" i="3" s="1"/>
  <c r="IZ15" i="4" s="1"/>
  <c r="JA16" i="3" a="1"/>
  <c r="JA16" i="3" s="1"/>
  <c r="IY15" i="4" s="1"/>
  <c r="IZ16" i="3" a="1"/>
  <c r="IZ16" i="3" s="1"/>
  <c r="IX15" i="4" s="1"/>
  <c r="IY16" i="3" a="1"/>
  <c r="IY16" i="3" s="1"/>
  <c r="IW15" i="4" s="1"/>
  <c r="IX16" i="3" a="1"/>
  <c r="IX16" i="3" s="1"/>
  <c r="IV15" i="4" s="1"/>
  <c r="IW16" i="3" a="1"/>
  <c r="IW16" i="3" s="1"/>
  <c r="IU15" i="4" s="1"/>
  <c r="IV16" i="3"/>
  <c r="IT15" i="4" s="1"/>
  <c r="IV16" i="3" a="1"/>
  <c r="IU16" i="3" a="1"/>
  <c r="IU16" i="3" s="1"/>
  <c r="IS15" i="4" s="1"/>
  <c r="IT16" i="3" a="1"/>
  <c r="IT16" i="3" s="1"/>
  <c r="IR15" i="4" s="1"/>
  <c r="IS16" i="3" a="1"/>
  <c r="IS16" i="3" s="1"/>
  <c r="IQ15" i="4" s="1"/>
  <c r="IR16" i="3" a="1"/>
  <c r="IR16" i="3" s="1"/>
  <c r="IP15" i="4" s="1"/>
  <c r="IQ16" i="3" a="1"/>
  <c r="IQ16" i="3" s="1"/>
  <c r="IO15" i="4" s="1"/>
  <c r="IP16" i="3" a="1"/>
  <c r="IP16" i="3" s="1"/>
  <c r="IN15" i="4" s="1"/>
  <c r="IO16" i="3" a="1"/>
  <c r="IO16" i="3" s="1"/>
  <c r="IM15" i="4" s="1"/>
  <c r="IN16" i="3" a="1"/>
  <c r="IN16" i="3" s="1"/>
  <c r="IL15" i="4" s="1"/>
  <c r="IM16" i="3" a="1"/>
  <c r="IM16" i="3" s="1"/>
  <c r="IK15" i="4" s="1"/>
  <c r="IL16" i="3" a="1"/>
  <c r="IL16" i="3" s="1"/>
  <c r="IJ15" i="4" s="1"/>
  <c r="IK16" i="3" a="1"/>
  <c r="IK16" i="3" s="1"/>
  <c r="II15" i="4" s="1"/>
  <c r="IJ16" i="3" a="1"/>
  <c r="IJ16" i="3" s="1"/>
  <c r="IH15" i="4" s="1"/>
  <c r="II16" i="3" a="1"/>
  <c r="II16" i="3" s="1"/>
  <c r="IG15" i="4" s="1"/>
  <c r="IH16" i="3" a="1"/>
  <c r="IH16" i="3" s="1"/>
  <c r="IF15" i="4" s="1"/>
  <c r="IG16" i="3"/>
  <c r="IE15" i="4" s="1"/>
  <c r="IG16" i="3" a="1"/>
  <c r="IF16" i="3"/>
  <c r="ID15" i="4" s="1"/>
  <c r="IF16" i="3" a="1"/>
  <c r="IE16" i="3" a="1"/>
  <c r="IE16" i="3" s="1"/>
  <c r="IC15" i="4" s="1"/>
  <c r="ID16" i="3" a="1"/>
  <c r="ID16" i="3" s="1"/>
  <c r="IB15" i="4" s="1"/>
  <c r="IC16" i="3" a="1"/>
  <c r="IC16" i="3" s="1"/>
  <c r="IA15" i="4" s="1"/>
  <c r="IB16" i="3" a="1"/>
  <c r="IB16" i="3" s="1"/>
  <c r="HZ15" i="4" s="1"/>
  <c r="IA16" i="3" a="1"/>
  <c r="IA16" i="3" s="1"/>
  <c r="HY15" i="4" s="1"/>
  <c r="HZ16" i="3" a="1"/>
  <c r="HZ16" i="3" s="1"/>
  <c r="HX15" i="4" s="1"/>
  <c r="HY16" i="3" a="1"/>
  <c r="HY16" i="3" s="1"/>
  <c r="HW15" i="4" s="1"/>
  <c r="HX16" i="3" a="1"/>
  <c r="HX16" i="3" s="1"/>
  <c r="HV15" i="4" s="1"/>
  <c r="HW16" i="3" a="1"/>
  <c r="HW16" i="3" s="1"/>
  <c r="HU15" i="4" s="1"/>
  <c r="HV16" i="3" a="1"/>
  <c r="HV16" i="3" s="1"/>
  <c r="HT15" i="4" s="1"/>
  <c r="HU16" i="3" a="1"/>
  <c r="HU16" i="3" s="1"/>
  <c r="HS15" i="4" s="1"/>
  <c r="HT16" i="3" a="1"/>
  <c r="HT16" i="3" s="1"/>
  <c r="HR15" i="4" s="1"/>
  <c r="HS16" i="3" a="1"/>
  <c r="HS16" i="3" s="1"/>
  <c r="HQ15" i="4" s="1"/>
  <c r="HR16" i="3" a="1"/>
  <c r="HR16" i="3" s="1"/>
  <c r="HP15" i="4" s="1"/>
  <c r="HQ16" i="3" a="1"/>
  <c r="HQ16" i="3" s="1"/>
  <c r="HO15" i="4" s="1"/>
  <c r="HP16" i="3" a="1"/>
  <c r="HP16" i="3" s="1"/>
  <c r="HN15" i="4" s="1"/>
  <c r="HO16" i="3"/>
  <c r="HM15" i="4" s="1"/>
  <c r="HO16" i="3" a="1"/>
  <c r="HN16" i="3" a="1"/>
  <c r="HN16" i="3" s="1"/>
  <c r="HL15" i="4" s="1"/>
  <c r="HM16" i="3" a="1"/>
  <c r="HM16" i="3" s="1"/>
  <c r="HK15" i="4" s="1"/>
  <c r="HL16" i="3" a="1"/>
  <c r="HL16" i="3" s="1"/>
  <c r="HJ15" i="4" s="1"/>
  <c r="HK16" i="3" a="1"/>
  <c r="HK16" i="3" s="1"/>
  <c r="HI15" i="4" s="1"/>
  <c r="HJ16" i="3" a="1"/>
  <c r="HJ16" i="3" s="1"/>
  <c r="HH15" i="4" s="1"/>
  <c r="HI16" i="3" a="1"/>
  <c r="HI16" i="3" s="1"/>
  <c r="HG15" i="4" s="1"/>
  <c r="HH16" i="3"/>
  <c r="HF15" i="4" s="1"/>
  <c r="HH16" i="3" a="1"/>
  <c r="HG16" i="3" a="1"/>
  <c r="HG16" i="3" s="1"/>
  <c r="HE15" i="4" s="1"/>
  <c r="HF16" i="3" a="1"/>
  <c r="HF16" i="3" s="1"/>
  <c r="HD15" i="4" s="1"/>
  <c r="HE16" i="3" a="1"/>
  <c r="HE16" i="3" s="1"/>
  <c r="HC15" i="4" s="1"/>
  <c r="HD16" i="3" a="1"/>
  <c r="HD16" i="3" s="1"/>
  <c r="HB15" i="4" s="1"/>
  <c r="HC16" i="3" a="1"/>
  <c r="HC16" i="3" s="1"/>
  <c r="HA15" i="4" s="1"/>
  <c r="HB16" i="3" a="1"/>
  <c r="HB16" i="3" s="1"/>
  <c r="GZ15" i="4" s="1"/>
  <c r="HA16" i="3"/>
  <c r="GY15" i="4" s="1"/>
  <c r="HA16" i="3" a="1"/>
  <c r="GZ16" i="3"/>
  <c r="GX15" i="4" s="1"/>
  <c r="GZ16" i="3" a="1"/>
  <c r="GY16" i="3" a="1"/>
  <c r="GY16" i="3" s="1"/>
  <c r="GW15" i="4" s="1"/>
  <c r="GX16" i="3" a="1"/>
  <c r="GX16" i="3" s="1"/>
  <c r="GV15" i="4" s="1"/>
  <c r="GW16" i="3" a="1"/>
  <c r="GW16" i="3" s="1"/>
  <c r="GU15" i="4" s="1"/>
  <c r="GV16" i="3" a="1"/>
  <c r="GV16" i="3" s="1"/>
  <c r="GT15" i="4" s="1"/>
  <c r="GU16" i="3" a="1"/>
  <c r="GU16" i="3" s="1"/>
  <c r="GS15" i="4" s="1"/>
  <c r="GT16" i="3" a="1"/>
  <c r="GT16" i="3" s="1"/>
  <c r="GR15" i="4" s="1"/>
  <c r="GS16" i="3" a="1"/>
  <c r="GS16" i="3" s="1"/>
  <c r="GQ15" i="4" s="1"/>
  <c r="GR16" i="3" a="1"/>
  <c r="GR16" i="3" s="1"/>
  <c r="GP15" i="4" s="1"/>
  <c r="GQ16" i="3"/>
  <c r="GO15" i="4" s="1"/>
  <c r="GQ16" i="3" a="1"/>
  <c r="GP16" i="3" a="1"/>
  <c r="GP16" i="3" s="1"/>
  <c r="GN15" i="4" s="1"/>
  <c r="GO16" i="3" a="1"/>
  <c r="GO16" i="3" s="1"/>
  <c r="GM15" i="4" s="1"/>
  <c r="GN16" i="3" a="1"/>
  <c r="GN16" i="3" s="1"/>
  <c r="GL15" i="4" s="1"/>
  <c r="GM16" i="3" a="1"/>
  <c r="GM16" i="3" s="1"/>
  <c r="GK15" i="4" s="1"/>
  <c r="GL16" i="3" a="1"/>
  <c r="GL16" i="3" s="1"/>
  <c r="GJ15" i="4" s="1"/>
  <c r="GK16" i="3" a="1"/>
  <c r="GK16" i="3" s="1"/>
  <c r="GI15" i="4" s="1"/>
  <c r="GJ16" i="3" a="1"/>
  <c r="GJ16" i="3" s="1"/>
  <c r="GH15" i="4" s="1"/>
  <c r="GI16" i="3"/>
  <c r="GG15" i="4" s="1"/>
  <c r="GI16" i="3" a="1"/>
  <c r="GH16" i="3" a="1"/>
  <c r="GH16" i="3" s="1"/>
  <c r="GF15" i="4" s="1"/>
  <c r="GG16" i="3" a="1"/>
  <c r="GG16" i="3" s="1"/>
  <c r="GE15" i="4" s="1"/>
  <c r="GF16" i="3" a="1"/>
  <c r="GF16" i="3" s="1"/>
  <c r="GD15" i="4" s="1"/>
  <c r="GE16" i="3" a="1"/>
  <c r="GE16" i="3" s="1"/>
  <c r="GC15" i="4" s="1"/>
  <c r="GD16" i="3" a="1"/>
  <c r="GD16" i="3" s="1"/>
  <c r="GB15" i="4" s="1"/>
  <c r="GC16" i="3" a="1"/>
  <c r="GC16" i="3" s="1"/>
  <c r="GA15" i="4" s="1"/>
  <c r="GB16" i="3" a="1"/>
  <c r="GB16" i="3" s="1"/>
  <c r="FZ15" i="4" s="1"/>
  <c r="GA16" i="3" a="1"/>
  <c r="GA16" i="3" s="1"/>
  <c r="FY15" i="4" s="1"/>
  <c r="FZ16" i="3" a="1"/>
  <c r="FZ16" i="3" s="1"/>
  <c r="FX15" i="4" s="1"/>
  <c r="FY16" i="3" a="1"/>
  <c r="FY16" i="3" s="1"/>
  <c r="FW15" i="4" s="1"/>
  <c r="FX16" i="3" a="1"/>
  <c r="FX16" i="3" s="1"/>
  <c r="FV15" i="4" s="1"/>
  <c r="FW16" i="3" a="1"/>
  <c r="FW16" i="3" s="1"/>
  <c r="FU15" i="4" s="1"/>
  <c r="FV16" i="3" a="1"/>
  <c r="FV16" i="3" s="1"/>
  <c r="FT15" i="4" s="1"/>
  <c r="FU16" i="3" a="1"/>
  <c r="FU16" i="3" s="1"/>
  <c r="FS15" i="4" s="1"/>
  <c r="FT16" i="3"/>
  <c r="FR15" i="4" s="1"/>
  <c r="FT16" i="3" a="1"/>
  <c r="FS16" i="3" a="1"/>
  <c r="FS16" i="3" s="1"/>
  <c r="FQ15" i="4" s="1"/>
  <c r="FR16" i="3" a="1"/>
  <c r="FR16" i="3" s="1"/>
  <c r="FP15" i="4" s="1"/>
  <c r="FQ16" i="3" a="1"/>
  <c r="FQ16" i="3" s="1"/>
  <c r="FO15" i="4" s="1"/>
  <c r="FP16" i="3" a="1"/>
  <c r="FP16" i="3" s="1"/>
  <c r="FN15" i="4" s="1"/>
  <c r="FO16" i="3" a="1"/>
  <c r="FO16" i="3" s="1"/>
  <c r="FM15" i="4" s="1"/>
  <c r="FN16" i="3" a="1"/>
  <c r="FN16" i="3" s="1"/>
  <c r="FL15" i="4" s="1"/>
  <c r="FM16" i="3"/>
  <c r="FK15" i="4" s="1"/>
  <c r="FM16" i="3" a="1"/>
  <c r="FL16" i="3" a="1"/>
  <c r="FL16" i="3" s="1"/>
  <c r="FJ15" i="4" s="1"/>
  <c r="FK16" i="3" a="1"/>
  <c r="FK16" i="3" s="1"/>
  <c r="FI15" i="4" s="1"/>
  <c r="FJ16" i="3" a="1"/>
  <c r="FJ16" i="3" s="1"/>
  <c r="FH15" i="4" s="1"/>
  <c r="FI16" i="3" a="1"/>
  <c r="FI16" i="3" s="1"/>
  <c r="FG15" i="4" s="1"/>
  <c r="FH16" i="3" a="1"/>
  <c r="FH16" i="3" s="1"/>
  <c r="FF15" i="4" s="1"/>
  <c r="FG16" i="3" a="1"/>
  <c r="FG16" i="3" s="1"/>
  <c r="FE15" i="4" s="1"/>
  <c r="FF16" i="3" a="1"/>
  <c r="FF16" i="3" s="1"/>
  <c r="FD15" i="4" s="1"/>
  <c r="FE16" i="3" a="1"/>
  <c r="FE16" i="3" s="1"/>
  <c r="FC15" i="4" s="1"/>
  <c r="FD16" i="3" a="1"/>
  <c r="FD16" i="3" s="1"/>
  <c r="FB15" i="4" s="1"/>
  <c r="FC16" i="3"/>
  <c r="FA15" i="4" s="1"/>
  <c r="FC16" i="3" a="1"/>
  <c r="FB16" i="3" a="1"/>
  <c r="FB16" i="3" s="1"/>
  <c r="EZ15" i="4" s="1"/>
  <c r="FA16" i="3" a="1"/>
  <c r="FA16" i="3" s="1"/>
  <c r="EY15" i="4" s="1"/>
  <c r="EZ16" i="3" a="1"/>
  <c r="EZ16" i="3" s="1"/>
  <c r="EX15" i="4" s="1"/>
  <c r="EY16" i="3" a="1"/>
  <c r="EY16" i="3" s="1"/>
  <c r="EW15" i="4" s="1"/>
  <c r="EX16" i="3" a="1"/>
  <c r="EX16" i="3" s="1"/>
  <c r="EV15" i="4" s="1"/>
  <c r="EW16" i="3" a="1"/>
  <c r="EW16" i="3" s="1"/>
  <c r="EU15" i="4" s="1"/>
  <c r="EV16" i="3" a="1"/>
  <c r="EV16" i="3" s="1"/>
  <c r="ET15" i="4" s="1"/>
  <c r="EU16" i="3" a="1"/>
  <c r="EU16" i="3" s="1"/>
  <c r="ES15" i="4" s="1"/>
  <c r="ET16" i="3" a="1"/>
  <c r="ET16" i="3" s="1"/>
  <c r="ER15" i="4" s="1"/>
  <c r="ES16" i="3" a="1"/>
  <c r="ES16" i="3" s="1"/>
  <c r="EQ15" i="4" s="1"/>
  <c r="ER16" i="3" a="1"/>
  <c r="ER16" i="3" s="1"/>
  <c r="EP15" i="4" s="1"/>
  <c r="EQ16" i="3" a="1"/>
  <c r="EQ16" i="3" s="1"/>
  <c r="EO15" i="4" s="1"/>
  <c r="EP16" i="3" a="1"/>
  <c r="EP16" i="3" s="1"/>
  <c r="EN15" i="4" s="1"/>
  <c r="EO16" i="3" a="1"/>
  <c r="EO16" i="3" s="1"/>
  <c r="EM15" i="4" s="1"/>
  <c r="EN16" i="3" a="1"/>
  <c r="EN16" i="3" s="1"/>
  <c r="EL15" i="4" s="1"/>
  <c r="EM16" i="3" a="1"/>
  <c r="EM16" i="3" s="1"/>
  <c r="EK15" i="4" s="1"/>
  <c r="EL16" i="3" a="1"/>
  <c r="EL16" i="3" s="1"/>
  <c r="EJ15" i="4" s="1"/>
  <c r="EK16" i="3" a="1"/>
  <c r="EK16" i="3" s="1"/>
  <c r="EI15" i="4" s="1"/>
  <c r="EJ16" i="3" a="1"/>
  <c r="EJ16" i="3" s="1"/>
  <c r="EH15" i="4" s="1"/>
  <c r="EI16" i="3" a="1"/>
  <c r="EI16" i="3" s="1"/>
  <c r="EG15" i="4" s="1"/>
  <c r="EH16" i="3" a="1"/>
  <c r="EH16" i="3" s="1"/>
  <c r="EF15" i="4" s="1"/>
  <c r="EG16" i="3" a="1"/>
  <c r="EG16" i="3" s="1"/>
  <c r="EE15" i="4" s="1"/>
  <c r="EF16" i="3" a="1"/>
  <c r="EF16" i="3" s="1"/>
  <c r="ED15" i="4" s="1"/>
  <c r="EE16" i="3" a="1"/>
  <c r="EE16" i="3" s="1"/>
  <c r="EC15" i="4" s="1"/>
  <c r="ED16" i="3" a="1"/>
  <c r="ED16" i="3" s="1"/>
  <c r="EB15" i="4" s="1"/>
  <c r="EC16" i="3" a="1"/>
  <c r="EC16" i="3" s="1"/>
  <c r="EA15" i="4" s="1"/>
  <c r="EB16" i="3" a="1"/>
  <c r="EB16" i="3" s="1"/>
  <c r="DZ15" i="4" s="1"/>
  <c r="EA16" i="3" a="1"/>
  <c r="EA16" i="3" s="1"/>
  <c r="DY15" i="4" s="1"/>
  <c r="DZ16" i="3" a="1"/>
  <c r="DZ16" i="3" s="1"/>
  <c r="DX15" i="4" s="1"/>
  <c r="DY16" i="3" a="1"/>
  <c r="DY16" i="3" s="1"/>
  <c r="DW15" i="4" s="1"/>
  <c r="DX16" i="3" a="1"/>
  <c r="DX16" i="3" s="1"/>
  <c r="DV15" i="4" s="1"/>
  <c r="DW16" i="3" a="1"/>
  <c r="DW16" i="3" s="1"/>
  <c r="DU15" i="4" s="1"/>
  <c r="DV16" i="3" a="1"/>
  <c r="DV16" i="3" s="1"/>
  <c r="DT15" i="4" s="1"/>
  <c r="DU16" i="3" a="1"/>
  <c r="DU16" i="3" s="1"/>
  <c r="DS15" i="4" s="1"/>
  <c r="DT16" i="3" a="1"/>
  <c r="DT16" i="3" s="1"/>
  <c r="DR15" i="4" s="1"/>
  <c r="DS16" i="3" a="1"/>
  <c r="DS16" i="3" s="1"/>
  <c r="DQ15" i="4" s="1"/>
  <c r="DR16" i="3" a="1"/>
  <c r="DR16" i="3" s="1"/>
  <c r="DP15" i="4" s="1"/>
  <c r="DQ16" i="3"/>
  <c r="DO15" i="4" s="1"/>
  <c r="DQ16" i="3" a="1"/>
  <c r="DP16" i="3" a="1"/>
  <c r="DP16" i="3" s="1"/>
  <c r="DN15" i="4" s="1"/>
  <c r="DO16" i="3"/>
  <c r="DM15" i="4" s="1"/>
  <c r="DO16" i="3" a="1"/>
  <c r="DN16" i="3" a="1"/>
  <c r="DN16" i="3" s="1"/>
  <c r="DL15" i="4" s="1"/>
  <c r="DM16" i="3" a="1"/>
  <c r="DM16" i="3" s="1"/>
  <c r="DK15" i="4" s="1"/>
  <c r="DL16" i="3" a="1"/>
  <c r="DL16" i="3" s="1"/>
  <c r="DJ15" i="4" s="1"/>
  <c r="DK16" i="3" a="1"/>
  <c r="DK16" i="3" s="1"/>
  <c r="DI15" i="4" s="1"/>
  <c r="DJ16" i="3" a="1"/>
  <c r="DJ16" i="3" s="1"/>
  <c r="DH15" i="4" s="1"/>
  <c r="DI16" i="3" a="1"/>
  <c r="DI16" i="3" s="1"/>
  <c r="DG15" i="4" s="1"/>
  <c r="DH16" i="3" a="1"/>
  <c r="DH16" i="3" s="1"/>
  <c r="DF15" i="4" s="1"/>
  <c r="DG16" i="3" a="1"/>
  <c r="DG16" i="3" s="1"/>
  <c r="DE15" i="4" s="1"/>
  <c r="DF16" i="3" a="1"/>
  <c r="DF16" i="3" s="1"/>
  <c r="DD15" i="4" s="1"/>
  <c r="DE16" i="3" a="1"/>
  <c r="DE16" i="3" s="1"/>
  <c r="DC15" i="4" s="1"/>
  <c r="DD16" i="3" a="1"/>
  <c r="DD16" i="3" s="1"/>
  <c r="DB15" i="4" s="1"/>
  <c r="DC16" i="3" a="1"/>
  <c r="DC16" i="3" s="1"/>
  <c r="DA15" i="4" s="1"/>
  <c r="DB16" i="3" a="1"/>
  <c r="DB16" i="3" s="1"/>
  <c r="CZ15" i="4" s="1"/>
  <c r="DA16" i="3" a="1"/>
  <c r="DA16" i="3" s="1"/>
  <c r="CY15" i="4" s="1"/>
  <c r="CZ16" i="3" a="1"/>
  <c r="CZ16" i="3" s="1"/>
  <c r="CX15" i="4" s="1"/>
  <c r="CY16" i="3"/>
  <c r="CW15" i="4" s="1"/>
  <c r="CY16" i="3" a="1"/>
  <c r="CX16" i="3" a="1"/>
  <c r="CX16" i="3" s="1"/>
  <c r="CV15" i="4" s="1"/>
  <c r="CW16" i="3" a="1"/>
  <c r="CW16" i="3" s="1"/>
  <c r="CU15" i="4" s="1"/>
  <c r="CV16" i="3" a="1"/>
  <c r="CV16" i="3" s="1"/>
  <c r="CT15" i="4" s="1"/>
  <c r="CU16" i="3" a="1"/>
  <c r="CU16" i="3" s="1"/>
  <c r="CS15" i="4" s="1"/>
  <c r="CT16" i="3" a="1"/>
  <c r="CT16" i="3" s="1"/>
  <c r="CR15" i="4" s="1"/>
  <c r="CS16" i="3" a="1"/>
  <c r="CS16" i="3" s="1"/>
  <c r="CQ15" i="4" s="1"/>
  <c r="CR16" i="3"/>
  <c r="CP15" i="4" s="1"/>
  <c r="CR16" i="3" a="1"/>
  <c r="CQ16" i="3"/>
  <c r="CO15" i="4" s="1"/>
  <c r="CQ16" i="3" a="1"/>
  <c r="CP16" i="3" a="1"/>
  <c r="CP16" i="3" s="1"/>
  <c r="CN15" i="4" s="1"/>
  <c r="CO16" i="3" a="1"/>
  <c r="CO16" i="3" s="1"/>
  <c r="CM15" i="4" s="1"/>
  <c r="CN16" i="3" a="1"/>
  <c r="CN16" i="3" s="1"/>
  <c r="CL15" i="4" s="1"/>
  <c r="CM16" i="3" a="1"/>
  <c r="CM16" i="3" s="1"/>
  <c r="CK15" i="4" s="1"/>
  <c r="CL16" i="3" a="1"/>
  <c r="CL16" i="3" s="1"/>
  <c r="CJ15" i="4" s="1"/>
  <c r="CK16" i="3" a="1"/>
  <c r="CK16" i="3" s="1"/>
  <c r="CI15" i="4" s="1"/>
  <c r="CJ16" i="3" a="1"/>
  <c r="CJ16" i="3" s="1"/>
  <c r="CH15" i="4" s="1"/>
  <c r="CI16" i="3" a="1"/>
  <c r="CI16" i="3" s="1"/>
  <c r="CG15" i="4" s="1"/>
  <c r="CH16" i="3" a="1"/>
  <c r="CH16" i="3" s="1"/>
  <c r="CF15" i="4" s="1"/>
  <c r="CG16" i="3" a="1"/>
  <c r="CG16" i="3" s="1"/>
  <c r="CE15" i="4" s="1"/>
  <c r="CF16" i="3" a="1"/>
  <c r="CF16" i="3" s="1"/>
  <c r="CD15" i="4" s="1"/>
  <c r="CE16" i="3" a="1"/>
  <c r="CE16" i="3" s="1"/>
  <c r="CC15" i="4" s="1"/>
  <c r="CD16" i="3" a="1"/>
  <c r="CD16" i="3" s="1"/>
  <c r="CB15" i="4" s="1"/>
  <c r="CC16" i="3" a="1"/>
  <c r="CC16" i="3" s="1"/>
  <c r="CA15" i="4" s="1"/>
  <c r="CB16" i="3" a="1"/>
  <c r="CB16" i="3" s="1"/>
  <c r="BZ15" i="4" s="1"/>
  <c r="CA16" i="3" a="1"/>
  <c r="CA16" i="3" s="1"/>
  <c r="BY15" i="4" s="1"/>
  <c r="BZ16" i="3" a="1"/>
  <c r="BZ16" i="3" s="1"/>
  <c r="BX15" i="4" s="1"/>
  <c r="BY16" i="3" a="1"/>
  <c r="BY16" i="3" s="1"/>
  <c r="BW15" i="4" s="1"/>
  <c r="BX16" i="3" a="1"/>
  <c r="BX16" i="3" s="1"/>
  <c r="BV15" i="4" s="1"/>
  <c r="BW16" i="3" a="1"/>
  <c r="BW16" i="3" s="1"/>
  <c r="BU15" i="4" s="1"/>
  <c r="BV16" i="3" a="1"/>
  <c r="BV16" i="3" s="1"/>
  <c r="BT15" i="4" s="1"/>
  <c r="BU16" i="3" a="1"/>
  <c r="BU16" i="3" s="1"/>
  <c r="BS15" i="4" s="1"/>
  <c r="BT16" i="3" a="1"/>
  <c r="BT16" i="3" s="1"/>
  <c r="BR15" i="4" s="1"/>
  <c r="BS16" i="3" a="1"/>
  <c r="BS16" i="3" s="1"/>
  <c r="BQ15" i="4" s="1"/>
  <c r="BR16" i="3" a="1"/>
  <c r="BR16" i="3" s="1"/>
  <c r="BP15" i="4" s="1"/>
  <c r="BQ16" i="3" a="1"/>
  <c r="BQ16" i="3" s="1"/>
  <c r="BO15" i="4" s="1"/>
  <c r="BP16" i="3" a="1"/>
  <c r="BP16" i="3" s="1"/>
  <c r="BN15" i="4" s="1"/>
  <c r="BO16" i="3" a="1"/>
  <c r="BO16" i="3" s="1"/>
  <c r="BM15" i="4" s="1"/>
  <c r="BN16" i="3" a="1"/>
  <c r="BN16" i="3" s="1"/>
  <c r="BL15" i="4" s="1"/>
  <c r="BM16" i="3" a="1"/>
  <c r="BM16" i="3" s="1"/>
  <c r="BK15" i="4" s="1"/>
  <c r="BL16" i="3" a="1"/>
  <c r="BL16" i="3" s="1"/>
  <c r="BJ15" i="4" s="1"/>
  <c r="BK16" i="3" a="1"/>
  <c r="BK16" i="3" s="1"/>
  <c r="BI15" i="4" s="1"/>
  <c r="BJ16" i="3" a="1"/>
  <c r="BJ16" i="3" s="1"/>
  <c r="BH15" i="4" s="1"/>
  <c r="BI16" i="3" a="1"/>
  <c r="BI16" i="3" s="1"/>
  <c r="BG15" i="4" s="1"/>
  <c r="BH16" i="3" a="1"/>
  <c r="BH16" i="3" s="1"/>
  <c r="BF15" i="4" s="1"/>
  <c r="BG16" i="3" a="1"/>
  <c r="BG16" i="3" s="1"/>
  <c r="BE15" i="4" s="1"/>
  <c r="BF16" i="3" a="1"/>
  <c r="BF16" i="3" s="1"/>
  <c r="BD15" i="4" s="1"/>
  <c r="BE16" i="3"/>
  <c r="BC15" i="4" s="1"/>
  <c r="BE16" i="3" a="1"/>
  <c r="BD16" i="3" a="1"/>
  <c r="BD16" i="3" s="1"/>
  <c r="BB15" i="4" s="1"/>
  <c r="BC16" i="3" a="1"/>
  <c r="BC16" i="3" s="1"/>
  <c r="BA15" i="4" s="1"/>
  <c r="BB16" i="3" a="1"/>
  <c r="BB16" i="3" s="1"/>
  <c r="AZ15" i="4" s="1"/>
  <c r="BA16" i="3" a="1"/>
  <c r="BA16" i="3" s="1"/>
  <c r="AY15" i="4" s="1"/>
  <c r="AZ16" i="3" a="1"/>
  <c r="AZ16" i="3" s="1"/>
  <c r="AX15" i="4" s="1"/>
  <c r="AY16" i="3" a="1"/>
  <c r="AY16" i="3" s="1"/>
  <c r="AW15" i="4" s="1"/>
  <c r="AX16" i="3" a="1"/>
  <c r="AX16" i="3" s="1"/>
  <c r="AV15" i="4" s="1"/>
  <c r="AW16" i="3" a="1"/>
  <c r="AW16" i="3" s="1"/>
  <c r="AU15" i="4" s="1"/>
  <c r="AV16" i="3"/>
  <c r="AT15" i="4" s="1"/>
  <c r="AV16" i="3" a="1"/>
  <c r="AU16" i="3" a="1"/>
  <c r="AU16" i="3" s="1"/>
  <c r="AS15" i="4" s="1"/>
  <c r="AT16" i="3" a="1"/>
  <c r="AT16" i="3" s="1"/>
  <c r="AR15" i="4" s="1"/>
  <c r="AS16" i="3" a="1"/>
  <c r="AS16" i="3" s="1"/>
  <c r="AQ15" i="4" s="1"/>
  <c r="AR16" i="3" a="1"/>
  <c r="AR16" i="3" s="1"/>
  <c r="AP15" i="4" s="1"/>
  <c r="AQ16" i="3" a="1"/>
  <c r="AQ16" i="3" s="1"/>
  <c r="AO15" i="4" s="1"/>
  <c r="AP16" i="3" a="1"/>
  <c r="AP16" i="3" s="1"/>
  <c r="AN15" i="4" s="1"/>
  <c r="AO16" i="3"/>
  <c r="AM15" i="4" s="1"/>
  <c r="AO16" i="3" a="1"/>
  <c r="AN16" i="3" a="1"/>
  <c r="AN16" i="3" s="1"/>
  <c r="AL15" i="4" s="1"/>
  <c r="AM16" i="3" a="1"/>
  <c r="AM16" i="3" s="1"/>
  <c r="AK15" i="4" s="1"/>
  <c r="AL16" i="3" a="1"/>
  <c r="AL16" i="3" s="1"/>
  <c r="AJ15" i="4" s="1"/>
  <c r="AK16" i="3" a="1"/>
  <c r="AK16" i="3" s="1"/>
  <c r="AI15" i="4" s="1"/>
  <c r="AJ16" i="3" a="1"/>
  <c r="AJ16" i="3" s="1"/>
  <c r="AH15" i="4" s="1"/>
  <c r="AI16" i="3" a="1"/>
  <c r="AI16" i="3" s="1"/>
  <c r="AG15" i="4" s="1"/>
  <c r="AH16" i="3" a="1"/>
  <c r="AH16" i="3" s="1"/>
  <c r="AF15" i="4" s="1"/>
  <c r="AG16" i="3" a="1"/>
  <c r="AG16" i="3" s="1"/>
  <c r="AE15" i="4" s="1"/>
  <c r="AF16" i="3" a="1"/>
  <c r="AF16" i="3" s="1"/>
  <c r="AD15" i="4" s="1"/>
  <c r="AE16" i="3" a="1"/>
  <c r="AE16" i="3" s="1"/>
  <c r="AC15" i="4" s="1"/>
  <c r="AD16" i="3" a="1"/>
  <c r="AD16" i="3" s="1"/>
  <c r="AB15" i="4" s="1"/>
  <c r="AC16" i="3" a="1"/>
  <c r="AC16" i="3" s="1"/>
  <c r="AA15" i="4" s="1"/>
  <c r="AB16" i="3" a="1"/>
  <c r="AB16" i="3" s="1"/>
  <c r="Z15" i="4" s="1"/>
  <c r="AA16" i="3" a="1"/>
  <c r="AA16" i="3" s="1"/>
  <c r="Y15" i="4" s="1"/>
  <c r="Z16" i="3" a="1"/>
  <c r="Z16" i="3" s="1"/>
  <c r="X15" i="4" s="1"/>
  <c r="Y16" i="3" a="1"/>
  <c r="Y16" i="3" s="1"/>
  <c r="W15" i="4" s="1"/>
  <c r="X16" i="3" a="1"/>
  <c r="X16" i="3" s="1"/>
  <c r="V15" i="4" s="1"/>
  <c r="W16" i="3" a="1"/>
  <c r="W16" i="3" s="1"/>
  <c r="U15" i="4" s="1"/>
  <c r="V16" i="3" a="1"/>
  <c r="V16" i="3" s="1"/>
  <c r="T15" i="4" s="1"/>
  <c r="U16" i="3" a="1"/>
  <c r="U16" i="3" s="1"/>
  <c r="S15" i="4" s="1"/>
  <c r="T16" i="3" a="1"/>
  <c r="T16" i="3" s="1"/>
  <c r="R15" i="4" s="1"/>
  <c r="S16" i="3" a="1"/>
  <c r="S16" i="3" s="1"/>
  <c r="Q15" i="4" s="1"/>
  <c r="R16" i="3" a="1"/>
  <c r="R16" i="3" s="1"/>
  <c r="P15" i="4" s="1"/>
  <c r="Q16" i="3" a="1"/>
  <c r="Q16" i="3" s="1"/>
  <c r="O15" i="4" s="1"/>
  <c r="P16" i="3" a="1"/>
  <c r="P16" i="3" s="1"/>
  <c r="N15" i="4" s="1"/>
  <c r="O16" i="3" a="1"/>
  <c r="O16" i="3" s="1"/>
  <c r="M15" i="4" s="1"/>
  <c r="N16" i="3" a="1"/>
  <c r="N16" i="3" s="1"/>
  <c r="L15" i="4" s="1"/>
  <c r="M16" i="3" a="1"/>
  <c r="M16" i="3" s="1"/>
  <c r="K15" i="4" s="1"/>
  <c r="L16" i="3" a="1"/>
  <c r="L16" i="3" s="1"/>
  <c r="J15" i="4" s="1"/>
  <c r="K16" i="3" a="1"/>
  <c r="K16" i="3" s="1"/>
  <c r="I15" i="4" s="1"/>
  <c r="J16" i="3" a="1"/>
  <c r="J16" i="3" s="1"/>
  <c r="H15" i="4" s="1"/>
  <c r="I16" i="3" a="1"/>
  <c r="I16" i="3" s="1"/>
  <c r="G15" i="4" s="1"/>
  <c r="H16" i="3" a="1"/>
  <c r="H16" i="3" s="1"/>
  <c r="F15" i="4" s="1"/>
  <c r="G16" i="3" a="1"/>
  <c r="G16" i="3" s="1"/>
  <c r="E15" i="4" s="1"/>
  <c r="F16" i="3" a="1"/>
  <c r="F16" i="3" s="1"/>
  <c r="D15" i="4" s="1"/>
  <c r="UI15" i="3" a="1"/>
  <c r="UI15" i="3" s="1"/>
  <c r="UG14" i="4" s="1"/>
  <c r="UH15" i="3" a="1"/>
  <c r="UH15" i="3" s="1"/>
  <c r="UF14" i="4" s="1"/>
  <c r="UG15" i="3" a="1"/>
  <c r="UG15" i="3" s="1"/>
  <c r="UE14" i="4" s="1"/>
  <c r="UF15" i="3" a="1"/>
  <c r="UF15" i="3" s="1"/>
  <c r="UD14" i="4" s="1"/>
  <c r="UE15" i="3" a="1"/>
  <c r="UE15" i="3" s="1"/>
  <c r="UC14" i="4" s="1"/>
  <c r="UD15" i="3" a="1"/>
  <c r="UD15" i="3" s="1"/>
  <c r="UB14" i="4" s="1"/>
  <c r="UC15" i="3" a="1"/>
  <c r="UC15" i="3" s="1"/>
  <c r="UA14" i="4" s="1"/>
  <c r="UB15" i="3" a="1"/>
  <c r="UB15" i="3" s="1"/>
  <c r="TZ14" i="4" s="1"/>
  <c r="UA15" i="3" a="1"/>
  <c r="UA15" i="3" s="1"/>
  <c r="TY14" i="4" s="1"/>
  <c r="TZ15" i="3" a="1"/>
  <c r="TZ15" i="3" s="1"/>
  <c r="TX14" i="4" s="1"/>
  <c r="TY15" i="3" a="1"/>
  <c r="TY15" i="3" s="1"/>
  <c r="TW14" i="4" s="1"/>
  <c r="TX15" i="3" a="1"/>
  <c r="TX15" i="3" s="1"/>
  <c r="TV14" i="4" s="1"/>
  <c r="TW15" i="3" a="1"/>
  <c r="TW15" i="3" s="1"/>
  <c r="TU14" i="4" s="1"/>
  <c r="TV15" i="3" a="1"/>
  <c r="TV15" i="3" s="1"/>
  <c r="TT14" i="4" s="1"/>
  <c r="TU15" i="3" a="1"/>
  <c r="TU15" i="3" s="1"/>
  <c r="TS14" i="4" s="1"/>
  <c r="TT15" i="3" a="1"/>
  <c r="TT15" i="3" s="1"/>
  <c r="TR14" i="4" s="1"/>
  <c r="TS15" i="3" a="1"/>
  <c r="TS15" i="3" s="1"/>
  <c r="TQ14" i="4" s="1"/>
  <c r="TR15" i="3" a="1"/>
  <c r="TR15" i="3" s="1"/>
  <c r="TP14" i="4" s="1"/>
  <c r="TQ15" i="3" a="1"/>
  <c r="TQ15" i="3" s="1"/>
  <c r="TO14" i="4" s="1"/>
  <c r="TP15" i="3" a="1"/>
  <c r="TP15" i="3" s="1"/>
  <c r="TN14" i="4" s="1"/>
  <c r="TO15" i="3" a="1"/>
  <c r="TO15" i="3" s="1"/>
  <c r="TM14" i="4" s="1"/>
  <c r="TN15" i="3" a="1"/>
  <c r="TN15" i="3" s="1"/>
  <c r="TL14" i="4" s="1"/>
  <c r="TM15" i="3" a="1"/>
  <c r="TM15" i="3" s="1"/>
  <c r="TK14" i="4" s="1"/>
  <c r="TL15" i="3" a="1"/>
  <c r="TL15" i="3" s="1"/>
  <c r="TJ14" i="4" s="1"/>
  <c r="TK15" i="3" a="1"/>
  <c r="TK15" i="3" s="1"/>
  <c r="TI14" i="4" s="1"/>
  <c r="TJ15" i="3" a="1"/>
  <c r="TJ15" i="3" s="1"/>
  <c r="TH14" i="4" s="1"/>
  <c r="TI15" i="3" a="1"/>
  <c r="TI15" i="3" s="1"/>
  <c r="TG14" i="4" s="1"/>
  <c r="TH15" i="3" a="1"/>
  <c r="TH15" i="3" s="1"/>
  <c r="TF14" i="4" s="1"/>
  <c r="TG15" i="3" a="1"/>
  <c r="TG15" i="3" s="1"/>
  <c r="TE14" i="4" s="1"/>
  <c r="TF15" i="3"/>
  <c r="TD14" i="4" s="1"/>
  <c r="TF15" i="3" a="1"/>
  <c r="TE15" i="3" a="1"/>
  <c r="TE15" i="3" s="1"/>
  <c r="TC14" i="4" s="1"/>
  <c r="TD15" i="3" a="1"/>
  <c r="TD15" i="3" s="1"/>
  <c r="TB14" i="4" s="1"/>
  <c r="TC15" i="3" a="1"/>
  <c r="TC15" i="3" s="1"/>
  <c r="TA14" i="4" s="1"/>
  <c r="TB15" i="3" a="1"/>
  <c r="TB15" i="3" s="1"/>
  <c r="SZ14" i="4" s="1"/>
  <c r="TA15" i="3" a="1"/>
  <c r="TA15" i="3" s="1"/>
  <c r="SY14" i="4" s="1"/>
  <c r="SZ15" i="3" a="1"/>
  <c r="SZ15" i="3" s="1"/>
  <c r="SX14" i="4" s="1"/>
  <c r="SY15" i="3" a="1"/>
  <c r="SY15" i="3" s="1"/>
  <c r="SW14" i="4" s="1"/>
  <c r="SX15" i="3" a="1"/>
  <c r="SX15" i="3" s="1"/>
  <c r="SV14" i="4" s="1"/>
  <c r="SW15" i="3"/>
  <c r="SU14" i="4" s="1"/>
  <c r="SW15" i="3" a="1"/>
  <c r="SV15" i="3" a="1"/>
  <c r="SV15" i="3" s="1"/>
  <c r="ST14" i="4" s="1"/>
  <c r="SU15" i="3" a="1"/>
  <c r="SU15" i="3" s="1"/>
  <c r="SS14" i="4" s="1"/>
  <c r="ST15" i="3" a="1"/>
  <c r="ST15" i="3" s="1"/>
  <c r="SR14" i="4" s="1"/>
  <c r="SS15" i="3" a="1"/>
  <c r="SS15" i="3" s="1"/>
  <c r="SQ14" i="4" s="1"/>
  <c r="SR15" i="3" a="1"/>
  <c r="SR15" i="3" s="1"/>
  <c r="SP14" i="4" s="1"/>
  <c r="SQ15" i="3" a="1"/>
  <c r="SQ15" i="3" s="1"/>
  <c r="SO14" i="4" s="1"/>
  <c r="SP15" i="3" a="1"/>
  <c r="SP15" i="3" s="1"/>
  <c r="SN14" i="4" s="1"/>
  <c r="SO15" i="3"/>
  <c r="SM14" i="4" s="1"/>
  <c r="SO15" i="3" a="1"/>
  <c r="SN15" i="3" a="1"/>
  <c r="SN15" i="3" s="1"/>
  <c r="SL14" i="4" s="1"/>
  <c r="SM15" i="3" a="1"/>
  <c r="SM15" i="3" s="1"/>
  <c r="SK14" i="4" s="1"/>
  <c r="SL15" i="3" a="1"/>
  <c r="SL15" i="3" s="1"/>
  <c r="SJ14" i="4" s="1"/>
  <c r="SK15" i="3" a="1"/>
  <c r="SK15" i="3" s="1"/>
  <c r="SI14" i="4" s="1"/>
  <c r="SJ15" i="3" a="1"/>
  <c r="SJ15" i="3" s="1"/>
  <c r="SH14" i="4" s="1"/>
  <c r="SI15" i="3" a="1"/>
  <c r="SI15" i="3" s="1"/>
  <c r="SG14" i="4" s="1"/>
  <c r="SH15" i="3" a="1"/>
  <c r="SH15" i="3" s="1"/>
  <c r="SF14" i="4" s="1"/>
  <c r="SG15" i="3" a="1"/>
  <c r="SG15" i="3" s="1"/>
  <c r="SE14" i="4" s="1"/>
  <c r="SF15" i="3" a="1"/>
  <c r="SF15" i="3" s="1"/>
  <c r="SD14" i="4" s="1"/>
  <c r="SE15" i="3" a="1"/>
  <c r="SE15" i="3" s="1"/>
  <c r="SC14" i="4" s="1"/>
  <c r="SD15" i="3" a="1"/>
  <c r="SD15" i="3" s="1"/>
  <c r="SB14" i="4" s="1"/>
  <c r="SC15" i="3" a="1"/>
  <c r="SC15" i="3" s="1"/>
  <c r="SA14" i="4" s="1"/>
  <c r="SB15" i="3" a="1"/>
  <c r="SB15" i="3" s="1"/>
  <c r="RZ14" i="4" s="1"/>
  <c r="SA15" i="3" a="1"/>
  <c r="SA15" i="3" s="1"/>
  <c r="RY14" i="4" s="1"/>
  <c r="RZ15" i="3"/>
  <c r="RX14" i="4" s="1"/>
  <c r="RZ15" i="3" a="1"/>
  <c r="RY15" i="3" a="1"/>
  <c r="RY15" i="3" s="1"/>
  <c r="RW14" i="4" s="1"/>
  <c r="RX15" i="3" a="1"/>
  <c r="RX15" i="3" s="1"/>
  <c r="RV14" i="4" s="1"/>
  <c r="RW15" i="3" a="1"/>
  <c r="RW15" i="3" s="1"/>
  <c r="RU14" i="4" s="1"/>
  <c r="RV15" i="3" a="1"/>
  <c r="RV15" i="3" s="1"/>
  <c r="RT14" i="4" s="1"/>
  <c r="RU15" i="3" a="1"/>
  <c r="RU15" i="3" s="1"/>
  <c r="RS14" i="4" s="1"/>
  <c r="RT15" i="3" a="1"/>
  <c r="RT15" i="3" s="1"/>
  <c r="RR14" i="4" s="1"/>
  <c r="RS15" i="3" a="1"/>
  <c r="RS15" i="3" s="1"/>
  <c r="RQ14" i="4" s="1"/>
  <c r="RR15" i="3" a="1"/>
  <c r="RR15" i="3" s="1"/>
  <c r="RP14" i="4" s="1"/>
  <c r="RQ15" i="3" a="1"/>
  <c r="RQ15" i="3" s="1"/>
  <c r="RO14" i="4" s="1"/>
  <c r="RP15" i="3" a="1"/>
  <c r="RP15" i="3" s="1"/>
  <c r="RN14" i="4" s="1"/>
  <c r="RO15" i="3" a="1"/>
  <c r="RO15" i="3" s="1"/>
  <c r="RM14" i="4" s="1"/>
  <c r="RN15" i="3" a="1"/>
  <c r="RN15" i="3" s="1"/>
  <c r="RL14" i="4" s="1"/>
  <c r="RM15" i="3" a="1"/>
  <c r="RM15" i="3" s="1"/>
  <c r="RK14" i="4" s="1"/>
  <c r="RL15" i="3" a="1"/>
  <c r="RL15" i="3" s="1"/>
  <c r="RJ14" i="4" s="1"/>
  <c r="RK15" i="3"/>
  <c r="RI14" i="4" s="1"/>
  <c r="RK15" i="3" a="1"/>
  <c r="RJ15" i="3" a="1"/>
  <c r="RJ15" i="3" s="1"/>
  <c r="RH14" i="4" s="1"/>
  <c r="RI15" i="3" a="1"/>
  <c r="RI15" i="3" s="1"/>
  <c r="RG14" i="4" s="1"/>
  <c r="RH15" i="3" a="1"/>
  <c r="RH15" i="3" s="1"/>
  <c r="RF14" i="4" s="1"/>
  <c r="RG15" i="3" a="1"/>
  <c r="RG15" i="3" s="1"/>
  <c r="RE14" i="4" s="1"/>
  <c r="RF15" i="3" a="1"/>
  <c r="RF15" i="3" s="1"/>
  <c r="RD14" i="4" s="1"/>
  <c r="RE15" i="3" a="1"/>
  <c r="RE15" i="3" s="1"/>
  <c r="RC14" i="4" s="1"/>
  <c r="RD15" i="3" a="1"/>
  <c r="RD15" i="3" s="1"/>
  <c r="RB14" i="4" s="1"/>
  <c r="RC15" i="3" a="1"/>
  <c r="RC15" i="3" s="1"/>
  <c r="RA14" i="4" s="1"/>
  <c r="RB15" i="3" a="1"/>
  <c r="RB15" i="3" s="1"/>
  <c r="QZ14" i="4" s="1"/>
  <c r="RA15" i="3" a="1"/>
  <c r="RA15" i="3" s="1"/>
  <c r="QY14" i="4" s="1"/>
  <c r="QZ15" i="3" a="1"/>
  <c r="QZ15" i="3" s="1"/>
  <c r="QX14" i="4" s="1"/>
  <c r="QY15" i="3" a="1"/>
  <c r="QY15" i="3" s="1"/>
  <c r="QW14" i="4" s="1"/>
  <c r="QX15" i="3" a="1"/>
  <c r="QX15" i="3" s="1"/>
  <c r="QV14" i="4" s="1"/>
  <c r="QW15" i="3" a="1"/>
  <c r="QW15" i="3" s="1"/>
  <c r="QU14" i="4" s="1"/>
  <c r="QV15" i="3" a="1"/>
  <c r="QV15" i="3" s="1"/>
  <c r="QT14" i="4" s="1"/>
  <c r="QU15" i="3" a="1"/>
  <c r="QU15" i="3" s="1"/>
  <c r="QS14" i="4" s="1"/>
  <c r="QT15" i="3"/>
  <c r="QR14" i="4" s="1"/>
  <c r="QT15" i="3" a="1"/>
  <c r="QS15" i="3" a="1"/>
  <c r="QS15" i="3" s="1"/>
  <c r="QQ14" i="4" s="1"/>
  <c r="QR15" i="3" a="1"/>
  <c r="QR15" i="3" s="1"/>
  <c r="QP14" i="4" s="1"/>
  <c r="QQ15" i="3" a="1"/>
  <c r="QQ15" i="3" s="1"/>
  <c r="QO14" i="4" s="1"/>
  <c r="QP15" i="3" a="1"/>
  <c r="QP15" i="3" s="1"/>
  <c r="QN14" i="4" s="1"/>
  <c r="QO15" i="3" a="1"/>
  <c r="QO15" i="3" s="1"/>
  <c r="QM14" i="4" s="1"/>
  <c r="QN15" i="3" a="1"/>
  <c r="QN15" i="3" s="1"/>
  <c r="QL14" i="4" s="1"/>
  <c r="QM15" i="3" a="1"/>
  <c r="QM15" i="3" s="1"/>
  <c r="QK14" i="4" s="1"/>
  <c r="QL15" i="3" a="1"/>
  <c r="QL15" i="3" s="1"/>
  <c r="QJ14" i="4" s="1"/>
  <c r="QK15" i="3"/>
  <c r="QI14" i="4" s="1"/>
  <c r="QK15" i="3" a="1"/>
  <c r="QJ15" i="3" a="1"/>
  <c r="QJ15" i="3" s="1"/>
  <c r="QH14" i="4" s="1"/>
  <c r="QI15" i="3" a="1"/>
  <c r="QI15" i="3" s="1"/>
  <c r="QG14" i="4" s="1"/>
  <c r="QH15" i="3" a="1"/>
  <c r="QH15" i="3" s="1"/>
  <c r="QF14" i="4" s="1"/>
  <c r="QG15" i="3" a="1"/>
  <c r="QG15" i="3" s="1"/>
  <c r="QE14" i="4" s="1"/>
  <c r="QF15" i="3" a="1"/>
  <c r="QF15" i="3" s="1"/>
  <c r="QD14" i="4" s="1"/>
  <c r="QE15" i="3" a="1"/>
  <c r="QE15" i="3" s="1"/>
  <c r="QC14" i="4" s="1"/>
  <c r="QD15" i="3" a="1"/>
  <c r="QD15" i="3" s="1"/>
  <c r="QB14" i="4" s="1"/>
  <c r="QC15" i="3"/>
  <c r="QA14" i="4" s="1"/>
  <c r="QC15" i="3" a="1"/>
  <c r="QB15" i="3" a="1"/>
  <c r="QB15" i="3" s="1"/>
  <c r="PZ14" i="4" s="1"/>
  <c r="QA15" i="3" a="1"/>
  <c r="QA15" i="3" s="1"/>
  <c r="PY14" i="4" s="1"/>
  <c r="PZ15" i="3" a="1"/>
  <c r="PZ15" i="3" s="1"/>
  <c r="PX14" i="4" s="1"/>
  <c r="PY15" i="3" a="1"/>
  <c r="PY15" i="3" s="1"/>
  <c r="PW14" i="4" s="1"/>
  <c r="PX15" i="3" a="1"/>
  <c r="PX15" i="3" s="1"/>
  <c r="PV14" i="4" s="1"/>
  <c r="PW15" i="3" a="1"/>
  <c r="PW15" i="3" s="1"/>
  <c r="PU14" i="4" s="1"/>
  <c r="PV15" i="3"/>
  <c r="PT14" i="4" s="1"/>
  <c r="PV15" i="3" a="1"/>
  <c r="PU15" i="3" a="1"/>
  <c r="PU15" i="3" s="1"/>
  <c r="PS14" i="4" s="1"/>
  <c r="PT15" i="3" a="1"/>
  <c r="PT15" i="3" s="1"/>
  <c r="PR14" i="4" s="1"/>
  <c r="PS15" i="3" a="1"/>
  <c r="PS15" i="3" s="1"/>
  <c r="PQ14" i="4" s="1"/>
  <c r="PR15" i="3" a="1"/>
  <c r="PR15" i="3" s="1"/>
  <c r="PP14" i="4" s="1"/>
  <c r="PQ15" i="3" a="1"/>
  <c r="PQ15" i="3" s="1"/>
  <c r="PO14" i="4" s="1"/>
  <c r="PP15" i="3" a="1"/>
  <c r="PP15" i="3" s="1"/>
  <c r="PN14" i="4" s="1"/>
  <c r="PO15" i="3"/>
  <c r="PM14" i="4" s="1"/>
  <c r="PO15" i="3" a="1"/>
  <c r="PN15" i="3" a="1"/>
  <c r="PN15" i="3" s="1"/>
  <c r="PL14" i="4" s="1"/>
  <c r="PM15" i="3" a="1"/>
  <c r="PM15" i="3" s="1"/>
  <c r="PK14" i="4" s="1"/>
  <c r="PL15" i="3" a="1"/>
  <c r="PL15" i="3" s="1"/>
  <c r="PJ14" i="4" s="1"/>
  <c r="PK15" i="3" a="1"/>
  <c r="PK15" i="3" s="1"/>
  <c r="PI14" i="4" s="1"/>
  <c r="PJ15" i="3" a="1"/>
  <c r="PJ15" i="3" s="1"/>
  <c r="PH14" i="4" s="1"/>
  <c r="PI15" i="3" a="1"/>
  <c r="PI15" i="3" s="1"/>
  <c r="PG14" i="4" s="1"/>
  <c r="PH15" i="3" a="1"/>
  <c r="PH15" i="3" s="1"/>
  <c r="PF14" i="4" s="1"/>
  <c r="PG15" i="3" a="1"/>
  <c r="PG15" i="3" s="1"/>
  <c r="PE14" i="4" s="1"/>
  <c r="PF15" i="3" a="1"/>
  <c r="PF15" i="3" s="1"/>
  <c r="PD14" i="4" s="1"/>
  <c r="PE15" i="3" a="1"/>
  <c r="PE15" i="3" s="1"/>
  <c r="PC14" i="4" s="1"/>
  <c r="PD15" i="3" a="1"/>
  <c r="PD15" i="3" s="1"/>
  <c r="PB14" i="4" s="1"/>
  <c r="PC15" i="3" a="1"/>
  <c r="PC15" i="3" s="1"/>
  <c r="PA14" i="4" s="1"/>
  <c r="PB15" i="3" a="1"/>
  <c r="PB15" i="3" s="1"/>
  <c r="OZ14" i="4" s="1"/>
  <c r="PA15" i="3" a="1"/>
  <c r="PA15" i="3" s="1"/>
  <c r="OY14" i="4" s="1"/>
  <c r="OZ15" i="3" a="1"/>
  <c r="OZ15" i="3" s="1"/>
  <c r="OX14" i="4" s="1"/>
  <c r="OY15" i="3" a="1"/>
  <c r="OY15" i="3" s="1"/>
  <c r="OW14" i="4" s="1"/>
  <c r="OX15" i="3" a="1"/>
  <c r="OX15" i="3" s="1"/>
  <c r="OV14" i="4" s="1"/>
  <c r="OW15" i="3" a="1"/>
  <c r="OW15" i="3" s="1"/>
  <c r="OU14" i="4" s="1"/>
  <c r="OV15" i="3" a="1"/>
  <c r="OV15" i="3" s="1"/>
  <c r="OT14" i="4" s="1"/>
  <c r="OU15" i="3" a="1"/>
  <c r="OU15" i="3" s="1"/>
  <c r="OS14" i="4" s="1"/>
  <c r="OT15" i="3" a="1"/>
  <c r="OT15" i="3" s="1"/>
  <c r="OR14" i="4" s="1"/>
  <c r="OS15" i="3" a="1"/>
  <c r="OS15" i="3" s="1"/>
  <c r="OQ14" i="4" s="1"/>
  <c r="OR15" i="3" a="1"/>
  <c r="OR15" i="3" s="1"/>
  <c r="OP14" i="4" s="1"/>
  <c r="OQ15" i="3" a="1"/>
  <c r="OQ15" i="3" s="1"/>
  <c r="OO14" i="4" s="1"/>
  <c r="OP15" i="3" a="1"/>
  <c r="OP15" i="3" s="1"/>
  <c r="ON14" i="4" s="1"/>
  <c r="OO15" i="3" a="1"/>
  <c r="OO15" i="3" s="1"/>
  <c r="OM14" i="4" s="1"/>
  <c r="ON15" i="3" a="1"/>
  <c r="ON15" i="3" s="1"/>
  <c r="OL14" i="4" s="1"/>
  <c r="OM15" i="3" a="1"/>
  <c r="OM15" i="3" s="1"/>
  <c r="OK14" i="4" s="1"/>
  <c r="OL15" i="3" a="1"/>
  <c r="OL15" i="3" s="1"/>
  <c r="OJ14" i="4" s="1"/>
  <c r="OK15" i="3" a="1"/>
  <c r="OK15" i="3" s="1"/>
  <c r="OI14" i="4" s="1"/>
  <c r="OJ15" i="3" a="1"/>
  <c r="OJ15" i="3" s="1"/>
  <c r="OH14" i="4" s="1"/>
  <c r="OI15" i="3" a="1"/>
  <c r="OI15" i="3" s="1"/>
  <c r="OG14" i="4" s="1"/>
  <c r="OH15" i="3" a="1"/>
  <c r="OH15" i="3" s="1"/>
  <c r="OF14" i="4" s="1"/>
  <c r="OG15" i="3" a="1"/>
  <c r="OG15" i="3" s="1"/>
  <c r="OE14" i="4" s="1"/>
  <c r="OF15" i="3" a="1"/>
  <c r="OF15" i="3" s="1"/>
  <c r="OD14" i="4" s="1"/>
  <c r="OE15" i="3" a="1"/>
  <c r="OE15" i="3" s="1"/>
  <c r="OC14" i="4" s="1"/>
  <c r="OD15" i="3" a="1"/>
  <c r="OD15" i="3" s="1"/>
  <c r="OB14" i="4" s="1"/>
  <c r="OC15" i="3" a="1"/>
  <c r="OC15" i="3" s="1"/>
  <c r="OA14" i="4" s="1"/>
  <c r="OB15" i="3" a="1"/>
  <c r="OB15" i="3" s="1"/>
  <c r="NZ14" i="4" s="1"/>
  <c r="OA15" i="3" a="1"/>
  <c r="OA15" i="3" s="1"/>
  <c r="NY14" i="4" s="1"/>
  <c r="NZ15" i="3" a="1"/>
  <c r="NZ15" i="3" s="1"/>
  <c r="NX14" i="4" s="1"/>
  <c r="NY15" i="3"/>
  <c r="NW14" i="4" s="1"/>
  <c r="NY15" i="3" a="1"/>
  <c r="NX15" i="3" a="1"/>
  <c r="NX15" i="3" s="1"/>
  <c r="NV14" i="4" s="1"/>
  <c r="NW15" i="3" a="1"/>
  <c r="NW15" i="3" s="1"/>
  <c r="NU14" i="4" s="1"/>
  <c r="NV15" i="3" a="1"/>
  <c r="NV15" i="3" s="1"/>
  <c r="NT14" i="4" s="1"/>
  <c r="NU15" i="3" a="1"/>
  <c r="NU15" i="3" s="1"/>
  <c r="NS14" i="4" s="1"/>
  <c r="NT15" i="3" a="1"/>
  <c r="NT15" i="3" s="1"/>
  <c r="NR14" i="4" s="1"/>
  <c r="NS15" i="3" a="1"/>
  <c r="NS15" i="3" s="1"/>
  <c r="NQ14" i="4" s="1"/>
  <c r="NR15" i="3" a="1"/>
  <c r="NR15" i="3" s="1"/>
  <c r="NP14" i="4" s="1"/>
  <c r="NQ15" i="3" a="1"/>
  <c r="NQ15" i="3" s="1"/>
  <c r="NO14" i="4" s="1"/>
  <c r="NP15" i="3" a="1"/>
  <c r="NP15" i="3" s="1"/>
  <c r="NN14" i="4" s="1"/>
  <c r="NO15" i="3" a="1"/>
  <c r="NO15" i="3" s="1"/>
  <c r="NM14" i="4" s="1"/>
  <c r="NN15" i="3" a="1"/>
  <c r="NN15" i="3" s="1"/>
  <c r="NL14" i="4" s="1"/>
  <c r="NM15" i="3" a="1"/>
  <c r="NM15" i="3" s="1"/>
  <c r="NK14" i="4" s="1"/>
  <c r="NL15" i="3" a="1"/>
  <c r="NL15" i="3" s="1"/>
  <c r="NJ14" i="4" s="1"/>
  <c r="NK15" i="3"/>
  <c r="NI14" i="4" s="1"/>
  <c r="NK15" i="3" a="1"/>
  <c r="NJ15" i="3" a="1"/>
  <c r="NJ15" i="3" s="1"/>
  <c r="NH14" i="4" s="1"/>
  <c r="NI15" i="3" a="1"/>
  <c r="NI15" i="3" s="1"/>
  <c r="NG14" i="4" s="1"/>
  <c r="NH15" i="3" a="1"/>
  <c r="NH15" i="3" s="1"/>
  <c r="NF14" i="4" s="1"/>
  <c r="NG15" i="3" a="1"/>
  <c r="NG15" i="3" s="1"/>
  <c r="NE14" i="4" s="1"/>
  <c r="NF15" i="3" a="1"/>
  <c r="NF15" i="3" s="1"/>
  <c r="ND14" i="4" s="1"/>
  <c r="NE15" i="3" a="1"/>
  <c r="NE15" i="3" s="1"/>
  <c r="NC14" i="4" s="1"/>
  <c r="ND15" i="3" a="1"/>
  <c r="ND15" i="3" s="1"/>
  <c r="NB14" i="4" s="1"/>
  <c r="NC15" i="3" a="1"/>
  <c r="NC15" i="3" s="1"/>
  <c r="NA14" i="4" s="1"/>
  <c r="NB15" i="3" a="1"/>
  <c r="NB15" i="3" s="1"/>
  <c r="MZ14" i="4" s="1"/>
  <c r="NA15" i="3" a="1"/>
  <c r="NA15" i="3" s="1"/>
  <c r="MY14" i="4" s="1"/>
  <c r="MZ15" i="3" a="1"/>
  <c r="MZ15" i="3" s="1"/>
  <c r="MX14" i="4" s="1"/>
  <c r="MY15" i="3" a="1"/>
  <c r="MY15" i="3" s="1"/>
  <c r="MW14" i="4" s="1"/>
  <c r="MX15" i="3" a="1"/>
  <c r="MX15" i="3" s="1"/>
  <c r="MV14" i="4" s="1"/>
  <c r="MW15" i="3" a="1"/>
  <c r="MW15" i="3" s="1"/>
  <c r="MU14" i="4" s="1"/>
  <c r="MV15" i="3" a="1"/>
  <c r="MV15" i="3" s="1"/>
  <c r="MT14" i="4" s="1"/>
  <c r="MU15" i="3" a="1"/>
  <c r="MU15" i="3" s="1"/>
  <c r="MS14" i="4" s="1"/>
  <c r="MT15" i="3" a="1"/>
  <c r="MT15" i="3" s="1"/>
  <c r="MR14" i="4" s="1"/>
  <c r="MS15" i="3"/>
  <c r="MQ14" i="4" s="1"/>
  <c r="MS15" i="3" a="1"/>
  <c r="MR15" i="3" a="1"/>
  <c r="MR15" i="3" s="1"/>
  <c r="MP14" i="4" s="1"/>
  <c r="MQ15" i="3" a="1"/>
  <c r="MQ15" i="3" s="1"/>
  <c r="MO14" i="4" s="1"/>
  <c r="MP15" i="3" a="1"/>
  <c r="MP15" i="3" s="1"/>
  <c r="MN14" i="4" s="1"/>
  <c r="MO15" i="3" a="1"/>
  <c r="MO15" i="3" s="1"/>
  <c r="MM14" i="4" s="1"/>
  <c r="MN15" i="3" a="1"/>
  <c r="MN15" i="3" s="1"/>
  <c r="ML14" i="4" s="1"/>
  <c r="MM15" i="3" a="1"/>
  <c r="MM15" i="3" s="1"/>
  <c r="MK14" i="4" s="1"/>
  <c r="ML15" i="3" a="1"/>
  <c r="ML15" i="3" s="1"/>
  <c r="MJ14" i="4" s="1"/>
  <c r="MK15" i="3" a="1"/>
  <c r="MK15" i="3" s="1"/>
  <c r="MI14" i="4" s="1"/>
  <c r="MJ15" i="3" a="1"/>
  <c r="MJ15" i="3" s="1"/>
  <c r="MH14" i="4" s="1"/>
  <c r="MI15" i="3" a="1"/>
  <c r="MI15" i="3" s="1"/>
  <c r="MG14" i="4" s="1"/>
  <c r="MH15" i="3" a="1"/>
  <c r="MH15" i="3" s="1"/>
  <c r="MF14" i="4" s="1"/>
  <c r="MG15" i="3" a="1"/>
  <c r="MG15" i="3" s="1"/>
  <c r="ME14" i="4" s="1"/>
  <c r="MF15" i="3" a="1"/>
  <c r="MF15" i="3" s="1"/>
  <c r="MD14" i="4" s="1"/>
  <c r="ME15" i="3" a="1"/>
  <c r="ME15" i="3" s="1"/>
  <c r="MC14" i="4" s="1"/>
  <c r="MD15" i="3" a="1"/>
  <c r="MD15" i="3" s="1"/>
  <c r="MB14" i="4" s="1"/>
  <c r="MC15" i="3" a="1"/>
  <c r="MC15" i="3" s="1"/>
  <c r="MA14" i="4" s="1"/>
  <c r="MB15" i="3" a="1"/>
  <c r="MB15" i="3" s="1"/>
  <c r="LZ14" i="4" s="1"/>
  <c r="MA15" i="3" a="1"/>
  <c r="MA15" i="3" s="1"/>
  <c r="LY14" i="4" s="1"/>
  <c r="LZ15" i="3" a="1"/>
  <c r="LZ15" i="3" s="1"/>
  <c r="LX14" i="4" s="1"/>
  <c r="LY15" i="3" a="1"/>
  <c r="LY15" i="3" s="1"/>
  <c r="LW14" i="4" s="1"/>
  <c r="LX15" i="3" a="1"/>
  <c r="LX15" i="3" s="1"/>
  <c r="LV14" i="4" s="1"/>
  <c r="LW15" i="3" a="1"/>
  <c r="LW15" i="3" s="1"/>
  <c r="LU14" i="4" s="1"/>
  <c r="LV15" i="3" a="1"/>
  <c r="LV15" i="3" s="1"/>
  <c r="LT14" i="4" s="1"/>
  <c r="LU15" i="3"/>
  <c r="LS14" i="4" s="1"/>
  <c r="LU15" i="3" a="1"/>
  <c r="LT15" i="3" a="1"/>
  <c r="LT15" i="3" s="1"/>
  <c r="LR14" i="4" s="1"/>
  <c r="LS15" i="3" a="1"/>
  <c r="LS15" i="3" s="1"/>
  <c r="LQ14" i="4" s="1"/>
  <c r="LR15" i="3" a="1"/>
  <c r="LR15" i="3" s="1"/>
  <c r="LP14" i="4" s="1"/>
  <c r="LQ15" i="3" a="1"/>
  <c r="LQ15" i="3" s="1"/>
  <c r="LO14" i="4" s="1"/>
  <c r="LP15" i="3" a="1"/>
  <c r="LP15" i="3" s="1"/>
  <c r="LN14" i="4" s="1"/>
  <c r="LO15" i="3" a="1"/>
  <c r="LO15" i="3" s="1"/>
  <c r="LM14" i="4" s="1"/>
  <c r="LN15" i="3"/>
  <c r="LL14" i="4" s="1"/>
  <c r="LN15" i="3" a="1"/>
  <c r="LM15" i="3" a="1"/>
  <c r="LM15" i="3" s="1"/>
  <c r="LK14" i="4" s="1"/>
  <c r="LL15" i="3" a="1"/>
  <c r="LL15" i="3" s="1"/>
  <c r="LJ14" i="4" s="1"/>
  <c r="LK15" i="3" a="1"/>
  <c r="LK15" i="3" s="1"/>
  <c r="LI14" i="4" s="1"/>
  <c r="LJ15" i="3" a="1"/>
  <c r="LJ15" i="3" s="1"/>
  <c r="LH14" i="4" s="1"/>
  <c r="LI15" i="3" a="1"/>
  <c r="LI15" i="3" s="1"/>
  <c r="LG14" i="4" s="1"/>
  <c r="LH15" i="3" a="1"/>
  <c r="LH15" i="3" s="1"/>
  <c r="LF14" i="4" s="1"/>
  <c r="LG15" i="3"/>
  <c r="LE14" i="4" s="1"/>
  <c r="LG15" i="3" a="1"/>
  <c r="LF15" i="3" a="1"/>
  <c r="LF15" i="3" s="1"/>
  <c r="LD14" i="4" s="1"/>
  <c r="LE15" i="3" a="1"/>
  <c r="LE15" i="3" s="1"/>
  <c r="LC14" i="4" s="1"/>
  <c r="LD15" i="3" a="1"/>
  <c r="LD15" i="3" s="1"/>
  <c r="LB14" i="4" s="1"/>
  <c r="LC15" i="3" a="1"/>
  <c r="LC15" i="3" s="1"/>
  <c r="LA14" i="4" s="1"/>
  <c r="LB15" i="3" a="1"/>
  <c r="LB15" i="3" s="1"/>
  <c r="KZ14" i="4" s="1"/>
  <c r="LA15" i="3" a="1"/>
  <c r="LA15" i="3" s="1"/>
  <c r="KY14" i="4" s="1"/>
  <c r="KZ15" i="3" a="1"/>
  <c r="KZ15" i="3" s="1"/>
  <c r="KX14" i="4" s="1"/>
  <c r="KY15" i="3" a="1"/>
  <c r="KY15" i="3" s="1"/>
  <c r="KW14" i="4" s="1"/>
  <c r="KX15" i="3" a="1"/>
  <c r="KX15" i="3" s="1"/>
  <c r="KV14" i="4" s="1"/>
  <c r="KW15" i="3" a="1"/>
  <c r="KW15" i="3" s="1"/>
  <c r="KU14" i="4" s="1"/>
  <c r="KV15" i="3" a="1"/>
  <c r="KV15" i="3" s="1"/>
  <c r="KT14" i="4" s="1"/>
  <c r="KU15" i="3" a="1"/>
  <c r="KU15" i="3" s="1"/>
  <c r="KS14" i="4" s="1"/>
  <c r="KT15" i="3" a="1"/>
  <c r="KT15" i="3" s="1"/>
  <c r="KR14" i="4" s="1"/>
  <c r="KS15" i="3" a="1"/>
  <c r="KS15" i="3" s="1"/>
  <c r="KQ14" i="4" s="1"/>
  <c r="KR15" i="3" a="1"/>
  <c r="KR15" i="3" s="1"/>
  <c r="KP14" i="4" s="1"/>
  <c r="KQ15" i="3" a="1"/>
  <c r="KQ15" i="3" s="1"/>
  <c r="KO14" i="4" s="1"/>
  <c r="KP15" i="3" a="1"/>
  <c r="KP15" i="3" s="1"/>
  <c r="KN14" i="4" s="1"/>
  <c r="KO15" i="3"/>
  <c r="KM14" i="4" s="1"/>
  <c r="KO15" i="3" a="1"/>
  <c r="KN15" i="3" a="1"/>
  <c r="KN15" i="3" s="1"/>
  <c r="KL14" i="4" s="1"/>
  <c r="KM15" i="3" a="1"/>
  <c r="KM15" i="3" s="1"/>
  <c r="KK14" i="4" s="1"/>
  <c r="KL15" i="3" a="1"/>
  <c r="KL15" i="3" s="1"/>
  <c r="KJ14" i="4" s="1"/>
  <c r="KK15" i="3" a="1"/>
  <c r="KK15" i="3" s="1"/>
  <c r="KI14" i="4" s="1"/>
  <c r="KJ15" i="3" a="1"/>
  <c r="KJ15" i="3" s="1"/>
  <c r="KH14" i="4" s="1"/>
  <c r="KI15" i="3" a="1"/>
  <c r="KI15" i="3" s="1"/>
  <c r="KG14" i="4" s="1"/>
  <c r="KH15" i="3"/>
  <c r="KF14" i="4" s="1"/>
  <c r="KH15" i="3" a="1"/>
  <c r="KG15" i="3" a="1"/>
  <c r="KG15" i="3" s="1"/>
  <c r="KE14" i="4" s="1"/>
  <c r="KF15" i="3" a="1"/>
  <c r="KF15" i="3" s="1"/>
  <c r="KD14" i="4" s="1"/>
  <c r="KE15" i="3" a="1"/>
  <c r="KE15" i="3" s="1"/>
  <c r="KC14" i="4" s="1"/>
  <c r="KD15" i="3" a="1"/>
  <c r="KD15" i="3" s="1"/>
  <c r="KB14" i="4" s="1"/>
  <c r="KC15" i="3" a="1"/>
  <c r="KC15" i="3" s="1"/>
  <c r="KA14" i="4" s="1"/>
  <c r="KB15" i="3" a="1"/>
  <c r="KB15" i="3" s="1"/>
  <c r="JZ14" i="4" s="1"/>
  <c r="KA15" i="3" a="1"/>
  <c r="KA15" i="3" s="1"/>
  <c r="JY14" i="4" s="1"/>
  <c r="JZ15" i="3" a="1"/>
  <c r="JZ15" i="3" s="1"/>
  <c r="JX14" i="4" s="1"/>
  <c r="JY15" i="3" a="1"/>
  <c r="JY15" i="3" s="1"/>
  <c r="JW14" i="4" s="1"/>
  <c r="JX15" i="3" a="1"/>
  <c r="JX15" i="3" s="1"/>
  <c r="JV14" i="4" s="1"/>
  <c r="JW15" i="3" a="1"/>
  <c r="JW15" i="3" s="1"/>
  <c r="JU14" i="4" s="1"/>
  <c r="JV15" i="3" a="1"/>
  <c r="JV15" i="3" s="1"/>
  <c r="JT14" i="4" s="1"/>
  <c r="JU15" i="3" a="1"/>
  <c r="JU15" i="3" s="1"/>
  <c r="JS14" i="4" s="1"/>
  <c r="JT15" i="3" a="1"/>
  <c r="JT15" i="3" s="1"/>
  <c r="JR14" i="4" s="1"/>
  <c r="JS15" i="3" a="1"/>
  <c r="JS15" i="3" s="1"/>
  <c r="JQ14" i="4" s="1"/>
  <c r="JR15" i="3" a="1"/>
  <c r="JR15" i="3" s="1"/>
  <c r="JP14" i="4" s="1"/>
  <c r="JQ15" i="3" a="1"/>
  <c r="JQ15" i="3" s="1"/>
  <c r="JO14" i="4" s="1"/>
  <c r="JP15" i="3" a="1"/>
  <c r="JP15" i="3" s="1"/>
  <c r="JN14" i="4" s="1"/>
  <c r="JO15" i="3" a="1"/>
  <c r="JO15" i="3" s="1"/>
  <c r="JM14" i="4" s="1"/>
  <c r="JN15" i="3" a="1"/>
  <c r="JN15" i="3" s="1"/>
  <c r="JL14" i="4" s="1"/>
  <c r="JM15" i="3" a="1"/>
  <c r="JM15" i="3" s="1"/>
  <c r="JK14" i="4" s="1"/>
  <c r="JL15" i="3" a="1"/>
  <c r="JL15" i="3" s="1"/>
  <c r="JJ14" i="4" s="1"/>
  <c r="JK15" i="3" a="1"/>
  <c r="JK15" i="3" s="1"/>
  <c r="JI14" i="4" s="1"/>
  <c r="JJ15" i="3" a="1"/>
  <c r="JJ15" i="3" s="1"/>
  <c r="JH14" i="4" s="1"/>
  <c r="JI15" i="3" a="1"/>
  <c r="JI15" i="3" s="1"/>
  <c r="JG14" i="4" s="1"/>
  <c r="JH15" i="3" a="1"/>
  <c r="JH15" i="3" s="1"/>
  <c r="JF14" i="4" s="1"/>
  <c r="JG15" i="3" a="1"/>
  <c r="JG15" i="3" s="1"/>
  <c r="JE14" i="4" s="1"/>
  <c r="JF15" i="3" a="1"/>
  <c r="JF15" i="3" s="1"/>
  <c r="JD14" i="4" s="1"/>
  <c r="JE15" i="3" a="1"/>
  <c r="JE15" i="3" s="1"/>
  <c r="JC14" i="4" s="1"/>
  <c r="JD15" i="3" a="1"/>
  <c r="JD15" i="3" s="1"/>
  <c r="JB14" i="4" s="1"/>
  <c r="JC15" i="3" a="1"/>
  <c r="JC15" i="3" s="1"/>
  <c r="JA14" i="4" s="1"/>
  <c r="JB15" i="3" a="1"/>
  <c r="JB15" i="3" s="1"/>
  <c r="IZ14" i="4" s="1"/>
  <c r="JA15" i="3" a="1"/>
  <c r="JA15" i="3" s="1"/>
  <c r="IY14" i="4" s="1"/>
  <c r="IZ15" i="3" a="1"/>
  <c r="IZ15" i="3" s="1"/>
  <c r="IX14" i="4" s="1"/>
  <c r="IY15" i="3" a="1"/>
  <c r="IY15" i="3" s="1"/>
  <c r="IW14" i="4" s="1"/>
  <c r="IX15" i="3" a="1"/>
  <c r="IX15" i="3" s="1"/>
  <c r="IV14" i="4" s="1"/>
  <c r="IW15" i="3" a="1"/>
  <c r="IW15" i="3" s="1"/>
  <c r="IU14" i="4" s="1"/>
  <c r="IV15" i="3" a="1"/>
  <c r="IV15" i="3" s="1"/>
  <c r="IT14" i="4" s="1"/>
  <c r="IU15" i="3" a="1"/>
  <c r="IU15" i="3" s="1"/>
  <c r="IS14" i="4" s="1"/>
  <c r="IT15" i="3" a="1"/>
  <c r="IT15" i="3" s="1"/>
  <c r="IR14" i="4" s="1"/>
  <c r="IS15" i="3"/>
  <c r="IQ14" i="4" s="1"/>
  <c r="IS15" i="3" a="1"/>
  <c r="IR15" i="3" a="1"/>
  <c r="IR15" i="3" s="1"/>
  <c r="IP14" i="4" s="1"/>
  <c r="IQ15" i="3" a="1"/>
  <c r="IQ15" i="3" s="1"/>
  <c r="IO14" i="4" s="1"/>
  <c r="IP15" i="3" a="1"/>
  <c r="IP15" i="3" s="1"/>
  <c r="IN14" i="4" s="1"/>
  <c r="IO15" i="3" a="1"/>
  <c r="IO15" i="3" s="1"/>
  <c r="IM14" i="4" s="1"/>
  <c r="IN15" i="3" a="1"/>
  <c r="IN15" i="3" s="1"/>
  <c r="IL14" i="4" s="1"/>
  <c r="IM15" i="3" a="1"/>
  <c r="IM15" i="3" s="1"/>
  <c r="IK14" i="4" s="1"/>
  <c r="IL15" i="3" a="1"/>
  <c r="IL15" i="3" s="1"/>
  <c r="IJ14" i="4" s="1"/>
  <c r="IK15" i="3" a="1"/>
  <c r="IK15" i="3" s="1"/>
  <c r="II14" i="4" s="1"/>
  <c r="IJ15" i="3" a="1"/>
  <c r="IJ15" i="3" s="1"/>
  <c r="IH14" i="4" s="1"/>
  <c r="II15" i="3" a="1"/>
  <c r="II15" i="3" s="1"/>
  <c r="IG14" i="4" s="1"/>
  <c r="IH15" i="3" a="1"/>
  <c r="IH15" i="3" s="1"/>
  <c r="IF14" i="4" s="1"/>
  <c r="IG15" i="3" a="1"/>
  <c r="IG15" i="3" s="1"/>
  <c r="IE14" i="4" s="1"/>
  <c r="IF15" i="3" a="1"/>
  <c r="IF15" i="3" s="1"/>
  <c r="ID14" i="4" s="1"/>
  <c r="IE15" i="3" a="1"/>
  <c r="IE15" i="3" s="1"/>
  <c r="IC14" i="4" s="1"/>
  <c r="ID15" i="3"/>
  <c r="IB14" i="4" s="1"/>
  <c r="ID15" i="3" a="1"/>
  <c r="IC15" i="3" a="1"/>
  <c r="IC15" i="3" s="1"/>
  <c r="IA14" i="4" s="1"/>
  <c r="IB15" i="3" a="1"/>
  <c r="IB15" i="3" s="1"/>
  <c r="HZ14" i="4" s="1"/>
  <c r="IA15" i="3" a="1"/>
  <c r="IA15" i="3" s="1"/>
  <c r="HY14" i="4" s="1"/>
  <c r="HZ15" i="3" a="1"/>
  <c r="HZ15" i="3" s="1"/>
  <c r="HX14" i="4" s="1"/>
  <c r="HY15" i="3" a="1"/>
  <c r="HY15" i="3" s="1"/>
  <c r="HW14" i="4" s="1"/>
  <c r="HX15" i="3" a="1"/>
  <c r="HX15" i="3" s="1"/>
  <c r="HV14" i="4" s="1"/>
  <c r="HW15" i="3" a="1"/>
  <c r="HW15" i="3" s="1"/>
  <c r="HU14" i="4" s="1"/>
  <c r="HV15" i="3" a="1"/>
  <c r="HV15" i="3" s="1"/>
  <c r="HT14" i="4" s="1"/>
  <c r="HU15" i="3" a="1"/>
  <c r="HU15" i="3" s="1"/>
  <c r="HS14" i="4" s="1"/>
  <c r="HT15" i="3" a="1"/>
  <c r="HT15" i="3" s="1"/>
  <c r="HR14" i="4" s="1"/>
  <c r="HS15" i="3" a="1"/>
  <c r="HS15" i="3" s="1"/>
  <c r="HQ14" i="4" s="1"/>
  <c r="HR15" i="3" a="1"/>
  <c r="HR15" i="3" s="1"/>
  <c r="HP14" i="4" s="1"/>
  <c r="HQ15" i="3" a="1"/>
  <c r="HQ15" i="3" s="1"/>
  <c r="HO14" i="4" s="1"/>
  <c r="HP15" i="3" a="1"/>
  <c r="HP15" i="3" s="1"/>
  <c r="HN14" i="4" s="1"/>
  <c r="HO15" i="3" a="1"/>
  <c r="HO15" i="3" s="1"/>
  <c r="HM14" i="4" s="1"/>
  <c r="HN15" i="3" a="1"/>
  <c r="HN15" i="3" s="1"/>
  <c r="HL14" i="4" s="1"/>
  <c r="HM15" i="3" a="1"/>
  <c r="HM15" i="3" s="1"/>
  <c r="HK14" i="4" s="1"/>
  <c r="HL15" i="3" a="1"/>
  <c r="HL15" i="3" s="1"/>
  <c r="HJ14" i="4" s="1"/>
  <c r="HK15" i="3" a="1"/>
  <c r="HK15" i="3" s="1"/>
  <c r="HI14" i="4" s="1"/>
  <c r="HJ15" i="3" a="1"/>
  <c r="HJ15" i="3" s="1"/>
  <c r="HH14" i="4" s="1"/>
  <c r="HI15" i="3" a="1"/>
  <c r="HI15" i="3" s="1"/>
  <c r="HG14" i="4" s="1"/>
  <c r="HH15" i="3" a="1"/>
  <c r="HH15" i="3" s="1"/>
  <c r="HF14" i="4" s="1"/>
  <c r="HG15" i="3"/>
  <c r="HE14" i="4" s="1"/>
  <c r="HG15" i="3" a="1"/>
  <c r="HF15" i="3"/>
  <c r="HD14" i="4" s="1"/>
  <c r="HF15" i="3" a="1"/>
  <c r="HE15" i="3" a="1"/>
  <c r="HE15" i="3" s="1"/>
  <c r="HC14" i="4" s="1"/>
  <c r="HD15" i="3" a="1"/>
  <c r="HD15" i="3" s="1"/>
  <c r="HB14" i="4" s="1"/>
  <c r="HC15" i="3" a="1"/>
  <c r="HC15" i="3" s="1"/>
  <c r="HA14" i="4" s="1"/>
  <c r="HB15" i="3" a="1"/>
  <c r="HB15" i="3" s="1"/>
  <c r="GZ14" i="4" s="1"/>
  <c r="HA15" i="3" a="1"/>
  <c r="HA15" i="3" s="1"/>
  <c r="GY14" i="4" s="1"/>
  <c r="GZ15" i="3" a="1"/>
  <c r="GZ15" i="3" s="1"/>
  <c r="GX14" i="4" s="1"/>
  <c r="GY15" i="3"/>
  <c r="GW14" i="4" s="1"/>
  <c r="GY15" i="3" a="1"/>
  <c r="GX15" i="3" a="1"/>
  <c r="GX15" i="3" s="1"/>
  <c r="GV14" i="4" s="1"/>
  <c r="GW15" i="3" a="1"/>
  <c r="GW15" i="3" s="1"/>
  <c r="GU14" i="4" s="1"/>
  <c r="GV15" i="3" a="1"/>
  <c r="GV15" i="3" s="1"/>
  <c r="GT14" i="4" s="1"/>
  <c r="GU15" i="3" a="1"/>
  <c r="GU15" i="3" s="1"/>
  <c r="GS14" i="4" s="1"/>
  <c r="GT15" i="3" a="1"/>
  <c r="GT15" i="3" s="1"/>
  <c r="GR14" i="4" s="1"/>
  <c r="GS15" i="3" a="1"/>
  <c r="GS15" i="3" s="1"/>
  <c r="GQ14" i="4" s="1"/>
  <c r="GR15" i="3" a="1"/>
  <c r="GR15" i="3" s="1"/>
  <c r="GP14" i="4" s="1"/>
  <c r="GQ15" i="3" a="1"/>
  <c r="GQ15" i="3" s="1"/>
  <c r="GO14" i="4" s="1"/>
  <c r="GP15" i="3" a="1"/>
  <c r="GP15" i="3" s="1"/>
  <c r="GN14" i="4" s="1"/>
  <c r="GO15" i="3"/>
  <c r="GM14" i="4" s="1"/>
  <c r="GO15" i="3" a="1"/>
  <c r="GN15" i="3" a="1"/>
  <c r="GN15" i="3" s="1"/>
  <c r="GL14" i="4" s="1"/>
  <c r="GM15" i="3" a="1"/>
  <c r="GM15" i="3" s="1"/>
  <c r="GK14" i="4" s="1"/>
  <c r="GL15" i="3" a="1"/>
  <c r="GL15" i="3" s="1"/>
  <c r="GJ14" i="4" s="1"/>
  <c r="GK15" i="3" a="1"/>
  <c r="GK15" i="3" s="1"/>
  <c r="GI14" i="4" s="1"/>
  <c r="GJ15" i="3" a="1"/>
  <c r="GJ15" i="3" s="1"/>
  <c r="GH14" i="4" s="1"/>
  <c r="GI15" i="3" a="1"/>
  <c r="GI15" i="3" s="1"/>
  <c r="GG14" i="4" s="1"/>
  <c r="GH15" i="3" a="1"/>
  <c r="GH15" i="3" s="1"/>
  <c r="GF14" i="4" s="1"/>
  <c r="GG15" i="3" a="1"/>
  <c r="GG15" i="3" s="1"/>
  <c r="GE14" i="4" s="1"/>
  <c r="GF15" i="3" a="1"/>
  <c r="GF15" i="3" s="1"/>
  <c r="GD14" i="4" s="1"/>
  <c r="GE15" i="3" a="1"/>
  <c r="GE15" i="3" s="1"/>
  <c r="GC14" i="4" s="1"/>
  <c r="GD15" i="3" a="1"/>
  <c r="GD15" i="3" s="1"/>
  <c r="GB14" i="4" s="1"/>
  <c r="GC15" i="3" a="1"/>
  <c r="GC15" i="3" s="1"/>
  <c r="GA14" i="4" s="1"/>
  <c r="GB15" i="3" a="1"/>
  <c r="GB15" i="3" s="1"/>
  <c r="FZ14" i="4" s="1"/>
  <c r="GA15" i="3" a="1"/>
  <c r="GA15" i="3" s="1"/>
  <c r="FY14" i="4" s="1"/>
  <c r="FZ15" i="3" a="1"/>
  <c r="FZ15" i="3" s="1"/>
  <c r="FX14" i="4" s="1"/>
  <c r="FY15" i="3" a="1"/>
  <c r="FY15" i="3" s="1"/>
  <c r="FW14" i="4" s="1"/>
  <c r="FX15" i="3" a="1"/>
  <c r="FX15" i="3" s="1"/>
  <c r="FV14" i="4" s="1"/>
  <c r="FW15" i="3" a="1"/>
  <c r="FW15" i="3" s="1"/>
  <c r="FU14" i="4" s="1"/>
  <c r="FV15" i="3" a="1"/>
  <c r="FV15" i="3" s="1"/>
  <c r="FT14" i="4" s="1"/>
  <c r="FU15" i="3" a="1"/>
  <c r="FU15" i="3" s="1"/>
  <c r="FS14" i="4" s="1"/>
  <c r="FT15" i="3" a="1"/>
  <c r="FT15" i="3" s="1"/>
  <c r="FR14" i="4" s="1"/>
  <c r="FS15" i="3" a="1"/>
  <c r="FS15" i="3" s="1"/>
  <c r="FQ14" i="4" s="1"/>
  <c r="FR15" i="3"/>
  <c r="FP14" i="4" s="1"/>
  <c r="FR15" i="3" a="1"/>
  <c r="FQ15" i="3" a="1"/>
  <c r="FQ15" i="3" s="1"/>
  <c r="FO14" i="4" s="1"/>
  <c r="FP15" i="3" a="1"/>
  <c r="FP15" i="3" s="1"/>
  <c r="FN14" i="4" s="1"/>
  <c r="FO15" i="3" a="1"/>
  <c r="FO15" i="3" s="1"/>
  <c r="FM14" i="4" s="1"/>
  <c r="FN15" i="3" a="1"/>
  <c r="FN15" i="3" s="1"/>
  <c r="FL14" i="4" s="1"/>
  <c r="FM15" i="3" a="1"/>
  <c r="FM15" i="3" s="1"/>
  <c r="FK14" i="4" s="1"/>
  <c r="FL15" i="3" a="1"/>
  <c r="FL15" i="3" s="1"/>
  <c r="FJ14" i="4" s="1"/>
  <c r="FK15" i="3" a="1"/>
  <c r="FK15" i="3" s="1"/>
  <c r="FI14" i="4" s="1"/>
  <c r="FJ15" i="3" a="1"/>
  <c r="FJ15" i="3" s="1"/>
  <c r="FH14" i="4" s="1"/>
  <c r="FI15" i="3" a="1"/>
  <c r="FI15" i="3" s="1"/>
  <c r="FG14" i="4" s="1"/>
  <c r="FH15" i="3" a="1"/>
  <c r="FH15" i="3" s="1"/>
  <c r="FF14" i="4" s="1"/>
  <c r="FG15" i="3" a="1"/>
  <c r="FG15" i="3" s="1"/>
  <c r="FE14" i="4" s="1"/>
  <c r="FF15" i="3" a="1"/>
  <c r="FF15" i="3" s="1"/>
  <c r="FD14" i="4" s="1"/>
  <c r="FE15" i="3" a="1"/>
  <c r="FE15" i="3" s="1"/>
  <c r="FC14" i="4" s="1"/>
  <c r="FD15" i="3" a="1"/>
  <c r="FD15" i="3" s="1"/>
  <c r="FB14" i="4" s="1"/>
  <c r="FC15" i="3"/>
  <c r="FA14" i="4" s="1"/>
  <c r="FC15" i="3" a="1"/>
  <c r="FB15" i="3" a="1"/>
  <c r="FB15" i="3" s="1"/>
  <c r="EZ14" i="4" s="1"/>
  <c r="FA15" i="3" a="1"/>
  <c r="FA15" i="3" s="1"/>
  <c r="EY14" i="4" s="1"/>
  <c r="EZ15" i="3" a="1"/>
  <c r="EZ15" i="3" s="1"/>
  <c r="EX14" i="4" s="1"/>
  <c r="EY15" i="3" a="1"/>
  <c r="EY15" i="3" s="1"/>
  <c r="EW14" i="4" s="1"/>
  <c r="EX15" i="3" a="1"/>
  <c r="EX15" i="3" s="1"/>
  <c r="EV14" i="4" s="1"/>
  <c r="EW15" i="3" a="1"/>
  <c r="EW15" i="3" s="1"/>
  <c r="EU14" i="4" s="1"/>
  <c r="EV15" i="3" a="1"/>
  <c r="EV15" i="3" s="1"/>
  <c r="ET14" i="4" s="1"/>
  <c r="EU15" i="3" a="1"/>
  <c r="EU15" i="3" s="1"/>
  <c r="ES14" i="4" s="1"/>
  <c r="ET15" i="3" a="1"/>
  <c r="ET15" i="3" s="1"/>
  <c r="ER14" i="4" s="1"/>
  <c r="ES15" i="3" a="1"/>
  <c r="ES15" i="3" s="1"/>
  <c r="EQ14" i="4" s="1"/>
  <c r="ER15" i="3" a="1"/>
  <c r="ER15" i="3" s="1"/>
  <c r="EP14" i="4" s="1"/>
  <c r="EQ15" i="3" a="1"/>
  <c r="EQ15" i="3" s="1"/>
  <c r="EO14" i="4" s="1"/>
  <c r="EP15" i="3" a="1"/>
  <c r="EP15" i="3" s="1"/>
  <c r="EN14" i="4" s="1"/>
  <c r="EO15" i="3" a="1"/>
  <c r="EO15" i="3" s="1"/>
  <c r="EM14" i="4" s="1"/>
  <c r="EN15" i="3" a="1"/>
  <c r="EN15" i="3" s="1"/>
  <c r="EL14" i="4" s="1"/>
  <c r="EM15" i="3" a="1"/>
  <c r="EM15" i="3" s="1"/>
  <c r="EK14" i="4" s="1"/>
  <c r="EL15" i="3" a="1"/>
  <c r="EL15" i="3" s="1"/>
  <c r="EJ14" i="4" s="1"/>
  <c r="EK15" i="3" a="1"/>
  <c r="EK15" i="3" s="1"/>
  <c r="EI14" i="4" s="1"/>
  <c r="EJ15" i="3" a="1"/>
  <c r="EJ15" i="3" s="1"/>
  <c r="EH14" i="4" s="1"/>
  <c r="EI15" i="3" a="1"/>
  <c r="EI15" i="3" s="1"/>
  <c r="EG14" i="4" s="1"/>
  <c r="EH15" i="3" a="1"/>
  <c r="EH15" i="3" s="1"/>
  <c r="EF14" i="4" s="1"/>
  <c r="EG15" i="3" a="1"/>
  <c r="EG15" i="3" s="1"/>
  <c r="EE14" i="4" s="1"/>
  <c r="EF15" i="3" a="1"/>
  <c r="EF15" i="3" s="1"/>
  <c r="ED14" i="4" s="1"/>
  <c r="EE15" i="3" a="1"/>
  <c r="EE15" i="3" s="1"/>
  <c r="EC14" i="4" s="1"/>
  <c r="ED15" i="3" a="1"/>
  <c r="ED15" i="3" s="1"/>
  <c r="EB14" i="4" s="1"/>
  <c r="EC15" i="3" a="1"/>
  <c r="EC15" i="3" s="1"/>
  <c r="EA14" i="4" s="1"/>
  <c r="EB15" i="3" a="1"/>
  <c r="EB15" i="3" s="1"/>
  <c r="DZ14" i="4" s="1"/>
  <c r="EA15" i="3" a="1"/>
  <c r="EA15" i="3" s="1"/>
  <c r="DY14" i="4" s="1"/>
  <c r="DZ15" i="3" a="1"/>
  <c r="DZ15" i="3" s="1"/>
  <c r="DX14" i="4" s="1"/>
  <c r="DY15" i="3" a="1"/>
  <c r="DY15" i="3" s="1"/>
  <c r="DW14" i="4" s="1"/>
  <c r="DX15" i="3" a="1"/>
  <c r="DX15" i="3" s="1"/>
  <c r="DV14" i="4" s="1"/>
  <c r="DW15" i="3" a="1"/>
  <c r="DW15" i="3" s="1"/>
  <c r="DU14" i="4" s="1"/>
  <c r="DV15" i="3" a="1"/>
  <c r="DV15" i="3" s="1"/>
  <c r="DT14" i="4" s="1"/>
  <c r="DU15" i="3" a="1"/>
  <c r="DU15" i="3" s="1"/>
  <c r="DS14" i="4" s="1"/>
  <c r="DT15" i="3" a="1"/>
  <c r="DT15" i="3" s="1"/>
  <c r="DR14" i="4" s="1"/>
  <c r="DS15" i="3" a="1"/>
  <c r="DS15" i="3" s="1"/>
  <c r="DQ14" i="4" s="1"/>
  <c r="DR15" i="3" a="1"/>
  <c r="DR15" i="3" s="1"/>
  <c r="DP14" i="4" s="1"/>
  <c r="DQ15" i="3" a="1"/>
  <c r="DQ15" i="3" s="1"/>
  <c r="DO14" i="4" s="1"/>
  <c r="DP15" i="3" a="1"/>
  <c r="DP15" i="3" s="1"/>
  <c r="DN14" i="4" s="1"/>
  <c r="DO15" i="3"/>
  <c r="DM14" i="4" s="1"/>
  <c r="DO15" i="3" a="1"/>
  <c r="DN15" i="3" a="1"/>
  <c r="DN15" i="3" s="1"/>
  <c r="DL14" i="4" s="1"/>
  <c r="DM15" i="3" a="1"/>
  <c r="DM15" i="3" s="1"/>
  <c r="DK14" i="4" s="1"/>
  <c r="DL15" i="3" a="1"/>
  <c r="DL15" i="3" s="1"/>
  <c r="DJ14" i="4" s="1"/>
  <c r="DK15" i="3" a="1"/>
  <c r="DK15" i="3" s="1"/>
  <c r="DI14" i="4" s="1"/>
  <c r="DJ15" i="3" a="1"/>
  <c r="DJ15" i="3" s="1"/>
  <c r="DH14" i="4" s="1"/>
  <c r="DI15" i="3" a="1"/>
  <c r="DI15" i="3" s="1"/>
  <c r="DG14" i="4" s="1"/>
  <c r="DH15" i="3" a="1"/>
  <c r="DH15" i="3" s="1"/>
  <c r="DF14" i="4" s="1"/>
  <c r="DG15" i="3" a="1"/>
  <c r="DG15" i="3" s="1"/>
  <c r="DE14" i="4" s="1"/>
  <c r="DF15" i="3" a="1"/>
  <c r="DF15" i="3" s="1"/>
  <c r="DD14" i="4" s="1"/>
  <c r="DE15" i="3" a="1"/>
  <c r="DE15" i="3" s="1"/>
  <c r="DC14" i="4" s="1"/>
  <c r="DD15" i="3" a="1"/>
  <c r="DD15" i="3" s="1"/>
  <c r="DB14" i="4" s="1"/>
  <c r="DC15" i="3" a="1"/>
  <c r="DC15" i="3" s="1"/>
  <c r="DA14" i="4" s="1"/>
  <c r="DB15" i="3" a="1"/>
  <c r="DB15" i="3" s="1"/>
  <c r="CZ14" i="4" s="1"/>
  <c r="DA15" i="3" a="1"/>
  <c r="DA15" i="3" s="1"/>
  <c r="CY14" i="4" s="1"/>
  <c r="CZ15" i="3" a="1"/>
  <c r="CZ15" i="3" s="1"/>
  <c r="CX14" i="4" s="1"/>
  <c r="CY15" i="3" a="1"/>
  <c r="CY15" i="3" s="1"/>
  <c r="CW14" i="4" s="1"/>
  <c r="CX15" i="3" a="1"/>
  <c r="CX15" i="3" s="1"/>
  <c r="CV14" i="4" s="1"/>
  <c r="CW15" i="3" a="1"/>
  <c r="CW15" i="3" s="1"/>
  <c r="CU14" i="4" s="1"/>
  <c r="CV15" i="3" a="1"/>
  <c r="CV15" i="3" s="1"/>
  <c r="CT14" i="4" s="1"/>
  <c r="CU15" i="3" a="1"/>
  <c r="CU15" i="3" s="1"/>
  <c r="CS14" i="4" s="1"/>
  <c r="CT15" i="3" a="1"/>
  <c r="CT15" i="3" s="1"/>
  <c r="CR14" i="4" s="1"/>
  <c r="CS15" i="3" a="1"/>
  <c r="CS15" i="3" s="1"/>
  <c r="CQ14" i="4" s="1"/>
  <c r="CR15" i="3" a="1"/>
  <c r="CR15" i="3" s="1"/>
  <c r="CP14" i="4" s="1"/>
  <c r="CQ15" i="3"/>
  <c r="CO14" i="4" s="1"/>
  <c r="CQ15" i="3" a="1"/>
  <c r="CP15" i="3" a="1"/>
  <c r="CP15" i="3" s="1"/>
  <c r="CN14" i="4" s="1"/>
  <c r="CO15" i="3" a="1"/>
  <c r="CO15" i="3" s="1"/>
  <c r="CM14" i="4" s="1"/>
  <c r="CN15" i="3" a="1"/>
  <c r="CN15" i="3" s="1"/>
  <c r="CL14" i="4" s="1"/>
  <c r="CM15" i="3" a="1"/>
  <c r="CM15" i="3" s="1"/>
  <c r="CK14" i="4" s="1"/>
  <c r="CL15" i="3" a="1"/>
  <c r="CL15" i="3" s="1"/>
  <c r="CJ14" i="4" s="1"/>
  <c r="CK15" i="3" a="1"/>
  <c r="CK15" i="3" s="1"/>
  <c r="CI14" i="4" s="1"/>
  <c r="CJ15" i="3" a="1"/>
  <c r="CJ15" i="3" s="1"/>
  <c r="CH14" i="4" s="1"/>
  <c r="CI15" i="3" a="1"/>
  <c r="CI15" i="3" s="1"/>
  <c r="CG14" i="4" s="1"/>
  <c r="CH15" i="3" a="1"/>
  <c r="CH15" i="3" s="1"/>
  <c r="CF14" i="4" s="1"/>
  <c r="CG15" i="3" a="1"/>
  <c r="CG15" i="3" s="1"/>
  <c r="CE14" i="4" s="1"/>
  <c r="CF15" i="3" a="1"/>
  <c r="CF15" i="3" s="1"/>
  <c r="CD14" i="4" s="1"/>
  <c r="CE15" i="3" a="1"/>
  <c r="CE15" i="3" s="1"/>
  <c r="CC14" i="4" s="1"/>
  <c r="CD15" i="3" a="1"/>
  <c r="CD15" i="3" s="1"/>
  <c r="CB14" i="4" s="1"/>
  <c r="CC15" i="3" a="1"/>
  <c r="CC15" i="3" s="1"/>
  <c r="CA14" i="4" s="1"/>
  <c r="CB15" i="3" a="1"/>
  <c r="CB15" i="3" s="1"/>
  <c r="BZ14" i="4" s="1"/>
  <c r="CA15" i="3" a="1"/>
  <c r="CA15" i="3" s="1"/>
  <c r="BY14" i="4" s="1"/>
  <c r="BZ15" i="3"/>
  <c r="BX14" i="4" s="1"/>
  <c r="BZ15" i="3" a="1"/>
  <c r="BY15" i="3" a="1"/>
  <c r="BY15" i="3" s="1"/>
  <c r="BW14" i="4" s="1"/>
  <c r="BX15" i="3" a="1"/>
  <c r="BX15" i="3" s="1"/>
  <c r="BV14" i="4" s="1"/>
  <c r="BW15" i="3" a="1"/>
  <c r="BW15" i="3" s="1"/>
  <c r="BU14" i="4" s="1"/>
  <c r="BV15" i="3" a="1"/>
  <c r="BV15" i="3" s="1"/>
  <c r="BT14" i="4" s="1"/>
  <c r="BU15" i="3" a="1"/>
  <c r="BU15" i="3" s="1"/>
  <c r="BS14" i="4" s="1"/>
  <c r="BT15" i="3" a="1"/>
  <c r="BT15" i="3" s="1"/>
  <c r="BR14" i="4" s="1"/>
  <c r="BS15" i="3" a="1"/>
  <c r="BS15" i="3" s="1"/>
  <c r="BQ14" i="4" s="1"/>
  <c r="BR15" i="3" a="1"/>
  <c r="BR15" i="3" s="1"/>
  <c r="BP14" i="4" s="1"/>
  <c r="BQ15" i="3" a="1"/>
  <c r="BQ15" i="3" s="1"/>
  <c r="BO14" i="4" s="1"/>
  <c r="BP15" i="3" a="1"/>
  <c r="BP15" i="3" s="1"/>
  <c r="BN14" i="4" s="1"/>
  <c r="BO15" i="3" a="1"/>
  <c r="BO15" i="3" s="1"/>
  <c r="BM14" i="4" s="1"/>
  <c r="BN15" i="3" a="1"/>
  <c r="BN15" i="3" s="1"/>
  <c r="BL14" i="4" s="1"/>
  <c r="BM15" i="3" a="1"/>
  <c r="BM15" i="3" s="1"/>
  <c r="BK14" i="4" s="1"/>
  <c r="BL15" i="3" a="1"/>
  <c r="BL15" i="3" s="1"/>
  <c r="BJ14" i="4" s="1"/>
  <c r="BK15" i="3" a="1"/>
  <c r="BK15" i="3" s="1"/>
  <c r="BI14" i="4" s="1"/>
  <c r="BJ15" i="3" a="1"/>
  <c r="BJ15" i="3" s="1"/>
  <c r="BH14" i="4" s="1"/>
  <c r="BI15" i="3" a="1"/>
  <c r="BI15" i="3" s="1"/>
  <c r="BG14" i="4" s="1"/>
  <c r="BH15" i="3" a="1"/>
  <c r="BH15" i="3" s="1"/>
  <c r="BF14" i="4" s="1"/>
  <c r="BG15" i="3" a="1"/>
  <c r="BG15" i="3" s="1"/>
  <c r="BE14" i="4" s="1"/>
  <c r="BF15" i="3" a="1"/>
  <c r="BF15" i="3" s="1"/>
  <c r="BD14" i="4" s="1"/>
  <c r="BE15" i="3" a="1"/>
  <c r="BE15" i="3" s="1"/>
  <c r="BC14" i="4" s="1"/>
  <c r="BD15" i="3" a="1"/>
  <c r="BD15" i="3" s="1"/>
  <c r="BB14" i="4" s="1"/>
  <c r="BC15" i="3"/>
  <c r="BA14" i="4" s="1"/>
  <c r="BC15" i="3" a="1"/>
  <c r="BB15" i="3" a="1"/>
  <c r="BB15" i="3" s="1"/>
  <c r="AZ14" i="4" s="1"/>
  <c r="BA15" i="3" a="1"/>
  <c r="BA15" i="3" s="1"/>
  <c r="AY14" i="4" s="1"/>
  <c r="AZ15" i="3" a="1"/>
  <c r="AZ15" i="3" s="1"/>
  <c r="AX14" i="4" s="1"/>
  <c r="AY15" i="3" a="1"/>
  <c r="AY15" i="3" s="1"/>
  <c r="AW14" i="4" s="1"/>
  <c r="AX15" i="3" a="1"/>
  <c r="AX15" i="3" s="1"/>
  <c r="AV14" i="4" s="1"/>
  <c r="AW15" i="3" a="1"/>
  <c r="AW15" i="3" s="1"/>
  <c r="AU14" i="4" s="1"/>
  <c r="AV15" i="3" a="1"/>
  <c r="AV15" i="3" s="1"/>
  <c r="AT14" i="4" s="1"/>
  <c r="AU15" i="3" a="1"/>
  <c r="AU15" i="3" s="1"/>
  <c r="AS14" i="4" s="1"/>
  <c r="AT15" i="3" a="1"/>
  <c r="AT15" i="3" s="1"/>
  <c r="AR14" i="4" s="1"/>
  <c r="AS15" i="3" a="1"/>
  <c r="AS15" i="3" s="1"/>
  <c r="AQ14" i="4" s="1"/>
  <c r="AR15" i="3" a="1"/>
  <c r="AR15" i="3" s="1"/>
  <c r="AP14" i="4" s="1"/>
  <c r="AQ15" i="3" a="1"/>
  <c r="AQ15" i="3" s="1"/>
  <c r="AO14" i="4" s="1"/>
  <c r="AP15" i="3" a="1"/>
  <c r="AP15" i="3" s="1"/>
  <c r="AN14" i="4" s="1"/>
  <c r="AO15" i="3" a="1"/>
  <c r="AO15" i="3" s="1"/>
  <c r="AM14" i="4" s="1"/>
  <c r="AN15" i="3" a="1"/>
  <c r="AN15" i="3" s="1"/>
  <c r="AL14" i="4" s="1"/>
  <c r="AM15" i="3" a="1"/>
  <c r="AM15" i="3" s="1"/>
  <c r="AK14" i="4" s="1"/>
  <c r="AL15" i="3" a="1"/>
  <c r="AL15" i="3" s="1"/>
  <c r="AJ14" i="4" s="1"/>
  <c r="AK15" i="3"/>
  <c r="AI14" i="4" s="1"/>
  <c r="AK15" i="3" a="1"/>
  <c r="AJ15" i="3" a="1"/>
  <c r="AJ15" i="3" s="1"/>
  <c r="AH14" i="4" s="1"/>
  <c r="AI15" i="3" a="1"/>
  <c r="AI15" i="3" s="1"/>
  <c r="AG14" i="4" s="1"/>
  <c r="AH15" i="3" a="1"/>
  <c r="AH15" i="3" s="1"/>
  <c r="AF14" i="4" s="1"/>
  <c r="AG15" i="3" a="1"/>
  <c r="AG15" i="3" s="1"/>
  <c r="AE14" i="4" s="1"/>
  <c r="AF15" i="3" a="1"/>
  <c r="AF15" i="3" s="1"/>
  <c r="AD14" i="4" s="1"/>
  <c r="AE15" i="3" a="1"/>
  <c r="AE15" i="3" s="1"/>
  <c r="AC14" i="4" s="1"/>
  <c r="AD15" i="3" a="1"/>
  <c r="AD15" i="3" s="1"/>
  <c r="AB14" i="4" s="1"/>
  <c r="AC15" i="3" a="1"/>
  <c r="AC15" i="3" s="1"/>
  <c r="AA14" i="4" s="1"/>
  <c r="AB15" i="3" a="1"/>
  <c r="AB15" i="3" s="1"/>
  <c r="Z14" i="4" s="1"/>
  <c r="AA15" i="3" a="1"/>
  <c r="AA15" i="3" s="1"/>
  <c r="Y14" i="4" s="1"/>
  <c r="Z15" i="3" a="1"/>
  <c r="Z15" i="3" s="1"/>
  <c r="X14" i="4" s="1"/>
  <c r="Y15" i="3" a="1"/>
  <c r="Y15" i="3" s="1"/>
  <c r="W14" i="4" s="1"/>
  <c r="X15" i="3" a="1"/>
  <c r="X15" i="3" s="1"/>
  <c r="V14" i="4" s="1"/>
  <c r="W15" i="3" a="1"/>
  <c r="W15" i="3" s="1"/>
  <c r="U14" i="4" s="1"/>
  <c r="V15" i="3"/>
  <c r="T14" i="4" s="1"/>
  <c r="V15" i="3" a="1"/>
  <c r="U15" i="3" a="1"/>
  <c r="U15" i="3" s="1"/>
  <c r="S14" i="4" s="1"/>
  <c r="T15" i="3" a="1"/>
  <c r="T15" i="3" s="1"/>
  <c r="R14" i="4" s="1"/>
  <c r="S15" i="3" a="1"/>
  <c r="S15" i="3" s="1"/>
  <c r="Q14" i="4" s="1"/>
  <c r="R15" i="3" a="1"/>
  <c r="R15" i="3" s="1"/>
  <c r="P14" i="4" s="1"/>
  <c r="Q15" i="3" a="1"/>
  <c r="Q15" i="3" s="1"/>
  <c r="O14" i="4" s="1"/>
  <c r="P15" i="3" a="1"/>
  <c r="P15" i="3" s="1"/>
  <c r="N14" i="4" s="1"/>
  <c r="O15" i="3"/>
  <c r="M14" i="4" s="1"/>
  <c r="O15" i="3" a="1"/>
  <c r="N15" i="3"/>
  <c r="L14" i="4" s="1"/>
  <c r="N15" i="3" a="1"/>
  <c r="M15" i="3" a="1"/>
  <c r="M15" i="3" s="1"/>
  <c r="K14" i="4" s="1"/>
  <c r="L15" i="3" a="1"/>
  <c r="L15" i="3" s="1"/>
  <c r="J14" i="4" s="1"/>
  <c r="K15" i="3" a="1"/>
  <c r="K15" i="3" s="1"/>
  <c r="I14" i="4" s="1"/>
  <c r="J15" i="3" a="1"/>
  <c r="J15" i="3" s="1"/>
  <c r="H14" i="4" s="1"/>
  <c r="I15" i="3" a="1"/>
  <c r="I15" i="3" s="1"/>
  <c r="G14" i="4" s="1"/>
  <c r="H15" i="3" a="1"/>
  <c r="H15" i="3" s="1"/>
  <c r="F14" i="4" s="1"/>
  <c r="G15" i="3" a="1"/>
  <c r="G15" i="3" s="1"/>
  <c r="E14" i="4" s="1"/>
  <c r="F15" i="3" a="1"/>
  <c r="F15" i="3" s="1"/>
  <c r="D14" i="4" s="1"/>
  <c r="UI14" i="3" a="1"/>
  <c r="UI14" i="3" s="1"/>
  <c r="UG13" i="4" s="1"/>
  <c r="UH14" i="3" a="1"/>
  <c r="UH14" i="3" s="1"/>
  <c r="UF13" i="4" s="1"/>
  <c r="UG14" i="3" a="1"/>
  <c r="UG14" i="3" s="1"/>
  <c r="UE13" i="4" s="1"/>
  <c r="UF14" i="3" a="1"/>
  <c r="UF14" i="3" s="1"/>
  <c r="UD13" i="4" s="1"/>
  <c r="UE14" i="3" a="1"/>
  <c r="UE14" i="3" s="1"/>
  <c r="UC13" i="4" s="1"/>
  <c r="UD14" i="3" a="1"/>
  <c r="UD14" i="3" s="1"/>
  <c r="UB13" i="4" s="1"/>
  <c r="UC14" i="3"/>
  <c r="UA13" i="4" s="1"/>
  <c r="UC14" i="3" a="1"/>
  <c r="UB14" i="3" a="1"/>
  <c r="UB14" i="3" s="1"/>
  <c r="TZ13" i="4" s="1"/>
  <c r="UA14" i="3"/>
  <c r="TY13" i="4" s="1"/>
  <c r="UA14" i="3" a="1"/>
  <c r="TZ14" i="3" a="1"/>
  <c r="TZ14" i="3" s="1"/>
  <c r="TX13" i="4" s="1"/>
  <c r="TY14" i="3" a="1"/>
  <c r="TY14" i="3" s="1"/>
  <c r="TW13" i="4" s="1"/>
  <c r="TX14" i="3" a="1"/>
  <c r="TX14" i="3" s="1"/>
  <c r="TV13" i="4" s="1"/>
  <c r="TW14" i="3" a="1"/>
  <c r="TW14" i="3" s="1"/>
  <c r="TU13" i="4" s="1"/>
  <c r="TV14" i="3" a="1"/>
  <c r="TV14" i="3" s="1"/>
  <c r="TT13" i="4" s="1"/>
  <c r="TU14" i="3" a="1"/>
  <c r="TU14" i="3" s="1"/>
  <c r="TS13" i="4" s="1"/>
  <c r="TT14" i="3" a="1"/>
  <c r="TT14" i="3" s="1"/>
  <c r="TR13" i="4" s="1"/>
  <c r="TS14" i="3" a="1"/>
  <c r="TS14" i="3" s="1"/>
  <c r="TQ13" i="4" s="1"/>
  <c r="TR14" i="3" a="1"/>
  <c r="TR14" i="3" s="1"/>
  <c r="TP13" i="4" s="1"/>
  <c r="TQ14" i="3" a="1"/>
  <c r="TQ14" i="3" s="1"/>
  <c r="TO13" i="4" s="1"/>
  <c r="TP14" i="3" a="1"/>
  <c r="TP14" i="3" s="1"/>
  <c r="TN13" i="4" s="1"/>
  <c r="TO14" i="3" a="1"/>
  <c r="TO14" i="3" s="1"/>
  <c r="TM13" i="4" s="1"/>
  <c r="TN14" i="3" a="1"/>
  <c r="TN14" i="3" s="1"/>
  <c r="TL13" i="4" s="1"/>
  <c r="TM14" i="3" a="1"/>
  <c r="TM14" i="3" s="1"/>
  <c r="TK13" i="4" s="1"/>
  <c r="TL14" i="3" a="1"/>
  <c r="TL14" i="3" s="1"/>
  <c r="TJ13" i="4" s="1"/>
  <c r="TK14" i="3" a="1"/>
  <c r="TK14" i="3" s="1"/>
  <c r="TI13" i="4" s="1"/>
  <c r="TJ14" i="3" a="1"/>
  <c r="TJ14" i="3" s="1"/>
  <c r="TH13" i="4" s="1"/>
  <c r="TI14" i="3" a="1"/>
  <c r="TI14" i="3" s="1"/>
  <c r="TG13" i="4" s="1"/>
  <c r="TH14" i="3" a="1"/>
  <c r="TH14" i="3" s="1"/>
  <c r="TF13" i="4" s="1"/>
  <c r="TG14" i="3" a="1"/>
  <c r="TG14" i="3" s="1"/>
  <c r="TE13" i="4" s="1"/>
  <c r="TF14" i="3" a="1"/>
  <c r="TF14" i="3" s="1"/>
  <c r="TD13" i="4" s="1"/>
  <c r="TE14" i="3" a="1"/>
  <c r="TE14" i="3" s="1"/>
  <c r="TC13" i="4" s="1"/>
  <c r="TD14" i="3" a="1"/>
  <c r="TD14" i="3" s="1"/>
  <c r="TB13" i="4" s="1"/>
  <c r="TC14" i="3" a="1"/>
  <c r="TC14" i="3" s="1"/>
  <c r="TA13" i="4" s="1"/>
  <c r="TB14" i="3" a="1"/>
  <c r="TB14" i="3" s="1"/>
  <c r="SZ13" i="4" s="1"/>
  <c r="TA14" i="3" a="1"/>
  <c r="TA14" i="3" s="1"/>
  <c r="SY13" i="4" s="1"/>
  <c r="SZ14" i="3" a="1"/>
  <c r="SZ14" i="3" s="1"/>
  <c r="SX13" i="4" s="1"/>
  <c r="SY14" i="3" a="1"/>
  <c r="SY14" i="3" s="1"/>
  <c r="SW13" i="4" s="1"/>
  <c r="SX14" i="3" a="1"/>
  <c r="SX14" i="3" s="1"/>
  <c r="SV13" i="4" s="1"/>
  <c r="SW14" i="3" a="1"/>
  <c r="SW14" i="3" s="1"/>
  <c r="SU13" i="4" s="1"/>
  <c r="SV14" i="3" a="1"/>
  <c r="SV14" i="3" s="1"/>
  <c r="ST13" i="4" s="1"/>
  <c r="SU14" i="3" a="1"/>
  <c r="SU14" i="3" s="1"/>
  <c r="SS13" i="4" s="1"/>
  <c r="ST14" i="3" a="1"/>
  <c r="ST14" i="3" s="1"/>
  <c r="SR13" i="4" s="1"/>
  <c r="SS14" i="3" a="1"/>
  <c r="SS14" i="3" s="1"/>
  <c r="SQ13" i="4" s="1"/>
  <c r="SR14" i="3" a="1"/>
  <c r="SR14" i="3" s="1"/>
  <c r="SP13" i="4" s="1"/>
  <c r="SQ14" i="3" a="1"/>
  <c r="SQ14" i="3" s="1"/>
  <c r="SO13" i="4" s="1"/>
  <c r="SP14" i="3" a="1"/>
  <c r="SP14" i="3" s="1"/>
  <c r="SN13" i="4" s="1"/>
  <c r="SO14" i="3" a="1"/>
  <c r="SO14" i="3" s="1"/>
  <c r="SM13" i="4" s="1"/>
  <c r="SN14" i="3" a="1"/>
  <c r="SN14" i="3" s="1"/>
  <c r="SL13" i="4" s="1"/>
  <c r="SM14" i="3" a="1"/>
  <c r="SM14" i="3" s="1"/>
  <c r="SK13" i="4" s="1"/>
  <c r="SL14" i="3" a="1"/>
  <c r="SL14" i="3" s="1"/>
  <c r="SJ13" i="4" s="1"/>
  <c r="SK14" i="3" a="1"/>
  <c r="SK14" i="3" s="1"/>
  <c r="SI13" i="4" s="1"/>
  <c r="SJ14" i="3" a="1"/>
  <c r="SJ14" i="3" s="1"/>
  <c r="SH13" i="4" s="1"/>
  <c r="SI14" i="3" a="1"/>
  <c r="SI14" i="3" s="1"/>
  <c r="SG13" i="4" s="1"/>
  <c r="SH14" i="3" a="1"/>
  <c r="SH14" i="3" s="1"/>
  <c r="SF13" i="4" s="1"/>
  <c r="SG14" i="3" a="1"/>
  <c r="SG14" i="3" s="1"/>
  <c r="SE13" i="4" s="1"/>
  <c r="SF14" i="3" a="1"/>
  <c r="SF14" i="3" s="1"/>
  <c r="SD13" i="4" s="1"/>
  <c r="SE14" i="3" a="1"/>
  <c r="SE14" i="3" s="1"/>
  <c r="SC13" i="4" s="1"/>
  <c r="SD14" i="3" a="1"/>
  <c r="SD14" i="3" s="1"/>
  <c r="SB13" i="4" s="1"/>
  <c r="SC14" i="3" a="1"/>
  <c r="SC14" i="3" s="1"/>
  <c r="SA13" i="4" s="1"/>
  <c r="SB14" i="3" a="1"/>
  <c r="SB14" i="3" s="1"/>
  <c r="RZ13" i="4" s="1"/>
  <c r="SA14" i="3" a="1"/>
  <c r="SA14" i="3" s="1"/>
  <c r="RY13" i="4" s="1"/>
  <c r="RZ14" i="3" a="1"/>
  <c r="RZ14" i="3" s="1"/>
  <c r="RX13" i="4" s="1"/>
  <c r="RY14" i="3" a="1"/>
  <c r="RY14" i="3" s="1"/>
  <c r="RW13" i="4" s="1"/>
  <c r="RX14" i="3" a="1"/>
  <c r="RX14" i="3" s="1"/>
  <c r="RV13" i="4" s="1"/>
  <c r="RW14" i="3"/>
  <c r="RU13" i="4" s="1"/>
  <c r="RW14" i="3" a="1"/>
  <c r="RV14" i="3" a="1"/>
  <c r="RV14" i="3" s="1"/>
  <c r="RT13" i="4" s="1"/>
  <c r="RU14" i="3" a="1"/>
  <c r="RU14" i="3" s="1"/>
  <c r="RS13" i="4" s="1"/>
  <c r="RT14" i="3" a="1"/>
  <c r="RT14" i="3" s="1"/>
  <c r="RR13" i="4" s="1"/>
  <c r="RS14" i="3" a="1"/>
  <c r="RS14" i="3" s="1"/>
  <c r="RQ13" i="4" s="1"/>
  <c r="RR14" i="3" a="1"/>
  <c r="RR14" i="3" s="1"/>
  <c r="RP13" i="4" s="1"/>
  <c r="RQ14" i="3" a="1"/>
  <c r="RQ14" i="3" s="1"/>
  <c r="RO13" i="4" s="1"/>
  <c r="RP14" i="3" a="1"/>
  <c r="RP14" i="3" s="1"/>
  <c r="RN13" i="4" s="1"/>
  <c r="RO14" i="3" a="1"/>
  <c r="RO14" i="3" s="1"/>
  <c r="RM13" i="4" s="1"/>
  <c r="RN14" i="3" a="1"/>
  <c r="RN14" i="3" s="1"/>
  <c r="RL13" i="4" s="1"/>
  <c r="RM14" i="3" a="1"/>
  <c r="RM14" i="3" s="1"/>
  <c r="RK13" i="4" s="1"/>
  <c r="RL14" i="3" a="1"/>
  <c r="RL14" i="3" s="1"/>
  <c r="RJ13" i="4" s="1"/>
  <c r="RK14" i="3" a="1"/>
  <c r="RK14" i="3" s="1"/>
  <c r="RI13" i="4" s="1"/>
  <c r="RJ14" i="3" a="1"/>
  <c r="RJ14" i="3" s="1"/>
  <c r="RH13" i="4" s="1"/>
  <c r="RI14" i="3" a="1"/>
  <c r="RI14" i="3" s="1"/>
  <c r="RG13" i="4" s="1"/>
  <c r="RH14" i="3" a="1"/>
  <c r="RH14" i="3" s="1"/>
  <c r="RF13" i="4" s="1"/>
  <c r="RG14" i="3" a="1"/>
  <c r="RG14" i="3" s="1"/>
  <c r="RE13" i="4" s="1"/>
  <c r="RF14" i="3" a="1"/>
  <c r="RF14" i="3" s="1"/>
  <c r="RD13" i="4" s="1"/>
  <c r="RE14" i="3" a="1"/>
  <c r="RE14" i="3" s="1"/>
  <c r="RC13" i="4" s="1"/>
  <c r="RD14" i="3" a="1"/>
  <c r="RD14" i="3" s="1"/>
  <c r="RB13" i="4" s="1"/>
  <c r="RC14" i="3" a="1"/>
  <c r="RC14" i="3" s="1"/>
  <c r="RA13" i="4" s="1"/>
  <c r="RB14" i="3" a="1"/>
  <c r="RB14" i="3" s="1"/>
  <c r="QZ13" i="4" s="1"/>
  <c r="RA14" i="3" a="1"/>
  <c r="RA14" i="3" s="1"/>
  <c r="QY13" i="4" s="1"/>
  <c r="QZ14" i="3" a="1"/>
  <c r="QZ14" i="3" s="1"/>
  <c r="QX13" i="4" s="1"/>
  <c r="QY14" i="3" a="1"/>
  <c r="QY14" i="3" s="1"/>
  <c r="QW13" i="4" s="1"/>
  <c r="QX14" i="3" a="1"/>
  <c r="QX14" i="3" s="1"/>
  <c r="QV13" i="4" s="1"/>
  <c r="QW14" i="3" a="1"/>
  <c r="QW14" i="3" s="1"/>
  <c r="QU13" i="4" s="1"/>
  <c r="QV14" i="3" a="1"/>
  <c r="QV14" i="3" s="1"/>
  <c r="QT13" i="4" s="1"/>
  <c r="QU14" i="3" a="1"/>
  <c r="QU14" i="3" s="1"/>
  <c r="QS13" i="4" s="1"/>
  <c r="QT14" i="3" a="1"/>
  <c r="QT14" i="3" s="1"/>
  <c r="QR13" i="4" s="1"/>
  <c r="QS14" i="3" a="1"/>
  <c r="QS14" i="3" s="1"/>
  <c r="QQ13" i="4" s="1"/>
  <c r="QR14" i="3" a="1"/>
  <c r="QR14" i="3" s="1"/>
  <c r="QP13" i="4" s="1"/>
  <c r="QQ14" i="3" a="1"/>
  <c r="QQ14" i="3" s="1"/>
  <c r="QO13" i="4" s="1"/>
  <c r="QP14" i="3" a="1"/>
  <c r="QP14" i="3" s="1"/>
  <c r="QN13" i="4" s="1"/>
  <c r="QO14" i="3" a="1"/>
  <c r="QO14" i="3" s="1"/>
  <c r="QM13" i="4" s="1"/>
  <c r="QN14" i="3" a="1"/>
  <c r="QN14" i="3" s="1"/>
  <c r="QL13" i="4" s="1"/>
  <c r="QM14" i="3" a="1"/>
  <c r="QM14" i="3" s="1"/>
  <c r="QK13" i="4" s="1"/>
  <c r="QL14" i="3" a="1"/>
  <c r="QL14" i="3" s="1"/>
  <c r="QJ13" i="4" s="1"/>
  <c r="QK14" i="3"/>
  <c r="QI13" i="4" s="1"/>
  <c r="QK14" i="3" a="1"/>
  <c r="QJ14" i="3" a="1"/>
  <c r="QJ14" i="3" s="1"/>
  <c r="QH13" i="4" s="1"/>
  <c r="QI14" i="3" a="1"/>
  <c r="QI14" i="3" s="1"/>
  <c r="QG13" i="4" s="1"/>
  <c r="QH14" i="3" a="1"/>
  <c r="QH14" i="3" s="1"/>
  <c r="QF13" i="4" s="1"/>
  <c r="QG14" i="3" a="1"/>
  <c r="QG14" i="3" s="1"/>
  <c r="QE13" i="4" s="1"/>
  <c r="QF14" i="3" a="1"/>
  <c r="QF14" i="3" s="1"/>
  <c r="QD13" i="4" s="1"/>
  <c r="QE14" i="3" a="1"/>
  <c r="QE14" i="3" s="1"/>
  <c r="QC13" i="4" s="1"/>
  <c r="QD14" i="3" a="1"/>
  <c r="QD14" i="3" s="1"/>
  <c r="QB13" i="4" s="1"/>
  <c r="QC14" i="3" a="1"/>
  <c r="QC14" i="3" s="1"/>
  <c r="QA13" i="4" s="1"/>
  <c r="QB14" i="3" a="1"/>
  <c r="QB14" i="3" s="1"/>
  <c r="PZ13" i="4" s="1"/>
  <c r="QA14" i="3" a="1"/>
  <c r="QA14" i="3" s="1"/>
  <c r="PY13" i="4" s="1"/>
  <c r="PZ14" i="3" a="1"/>
  <c r="PZ14" i="3" s="1"/>
  <c r="PX13" i="4" s="1"/>
  <c r="PY14" i="3" a="1"/>
  <c r="PY14" i="3" s="1"/>
  <c r="PW13" i="4" s="1"/>
  <c r="PX14" i="3" a="1"/>
  <c r="PX14" i="3" s="1"/>
  <c r="PV13" i="4" s="1"/>
  <c r="PW14" i="3" a="1"/>
  <c r="PW14" i="3" s="1"/>
  <c r="PU13" i="4" s="1"/>
  <c r="PV14" i="3" a="1"/>
  <c r="PV14" i="3" s="1"/>
  <c r="PT13" i="4" s="1"/>
  <c r="PU14" i="3" a="1"/>
  <c r="PU14" i="3" s="1"/>
  <c r="PS13" i="4" s="1"/>
  <c r="PT14" i="3" a="1"/>
  <c r="PT14" i="3" s="1"/>
  <c r="PR13" i="4" s="1"/>
  <c r="PS14" i="3"/>
  <c r="PQ13" i="4" s="1"/>
  <c r="PS14" i="3" a="1"/>
  <c r="PR14" i="3" a="1"/>
  <c r="PR14" i="3" s="1"/>
  <c r="PP13" i="4" s="1"/>
  <c r="PQ14" i="3" a="1"/>
  <c r="PQ14" i="3" s="1"/>
  <c r="PO13" i="4" s="1"/>
  <c r="PP14" i="3" a="1"/>
  <c r="PP14" i="3" s="1"/>
  <c r="PN13" i="4" s="1"/>
  <c r="PO14" i="3" a="1"/>
  <c r="PO14" i="3" s="1"/>
  <c r="PM13" i="4" s="1"/>
  <c r="PN14" i="3" a="1"/>
  <c r="PN14" i="3" s="1"/>
  <c r="PL13" i="4" s="1"/>
  <c r="PM14" i="3" a="1"/>
  <c r="PM14" i="3" s="1"/>
  <c r="PK13" i="4" s="1"/>
  <c r="PL14" i="3"/>
  <c r="PJ13" i="4" s="1"/>
  <c r="PL14" i="3" a="1"/>
  <c r="PK14" i="3"/>
  <c r="PI13" i="4" s="1"/>
  <c r="PK14" i="3" a="1"/>
  <c r="PJ14" i="3" a="1"/>
  <c r="PJ14" i="3" s="1"/>
  <c r="PH13" i="4" s="1"/>
  <c r="PI14" i="3" a="1"/>
  <c r="PI14" i="3" s="1"/>
  <c r="PG13" i="4" s="1"/>
  <c r="PH14" i="3" a="1"/>
  <c r="PH14" i="3" s="1"/>
  <c r="PF13" i="4" s="1"/>
  <c r="PG14" i="3" a="1"/>
  <c r="PG14" i="3" s="1"/>
  <c r="PE13" i="4" s="1"/>
  <c r="PF14" i="3" a="1"/>
  <c r="PF14" i="3" s="1"/>
  <c r="PD13" i="4" s="1"/>
  <c r="PE14" i="3" a="1"/>
  <c r="PE14" i="3" s="1"/>
  <c r="PC13" i="4" s="1"/>
  <c r="PD14" i="3" a="1"/>
  <c r="PD14" i="3" s="1"/>
  <c r="PB13" i="4" s="1"/>
  <c r="PC14" i="3" a="1"/>
  <c r="PC14" i="3" s="1"/>
  <c r="PA13" i="4" s="1"/>
  <c r="PB14" i="3" a="1"/>
  <c r="PB14" i="3" s="1"/>
  <c r="OZ13" i="4" s="1"/>
  <c r="PA14" i="3" a="1"/>
  <c r="PA14" i="3" s="1"/>
  <c r="OY13" i="4" s="1"/>
  <c r="OZ14" i="3" a="1"/>
  <c r="OZ14" i="3" s="1"/>
  <c r="OX13" i="4" s="1"/>
  <c r="OY14" i="3" a="1"/>
  <c r="OY14" i="3" s="1"/>
  <c r="OW13" i="4" s="1"/>
  <c r="OX14" i="3" a="1"/>
  <c r="OX14" i="3" s="1"/>
  <c r="OV13" i="4" s="1"/>
  <c r="OW14" i="3" a="1"/>
  <c r="OW14" i="3" s="1"/>
  <c r="OU13" i="4" s="1"/>
  <c r="OV14" i="3" a="1"/>
  <c r="OV14" i="3" s="1"/>
  <c r="OT13" i="4" s="1"/>
  <c r="OU14" i="3" a="1"/>
  <c r="OU14" i="3" s="1"/>
  <c r="OS13" i="4" s="1"/>
  <c r="OT14" i="3" a="1"/>
  <c r="OT14" i="3" s="1"/>
  <c r="OR13" i="4" s="1"/>
  <c r="OS14" i="3" a="1"/>
  <c r="OS14" i="3" s="1"/>
  <c r="OQ13" i="4" s="1"/>
  <c r="OR14" i="3" a="1"/>
  <c r="OR14" i="3" s="1"/>
  <c r="OP13" i="4" s="1"/>
  <c r="OQ14" i="3" a="1"/>
  <c r="OQ14" i="3" s="1"/>
  <c r="OO13" i="4" s="1"/>
  <c r="OP14" i="3" a="1"/>
  <c r="OP14" i="3" s="1"/>
  <c r="ON13" i="4" s="1"/>
  <c r="OO14" i="3" a="1"/>
  <c r="OO14" i="3" s="1"/>
  <c r="OM13" i="4" s="1"/>
  <c r="ON14" i="3" a="1"/>
  <c r="ON14" i="3" s="1"/>
  <c r="OL13" i="4" s="1"/>
  <c r="OM14" i="3" a="1"/>
  <c r="OM14" i="3" s="1"/>
  <c r="OK13" i="4" s="1"/>
  <c r="OL14" i="3" a="1"/>
  <c r="OL14" i="3" s="1"/>
  <c r="OJ13" i="4" s="1"/>
  <c r="OK14" i="3" a="1"/>
  <c r="OK14" i="3" s="1"/>
  <c r="OI13" i="4" s="1"/>
  <c r="OJ14" i="3" a="1"/>
  <c r="OJ14" i="3" s="1"/>
  <c r="OH13" i="4" s="1"/>
  <c r="OI14" i="3" a="1"/>
  <c r="OI14" i="3" s="1"/>
  <c r="OG13" i="4" s="1"/>
  <c r="OH14" i="3" a="1"/>
  <c r="OH14" i="3" s="1"/>
  <c r="OF13" i="4" s="1"/>
  <c r="OG14" i="3" a="1"/>
  <c r="OG14" i="3" s="1"/>
  <c r="OE13" i="4" s="1"/>
  <c r="OF14" i="3" a="1"/>
  <c r="OF14" i="3" s="1"/>
  <c r="OD13" i="4" s="1"/>
  <c r="OE14" i="3" a="1"/>
  <c r="OE14" i="3" s="1"/>
  <c r="OC13" i="4" s="1"/>
  <c r="OD14" i="3" a="1"/>
  <c r="OD14" i="3" s="1"/>
  <c r="OB13" i="4" s="1"/>
  <c r="OC14" i="3" a="1"/>
  <c r="OC14" i="3" s="1"/>
  <c r="OA13" i="4" s="1"/>
  <c r="OB14" i="3" a="1"/>
  <c r="OB14" i="3" s="1"/>
  <c r="NZ13" i="4" s="1"/>
  <c r="OA14" i="3" a="1"/>
  <c r="OA14" i="3" s="1"/>
  <c r="NY13" i="4" s="1"/>
  <c r="NZ14" i="3" a="1"/>
  <c r="NZ14" i="3" s="1"/>
  <c r="NX13" i="4" s="1"/>
  <c r="NY14" i="3"/>
  <c r="NW13" i="4" s="1"/>
  <c r="NY14" i="3" a="1"/>
  <c r="NX14" i="3" a="1"/>
  <c r="NX14" i="3" s="1"/>
  <c r="NV13" i="4" s="1"/>
  <c r="NW14" i="3" a="1"/>
  <c r="NW14" i="3" s="1"/>
  <c r="NU13" i="4" s="1"/>
  <c r="NV14" i="3" a="1"/>
  <c r="NV14" i="3" s="1"/>
  <c r="NT13" i="4" s="1"/>
  <c r="NU14" i="3" a="1"/>
  <c r="NU14" i="3" s="1"/>
  <c r="NS13" i="4" s="1"/>
  <c r="NT14" i="3" a="1"/>
  <c r="NT14" i="3" s="1"/>
  <c r="NR13" i="4" s="1"/>
  <c r="NS14" i="3" a="1"/>
  <c r="NS14" i="3" s="1"/>
  <c r="NQ13" i="4" s="1"/>
  <c r="NR14" i="3" a="1"/>
  <c r="NR14" i="3" s="1"/>
  <c r="NP13" i="4" s="1"/>
  <c r="NQ14" i="3" a="1"/>
  <c r="NQ14" i="3" s="1"/>
  <c r="NO13" i="4" s="1"/>
  <c r="NP14" i="3" a="1"/>
  <c r="NP14" i="3" s="1"/>
  <c r="NN13" i="4" s="1"/>
  <c r="NO14" i="3" a="1"/>
  <c r="NO14" i="3" s="1"/>
  <c r="NM13" i="4" s="1"/>
  <c r="NN14" i="3" a="1"/>
  <c r="NN14" i="3" s="1"/>
  <c r="NL13" i="4" s="1"/>
  <c r="NM14" i="3" a="1"/>
  <c r="NM14" i="3" s="1"/>
  <c r="NK13" i="4" s="1"/>
  <c r="NL14" i="3" a="1"/>
  <c r="NL14" i="3" s="1"/>
  <c r="NJ13" i="4" s="1"/>
  <c r="NK14" i="3" a="1"/>
  <c r="NK14" i="3" s="1"/>
  <c r="NI13" i="4" s="1"/>
  <c r="NJ14" i="3" a="1"/>
  <c r="NJ14" i="3" s="1"/>
  <c r="NH13" i="4" s="1"/>
  <c r="NI14" i="3" a="1"/>
  <c r="NI14" i="3" s="1"/>
  <c r="NG13" i="4" s="1"/>
  <c r="NH14" i="3" a="1"/>
  <c r="NH14" i="3" s="1"/>
  <c r="NF13" i="4" s="1"/>
  <c r="NG14" i="3"/>
  <c r="NE13" i="4" s="1"/>
  <c r="NG14" i="3" a="1"/>
  <c r="NF14" i="3" a="1"/>
  <c r="NF14" i="3" s="1"/>
  <c r="ND13" i="4" s="1"/>
  <c r="NE14" i="3" a="1"/>
  <c r="NE14" i="3" s="1"/>
  <c r="NC13" i="4" s="1"/>
  <c r="ND14" i="3" a="1"/>
  <c r="ND14" i="3" s="1"/>
  <c r="NB13" i="4" s="1"/>
  <c r="NC14" i="3" a="1"/>
  <c r="NC14" i="3" s="1"/>
  <c r="NA13" i="4" s="1"/>
  <c r="NB14" i="3" a="1"/>
  <c r="NB14" i="3" s="1"/>
  <c r="MZ13" i="4" s="1"/>
  <c r="NA14" i="3" a="1"/>
  <c r="NA14" i="3" s="1"/>
  <c r="MY13" i="4" s="1"/>
  <c r="MZ14" i="3"/>
  <c r="MX13" i="4" s="1"/>
  <c r="MZ14" i="3" a="1"/>
  <c r="MY14" i="3" a="1"/>
  <c r="MY14" i="3" s="1"/>
  <c r="MW13" i="4" s="1"/>
  <c r="MX14" i="3" a="1"/>
  <c r="MX14" i="3" s="1"/>
  <c r="MV13" i="4" s="1"/>
  <c r="MW14" i="3" a="1"/>
  <c r="MW14" i="3" s="1"/>
  <c r="MU13" i="4" s="1"/>
  <c r="MV14" i="3" a="1"/>
  <c r="MV14" i="3" s="1"/>
  <c r="MT13" i="4" s="1"/>
  <c r="MU14" i="3" a="1"/>
  <c r="MU14" i="3" s="1"/>
  <c r="MS13" i="4" s="1"/>
  <c r="MT14" i="3" a="1"/>
  <c r="MT14" i="3" s="1"/>
  <c r="MR13" i="4" s="1"/>
  <c r="MS14" i="3"/>
  <c r="MQ13" i="4" s="1"/>
  <c r="MS14" i="3" a="1"/>
  <c r="MR14" i="3" a="1"/>
  <c r="MR14" i="3" s="1"/>
  <c r="MP13" i="4" s="1"/>
  <c r="MQ14" i="3"/>
  <c r="MO13" i="4" s="1"/>
  <c r="MQ14" i="3" a="1"/>
  <c r="MP14" i="3" a="1"/>
  <c r="MP14" i="3" s="1"/>
  <c r="MN13" i="4" s="1"/>
  <c r="MO14" i="3" a="1"/>
  <c r="MO14" i="3" s="1"/>
  <c r="MM13" i="4" s="1"/>
  <c r="MN14" i="3" a="1"/>
  <c r="MN14" i="3" s="1"/>
  <c r="ML13" i="4" s="1"/>
  <c r="MM14" i="3" a="1"/>
  <c r="MM14" i="3" s="1"/>
  <c r="MK13" i="4" s="1"/>
  <c r="ML14" i="3" a="1"/>
  <c r="ML14" i="3" s="1"/>
  <c r="MJ13" i="4" s="1"/>
  <c r="MK14" i="3" a="1"/>
  <c r="MK14" i="3" s="1"/>
  <c r="MI13" i="4" s="1"/>
  <c r="MJ14" i="3" a="1"/>
  <c r="MJ14" i="3" s="1"/>
  <c r="MH13" i="4" s="1"/>
  <c r="MI14" i="3" a="1"/>
  <c r="MI14" i="3" s="1"/>
  <c r="MG13" i="4" s="1"/>
  <c r="MH14" i="3" a="1"/>
  <c r="MH14" i="3" s="1"/>
  <c r="MF13" i="4" s="1"/>
  <c r="MG14" i="3" a="1"/>
  <c r="MG14" i="3" s="1"/>
  <c r="ME13" i="4" s="1"/>
  <c r="MF14" i="3" a="1"/>
  <c r="MF14" i="3" s="1"/>
  <c r="MD13" i="4" s="1"/>
  <c r="ME14" i="3" a="1"/>
  <c r="ME14" i="3" s="1"/>
  <c r="MC13" i="4" s="1"/>
  <c r="MD14" i="3" a="1"/>
  <c r="MD14" i="3" s="1"/>
  <c r="MB13" i="4" s="1"/>
  <c r="MC14" i="3" a="1"/>
  <c r="MC14" i="3" s="1"/>
  <c r="MA13" i="4" s="1"/>
  <c r="MB14" i="3" a="1"/>
  <c r="MB14" i="3" s="1"/>
  <c r="LZ13" i="4" s="1"/>
  <c r="MA14" i="3" a="1"/>
  <c r="MA14" i="3" s="1"/>
  <c r="LY13" i="4" s="1"/>
  <c r="LZ14" i="3" a="1"/>
  <c r="LZ14" i="3" s="1"/>
  <c r="LX13" i="4" s="1"/>
  <c r="LY14" i="3" a="1"/>
  <c r="LY14" i="3" s="1"/>
  <c r="LW13" i="4" s="1"/>
  <c r="LX14" i="3" a="1"/>
  <c r="LX14" i="3" s="1"/>
  <c r="LV13" i="4" s="1"/>
  <c r="LW14" i="3" a="1"/>
  <c r="LW14" i="3" s="1"/>
  <c r="LU13" i="4" s="1"/>
  <c r="LV14" i="3" a="1"/>
  <c r="LV14" i="3" s="1"/>
  <c r="LT13" i="4" s="1"/>
  <c r="LU14" i="3" a="1"/>
  <c r="LU14" i="3" s="1"/>
  <c r="LS13" i="4" s="1"/>
  <c r="LT14" i="3" a="1"/>
  <c r="LT14" i="3" s="1"/>
  <c r="LR13" i="4" s="1"/>
  <c r="LS14" i="3" a="1"/>
  <c r="LS14" i="3" s="1"/>
  <c r="LQ13" i="4" s="1"/>
  <c r="LR14" i="3" a="1"/>
  <c r="LR14" i="3" s="1"/>
  <c r="LP13" i="4" s="1"/>
  <c r="LQ14" i="3" a="1"/>
  <c r="LQ14" i="3" s="1"/>
  <c r="LO13" i="4" s="1"/>
  <c r="LP14" i="3" a="1"/>
  <c r="LP14" i="3" s="1"/>
  <c r="LN13" i="4" s="1"/>
  <c r="LO14" i="3" a="1"/>
  <c r="LO14" i="3" s="1"/>
  <c r="LM13" i="4" s="1"/>
  <c r="LN14" i="3" a="1"/>
  <c r="LN14" i="3" s="1"/>
  <c r="LL13" i="4" s="1"/>
  <c r="LM14" i="3" a="1"/>
  <c r="LM14" i="3" s="1"/>
  <c r="LK13" i="4" s="1"/>
  <c r="LL14" i="3" a="1"/>
  <c r="LL14" i="3" s="1"/>
  <c r="LJ13" i="4" s="1"/>
  <c r="LK14" i="3" a="1"/>
  <c r="LK14" i="3" s="1"/>
  <c r="LI13" i="4" s="1"/>
  <c r="LJ14" i="3" a="1"/>
  <c r="LJ14" i="3" s="1"/>
  <c r="LH13" i="4" s="1"/>
  <c r="LI14" i="3" a="1"/>
  <c r="LI14" i="3" s="1"/>
  <c r="LG13" i="4" s="1"/>
  <c r="LH14" i="3" a="1"/>
  <c r="LH14" i="3" s="1"/>
  <c r="LF13" i="4" s="1"/>
  <c r="LG14" i="3" a="1"/>
  <c r="LG14" i="3" s="1"/>
  <c r="LE13" i="4" s="1"/>
  <c r="LF14" i="3" a="1"/>
  <c r="LF14" i="3" s="1"/>
  <c r="LD13" i="4" s="1"/>
  <c r="LE14" i="3"/>
  <c r="LC13" i="4" s="1"/>
  <c r="LE14" i="3" a="1"/>
  <c r="LD14" i="3" a="1"/>
  <c r="LD14" i="3" s="1"/>
  <c r="LB13" i="4" s="1"/>
  <c r="LC14" i="3" a="1"/>
  <c r="LC14" i="3" s="1"/>
  <c r="LA13" i="4" s="1"/>
  <c r="LB14" i="3" a="1"/>
  <c r="LB14" i="3" s="1"/>
  <c r="KZ13" i="4" s="1"/>
  <c r="LA14" i="3" a="1"/>
  <c r="LA14" i="3" s="1"/>
  <c r="KY13" i="4" s="1"/>
  <c r="KZ14" i="3" a="1"/>
  <c r="KZ14" i="3" s="1"/>
  <c r="KX13" i="4" s="1"/>
  <c r="KY14" i="3" a="1"/>
  <c r="KY14" i="3" s="1"/>
  <c r="KW13" i="4" s="1"/>
  <c r="KX14" i="3" a="1"/>
  <c r="KX14" i="3" s="1"/>
  <c r="KV13" i="4" s="1"/>
  <c r="KW14" i="3" a="1"/>
  <c r="KW14" i="3" s="1"/>
  <c r="KU13" i="4" s="1"/>
  <c r="KV14" i="3" a="1"/>
  <c r="KV14" i="3" s="1"/>
  <c r="KT13" i="4" s="1"/>
  <c r="KU14" i="3" a="1"/>
  <c r="KU14" i="3" s="1"/>
  <c r="KS13" i="4" s="1"/>
  <c r="KT14" i="3" a="1"/>
  <c r="KT14" i="3" s="1"/>
  <c r="KR13" i="4" s="1"/>
  <c r="KS14" i="3" a="1"/>
  <c r="KS14" i="3" s="1"/>
  <c r="KQ13" i="4" s="1"/>
  <c r="KR14" i="3" a="1"/>
  <c r="KR14" i="3" s="1"/>
  <c r="KP13" i="4" s="1"/>
  <c r="KQ14" i="3" a="1"/>
  <c r="KQ14" i="3" s="1"/>
  <c r="KO13" i="4" s="1"/>
  <c r="KP14" i="3" a="1"/>
  <c r="KP14" i="3" s="1"/>
  <c r="KN13" i="4" s="1"/>
  <c r="KO14" i="3" a="1"/>
  <c r="KO14" i="3" s="1"/>
  <c r="KM13" i="4" s="1"/>
  <c r="KN14" i="3" a="1"/>
  <c r="KN14" i="3" s="1"/>
  <c r="KL13" i="4" s="1"/>
  <c r="KM14" i="3"/>
  <c r="KK13" i="4" s="1"/>
  <c r="KM14" i="3" a="1"/>
  <c r="KL14" i="3" a="1"/>
  <c r="KL14" i="3" s="1"/>
  <c r="KJ13" i="4" s="1"/>
  <c r="KK14" i="3" a="1"/>
  <c r="KK14" i="3" s="1"/>
  <c r="KI13" i="4" s="1"/>
  <c r="KJ14" i="3" a="1"/>
  <c r="KJ14" i="3" s="1"/>
  <c r="KH13" i="4" s="1"/>
  <c r="KI14" i="3" a="1"/>
  <c r="KI14" i="3" s="1"/>
  <c r="KG13" i="4" s="1"/>
  <c r="KH14" i="3" a="1"/>
  <c r="KH14" i="3" s="1"/>
  <c r="KF13" i="4" s="1"/>
  <c r="KG14" i="3" a="1"/>
  <c r="KG14" i="3" s="1"/>
  <c r="KE13" i="4" s="1"/>
  <c r="KF14" i="3" a="1"/>
  <c r="KF14" i="3" s="1"/>
  <c r="KD13" i="4" s="1"/>
  <c r="KE14" i="3" a="1"/>
  <c r="KE14" i="3" s="1"/>
  <c r="KC13" i="4" s="1"/>
  <c r="KD14" i="3" a="1"/>
  <c r="KD14" i="3" s="1"/>
  <c r="KB13" i="4" s="1"/>
  <c r="KC14" i="3" a="1"/>
  <c r="KC14" i="3" s="1"/>
  <c r="KA13" i="4" s="1"/>
  <c r="KB14" i="3" a="1"/>
  <c r="KB14" i="3" s="1"/>
  <c r="JZ13" i="4" s="1"/>
  <c r="KA14" i="3" a="1"/>
  <c r="KA14" i="3" s="1"/>
  <c r="JY13" i="4" s="1"/>
  <c r="JZ14" i="3" a="1"/>
  <c r="JZ14" i="3" s="1"/>
  <c r="JX13" i="4" s="1"/>
  <c r="JY14" i="3" a="1"/>
  <c r="JY14" i="3" s="1"/>
  <c r="JW13" i="4" s="1"/>
  <c r="JX14" i="3" a="1"/>
  <c r="JX14" i="3" s="1"/>
  <c r="JV13" i="4" s="1"/>
  <c r="JW14" i="3" a="1"/>
  <c r="JW14" i="3" s="1"/>
  <c r="JU13" i="4" s="1"/>
  <c r="JV14" i="3" a="1"/>
  <c r="JV14" i="3" s="1"/>
  <c r="JT13" i="4" s="1"/>
  <c r="JU14" i="3" a="1"/>
  <c r="JU14" i="3" s="1"/>
  <c r="JS13" i="4" s="1"/>
  <c r="JT14" i="3" a="1"/>
  <c r="JT14" i="3" s="1"/>
  <c r="JR13" i="4" s="1"/>
  <c r="JS14" i="3" a="1"/>
  <c r="JS14" i="3" s="1"/>
  <c r="JQ13" i="4" s="1"/>
  <c r="JR14" i="3" a="1"/>
  <c r="JR14" i="3" s="1"/>
  <c r="JP13" i="4" s="1"/>
  <c r="JQ14" i="3" a="1"/>
  <c r="JQ14" i="3" s="1"/>
  <c r="JO13" i="4" s="1"/>
  <c r="JP14" i="3" a="1"/>
  <c r="JP14" i="3" s="1"/>
  <c r="JN13" i="4" s="1"/>
  <c r="JO14" i="3" a="1"/>
  <c r="JO14" i="3" s="1"/>
  <c r="JM13" i="4" s="1"/>
  <c r="JN14" i="3" a="1"/>
  <c r="JN14" i="3" s="1"/>
  <c r="JL13" i="4" s="1"/>
  <c r="JM14" i="3" a="1"/>
  <c r="JM14" i="3" s="1"/>
  <c r="JK13" i="4" s="1"/>
  <c r="JL14" i="3" a="1"/>
  <c r="JL14" i="3" s="1"/>
  <c r="JJ13" i="4" s="1"/>
  <c r="JK14" i="3" a="1"/>
  <c r="JK14" i="3" s="1"/>
  <c r="JI13" i="4" s="1"/>
  <c r="JJ14" i="3" a="1"/>
  <c r="JJ14" i="3" s="1"/>
  <c r="JH13" i="4" s="1"/>
  <c r="JI14" i="3" a="1"/>
  <c r="JI14" i="3" s="1"/>
  <c r="JG13" i="4" s="1"/>
  <c r="JH14" i="3" a="1"/>
  <c r="JH14" i="3" s="1"/>
  <c r="JF13" i="4" s="1"/>
  <c r="JG14" i="3" a="1"/>
  <c r="JG14" i="3" s="1"/>
  <c r="JE13" i="4" s="1"/>
  <c r="JF14" i="3" a="1"/>
  <c r="JF14" i="3" s="1"/>
  <c r="JD13" i="4" s="1"/>
  <c r="JE14" i="3" a="1"/>
  <c r="JE14" i="3" s="1"/>
  <c r="JC13" i="4" s="1"/>
  <c r="JD14" i="3" a="1"/>
  <c r="JD14" i="3" s="1"/>
  <c r="JB13" i="4" s="1"/>
  <c r="JC14" i="3" a="1"/>
  <c r="JC14" i="3" s="1"/>
  <c r="JA13" i="4" s="1"/>
  <c r="JB14" i="3" a="1"/>
  <c r="JB14" i="3" s="1"/>
  <c r="IZ13" i="4" s="1"/>
  <c r="JA14" i="3" a="1"/>
  <c r="JA14" i="3" s="1"/>
  <c r="IY13" i="4" s="1"/>
  <c r="IZ14" i="3" a="1"/>
  <c r="IZ14" i="3" s="1"/>
  <c r="IX13" i="4" s="1"/>
  <c r="IY14" i="3" a="1"/>
  <c r="IY14" i="3" s="1"/>
  <c r="IW13" i="4" s="1"/>
  <c r="IX14" i="3" a="1"/>
  <c r="IX14" i="3" s="1"/>
  <c r="IV13" i="4" s="1"/>
  <c r="IW14" i="3" a="1"/>
  <c r="IW14" i="3" s="1"/>
  <c r="IU13" i="4" s="1"/>
  <c r="IV14" i="3" a="1"/>
  <c r="IV14" i="3" s="1"/>
  <c r="IT13" i="4" s="1"/>
  <c r="IU14" i="3" a="1"/>
  <c r="IU14" i="3" s="1"/>
  <c r="IS13" i="4" s="1"/>
  <c r="IT14" i="3" a="1"/>
  <c r="IT14" i="3" s="1"/>
  <c r="IR13" i="4" s="1"/>
  <c r="IS14" i="3"/>
  <c r="IQ13" i="4" s="1"/>
  <c r="IS14" i="3" a="1"/>
  <c r="IR14" i="3" a="1"/>
  <c r="IR14" i="3" s="1"/>
  <c r="IP13" i="4" s="1"/>
  <c r="IQ14" i="3" a="1"/>
  <c r="IQ14" i="3" s="1"/>
  <c r="IO13" i="4" s="1"/>
  <c r="IP14" i="3" a="1"/>
  <c r="IP14" i="3" s="1"/>
  <c r="IN13" i="4" s="1"/>
  <c r="IO14" i="3" a="1"/>
  <c r="IO14" i="3" s="1"/>
  <c r="IM13" i="4" s="1"/>
  <c r="IN14" i="3" a="1"/>
  <c r="IN14" i="3" s="1"/>
  <c r="IL13" i="4" s="1"/>
  <c r="IM14" i="3" a="1"/>
  <c r="IM14" i="3" s="1"/>
  <c r="IK13" i="4" s="1"/>
  <c r="IL14" i="3" a="1"/>
  <c r="IL14" i="3" s="1"/>
  <c r="IJ13" i="4" s="1"/>
  <c r="IK14" i="3" a="1"/>
  <c r="IK14" i="3" s="1"/>
  <c r="II13" i="4" s="1"/>
  <c r="IJ14" i="3" a="1"/>
  <c r="IJ14" i="3" s="1"/>
  <c r="IH13" i="4" s="1"/>
  <c r="II14" i="3" a="1"/>
  <c r="II14" i="3" s="1"/>
  <c r="IG13" i="4" s="1"/>
  <c r="IH14" i="3" a="1"/>
  <c r="IH14" i="3" s="1"/>
  <c r="IF13" i="4" s="1"/>
  <c r="IG14" i="3" a="1"/>
  <c r="IG14" i="3" s="1"/>
  <c r="IE13" i="4" s="1"/>
  <c r="IF14" i="3" a="1"/>
  <c r="IF14" i="3" s="1"/>
  <c r="ID13" i="4" s="1"/>
  <c r="IE14" i="3" a="1"/>
  <c r="IE14" i="3" s="1"/>
  <c r="IC13" i="4" s="1"/>
  <c r="ID14" i="3" a="1"/>
  <c r="ID14" i="3" s="1"/>
  <c r="IB13" i="4" s="1"/>
  <c r="IC14" i="3" a="1"/>
  <c r="IC14" i="3" s="1"/>
  <c r="IA13" i="4" s="1"/>
  <c r="IB14" i="3" a="1"/>
  <c r="IB14" i="3" s="1"/>
  <c r="HZ13" i="4" s="1"/>
  <c r="IA14" i="3"/>
  <c r="HY13" i="4" s="1"/>
  <c r="IA14" i="3" a="1"/>
  <c r="HZ14" i="3" a="1"/>
  <c r="HZ14" i="3" s="1"/>
  <c r="HX13" i="4" s="1"/>
  <c r="HY14" i="3" a="1"/>
  <c r="HY14" i="3" s="1"/>
  <c r="HW13" i="4" s="1"/>
  <c r="HX14" i="3" a="1"/>
  <c r="HX14" i="3" s="1"/>
  <c r="HV13" i="4" s="1"/>
  <c r="HW14" i="3" a="1"/>
  <c r="HW14" i="3" s="1"/>
  <c r="HU13" i="4" s="1"/>
  <c r="HV14" i="3" a="1"/>
  <c r="HV14" i="3" s="1"/>
  <c r="HT13" i="4" s="1"/>
  <c r="HU14" i="3" a="1"/>
  <c r="HU14" i="3" s="1"/>
  <c r="HS13" i="4" s="1"/>
  <c r="HT14" i="3" a="1"/>
  <c r="HT14" i="3" s="1"/>
  <c r="HR13" i="4" s="1"/>
  <c r="HS14" i="3" a="1"/>
  <c r="HS14" i="3" s="1"/>
  <c r="HQ13" i="4" s="1"/>
  <c r="HR14" i="3" a="1"/>
  <c r="HR14" i="3" s="1"/>
  <c r="HP13" i="4" s="1"/>
  <c r="HQ14" i="3" a="1"/>
  <c r="HQ14" i="3" s="1"/>
  <c r="HO13" i="4" s="1"/>
  <c r="HP14" i="3" a="1"/>
  <c r="HP14" i="3" s="1"/>
  <c r="HN13" i="4" s="1"/>
  <c r="HO14" i="3" a="1"/>
  <c r="HO14" i="3" s="1"/>
  <c r="HM13" i="4" s="1"/>
  <c r="HN14" i="3" a="1"/>
  <c r="HN14" i="3" s="1"/>
  <c r="HL13" i="4" s="1"/>
  <c r="HM14" i="3" a="1"/>
  <c r="HM14" i="3" s="1"/>
  <c r="HK13" i="4" s="1"/>
  <c r="HL14" i="3" a="1"/>
  <c r="HL14" i="3" s="1"/>
  <c r="HJ13" i="4" s="1"/>
  <c r="HK14" i="3" a="1"/>
  <c r="HK14" i="3" s="1"/>
  <c r="HI13" i="4" s="1"/>
  <c r="HJ14" i="3" a="1"/>
  <c r="HJ14" i="3" s="1"/>
  <c r="HH13" i="4" s="1"/>
  <c r="HI14" i="3" a="1"/>
  <c r="HI14" i="3" s="1"/>
  <c r="HG13" i="4" s="1"/>
  <c r="HH14" i="3" a="1"/>
  <c r="HH14" i="3" s="1"/>
  <c r="HF13" i="4" s="1"/>
  <c r="HG14" i="3" a="1"/>
  <c r="HG14" i="3" s="1"/>
  <c r="HE13" i="4" s="1"/>
  <c r="HF14" i="3" a="1"/>
  <c r="HF14" i="3" s="1"/>
  <c r="HD13" i="4" s="1"/>
  <c r="HE14" i="3" a="1"/>
  <c r="HE14" i="3" s="1"/>
  <c r="HC13" i="4" s="1"/>
  <c r="HD14" i="3" a="1"/>
  <c r="HD14" i="3" s="1"/>
  <c r="HB13" i="4" s="1"/>
  <c r="HC14" i="3" a="1"/>
  <c r="HC14" i="3" s="1"/>
  <c r="HA13" i="4" s="1"/>
  <c r="HB14" i="3" a="1"/>
  <c r="HB14" i="3" s="1"/>
  <c r="GZ13" i="4" s="1"/>
  <c r="HA14" i="3" a="1"/>
  <c r="HA14" i="3" s="1"/>
  <c r="GY13" i="4" s="1"/>
  <c r="GZ14" i="3" a="1"/>
  <c r="GZ14" i="3" s="1"/>
  <c r="GX13" i="4" s="1"/>
  <c r="GY14" i="3" a="1"/>
  <c r="GY14" i="3" s="1"/>
  <c r="GW13" i="4" s="1"/>
  <c r="GX14" i="3" a="1"/>
  <c r="GX14" i="3" s="1"/>
  <c r="GV13" i="4" s="1"/>
  <c r="GW14" i="3" a="1"/>
  <c r="GW14" i="3" s="1"/>
  <c r="GU13" i="4" s="1"/>
  <c r="GV14" i="3" a="1"/>
  <c r="GV14" i="3" s="1"/>
  <c r="GT13" i="4" s="1"/>
  <c r="GU14" i="3" a="1"/>
  <c r="GU14" i="3" s="1"/>
  <c r="GS13" i="4" s="1"/>
  <c r="GT14" i="3" a="1"/>
  <c r="GT14" i="3" s="1"/>
  <c r="GR13" i="4" s="1"/>
  <c r="GS14" i="3" a="1"/>
  <c r="GS14" i="3" s="1"/>
  <c r="GQ13" i="4" s="1"/>
  <c r="GR14" i="3" a="1"/>
  <c r="GR14" i="3" s="1"/>
  <c r="GP13" i="4" s="1"/>
  <c r="GQ14" i="3" a="1"/>
  <c r="GQ14" i="3" s="1"/>
  <c r="GO13" i="4" s="1"/>
  <c r="GP14" i="3" a="1"/>
  <c r="GP14" i="3" s="1"/>
  <c r="GN13" i="4" s="1"/>
  <c r="GO14" i="3"/>
  <c r="GM13" i="4" s="1"/>
  <c r="GO14" i="3" a="1"/>
  <c r="GN14" i="3" a="1"/>
  <c r="GN14" i="3" s="1"/>
  <c r="GL13" i="4" s="1"/>
  <c r="GM14" i="3" a="1"/>
  <c r="GM14" i="3" s="1"/>
  <c r="GK13" i="4" s="1"/>
  <c r="GL14" i="3" a="1"/>
  <c r="GL14" i="3" s="1"/>
  <c r="GJ13" i="4" s="1"/>
  <c r="GK14" i="3" a="1"/>
  <c r="GK14" i="3" s="1"/>
  <c r="GI13" i="4" s="1"/>
  <c r="GJ14" i="3" a="1"/>
  <c r="GJ14" i="3" s="1"/>
  <c r="GH13" i="4" s="1"/>
  <c r="GI14" i="3" a="1"/>
  <c r="GI14" i="3" s="1"/>
  <c r="GG13" i="4" s="1"/>
  <c r="GH14" i="3" a="1"/>
  <c r="GH14" i="3" s="1"/>
  <c r="GF13" i="4" s="1"/>
  <c r="GG14" i="3" a="1"/>
  <c r="GG14" i="3" s="1"/>
  <c r="GE13" i="4" s="1"/>
  <c r="GF14" i="3" a="1"/>
  <c r="GF14" i="3" s="1"/>
  <c r="GD13" i="4" s="1"/>
  <c r="GE14" i="3" a="1"/>
  <c r="GE14" i="3" s="1"/>
  <c r="GC13" i="4" s="1"/>
  <c r="GD14" i="3" a="1"/>
  <c r="GD14" i="3" s="1"/>
  <c r="GB13" i="4" s="1"/>
  <c r="GC14" i="3" a="1"/>
  <c r="GC14" i="3" s="1"/>
  <c r="GA13" i="4" s="1"/>
  <c r="GB14" i="3" a="1"/>
  <c r="GB14" i="3" s="1"/>
  <c r="FZ13" i="4" s="1"/>
  <c r="GA14" i="3" a="1"/>
  <c r="GA14" i="3" s="1"/>
  <c r="FY13" i="4" s="1"/>
  <c r="FZ14" i="3" a="1"/>
  <c r="FZ14" i="3" s="1"/>
  <c r="FX13" i="4" s="1"/>
  <c r="FY14" i="3" a="1"/>
  <c r="FY14" i="3" s="1"/>
  <c r="FW13" i="4" s="1"/>
  <c r="FX14" i="3"/>
  <c r="FV13" i="4" s="1"/>
  <c r="FX14" i="3" a="1"/>
  <c r="FW14" i="3"/>
  <c r="FU13" i="4" s="1"/>
  <c r="FW14" i="3" a="1"/>
  <c r="FV14" i="3" a="1"/>
  <c r="FV14" i="3" s="1"/>
  <c r="FT13" i="4" s="1"/>
  <c r="FU14" i="3" a="1"/>
  <c r="FU14" i="3" s="1"/>
  <c r="FS13" i="4" s="1"/>
  <c r="FT14" i="3" a="1"/>
  <c r="FT14" i="3" s="1"/>
  <c r="FR13" i="4" s="1"/>
  <c r="FS14" i="3" a="1"/>
  <c r="FS14" i="3" s="1"/>
  <c r="FQ13" i="4" s="1"/>
  <c r="FR14" i="3" a="1"/>
  <c r="FR14" i="3" s="1"/>
  <c r="FP13" i="4" s="1"/>
  <c r="FQ14" i="3" a="1"/>
  <c r="FQ14" i="3" s="1"/>
  <c r="FO13" i="4" s="1"/>
  <c r="FP14" i="3"/>
  <c r="FN13" i="4" s="1"/>
  <c r="FP14" i="3" a="1"/>
  <c r="FO14" i="3" a="1"/>
  <c r="FO14" i="3" s="1"/>
  <c r="FM13" i="4" s="1"/>
  <c r="FN14" i="3" a="1"/>
  <c r="FN14" i="3" s="1"/>
  <c r="FL13" i="4" s="1"/>
  <c r="FM14" i="3" a="1"/>
  <c r="FM14" i="3" s="1"/>
  <c r="FK13" i="4" s="1"/>
  <c r="FL14" i="3" a="1"/>
  <c r="FL14" i="3" s="1"/>
  <c r="FJ13" i="4" s="1"/>
  <c r="FK14" i="3" a="1"/>
  <c r="FK14" i="3" s="1"/>
  <c r="FI13" i="4" s="1"/>
  <c r="FJ14" i="3" a="1"/>
  <c r="FJ14" i="3" s="1"/>
  <c r="FH13" i="4" s="1"/>
  <c r="FI14" i="3" a="1"/>
  <c r="FI14" i="3" s="1"/>
  <c r="FG13" i="4" s="1"/>
  <c r="FH14" i="3" a="1"/>
  <c r="FH14" i="3" s="1"/>
  <c r="FF13" i="4" s="1"/>
  <c r="FG14" i="3" a="1"/>
  <c r="FG14" i="3" s="1"/>
  <c r="FE13" i="4" s="1"/>
  <c r="FF14" i="3" a="1"/>
  <c r="FF14" i="3" s="1"/>
  <c r="FD13" i="4" s="1"/>
  <c r="FE14" i="3" a="1"/>
  <c r="FE14" i="3" s="1"/>
  <c r="FC13" i="4" s="1"/>
  <c r="FD14" i="3" a="1"/>
  <c r="FD14" i="3" s="1"/>
  <c r="FB13" i="4" s="1"/>
  <c r="FC14" i="3" a="1"/>
  <c r="FC14" i="3" s="1"/>
  <c r="FA13" i="4" s="1"/>
  <c r="FB14" i="3" a="1"/>
  <c r="FB14" i="3" s="1"/>
  <c r="EZ13" i="4" s="1"/>
  <c r="FA14" i="3" a="1"/>
  <c r="FA14" i="3" s="1"/>
  <c r="EY13" i="4" s="1"/>
  <c r="EZ14" i="3" a="1"/>
  <c r="EZ14" i="3" s="1"/>
  <c r="EX13" i="4" s="1"/>
  <c r="EY14" i="3" a="1"/>
  <c r="EY14" i="3" s="1"/>
  <c r="EW13" i="4" s="1"/>
  <c r="EX14" i="3" a="1"/>
  <c r="EX14" i="3" s="1"/>
  <c r="EV13" i="4" s="1"/>
  <c r="EW14" i="3" a="1"/>
  <c r="EW14" i="3" s="1"/>
  <c r="EU13" i="4" s="1"/>
  <c r="EV14" i="3" a="1"/>
  <c r="EV14" i="3" s="1"/>
  <c r="ET13" i="4" s="1"/>
  <c r="EU14" i="3" a="1"/>
  <c r="EU14" i="3" s="1"/>
  <c r="ES13" i="4" s="1"/>
  <c r="ET14" i="3" a="1"/>
  <c r="ET14" i="3" s="1"/>
  <c r="ER13" i="4" s="1"/>
  <c r="ES14" i="3" a="1"/>
  <c r="ES14" i="3" s="1"/>
  <c r="EQ13" i="4" s="1"/>
  <c r="ER14" i="3" a="1"/>
  <c r="ER14" i="3" s="1"/>
  <c r="EP13" i="4" s="1"/>
  <c r="EQ14" i="3" a="1"/>
  <c r="EQ14" i="3" s="1"/>
  <c r="EO13" i="4" s="1"/>
  <c r="EP14" i="3" a="1"/>
  <c r="EP14" i="3" s="1"/>
  <c r="EN13" i="4" s="1"/>
  <c r="EO14" i="3" a="1"/>
  <c r="EO14" i="3" s="1"/>
  <c r="EM13" i="4" s="1"/>
  <c r="EN14" i="3" a="1"/>
  <c r="EN14" i="3" s="1"/>
  <c r="EL13" i="4" s="1"/>
  <c r="EM14" i="3" a="1"/>
  <c r="EM14" i="3" s="1"/>
  <c r="EK13" i="4" s="1"/>
  <c r="EL14" i="3" a="1"/>
  <c r="EL14" i="3" s="1"/>
  <c r="EJ13" i="4" s="1"/>
  <c r="EK14" i="3" a="1"/>
  <c r="EK14" i="3" s="1"/>
  <c r="EI13" i="4" s="1"/>
  <c r="EJ14" i="3" a="1"/>
  <c r="EJ14" i="3" s="1"/>
  <c r="EH13" i="4" s="1"/>
  <c r="EI14" i="3" a="1"/>
  <c r="EI14" i="3" s="1"/>
  <c r="EG13" i="4" s="1"/>
  <c r="EH14" i="3" a="1"/>
  <c r="EH14" i="3" s="1"/>
  <c r="EF13" i="4" s="1"/>
  <c r="EG14" i="3" a="1"/>
  <c r="EG14" i="3" s="1"/>
  <c r="EE13" i="4" s="1"/>
  <c r="EF14" i="3" a="1"/>
  <c r="EF14" i="3" s="1"/>
  <c r="ED13" i="4" s="1"/>
  <c r="EE14" i="3" a="1"/>
  <c r="EE14" i="3" s="1"/>
  <c r="EC13" i="4" s="1"/>
  <c r="ED14" i="3" a="1"/>
  <c r="ED14" i="3" s="1"/>
  <c r="EB13" i="4" s="1"/>
  <c r="EC14" i="3" a="1"/>
  <c r="EC14" i="3" s="1"/>
  <c r="EA13" i="4" s="1"/>
  <c r="EB14" i="3" a="1"/>
  <c r="EB14" i="3" s="1"/>
  <c r="DZ13" i="4" s="1"/>
  <c r="EA14" i="3" a="1"/>
  <c r="EA14" i="3" s="1"/>
  <c r="DY13" i="4" s="1"/>
  <c r="DZ14" i="3" a="1"/>
  <c r="DZ14" i="3" s="1"/>
  <c r="DX13" i="4" s="1"/>
  <c r="DY14" i="3" a="1"/>
  <c r="DY14" i="3" s="1"/>
  <c r="DW13" i="4" s="1"/>
  <c r="DX14" i="3" a="1"/>
  <c r="DX14" i="3" s="1"/>
  <c r="DV13" i="4" s="1"/>
  <c r="DW14" i="3" a="1"/>
  <c r="DW14" i="3" s="1"/>
  <c r="DU13" i="4" s="1"/>
  <c r="DV14" i="3" a="1"/>
  <c r="DV14" i="3" s="1"/>
  <c r="DT13" i="4" s="1"/>
  <c r="DU14" i="3" a="1"/>
  <c r="DU14" i="3" s="1"/>
  <c r="DS13" i="4" s="1"/>
  <c r="DT14" i="3"/>
  <c r="DR13" i="4" s="1"/>
  <c r="DT14" i="3" a="1"/>
  <c r="DS14" i="3" a="1"/>
  <c r="DS14" i="3" s="1"/>
  <c r="DQ13" i="4" s="1"/>
  <c r="DR14" i="3" a="1"/>
  <c r="DR14" i="3" s="1"/>
  <c r="DP13" i="4" s="1"/>
  <c r="DQ14" i="3" a="1"/>
  <c r="DQ14" i="3" s="1"/>
  <c r="DO13" i="4" s="1"/>
  <c r="DP14" i="3" a="1"/>
  <c r="DP14" i="3" s="1"/>
  <c r="DN13" i="4" s="1"/>
  <c r="DO14" i="3" a="1"/>
  <c r="DO14" i="3" s="1"/>
  <c r="DM13" i="4" s="1"/>
  <c r="DN14" i="3" a="1"/>
  <c r="DN14" i="3" s="1"/>
  <c r="DL13" i="4" s="1"/>
  <c r="DM14" i="3" a="1"/>
  <c r="DM14" i="3" s="1"/>
  <c r="DK13" i="4" s="1"/>
  <c r="DL14" i="3" a="1"/>
  <c r="DL14" i="3" s="1"/>
  <c r="DJ13" i="4" s="1"/>
  <c r="DK14" i="3"/>
  <c r="DI13" i="4" s="1"/>
  <c r="DK14" i="3" a="1"/>
  <c r="DJ14" i="3" a="1"/>
  <c r="DJ14" i="3" s="1"/>
  <c r="DH13" i="4" s="1"/>
  <c r="DI14" i="3" a="1"/>
  <c r="DI14" i="3" s="1"/>
  <c r="DG13" i="4" s="1"/>
  <c r="DH14" i="3" a="1"/>
  <c r="DH14" i="3" s="1"/>
  <c r="DF13" i="4" s="1"/>
  <c r="DG14" i="3" a="1"/>
  <c r="DG14" i="3" s="1"/>
  <c r="DE13" i="4" s="1"/>
  <c r="DF14" i="3" a="1"/>
  <c r="DF14" i="3" s="1"/>
  <c r="DD13" i="4" s="1"/>
  <c r="DE14" i="3" a="1"/>
  <c r="DE14" i="3" s="1"/>
  <c r="DC13" i="4" s="1"/>
  <c r="DD14" i="3"/>
  <c r="DB13" i="4" s="1"/>
  <c r="DD14" i="3" a="1"/>
  <c r="DC14" i="3" a="1"/>
  <c r="DC14" i="3" s="1"/>
  <c r="DA13" i="4" s="1"/>
  <c r="DB14" i="3" a="1"/>
  <c r="DB14" i="3" s="1"/>
  <c r="CZ13" i="4" s="1"/>
  <c r="DA14" i="3" a="1"/>
  <c r="DA14" i="3" s="1"/>
  <c r="CY13" i="4" s="1"/>
  <c r="CZ14" i="3" a="1"/>
  <c r="CZ14" i="3" s="1"/>
  <c r="CX13" i="4" s="1"/>
  <c r="CY14" i="3" a="1"/>
  <c r="CY14" i="3" s="1"/>
  <c r="CW13" i="4" s="1"/>
  <c r="CX14" i="3" a="1"/>
  <c r="CX14" i="3" s="1"/>
  <c r="CV13" i="4" s="1"/>
  <c r="CW14" i="3" a="1"/>
  <c r="CW14" i="3" s="1"/>
  <c r="CU13" i="4" s="1"/>
  <c r="CV14" i="3" a="1"/>
  <c r="CV14" i="3" s="1"/>
  <c r="CT13" i="4" s="1"/>
  <c r="CU14" i="3" a="1"/>
  <c r="CU14" i="3" s="1"/>
  <c r="CS13" i="4" s="1"/>
  <c r="CT14" i="3" a="1"/>
  <c r="CT14" i="3" s="1"/>
  <c r="CR13" i="4" s="1"/>
  <c r="CS14" i="3" a="1"/>
  <c r="CS14" i="3" s="1"/>
  <c r="CQ13" i="4" s="1"/>
  <c r="CR14" i="3" a="1"/>
  <c r="CR14" i="3" s="1"/>
  <c r="CP13" i="4" s="1"/>
  <c r="CQ14" i="3" a="1"/>
  <c r="CQ14" i="3" s="1"/>
  <c r="CO13" i="4" s="1"/>
  <c r="CP14" i="3" a="1"/>
  <c r="CP14" i="3" s="1"/>
  <c r="CN13" i="4" s="1"/>
  <c r="CO14" i="3" a="1"/>
  <c r="CO14" i="3" s="1"/>
  <c r="CM13" i="4" s="1"/>
  <c r="CN14" i="3" a="1"/>
  <c r="CN14" i="3" s="1"/>
  <c r="CL13" i="4" s="1"/>
  <c r="CM14" i="3" a="1"/>
  <c r="CM14" i="3" s="1"/>
  <c r="CK13" i="4" s="1"/>
  <c r="CL14" i="3" a="1"/>
  <c r="CL14" i="3" s="1"/>
  <c r="CJ13" i="4" s="1"/>
  <c r="CK14" i="3" a="1"/>
  <c r="CK14" i="3" s="1"/>
  <c r="CI13" i="4" s="1"/>
  <c r="CJ14" i="3" a="1"/>
  <c r="CJ14" i="3" s="1"/>
  <c r="CH13" i="4" s="1"/>
  <c r="CI14" i="3" a="1"/>
  <c r="CI14" i="3" s="1"/>
  <c r="CG13" i="4" s="1"/>
  <c r="CH14" i="3" a="1"/>
  <c r="CH14" i="3" s="1"/>
  <c r="CF13" i="4" s="1"/>
  <c r="CG14" i="3" a="1"/>
  <c r="CG14" i="3" s="1"/>
  <c r="CE13" i="4" s="1"/>
  <c r="CF14" i="3" a="1"/>
  <c r="CF14" i="3" s="1"/>
  <c r="CD13" i="4" s="1"/>
  <c r="CE14" i="3" a="1"/>
  <c r="CE14" i="3" s="1"/>
  <c r="CC13" i="4" s="1"/>
  <c r="CD14" i="3" a="1"/>
  <c r="CD14" i="3" s="1"/>
  <c r="CB13" i="4" s="1"/>
  <c r="CC14" i="3" a="1"/>
  <c r="CC14" i="3" s="1"/>
  <c r="CA13" i="4" s="1"/>
  <c r="CB14" i="3" a="1"/>
  <c r="CB14" i="3" s="1"/>
  <c r="BZ13" i="4" s="1"/>
  <c r="CA14" i="3" a="1"/>
  <c r="CA14" i="3" s="1"/>
  <c r="BY13" i="4" s="1"/>
  <c r="BZ14" i="3" a="1"/>
  <c r="BZ14" i="3" s="1"/>
  <c r="BX13" i="4" s="1"/>
  <c r="BY14" i="3" a="1"/>
  <c r="BY14" i="3" s="1"/>
  <c r="BW13" i="4" s="1"/>
  <c r="BX14" i="3" a="1"/>
  <c r="BX14" i="3" s="1"/>
  <c r="BV13" i="4" s="1"/>
  <c r="BW14" i="3" a="1"/>
  <c r="BW14" i="3" s="1"/>
  <c r="BU13" i="4" s="1"/>
  <c r="BV14" i="3" a="1"/>
  <c r="BV14" i="3" s="1"/>
  <c r="BT13" i="4" s="1"/>
  <c r="BU14" i="3" a="1"/>
  <c r="BU14" i="3" s="1"/>
  <c r="BS13" i="4" s="1"/>
  <c r="BT14" i="3" a="1"/>
  <c r="BT14" i="3" s="1"/>
  <c r="BR13" i="4" s="1"/>
  <c r="BS14" i="3" a="1"/>
  <c r="BS14" i="3" s="1"/>
  <c r="BQ13" i="4" s="1"/>
  <c r="BR14" i="3" a="1"/>
  <c r="BR14" i="3" s="1"/>
  <c r="BP13" i="4" s="1"/>
  <c r="BQ14" i="3"/>
  <c r="BO13" i="4" s="1"/>
  <c r="BQ14" i="3" a="1"/>
  <c r="BP14" i="3" a="1"/>
  <c r="BP14" i="3" s="1"/>
  <c r="BN13" i="4" s="1"/>
  <c r="BO14" i="3" a="1"/>
  <c r="BO14" i="3" s="1"/>
  <c r="BM13" i="4" s="1"/>
  <c r="BN14" i="3" a="1"/>
  <c r="BN14" i="3" s="1"/>
  <c r="BL13" i="4" s="1"/>
  <c r="BM14" i="3" a="1"/>
  <c r="BM14" i="3" s="1"/>
  <c r="BK13" i="4" s="1"/>
  <c r="BL14" i="3" a="1"/>
  <c r="BL14" i="3" s="1"/>
  <c r="BJ13" i="4" s="1"/>
  <c r="BK14" i="3" a="1"/>
  <c r="BK14" i="3" s="1"/>
  <c r="BI13" i="4" s="1"/>
  <c r="BJ14" i="3" a="1"/>
  <c r="BJ14" i="3" s="1"/>
  <c r="BH13" i="4" s="1"/>
  <c r="BI14" i="3" a="1"/>
  <c r="BI14" i="3" s="1"/>
  <c r="BG13" i="4" s="1"/>
  <c r="BH14" i="3" a="1"/>
  <c r="BH14" i="3" s="1"/>
  <c r="BF13" i="4" s="1"/>
  <c r="BG14" i="3" a="1"/>
  <c r="BG14" i="3" s="1"/>
  <c r="BE13" i="4" s="1"/>
  <c r="BF14" i="3" a="1"/>
  <c r="BF14" i="3" s="1"/>
  <c r="BD13" i="4" s="1"/>
  <c r="BE14" i="3" a="1"/>
  <c r="BE14" i="3" s="1"/>
  <c r="BC13" i="4" s="1"/>
  <c r="BD14" i="3" a="1"/>
  <c r="BD14" i="3" s="1"/>
  <c r="BB13" i="4" s="1"/>
  <c r="BC14" i="3" a="1"/>
  <c r="BC14" i="3" s="1"/>
  <c r="BA13" i="4" s="1"/>
  <c r="BB14" i="3" a="1"/>
  <c r="BB14" i="3" s="1"/>
  <c r="AZ13" i="4" s="1"/>
  <c r="BA14" i="3" a="1"/>
  <c r="BA14" i="3" s="1"/>
  <c r="AY13" i="4" s="1"/>
  <c r="AZ14" i="3"/>
  <c r="AX13" i="4" s="1"/>
  <c r="AZ14" i="3" a="1"/>
  <c r="AY14" i="3" a="1"/>
  <c r="AY14" i="3" s="1"/>
  <c r="AW13" i="4" s="1"/>
  <c r="AX14" i="3" a="1"/>
  <c r="AX14" i="3" s="1"/>
  <c r="AV13" i="4" s="1"/>
  <c r="AW14" i="3" a="1"/>
  <c r="AW14" i="3" s="1"/>
  <c r="AU13" i="4" s="1"/>
  <c r="AV14" i="3" a="1"/>
  <c r="AV14" i="3" s="1"/>
  <c r="AT13" i="4" s="1"/>
  <c r="AU14" i="3" a="1"/>
  <c r="AU14" i="3" s="1"/>
  <c r="AS13" i="4" s="1"/>
  <c r="AT14" i="3" a="1"/>
  <c r="AT14" i="3" s="1"/>
  <c r="AR13" i="4" s="1"/>
  <c r="AS14" i="3" a="1"/>
  <c r="AS14" i="3" s="1"/>
  <c r="AQ13" i="4" s="1"/>
  <c r="AR14" i="3" a="1"/>
  <c r="AR14" i="3" s="1"/>
  <c r="AP13" i="4" s="1"/>
  <c r="AQ14" i="3" a="1"/>
  <c r="AQ14" i="3" s="1"/>
  <c r="AO13" i="4" s="1"/>
  <c r="AP14" i="3" a="1"/>
  <c r="AP14" i="3" s="1"/>
  <c r="AN13" i="4" s="1"/>
  <c r="AO14" i="3" a="1"/>
  <c r="AO14" i="3" s="1"/>
  <c r="AM13" i="4" s="1"/>
  <c r="AN14" i="3" a="1"/>
  <c r="AN14" i="3" s="1"/>
  <c r="AL13" i="4" s="1"/>
  <c r="AM14" i="3" a="1"/>
  <c r="AM14" i="3" s="1"/>
  <c r="AK13" i="4" s="1"/>
  <c r="AL14" i="3" a="1"/>
  <c r="AL14" i="3" s="1"/>
  <c r="AJ13" i="4" s="1"/>
  <c r="AK14" i="3" a="1"/>
  <c r="AK14" i="3" s="1"/>
  <c r="AI13" i="4" s="1"/>
  <c r="AJ14" i="3" a="1"/>
  <c r="AJ14" i="3" s="1"/>
  <c r="AH13" i="4" s="1"/>
  <c r="AI14" i="3"/>
  <c r="AG13" i="4" s="1"/>
  <c r="AI14" i="3" a="1"/>
  <c r="AH14" i="3" a="1"/>
  <c r="AH14" i="3" s="1"/>
  <c r="AF13" i="4" s="1"/>
  <c r="AG14" i="3" a="1"/>
  <c r="AG14" i="3" s="1"/>
  <c r="AE13" i="4" s="1"/>
  <c r="AF14" i="3" a="1"/>
  <c r="AF14" i="3" s="1"/>
  <c r="AD13" i="4" s="1"/>
  <c r="AE14" i="3" a="1"/>
  <c r="AE14" i="3" s="1"/>
  <c r="AC13" i="4" s="1"/>
  <c r="AD14" i="3" a="1"/>
  <c r="AD14" i="3" s="1"/>
  <c r="AB13" i="4" s="1"/>
  <c r="AC14" i="3" a="1"/>
  <c r="AC14" i="3" s="1"/>
  <c r="AA13" i="4" s="1"/>
  <c r="AB14" i="3" a="1"/>
  <c r="AB14" i="3" s="1"/>
  <c r="Z13" i="4" s="1"/>
  <c r="AA14" i="3" a="1"/>
  <c r="AA14" i="3" s="1"/>
  <c r="Y13" i="4" s="1"/>
  <c r="Z14" i="3" a="1"/>
  <c r="Z14" i="3" s="1"/>
  <c r="X13" i="4" s="1"/>
  <c r="Y14" i="3" a="1"/>
  <c r="Y14" i="3" s="1"/>
  <c r="W13" i="4" s="1"/>
  <c r="X14" i="3" a="1"/>
  <c r="X14" i="3" s="1"/>
  <c r="V13" i="4" s="1"/>
  <c r="W14" i="3" a="1"/>
  <c r="W14" i="3" s="1"/>
  <c r="U13" i="4" s="1"/>
  <c r="V14" i="3" a="1"/>
  <c r="V14" i="3" s="1"/>
  <c r="T13" i="4" s="1"/>
  <c r="U14" i="3" a="1"/>
  <c r="U14" i="3" s="1"/>
  <c r="S13" i="4" s="1"/>
  <c r="T14" i="3"/>
  <c r="R13" i="4" s="1"/>
  <c r="T14" i="3" a="1"/>
  <c r="S14" i="3" a="1"/>
  <c r="S14" i="3" s="1"/>
  <c r="Q13" i="4" s="1"/>
  <c r="R14" i="3" a="1"/>
  <c r="R14" i="3" s="1"/>
  <c r="P13" i="4" s="1"/>
  <c r="Q14" i="3" a="1"/>
  <c r="Q14" i="3" s="1"/>
  <c r="O13" i="4" s="1"/>
  <c r="P14" i="3" a="1"/>
  <c r="P14" i="3" s="1"/>
  <c r="N13" i="4" s="1"/>
  <c r="O14" i="3" a="1"/>
  <c r="O14" i="3" s="1"/>
  <c r="M13" i="4" s="1"/>
  <c r="N14" i="3" a="1"/>
  <c r="N14" i="3" s="1"/>
  <c r="L13" i="4" s="1"/>
  <c r="M14" i="3" a="1"/>
  <c r="M14" i="3" s="1"/>
  <c r="K13" i="4" s="1"/>
  <c r="L14" i="3" a="1"/>
  <c r="L14" i="3" s="1"/>
  <c r="J13" i="4" s="1"/>
  <c r="K14" i="3" a="1"/>
  <c r="K14" i="3" s="1"/>
  <c r="I13" i="4" s="1"/>
  <c r="J14" i="3" a="1"/>
  <c r="J14" i="3" s="1"/>
  <c r="H13" i="4" s="1"/>
  <c r="I14" i="3" a="1"/>
  <c r="I14" i="3" s="1"/>
  <c r="G13" i="4" s="1"/>
  <c r="H14" i="3" a="1"/>
  <c r="H14" i="3" s="1"/>
  <c r="F13" i="4" s="1"/>
  <c r="G14" i="3" a="1"/>
  <c r="G14" i="3" s="1"/>
  <c r="E13" i="4" s="1"/>
  <c r="F14" i="3" a="1"/>
  <c r="F14" i="3" s="1"/>
  <c r="D13" i="4" s="1"/>
  <c r="UI13" i="3" a="1"/>
  <c r="UI13" i="3" s="1"/>
  <c r="UG12" i="4" s="1"/>
  <c r="UH13" i="3" a="1"/>
  <c r="UH13" i="3" s="1"/>
  <c r="UF12" i="4" s="1"/>
  <c r="UG13" i="3" a="1"/>
  <c r="UG13" i="3" s="1"/>
  <c r="UE12" i="4" s="1"/>
  <c r="UF13" i="3" a="1"/>
  <c r="UF13" i="3" s="1"/>
  <c r="UD12" i="4" s="1"/>
  <c r="UE13" i="3" a="1"/>
  <c r="UE13" i="3" s="1"/>
  <c r="UC12" i="4" s="1"/>
  <c r="UD13" i="3" a="1"/>
  <c r="UD13" i="3" s="1"/>
  <c r="UB12" i="4" s="1"/>
  <c r="UC13" i="3" a="1"/>
  <c r="UC13" i="3" s="1"/>
  <c r="UA12" i="4" s="1"/>
  <c r="UB13" i="3" a="1"/>
  <c r="UB13" i="3" s="1"/>
  <c r="TZ12" i="4" s="1"/>
  <c r="UA13" i="3"/>
  <c r="TY12" i="4" s="1"/>
  <c r="UA13" i="3" a="1"/>
  <c r="TZ13" i="3" a="1"/>
  <c r="TZ13" i="3" s="1"/>
  <c r="TX12" i="4" s="1"/>
  <c r="TY13" i="3" a="1"/>
  <c r="TY13" i="3" s="1"/>
  <c r="TW12" i="4" s="1"/>
  <c r="TX13" i="3" a="1"/>
  <c r="TX13" i="3" s="1"/>
  <c r="TV12" i="4" s="1"/>
  <c r="TW13" i="3" a="1"/>
  <c r="TW13" i="3" s="1"/>
  <c r="TU12" i="4" s="1"/>
  <c r="TV13" i="3" a="1"/>
  <c r="TV13" i="3" s="1"/>
  <c r="TT12" i="4" s="1"/>
  <c r="TU13" i="3" a="1"/>
  <c r="TU13" i="3" s="1"/>
  <c r="TS12" i="4" s="1"/>
  <c r="TT13" i="3" a="1"/>
  <c r="TT13" i="3" s="1"/>
  <c r="TR12" i="4" s="1"/>
  <c r="TS13" i="3" a="1"/>
  <c r="TS13" i="3" s="1"/>
  <c r="TQ12" i="4" s="1"/>
  <c r="TR13" i="3" a="1"/>
  <c r="TR13" i="3" s="1"/>
  <c r="TP12" i="4" s="1"/>
  <c r="TQ13" i="3" a="1"/>
  <c r="TQ13" i="3" s="1"/>
  <c r="TO12" i="4" s="1"/>
  <c r="TP13" i="3" a="1"/>
  <c r="TP13" i="3" s="1"/>
  <c r="TN12" i="4" s="1"/>
  <c r="TO13" i="3" a="1"/>
  <c r="TO13" i="3" s="1"/>
  <c r="TM12" i="4" s="1"/>
  <c r="TN13" i="3" a="1"/>
  <c r="TN13" i="3" s="1"/>
  <c r="TL12" i="4" s="1"/>
  <c r="TM13" i="3" a="1"/>
  <c r="TM13" i="3" s="1"/>
  <c r="TK12" i="4" s="1"/>
  <c r="TL13" i="3" a="1"/>
  <c r="TL13" i="3" s="1"/>
  <c r="TJ12" i="4" s="1"/>
  <c r="TK13" i="3" a="1"/>
  <c r="TK13" i="3" s="1"/>
  <c r="TI12" i="4" s="1"/>
  <c r="TJ13" i="3" a="1"/>
  <c r="TJ13" i="3" s="1"/>
  <c r="TH12" i="4" s="1"/>
  <c r="TI13" i="3" a="1"/>
  <c r="TI13" i="3" s="1"/>
  <c r="TG12" i="4" s="1"/>
  <c r="TH13" i="3" a="1"/>
  <c r="TH13" i="3" s="1"/>
  <c r="TF12" i="4" s="1"/>
  <c r="TG13" i="3" a="1"/>
  <c r="TG13" i="3" s="1"/>
  <c r="TE12" i="4" s="1"/>
  <c r="TF13" i="3" a="1"/>
  <c r="TF13" i="3" s="1"/>
  <c r="TD12" i="4" s="1"/>
  <c r="TE13" i="3" a="1"/>
  <c r="TE13" i="3" s="1"/>
  <c r="TC12" i="4" s="1"/>
  <c r="TD13" i="3" a="1"/>
  <c r="TD13" i="3" s="1"/>
  <c r="TB12" i="4" s="1"/>
  <c r="TC13" i="3" a="1"/>
  <c r="TC13" i="3" s="1"/>
  <c r="TA12" i="4" s="1"/>
  <c r="TB13" i="3" a="1"/>
  <c r="TB13" i="3" s="1"/>
  <c r="SZ12" i="4" s="1"/>
  <c r="TA13" i="3"/>
  <c r="SY12" i="4" s="1"/>
  <c r="TA13" i="3" a="1"/>
  <c r="SZ13" i="3" a="1"/>
  <c r="SZ13" i="3" s="1"/>
  <c r="SX12" i="4" s="1"/>
  <c r="SY13" i="3" a="1"/>
  <c r="SY13" i="3" s="1"/>
  <c r="SW12" i="4" s="1"/>
  <c r="SX13" i="3" a="1"/>
  <c r="SX13" i="3" s="1"/>
  <c r="SV12" i="4" s="1"/>
  <c r="SW13" i="3" a="1"/>
  <c r="SW13" i="3" s="1"/>
  <c r="SU12" i="4" s="1"/>
  <c r="SV13" i="3" a="1"/>
  <c r="SV13" i="3" s="1"/>
  <c r="ST12" i="4" s="1"/>
  <c r="SU13" i="3" a="1"/>
  <c r="SU13" i="3" s="1"/>
  <c r="SS12" i="4" s="1"/>
  <c r="ST13" i="3"/>
  <c r="SR12" i="4" s="1"/>
  <c r="ST13" i="3" a="1"/>
  <c r="SS13" i="3" a="1"/>
  <c r="SS13" i="3" s="1"/>
  <c r="SQ12" i="4" s="1"/>
  <c r="SR13" i="3" a="1"/>
  <c r="SR13" i="3" s="1"/>
  <c r="SP12" i="4" s="1"/>
  <c r="SQ13" i="3" a="1"/>
  <c r="SQ13" i="3" s="1"/>
  <c r="SO12" i="4" s="1"/>
  <c r="SP13" i="3" a="1"/>
  <c r="SP13" i="3" s="1"/>
  <c r="SN12" i="4" s="1"/>
  <c r="SO13" i="3" a="1"/>
  <c r="SO13" i="3" s="1"/>
  <c r="SM12" i="4" s="1"/>
  <c r="SN13" i="3" a="1"/>
  <c r="SN13" i="3" s="1"/>
  <c r="SL12" i="4" s="1"/>
  <c r="SM13" i="3" a="1"/>
  <c r="SM13" i="3" s="1"/>
  <c r="SK12" i="4" s="1"/>
  <c r="SL13" i="3" a="1"/>
  <c r="SL13" i="3" s="1"/>
  <c r="SJ12" i="4" s="1"/>
  <c r="SK13" i="3" a="1"/>
  <c r="SK13" i="3" s="1"/>
  <c r="SI12" i="4" s="1"/>
  <c r="SJ13" i="3" a="1"/>
  <c r="SJ13" i="3" s="1"/>
  <c r="SH12" i="4" s="1"/>
  <c r="SI13" i="3" a="1"/>
  <c r="SI13" i="3" s="1"/>
  <c r="SG12" i="4" s="1"/>
  <c r="SH13" i="3" a="1"/>
  <c r="SH13" i="3" s="1"/>
  <c r="SF12" i="4" s="1"/>
  <c r="SG13" i="3" a="1"/>
  <c r="SG13" i="3" s="1"/>
  <c r="SE12" i="4" s="1"/>
  <c r="SF13" i="3" a="1"/>
  <c r="SF13" i="3" s="1"/>
  <c r="SD12" i="4" s="1"/>
  <c r="SE13" i="3" a="1"/>
  <c r="SE13" i="3" s="1"/>
  <c r="SC12" i="4" s="1"/>
  <c r="SD13" i="3" a="1"/>
  <c r="SD13" i="3" s="1"/>
  <c r="SB12" i="4" s="1"/>
  <c r="SC13" i="3" a="1"/>
  <c r="SC13" i="3" s="1"/>
  <c r="SA12" i="4" s="1"/>
  <c r="SB13" i="3" a="1"/>
  <c r="SB13" i="3" s="1"/>
  <c r="RZ12" i="4" s="1"/>
  <c r="SA13" i="3" a="1"/>
  <c r="SA13" i="3" s="1"/>
  <c r="RY12" i="4" s="1"/>
  <c r="RZ13" i="3" a="1"/>
  <c r="RZ13" i="3" s="1"/>
  <c r="RX12" i="4" s="1"/>
  <c r="RY13" i="3" a="1"/>
  <c r="RY13" i="3" s="1"/>
  <c r="RW12" i="4" s="1"/>
  <c r="RX13" i="3" a="1"/>
  <c r="RX13" i="3" s="1"/>
  <c r="RV12" i="4" s="1"/>
  <c r="RW13" i="3"/>
  <c r="RU12" i="4" s="1"/>
  <c r="RW13" i="3" a="1"/>
  <c r="RV13" i="3" a="1"/>
  <c r="RV13" i="3" s="1"/>
  <c r="RT12" i="4" s="1"/>
  <c r="RU13" i="3" a="1"/>
  <c r="RU13" i="3" s="1"/>
  <c r="RS12" i="4" s="1"/>
  <c r="RT13" i="3" a="1"/>
  <c r="RT13" i="3" s="1"/>
  <c r="RR12" i="4" s="1"/>
  <c r="RS13" i="3" a="1"/>
  <c r="RS13" i="3" s="1"/>
  <c r="RQ12" i="4" s="1"/>
  <c r="RR13" i="3" a="1"/>
  <c r="RR13" i="3" s="1"/>
  <c r="RP12" i="4" s="1"/>
  <c r="RQ13" i="3" a="1"/>
  <c r="RQ13" i="3" s="1"/>
  <c r="RO12" i="4" s="1"/>
  <c r="RP13" i="3" a="1"/>
  <c r="RP13" i="3" s="1"/>
  <c r="RN12" i="4" s="1"/>
  <c r="RO13" i="3" a="1"/>
  <c r="RO13" i="3" s="1"/>
  <c r="RM12" i="4" s="1"/>
  <c r="RN13" i="3" a="1"/>
  <c r="RN13" i="3" s="1"/>
  <c r="RL12" i="4" s="1"/>
  <c r="RM13" i="3" a="1"/>
  <c r="RM13" i="3" s="1"/>
  <c r="RK12" i="4" s="1"/>
  <c r="RL13" i="3" a="1"/>
  <c r="RL13" i="3" s="1"/>
  <c r="RJ12" i="4" s="1"/>
  <c r="RK13" i="3" a="1"/>
  <c r="RK13" i="3" s="1"/>
  <c r="RI12" i="4" s="1"/>
  <c r="RJ13" i="3" a="1"/>
  <c r="RJ13" i="3" s="1"/>
  <c r="RH12" i="4" s="1"/>
  <c r="RI13" i="3" a="1"/>
  <c r="RI13" i="3" s="1"/>
  <c r="RG12" i="4" s="1"/>
  <c r="RH13" i="3" a="1"/>
  <c r="RH13" i="3" s="1"/>
  <c r="RF12" i="4" s="1"/>
  <c r="RG13" i="3" a="1"/>
  <c r="RG13" i="3" s="1"/>
  <c r="RE12" i="4" s="1"/>
  <c r="RF13" i="3" a="1"/>
  <c r="RF13" i="3" s="1"/>
  <c r="RD12" i="4" s="1"/>
  <c r="RE13" i="3" a="1"/>
  <c r="RE13" i="3" s="1"/>
  <c r="RC12" i="4" s="1"/>
  <c r="RD13" i="3" a="1"/>
  <c r="RD13" i="3" s="1"/>
  <c r="RB12" i="4" s="1"/>
  <c r="RC13" i="3" a="1"/>
  <c r="RC13" i="3" s="1"/>
  <c r="RA12" i="4" s="1"/>
  <c r="RB13" i="3" a="1"/>
  <c r="RB13" i="3" s="1"/>
  <c r="QZ12" i="4" s="1"/>
  <c r="RA13" i="3" a="1"/>
  <c r="RA13" i="3" s="1"/>
  <c r="QY12" i="4" s="1"/>
  <c r="QZ13" i="3" a="1"/>
  <c r="QZ13" i="3" s="1"/>
  <c r="QX12" i="4" s="1"/>
  <c r="QY13" i="3" a="1"/>
  <c r="QY13" i="3" s="1"/>
  <c r="QW12" i="4" s="1"/>
  <c r="QX13" i="3" a="1"/>
  <c r="QX13" i="3" s="1"/>
  <c r="QV12" i="4" s="1"/>
  <c r="QW13" i="3" a="1"/>
  <c r="QW13" i="3" s="1"/>
  <c r="QU12" i="4" s="1"/>
  <c r="QV13" i="3" a="1"/>
  <c r="QV13" i="3" s="1"/>
  <c r="QT12" i="4" s="1"/>
  <c r="QU13" i="3" a="1"/>
  <c r="QU13" i="3" s="1"/>
  <c r="QS12" i="4" s="1"/>
  <c r="QT13" i="3" a="1"/>
  <c r="QT13" i="3" s="1"/>
  <c r="QR12" i="4" s="1"/>
  <c r="QS13" i="3" a="1"/>
  <c r="QS13" i="3" s="1"/>
  <c r="QQ12" i="4" s="1"/>
  <c r="QR13" i="3" a="1"/>
  <c r="QR13" i="3" s="1"/>
  <c r="QP12" i="4" s="1"/>
  <c r="QQ13" i="3" a="1"/>
  <c r="QQ13" i="3" s="1"/>
  <c r="QO12" i="4" s="1"/>
  <c r="QP13" i="3" a="1"/>
  <c r="QP13" i="3" s="1"/>
  <c r="QN12" i="4" s="1"/>
  <c r="QO13" i="3" a="1"/>
  <c r="QO13" i="3" s="1"/>
  <c r="QM12" i="4" s="1"/>
  <c r="QN13" i="3" a="1"/>
  <c r="QN13" i="3" s="1"/>
  <c r="QL12" i="4" s="1"/>
  <c r="QM13" i="3" a="1"/>
  <c r="QM13" i="3" s="1"/>
  <c r="QK12" i="4" s="1"/>
  <c r="QL13" i="3" a="1"/>
  <c r="QL13" i="3" s="1"/>
  <c r="QJ12" i="4" s="1"/>
  <c r="QK13" i="3" a="1"/>
  <c r="QK13" i="3" s="1"/>
  <c r="QI12" i="4" s="1"/>
  <c r="QJ13" i="3" a="1"/>
  <c r="QJ13" i="3" s="1"/>
  <c r="QH12" i="4" s="1"/>
  <c r="QI13" i="3"/>
  <c r="QG12" i="4" s="1"/>
  <c r="QI13" i="3" a="1"/>
  <c r="QH13" i="3" a="1"/>
  <c r="QH13" i="3" s="1"/>
  <c r="QF12" i="4" s="1"/>
  <c r="QG13" i="3" a="1"/>
  <c r="QG13" i="3" s="1"/>
  <c r="QE12" i="4" s="1"/>
  <c r="QF13" i="3" a="1"/>
  <c r="QF13" i="3" s="1"/>
  <c r="QD12" i="4" s="1"/>
  <c r="QE13" i="3" a="1"/>
  <c r="QE13" i="3" s="1"/>
  <c r="QC12" i="4" s="1"/>
  <c r="QD13" i="3" a="1"/>
  <c r="QD13" i="3" s="1"/>
  <c r="QB12" i="4" s="1"/>
  <c r="QC13" i="3" a="1"/>
  <c r="QC13" i="3" s="1"/>
  <c r="QA12" i="4" s="1"/>
  <c r="QB13" i="3" a="1"/>
  <c r="QB13" i="3" s="1"/>
  <c r="PZ12" i="4" s="1"/>
  <c r="QA13" i="3" a="1"/>
  <c r="QA13" i="3" s="1"/>
  <c r="PY12" i="4" s="1"/>
  <c r="PZ13" i="3" a="1"/>
  <c r="PZ13" i="3" s="1"/>
  <c r="PX12" i="4" s="1"/>
  <c r="PY13" i="3" a="1"/>
  <c r="PY13" i="3" s="1"/>
  <c r="PW12" i="4" s="1"/>
  <c r="PX13" i="3" a="1"/>
  <c r="PX13" i="3" s="1"/>
  <c r="PV12" i="4" s="1"/>
  <c r="PW13" i="3" a="1"/>
  <c r="PW13" i="3" s="1"/>
  <c r="PU12" i="4" s="1"/>
  <c r="PV13" i="3" a="1"/>
  <c r="PV13" i="3" s="1"/>
  <c r="PT12" i="4" s="1"/>
  <c r="PU13" i="3" a="1"/>
  <c r="PU13" i="3" s="1"/>
  <c r="PS12" i="4" s="1"/>
  <c r="PT13" i="3" a="1"/>
  <c r="PT13" i="3" s="1"/>
  <c r="PR12" i="4" s="1"/>
  <c r="PS13" i="3" a="1"/>
  <c r="PS13" i="3" s="1"/>
  <c r="PQ12" i="4" s="1"/>
  <c r="PR13" i="3" a="1"/>
  <c r="PR13" i="3" s="1"/>
  <c r="PP12" i="4" s="1"/>
  <c r="PQ13" i="3" a="1"/>
  <c r="PQ13" i="3" s="1"/>
  <c r="PO12" i="4" s="1"/>
  <c r="PP13" i="3" a="1"/>
  <c r="PP13" i="3" s="1"/>
  <c r="PN12" i="4" s="1"/>
  <c r="PO13" i="3" a="1"/>
  <c r="PO13" i="3" s="1"/>
  <c r="PM12" i="4" s="1"/>
  <c r="PN13" i="3" a="1"/>
  <c r="PN13" i="3" s="1"/>
  <c r="PL12" i="4" s="1"/>
  <c r="PM13" i="3" a="1"/>
  <c r="PM13" i="3" s="1"/>
  <c r="PK12" i="4" s="1"/>
  <c r="PL13" i="3" a="1"/>
  <c r="PL13" i="3" s="1"/>
  <c r="PJ12" i="4" s="1"/>
  <c r="PK13" i="3" a="1"/>
  <c r="PK13" i="3" s="1"/>
  <c r="PI12" i="4" s="1"/>
  <c r="PJ13" i="3" a="1"/>
  <c r="PJ13" i="3" s="1"/>
  <c r="PH12" i="4" s="1"/>
  <c r="PI13" i="3" a="1"/>
  <c r="PI13" i="3" s="1"/>
  <c r="PG12" i="4" s="1"/>
  <c r="PH13" i="3" a="1"/>
  <c r="PH13" i="3" s="1"/>
  <c r="PF12" i="4" s="1"/>
  <c r="PG13" i="3" a="1"/>
  <c r="PG13" i="3" s="1"/>
  <c r="PE12" i="4" s="1"/>
  <c r="PF13" i="3" a="1"/>
  <c r="PF13" i="3" s="1"/>
  <c r="PD12" i="4" s="1"/>
  <c r="PE13" i="3" a="1"/>
  <c r="PE13" i="3" s="1"/>
  <c r="PC12" i="4" s="1"/>
  <c r="PD13" i="3" a="1"/>
  <c r="PD13" i="3" s="1"/>
  <c r="PB12" i="4" s="1"/>
  <c r="PC13" i="3" a="1"/>
  <c r="PC13" i="3" s="1"/>
  <c r="PA12" i="4" s="1"/>
  <c r="PB13" i="3" a="1"/>
  <c r="PB13" i="3" s="1"/>
  <c r="OZ12" i="4" s="1"/>
  <c r="PA13" i="3" a="1"/>
  <c r="PA13" i="3" s="1"/>
  <c r="OY12" i="4" s="1"/>
  <c r="OZ13" i="3" a="1"/>
  <c r="OZ13" i="3" s="1"/>
  <c r="OX12" i="4" s="1"/>
  <c r="OY13" i="3" a="1"/>
  <c r="OY13" i="3" s="1"/>
  <c r="OW12" i="4" s="1"/>
  <c r="OX13" i="3" a="1"/>
  <c r="OX13" i="3" s="1"/>
  <c r="OV12" i="4" s="1"/>
  <c r="OW13" i="3" a="1"/>
  <c r="OW13" i="3" s="1"/>
  <c r="OU12" i="4" s="1"/>
  <c r="OV13" i="3" a="1"/>
  <c r="OV13" i="3" s="1"/>
  <c r="OT12" i="4" s="1"/>
  <c r="OU13" i="3" a="1"/>
  <c r="OU13" i="3" s="1"/>
  <c r="OS12" i="4" s="1"/>
  <c r="OT13" i="3" a="1"/>
  <c r="OT13" i="3" s="1"/>
  <c r="OR12" i="4" s="1"/>
  <c r="OS13" i="3"/>
  <c r="OQ12" i="4" s="1"/>
  <c r="OS13" i="3" a="1"/>
  <c r="OR13" i="3" a="1"/>
  <c r="OR13" i="3" s="1"/>
  <c r="OP12" i="4" s="1"/>
  <c r="OQ13" i="3" a="1"/>
  <c r="OQ13" i="3" s="1"/>
  <c r="OO12" i="4" s="1"/>
  <c r="OP13" i="3" a="1"/>
  <c r="OP13" i="3" s="1"/>
  <c r="ON12" i="4" s="1"/>
  <c r="OO13" i="3" a="1"/>
  <c r="OO13" i="3" s="1"/>
  <c r="OM12" i="4" s="1"/>
  <c r="ON13" i="3" a="1"/>
  <c r="ON13" i="3" s="1"/>
  <c r="OL12" i="4" s="1"/>
  <c r="OM13" i="3" a="1"/>
  <c r="OM13" i="3" s="1"/>
  <c r="OK12" i="4" s="1"/>
  <c r="OL13" i="3"/>
  <c r="OJ12" i="4" s="1"/>
  <c r="OL13" i="3" a="1"/>
  <c r="OK13" i="3" a="1"/>
  <c r="OK13" i="3" s="1"/>
  <c r="OI12" i="4" s="1"/>
  <c r="OJ13" i="3" a="1"/>
  <c r="OJ13" i="3" s="1"/>
  <c r="OH12" i="4" s="1"/>
  <c r="OI13" i="3" a="1"/>
  <c r="OI13" i="3" s="1"/>
  <c r="OG12" i="4" s="1"/>
  <c r="OH13" i="3" a="1"/>
  <c r="OH13" i="3" s="1"/>
  <c r="OF12" i="4" s="1"/>
  <c r="OG13" i="3" a="1"/>
  <c r="OG13" i="3" s="1"/>
  <c r="OE12" i="4" s="1"/>
  <c r="OF13" i="3" a="1"/>
  <c r="OF13" i="3" s="1"/>
  <c r="OD12" i="4" s="1"/>
  <c r="OE13" i="3"/>
  <c r="OC12" i="4" s="1"/>
  <c r="OE13" i="3" a="1"/>
  <c r="OD13" i="3" a="1"/>
  <c r="OD13" i="3" s="1"/>
  <c r="OB12" i="4" s="1"/>
  <c r="OC13" i="3" a="1"/>
  <c r="OC13" i="3" s="1"/>
  <c r="OA12" i="4" s="1"/>
  <c r="OB13" i="3" a="1"/>
  <c r="OB13" i="3" s="1"/>
  <c r="NZ12" i="4" s="1"/>
  <c r="OA13" i="3" a="1"/>
  <c r="OA13" i="3" s="1"/>
  <c r="NY12" i="4" s="1"/>
  <c r="NZ13" i="3" a="1"/>
  <c r="NZ13" i="3" s="1"/>
  <c r="NX12" i="4" s="1"/>
  <c r="NY13" i="3" a="1"/>
  <c r="NY13" i="3" s="1"/>
  <c r="NW12" i="4" s="1"/>
  <c r="NX13" i="3" a="1"/>
  <c r="NX13" i="3" s="1"/>
  <c r="NV12" i="4" s="1"/>
  <c r="NW13" i="3" a="1"/>
  <c r="NW13" i="3" s="1"/>
  <c r="NU12" i="4" s="1"/>
  <c r="NV13" i="3" a="1"/>
  <c r="NV13" i="3" s="1"/>
  <c r="NT12" i="4" s="1"/>
  <c r="NU13" i="3" a="1"/>
  <c r="NU13" i="3" s="1"/>
  <c r="NS12" i="4" s="1"/>
  <c r="NT13" i="3" a="1"/>
  <c r="NT13" i="3" s="1"/>
  <c r="NR12" i="4" s="1"/>
  <c r="NS13" i="3" a="1"/>
  <c r="NS13" i="3" s="1"/>
  <c r="NQ12" i="4" s="1"/>
  <c r="NR13" i="3" a="1"/>
  <c r="NR13" i="3" s="1"/>
  <c r="NP12" i="4" s="1"/>
  <c r="NQ13" i="3" a="1"/>
  <c r="NQ13" i="3" s="1"/>
  <c r="NO12" i="4" s="1"/>
  <c r="NP13" i="3" a="1"/>
  <c r="NP13" i="3" s="1"/>
  <c r="NN12" i="4" s="1"/>
  <c r="NO13" i="3" a="1"/>
  <c r="NO13" i="3" s="1"/>
  <c r="NM12" i="4" s="1"/>
  <c r="NN13" i="3" a="1"/>
  <c r="NN13" i="3" s="1"/>
  <c r="NL12" i="4" s="1"/>
  <c r="NM13" i="3" a="1"/>
  <c r="NM13" i="3" s="1"/>
  <c r="NK12" i="4" s="1"/>
  <c r="NL13" i="3" a="1"/>
  <c r="NL13" i="3" s="1"/>
  <c r="NJ12" i="4" s="1"/>
  <c r="NK13" i="3" a="1"/>
  <c r="NK13" i="3" s="1"/>
  <c r="NI12" i="4" s="1"/>
  <c r="NJ13" i="3" a="1"/>
  <c r="NJ13" i="3" s="1"/>
  <c r="NH12" i="4" s="1"/>
  <c r="NI13" i="3" a="1"/>
  <c r="NI13" i="3" s="1"/>
  <c r="NG12" i="4" s="1"/>
  <c r="NH13" i="3" a="1"/>
  <c r="NH13" i="3" s="1"/>
  <c r="NF12" i="4" s="1"/>
  <c r="NG13" i="3" a="1"/>
  <c r="NG13" i="3" s="1"/>
  <c r="NE12" i="4" s="1"/>
  <c r="NF13" i="3" a="1"/>
  <c r="NF13" i="3" s="1"/>
  <c r="ND12" i="4" s="1"/>
  <c r="NE13" i="3" a="1"/>
  <c r="NE13" i="3" s="1"/>
  <c r="NC12" i="4" s="1"/>
  <c r="ND13" i="3" a="1"/>
  <c r="ND13" i="3" s="1"/>
  <c r="NB12" i="4" s="1"/>
  <c r="NC13" i="3" a="1"/>
  <c r="NC13" i="3" s="1"/>
  <c r="NA12" i="4" s="1"/>
  <c r="NB13" i="3" a="1"/>
  <c r="NB13" i="3" s="1"/>
  <c r="MZ12" i="4" s="1"/>
  <c r="NA13" i="3" a="1"/>
  <c r="NA13" i="3" s="1"/>
  <c r="MY12" i="4" s="1"/>
  <c r="MZ13" i="3" a="1"/>
  <c r="MZ13" i="3" s="1"/>
  <c r="MX12" i="4" s="1"/>
  <c r="MY13" i="3" a="1"/>
  <c r="MY13" i="3" s="1"/>
  <c r="MW12" i="4" s="1"/>
  <c r="MX13" i="3" a="1"/>
  <c r="MX13" i="3" s="1"/>
  <c r="MV12" i="4" s="1"/>
  <c r="MW13" i="3" a="1"/>
  <c r="MW13" i="3" s="1"/>
  <c r="MU12" i="4" s="1"/>
  <c r="MV13" i="3" a="1"/>
  <c r="MV13" i="3" s="1"/>
  <c r="MT12" i="4" s="1"/>
  <c r="MU13" i="3" a="1"/>
  <c r="MU13" i="3" s="1"/>
  <c r="MS12" i="4" s="1"/>
  <c r="MT13" i="3" a="1"/>
  <c r="MT13" i="3" s="1"/>
  <c r="MR12" i="4" s="1"/>
  <c r="MS13" i="3" a="1"/>
  <c r="MS13" i="3" s="1"/>
  <c r="MQ12" i="4" s="1"/>
  <c r="MR13" i="3" a="1"/>
  <c r="MR13" i="3" s="1"/>
  <c r="MP12" i="4" s="1"/>
  <c r="MQ13" i="3" a="1"/>
  <c r="MQ13" i="3" s="1"/>
  <c r="MO12" i="4" s="1"/>
  <c r="MP13" i="3" a="1"/>
  <c r="MP13" i="3" s="1"/>
  <c r="MN12" i="4" s="1"/>
  <c r="MO13" i="3" a="1"/>
  <c r="MO13" i="3" s="1"/>
  <c r="MM12" i="4" s="1"/>
  <c r="MN13" i="3" a="1"/>
  <c r="MN13" i="3" s="1"/>
  <c r="ML12" i="4" s="1"/>
  <c r="MM13" i="3" a="1"/>
  <c r="MM13" i="3" s="1"/>
  <c r="MK12" i="4" s="1"/>
  <c r="ML13" i="3" a="1"/>
  <c r="ML13" i="3" s="1"/>
  <c r="MJ12" i="4" s="1"/>
  <c r="MK13" i="3" a="1"/>
  <c r="MK13" i="3" s="1"/>
  <c r="MI12" i="4" s="1"/>
  <c r="MJ13" i="3" a="1"/>
  <c r="MJ13" i="3" s="1"/>
  <c r="MH12" i="4" s="1"/>
  <c r="MI13" i="3" a="1"/>
  <c r="MI13" i="3" s="1"/>
  <c r="MG12" i="4" s="1"/>
  <c r="MH13" i="3"/>
  <c r="MF12" i="4" s="1"/>
  <c r="MH13" i="3" a="1"/>
  <c r="MG13" i="3" a="1"/>
  <c r="MG13" i="3" s="1"/>
  <c r="ME12" i="4" s="1"/>
  <c r="MF13" i="3" a="1"/>
  <c r="MF13" i="3" s="1"/>
  <c r="MD12" i="4" s="1"/>
  <c r="ME13" i="3" a="1"/>
  <c r="ME13" i="3" s="1"/>
  <c r="MC12" i="4" s="1"/>
  <c r="MD13" i="3" a="1"/>
  <c r="MD13" i="3" s="1"/>
  <c r="MB12" i="4" s="1"/>
  <c r="MC13" i="3" a="1"/>
  <c r="MC13" i="3" s="1"/>
  <c r="MA12" i="4" s="1"/>
  <c r="MB13" i="3" a="1"/>
  <c r="MB13" i="3" s="1"/>
  <c r="LZ12" i="4" s="1"/>
  <c r="MA13" i="3" a="1"/>
  <c r="MA13" i="3" s="1"/>
  <c r="LY12" i="4" s="1"/>
  <c r="LZ13" i="3" a="1"/>
  <c r="LZ13" i="3" s="1"/>
  <c r="LX12" i="4" s="1"/>
  <c r="LY13" i="3" a="1"/>
  <c r="LY13" i="3" s="1"/>
  <c r="LW12" i="4" s="1"/>
  <c r="LX13" i="3" a="1"/>
  <c r="LX13" i="3" s="1"/>
  <c r="LV12" i="4" s="1"/>
  <c r="LW13" i="3" a="1"/>
  <c r="LW13" i="3" s="1"/>
  <c r="LU12" i="4" s="1"/>
  <c r="LV13" i="3" a="1"/>
  <c r="LV13" i="3" s="1"/>
  <c r="LT12" i="4" s="1"/>
  <c r="LU13" i="3" a="1"/>
  <c r="LU13" i="3" s="1"/>
  <c r="LS12" i="4" s="1"/>
  <c r="LT13" i="3" a="1"/>
  <c r="LT13" i="3" s="1"/>
  <c r="LR12" i="4" s="1"/>
  <c r="LS13" i="3" a="1"/>
  <c r="LS13" i="3" s="1"/>
  <c r="LQ12" i="4" s="1"/>
  <c r="LR13" i="3" a="1"/>
  <c r="LR13" i="3" s="1"/>
  <c r="LP12" i="4" s="1"/>
  <c r="LQ13" i="3"/>
  <c r="LO12" i="4" s="1"/>
  <c r="LQ13" i="3" a="1"/>
  <c r="LP13" i="3" a="1"/>
  <c r="LP13" i="3" s="1"/>
  <c r="LN12" i="4" s="1"/>
  <c r="LO13" i="3" a="1"/>
  <c r="LO13" i="3" s="1"/>
  <c r="LM12" i="4" s="1"/>
  <c r="LN13" i="3" a="1"/>
  <c r="LN13" i="3" s="1"/>
  <c r="LL12" i="4" s="1"/>
  <c r="LM13" i="3" a="1"/>
  <c r="LM13" i="3" s="1"/>
  <c r="LK12" i="4" s="1"/>
  <c r="LL13" i="3" a="1"/>
  <c r="LL13" i="3" s="1"/>
  <c r="LJ12" i="4" s="1"/>
  <c r="LK13" i="3" a="1"/>
  <c r="LK13" i="3" s="1"/>
  <c r="LI12" i="4" s="1"/>
  <c r="LJ13" i="3" a="1"/>
  <c r="LJ13" i="3" s="1"/>
  <c r="LH12" i="4" s="1"/>
  <c r="LI13" i="3" a="1"/>
  <c r="LI13" i="3" s="1"/>
  <c r="LG12" i="4" s="1"/>
  <c r="LH13" i="3" a="1"/>
  <c r="LH13" i="3" s="1"/>
  <c r="LF12" i="4" s="1"/>
  <c r="LG13" i="3" a="1"/>
  <c r="LG13" i="3" s="1"/>
  <c r="LE12" i="4" s="1"/>
  <c r="LF13" i="3" a="1"/>
  <c r="LF13" i="3" s="1"/>
  <c r="LD12" i="4" s="1"/>
  <c r="LE13" i="3" a="1"/>
  <c r="LE13" i="3" s="1"/>
  <c r="LC12" i="4" s="1"/>
  <c r="LD13" i="3" a="1"/>
  <c r="LD13" i="3" s="1"/>
  <c r="LB12" i="4" s="1"/>
  <c r="LC13" i="3" a="1"/>
  <c r="LC13" i="3" s="1"/>
  <c r="LA12" i="4" s="1"/>
  <c r="LB13" i="3"/>
  <c r="KZ12" i="4" s="1"/>
  <c r="LB13" i="3" a="1"/>
  <c r="LA13" i="3" a="1"/>
  <c r="LA13" i="3" s="1"/>
  <c r="KY12" i="4" s="1"/>
  <c r="KZ13" i="3" a="1"/>
  <c r="KZ13" i="3" s="1"/>
  <c r="KX12" i="4" s="1"/>
  <c r="KY13" i="3" a="1"/>
  <c r="KY13" i="3" s="1"/>
  <c r="KW12" i="4" s="1"/>
  <c r="KX13" i="3" a="1"/>
  <c r="KX13" i="3" s="1"/>
  <c r="KV12" i="4" s="1"/>
  <c r="KW13" i="3" a="1"/>
  <c r="KW13" i="3" s="1"/>
  <c r="KU12" i="4" s="1"/>
  <c r="KV13" i="3" a="1"/>
  <c r="KV13" i="3" s="1"/>
  <c r="KT12" i="4" s="1"/>
  <c r="KU13" i="3" a="1"/>
  <c r="KU13" i="3" s="1"/>
  <c r="KS12" i="4" s="1"/>
  <c r="KT13" i="3" a="1"/>
  <c r="KT13" i="3" s="1"/>
  <c r="KR12" i="4" s="1"/>
  <c r="KS13" i="3" a="1"/>
  <c r="KS13" i="3" s="1"/>
  <c r="KQ12" i="4" s="1"/>
  <c r="KR13" i="3" a="1"/>
  <c r="KR13" i="3" s="1"/>
  <c r="KP12" i="4" s="1"/>
  <c r="KQ13" i="3" a="1"/>
  <c r="KQ13" i="3" s="1"/>
  <c r="KO12" i="4" s="1"/>
  <c r="KP13" i="3" a="1"/>
  <c r="KP13" i="3" s="1"/>
  <c r="KN12" i="4" s="1"/>
  <c r="KO13" i="3" a="1"/>
  <c r="KO13" i="3" s="1"/>
  <c r="KM12" i="4" s="1"/>
  <c r="KN13" i="3" a="1"/>
  <c r="KN13" i="3" s="1"/>
  <c r="KL12" i="4" s="1"/>
  <c r="KM13" i="3" a="1"/>
  <c r="KM13" i="3" s="1"/>
  <c r="KK12" i="4" s="1"/>
  <c r="KL13" i="3" a="1"/>
  <c r="KL13" i="3" s="1"/>
  <c r="KJ12" i="4" s="1"/>
  <c r="KK13" i="3" a="1"/>
  <c r="KK13" i="3" s="1"/>
  <c r="KI12" i="4" s="1"/>
  <c r="KJ13" i="3" a="1"/>
  <c r="KJ13" i="3" s="1"/>
  <c r="KH12" i="4" s="1"/>
  <c r="KI13" i="3" a="1"/>
  <c r="KI13" i="3" s="1"/>
  <c r="KG12" i="4" s="1"/>
  <c r="KH13" i="3" a="1"/>
  <c r="KH13" i="3" s="1"/>
  <c r="KF12" i="4" s="1"/>
  <c r="KG13" i="3" a="1"/>
  <c r="KG13" i="3" s="1"/>
  <c r="KE12" i="4" s="1"/>
  <c r="KF13" i="3" a="1"/>
  <c r="KF13" i="3" s="1"/>
  <c r="KD12" i="4" s="1"/>
  <c r="KE13" i="3"/>
  <c r="KC12" i="4" s="1"/>
  <c r="KE13" i="3" a="1"/>
  <c r="KD13" i="3" a="1"/>
  <c r="KD13" i="3" s="1"/>
  <c r="KB12" i="4" s="1"/>
  <c r="KC13" i="3" a="1"/>
  <c r="KC13" i="3" s="1"/>
  <c r="KA12" i="4" s="1"/>
  <c r="KB13" i="3" a="1"/>
  <c r="KB13" i="3" s="1"/>
  <c r="JZ12" i="4" s="1"/>
  <c r="KA13" i="3" a="1"/>
  <c r="KA13" i="3" s="1"/>
  <c r="JY12" i="4" s="1"/>
  <c r="JZ13" i="3" a="1"/>
  <c r="JZ13" i="3" s="1"/>
  <c r="JX12" i="4" s="1"/>
  <c r="JY13" i="3" a="1"/>
  <c r="JY13" i="3" s="1"/>
  <c r="JW12" i="4" s="1"/>
  <c r="JX13" i="3" a="1"/>
  <c r="JX13" i="3" s="1"/>
  <c r="JV12" i="4" s="1"/>
  <c r="JW13" i="3" a="1"/>
  <c r="JW13" i="3" s="1"/>
  <c r="JU12" i="4" s="1"/>
  <c r="JV13" i="3" a="1"/>
  <c r="JV13" i="3" s="1"/>
  <c r="JT12" i="4" s="1"/>
  <c r="JU13" i="3" a="1"/>
  <c r="JU13" i="3" s="1"/>
  <c r="JS12" i="4" s="1"/>
  <c r="JT13" i="3" a="1"/>
  <c r="JT13" i="3" s="1"/>
  <c r="JR12" i="4" s="1"/>
  <c r="JS13" i="3" a="1"/>
  <c r="JS13" i="3" s="1"/>
  <c r="JQ12" i="4" s="1"/>
  <c r="JR13" i="3" a="1"/>
  <c r="JR13" i="3" s="1"/>
  <c r="JP12" i="4" s="1"/>
  <c r="JQ13" i="3" a="1"/>
  <c r="JQ13" i="3" s="1"/>
  <c r="JO12" i="4" s="1"/>
  <c r="JP13" i="3" a="1"/>
  <c r="JP13" i="3" s="1"/>
  <c r="JN12" i="4" s="1"/>
  <c r="JO13" i="3" a="1"/>
  <c r="JO13" i="3" s="1"/>
  <c r="JM12" i="4" s="1"/>
  <c r="JN13" i="3" a="1"/>
  <c r="JN13" i="3" s="1"/>
  <c r="JL12" i="4" s="1"/>
  <c r="JM13" i="3"/>
  <c r="JK12" i="4" s="1"/>
  <c r="JM13" i="3" a="1"/>
  <c r="JL13" i="3" a="1"/>
  <c r="JL13" i="3" s="1"/>
  <c r="JJ12" i="4" s="1"/>
  <c r="JK13" i="3" a="1"/>
  <c r="JK13" i="3" s="1"/>
  <c r="JI12" i="4" s="1"/>
  <c r="JJ13" i="3" a="1"/>
  <c r="JJ13" i="3" s="1"/>
  <c r="JH12" i="4" s="1"/>
  <c r="JI13" i="3" a="1"/>
  <c r="JI13" i="3" s="1"/>
  <c r="JG12" i="4" s="1"/>
  <c r="JH13" i="3" a="1"/>
  <c r="JH13" i="3" s="1"/>
  <c r="JF12" i="4" s="1"/>
  <c r="JG13" i="3" a="1"/>
  <c r="JG13" i="3" s="1"/>
  <c r="JE12" i="4" s="1"/>
  <c r="JF13" i="3" a="1"/>
  <c r="JF13" i="3" s="1"/>
  <c r="JD12" i="4" s="1"/>
  <c r="JE13" i="3" a="1"/>
  <c r="JE13" i="3" s="1"/>
  <c r="JC12" i="4" s="1"/>
  <c r="JD13" i="3" a="1"/>
  <c r="JD13" i="3" s="1"/>
  <c r="JB12" i="4" s="1"/>
  <c r="JC13" i="3" a="1"/>
  <c r="JC13" i="3" s="1"/>
  <c r="JA12" i="4" s="1"/>
  <c r="JB13" i="3" a="1"/>
  <c r="JB13" i="3" s="1"/>
  <c r="IZ12" i="4" s="1"/>
  <c r="JA13" i="3" a="1"/>
  <c r="JA13" i="3" s="1"/>
  <c r="IY12" i="4" s="1"/>
  <c r="IZ13" i="3" a="1"/>
  <c r="IZ13" i="3" s="1"/>
  <c r="IX12" i="4" s="1"/>
  <c r="IY13" i="3" a="1"/>
  <c r="IY13" i="3" s="1"/>
  <c r="IW12" i="4" s="1"/>
  <c r="IX13" i="3" a="1"/>
  <c r="IX13" i="3" s="1"/>
  <c r="IV12" i="4" s="1"/>
  <c r="IW13" i="3" a="1"/>
  <c r="IW13" i="3" s="1"/>
  <c r="IU12" i="4" s="1"/>
  <c r="IV13" i="3" a="1"/>
  <c r="IV13" i="3" s="1"/>
  <c r="IT12" i="4" s="1"/>
  <c r="IU13" i="3" a="1"/>
  <c r="IU13" i="3" s="1"/>
  <c r="IS12" i="4" s="1"/>
  <c r="IT13" i="3" a="1"/>
  <c r="IT13" i="3" s="1"/>
  <c r="IR12" i="4" s="1"/>
  <c r="IS13" i="3" a="1"/>
  <c r="IS13" i="3" s="1"/>
  <c r="IQ12" i="4" s="1"/>
  <c r="IR13" i="3" a="1"/>
  <c r="IR13" i="3" s="1"/>
  <c r="IP12" i="4" s="1"/>
  <c r="IQ13" i="3" a="1"/>
  <c r="IQ13" i="3" s="1"/>
  <c r="IO12" i="4" s="1"/>
  <c r="IP13" i="3" a="1"/>
  <c r="IP13" i="3" s="1"/>
  <c r="IN12" i="4" s="1"/>
  <c r="IO13" i="3" a="1"/>
  <c r="IO13" i="3" s="1"/>
  <c r="IM12" i="4" s="1"/>
  <c r="IN13" i="3" a="1"/>
  <c r="IN13" i="3" s="1"/>
  <c r="IL12" i="4" s="1"/>
  <c r="IM13" i="3" a="1"/>
  <c r="IM13" i="3" s="1"/>
  <c r="IK12" i="4" s="1"/>
  <c r="IL13" i="3" a="1"/>
  <c r="IL13" i="3" s="1"/>
  <c r="IJ12" i="4" s="1"/>
  <c r="IK13" i="3" a="1"/>
  <c r="IK13" i="3" s="1"/>
  <c r="II12" i="4" s="1"/>
  <c r="IJ13" i="3" a="1"/>
  <c r="IJ13" i="3" s="1"/>
  <c r="IH12" i="4" s="1"/>
  <c r="II13" i="3" a="1"/>
  <c r="II13" i="3" s="1"/>
  <c r="IG12" i="4" s="1"/>
  <c r="IH13" i="3" a="1"/>
  <c r="IH13" i="3" s="1"/>
  <c r="IF12" i="4" s="1"/>
  <c r="IG13" i="3" a="1"/>
  <c r="IG13" i="3" s="1"/>
  <c r="IE12" i="4" s="1"/>
  <c r="IF13" i="3" a="1"/>
  <c r="IF13" i="3" s="1"/>
  <c r="ID12" i="4" s="1"/>
  <c r="IE13" i="3" a="1"/>
  <c r="IE13" i="3" s="1"/>
  <c r="IC12" i="4" s="1"/>
  <c r="ID13" i="3" a="1"/>
  <c r="ID13" i="3" s="1"/>
  <c r="IB12" i="4" s="1"/>
  <c r="IC13" i="3" a="1"/>
  <c r="IC13" i="3" s="1"/>
  <c r="IA12" i="4" s="1"/>
  <c r="IB13" i="3" a="1"/>
  <c r="IB13" i="3" s="1"/>
  <c r="HZ12" i="4" s="1"/>
  <c r="IA13" i="3" a="1"/>
  <c r="IA13" i="3" s="1"/>
  <c r="HY12" i="4" s="1"/>
  <c r="HZ13" i="3" a="1"/>
  <c r="HZ13" i="3" s="1"/>
  <c r="HX12" i="4" s="1"/>
  <c r="HY13" i="3" a="1"/>
  <c r="HY13" i="3" s="1"/>
  <c r="HW12" i="4" s="1"/>
  <c r="HX13" i="3" a="1"/>
  <c r="HX13" i="3" s="1"/>
  <c r="HV12" i="4" s="1"/>
  <c r="HW13" i="3" a="1"/>
  <c r="HW13" i="3" s="1"/>
  <c r="HU12" i="4" s="1"/>
  <c r="HV13" i="3" a="1"/>
  <c r="HV13" i="3" s="1"/>
  <c r="HT12" i="4" s="1"/>
  <c r="HU13" i="3" a="1"/>
  <c r="HU13" i="3" s="1"/>
  <c r="HS12" i="4" s="1"/>
  <c r="HT13" i="3" a="1"/>
  <c r="HT13" i="3" s="1"/>
  <c r="HR12" i="4" s="1"/>
  <c r="HS13" i="3"/>
  <c r="HQ12" i="4" s="1"/>
  <c r="HS13" i="3" a="1"/>
  <c r="HR13" i="3" a="1"/>
  <c r="HR13" i="3" s="1"/>
  <c r="HP12" i="4" s="1"/>
  <c r="HQ13" i="3" a="1"/>
  <c r="HQ13" i="3" s="1"/>
  <c r="HO12" i="4" s="1"/>
  <c r="HP13" i="3" a="1"/>
  <c r="HP13" i="3" s="1"/>
  <c r="HN12" i="4" s="1"/>
  <c r="HO13" i="3" a="1"/>
  <c r="HO13" i="3" s="1"/>
  <c r="HM12" i="4" s="1"/>
  <c r="HN13" i="3" a="1"/>
  <c r="HN13" i="3" s="1"/>
  <c r="HL12" i="4" s="1"/>
  <c r="HM13" i="3" a="1"/>
  <c r="HM13" i="3" s="1"/>
  <c r="HK12" i="4" s="1"/>
  <c r="HL13" i="3" a="1"/>
  <c r="HL13" i="3" s="1"/>
  <c r="HJ12" i="4" s="1"/>
  <c r="HK13" i="3" a="1"/>
  <c r="HK13" i="3" s="1"/>
  <c r="HI12" i="4" s="1"/>
  <c r="HJ13" i="3" a="1"/>
  <c r="HJ13" i="3" s="1"/>
  <c r="HH12" i="4" s="1"/>
  <c r="HI13" i="3" a="1"/>
  <c r="HI13" i="3" s="1"/>
  <c r="HG12" i="4" s="1"/>
  <c r="HH13" i="3" a="1"/>
  <c r="HH13" i="3" s="1"/>
  <c r="HF12" i="4" s="1"/>
  <c r="HG13" i="3" a="1"/>
  <c r="HG13" i="3" s="1"/>
  <c r="HE12" i="4" s="1"/>
  <c r="HF13" i="3" a="1"/>
  <c r="HF13" i="3" s="1"/>
  <c r="HD12" i="4" s="1"/>
  <c r="HE13" i="3" a="1"/>
  <c r="HE13" i="3" s="1"/>
  <c r="HC12" i="4" s="1"/>
  <c r="HD13" i="3" a="1"/>
  <c r="HD13" i="3" s="1"/>
  <c r="HB12" i="4" s="1"/>
  <c r="HC13" i="3" a="1"/>
  <c r="HC13" i="3" s="1"/>
  <c r="HA12" i="4" s="1"/>
  <c r="HB13" i="3" a="1"/>
  <c r="HB13" i="3" s="1"/>
  <c r="GZ12" i="4" s="1"/>
  <c r="HA13" i="3" a="1"/>
  <c r="HA13" i="3" s="1"/>
  <c r="GY12" i="4" s="1"/>
  <c r="GZ13" i="3" a="1"/>
  <c r="GZ13" i="3" s="1"/>
  <c r="GX12" i="4" s="1"/>
  <c r="GY13" i="3" a="1"/>
  <c r="GY13" i="3" s="1"/>
  <c r="GW12" i="4" s="1"/>
  <c r="GX13" i="3" a="1"/>
  <c r="GX13" i="3" s="1"/>
  <c r="GV12" i="4" s="1"/>
  <c r="GW13" i="3" a="1"/>
  <c r="GW13" i="3" s="1"/>
  <c r="GU12" i="4" s="1"/>
  <c r="GV13" i="3" a="1"/>
  <c r="GV13" i="3" s="1"/>
  <c r="GT12" i="4" s="1"/>
  <c r="GU13" i="3" a="1"/>
  <c r="GU13" i="3" s="1"/>
  <c r="GS12" i="4" s="1"/>
  <c r="GT13" i="3" a="1"/>
  <c r="GT13" i="3" s="1"/>
  <c r="GR12" i="4" s="1"/>
  <c r="GS13" i="3"/>
  <c r="GQ12" i="4" s="1"/>
  <c r="GS13" i="3" a="1"/>
  <c r="GR13" i="3" a="1"/>
  <c r="GR13" i="3" s="1"/>
  <c r="GP12" i="4" s="1"/>
  <c r="GQ13" i="3" a="1"/>
  <c r="GQ13" i="3" s="1"/>
  <c r="GO12" i="4" s="1"/>
  <c r="GP13" i="3" a="1"/>
  <c r="GP13" i="3" s="1"/>
  <c r="GN12" i="4" s="1"/>
  <c r="GO13" i="3" a="1"/>
  <c r="GO13" i="3" s="1"/>
  <c r="GM12" i="4" s="1"/>
  <c r="GN13" i="3" a="1"/>
  <c r="GN13" i="3" s="1"/>
  <c r="GL12" i="4" s="1"/>
  <c r="GM13" i="3" a="1"/>
  <c r="GM13" i="3" s="1"/>
  <c r="GK12" i="4" s="1"/>
  <c r="GL13" i="3"/>
  <c r="GJ12" i="4" s="1"/>
  <c r="GL13" i="3" a="1"/>
  <c r="GK13" i="3" a="1"/>
  <c r="GK13" i="3" s="1"/>
  <c r="GI12" i="4" s="1"/>
  <c r="GJ13" i="3" a="1"/>
  <c r="GJ13" i="3" s="1"/>
  <c r="GH12" i="4" s="1"/>
  <c r="GI13" i="3" a="1"/>
  <c r="GI13" i="3" s="1"/>
  <c r="GG12" i="4" s="1"/>
  <c r="GH13" i="3" a="1"/>
  <c r="GH13" i="3" s="1"/>
  <c r="GF12" i="4" s="1"/>
  <c r="GG13" i="3" a="1"/>
  <c r="GG13" i="3" s="1"/>
  <c r="GE12" i="4" s="1"/>
  <c r="GF13" i="3" a="1"/>
  <c r="GF13" i="3" s="1"/>
  <c r="GD12" i="4" s="1"/>
  <c r="GE13" i="3" a="1"/>
  <c r="GE13" i="3" s="1"/>
  <c r="GC12" i="4" s="1"/>
  <c r="GD13" i="3" a="1"/>
  <c r="GD13" i="3" s="1"/>
  <c r="GB12" i="4" s="1"/>
  <c r="GC13" i="3" a="1"/>
  <c r="GC13" i="3" s="1"/>
  <c r="GA12" i="4" s="1"/>
  <c r="GB13" i="3" a="1"/>
  <c r="GB13" i="3" s="1"/>
  <c r="FZ12" i="4" s="1"/>
  <c r="GA13" i="3" a="1"/>
  <c r="GA13" i="3" s="1"/>
  <c r="FY12" i="4" s="1"/>
  <c r="FZ13" i="3" a="1"/>
  <c r="FZ13" i="3" s="1"/>
  <c r="FX12" i="4" s="1"/>
  <c r="FY13" i="3" a="1"/>
  <c r="FY13" i="3" s="1"/>
  <c r="FW12" i="4" s="1"/>
  <c r="FX13" i="3" a="1"/>
  <c r="FX13" i="3" s="1"/>
  <c r="FV12" i="4" s="1"/>
  <c r="FW13" i="3" a="1"/>
  <c r="FW13" i="3" s="1"/>
  <c r="FU12" i="4" s="1"/>
  <c r="FV13" i="3" a="1"/>
  <c r="FV13" i="3" s="1"/>
  <c r="FT12" i="4" s="1"/>
  <c r="FU13" i="3" a="1"/>
  <c r="FU13" i="3" s="1"/>
  <c r="FS12" i="4" s="1"/>
  <c r="FT13" i="3" a="1"/>
  <c r="FT13" i="3" s="1"/>
  <c r="FR12" i="4" s="1"/>
  <c r="FS13" i="3" a="1"/>
  <c r="FS13" i="3" s="1"/>
  <c r="FQ12" i="4" s="1"/>
  <c r="FR13" i="3" a="1"/>
  <c r="FR13" i="3" s="1"/>
  <c r="FP12" i="4" s="1"/>
  <c r="FQ13" i="3" a="1"/>
  <c r="FQ13" i="3" s="1"/>
  <c r="FO12" i="4" s="1"/>
  <c r="FP13" i="3" a="1"/>
  <c r="FP13" i="3" s="1"/>
  <c r="FN12" i="4" s="1"/>
  <c r="FO13" i="3"/>
  <c r="FM12" i="4" s="1"/>
  <c r="FO13" i="3" a="1"/>
  <c r="FN13" i="3" a="1"/>
  <c r="FN13" i="3" s="1"/>
  <c r="FL12" i="4" s="1"/>
  <c r="FM13" i="3" a="1"/>
  <c r="FM13" i="3" s="1"/>
  <c r="FK12" i="4" s="1"/>
  <c r="FL13" i="3" a="1"/>
  <c r="FL13" i="3" s="1"/>
  <c r="FJ12" i="4" s="1"/>
  <c r="FK13" i="3" a="1"/>
  <c r="FK13" i="3" s="1"/>
  <c r="FI12" i="4" s="1"/>
  <c r="FJ13" i="3" a="1"/>
  <c r="FJ13" i="3" s="1"/>
  <c r="FH12" i="4" s="1"/>
  <c r="FI13" i="3" a="1"/>
  <c r="FI13" i="3" s="1"/>
  <c r="FG12" i="4" s="1"/>
  <c r="FH13" i="3" a="1"/>
  <c r="FH13" i="3" s="1"/>
  <c r="FF12" i="4" s="1"/>
  <c r="FG13" i="3"/>
  <c r="FE12" i="4" s="1"/>
  <c r="FG13" i="3" a="1"/>
  <c r="FF13" i="3" a="1"/>
  <c r="FF13" i="3" s="1"/>
  <c r="FD12" i="4" s="1"/>
  <c r="FE13" i="3" a="1"/>
  <c r="FE13" i="3" s="1"/>
  <c r="FC12" i="4" s="1"/>
  <c r="FD13" i="3" a="1"/>
  <c r="FD13" i="3" s="1"/>
  <c r="FB12" i="4" s="1"/>
  <c r="FC13" i="3" a="1"/>
  <c r="FC13" i="3" s="1"/>
  <c r="FA12" i="4" s="1"/>
  <c r="FB13" i="3" a="1"/>
  <c r="FB13" i="3" s="1"/>
  <c r="EZ12" i="4" s="1"/>
  <c r="FA13" i="3" a="1"/>
  <c r="FA13" i="3" s="1"/>
  <c r="EY12" i="4" s="1"/>
  <c r="EZ13" i="3" a="1"/>
  <c r="EZ13" i="3" s="1"/>
  <c r="EX12" i="4" s="1"/>
  <c r="EY13" i="3" a="1"/>
  <c r="EY13" i="3" s="1"/>
  <c r="EW12" i="4" s="1"/>
  <c r="EX13" i="3"/>
  <c r="EV12" i="4" s="1"/>
  <c r="EX13" i="3" a="1"/>
  <c r="EW13" i="3" a="1"/>
  <c r="EW13" i="3" s="1"/>
  <c r="EU12" i="4" s="1"/>
  <c r="EV13" i="3" a="1"/>
  <c r="EV13" i="3" s="1"/>
  <c r="ET12" i="4" s="1"/>
  <c r="EU13" i="3" a="1"/>
  <c r="EU13" i="3" s="1"/>
  <c r="ES12" i="4" s="1"/>
  <c r="ET13" i="3" a="1"/>
  <c r="ET13" i="3" s="1"/>
  <c r="ER12" i="4" s="1"/>
  <c r="ES13" i="3" a="1"/>
  <c r="ES13" i="3" s="1"/>
  <c r="EQ12" i="4" s="1"/>
  <c r="ER13" i="3" a="1"/>
  <c r="ER13" i="3" s="1"/>
  <c r="EP12" i="4" s="1"/>
  <c r="EQ13" i="3" a="1"/>
  <c r="EQ13" i="3" s="1"/>
  <c r="EO12" i="4" s="1"/>
  <c r="EP13" i="3" a="1"/>
  <c r="EP13" i="3" s="1"/>
  <c r="EN12" i="4" s="1"/>
  <c r="EO13" i="3" a="1"/>
  <c r="EO13" i="3" s="1"/>
  <c r="EM12" i="4" s="1"/>
  <c r="EN13" i="3" a="1"/>
  <c r="EN13" i="3" s="1"/>
  <c r="EL12" i="4" s="1"/>
  <c r="EM13" i="3" a="1"/>
  <c r="EM13" i="3" s="1"/>
  <c r="EK12" i="4" s="1"/>
  <c r="EL13" i="3" a="1"/>
  <c r="EL13" i="3" s="1"/>
  <c r="EJ12" i="4" s="1"/>
  <c r="EK13" i="3" a="1"/>
  <c r="EK13" i="3" s="1"/>
  <c r="EI12" i="4" s="1"/>
  <c r="EJ13" i="3" a="1"/>
  <c r="EJ13" i="3" s="1"/>
  <c r="EH12" i="4" s="1"/>
  <c r="EI13" i="3" a="1"/>
  <c r="EI13" i="3" s="1"/>
  <c r="EG12" i="4" s="1"/>
  <c r="EH13" i="3" a="1"/>
  <c r="EH13" i="3" s="1"/>
  <c r="EF12" i="4" s="1"/>
  <c r="EG13" i="3" a="1"/>
  <c r="EG13" i="3" s="1"/>
  <c r="EE12" i="4" s="1"/>
  <c r="EF13" i="3" a="1"/>
  <c r="EF13" i="3" s="1"/>
  <c r="ED12" i="4" s="1"/>
  <c r="EE13" i="3" a="1"/>
  <c r="EE13" i="3" s="1"/>
  <c r="EC12" i="4" s="1"/>
  <c r="ED13" i="3" a="1"/>
  <c r="ED13" i="3" s="1"/>
  <c r="EB12" i="4" s="1"/>
  <c r="EC13" i="3" a="1"/>
  <c r="EC13" i="3" s="1"/>
  <c r="EA12" i="4" s="1"/>
  <c r="EB13" i="3" a="1"/>
  <c r="EB13" i="3" s="1"/>
  <c r="DZ12" i="4" s="1"/>
  <c r="EA13" i="3"/>
  <c r="DY12" i="4" s="1"/>
  <c r="EA13" i="3" a="1"/>
  <c r="DZ13" i="3" a="1"/>
  <c r="DZ13" i="3" s="1"/>
  <c r="DX12" i="4" s="1"/>
  <c r="DY13" i="3" a="1"/>
  <c r="DY13" i="3" s="1"/>
  <c r="DW12" i="4" s="1"/>
  <c r="DX13" i="3" a="1"/>
  <c r="DX13" i="3" s="1"/>
  <c r="DV12" i="4" s="1"/>
  <c r="DW13" i="3" a="1"/>
  <c r="DW13" i="3" s="1"/>
  <c r="DU12" i="4" s="1"/>
  <c r="DV13" i="3" a="1"/>
  <c r="DV13" i="3" s="1"/>
  <c r="DT12" i="4" s="1"/>
  <c r="DU13" i="3" a="1"/>
  <c r="DU13" i="3" s="1"/>
  <c r="DS12" i="4" s="1"/>
  <c r="DT13" i="3" a="1"/>
  <c r="DT13" i="3" s="1"/>
  <c r="DR12" i="4" s="1"/>
  <c r="DS13" i="3" a="1"/>
  <c r="DS13" i="3" s="1"/>
  <c r="DQ12" i="4" s="1"/>
  <c r="DR13" i="3" a="1"/>
  <c r="DR13" i="3" s="1"/>
  <c r="DP12" i="4" s="1"/>
  <c r="DQ13" i="3" a="1"/>
  <c r="DQ13" i="3" s="1"/>
  <c r="DO12" i="4" s="1"/>
  <c r="DP13" i="3" a="1"/>
  <c r="DP13" i="3" s="1"/>
  <c r="DN12" i="4" s="1"/>
  <c r="DO13" i="3" a="1"/>
  <c r="DO13" i="3" s="1"/>
  <c r="DM12" i="4" s="1"/>
  <c r="DN13" i="3" a="1"/>
  <c r="DN13" i="3" s="1"/>
  <c r="DL12" i="4" s="1"/>
  <c r="DM13" i="3" a="1"/>
  <c r="DM13" i="3" s="1"/>
  <c r="DK12" i="4" s="1"/>
  <c r="DL13" i="3" a="1"/>
  <c r="DL13" i="3" s="1"/>
  <c r="DJ12" i="4" s="1"/>
  <c r="DK13" i="3" a="1"/>
  <c r="DK13" i="3" s="1"/>
  <c r="DI12" i="4" s="1"/>
  <c r="DJ13" i="3" a="1"/>
  <c r="DJ13" i="3" s="1"/>
  <c r="DH12" i="4" s="1"/>
  <c r="DI13" i="3" a="1"/>
  <c r="DI13" i="3" s="1"/>
  <c r="DG12" i="4" s="1"/>
  <c r="DH13" i="3" a="1"/>
  <c r="DH13" i="3" s="1"/>
  <c r="DF12" i="4" s="1"/>
  <c r="DG13" i="3" a="1"/>
  <c r="DG13" i="3" s="1"/>
  <c r="DE12" i="4" s="1"/>
  <c r="DF13" i="3" a="1"/>
  <c r="DF13" i="3" s="1"/>
  <c r="DD12" i="4" s="1"/>
  <c r="DE13" i="3" a="1"/>
  <c r="DE13" i="3" s="1"/>
  <c r="DC12" i="4" s="1"/>
  <c r="DD13" i="3" a="1"/>
  <c r="DD13" i="3" s="1"/>
  <c r="DB12" i="4" s="1"/>
  <c r="DC13" i="3" a="1"/>
  <c r="DC13" i="3" s="1"/>
  <c r="DA12" i="4" s="1"/>
  <c r="DB13" i="3" a="1"/>
  <c r="DB13" i="3" s="1"/>
  <c r="CZ12" i="4" s="1"/>
  <c r="DA13" i="3" a="1"/>
  <c r="DA13" i="3" s="1"/>
  <c r="CY12" i="4" s="1"/>
  <c r="CZ13" i="3" a="1"/>
  <c r="CZ13" i="3" s="1"/>
  <c r="CX12" i="4" s="1"/>
  <c r="CY13" i="3" a="1"/>
  <c r="CY13" i="3" s="1"/>
  <c r="CW12" i="4" s="1"/>
  <c r="CX13" i="3" a="1"/>
  <c r="CX13" i="3" s="1"/>
  <c r="CV12" i="4" s="1"/>
  <c r="CW13" i="3" a="1"/>
  <c r="CW13" i="3" s="1"/>
  <c r="CU12" i="4" s="1"/>
  <c r="CV13" i="3" a="1"/>
  <c r="CV13" i="3" s="1"/>
  <c r="CT12" i="4" s="1"/>
  <c r="CU13" i="3" a="1"/>
  <c r="CU13" i="3" s="1"/>
  <c r="CS12" i="4" s="1"/>
  <c r="CT13" i="3"/>
  <c r="CR12" i="4" s="1"/>
  <c r="CT13" i="3" a="1"/>
  <c r="CS13" i="3" a="1"/>
  <c r="CS13" i="3" s="1"/>
  <c r="CQ12" i="4" s="1"/>
  <c r="CR13" i="3" a="1"/>
  <c r="CR13" i="3" s="1"/>
  <c r="CP12" i="4" s="1"/>
  <c r="CQ13" i="3" a="1"/>
  <c r="CQ13" i="3" s="1"/>
  <c r="CO12" i="4" s="1"/>
  <c r="CP13" i="3" a="1"/>
  <c r="CP13" i="3" s="1"/>
  <c r="CN12" i="4" s="1"/>
  <c r="CO13" i="3" a="1"/>
  <c r="CO13" i="3" s="1"/>
  <c r="CM12" i="4" s="1"/>
  <c r="CN13" i="3" a="1"/>
  <c r="CN13" i="3" s="1"/>
  <c r="CL12" i="4" s="1"/>
  <c r="CM13" i="3"/>
  <c r="CK12" i="4" s="1"/>
  <c r="CM13" i="3" a="1"/>
  <c r="CL13" i="3"/>
  <c r="CJ12" i="4" s="1"/>
  <c r="CL13" i="3" a="1"/>
  <c r="CK13" i="3" a="1"/>
  <c r="CK13" i="3" s="1"/>
  <c r="CI12" i="4" s="1"/>
  <c r="CJ13" i="3" a="1"/>
  <c r="CJ13" i="3" s="1"/>
  <c r="CH12" i="4" s="1"/>
  <c r="CI13" i="3" a="1"/>
  <c r="CI13" i="3" s="1"/>
  <c r="CG12" i="4" s="1"/>
  <c r="CH13" i="3" a="1"/>
  <c r="CH13" i="3" s="1"/>
  <c r="CF12" i="4" s="1"/>
  <c r="CG13" i="3" a="1"/>
  <c r="CG13" i="3" s="1"/>
  <c r="CE12" i="4" s="1"/>
  <c r="CF13" i="3" a="1"/>
  <c r="CF13" i="3" s="1"/>
  <c r="CD12" i="4" s="1"/>
  <c r="CE13" i="3" a="1"/>
  <c r="CE13" i="3" s="1"/>
  <c r="CC12" i="4" s="1"/>
  <c r="CD13" i="3" a="1"/>
  <c r="CD13" i="3" s="1"/>
  <c r="CB12" i="4" s="1"/>
  <c r="CC13" i="3" a="1"/>
  <c r="CC13" i="3" s="1"/>
  <c r="CA12" i="4" s="1"/>
  <c r="CB13" i="3" a="1"/>
  <c r="CB13" i="3" s="1"/>
  <c r="BZ12" i="4" s="1"/>
  <c r="CA13" i="3" a="1"/>
  <c r="CA13" i="3" s="1"/>
  <c r="BY12" i="4" s="1"/>
  <c r="BZ13" i="3" a="1"/>
  <c r="BZ13" i="3" s="1"/>
  <c r="BX12" i="4" s="1"/>
  <c r="BY13" i="3" a="1"/>
  <c r="BY13" i="3" s="1"/>
  <c r="BW12" i="4" s="1"/>
  <c r="BX13" i="3" a="1"/>
  <c r="BX13" i="3" s="1"/>
  <c r="BV12" i="4" s="1"/>
  <c r="BW13" i="3" a="1"/>
  <c r="BW13" i="3" s="1"/>
  <c r="BU12" i="4" s="1"/>
  <c r="BV13" i="3" a="1"/>
  <c r="BV13" i="3" s="1"/>
  <c r="BT12" i="4" s="1"/>
  <c r="BU13" i="3"/>
  <c r="BS12" i="4" s="1"/>
  <c r="BU13" i="3" a="1"/>
  <c r="BT13" i="3" a="1"/>
  <c r="BT13" i="3" s="1"/>
  <c r="BR12" i="4" s="1"/>
  <c r="BS13" i="3" a="1"/>
  <c r="BS13" i="3" s="1"/>
  <c r="BQ12" i="4" s="1"/>
  <c r="BR13" i="3" a="1"/>
  <c r="BR13" i="3" s="1"/>
  <c r="BP12" i="4" s="1"/>
  <c r="BQ13" i="3" a="1"/>
  <c r="BQ13" i="3" s="1"/>
  <c r="BO12" i="4" s="1"/>
  <c r="BP13" i="3" a="1"/>
  <c r="BP13" i="3" s="1"/>
  <c r="BN12" i="4" s="1"/>
  <c r="BO13" i="3" a="1"/>
  <c r="BO13" i="3" s="1"/>
  <c r="BM12" i="4" s="1"/>
  <c r="BN13" i="3" a="1"/>
  <c r="BN13" i="3" s="1"/>
  <c r="BL12" i="4" s="1"/>
  <c r="BM13" i="3" a="1"/>
  <c r="BM13" i="3" s="1"/>
  <c r="BK12" i="4" s="1"/>
  <c r="BL13" i="3" a="1"/>
  <c r="BL13" i="3" s="1"/>
  <c r="BJ12" i="4" s="1"/>
  <c r="BK13" i="3" a="1"/>
  <c r="BK13" i="3" s="1"/>
  <c r="BI12" i="4" s="1"/>
  <c r="BJ13" i="3" a="1"/>
  <c r="BJ13" i="3" s="1"/>
  <c r="BH12" i="4" s="1"/>
  <c r="BI13" i="3" a="1"/>
  <c r="BI13" i="3" s="1"/>
  <c r="BG12" i="4" s="1"/>
  <c r="BH13" i="3" a="1"/>
  <c r="BH13" i="3" s="1"/>
  <c r="BF12" i="4" s="1"/>
  <c r="BG13" i="3" a="1"/>
  <c r="BG13" i="3" s="1"/>
  <c r="BE12" i="4" s="1"/>
  <c r="BF13" i="3" a="1"/>
  <c r="BF13" i="3" s="1"/>
  <c r="BD12" i="4" s="1"/>
  <c r="BE13" i="3" a="1"/>
  <c r="BE13" i="3" s="1"/>
  <c r="BC12" i="4" s="1"/>
  <c r="BD13" i="3" a="1"/>
  <c r="BD13" i="3" s="1"/>
  <c r="BB12" i="4" s="1"/>
  <c r="BC13" i="3" a="1"/>
  <c r="BC13" i="3" s="1"/>
  <c r="BA12" i="4" s="1"/>
  <c r="BB13" i="3" a="1"/>
  <c r="BB13" i="3" s="1"/>
  <c r="AZ12" i="4" s="1"/>
  <c r="BA13" i="3" a="1"/>
  <c r="BA13" i="3" s="1"/>
  <c r="AY12" i="4" s="1"/>
  <c r="AZ13" i="3" a="1"/>
  <c r="AZ13" i="3" s="1"/>
  <c r="AX12" i="4" s="1"/>
  <c r="AY13" i="3" a="1"/>
  <c r="AY13" i="3" s="1"/>
  <c r="AW12" i="4" s="1"/>
  <c r="AX13" i="3" a="1"/>
  <c r="AX13" i="3" s="1"/>
  <c r="AV12" i="4" s="1"/>
  <c r="AW13" i="3" a="1"/>
  <c r="AW13" i="3" s="1"/>
  <c r="AU12" i="4" s="1"/>
  <c r="AV13" i="3" a="1"/>
  <c r="AV13" i="3" s="1"/>
  <c r="AT12" i="4" s="1"/>
  <c r="AU13" i="3" a="1"/>
  <c r="AU13" i="3" s="1"/>
  <c r="AS12" i="4" s="1"/>
  <c r="AT13" i="3" a="1"/>
  <c r="AT13" i="3" s="1"/>
  <c r="AR12" i="4" s="1"/>
  <c r="AS13" i="3" a="1"/>
  <c r="AS13" i="3" s="1"/>
  <c r="AQ12" i="4" s="1"/>
  <c r="AR13" i="3" a="1"/>
  <c r="AR13" i="3" s="1"/>
  <c r="AP12" i="4" s="1"/>
  <c r="AQ13" i="3" a="1"/>
  <c r="AQ13" i="3" s="1"/>
  <c r="AO12" i="4" s="1"/>
  <c r="AP13" i="3" a="1"/>
  <c r="AP13" i="3" s="1"/>
  <c r="AN12" i="4" s="1"/>
  <c r="AO13" i="3" a="1"/>
  <c r="AO13" i="3" s="1"/>
  <c r="AM12" i="4" s="1"/>
  <c r="AN13" i="3" a="1"/>
  <c r="AN13" i="3" s="1"/>
  <c r="AL12" i="4" s="1"/>
  <c r="AM13" i="3" a="1"/>
  <c r="AM13" i="3" s="1"/>
  <c r="AK12" i="4" s="1"/>
  <c r="AL13" i="3" a="1"/>
  <c r="AL13" i="3" s="1"/>
  <c r="AJ12" i="4" s="1"/>
  <c r="AK13" i="3" a="1"/>
  <c r="AK13" i="3" s="1"/>
  <c r="AI12" i="4" s="1"/>
  <c r="AJ13" i="3" a="1"/>
  <c r="AJ13" i="3" s="1"/>
  <c r="AH12" i="4" s="1"/>
  <c r="AI13" i="3" a="1"/>
  <c r="AI13" i="3" s="1"/>
  <c r="AG12" i="4" s="1"/>
  <c r="AH13" i="3"/>
  <c r="AF12" i="4" s="1"/>
  <c r="AH13" i="3" a="1"/>
  <c r="AG13" i="3" a="1"/>
  <c r="AG13" i="3" s="1"/>
  <c r="AE12" i="4" s="1"/>
  <c r="AF13" i="3" a="1"/>
  <c r="AF13" i="3" s="1"/>
  <c r="AD12" i="4" s="1"/>
  <c r="AE13" i="3" a="1"/>
  <c r="AE13" i="3" s="1"/>
  <c r="AC12" i="4" s="1"/>
  <c r="AD13" i="3" a="1"/>
  <c r="AD13" i="3" s="1"/>
  <c r="AB12" i="4" s="1"/>
  <c r="AC13" i="3" a="1"/>
  <c r="AC13" i="3" s="1"/>
  <c r="AA12" i="4" s="1"/>
  <c r="AB13" i="3" a="1"/>
  <c r="AB13" i="3" s="1"/>
  <c r="Z12" i="4" s="1"/>
  <c r="AA13" i="3"/>
  <c r="Y12" i="4" s="1"/>
  <c r="AA13" i="3" a="1"/>
  <c r="Z13" i="3"/>
  <c r="X12" i="4" s="1"/>
  <c r="Z13" i="3" a="1"/>
  <c r="Y13" i="3" a="1"/>
  <c r="Y13" i="3" s="1"/>
  <c r="W12" i="4" s="1"/>
  <c r="X13" i="3" a="1"/>
  <c r="X13" i="3" s="1"/>
  <c r="V12" i="4" s="1"/>
  <c r="W13" i="3" a="1"/>
  <c r="W13" i="3" s="1"/>
  <c r="U12" i="4" s="1"/>
  <c r="V13" i="3" a="1"/>
  <c r="V13" i="3" s="1"/>
  <c r="T12" i="4" s="1"/>
  <c r="U13" i="3" a="1"/>
  <c r="U13" i="3" s="1"/>
  <c r="S12" i="4" s="1"/>
  <c r="T13" i="3" a="1"/>
  <c r="T13" i="3" s="1"/>
  <c r="R12" i="4" s="1"/>
  <c r="S13" i="3" a="1"/>
  <c r="S13" i="3" s="1"/>
  <c r="Q12" i="4" s="1"/>
  <c r="R13" i="3" a="1"/>
  <c r="R13" i="3" s="1"/>
  <c r="P12" i="4" s="1"/>
  <c r="Q13" i="3" a="1"/>
  <c r="Q13" i="3" s="1"/>
  <c r="O12" i="4" s="1"/>
  <c r="P13" i="3" a="1"/>
  <c r="P13" i="3" s="1"/>
  <c r="N12" i="4" s="1"/>
  <c r="O13" i="3" a="1"/>
  <c r="O13" i="3" s="1"/>
  <c r="M12" i="4" s="1"/>
  <c r="N13" i="3" a="1"/>
  <c r="N13" i="3" s="1"/>
  <c r="L12" i="4" s="1"/>
  <c r="M13" i="3" a="1"/>
  <c r="M13" i="3" s="1"/>
  <c r="K12" i="4" s="1"/>
  <c r="L13" i="3" a="1"/>
  <c r="L13" i="3" s="1"/>
  <c r="J12" i="4" s="1"/>
  <c r="K13" i="3" a="1"/>
  <c r="K13" i="3" s="1"/>
  <c r="I12" i="4" s="1"/>
  <c r="J13" i="3" a="1"/>
  <c r="J13" i="3" s="1"/>
  <c r="H12" i="4" s="1"/>
  <c r="I13" i="3"/>
  <c r="G12" i="4" s="1"/>
  <c r="I13" i="3" a="1"/>
  <c r="H13" i="3" a="1"/>
  <c r="H13" i="3" s="1"/>
  <c r="F12" i="4" s="1"/>
  <c r="G13" i="3" a="1"/>
  <c r="G13" i="3" s="1"/>
  <c r="E12" i="4" s="1"/>
  <c r="F13" i="3" a="1"/>
  <c r="F13" i="3" s="1"/>
  <c r="D12" i="4" s="1"/>
  <c r="UI12" i="3" a="1"/>
  <c r="UI12" i="3" s="1"/>
  <c r="UG11" i="4" s="1"/>
  <c r="UH12" i="3" a="1"/>
  <c r="UH12" i="3" s="1"/>
  <c r="UF11" i="4" s="1"/>
  <c r="UG12" i="3" a="1"/>
  <c r="UG12" i="3" s="1"/>
  <c r="UE11" i="4" s="1"/>
  <c r="UF12" i="3" a="1"/>
  <c r="UF12" i="3" s="1"/>
  <c r="UD11" i="4" s="1"/>
  <c r="UE12" i="3" a="1"/>
  <c r="UE12" i="3" s="1"/>
  <c r="UC11" i="4" s="1"/>
  <c r="UD12" i="3" a="1"/>
  <c r="UD12" i="3" s="1"/>
  <c r="UB11" i="4" s="1"/>
  <c r="UC12" i="3" a="1"/>
  <c r="UC12" i="3" s="1"/>
  <c r="UA11" i="4" s="1"/>
  <c r="UB12" i="3" a="1"/>
  <c r="UB12" i="3" s="1"/>
  <c r="TZ11" i="4" s="1"/>
  <c r="UA12" i="3" a="1"/>
  <c r="UA12" i="3" s="1"/>
  <c r="TY11" i="4" s="1"/>
  <c r="TZ12" i="3" a="1"/>
  <c r="TZ12" i="3" s="1"/>
  <c r="TX11" i="4" s="1"/>
  <c r="TY12" i="3" a="1"/>
  <c r="TY12" i="3" s="1"/>
  <c r="TW11" i="4" s="1"/>
  <c r="TX12" i="3"/>
  <c r="TV11" i="4" s="1"/>
  <c r="TX12" i="3" a="1"/>
  <c r="TW12" i="3" a="1"/>
  <c r="TW12" i="3" s="1"/>
  <c r="TU11" i="4" s="1"/>
  <c r="TV12" i="3" a="1"/>
  <c r="TV12" i="3" s="1"/>
  <c r="TT11" i="4" s="1"/>
  <c r="TU12" i="3" a="1"/>
  <c r="TU12" i="3" s="1"/>
  <c r="TS11" i="4" s="1"/>
  <c r="TT12" i="3" a="1"/>
  <c r="TT12" i="3" s="1"/>
  <c r="TR11" i="4" s="1"/>
  <c r="TS12" i="3" a="1"/>
  <c r="TS12" i="3" s="1"/>
  <c r="TQ11" i="4" s="1"/>
  <c r="TR12" i="3" a="1"/>
  <c r="TR12" i="3" s="1"/>
  <c r="TP11" i="4" s="1"/>
  <c r="TQ12" i="3" a="1"/>
  <c r="TQ12" i="3" s="1"/>
  <c r="TO11" i="4" s="1"/>
  <c r="TP12" i="3" a="1"/>
  <c r="TP12" i="3" s="1"/>
  <c r="TN11" i="4" s="1"/>
  <c r="TO12" i="3" a="1"/>
  <c r="TO12" i="3" s="1"/>
  <c r="TM11" i="4" s="1"/>
  <c r="TN12" i="3" a="1"/>
  <c r="TN12" i="3" s="1"/>
  <c r="TL11" i="4" s="1"/>
  <c r="TM12" i="3" a="1"/>
  <c r="TM12" i="3" s="1"/>
  <c r="TK11" i="4" s="1"/>
  <c r="TL12" i="3" a="1"/>
  <c r="TL12" i="3" s="1"/>
  <c r="TJ11" i="4" s="1"/>
  <c r="TK12" i="3" a="1"/>
  <c r="TK12" i="3" s="1"/>
  <c r="TI11" i="4" s="1"/>
  <c r="TJ12" i="3" a="1"/>
  <c r="TJ12" i="3" s="1"/>
  <c r="TH11" i="4" s="1"/>
  <c r="TI12" i="3"/>
  <c r="TG11" i="4" s="1"/>
  <c r="TI12" i="3" a="1"/>
  <c r="TH12" i="3" a="1"/>
  <c r="TH12" i="3" s="1"/>
  <c r="TF11" i="4" s="1"/>
  <c r="TG12" i="3" a="1"/>
  <c r="TG12" i="3" s="1"/>
  <c r="TE11" i="4" s="1"/>
  <c r="TF12" i="3" a="1"/>
  <c r="TF12" i="3" s="1"/>
  <c r="TD11" i="4" s="1"/>
  <c r="TE12" i="3" a="1"/>
  <c r="TE12" i="3" s="1"/>
  <c r="TC11" i="4" s="1"/>
  <c r="TD12" i="3" a="1"/>
  <c r="TD12" i="3" s="1"/>
  <c r="TB11" i="4" s="1"/>
  <c r="TC12" i="3" a="1"/>
  <c r="TC12" i="3" s="1"/>
  <c r="TA11" i="4" s="1"/>
  <c r="TB12" i="3" a="1"/>
  <c r="TB12" i="3" s="1"/>
  <c r="SZ11" i="4" s="1"/>
  <c r="TA12" i="3" a="1"/>
  <c r="TA12" i="3" s="1"/>
  <c r="SY11" i="4" s="1"/>
  <c r="SZ12" i="3"/>
  <c r="SX11" i="4" s="1"/>
  <c r="SZ12" i="3" a="1"/>
  <c r="SY12" i="3" a="1"/>
  <c r="SY12" i="3" s="1"/>
  <c r="SW11" i="4" s="1"/>
  <c r="SX12" i="3" a="1"/>
  <c r="SX12" i="3" s="1"/>
  <c r="SV11" i="4" s="1"/>
  <c r="SW12" i="3" a="1"/>
  <c r="SW12" i="3" s="1"/>
  <c r="SU11" i="4" s="1"/>
  <c r="SV12" i="3" a="1"/>
  <c r="SV12" i="3" s="1"/>
  <c r="ST11" i="4" s="1"/>
  <c r="SU12" i="3" a="1"/>
  <c r="SU12" i="3" s="1"/>
  <c r="SS11" i="4" s="1"/>
  <c r="ST12" i="3" a="1"/>
  <c r="ST12" i="3" s="1"/>
  <c r="SR11" i="4" s="1"/>
  <c r="SS12" i="3"/>
  <c r="SQ11" i="4" s="1"/>
  <c r="SS12" i="3" a="1"/>
  <c r="SR12" i="3" a="1"/>
  <c r="SR12" i="3" s="1"/>
  <c r="SP11" i="4" s="1"/>
  <c r="SQ12" i="3" a="1"/>
  <c r="SQ12" i="3" s="1"/>
  <c r="SO11" i="4" s="1"/>
  <c r="SP12" i="3" a="1"/>
  <c r="SP12" i="3" s="1"/>
  <c r="SN11" i="4" s="1"/>
  <c r="SO12" i="3" a="1"/>
  <c r="SO12" i="3" s="1"/>
  <c r="SM11" i="4" s="1"/>
  <c r="SN12" i="3" a="1"/>
  <c r="SN12" i="3" s="1"/>
  <c r="SL11" i="4" s="1"/>
  <c r="SM12" i="3" a="1"/>
  <c r="SM12" i="3" s="1"/>
  <c r="SK11" i="4" s="1"/>
  <c r="SL12" i="3" a="1"/>
  <c r="SL12" i="3" s="1"/>
  <c r="SJ11" i="4" s="1"/>
  <c r="SK12" i="3" a="1"/>
  <c r="SK12" i="3" s="1"/>
  <c r="SI11" i="4" s="1"/>
  <c r="SJ12" i="3" a="1"/>
  <c r="SJ12" i="3" s="1"/>
  <c r="SH11" i="4" s="1"/>
  <c r="SI12" i="3"/>
  <c r="SG11" i="4" s="1"/>
  <c r="SI12" i="3" a="1"/>
  <c r="SH12" i="3" a="1"/>
  <c r="SH12" i="3" s="1"/>
  <c r="SF11" i="4" s="1"/>
  <c r="SG12" i="3" a="1"/>
  <c r="SG12" i="3" s="1"/>
  <c r="SE11" i="4" s="1"/>
  <c r="SF12" i="3" a="1"/>
  <c r="SF12" i="3" s="1"/>
  <c r="SD11" i="4" s="1"/>
  <c r="SE12" i="3" a="1"/>
  <c r="SE12" i="3" s="1"/>
  <c r="SC11" i="4" s="1"/>
  <c r="SD12" i="3" a="1"/>
  <c r="SD12" i="3" s="1"/>
  <c r="SB11" i="4" s="1"/>
  <c r="SC12" i="3" a="1"/>
  <c r="SC12" i="3" s="1"/>
  <c r="SA11" i="4" s="1"/>
  <c r="SB12" i="3" a="1"/>
  <c r="SB12" i="3" s="1"/>
  <c r="RZ11" i="4" s="1"/>
  <c r="SA12" i="3" a="1"/>
  <c r="SA12" i="3" s="1"/>
  <c r="RY11" i="4" s="1"/>
  <c r="RZ12" i="3" a="1"/>
  <c r="RZ12" i="3" s="1"/>
  <c r="RX11" i="4" s="1"/>
  <c r="RY12" i="3" a="1"/>
  <c r="RY12" i="3" s="1"/>
  <c r="RW11" i="4" s="1"/>
  <c r="RX12" i="3" a="1"/>
  <c r="RX12" i="3" s="1"/>
  <c r="RV11" i="4" s="1"/>
  <c r="RW12" i="3" a="1"/>
  <c r="RW12" i="3" s="1"/>
  <c r="RU11" i="4" s="1"/>
  <c r="RV12" i="3" a="1"/>
  <c r="RV12" i="3" s="1"/>
  <c r="RT11" i="4" s="1"/>
  <c r="RU12" i="3" a="1"/>
  <c r="RU12" i="3" s="1"/>
  <c r="RS11" i="4" s="1"/>
  <c r="RT12" i="3"/>
  <c r="RR11" i="4" s="1"/>
  <c r="RT12" i="3" a="1"/>
  <c r="RS12" i="3" a="1"/>
  <c r="RS12" i="3" s="1"/>
  <c r="RQ11" i="4" s="1"/>
  <c r="RR12" i="3" a="1"/>
  <c r="RR12" i="3" s="1"/>
  <c r="RP11" i="4" s="1"/>
  <c r="RQ12" i="3" a="1"/>
  <c r="RQ12" i="3" s="1"/>
  <c r="RO11" i="4" s="1"/>
  <c r="RP12" i="3" a="1"/>
  <c r="RP12" i="3" s="1"/>
  <c r="RN11" i="4" s="1"/>
  <c r="RO12" i="3" a="1"/>
  <c r="RO12" i="3" s="1"/>
  <c r="RM11" i="4" s="1"/>
  <c r="RN12" i="3" a="1"/>
  <c r="RN12" i="3" s="1"/>
  <c r="RL11" i="4" s="1"/>
  <c r="RM12" i="3" a="1"/>
  <c r="RM12" i="3" s="1"/>
  <c r="RK11" i="4" s="1"/>
  <c r="RL12" i="3" a="1"/>
  <c r="RL12" i="3" s="1"/>
  <c r="RJ11" i="4" s="1"/>
  <c r="RK12" i="3" a="1"/>
  <c r="RK12" i="3" s="1"/>
  <c r="RI11" i="4" s="1"/>
  <c r="RJ12" i="3" a="1"/>
  <c r="RJ12" i="3" s="1"/>
  <c r="RH11" i="4" s="1"/>
  <c r="RI12" i="3" a="1"/>
  <c r="RI12" i="3" s="1"/>
  <c r="RG11" i="4" s="1"/>
  <c r="RH12" i="3" a="1"/>
  <c r="RH12" i="3" s="1"/>
  <c r="RF11" i="4" s="1"/>
  <c r="RG12" i="3" a="1"/>
  <c r="RG12" i="3" s="1"/>
  <c r="RE11" i="4" s="1"/>
  <c r="RF12" i="3" a="1"/>
  <c r="RF12" i="3" s="1"/>
  <c r="RD11" i="4" s="1"/>
  <c r="RE12" i="3" a="1"/>
  <c r="RE12" i="3" s="1"/>
  <c r="RC11" i="4" s="1"/>
  <c r="RD12" i="3" a="1"/>
  <c r="RD12" i="3" s="1"/>
  <c r="RB11" i="4" s="1"/>
  <c r="RC12" i="3" a="1"/>
  <c r="RC12" i="3" s="1"/>
  <c r="RA11" i="4" s="1"/>
  <c r="RB12" i="3" a="1"/>
  <c r="RB12" i="3" s="1"/>
  <c r="QZ11" i="4" s="1"/>
  <c r="RA12" i="3" a="1"/>
  <c r="RA12" i="3" s="1"/>
  <c r="QY11" i="4" s="1"/>
  <c r="QZ12" i="3" a="1"/>
  <c r="QZ12" i="3" s="1"/>
  <c r="QX11" i="4" s="1"/>
  <c r="QY12" i="3" a="1"/>
  <c r="QY12" i="3" s="1"/>
  <c r="QW11" i="4" s="1"/>
  <c r="QX12" i="3" a="1"/>
  <c r="QX12" i="3" s="1"/>
  <c r="QV11" i="4" s="1"/>
  <c r="QW12" i="3"/>
  <c r="QU11" i="4" s="1"/>
  <c r="QW12" i="3" a="1"/>
  <c r="QV12" i="3" a="1"/>
  <c r="QV12" i="3" s="1"/>
  <c r="QT11" i="4" s="1"/>
  <c r="QU12" i="3" a="1"/>
  <c r="QU12" i="3" s="1"/>
  <c r="QS11" i="4" s="1"/>
  <c r="QT12" i="3" a="1"/>
  <c r="QT12" i="3" s="1"/>
  <c r="QR11" i="4" s="1"/>
  <c r="QS12" i="3" a="1"/>
  <c r="QS12" i="3" s="1"/>
  <c r="QQ11" i="4" s="1"/>
  <c r="QR12" i="3" a="1"/>
  <c r="QR12" i="3" s="1"/>
  <c r="QP11" i="4" s="1"/>
  <c r="QQ12" i="3" a="1"/>
  <c r="QQ12" i="3" s="1"/>
  <c r="QO11" i="4" s="1"/>
  <c r="QP12" i="3" a="1"/>
  <c r="QP12" i="3" s="1"/>
  <c r="QN11" i="4" s="1"/>
  <c r="QO12" i="3" a="1"/>
  <c r="QO12" i="3" s="1"/>
  <c r="QM11" i="4" s="1"/>
  <c r="QN12" i="3" a="1"/>
  <c r="QN12" i="3" s="1"/>
  <c r="QL11" i="4" s="1"/>
  <c r="QM12" i="3" a="1"/>
  <c r="QM12" i="3" s="1"/>
  <c r="QK11" i="4" s="1"/>
  <c r="QL12" i="3" a="1"/>
  <c r="QL12" i="3" s="1"/>
  <c r="QJ11" i="4" s="1"/>
  <c r="QK12" i="3" a="1"/>
  <c r="QK12" i="3" s="1"/>
  <c r="QI11" i="4" s="1"/>
  <c r="QJ12" i="3" a="1"/>
  <c r="QJ12" i="3" s="1"/>
  <c r="QH11" i="4" s="1"/>
  <c r="QI12" i="3" a="1"/>
  <c r="QI12" i="3" s="1"/>
  <c r="QG11" i="4" s="1"/>
  <c r="QH12" i="3" a="1"/>
  <c r="QH12" i="3" s="1"/>
  <c r="QF11" i="4" s="1"/>
  <c r="QG12" i="3" a="1"/>
  <c r="QG12" i="3" s="1"/>
  <c r="QE11" i="4" s="1"/>
  <c r="QF12" i="3"/>
  <c r="QD11" i="4" s="1"/>
  <c r="QF12" i="3" a="1"/>
  <c r="QE12" i="3"/>
  <c r="QC11" i="4" s="1"/>
  <c r="QE12" i="3" a="1"/>
  <c r="QD12" i="3" a="1"/>
  <c r="QD12" i="3" s="1"/>
  <c r="QB11" i="4" s="1"/>
  <c r="QC12" i="3" a="1"/>
  <c r="QC12" i="3" s="1"/>
  <c r="QA11" i="4" s="1"/>
  <c r="QB12" i="3" a="1"/>
  <c r="QB12" i="3" s="1"/>
  <c r="PZ11" i="4" s="1"/>
  <c r="QA12" i="3" a="1"/>
  <c r="QA12" i="3" s="1"/>
  <c r="PY11" i="4" s="1"/>
  <c r="PZ12" i="3" a="1"/>
  <c r="PZ12" i="3" s="1"/>
  <c r="PX11" i="4" s="1"/>
  <c r="PY12" i="3" a="1"/>
  <c r="PY12" i="3" s="1"/>
  <c r="PW11" i="4" s="1"/>
  <c r="PX12" i="3"/>
  <c r="PV11" i="4" s="1"/>
  <c r="PX12" i="3" a="1"/>
  <c r="PW12" i="3" a="1"/>
  <c r="PW12" i="3" s="1"/>
  <c r="PU11" i="4" s="1"/>
  <c r="PV12" i="3" a="1"/>
  <c r="PV12" i="3" s="1"/>
  <c r="PT11" i="4" s="1"/>
  <c r="PU12" i="3" a="1"/>
  <c r="PU12" i="3" s="1"/>
  <c r="PS11" i="4" s="1"/>
  <c r="PT12" i="3" a="1"/>
  <c r="PT12" i="3" s="1"/>
  <c r="PR11" i="4" s="1"/>
  <c r="PS12" i="3" a="1"/>
  <c r="PS12" i="3" s="1"/>
  <c r="PQ11" i="4" s="1"/>
  <c r="PR12" i="3" a="1"/>
  <c r="PR12" i="3" s="1"/>
  <c r="PP11" i="4" s="1"/>
  <c r="PQ12" i="3" a="1"/>
  <c r="PQ12" i="3" s="1"/>
  <c r="PO11" i="4" s="1"/>
  <c r="PP12" i="3" a="1"/>
  <c r="PP12" i="3" s="1"/>
  <c r="PN11" i="4" s="1"/>
  <c r="PO12" i="3" a="1"/>
  <c r="PO12" i="3" s="1"/>
  <c r="PM11" i="4" s="1"/>
  <c r="PN12" i="3" a="1"/>
  <c r="PN12" i="3" s="1"/>
  <c r="PL11" i="4" s="1"/>
  <c r="PM12" i="3" a="1"/>
  <c r="PM12" i="3" s="1"/>
  <c r="PK11" i="4" s="1"/>
  <c r="PL12" i="3" a="1"/>
  <c r="PL12" i="3" s="1"/>
  <c r="PJ11" i="4" s="1"/>
  <c r="PK12" i="3" a="1"/>
  <c r="PK12" i="3" s="1"/>
  <c r="PI11" i="4" s="1"/>
  <c r="PJ12" i="3" a="1"/>
  <c r="PJ12" i="3" s="1"/>
  <c r="PH11" i="4" s="1"/>
  <c r="PI12" i="3" a="1"/>
  <c r="PI12" i="3" s="1"/>
  <c r="PG11" i="4" s="1"/>
  <c r="PH12" i="3" a="1"/>
  <c r="PH12" i="3" s="1"/>
  <c r="PF11" i="4" s="1"/>
  <c r="PG12" i="3" a="1"/>
  <c r="PG12" i="3" s="1"/>
  <c r="PE11" i="4" s="1"/>
  <c r="PF12" i="3" a="1"/>
  <c r="PF12" i="3" s="1"/>
  <c r="PD11" i="4" s="1"/>
  <c r="PE12" i="3" a="1"/>
  <c r="PE12" i="3" s="1"/>
  <c r="PC11" i="4" s="1"/>
  <c r="PD12" i="3" a="1"/>
  <c r="PD12" i="3" s="1"/>
  <c r="PB11" i="4" s="1"/>
  <c r="PC12" i="3" a="1"/>
  <c r="PC12" i="3" s="1"/>
  <c r="PA11" i="4" s="1"/>
  <c r="PB12" i="3" a="1"/>
  <c r="PB12" i="3" s="1"/>
  <c r="OZ11" i="4" s="1"/>
  <c r="PA12" i="3" a="1"/>
  <c r="PA12" i="3" s="1"/>
  <c r="OY11" i="4" s="1"/>
  <c r="OZ12" i="3" a="1"/>
  <c r="OZ12" i="3" s="1"/>
  <c r="OX11" i="4" s="1"/>
  <c r="OY12" i="3" a="1"/>
  <c r="OY12" i="3" s="1"/>
  <c r="OW11" i="4" s="1"/>
  <c r="OX12" i="3" a="1"/>
  <c r="OX12" i="3" s="1"/>
  <c r="OV11" i="4" s="1"/>
  <c r="OW12" i="3" a="1"/>
  <c r="OW12" i="3" s="1"/>
  <c r="OU11" i="4" s="1"/>
  <c r="OV12" i="3" a="1"/>
  <c r="OV12" i="3" s="1"/>
  <c r="OT11" i="4" s="1"/>
  <c r="OU12" i="3" a="1"/>
  <c r="OU12" i="3" s="1"/>
  <c r="OS11" i="4" s="1"/>
  <c r="OT12" i="3" a="1"/>
  <c r="OT12" i="3" s="1"/>
  <c r="OR11" i="4" s="1"/>
  <c r="OS12" i="3" a="1"/>
  <c r="OS12" i="3" s="1"/>
  <c r="OQ11" i="4" s="1"/>
  <c r="OR12" i="3" a="1"/>
  <c r="OR12" i="3" s="1"/>
  <c r="OP11" i="4" s="1"/>
  <c r="OQ12" i="3" a="1"/>
  <c r="OQ12" i="3" s="1"/>
  <c r="OO11" i="4" s="1"/>
  <c r="OP12" i="3" a="1"/>
  <c r="OP12" i="3" s="1"/>
  <c r="ON11" i="4" s="1"/>
  <c r="OO12" i="3" a="1"/>
  <c r="OO12" i="3" s="1"/>
  <c r="OM11" i="4" s="1"/>
  <c r="ON12" i="3" a="1"/>
  <c r="ON12" i="3" s="1"/>
  <c r="OL11" i="4" s="1"/>
  <c r="OM12" i="3" a="1"/>
  <c r="OM12" i="3" s="1"/>
  <c r="OK11" i="4" s="1"/>
  <c r="OL12" i="3" a="1"/>
  <c r="OL12" i="3" s="1"/>
  <c r="OJ11" i="4" s="1"/>
  <c r="OK12" i="3" a="1"/>
  <c r="OK12" i="3" s="1"/>
  <c r="OI11" i="4" s="1"/>
  <c r="OJ12" i="3" a="1"/>
  <c r="OJ12" i="3" s="1"/>
  <c r="OH11" i="4" s="1"/>
  <c r="OI12" i="3" a="1"/>
  <c r="OI12" i="3" s="1"/>
  <c r="OG11" i="4" s="1"/>
  <c r="OH12" i="3" a="1"/>
  <c r="OH12" i="3" s="1"/>
  <c r="OF11" i="4" s="1"/>
  <c r="OG12" i="3" a="1"/>
  <c r="OG12" i="3" s="1"/>
  <c r="OE11" i="4" s="1"/>
  <c r="OF12" i="3" a="1"/>
  <c r="OF12" i="3" s="1"/>
  <c r="OD11" i="4" s="1"/>
  <c r="OE12" i="3" a="1"/>
  <c r="OE12" i="3" s="1"/>
  <c r="OC11" i="4" s="1"/>
  <c r="OD12" i="3" a="1"/>
  <c r="OD12" i="3" s="1"/>
  <c r="OB11" i="4" s="1"/>
  <c r="OC12" i="3" a="1"/>
  <c r="OC12" i="3" s="1"/>
  <c r="OA11" i="4" s="1"/>
  <c r="OB12" i="3" a="1"/>
  <c r="OB12" i="3" s="1"/>
  <c r="NZ11" i="4" s="1"/>
  <c r="OA12" i="3" a="1"/>
  <c r="OA12" i="3" s="1"/>
  <c r="NY11" i="4" s="1"/>
  <c r="NZ12" i="3" a="1"/>
  <c r="NZ12" i="3" s="1"/>
  <c r="NX11" i="4" s="1"/>
  <c r="NY12" i="3" a="1"/>
  <c r="NY12" i="3" s="1"/>
  <c r="NW11" i="4" s="1"/>
  <c r="NX12" i="3" a="1"/>
  <c r="NX12" i="3" s="1"/>
  <c r="NV11" i="4" s="1"/>
  <c r="NW12" i="3" a="1"/>
  <c r="NW12" i="3" s="1"/>
  <c r="NU11" i="4" s="1"/>
  <c r="NV12" i="3" a="1"/>
  <c r="NV12" i="3" s="1"/>
  <c r="NT11" i="4" s="1"/>
  <c r="NU12" i="3" a="1"/>
  <c r="NU12" i="3" s="1"/>
  <c r="NS11" i="4" s="1"/>
  <c r="NT12" i="3"/>
  <c r="NR11" i="4" s="1"/>
  <c r="NT12" i="3" a="1"/>
  <c r="NS12" i="3"/>
  <c r="NQ11" i="4" s="1"/>
  <c r="NS12" i="3" a="1"/>
  <c r="NR12" i="3" a="1"/>
  <c r="NR12" i="3" s="1"/>
  <c r="NP11" i="4" s="1"/>
  <c r="NQ12" i="3" a="1"/>
  <c r="NQ12" i="3" s="1"/>
  <c r="NO11" i="4" s="1"/>
  <c r="NP12" i="3" a="1"/>
  <c r="NP12" i="3" s="1"/>
  <c r="NN11" i="4" s="1"/>
  <c r="NO12" i="3" a="1"/>
  <c r="NO12" i="3" s="1"/>
  <c r="NM11" i="4" s="1"/>
  <c r="NN12" i="3" a="1"/>
  <c r="NN12" i="3" s="1"/>
  <c r="NL11" i="4" s="1"/>
  <c r="NM12" i="3" a="1"/>
  <c r="NM12" i="3" s="1"/>
  <c r="NK11" i="4" s="1"/>
  <c r="NL12" i="3" a="1"/>
  <c r="NL12" i="3" s="1"/>
  <c r="NJ11" i="4" s="1"/>
  <c r="NK12" i="3" a="1"/>
  <c r="NK12" i="3" s="1"/>
  <c r="NI11" i="4" s="1"/>
  <c r="NJ12" i="3" a="1"/>
  <c r="NJ12" i="3" s="1"/>
  <c r="NH11" i="4" s="1"/>
  <c r="NI12" i="3" a="1"/>
  <c r="NI12" i="3" s="1"/>
  <c r="NG11" i="4" s="1"/>
  <c r="NH12" i="3" a="1"/>
  <c r="NH12" i="3" s="1"/>
  <c r="NF11" i="4" s="1"/>
  <c r="NG12" i="3" a="1"/>
  <c r="NG12" i="3" s="1"/>
  <c r="NE11" i="4" s="1"/>
  <c r="NF12" i="3" a="1"/>
  <c r="NF12" i="3" s="1"/>
  <c r="ND11" i="4" s="1"/>
  <c r="NE12" i="3" a="1"/>
  <c r="NE12" i="3" s="1"/>
  <c r="NC11" i="4" s="1"/>
  <c r="ND12" i="3" a="1"/>
  <c r="ND12" i="3" s="1"/>
  <c r="NB11" i="4" s="1"/>
  <c r="NC12" i="3" a="1"/>
  <c r="NC12" i="3" s="1"/>
  <c r="NA11" i="4" s="1"/>
  <c r="NB12" i="3" a="1"/>
  <c r="NB12" i="3" s="1"/>
  <c r="MZ11" i="4" s="1"/>
  <c r="NA12" i="3" a="1"/>
  <c r="NA12" i="3" s="1"/>
  <c r="MY11" i="4" s="1"/>
  <c r="MZ12" i="3" a="1"/>
  <c r="MZ12" i="3" s="1"/>
  <c r="MX11" i="4" s="1"/>
  <c r="MY12" i="3" a="1"/>
  <c r="MY12" i="3" s="1"/>
  <c r="MW11" i="4" s="1"/>
  <c r="MX12" i="3" a="1"/>
  <c r="MX12" i="3" s="1"/>
  <c r="MV11" i="4" s="1"/>
  <c r="MW12" i="3" a="1"/>
  <c r="MW12" i="3" s="1"/>
  <c r="MU11" i="4" s="1"/>
  <c r="MV12" i="3" a="1"/>
  <c r="MV12" i="3" s="1"/>
  <c r="MT11" i="4" s="1"/>
  <c r="MU12" i="3" a="1"/>
  <c r="MU12" i="3" s="1"/>
  <c r="MS11" i="4" s="1"/>
  <c r="MT12" i="3" a="1"/>
  <c r="MT12" i="3" s="1"/>
  <c r="MR11" i="4" s="1"/>
  <c r="MS12" i="3" a="1"/>
  <c r="MS12" i="3" s="1"/>
  <c r="MQ11" i="4" s="1"/>
  <c r="MR12" i="3" a="1"/>
  <c r="MR12" i="3" s="1"/>
  <c r="MP11" i="4" s="1"/>
  <c r="MQ12" i="3" a="1"/>
  <c r="MQ12" i="3" s="1"/>
  <c r="MO11" i="4" s="1"/>
  <c r="MP12" i="3" a="1"/>
  <c r="MP12" i="3" s="1"/>
  <c r="MN11" i="4" s="1"/>
  <c r="MO12" i="3" a="1"/>
  <c r="MO12" i="3" s="1"/>
  <c r="MM11" i="4" s="1"/>
  <c r="MN12" i="3" a="1"/>
  <c r="MN12" i="3" s="1"/>
  <c r="ML11" i="4" s="1"/>
  <c r="MM12" i="3" a="1"/>
  <c r="MM12" i="3" s="1"/>
  <c r="MK11" i="4" s="1"/>
  <c r="ML12" i="3" a="1"/>
  <c r="ML12" i="3" s="1"/>
  <c r="MJ11" i="4" s="1"/>
  <c r="MK12" i="3" a="1"/>
  <c r="MK12" i="3" s="1"/>
  <c r="MI11" i="4" s="1"/>
  <c r="MJ12" i="3" a="1"/>
  <c r="MJ12" i="3" s="1"/>
  <c r="MH11" i="4" s="1"/>
  <c r="MI12" i="3" a="1"/>
  <c r="MI12" i="3" s="1"/>
  <c r="MG11" i="4" s="1"/>
  <c r="MH12" i="3" a="1"/>
  <c r="MH12" i="3" s="1"/>
  <c r="MF11" i="4" s="1"/>
  <c r="MG12" i="3" a="1"/>
  <c r="MG12" i="3" s="1"/>
  <c r="ME11" i="4" s="1"/>
  <c r="MF12" i="3" a="1"/>
  <c r="MF12" i="3" s="1"/>
  <c r="MD11" i="4" s="1"/>
  <c r="ME12" i="3" a="1"/>
  <c r="ME12" i="3" s="1"/>
  <c r="MC11" i="4" s="1"/>
  <c r="MD12" i="3" a="1"/>
  <c r="MD12" i="3" s="1"/>
  <c r="MB11" i="4" s="1"/>
  <c r="MC12" i="3" a="1"/>
  <c r="MC12" i="3" s="1"/>
  <c r="MA11" i="4" s="1"/>
  <c r="MB12" i="3" a="1"/>
  <c r="MB12" i="3" s="1"/>
  <c r="LZ11" i="4" s="1"/>
  <c r="MA12" i="3" a="1"/>
  <c r="MA12" i="3" s="1"/>
  <c r="LY11" i="4" s="1"/>
  <c r="LZ12" i="3" a="1"/>
  <c r="LZ12" i="3" s="1"/>
  <c r="LX11" i="4" s="1"/>
  <c r="LY12" i="3" a="1"/>
  <c r="LY12" i="3" s="1"/>
  <c r="LW11" i="4" s="1"/>
  <c r="LX12" i="3" a="1"/>
  <c r="LX12" i="3" s="1"/>
  <c r="LV11" i="4" s="1"/>
  <c r="LW12" i="3" a="1"/>
  <c r="LW12" i="3" s="1"/>
  <c r="LU11" i="4" s="1"/>
  <c r="LV12" i="3" a="1"/>
  <c r="LV12" i="3" s="1"/>
  <c r="LT11" i="4" s="1"/>
  <c r="LU12" i="3" a="1"/>
  <c r="LU12" i="3" s="1"/>
  <c r="LS11" i="4" s="1"/>
  <c r="LT12" i="3" a="1"/>
  <c r="LT12" i="3" s="1"/>
  <c r="LR11" i="4" s="1"/>
  <c r="LS12" i="3" a="1"/>
  <c r="LS12" i="3" s="1"/>
  <c r="LQ11" i="4" s="1"/>
  <c r="LR12" i="3" a="1"/>
  <c r="LR12" i="3" s="1"/>
  <c r="LP11" i="4" s="1"/>
  <c r="LQ12" i="3" a="1"/>
  <c r="LQ12" i="3" s="1"/>
  <c r="LO11" i="4" s="1"/>
  <c r="LP12" i="3"/>
  <c r="LN11" i="4" s="1"/>
  <c r="LP12" i="3" a="1"/>
  <c r="LO12" i="3" a="1"/>
  <c r="LO12" i="3" s="1"/>
  <c r="LM11" i="4" s="1"/>
  <c r="LN12" i="3" a="1"/>
  <c r="LN12" i="3" s="1"/>
  <c r="LL11" i="4" s="1"/>
  <c r="LM12" i="3" a="1"/>
  <c r="LM12" i="3" s="1"/>
  <c r="LK11" i="4" s="1"/>
  <c r="LL12" i="3" a="1"/>
  <c r="LL12" i="3" s="1"/>
  <c r="LJ11" i="4" s="1"/>
  <c r="LK12" i="3" a="1"/>
  <c r="LK12" i="3" s="1"/>
  <c r="LI11" i="4" s="1"/>
  <c r="LJ12" i="3" a="1"/>
  <c r="LJ12" i="3" s="1"/>
  <c r="LH11" i="4" s="1"/>
  <c r="LI12" i="3"/>
  <c r="LG11" i="4" s="1"/>
  <c r="LI12" i="3" a="1"/>
  <c r="LH12" i="3"/>
  <c r="LF11" i="4" s="1"/>
  <c r="LH12" i="3" a="1"/>
  <c r="LG12" i="3" a="1"/>
  <c r="LG12" i="3" s="1"/>
  <c r="LE11" i="4" s="1"/>
  <c r="LF12" i="3" a="1"/>
  <c r="LF12" i="3" s="1"/>
  <c r="LD11" i="4" s="1"/>
  <c r="LE12" i="3" a="1"/>
  <c r="LE12" i="3" s="1"/>
  <c r="LC11" i="4" s="1"/>
  <c r="LD12" i="3" a="1"/>
  <c r="LD12" i="3" s="1"/>
  <c r="LB11" i="4" s="1"/>
  <c r="LC12" i="3" a="1"/>
  <c r="LC12" i="3" s="1"/>
  <c r="LA11" i="4" s="1"/>
  <c r="LB12" i="3" a="1"/>
  <c r="LB12" i="3" s="1"/>
  <c r="KZ11" i="4" s="1"/>
  <c r="LA12" i="3" a="1"/>
  <c r="LA12" i="3" s="1"/>
  <c r="KY11" i="4" s="1"/>
  <c r="KZ12" i="3" a="1"/>
  <c r="KZ12" i="3" s="1"/>
  <c r="KX11" i="4" s="1"/>
  <c r="KY12" i="3" a="1"/>
  <c r="KY12" i="3" s="1"/>
  <c r="KW11" i="4" s="1"/>
  <c r="KX12" i="3" a="1"/>
  <c r="KX12" i="3" s="1"/>
  <c r="KV11" i="4" s="1"/>
  <c r="KW12" i="3" a="1"/>
  <c r="KW12" i="3" s="1"/>
  <c r="KU11" i="4" s="1"/>
  <c r="KV12" i="3" a="1"/>
  <c r="KV12" i="3" s="1"/>
  <c r="KT11" i="4" s="1"/>
  <c r="KU12" i="3" a="1"/>
  <c r="KU12" i="3" s="1"/>
  <c r="KS11" i="4" s="1"/>
  <c r="KT12" i="3" a="1"/>
  <c r="KT12" i="3" s="1"/>
  <c r="KR11" i="4" s="1"/>
  <c r="KS12" i="3" a="1"/>
  <c r="KS12" i="3" s="1"/>
  <c r="KQ11" i="4" s="1"/>
  <c r="KR12" i="3" a="1"/>
  <c r="KR12" i="3" s="1"/>
  <c r="KP11" i="4" s="1"/>
  <c r="KQ12" i="3"/>
  <c r="KO11" i="4" s="1"/>
  <c r="KQ12" i="3" a="1"/>
  <c r="KP12" i="3" a="1"/>
  <c r="KP12" i="3" s="1"/>
  <c r="KN11" i="4" s="1"/>
  <c r="KO12" i="3" a="1"/>
  <c r="KO12" i="3" s="1"/>
  <c r="KM11" i="4" s="1"/>
  <c r="KN12" i="3" a="1"/>
  <c r="KN12" i="3" s="1"/>
  <c r="KL11" i="4" s="1"/>
  <c r="KM12" i="3" a="1"/>
  <c r="KM12" i="3" s="1"/>
  <c r="KK11" i="4" s="1"/>
  <c r="KL12" i="3" a="1"/>
  <c r="KL12" i="3" s="1"/>
  <c r="KJ11" i="4" s="1"/>
  <c r="KK12" i="3" a="1"/>
  <c r="KK12" i="3" s="1"/>
  <c r="KI11" i="4" s="1"/>
  <c r="KJ12" i="3" a="1"/>
  <c r="KJ12" i="3" s="1"/>
  <c r="KH11" i="4" s="1"/>
  <c r="KI12" i="3" a="1"/>
  <c r="KI12" i="3" s="1"/>
  <c r="KG11" i="4" s="1"/>
  <c r="KH12" i="3" a="1"/>
  <c r="KH12" i="3" s="1"/>
  <c r="KF11" i="4" s="1"/>
  <c r="KG12" i="3" a="1"/>
  <c r="KG12" i="3" s="1"/>
  <c r="KE11" i="4" s="1"/>
  <c r="KF12" i="3" a="1"/>
  <c r="KF12" i="3" s="1"/>
  <c r="KD11" i="4" s="1"/>
  <c r="KE12" i="3" a="1"/>
  <c r="KE12" i="3" s="1"/>
  <c r="KC11" i="4" s="1"/>
  <c r="KD12" i="3" a="1"/>
  <c r="KD12" i="3" s="1"/>
  <c r="KB11" i="4" s="1"/>
  <c r="KC12" i="3" a="1"/>
  <c r="KC12" i="3" s="1"/>
  <c r="KA11" i="4" s="1"/>
  <c r="KB12" i="3"/>
  <c r="JZ11" i="4" s="1"/>
  <c r="KB12" i="3" a="1"/>
  <c r="KA12" i="3" a="1"/>
  <c r="KA12" i="3" s="1"/>
  <c r="JY11" i="4" s="1"/>
  <c r="JZ12" i="3" a="1"/>
  <c r="JZ12" i="3" s="1"/>
  <c r="JX11" i="4" s="1"/>
  <c r="JY12" i="3" a="1"/>
  <c r="JY12" i="3" s="1"/>
  <c r="JW11" i="4" s="1"/>
  <c r="JX12" i="3" a="1"/>
  <c r="JX12" i="3" s="1"/>
  <c r="JV11" i="4" s="1"/>
  <c r="JW12" i="3" a="1"/>
  <c r="JW12" i="3" s="1"/>
  <c r="JU11" i="4" s="1"/>
  <c r="JV12" i="3" a="1"/>
  <c r="JV12" i="3" s="1"/>
  <c r="JT11" i="4" s="1"/>
  <c r="JU12" i="3" a="1"/>
  <c r="JU12" i="3" s="1"/>
  <c r="JS11" i="4" s="1"/>
  <c r="JT12" i="3" a="1"/>
  <c r="JT12" i="3" s="1"/>
  <c r="JR11" i="4" s="1"/>
  <c r="JS12" i="3" a="1"/>
  <c r="JS12" i="3" s="1"/>
  <c r="JQ11" i="4" s="1"/>
  <c r="JR12" i="3" a="1"/>
  <c r="JR12" i="3" s="1"/>
  <c r="JP11" i="4" s="1"/>
  <c r="JQ12" i="3" a="1"/>
  <c r="JQ12" i="3" s="1"/>
  <c r="JO11" i="4" s="1"/>
  <c r="JP12" i="3" a="1"/>
  <c r="JP12" i="3" s="1"/>
  <c r="JN11" i="4" s="1"/>
  <c r="JO12" i="3" a="1"/>
  <c r="JO12" i="3" s="1"/>
  <c r="JM11" i="4" s="1"/>
  <c r="JN12" i="3" a="1"/>
  <c r="JN12" i="3" s="1"/>
  <c r="JL11" i="4" s="1"/>
  <c r="JM12" i="3"/>
  <c r="JK11" i="4" s="1"/>
  <c r="JM12" i="3" a="1"/>
  <c r="JL12" i="3" a="1"/>
  <c r="JL12" i="3" s="1"/>
  <c r="JJ11" i="4" s="1"/>
  <c r="JK12" i="3" a="1"/>
  <c r="JK12" i="3" s="1"/>
  <c r="JI11" i="4" s="1"/>
  <c r="JJ12" i="3" a="1"/>
  <c r="JJ12" i="3" s="1"/>
  <c r="JH11" i="4" s="1"/>
  <c r="JI12" i="3" a="1"/>
  <c r="JI12" i="3" s="1"/>
  <c r="JG11" i="4" s="1"/>
  <c r="JH12" i="3" a="1"/>
  <c r="JH12" i="3" s="1"/>
  <c r="JF11" i="4" s="1"/>
  <c r="JG12" i="3" a="1"/>
  <c r="JG12" i="3" s="1"/>
  <c r="JE11" i="4" s="1"/>
  <c r="JF12" i="3" a="1"/>
  <c r="JF12" i="3" s="1"/>
  <c r="JD11" i="4" s="1"/>
  <c r="JE12" i="3" a="1"/>
  <c r="JE12" i="3" s="1"/>
  <c r="JC11" i="4" s="1"/>
  <c r="JD12" i="3"/>
  <c r="JB11" i="4" s="1"/>
  <c r="JD12" i="3" a="1"/>
  <c r="JC12" i="3" a="1"/>
  <c r="JC12" i="3" s="1"/>
  <c r="JA11" i="4" s="1"/>
  <c r="JB12" i="3" a="1"/>
  <c r="JB12" i="3" s="1"/>
  <c r="IZ11" i="4" s="1"/>
  <c r="JA12" i="3" a="1"/>
  <c r="JA12" i="3" s="1"/>
  <c r="IY11" i="4" s="1"/>
  <c r="IZ12" i="3" a="1"/>
  <c r="IZ12" i="3" s="1"/>
  <c r="IX11" i="4" s="1"/>
  <c r="IY12" i="3" a="1"/>
  <c r="IY12" i="3" s="1"/>
  <c r="IW11" i="4" s="1"/>
  <c r="IX12" i="3" a="1"/>
  <c r="IX12" i="3" s="1"/>
  <c r="IV11" i="4" s="1"/>
  <c r="IW12" i="3" a="1"/>
  <c r="IW12" i="3" s="1"/>
  <c r="IU11" i="4" s="1"/>
  <c r="IV12" i="3" a="1"/>
  <c r="IV12" i="3" s="1"/>
  <c r="IT11" i="4" s="1"/>
  <c r="IU12" i="3"/>
  <c r="IS11" i="4" s="1"/>
  <c r="IU12" i="3" a="1"/>
  <c r="IT12" i="3" a="1"/>
  <c r="IT12" i="3" s="1"/>
  <c r="IR11" i="4" s="1"/>
  <c r="IS12" i="3" a="1"/>
  <c r="IS12" i="3" s="1"/>
  <c r="IQ11" i="4" s="1"/>
  <c r="IR12" i="3" a="1"/>
  <c r="IR12" i="3" s="1"/>
  <c r="IP11" i="4" s="1"/>
  <c r="IQ12" i="3" a="1"/>
  <c r="IQ12" i="3" s="1"/>
  <c r="IO11" i="4" s="1"/>
  <c r="IP12" i="3" a="1"/>
  <c r="IP12" i="3" s="1"/>
  <c r="IN11" i="4" s="1"/>
  <c r="IO12" i="3" a="1"/>
  <c r="IO12" i="3" s="1"/>
  <c r="IM11" i="4" s="1"/>
  <c r="IN12" i="3"/>
  <c r="IL11" i="4" s="1"/>
  <c r="IN12" i="3" a="1"/>
  <c r="IM12" i="3" a="1"/>
  <c r="IM12" i="3" s="1"/>
  <c r="IK11" i="4" s="1"/>
  <c r="IL12" i="3" a="1"/>
  <c r="IL12" i="3" s="1"/>
  <c r="IJ11" i="4" s="1"/>
  <c r="IK12" i="3" a="1"/>
  <c r="IK12" i="3" s="1"/>
  <c r="II11" i="4" s="1"/>
  <c r="IJ12" i="3" a="1"/>
  <c r="IJ12" i="3" s="1"/>
  <c r="IH11" i="4" s="1"/>
  <c r="II12" i="3" a="1"/>
  <c r="II12" i="3" s="1"/>
  <c r="IG11" i="4" s="1"/>
  <c r="IH12" i="3" a="1"/>
  <c r="IH12" i="3" s="1"/>
  <c r="IF11" i="4" s="1"/>
  <c r="IG12" i="3" a="1"/>
  <c r="IG12" i="3" s="1"/>
  <c r="IE11" i="4" s="1"/>
  <c r="IF12" i="3" a="1"/>
  <c r="IF12" i="3" s="1"/>
  <c r="ID11" i="4" s="1"/>
  <c r="IE12" i="3" a="1"/>
  <c r="IE12" i="3" s="1"/>
  <c r="IC11" i="4" s="1"/>
  <c r="ID12" i="3" a="1"/>
  <c r="ID12" i="3" s="1"/>
  <c r="IB11" i="4" s="1"/>
  <c r="IC12" i="3" a="1"/>
  <c r="IC12" i="3" s="1"/>
  <c r="IA11" i="4" s="1"/>
  <c r="IB12" i="3" a="1"/>
  <c r="IB12" i="3" s="1"/>
  <c r="HZ11" i="4" s="1"/>
  <c r="IA12" i="3" a="1"/>
  <c r="IA12" i="3" s="1"/>
  <c r="HY11" i="4" s="1"/>
  <c r="HZ12" i="3" a="1"/>
  <c r="HZ12" i="3" s="1"/>
  <c r="HX11" i="4" s="1"/>
  <c r="HY12" i="3" a="1"/>
  <c r="HY12" i="3" s="1"/>
  <c r="HW11" i="4" s="1"/>
  <c r="HX12" i="3" a="1"/>
  <c r="HX12" i="3" s="1"/>
  <c r="HV11" i="4" s="1"/>
  <c r="HW12" i="3" a="1"/>
  <c r="HW12" i="3" s="1"/>
  <c r="HU11" i="4" s="1"/>
  <c r="HV12" i="3" a="1"/>
  <c r="HV12" i="3" s="1"/>
  <c r="HT11" i="4" s="1"/>
  <c r="HU12" i="3" a="1"/>
  <c r="HU12" i="3" s="1"/>
  <c r="HS11" i="4" s="1"/>
  <c r="HT12" i="3" a="1"/>
  <c r="HT12" i="3" s="1"/>
  <c r="HR11" i="4" s="1"/>
  <c r="HS12" i="3" a="1"/>
  <c r="HS12" i="3" s="1"/>
  <c r="HQ11" i="4" s="1"/>
  <c r="HR12" i="3" a="1"/>
  <c r="HR12" i="3" s="1"/>
  <c r="HP11" i="4" s="1"/>
  <c r="HQ12" i="3" a="1"/>
  <c r="HQ12" i="3" s="1"/>
  <c r="HO11" i="4" s="1"/>
  <c r="HP12" i="3" a="1"/>
  <c r="HP12" i="3" s="1"/>
  <c r="HN11" i="4" s="1"/>
  <c r="HO12" i="3" a="1"/>
  <c r="HO12" i="3" s="1"/>
  <c r="HM11" i="4" s="1"/>
  <c r="HN12" i="3" a="1"/>
  <c r="HN12" i="3" s="1"/>
  <c r="HL11" i="4" s="1"/>
  <c r="HM12" i="3" a="1"/>
  <c r="HM12" i="3" s="1"/>
  <c r="HK11" i="4" s="1"/>
  <c r="HL12" i="3" a="1"/>
  <c r="HL12" i="3" s="1"/>
  <c r="HJ11" i="4" s="1"/>
  <c r="HK12" i="3" a="1"/>
  <c r="HK12" i="3" s="1"/>
  <c r="HI11" i="4" s="1"/>
  <c r="HJ12" i="3" a="1"/>
  <c r="HJ12" i="3" s="1"/>
  <c r="HH11" i="4" s="1"/>
  <c r="HI12" i="3" a="1"/>
  <c r="HI12" i="3" s="1"/>
  <c r="HG11" i="4" s="1"/>
  <c r="HH12" i="3" a="1"/>
  <c r="HH12" i="3" s="1"/>
  <c r="HF11" i="4" s="1"/>
  <c r="HG12" i="3" a="1"/>
  <c r="HG12" i="3" s="1"/>
  <c r="HE11" i="4" s="1"/>
  <c r="HF12" i="3" a="1"/>
  <c r="HF12" i="3" s="1"/>
  <c r="HD11" i="4" s="1"/>
  <c r="HE12" i="3" a="1"/>
  <c r="HE12" i="3" s="1"/>
  <c r="HC11" i="4" s="1"/>
  <c r="HD12" i="3" a="1"/>
  <c r="HD12" i="3" s="1"/>
  <c r="HB11" i="4" s="1"/>
  <c r="HC12" i="3" a="1"/>
  <c r="HC12" i="3" s="1"/>
  <c r="HA11" i="4" s="1"/>
  <c r="HB12" i="3" a="1"/>
  <c r="HB12" i="3" s="1"/>
  <c r="GZ11" i="4" s="1"/>
  <c r="HA12" i="3" a="1"/>
  <c r="HA12" i="3" s="1"/>
  <c r="GY11" i="4" s="1"/>
  <c r="GZ12" i="3" a="1"/>
  <c r="GZ12" i="3" s="1"/>
  <c r="GX11" i="4" s="1"/>
  <c r="GY12" i="3" a="1"/>
  <c r="GY12" i="3" s="1"/>
  <c r="GW11" i="4" s="1"/>
  <c r="GX12" i="3" a="1"/>
  <c r="GX12" i="3" s="1"/>
  <c r="GV11" i="4" s="1"/>
  <c r="GW12" i="3" a="1"/>
  <c r="GW12" i="3" s="1"/>
  <c r="GU11" i="4" s="1"/>
  <c r="GV12" i="3" a="1"/>
  <c r="GV12" i="3" s="1"/>
  <c r="GT11" i="4" s="1"/>
  <c r="GU12" i="3" a="1"/>
  <c r="GU12" i="3" s="1"/>
  <c r="GS11" i="4" s="1"/>
  <c r="GT12" i="3" a="1"/>
  <c r="GT12" i="3" s="1"/>
  <c r="GR11" i="4" s="1"/>
  <c r="GS12" i="3"/>
  <c r="GQ11" i="4" s="1"/>
  <c r="GS12" i="3" a="1"/>
  <c r="GR12" i="3" a="1"/>
  <c r="GR12" i="3" s="1"/>
  <c r="GP11" i="4" s="1"/>
  <c r="GQ12" i="3" a="1"/>
  <c r="GQ12" i="3" s="1"/>
  <c r="GO11" i="4" s="1"/>
  <c r="GP12" i="3" a="1"/>
  <c r="GP12" i="3" s="1"/>
  <c r="GN11" i="4" s="1"/>
  <c r="GO12" i="3" a="1"/>
  <c r="GO12" i="3" s="1"/>
  <c r="GM11" i="4" s="1"/>
  <c r="GN12" i="3" a="1"/>
  <c r="GN12" i="3" s="1"/>
  <c r="GL11" i="4" s="1"/>
  <c r="GM12" i="3" a="1"/>
  <c r="GM12" i="3" s="1"/>
  <c r="GK11" i="4" s="1"/>
  <c r="GL12" i="3" a="1"/>
  <c r="GL12" i="3" s="1"/>
  <c r="GJ11" i="4" s="1"/>
  <c r="GK12" i="3" a="1"/>
  <c r="GK12" i="3" s="1"/>
  <c r="GI11" i="4" s="1"/>
  <c r="GJ12" i="3" a="1"/>
  <c r="GJ12" i="3" s="1"/>
  <c r="GH11" i="4" s="1"/>
  <c r="GI12" i="3" a="1"/>
  <c r="GI12" i="3" s="1"/>
  <c r="GG11" i="4" s="1"/>
  <c r="GH12" i="3" a="1"/>
  <c r="GH12" i="3" s="1"/>
  <c r="GF11" i="4" s="1"/>
  <c r="GG12" i="3" a="1"/>
  <c r="GG12" i="3" s="1"/>
  <c r="GE11" i="4" s="1"/>
  <c r="GF12" i="3" a="1"/>
  <c r="GF12" i="3" s="1"/>
  <c r="GD11" i="4" s="1"/>
  <c r="GE12" i="3" a="1"/>
  <c r="GE12" i="3" s="1"/>
  <c r="GC11" i="4" s="1"/>
  <c r="GD12" i="3" a="1"/>
  <c r="GD12" i="3" s="1"/>
  <c r="GB11" i="4" s="1"/>
  <c r="GC12" i="3" a="1"/>
  <c r="GC12" i="3" s="1"/>
  <c r="GA11" i="4" s="1"/>
  <c r="GB12" i="3" a="1"/>
  <c r="GB12" i="3" s="1"/>
  <c r="FZ11" i="4" s="1"/>
  <c r="GA12" i="3"/>
  <c r="FY11" i="4" s="1"/>
  <c r="GA12" i="3" a="1"/>
  <c r="FZ12" i="3" a="1"/>
  <c r="FZ12" i="3" s="1"/>
  <c r="FX11" i="4" s="1"/>
  <c r="FY12" i="3" a="1"/>
  <c r="FY12" i="3" s="1"/>
  <c r="FW11" i="4" s="1"/>
  <c r="FX12" i="3" a="1"/>
  <c r="FX12" i="3" s="1"/>
  <c r="FV11" i="4" s="1"/>
  <c r="FW12" i="3" a="1"/>
  <c r="FW12" i="3" s="1"/>
  <c r="FU11" i="4" s="1"/>
  <c r="FV12" i="3" a="1"/>
  <c r="FV12" i="3" s="1"/>
  <c r="FT11" i="4" s="1"/>
  <c r="FU12" i="3" a="1"/>
  <c r="FU12" i="3" s="1"/>
  <c r="FS11" i="4" s="1"/>
  <c r="FT12" i="3" a="1"/>
  <c r="FT12" i="3" s="1"/>
  <c r="FR11" i="4" s="1"/>
  <c r="FS12" i="3" a="1"/>
  <c r="FS12" i="3" s="1"/>
  <c r="FQ11" i="4" s="1"/>
  <c r="FR12" i="3" a="1"/>
  <c r="FR12" i="3" s="1"/>
  <c r="FP11" i="4" s="1"/>
  <c r="FQ12" i="3" a="1"/>
  <c r="FQ12" i="3" s="1"/>
  <c r="FO11" i="4" s="1"/>
  <c r="FP12" i="3" a="1"/>
  <c r="FP12" i="3" s="1"/>
  <c r="FN11" i="4" s="1"/>
  <c r="FO12" i="3" a="1"/>
  <c r="FO12" i="3" s="1"/>
  <c r="FM11" i="4" s="1"/>
  <c r="FN12" i="3" a="1"/>
  <c r="FN12" i="3" s="1"/>
  <c r="FL11" i="4" s="1"/>
  <c r="FM12" i="3"/>
  <c r="FK11" i="4" s="1"/>
  <c r="FM12" i="3" a="1"/>
  <c r="FL12" i="3" a="1"/>
  <c r="FL12" i="3" s="1"/>
  <c r="FJ11" i="4" s="1"/>
  <c r="FK12" i="3" a="1"/>
  <c r="FK12" i="3" s="1"/>
  <c r="FI11" i="4" s="1"/>
  <c r="FJ12" i="3" a="1"/>
  <c r="FJ12" i="3" s="1"/>
  <c r="FH11" i="4" s="1"/>
  <c r="FI12" i="3" a="1"/>
  <c r="FI12" i="3" s="1"/>
  <c r="FG11" i="4" s="1"/>
  <c r="FH12" i="3" a="1"/>
  <c r="FH12" i="3" s="1"/>
  <c r="FF11" i="4" s="1"/>
  <c r="FG12" i="3" a="1"/>
  <c r="FG12" i="3" s="1"/>
  <c r="FE11" i="4" s="1"/>
  <c r="FF12" i="3" a="1"/>
  <c r="FF12" i="3" s="1"/>
  <c r="FD11" i="4" s="1"/>
  <c r="FE12" i="3" a="1"/>
  <c r="FE12" i="3" s="1"/>
  <c r="FC11" i="4" s="1"/>
  <c r="FD12" i="3" a="1"/>
  <c r="FD12" i="3" s="1"/>
  <c r="FB11" i="4" s="1"/>
  <c r="FC12" i="3" a="1"/>
  <c r="FC12" i="3" s="1"/>
  <c r="FA11" i="4" s="1"/>
  <c r="FB12" i="3" a="1"/>
  <c r="FB12" i="3" s="1"/>
  <c r="EZ11" i="4" s="1"/>
  <c r="FA12" i="3" a="1"/>
  <c r="FA12" i="3" s="1"/>
  <c r="EY11" i="4" s="1"/>
  <c r="EZ12" i="3" a="1"/>
  <c r="EZ12" i="3" s="1"/>
  <c r="EX11" i="4" s="1"/>
  <c r="EY12" i="3" a="1"/>
  <c r="EY12" i="3" s="1"/>
  <c r="EW11" i="4" s="1"/>
  <c r="EX12" i="3" a="1"/>
  <c r="EX12" i="3" s="1"/>
  <c r="EV11" i="4" s="1"/>
  <c r="EW12" i="3" a="1"/>
  <c r="EW12" i="3" s="1"/>
  <c r="EU11" i="4" s="1"/>
  <c r="EV12" i="3" a="1"/>
  <c r="EV12" i="3" s="1"/>
  <c r="ET11" i="4" s="1"/>
  <c r="EU12" i="3" a="1"/>
  <c r="EU12" i="3" s="1"/>
  <c r="ES11" i="4" s="1"/>
  <c r="ET12" i="3" a="1"/>
  <c r="ET12" i="3" s="1"/>
  <c r="ER11" i="4" s="1"/>
  <c r="ES12" i="3" a="1"/>
  <c r="ES12" i="3" s="1"/>
  <c r="EQ11" i="4" s="1"/>
  <c r="ER12" i="3" a="1"/>
  <c r="ER12" i="3" s="1"/>
  <c r="EP11" i="4" s="1"/>
  <c r="EQ12" i="3" a="1"/>
  <c r="EQ12" i="3" s="1"/>
  <c r="EO11" i="4" s="1"/>
  <c r="EP12" i="3" a="1"/>
  <c r="EP12" i="3" s="1"/>
  <c r="EN11" i="4" s="1"/>
  <c r="EO12" i="3"/>
  <c r="EM11" i="4" s="1"/>
  <c r="EO12" i="3" a="1"/>
  <c r="EN12" i="3" a="1"/>
  <c r="EN12" i="3" s="1"/>
  <c r="EL11" i="4" s="1"/>
  <c r="EM12" i="3" a="1"/>
  <c r="EM12" i="3" s="1"/>
  <c r="EK11" i="4" s="1"/>
  <c r="EL12" i="3" a="1"/>
  <c r="EL12" i="3" s="1"/>
  <c r="EJ11" i="4" s="1"/>
  <c r="EK12" i="3" a="1"/>
  <c r="EK12" i="3" s="1"/>
  <c r="EI11" i="4" s="1"/>
  <c r="EJ12" i="3" a="1"/>
  <c r="EJ12" i="3" s="1"/>
  <c r="EH11" i="4" s="1"/>
  <c r="EI12" i="3" a="1"/>
  <c r="EI12" i="3" s="1"/>
  <c r="EG11" i="4" s="1"/>
  <c r="EH12" i="3" a="1"/>
  <c r="EH12" i="3" s="1"/>
  <c r="EF11" i="4" s="1"/>
  <c r="EG12" i="3" a="1"/>
  <c r="EG12" i="3" s="1"/>
  <c r="EE11" i="4" s="1"/>
  <c r="EF12" i="3"/>
  <c r="ED11" i="4" s="1"/>
  <c r="EF12" i="3" a="1"/>
  <c r="EE12" i="3" a="1"/>
  <c r="EE12" i="3" s="1"/>
  <c r="EC11" i="4" s="1"/>
  <c r="ED12" i="3" a="1"/>
  <c r="ED12" i="3" s="1"/>
  <c r="EB11" i="4" s="1"/>
  <c r="EC12" i="3" a="1"/>
  <c r="EC12" i="3" s="1"/>
  <c r="EA11" i="4" s="1"/>
  <c r="EB12" i="3" a="1"/>
  <c r="EB12" i="3" s="1"/>
  <c r="DZ11" i="4" s="1"/>
  <c r="EA12" i="3" a="1"/>
  <c r="EA12" i="3" s="1"/>
  <c r="DY11" i="4" s="1"/>
  <c r="DZ12" i="3" a="1"/>
  <c r="DZ12" i="3" s="1"/>
  <c r="DX11" i="4" s="1"/>
  <c r="DY12" i="3"/>
  <c r="DW11" i="4" s="1"/>
  <c r="DY12" i="3" a="1"/>
  <c r="DX12" i="3" a="1"/>
  <c r="DX12" i="3" s="1"/>
  <c r="DV11" i="4" s="1"/>
  <c r="DW12" i="3" a="1"/>
  <c r="DW12" i="3" s="1"/>
  <c r="DU11" i="4" s="1"/>
  <c r="DV12" i="3" a="1"/>
  <c r="DV12" i="3" s="1"/>
  <c r="DT11" i="4" s="1"/>
  <c r="DU12" i="3" a="1"/>
  <c r="DU12" i="3" s="1"/>
  <c r="DS11" i="4" s="1"/>
  <c r="DT12" i="3" a="1"/>
  <c r="DT12" i="3" s="1"/>
  <c r="DR11" i="4" s="1"/>
  <c r="DS12" i="3" a="1"/>
  <c r="DS12" i="3" s="1"/>
  <c r="DQ11" i="4" s="1"/>
  <c r="DR12" i="3" a="1"/>
  <c r="DR12" i="3" s="1"/>
  <c r="DP11" i="4" s="1"/>
  <c r="DQ12" i="3" a="1"/>
  <c r="DQ12" i="3" s="1"/>
  <c r="DO11" i="4" s="1"/>
  <c r="DP12" i="3" a="1"/>
  <c r="DP12" i="3" s="1"/>
  <c r="DN11" i="4" s="1"/>
  <c r="DO12" i="3" a="1"/>
  <c r="DO12" i="3" s="1"/>
  <c r="DM11" i="4" s="1"/>
  <c r="DN12" i="3" a="1"/>
  <c r="DN12" i="3" s="1"/>
  <c r="DL11" i="4" s="1"/>
  <c r="DM12" i="3" a="1"/>
  <c r="DM12" i="3" s="1"/>
  <c r="DK11" i="4" s="1"/>
  <c r="DL12" i="3" a="1"/>
  <c r="DL12" i="3" s="1"/>
  <c r="DJ11" i="4" s="1"/>
  <c r="DK12" i="3" a="1"/>
  <c r="DK12" i="3" s="1"/>
  <c r="DI11" i="4" s="1"/>
  <c r="DJ12" i="3" a="1"/>
  <c r="DJ12" i="3" s="1"/>
  <c r="DH11" i="4" s="1"/>
  <c r="DI12" i="3"/>
  <c r="DG11" i="4" s="1"/>
  <c r="DI12" i="3" a="1"/>
  <c r="DH12" i="3" a="1"/>
  <c r="DH12" i="3" s="1"/>
  <c r="DF11" i="4" s="1"/>
  <c r="DG12" i="3"/>
  <c r="DE11" i="4" s="1"/>
  <c r="DG12" i="3" a="1"/>
  <c r="DF12" i="3" a="1"/>
  <c r="DF12" i="3" s="1"/>
  <c r="DD11" i="4" s="1"/>
  <c r="DE12" i="3" a="1"/>
  <c r="DE12" i="3" s="1"/>
  <c r="DC11" i="4" s="1"/>
  <c r="DD12" i="3" a="1"/>
  <c r="DD12" i="3" s="1"/>
  <c r="DB11" i="4" s="1"/>
  <c r="DC12" i="3" a="1"/>
  <c r="DC12" i="3" s="1"/>
  <c r="DA11" i="4" s="1"/>
  <c r="DB12" i="3" a="1"/>
  <c r="DB12" i="3" s="1"/>
  <c r="CZ11" i="4" s="1"/>
  <c r="DA12" i="3" a="1"/>
  <c r="DA12" i="3" s="1"/>
  <c r="CY11" i="4" s="1"/>
  <c r="CZ12" i="3" a="1"/>
  <c r="CZ12" i="3" s="1"/>
  <c r="CX11" i="4" s="1"/>
  <c r="CY12" i="3" a="1"/>
  <c r="CY12" i="3" s="1"/>
  <c r="CW11" i="4" s="1"/>
  <c r="CX12" i="3" a="1"/>
  <c r="CX12" i="3" s="1"/>
  <c r="CV11" i="4" s="1"/>
  <c r="CW12" i="3" a="1"/>
  <c r="CW12" i="3" s="1"/>
  <c r="CU11" i="4" s="1"/>
  <c r="CV12" i="3" a="1"/>
  <c r="CV12" i="3" s="1"/>
  <c r="CT11" i="4" s="1"/>
  <c r="CU12" i="3" a="1"/>
  <c r="CU12" i="3" s="1"/>
  <c r="CS11" i="4" s="1"/>
  <c r="CT12" i="3" a="1"/>
  <c r="CT12" i="3" s="1"/>
  <c r="CR11" i="4" s="1"/>
  <c r="CS12" i="3" a="1"/>
  <c r="CS12" i="3" s="1"/>
  <c r="CQ11" i="4" s="1"/>
  <c r="CR12" i="3" a="1"/>
  <c r="CR12" i="3" s="1"/>
  <c r="CP11" i="4" s="1"/>
  <c r="CQ12" i="3" a="1"/>
  <c r="CQ12" i="3" s="1"/>
  <c r="CO11" i="4" s="1"/>
  <c r="CP12" i="3" a="1"/>
  <c r="CP12" i="3" s="1"/>
  <c r="CN11" i="4" s="1"/>
  <c r="CO12" i="3" a="1"/>
  <c r="CO12" i="3" s="1"/>
  <c r="CM11" i="4" s="1"/>
  <c r="CN12" i="3" a="1"/>
  <c r="CN12" i="3" s="1"/>
  <c r="CL11" i="4" s="1"/>
  <c r="CM12" i="3" a="1"/>
  <c r="CM12" i="3" s="1"/>
  <c r="CK11" i="4" s="1"/>
  <c r="CL12" i="3" a="1"/>
  <c r="CL12" i="3" s="1"/>
  <c r="CJ11" i="4" s="1"/>
  <c r="CK12" i="3" a="1"/>
  <c r="CK12" i="3" s="1"/>
  <c r="CI11" i="4" s="1"/>
  <c r="CJ12" i="3" a="1"/>
  <c r="CJ12" i="3" s="1"/>
  <c r="CH11" i="4" s="1"/>
  <c r="CI12" i="3" a="1"/>
  <c r="CI12" i="3" s="1"/>
  <c r="CG11" i="4" s="1"/>
  <c r="CH12" i="3" a="1"/>
  <c r="CH12" i="3" s="1"/>
  <c r="CF11" i="4" s="1"/>
  <c r="CG12" i="3" a="1"/>
  <c r="CG12" i="3" s="1"/>
  <c r="CE11" i="4" s="1"/>
  <c r="CF12" i="3" a="1"/>
  <c r="CF12" i="3" s="1"/>
  <c r="CD11" i="4" s="1"/>
  <c r="CE12" i="3" a="1"/>
  <c r="CE12" i="3" s="1"/>
  <c r="CC11" i="4" s="1"/>
  <c r="CD12" i="3" a="1"/>
  <c r="CD12" i="3" s="1"/>
  <c r="CB11" i="4" s="1"/>
  <c r="CC12" i="3" a="1"/>
  <c r="CC12" i="3" s="1"/>
  <c r="CA11" i="4" s="1"/>
  <c r="CB12" i="3" a="1"/>
  <c r="CB12" i="3" s="1"/>
  <c r="BZ11" i="4" s="1"/>
  <c r="CA12" i="3" a="1"/>
  <c r="CA12" i="3" s="1"/>
  <c r="BY11" i="4" s="1"/>
  <c r="BZ12" i="3" a="1"/>
  <c r="BZ12" i="3" s="1"/>
  <c r="BX11" i="4" s="1"/>
  <c r="BY12" i="3" a="1"/>
  <c r="BY12" i="3" s="1"/>
  <c r="BW11" i="4" s="1"/>
  <c r="BX12" i="3" a="1"/>
  <c r="BX12" i="3" s="1"/>
  <c r="BV11" i="4" s="1"/>
  <c r="BW12" i="3" a="1"/>
  <c r="BW12" i="3" s="1"/>
  <c r="BU11" i="4" s="1"/>
  <c r="BV12" i="3" a="1"/>
  <c r="BV12" i="3" s="1"/>
  <c r="BT11" i="4" s="1"/>
  <c r="BU12" i="3"/>
  <c r="BS11" i="4" s="1"/>
  <c r="BU12" i="3" a="1"/>
  <c r="BT12" i="3" a="1"/>
  <c r="BT12" i="3" s="1"/>
  <c r="BR11" i="4" s="1"/>
  <c r="BS12" i="3" a="1"/>
  <c r="BS12" i="3" s="1"/>
  <c r="BQ11" i="4" s="1"/>
  <c r="BR12" i="3" a="1"/>
  <c r="BR12" i="3" s="1"/>
  <c r="BP11" i="4" s="1"/>
  <c r="BQ12" i="3" a="1"/>
  <c r="BQ12" i="3" s="1"/>
  <c r="BO11" i="4" s="1"/>
  <c r="BP12" i="3" a="1"/>
  <c r="BP12" i="3" s="1"/>
  <c r="BN11" i="4" s="1"/>
  <c r="BO12" i="3" a="1"/>
  <c r="BO12" i="3" s="1"/>
  <c r="BM11" i="4" s="1"/>
  <c r="BN12" i="3" a="1"/>
  <c r="BN12" i="3" s="1"/>
  <c r="BL11" i="4" s="1"/>
  <c r="BM12" i="3" a="1"/>
  <c r="BM12" i="3" s="1"/>
  <c r="BK11" i="4" s="1"/>
  <c r="BL12" i="3" a="1"/>
  <c r="BL12" i="3" s="1"/>
  <c r="BJ11" i="4" s="1"/>
  <c r="BK12" i="3" a="1"/>
  <c r="BK12" i="3" s="1"/>
  <c r="BI11" i="4" s="1"/>
  <c r="BJ12" i="3" a="1"/>
  <c r="BJ12" i="3" s="1"/>
  <c r="BH11" i="4" s="1"/>
  <c r="BI12" i="3" a="1"/>
  <c r="BI12" i="3" s="1"/>
  <c r="BG11" i="4" s="1"/>
  <c r="BH12" i="3" a="1"/>
  <c r="BH12" i="3" s="1"/>
  <c r="BF11" i="4" s="1"/>
  <c r="BG12" i="3" a="1"/>
  <c r="BG12" i="3" s="1"/>
  <c r="BE11" i="4" s="1"/>
  <c r="BF12" i="3" a="1"/>
  <c r="BF12" i="3" s="1"/>
  <c r="BD11" i="4" s="1"/>
  <c r="BE12" i="3" a="1"/>
  <c r="BE12" i="3" s="1"/>
  <c r="BC11" i="4" s="1"/>
  <c r="BD12" i="3" a="1"/>
  <c r="BD12" i="3" s="1"/>
  <c r="BB11" i="4" s="1"/>
  <c r="BC12" i="3"/>
  <c r="BA11" i="4" s="1"/>
  <c r="BC12" i="3" a="1"/>
  <c r="BB12" i="3" a="1"/>
  <c r="BB12" i="3" s="1"/>
  <c r="AZ11" i="4" s="1"/>
  <c r="BA12" i="3" a="1"/>
  <c r="BA12" i="3" s="1"/>
  <c r="AY11" i="4" s="1"/>
  <c r="AZ12" i="3" a="1"/>
  <c r="AZ12" i="3" s="1"/>
  <c r="AX11" i="4" s="1"/>
  <c r="AY12" i="3" a="1"/>
  <c r="AY12" i="3" s="1"/>
  <c r="AW11" i="4" s="1"/>
  <c r="AX12" i="3" a="1"/>
  <c r="AX12" i="3" s="1"/>
  <c r="AV11" i="4" s="1"/>
  <c r="AW12" i="3" a="1"/>
  <c r="AW12" i="3" s="1"/>
  <c r="AU11" i="4" s="1"/>
  <c r="AV12" i="3" a="1"/>
  <c r="AV12" i="3" s="1"/>
  <c r="AT11" i="4" s="1"/>
  <c r="AU12" i="3" a="1"/>
  <c r="AU12" i="3" s="1"/>
  <c r="AS11" i="4" s="1"/>
  <c r="AT12" i="3" a="1"/>
  <c r="AT12" i="3" s="1"/>
  <c r="AR11" i="4" s="1"/>
  <c r="AS12" i="3" a="1"/>
  <c r="AS12" i="3" s="1"/>
  <c r="AQ11" i="4" s="1"/>
  <c r="AR12" i="3" a="1"/>
  <c r="AR12" i="3" s="1"/>
  <c r="AP11" i="4" s="1"/>
  <c r="AQ12" i="3" a="1"/>
  <c r="AQ12" i="3" s="1"/>
  <c r="AO11" i="4" s="1"/>
  <c r="AP12" i="3" a="1"/>
  <c r="AP12" i="3" s="1"/>
  <c r="AN11" i="4" s="1"/>
  <c r="AO12" i="3" a="1"/>
  <c r="AO12" i="3" s="1"/>
  <c r="AM11" i="4" s="1"/>
  <c r="AN12" i="3" a="1"/>
  <c r="AN12" i="3" s="1"/>
  <c r="AL11" i="4" s="1"/>
  <c r="AM12" i="3" a="1"/>
  <c r="AM12" i="3" s="1"/>
  <c r="AK11" i="4" s="1"/>
  <c r="AL12" i="3" a="1"/>
  <c r="AL12" i="3" s="1"/>
  <c r="AJ11" i="4" s="1"/>
  <c r="AK12" i="3" a="1"/>
  <c r="AK12" i="3" s="1"/>
  <c r="AI11" i="4" s="1"/>
  <c r="AJ12" i="3" a="1"/>
  <c r="AJ12" i="3" s="1"/>
  <c r="AH11" i="4" s="1"/>
  <c r="AI12" i="3" a="1"/>
  <c r="AI12" i="3" s="1"/>
  <c r="AG11" i="4" s="1"/>
  <c r="AH12" i="3" a="1"/>
  <c r="AH12" i="3" s="1"/>
  <c r="AF11" i="4" s="1"/>
  <c r="AG12" i="3" a="1"/>
  <c r="AG12" i="3" s="1"/>
  <c r="AE11" i="4" s="1"/>
  <c r="AF12" i="3" a="1"/>
  <c r="AF12" i="3" s="1"/>
  <c r="AD11" i="4" s="1"/>
  <c r="AE12" i="3" a="1"/>
  <c r="AE12" i="3" s="1"/>
  <c r="AC11" i="4" s="1"/>
  <c r="AD12" i="3" a="1"/>
  <c r="AD12" i="3" s="1"/>
  <c r="AB11" i="4" s="1"/>
  <c r="AC12" i="3" a="1"/>
  <c r="AC12" i="3" s="1"/>
  <c r="AA11" i="4" s="1"/>
  <c r="AB12" i="3" a="1"/>
  <c r="AB12" i="3" s="1"/>
  <c r="Z11" i="4" s="1"/>
  <c r="AA12" i="3" a="1"/>
  <c r="AA12" i="3" s="1"/>
  <c r="Y11" i="4" s="1"/>
  <c r="Z12" i="3" a="1"/>
  <c r="Z12" i="3" s="1"/>
  <c r="X11" i="4" s="1"/>
  <c r="Y12" i="3" a="1"/>
  <c r="Y12" i="3" s="1"/>
  <c r="W11" i="4" s="1"/>
  <c r="X12" i="3" a="1"/>
  <c r="X12" i="3" s="1"/>
  <c r="V11" i="4" s="1"/>
  <c r="W12" i="3" a="1"/>
  <c r="W12" i="3" s="1"/>
  <c r="U11" i="4" s="1"/>
  <c r="V12" i="3" a="1"/>
  <c r="V12" i="3" s="1"/>
  <c r="T11" i="4" s="1"/>
  <c r="U12" i="3" a="1"/>
  <c r="U12" i="3" s="1"/>
  <c r="S11" i="4" s="1"/>
  <c r="T12" i="3" a="1"/>
  <c r="T12" i="3" s="1"/>
  <c r="R11" i="4" s="1"/>
  <c r="S12" i="3" a="1"/>
  <c r="S12" i="3" s="1"/>
  <c r="Q11" i="4" s="1"/>
  <c r="R12" i="3" a="1"/>
  <c r="R12" i="3" s="1"/>
  <c r="P11" i="4" s="1"/>
  <c r="Q12" i="3" a="1"/>
  <c r="Q12" i="3" s="1"/>
  <c r="O11" i="4" s="1"/>
  <c r="P12" i="3" a="1"/>
  <c r="P12" i="3" s="1"/>
  <c r="N11" i="4" s="1"/>
  <c r="O12" i="3" a="1"/>
  <c r="O12" i="3" s="1"/>
  <c r="M11" i="4" s="1"/>
  <c r="N12" i="3" a="1"/>
  <c r="N12" i="3" s="1"/>
  <c r="L11" i="4" s="1"/>
  <c r="M12" i="3" a="1"/>
  <c r="M12" i="3" s="1"/>
  <c r="K11" i="4" s="1"/>
  <c r="L12" i="3" a="1"/>
  <c r="L12" i="3" s="1"/>
  <c r="J11" i="4" s="1"/>
  <c r="K12" i="3" a="1"/>
  <c r="K12" i="3" s="1"/>
  <c r="I11" i="4" s="1"/>
  <c r="J12" i="3" a="1"/>
  <c r="J12" i="3" s="1"/>
  <c r="H11" i="4" s="1"/>
  <c r="I12" i="3"/>
  <c r="G11" i="4" s="1"/>
  <c r="I12" i="3" a="1"/>
  <c r="H12" i="3" a="1"/>
  <c r="H12" i="3" s="1"/>
  <c r="F11" i="4" s="1"/>
  <c r="G12" i="3" a="1"/>
  <c r="G12" i="3" s="1"/>
  <c r="E11" i="4" s="1"/>
  <c r="F12" i="3" a="1"/>
  <c r="F12" i="3" s="1"/>
  <c r="D11" i="4" s="1"/>
  <c r="UI11" i="3" a="1"/>
  <c r="UI11" i="3" s="1"/>
  <c r="UG10" i="4" s="1"/>
  <c r="UH11" i="3" a="1"/>
  <c r="UH11" i="3" s="1"/>
  <c r="UF10" i="4" s="1"/>
  <c r="UG11" i="3" a="1"/>
  <c r="UG11" i="3" s="1"/>
  <c r="UE10" i="4" s="1"/>
  <c r="UF11" i="3" a="1"/>
  <c r="UF11" i="3" s="1"/>
  <c r="UD10" i="4" s="1"/>
  <c r="UE11" i="3" a="1"/>
  <c r="UE11" i="3" s="1"/>
  <c r="UC10" i="4" s="1"/>
  <c r="UD11" i="3" a="1"/>
  <c r="UD11" i="3" s="1"/>
  <c r="UB10" i="4" s="1"/>
  <c r="UC11" i="3" a="1"/>
  <c r="UC11" i="3" s="1"/>
  <c r="UA10" i="4" s="1"/>
  <c r="UB11" i="3" a="1"/>
  <c r="UB11" i="3" s="1"/>
  <c r="TZ10" i="4" s="1"/>
  <c r="UA11" i="3" a="1"/>
  <c r="UA11" i="3" s="1"/>
  <c r="TY10" i="4" s="1"/>
  <c r="TZ11" i="3" a="1"/>
  <c r="TZ11" i="3" s="1"/>
  <c r="TX10" i="4" s="1"/>
  <c r="TY11" i="3" a="1"/>
  <c r="TY11" i="3" s="1"/>
  <c r="TW10" i="4" s="1"/>
  <c r="TX11" i="3" a="1"/>
  <c r="TX11" i="3" s="1"/>
  <c r="TV10" i="4" s="1"/>
  <c r="TW11" i="3" a="1"/>
  <c r="TW11" i="3" s="1"/>
  <c r="TU10" i="4" s="1"/>
  <c r="TV11" i="3" a="1"/>
  <c r="TV11" i="3" s="1"/>
  <c r="TT10" i="4" s="1"/>
  <c r="TU11" i="3" a="1"/>
  <c r="TU11" i="3" s="1"/>
  <c r="TS10" i="4" s="1"/>
  <c r="TT11" i="3" a="1"/>
  <c r="TT11" i="3" s="1"/>
  <c r="TR10" i="4" s="1"/>
  <c r="TS11" i="3" a="1"/>
  <c r="TS11" i="3" s="1"/>
  <c r="TQ10" i="4" s="1"/>
  <c r="TR11" i="3" a="1"/>
  <c r="TR11" i="3" s="1"/>
  <c r="TP10" i="4" s="1"/>
  <c r="TQ11" i="3" a="1"/>
  <c r="TQ11" i="3" s="1"/>
  <c r="TO10" i="4" s="1"/>
  <c r="TP11" i="3" a="1"/>
  <c r="TP11" i="3" s="1"/>
  <c r="TN10" i="4" s="1"/>
  <c r="TO11" i="3" a="1"/>
  <c r="TO11" i="3" s="1"/>
  <c r="TM10" i="4" s="1"/>
  <c r="TN11" i="3" a="1"/>
  <c r="TN11" i="3" s="1"/>
  <c r="TL10" i="4" s="1"/>
  <c r="TM11" i="3"/>
  <c r="TK10" i="4" s="1"/>
  <c r="TM11" i="3" a="1"/>
  <c r="TL11" i="3" a="1"/>
  <c r="TL11" i="3" s="1"/>
  <c r="TJ10" i="4" s="1"/>
  <c r="TK11" i="3" a="1"/>
  <c r="TK11" i="3" s="1"/>
  <c r="TI10" i="4" s="1"/>
  <c r="TJ11" i="3" a="1"/>
  <c r="TJ11" i="3" s="1"/>
  <c r="TH10" i="4" s="1"/>
  <c r="TI11" i="3" a="1"/>
  <c r="TI11" i="3" s="1"/>
  <c r="TG10" i="4" s="1"/>
  <c r="TH11" i="3" a="1"/>
  <c r="TH11" i="3" s="1"/>
  <c r="TF10" i="4" s="1"/>
  <c r="TG11" i="3" a="1"/>
  <c r="TG11" i="3" s="1"/>
  <c r="TE10" i="4" s="1"/>
  <c r="TF11" i="3"/>
  <c r="TD10" i="4" s="1"/>
  <c r="TF11" i="3" a="1"/>
  <c r="TE11" i="3" a="1"/>
  <c r="TE11" i="3" s="1"/>
  <c r="TC10" i="4" s="1"/>
  <c r="TD11" i="3" a="1"/>
  <c r="TD11" i="3" s="1"/>
  <c r="TB10" i="4" s="1"/>
  <c r="TC11" i="3" a="1"/>
  <c r="TC11" i="3" s="1"/>
  <c r="TA10" i="4" s="1"/>
  <c r="TB11" i="3" a="1"/>
  <c r="TB11" i="3" s="1"/>
  <c r="SZ10" i="4" s="1"/>
  <c r="TA11" i="3" a="1"/>
  <c r="TA11" i="3" s="1"/>
  <c r="SY10" i="4" s="1"/>
  <c r="SZ11" i="3" a="1"/>
  <c r="SZ11" i="3" s="1"/>
  <c r="SX10" i="4" s="1"/>
  <c r="SY11" i="3"/>
  <c r="SW10" i="4" s="1"/>
  <c r="SY11" i="3" a="1"/>
  <c r="SX11" i="3" a="1"/>
  <c r="SX11" i="3" s="1"/>
  <c r="SV10" i="4" s="1"/>
  <c r="SW11" i="3" a="1"/>
  <c r="SW11" i="3" s="1"/>
  <c r="SU10" i="4" s="1"/>
  <c r="SV11" i="3" a="1"/>
  <c r="SV11" i="3" s="1"/>
  <c r="ST10" i="4" s="1"/>
  <c r="SU11" i="3" a="1"/>
  <c r="SU11" i="3" s="1"/>
  <c r="SS10" i="4" s="1"/>
  <c r="ST11" i="3" a="1"/>
  <c r="ST11" i="3" s="1"/>
  <c r="SR10" i="4" s="1"/>
  <c r="SS11" i="3" a="1"/>
  <c r="SS11" i="3" s="1"/>
  <c r="SQ10" i="4" s="1"/>
  <c r="SR11" i="3" a="1"/>
  <c r="SR11" i="3" s="1"/>
  <c r="SP10" i="4" s="1"/>
  <c r="SQ11" i="3" a="1"/>
  <c r="SQ11" i="3" s="1"/>
  <c r="SO10" i="4" s="1"/>
  <c r="SP11" i="3" a="1"/>
  <c r="SP11" i="3" s="1"/>
  <c r="SN10" i="4" s="1"/>
  <c r="SO11" i="3" a="1"/>
  <c r="SO11" i="3" s="1"/>
  <c r="SM10" i="4" s="1"/>
  <c r="SN11" i="3" a="1"/>
  <c r="SN11" i="3" s="1"/>
  <c r="SL10" i="4" s="1"/>
  <c r="SM11" i="3" a="1"/>
  <c r="SM11" i="3" s="1"/>
  <c r="SK10" i="4" s="1"/>
  <c r="SL11" i="3" a="1"/>
  <c r="SL11" i="3" s="1"/>
  <c r="SJ10" i="4" s="1"/>
  <c r="SK11" i="3" a="1"/>
  <c r="SK11" i="3" s="1"/>
  <c r="SI10" i="4" s="1"/>
  <c r="SJ11" i="3" a="1"/>
  <c r="SJ11" i="3" s="1"/>
  <c r="SH10" i="4" s="1"/>
  <c r="SI11" i="3"/>
  <c r="SG10" i="4" s="1"/>
  <c r="SI11" i="3" a="1"/>
  <c r="SH11" i="3" a="1"/>
  <c r="SH11" i="3" s="1"/>
  <c r="SF10" i="4" s="1"/>
  <c r="SG11" i="3" a="1"/>
  <c r="SG11" i="3" s="1"/>
  <c r="SE10" i="4" s="1"/>
  <c r="SF11" i="3" a="1"/>
  <c r="SF11" i="3" s="1"/>
  <c r="SD10" i="4" s="1"/>
  <c r="SE11" i="3" a="1"/>
  <c r="SE11" i="3" s="1"/>
  <c r="SC10" i="4" s="1"/>
  <c r="SD11" i="3" a="1"/>
  <c r="SD11" i="3" s="1"/>
  <c r="SB10" i="4" s="1"/>
  <c r="SC11" i="3" a="1"/>
  <c r="SC11" i="3" s="1"/>
  <c r="SA10" i="4" s="1"/>
  <c r="SB11" i="3" a="1"/>
  <c r="SB11" i="3" s="1"/>
  <c r="RZ10" i="4" s="1"/>
  <c r="SA11" i="3"/>
  <c r="RY10" i="4" s="1"/>
  <c r="SA11" i="3" a="1"/>
  <c r="RZ11" i="3" a="1"/>
  <c r="RZ11" i="3" s="1"/>
  <c r="RX10" i="4" s="1"/>
  <c r="RY11" i="3" a="1"/>
  <c r="RY11" i="3" s="1"/>
  <c r="RW10" i="4" s="1"/>
  <c r="RX11" i="3" a="1"/>
  <c r="RX11" i="3" s="1"/>
  <c r="RV10" i="4" s="1"/>
  <c r="RW11" i="3" a="1"/>
  <c r="RW11" i="3" s="1"/>
  <c r="RU10" i="4" s="1"/>
  <c r="RV11" i="3" a="1"/>
  <c r="RV11" i="3" s="1"/>
  <c r="RT10" i="4" s="1"/>
  <c r="RU11" i="3" a="1"/>
  <c r="RU11" i="3" s="1"/>
  <c r="RS10" i="4" s="1"/>
  <c r="RT11" i="3" a="1"/>
  <c r="RT11" i="3" s="1"/>
  <c r="RR10" i="4" s="1"/>
  <c r="RS11" i="3" a="1"/>
  <c r="RS11" i="3" s="1"/>
  <c r="RQ10" i="4" s="1"/>
  <c r="RR11" i="3" a="1"/>
  <c r="RR11" i="3" s="1"/>
  <c r="RP10" i="4" s="1"/>
  <c r="RQ11" i="3" a="1"/>
  <c r="RQ11" i="3" s="1"/>
  <c r="RO10" i="4" s="1"/>
  <c r="RP11" i="3" a="1"/>
  <c r="RP11" i="3" s="1"/>
  <c r="RN10" i="4" s="1"/>
  <c r="RO11" i="3" a="1"/>
  <c r="RO11" i="3" s="1"/>
  <c r="RM10" i="4" s="1"/>
  <c r="RN11" i="3" a="1"/>
  <c r="RN11" i="3" s="1"/>
  <c r="RL10" i="4" s="1"/>
  <c r="RM11" i="3" a="1"/>
  <c r="RM11" i="3" s="1"/>
  <c r="RK10" i="4" s="1"/>
  <c r="RL11" i="3" a="1"/>
  <c r="RL11" i="3" s="1"/>
  <c r="RJ10" i="4" s="1"/>
  <c r="RK11" i="3" a="1"/>
  <c r="RK11" i="3" s="1"/>
  <c r="RI10" i="4" s="1"/>
  <c r="RJ11" i="3" a="1"/>
  <c r="RJ11" i="3" s="1"/>
  <c r="RH10" i="4" s="1"/>
  <c r="RI11" i="3"/>
  <c r="RG10" i="4" s="1"/>
  <c r="RI11" i="3" a="1"/>
  <c r="RH11" i="3" a="1"/>
  <c r="RH11" i="3" s="1"/>
  <c r="RF10" i="4" s="1"/>
  <c r="RG11" i="3" a="1"/>
  <c r="RG11" i="3" s="1"/>
  <c r="RE10" i="4" s="1"/>
  <c r="RF11" i="3" a="1"/>
  <c r="RF11" i="3" s="1"/>
  <c r="RD10" i="4" s="1"/>
  <c r="RE11" i="3" a="1"/>
  <c r="RE11" i="3" s="1"/>
  <c r="RC10" i="4" s="1"/>
  <c r="RD11" i="3" a="1"/>
  <c r="RD11" i="3" s="1"/>
  <c r="RB10" i="4" s="1"/>
  <c r="RC11" i="3" a="1"/>
  <c r="RC11" i="3" s="1"/>
  <c r="RA10" i="4" s="1"/>
  <c r="RB11" i="3" a="1"/>
  <c r="RB11" i="3" s="1"/>
  <c r="QZ10" i="4" s="1"/>
  <c r="RA11" i="3" a="1"/>
  <c r="RA11" i="3" s="1"/>
  <c r="QY10" i="4" s="1"/>
  <c r="QZ11" i="3"/>
  <c r="QX10" i="4" s="1"/>
  <c r="QZ11" i="3" a="1"/>
  <c r="QY11" i="3" a="1"/>
  <c r="QY11" i="3" s="1"/>
  <c r="QW10" i="4" s="1"/>
  <c r="QX11" i="3" a="1"/>
  <c r="QX11" i="3" s="1"/>
  <c r="QV10" i="4" s="1"/>
  <c r="QW11" i="3" a="1"/>
  <c r="QW11" i="3" s="1"/>
  <c r="QU10" i="4" s="1"/>
  <c r="QV11" i="3" a="1"/>
  <c r="QV11" i="3" s="1"/>
  <c r="QT10" i="4" s="1"/>
  <c r="QU11" i="3" a="1"/>
  <c r="QU11" i="3" s="1"/>
  <c r="QS10" i="4" s="1"/>
  <c r="QT11" i="3" a="1"/>
  <c r="QT11" i="3" s="1"/>
  <c r="QR10" i="4" s="1"/>
  <c r="QS11" i="3"/>
  <c r="QQ10" i="4" s="1"/>
  <c r="QS11" i="3" a="1"/>
  <c r="QR11" i="3"/>
  <c r="QP10" i="4" s="1"/>
  <c r="QR11" i="3" a="1"/>
  <c r="QQ11" i="3" a="1"/>
  <c r="QQ11" i="3" s="1"/>
  <c r="QO10" i="4" s="1"/>
  <c r="QP11" i="3"/>
  <c r="QN10" i="4" s="1"/>
  <c r="QP11" i="3" a="1"/>
  <c r="QO11" i="3" a="1"/>
  <c r="QO11" i="3" s="1"/>
  <c r="QM10" i="4" s="1"/>
  <c r="QN11" i="3" a="1"/>
  <c r="QN11" i="3" s="1"/>
  <c r="QL10" i="4" s="1"/>
  <c r="QM11" i="3" a="1"/>
  <c r="QM11" i="3" s="1"/>
  <c r="QK10" i="4" s="1"/>
  <c r="QL11" i="3"/>
  <c r="QJ10" i="4" s="1"/>
  <c r="QL11" i="3" a="1"/>
  <c r="QK11" i="3" a="1"/>
  <c r="QK11" i="3" s="1"/>
  <c r="QI10" i="4" s="1"/>
  <c r="QJ11" i="3"/>
  <c r="QH10" i="4" s="1"/>
  <c r="QJ11" i="3" a="1"/>
  <c r="QI11" i="3" a="1"/>
  <c r="QI11" i="3" s="1"/>
  <c r="QG10" i="4" s="1"/>
  <c r="QH11" i="3" a="1"/>
  <c r="QH11" i="3" s="1"/>
  <c r="QF10" i="4" s="1"/>
  <c r="QG11" i="3" a="1"/>
  <c r="QG11" i="3" s="1"/>
  <c r="QE10" i="4" s="1"/>
  <c r="QF11" i="3" a="1"/>
  <c r="QF11" i="3" s="1"/>
  <c r="QD10" i="4" s="1"/>
  <c r="QE11" i="3" a="1"/>
  <c r="QE11" i="3" s="1"/>
  <c r="QC10" i="4" s="1"/>
  <c r="QD11" i="3"/>
  <c r="QB10" i="4" s="1"/>
  <c r="QD11" i="3" a="1"/>
  <c r="QC11" i="3" a="1"/>
  <c r="QC11" i="3" s="1"/>
  <c r="QA10" i="4" s="1"/>
  <c r="QB11" i="3" a="1"/>
  <c r="QB11" i="3" s="1"/>
  <c r="PZ10" i="4" s="1"/>
  <c r="QA11" i="3" a="1"/>
  <c r="QA11" i="3" s="1"/>
  <c r="PY10" i="4" s="1"/>
  <c r="PZ11" i="3" a="1"/>
  <c r="PZ11" i="3" s="1"/>
  <c r="PX10" i="4" s="1"/>
  <c r="PY11" i="3" a="1"/>
  <c r="PY11" i="3" s="1"/>
  <c r="PW10" i="4" s="1"/>
  <c r="PX11" i="3"/>
  <c r="PV10" i="4" s="1"/>
  <c r="PX11" i="3" a="1"/>
  <c r="PW11" i="3" a="1"/>
  <c r="PW11" i="3" s="1"/>
  <c r="PU10" i="4" s="1"/>
  <c r="PV11" i="3"/>
  <c r="PT10" i="4" s="1"/>
  <c r="PV11" i="3" a="1"/>
  <c r="PU11" i="3"/>
  <c r="PS10" i="4" s="1"/>
  <c r="PU11" i="3" a="1"/>
  <c r="PT11" i="3" a="1"/>
  <c r="PT11" i="3" s="1"/>
  <c r="PR10" i="4" s="1"/>
  <c r="PS11" i="3" a="1"/>
  <c r="PS11" i="3" s="1"/>
  <c r="PQ10" i="4" s="1"/>
  <c r="PR11" i="3" a="1"/>
  <c r="PR11" i="3" s="1"/>
  <c r="PP10" i="4" s="1"/>
  <c r="PQ11" i="3" a="1"/>
  <c r="PQ11" i="3" s="1"/>
  <c r="PO10" i="4" s="1"/>
  <c r="PP11" i="3" a="1"/>
  <c r="PP11" i="3" s="1"/>
  <c r="PN10" i="4" s="1"/>
  <c r="PO11" i="3" a="1"/>
  <c r="PO11" i="3" s="1"/>
  <c r="PM10" i="4" s="1"/>
  <c r="PN11" i="3" a="1"/>
  <c r="PN11" i="3" s="1"/>
  <c r="PL10" i="4" s="1"/>
  <c r="PM11" i="3" a="1"/>
  <c r="PM11" i="3" s="1"/>
  <c r="PK10" i="4" s="1"/>
  <c r="PL11" i="3" a="1"/>
  <c r="PL11" i="3" s="1"/>
  <c r="PJ10" i="4" s="1"/>
  <c r="PK11" i="3" a="1"/>
  <c r="PK11" i="3" s="1"/>
  <c r="PI10" i="4" s="1"/>
  <c r="PJ11" i="3" a="1"/>
  <c r="PJ11" i="3" s="1"/>
  <c r="PH10" i="4" s="1"/>
  <c r="PI11" i="3" a="1"/>
  <c r="PI11" i="3" s="1"/>
  <c r="PG10" i="4" s="1"/>
  <c r="PH11" i="3" a="1"/>
  <c r="PH11" i="3" s="1"/>
  <c r="PF10" i="4" s="1"/>
  <c r="PG11" i="3" a="1"/>
  <c r="PG11" i="3" s="1"/>
  <c r="PE10" i="4" s="1"/>
  <c r="PF11" i="3" a="1"/>
  <c r="PF11" i="3" s="1"/>
  <c r="PD10" i="4" s="1"/>
  <c r="PE11" i="3" a="1"/>
  <c r="PE11" i="3" s="1"/>
  <c r="PC10" i="4" s="1"/>
  <c r="PD11" i="3" a="1"/>
  <c r="PD11" i="3" s="1"/>
  <c r="PB10" i="4" s="1"/>
  <c r="PC11" i="3" a="1"/>
  <c r="PC11" i="3" s="1"/>
  <c r="PA10" i="4" s="1"/>
  <c r="PB11" i="3" a="1"/>
  <c r="PB11" i="3" s="1"/>
  <c r="OZ10" i="4" s="1"/>
  <c r="PA11" i="3"/>
  <c r="OY10" i="4" s="1"/>
  <c r="PA11" i="3" a="1"/>
  <c r="OZ11" i="3" a="1"/>
  <c r="OZ11" i="3" s="1"/>
  <c r="OX10" i="4" s="1"/>
  <c r="OY11" i="3" a="1"/>
  <c r="OY11" i="3" s="1"/>
  <c r="OW10" i="4" s="1"/>
  <c r="OX11" i="3" a="1"/>
  <c r="OX11" i="3" s="1"/>
  <c r="OV10" i="4" s="1"/>
  <c r="OW11" i="3"/>
  <c r="OU10" i="4" s="1"/>
  <c r="OW11" i="3" a="1"/>
  <c r="OV11" i="3" a="1"/>
  <c r="OV11" i="3" s="1"/>
  <c r="OT10" i="4" s="1"/>
  <c r="OU11" i="3" a="1"/>
  <c r="OU11" i="3" s="1"/>
  <c r="OS10" i="4" s="1"/>
  <c r="OT11" i="3" a="1"/>
  <c r="OT11" i="3" s="1"/>
  <c r="OR10" i="4" s="1"/>
  <c r="OS11" i="3" a="1"/>
  <c r="OS11" i="3" s="1"/>
  <c r="OQ10" i="4" s="1"/>
  <c r="OR11" i="3" a="1"/>
  <c r="OR11" i="3" s="1"/>
  <c r="OP10" i="4" s="1"/>
  <c r="OQ11" i="3" a="1"/>
  <c r="OQ11" i="3" s="1"/>
  <c r="OO10" i="4" s="1"/>
  <c r="OP11" i="3" a="1"/>
  <c r="OP11" i="3" s="1"/>
  <c r="ON10" i="4" s="1"/>
  <c r="OO11" i="3" a="1"/>
  <c r="OO11" i="3" s="1"/>
  <c r="OM10" i="4" s="1"/>
  <c r="ON11" i="3"/>
  <c r="OL10" i="4" s="1"/>
  <c r="ON11" i="3" a="1"/>
  <c r="OM11" i="3" a="1"/>
  <c r="OM11" i="3" s="1"/>
  <c r="OK10" i="4" s="1"/>
  <c r="OL11" i="3" a="1"/>
  <c r="OL11" i="3" s="1"/>
  <c r="OJ10" i="4" s="1"/>
  <c r="OK11" i="3" a="1"/>
  <c r="OK11" i="3" s="1"/>
  <c r="OI10" i="4" s="1"/>
  <c r="OJ11" i="3" a="1"/>
  <c r="OJ11" i="3" s="1"/>
  <c r="OH10" i="4" s="1"/>
  <c r="OI11" i="3" a="1"/>
  <c r="OI11" i="3" s="1"/>
  <c r="OG10" i="4" s="1"/>
  <c r="OH11" i="3" a="1"/>
  <c r="OH11" i="3" s="1"/>
  <c r="OF10" i="4" s="1"/>
  <c r="OG11" i="3"/>
  <c r="OE10" i="4" s="1"/>
  <c r="OG11" i="3" a="1"/>
  <c r="OF11" i="3"/>
  <c r="OD10" i="4" s="1"/>
  <c r="OF11" i="3" a="1"/>
  <c r="OE11" i="3" a="1"/>
  <c r="OE11" i="3" s="1"/>
  <c r="OC10" i="4" s="1"/>
  <c r="OD11" i="3"/>
  <c r="OB10" i="4" s="1"/>
  <c r="OD11" i="3" a="1"/>
  <c r="OC11" i="3" a="1"/>
  <c r="OC11" i="3" s="1"/>
  <c r="OA10" i="4" s="1"/>
  <c r="OB11" i="3" a="1"/>
  <c r="OB11" i="3" s="1"/>
  <c r="NZ10" i="4" s="1"/>
  <c r="OA11" i="3" a="1"/>
  <c r="OA11" i="3" s="1"/>
  <c r="NY10" i="4" s="1"/>
  <c r="NZ11" i="3"/>
  <c r="NX10" i="4" s="1"/>
  <c r="NZ11" i="3" a="1"/>
  <c r="NY11" i="3" a="1"/>
  <c r="NY11" i="3" s="1"/>
  <c r="NW10" i="4" s="1"/>
  <c r="NX11" i="3"/>
  <c r="NV10" i="4" s="1"/>
  <c r="NX11" i="3" a="1"/>
  <c r="NW11" i="3" a="1"/>
  <c r="NW11" i="3" s="1"/>
  <c r="NU10" i="4" s="1"/>
  <c r="NV11" i="3" a="1"/>
  <c r="NV11" i="3" s="1"/>
  <c r="NT10" i="4" s="1"/>
  <c r="NU11" i="3" a="1"/>
  <c r="NU11" i="3" s="1"/>
  <c r="NS10" i="4" s="1"/>
  <c r="NT11" i="3" a="1"/>
  <c r="NT11" i="3" s="1"/>
  <c r="NR10" i="4" s="1"/>
  <c r="NS11" i="3" a="1"/>
  <c r="NS11" i="3" s="1"/>
  <c r="NQ10" i="4" s="1"/>
  <c r="NR11" i="3"/>
  <c r="NP10" i="4" s="1"/>
  <c r="NR11" i="3" a="1"/>
  <c r="NQ11" i="3" a="1"/>
  <c r="NQ11" i="3" s="1"/>
  <c r="NO10" i="4" s="1"/>
  <c r="NP11" i="3" a="1"/>
  <c r="NP11" i="3" s="1"/>
  <c r="NN10" i="4" s="1"/>
  <c r="NO11" i="3" a="1"/>
  <c r="NO11" i="3" s="1"/>
  <c r="NM10" i="4" s="1"/>
  <c r="NN11" i="3" a="1"/>
  <c r="NN11" i="3" s="1"/>
  <c r="NL10" i="4" s="1"/>
  <c r="NM11" i="3" a="1"/>
  <c r="NM11" i="3" s="1"/>
  <c r="NK10" i="4" s="1"/>
  <c r="NL11" i="3"/>
  <c r="NJ10" i="4" s="1"/>
  <c r="NL11" i="3" a="1"/>
  <c r="NK11" i="3" a="1"/>
  <c r="NK11" i="3" s="1"/>
  <c r="NI10" i="4" s="1"/>
  <c r="NJ11" i="3"/>
  <c r="NH10" i="4" s="1"/>
  <c r="NJ11" i="3" a="1"/>
  <c r="NI11" i="3"/>
  <c r="NG10" i="4" s="1"/>
  <c r="NI11" i="3" a="1"/>
  <c r="NH11" i="3" a="1"/>
  <c r="NH11" i="3" s="1"/>
  <c r="NF10" i="4" s="1"/>
  <c r="NG11" i="3" a="1"/>
  <c r="NG11" i="3" s="1"/>
  <c r="NE10" i="4" s="1"/>
  <c r="NF11" i="3" a="1"/>
  <c r="NF11" i="3" s="1"/>
  <c r="ND10" i="4" s="1"/>
  <c r="NE11" i="3" a="1"/>
  <c r="NE11" i="3" s="1"/>
  <c r="NC10" i="4" s="1"/>
  <c r="ND11" i="3" a="1"/>
  <c r="ND11" i="3" s="1"/>
  <c r="NB10" i="4" s="1"/>
  <c r="NC11" i="3" a="1"/>
  <c r="NC11" i="3" s="1"/>
  <c r="NA10" i="4" s="1"/>
  <c r="NB11" i="3" a="1"/>
  <c r="NB11" i="3" s="1"/>
  <c r="MZ10" i="4" s="1"/>
  <c r="NA11" i="3" a="1"/>
  <c r="NA11" i="3" s="1"/>
  <c r="MY10" i="4" s="1"/>
  <c r="MZ11" i="3" a="1"/>
  <c r="MZ11" i="3" s="1"/>
  <c r="MX10" i="4" s="1"/>
  <c r="MY11" i="3" a="1"/>
  <c r="MY11" i="3" s="1"/>
  <c r="MW10" i="4" s="1"/>
  <c r="MX11" i="3" a="1"/>
  <c r="MX11" i="3" s="1"/>
  <c r="MV10" i="4" s="1"/>
  <c r="MW11" i="3" a="1"/>
  <c r="MW11" i="3" s="1"/>
  <c r="MU10" i="4" s="1"/>
  <c r="MV11" i="3" a="1"/>
  <c r="MV11" i="3" s="1"/>
  <c r="MT10" i="4" s="1"/>
  <c r="MU11" i="3" a="1"/>
  <c r="MU11" i="3" s="1"/>
  <c r="MS10" i="4" s="1"/>
  <c r="MT11" i="3" a="1"/>
  <c r="MT11" i="3" s="1"/>
  <c r="MR10" i="4" s="1"/>
  <c r="MS11" i="3" a="1"/>
  <c r="MS11" i="3" s="1"/>
  <c r="MQ10" i="4" s="1"/>
  <c r="MR11" i="3" a="1"/>
  <c r="MR11" i="3" s="1"/>
  <c r="MP10" i="4" s="1"/>
  <c r="MQ11" i="3" a="1"/>
  <c r="MQ11" i="3" s="1"/>
  <c r="MO10" i="4" s="1"/>
  <c r="MP11" i="3" a="1"/>
  <c r="MP11" i="3" s="1"/>
  <c r="MN10" i="4" s="1"/>
  <c r="MO11" i="3"/>
  <c r="MM10" i="4" s="1"/>
  <c r="MO11" i="3" a="1"/>
  <c r="MN11" i="3" a="1"/>
  <c r="MN11" i="3" s="1"/>
  <c r="ML10" i="4" s="1"/>
  <c r="MM11" i="3" a="1"/>
  <c r="MM11" i="3" s="1"/>
  <c r="MK10" i="4" s="1"/>
  <c r="ML11" i="3" a="1"/>
  <c r="ML11" i="3" s="1"/>
  <c r="MJ10" i="4" s="1"/>
  <c r="MK11" i="3"/>
  <c r="MI10" i="4" s="1"/>
  <c r="MK11" i="3" a="1"/>
  <c r="MJ11" i="3" a="1"/>
  <c r="MJ11" i="3" s="1"/>
  <c r="MH10" i="4" s="1"/>
  <c r="MI11" i="3" a="1"/>
  <c r="MI11" i="3" s="1"/>
  <c r="MG10" i="4" s="1"/>
  <c r="MH11" i="3" a="1"/>
  <c r="MH11" i="3" s="1"/>
  <c r="MF10" i="4" s="1"/>
  <c r="MG11" i="3" a="1"/>
  <c r="MG11" i="3" s="1"/>
  <c r="ME10" i="4" s="1"/>
  <c r="MF11" i="3" a="1"/>
  <c r="MF11" i="3" s="1"/>
  <c r="MD10" i="4" s="1"/>
  <c r="ME11" i="3" a="1"/>
  <c r="ME11" i="3" s="1"/>
  <c r="MC10" i="4" s="1"/>
  <c r="MD11" i="3" a="1"/>
  <c r="MD11" i="3" s="1"/>
  <c r="MB10" i="4" s="1"/>
  <c r="MC11" i="3" a="1"/>
  <c r="MC11" i="3" s="1"/>
  <c r="MA10" i="4" s="1"/>
  <c r="MB11" i="3"/>
  <c r="LZ10" i="4" s="1"/>
  <c r="MB11" i="3" a="1"/>
  <c r="MA11" i="3" a="1"/>
  <c r="MA11" i="3" s="1"/>
  <c r="LY10" i="4" s="1"/>
  <c r="LZ11" i="3" a="1"/>
  <c r="LZ11" i="3" s="1"/>
  <c r="LX10" i="4" s="1"/>
  <c r="LY11" i="3" a="1"/>
  <c r="LY11" i="3" s="1"/>
  <c r="LW10" i="4" s="1"/>
  <c r="LX11" i="3" a="1"/>
  <c r="LX11" i="3" s="1"/>
  <c r="LV10" i="4" s="1"/>
  <c r="LW11" i="3" a="1"/>
  <c r="LW11" i="3" s="1"/>
  <c r="LU10" i="4" s="1"/>
  <c r="LV11" i="3" a="1"/>
  <c r="LV11" i="3" s="1"/>
  <c r="LT10" i="4" s="1"/>
  <c r="LU11" i="3"/>
  <c r="LS10" i="4" s="1"/>
  <c r="LU11" i="3" a="1"/>
  <c r="LT11" i="3"/>
  <c r="LR10" i="4" s="1"/>
  <c r="LT11" i="3" a="1"/>
  <c r="LS11" i="3" a="1"/>
  <c r="LS11" i="3" s="1"/>
  <c r="LQ10" i="4" s="1"/>
  <c r="LR11" i="3"/>
  <c r="LP10" i="4" s="1"/>
  <c r="LR11" i="3" a="1"/>
  <c r="LQ11" i="3" a="1"/>
  <c r="LQ11" i="3" s="1"/>
  <c r="LO10" i="4" s="1"/>
  <c r="LP11" i="3" a="1"/>
  <c r="LP11" i="3" s="1"/>
  <c r="LN10" i="4" s="1"/>
  <c r="LO11" i="3" a="1"/>
  <c r="LO11" i="3" s="1"/>
  <c r="LM10" i="4" s="1"/>
  <c r="LN11" i="3"/>
  <c r="LL10" i="4" s="1"/>
  <c r="LN11" i="3" a="1"/>
  <c r="LM11" i="3" a="1"/>
  <c r="LM11" i="3" s="1"/>
  <c r="LK10" i="4" s="1"/>
  <c r="LL11" i="3"/>
  <c r="LJ10" i="4" s="1"/>
  <c r="LL11" i="3" a="1"/>
  <c r="LK11" i="3" a="1"/>
  <c r="LK11" i="3" s="1"/>
  <c r="LI10" i="4" s="1"/>
  <c r="LJ11" i="3" a="1"/>
  <c r="LJ11" i="3" s="1"/>
  <c r="LH10" i="4" s="1"/>
  <c r="LI11" i="3" a="1"/>
  <c r="LI11" i="3" s="1"/>
  <c r="LG10" i="4" s="1"/>
  <c r="LH11" i="3" a="1"/>
  <c r="LH11" i="3" s="1"/>
  <c r="LF10" i="4" s="1"/>
  <c r="LG11" i="3" a="1"/>
  <c r="LG11" i="3" s="1"/>
  <c r="LE10" i="4" s="1"/>
  <c r="LF11" i="3"/>
  <c r="LD10" i="4" s="1"/>
  <c r="LF11" i="3" a="1"/>
  <c r="LE11" i="3" a="1"/>
  <c r="LE11" i="3" s="1"/>
  <c r="LC10" i="4" s="1"/>
  <c r="LD11" i="3" a="1"/>
  <c r="LD11" i="3" s="1"/>
  <c r="LB10" i="4" s="1"/>
  <c r="LC11" i="3" a="1"/>
  <c r="LC11" i="3" s="1"/>
  <c r="LA10" i="4" s="1"/>
  <c r="LB11" i="3" a="1"/>
  <c r="LB11" i="3" s="1"/>
  <c r="KZ10" i="4" s="1"/>
  <c r="LA11" i="3" a="1"/>
  <c r="LA11" i="3" s="1"/>
  <c r="KY10" i="4" s="1"/>
  <c r="KZ11" i="3"/>
  <c r="KX10" i="4" s="1"/>
  <c r="KZ11" i="3" a="1"/>
  <c r="KY11" i="3" a="1"/>
  <c r="KY11" i="3" s="1"/>
  <c r="KW10" i="4" s="1"/>
  <c r="KX11" i="3"/>
  <c r="KV10" i="4" s="1"/>
  <c r="KX11" i="3" a="1"/>
  <c r="KW11" i="3"/>
  <c r="KU10" i="4" s="1"/>
  <c r="KW11" i="3" a="1"/>
  <c r="KV11" i="3" a="1"/>
  <c r="KV11" i="3" s="1"/>
  <c r="KT10" i="4" s="1"/>
  <c r="KU11" i="3" a="1"/>
  <c r="KU11" i="3" s="1"/>
  <c r="KS10" i="4" s="1"/>
  <c r="KT11" i="3" a="1"/>
  <c r="KT11" i="3" s="1"/>
  <c r="KR10" i="4" s="1"/>
  <c r="KS11" i="3" a="1"/>
  <c r="KS11" i="3" s="1"/>
  <c r="KQ10" i="4" s="1"/>
  <c r="KR11" i="3" a="1"/>
  <c r="KR11" i="3" s="1"/>
  <c r="KP10" i="4" s="1"/>
  <c r="KQ11" i="3" a="1"/>
  <c r="KQ11" i="3" s="1"/>
  <c r="KO10" i="4" s="1"/>
  <c r="KP11" i="3" a="1"/>
  <c r="KP11" i="3" s="1"/>
  <c r="KN10" i="4" s="1"/>
  <c r="KO11" i="3" a="1"/>
  <c r="KO11" i="3" s="1"/>
  <c r="KM10" i="4" s="1"/>
  <c r="KN11" i="3" a="1"/>
  <c r="KN11" i="3" s="1"/>
  <c r="KL10" i="4" s="1"/>
  <c r="KM11" i="3" a="1"/>
  <c r="KM11" i="3" s="1"/>
  <c r="KK10" i="4" s="1"/>
  <c r="KL11" i="3" a="1"/>
  <c r="KL11" i="3" s="1"/>
  <c r="KJ10" i="4" s="1"/>
  <c r="KK11" i="3" a="1"/>
  <c r="KK11" i="3" s="1"/>
  <c r="KI10" i="4" s="1"/>
  <c r="KJ11" i="3" a="1"/>
  <c r="KJ11" i="3" s="1"/>
  <c r="KH10" i="4" s="1"/>
  <c r="KI11" i="3" a="1"/>
  <c r="KI11" i="3" s="1"/>
  <c r="KG10" i="4" s="1"/>
  <c r="KH11" i="3" a="1"/>
  <c r="KH11" i="3" s="1"/>
  <c r="KF10" i="4" s="1"/>
  <c r="KG11" i="3" a="1"/>
  <c r="KG11" i="3" s="1"/>
  <c r="KE10" i="4" s="1"/>
  <c r="KF11" i="3" a="1"/>
  <c r="KF11" i="3" s="1"/>
  <c r="KD10" i="4" s="1"/>
  <c r="KE11" i="3" a="1"/>
  <c r="KE11" i="3" s="1"/>
  <c r="KC10" i="4" s="1"/>
  <c r="KD11" i="3" a="1"/>
  <c r="KD11" i="3" s="1"/>
  <c r="KB10" i="4" s="1"/>
  <c r="KC11" i="3"/>
  <c r="KA10" i="4" s="1"/>
  <c r="KC11" i="3" a="1"/>
  <c r="KB11" i="3" a="1"/>
  <c r="KB11" i="3" s="1"/>
  <c r="JZ10" i="4" s="1"/>
  <c r="KA11" i="3" a="1"/>
  <c r="KA11" i="3" s="1"/>
  <c r="JY10" i="4" s="1"/>
  <c r="JZ11" i="3" a="1"/>
  <c r="JZ11" i="3" s="1"/>
  <c r="JX10" i="4" s="1"/>
  <c r="JY11" i="3"/>
  <c r="JW10" i="4" s="1"/>
  <c r="JY11" i="3" a="1"/>
  <c r="JX11" i="3" a="1"/>
  <c r="JX11" i="3" s="1"/>
  <c r="JV10" i="4" s="1"/>
  <c r="JW11" i="3" a="1"/>
  <c r="JW11" i="3" s="1"/>
  <c r="JU10" i="4" s="1"/>
  <c r="JV11" i="3" a="1"/>
  <c r="JV11" i="3" s="1"/>
  <c r="JT10" i="4" s="1"/>
  <c r="JU11" i="3" a="1"/>
  <c r="JU11" i="3" s="1"/>
  <c r="JS10" i="4" s="1"/>
  <c r="JT11" i="3" a="1"/>
  <c r="JT11" i="3" s="1"/>
  <c r="JR10" i="4" s="1"/>
  <c r="JS11" i="3" a="1"/>
  <c r="JS11" i="3" s="1"/>
  <c r="JQ10" i="4" s="1"/>
  <c r="JR11" i="3" a="1"/>
  <c r="JR11" i="3" s="1"/>
  <c r="JP10" i="4" s="1"/>
  <c r="JQ11" i="3" a="1"/>
  <c r="JQ11" i="3" s="1"/>
  <c r="JO10" i="4" s="1"/>
  <c r="JP11" i="3"/>
  <c r="JN10" i="4" s="1"/>
  <c r="JP11" i="3" a="1"/>
  <c r="JO11" i="3" a="1"/>
  <c r="JO11" i="3" s="1"/>
  <c r="JM10" i="4" s="1"/>
  <c r="JN11" i="3" a="1"/>
  <c r="JN11" i="3" s="1"/>
  <c r="JL10" i="4" s="1"/>
  <c r="JM11" i="3" a="1"/>
  <c r="JM11" i="3" s="1"/>
  <c r="JK10" i="4" s="1"/>
  <c r="JL11" i="3" a="1"/>
  <c r="JL11" i="3" s="1"/>
  <c r="JJ10" i="4" s="1"/>
  <c r="JK11" i="3" a="1"/>
  <c r="JK11" i="3" s="1"/>
  <c r="JI10" i="4" s="1"/>
  <c r="JJ11" i="3" a="1"/>
  <c r="JJ11" i="3" s="1"/>
  <c r="JH10" i="4" s="1"/>
  <c r="JI11" i="3"/>
  <c r="JG10" i="4" s="1"/>
  <c r="JI11" i="3" a="1"/>
  <c r="JH11" i="3"/>
  <c r="JF10" i="4" s="1"/>
  <c r="JH11" i="3" a="1"/>
  <c r="JG11" i="3" a="1"/>
  <c r="JG11" i="3" s="1"/>
  <c r="JE10" i="4" s="1"/>
  <c r="JF11" i="3"/>
  <c r="JD10" i="4" s="1"/>
  <c r="JF11" i="3" a="1"/>
  <c r="JE11" i="3" a="1"/>
  <c r="JE11" i="3" s="1"/>
  <c r="JC10" i="4" s="1"/>
  <c r="JD11" i="3" a="1"/>
  <c r="JD11" i="3" s="1"/>
  <c r="JB10" i="4" s="1"/>
  <c r="JC11" i="3" a="1"/>
  <c r="JC11" i="3" s="1"/>
  <c r="JA10" i="4" s="1"/>
  <c r="JB11" i="3"/>
  <c r="IZ10" i="4" s="1"/>
  <c r="JB11" i="3" a="1"/>
  <c r="JA11" i="3" a="1"/>
  <c r="JA11" i="3" s="1"/>
  <c r="IY10" i="4" s="1"/>
  <c r="IZ11" i="3"/>
  <c r="IX10" i="4" s="1"/>
  <c r="IZ11" i="3" a="1"/>
  <c r="IY11" i="3" a="1"/>
  <c r="IY11" i="3" s="1"/>
  <c r="IW10" i="4" s="1"/>
  <c r="IX11" i="3" a="1"/>
  <c r="IX11" i="3" s="1"/>
  <c r="IV10" i="4" s="1"/>
  <c r="IW11" i="3" a="1"/>
  <c r="IW11" i="3" s="1"/>
  <c r="IU10" i="4" s="1"/>
  <c r="IV11" i="3" a="1"/>
  <c r="IV11" i="3" s="1"/>
  <c r="IT10" i="4" s="1"/>
  <c r="IU11" i="3" a="1"/>
  <c r="IU11" i="3" s="1"/>
  <c r="IS10" i="4" s="1"/>
  <c r="IT11" i="3"/>
  <c r="IR10" i="4" s="1"/>
  <c r="IT11" i="3" a="1"/>
  <c r="IS11" i="3" a="1"/>
  <c r="IS11" i="3" s="1"/>
  <c r="IQ10" i="4" s="1"/>
  <c r="IR11" i="3" a="1"/>
  <c r="IR11" i="3" s="1"/>
  <c r="IP10" i="4" s="1"/>
  <c r="IQ11" i="3" a="1"/>
  <c r="IQ11" i="3" s="1"/>
  <c r="IO10" i="4" s="1"/>
  <c r="IP11" i="3" a="1"/>
  <c r="IP11" i="3" s="1"/>
  <c r="IN10" i="4" s="1"/>
  <c r="IO11" i="3" a="1"/>
  <c r="IO11" i="3" s="1"/>
  <c r="IM10" i="4" s="1"/>
  <c r="IN11" i="3"/>
  <c r="IL10" i="4" s="1"/>
  <c r="IN11" i="3" a="1"/>
  <c r="IM11" i="3" a="1"/>
  <c r="IM11" i="3" s="1"/>
  <c r="IK10" i="4" s="1"/>
  <c r="IL11" i="3"/>
  <c r="IJ10" i="4" s="1"/>
  <c r="IL11" i="3" a="1"/>
  <c r="IK11" i="3"/>
  <c r="II10" i="4" s="1"/>
  <c r="IK11" i="3" a="1"/>
  <c r="IJ11" i="3" a="1"/>
  <c r="IJ11" i="3" s="1"/>
  <c r="IH10" i="4" s="1"/>
  <c r="II11" i="3" a="1"/>
  <c r="II11" i="3" s="1"/>
  <c r="IG10" i="4" s="1"/>
  <c r="IH11" i="3" a="1"/>
  <c r="IH11" i="3" s="1"/>
  <c r="IF10" i="4" s="1"/>
  <c r="IG11" i="3" a="1"/>
  <c r="IG11" i="3" s="1"/>
  <c r="IE10" i="4" s="1"/>
  <c r="IF11" i="3" a="1"/>
  <c r="IF11" i="3" s="1"/>
  <c r="ID10" i="4" s="1"/>
  <c r="IE11" i="3" a="1"/>
  <c r="IE11" i="3" s="1"/>
  <c r="IC10" i="4" s="1"/>
  <c r="ID11" i="3" a="1"/>
  <c r="ID11" i="3" s="1"/>
  <c r="IB10" i="4" s="1"/>
  <c r="IC11" i="3" a="1"/>
  <c r="IC11" i="3" s="1"/>
  <c r="IA10" i="4" s="1"/>
  <c r="IB11" i="3" a="1"/>
  <c r="IB11" i="3" s="1"/>
  <c r="HZ10" i="4" s="1"/>
  <c r="IA11" i="3" a="1"/>
  <c r="IA11" i="3" s="1"/>
  <c r="HY10" i="4" s="1"/>
  <c r="HZ11" i="3" a="1"/>
  <c r="HZ11" i="3" s="1"/>
  <c r="HX10" i="4" s="1"/>
  <c r="HY11" i="3" a="1"/>
  <c r="HY11" i="3" s="1"/>
  <c r="HW10" i="4" s="1"/>
  <c r="HX11" i="3" a="1"/>
  <c r="HX11" i="3" s="1"/>
  <c r="HV10" i="4" s="1"/>
  <c r="HW11" i="3" a="1"/>
  <c r="HW11" i="3" s="1"/>
  <c r="HU10" i="4" s="1"/>
  <c r="HV11" i="3" a="1"/>
  <c r="HV11" i="3" s="1"/>
  <c r="HT10" i="4" s="1"/>
  <c r="HU11" i="3" a="1"/>
  <c r="HU11" i="3" s="1"/>
  <c r="HS10" i="4" s="1"/>
  <c r="HT11" i="3" a="1"/>
  <c r="HT11" i="3" s="1"/>
  <c r="HR10" i="4" s="1"/>
  <c r="HS11" i="3" a="1"/>
  <c r="HS11" i="3" s="1"/>
  <c r="HQ10" i="4" s="1"/>
  <c r="HR11" i="3" a="1"/>
  <c r="HR11" i="3" s="1"/>
  <c r="HP10" i="4" s="1"/>
  <c r="HQ11" i="3"/>
  <c r="HO10" i="4" s="1"/>
  <c r="HQ11" i="3" a="1"/>
  <c r="HP11" i="3" a="1"/>
  <c r="HP11" i="3" s="1"/>
  <c r="HN10" i="4" s="1"/>
  <c r="HO11" i="3" a="1"/>
  <c r="HO11" i="3" s="1"/>
  <c r="HM10" i="4" s="1"/>
  <c r="HN11" i="3" a="1"/>
  <c r="HN11" i="3" s="1"/>
  <c r="HL10" i="4" s="1"/>
  <c r="HM11" i="3"/>
  <c r="HK10" i="4" s="1"/>
  <c r="HM11" i="3" a="1"/>
  <c r="HL11" i="3" a="1"/>
  <c r="HL11" i="3" s="1"/>
  <c r="HJ10" i="4" s="1"/>
  <c r="HK11" i="3" a="1"/>
  <c r="HK11" i="3" s="1"/>
  <c r="HI10" i="4" s="1"/>
  <c r="HJ11" i="3" a="1"/>
  <c r="HJ11" i="3" s="1"/>
  <c r="HH10" i="4" s="1"/>
  <c r="HI11" i="3" a="1"/>
  <c r="HI11" i="3" s="1"/>
  <c r="HG10" i="4" s="1"/>
  <c r="HH11" i="3" a="1"/>
  <c r="HH11" i="3" s="1"/>
  <c r="HF10" i="4" s="1"/>
  <c r="HG11" i="3" a="1"/>
  <c r="HG11" i="3" s="1"/>
  <c r="HE10" i="4" s="1"/>
  <c r="HF11" i="3" a="1"/>
  <c r="HF11" i="3" s="1"/>
  <c r="HD10" i="4" s="1"/>
  <c r="HE11" i="3" a="1"/>
  <c r="HE11" i="3" s="1"/>
  <c r="HC10" i="4" s="1"/>
  <c r="HD11" i="3"/>
  <c r="HB10" i="4" s="1"/>
  <c r="HD11" i="3" a="1"/>
  <c r="HC11" i="3" a="1"/>
  <c r="HC11" i="3" s="1"/>
  <c r="HA10" i="4" s="1"/>
  <c r="HB11" i="3" a="1"/>
  <c r="HB11" i="3" s="1"/>
  <c r="GZ10" i="4" s="1"/>
  <c r="HA11" i="3" a="1"/>
  <c r="HA11" i="3" s="1"/>
  <c r="GY10" i="4" s="1"/>
  <c r="GZ11" i="3" a="1"/>
  <c r="GZ11" i="3" s="1"/>
  <c r="GX10" i="4" s="1"/>
  <c r="GY11" i="3" a="1"/>
  <c r="GY11" i="3" s="1"/>
  <c r="GW10" i="4" s="1"/>
  <c r="GX11" i="3" a="1"/>
  <c r="GX11" i="3" s="1"/>
  <c r="GV10" i="4" s="1"/>
  <c r="GW11" i="3"/>
  <c r="GU10" i="4" s="1"/>
  <c r="GW11" i="3" a="1"/>
  <c r="GV11" i="3"/>
  <c r="GT10" i="4" s="1"/>
  <c r="GV11" i="3" a="1"/>
  <c r="GU11" i="3" a="1"/>
  <c r="GU11" i="3" s="1"/>
  <c r="GS10" i="4" s="1"/>
  <c r="GT11" i="3"/>
  <c r="GR10" i="4" s="1"/>
  <c r="GT11" i="3" a="1"/>
  <c r="GS11" i="3" a="1"/>
  <c r="GS11" i="3" s="1"/>
  <c r="GQ10" i="4" s="1"/>
  <c r="GR11" i="3" a="1"/>
  <c r="GR11" i="3" s="1"/>
  <c r="GP10" i="4" s="1"/>
  <c r="GQ11" i="3" a="1"/>
  <c r="GQ11" i="3" s="1"/>
  <c r="GO10" i="4" s="1"/>
  <c r="GP11" i="3"/>
  <c r="GN10" i="4" s="1"/>
  <c r="GP11" i="3" a="1"/>
  <c r="GO11" i="3" a="1"/>
  <c r="GO11" i="3" s="1"/>
  <c r="GM10" i="4" s="1"/>
  <c r="GN11" i="3"/>
  <c r="GL10" i="4" s="1"/>
  <c r="GN11" i="3" a="1"/>
  <c r="GM11" i="3" a="1"/>
  <c r="GM11" i="3" s="1"/>
  <c r="GK10" i="4" s="1"/>
  <c r="GL11" i="3" a="1"/>
  <c r="GL11" i="3" s="1"/>
  <c r="GJ10" i="4" s="1"/>
  <c r="GK11" i="3" a="1"/>
  <c r="GK11" i="3" s="1"/>
  <c r="GI10" i="4" s="1"/>
  <c r="GJ11" i="3" a="1"/>
  <c r="GJ11" i="3" s="1"/>
  <c r="GH10" i="4" s="1"/>
  <c r="GI11" i="3" a="1"/>
  <c r="GI11" i="3" s="1"/>
  <c r="GG10" i="4" s="1"/>
  <c r="GH11" i="3" a="1"/>
  <c r="GH11" i="3" s="1"/>
  <c r="GF10" i="4" s="1"/>
  <c r="GG11" i="3" a="1"/>
  <c r="GG11" i="3" s="1"/>
  <c r="GE10" i="4" s="1"/>
  <c r="GF11" i="3" a="1"/>
  <c r="GF11" i="3" s="1"/>
  <c r="GD10" i="4" s="1"/>
  <c r="GE11" i="3" a="1"/>
  <c r="GE11" i="3" s="1"/>
  <c r="GC10" i="4" s="1"/>
  <c r="GD11" i="3" a="1"/>
  <c r="GD11" i="3" s="1"/>
  <c r="GB10" i="4" s="1"/>
  <c r="GC11" i="3" a="1"/>
  <c r="GC11" i="3" s="1"/>
  <c r="GA10" i="4" s="1"/>
  <c r="GB11" i="3"/>
  <c r="FZ10" i="4" s="1"/>
  <c r="GB11" i="3" a="1"/>
  <c r="GA11" i="3" a="1"/>
  <c r="GA11" i="3" s="1"/>
  <c r="FY10" i="4" s="1"/>
  <c r="FZ11" i="3" a="1"/>
  <c r="FZ11" i="3" s="1"/>
  <c r="FX10" i="4" s="1"/>
  <c r="FY11" i="3" a="1"/>
  <c r="FY11" i="3" s="1"/>
  <c r="FW10" i="4" s="1"/>
  <c r="FX11" i="3" a="1"/>
  <c r="FX11" i="3" s="1"/>
  <c r="FV10" i="4" s="1"/>
  <c r="FW11" i="3" a="1"/>
  <c r="FW11" i="3" s="1"/>
  <c r="FU10" i="4" s="1"/>
  <c r="FV11" i="3"/>
  <c r="FT10" i="4" s="1"/>
  <c r="FV11" i="3" a="1"/>
  <c r="FU11" i="3" a="1"/>
  <c r="FU11" i="3" s="1"/>
  <c r="FS10" i="4" s="1"/>
  <c r="FT11" i="3" a="1"/>
  <c r="FT11" i="3" s="1"/>
  <c r="FR10" i="4" s="1"/>
  <c r="FS11" i="3" a="1"/>
  <c r="FS11" i="3" s="1"/>
  <c r="FQ10" i="4" s="1"/>
  <c r="FR11" i="3" a="1"/>
  <c r="FR11" i="3" s="1"/>
  <c r="FP10" i="4" s="1"/>
  <c r="FQ11" i="3" a="1"/>
  <c r="FQ11" i="3" s="1"/>
  <c r="FO10" i="4" s="1"/>
  <c r="FP11" i="3" a="1"/>
  <c r="FP11" i="3" s="1"/>
  <c r="FN10" i="4" s="1"/>
  <c r="FO11" i="3" a="1"/>
  <c r="FO11" i="3" s="1"/>
  <c r="FM10" i="4" s="1"/>
  <c r="FN11" i="3" a="1"/>
  <c r="FN11" i="3" s="1"/>
  <c r="FL10" i="4" s="1"/>
  <c r="FM11" i="3" a="1"/>
  <c r="FM11" i="3" s="1"/>
  <c r="FK10" i="4" s="1"/>
  <c r="FL11" i="3" a="1"/>
  <c r="FL11" i="3" s="1"/>
  <c r="FJ10" i="4" s="1"/>
  <c r="FK11" i="3" a="1"/>
  <c r="FK11" i="3" s="1"/>
  <c r="FI10" i="4" s="1"/>
  <c r="FJ11" i="3" a="1"/>
  <c r="FJ11" i="3" s="1"/>
  <c r="FH10" i="4" s="1"/>
  <c r="FI11" i="3" a="1"/>
  <c r="FI11" i="3" s="1"/>
  <c r="FG10" i="4" s="1"/>
  <c r="FH11" i="3" a="1"/>
  <c r="FH11" i="3" s="1"/>
  <c r="FF10" i="4" s="1"/>
  <c r="FG11" i="3" a="1"/>
  <c r="FG11" i="3" s="1"/>
  <c r="FE10" i="4" s="1"/>
  <c r="FF11" i="3" a="1"/>
  <c r="FF11" i="3" s="1"/>
  <c r="FD10" i="4" s="1"/>
  <c r="FE11" i="3" a="1"/>
  <c r="FE11" i="3" s="1"/>
  <c r="FC10" i="4" s="1"/>
  <c r="FD11" i="3" a="1"/>
  <c r="FD11" i="3" s="1"/>
  <c r="FB10" i="4" s="1"/>
  <c r="FC11" i="3" a="1"/>
  <c r="FC11" i="3" s="1"/>
  <c r="FA10" i="4" s="1"/>
  <c r="FB11" i="3" a="1"/>
  <c r="FB11" i="3" s="1"/>
  <c r="EZ10" i="4" s="1"/>
  <c r="FA11" i="3" a="1"/>
  <c r="FA11" i="3" s="1"/>
  <c r="EY10" i="4" s="1"/>
  <c r="EZ11" i="3" a="1"/>
  <c r="EZ11" i="3" s="1"/>
  <c r="EX10" i="4" s="1"/>
  <c r="EY11" i="3" a="1"/>
  <c r="EY11" i="3" s="1"/>
  <c r="EW10" i="4" s="1"/>
  <c r="EX11" i="3" a="1"/>
  <c r="EX11" i="3" s="1"/>
  <c r="EV10" i="4" s="1"/>
  <c r="EW11" i="3" a="1"/>
  <c r="EW11" i="3" s="1"/>
  <c r="EU10" i="4" s="1"/>
  <c r="EV11" i="3" a="1"/>
  <c r="EV11" i="3" s="1"/>
  <c r="ET10" i="4" s="1"/>
  <c r="EU11" i="3" a="1"/>
  <c r="EU11" i="3" s="1"/>
  <c r="ES10" i="4" s="1"/>
  <c r="ET11" i="3" a="1"/>
  <c r="ET11" i="3" s="1"/>
  <c r="ER10" i="4" s="1"/>
  <c r="ES11" i="3" a="1"/>
  <c r="ES11" i="3" s="1"/>
  <c r="EQ10" i="4" s="1"/>
  <c r="ER11" i="3" a="1"/>
  <c r="ER11" i="3" s="1"/>
  <c r="EP10" i="4" s="1"/>
  <c r="EQ11" i="3" a="1"/>
  <c r="EQ11" i="3" s="1"/>
  <c r="EO10" i="4" s="1"/>
  <c r="EP11" i="3" a="1"/>
  <c r="EP11" i="3" s="1"/>
  <c r="EN10" i="4" s="1"/>
  <c r="EO11" i="3" a="1"/>
  <c r="EO11" i="3" s="1"/>
  <c r="EM10" i="4" s="1"/>
  <c r="EN11" i="3" a="1"/>
  <c r="EN11" i="3" s="1"/>
  <c r="EL10" i="4" s="1"/>
  <c r="EM11" i="3" a="1"/>
  <c r="EM11" i="3" s="1"/>
  <c r="EK10" i="4" s="1"/>
  <c r="EL11" i="3" a="1"/>
  <c r="EL11" i="3" s="1"/>
  <c r="EJ10" i="4" s="1"/>
  <c r="EK11" i="3" a="1"/>
  <c r="EK11" i="3" s="1"/>
  <c r="EI10" i="4" s="1"/>
  <c r="EJ11" i="3" a="1"/>
  <c r="EJ11" i="3" s="1"/>
  <c r="EH10" i="4" s="1"/>
  <c r="EI11" i="3" a="1"/>
  <c r="EI11" i="3" s="1"/>
  <c r="EG10" i="4" s="1"/>
  <c r="EH11" i="3" a="1"/>
  <c r="EH11" i="3" s="1"/>
  <c r="EF10" i="4" s="1"/>
  <c r="EG11" i="3" a="1"/>
  <c r="EG11" i="3" s="1"/>
  <c r="EE10" i="4" s="1"/>
  <c r="EF11" i="3" a="1"/>
  <c r="EF11" i="3" s="1"/>
  <c r="ED10" i="4" s="1"/>
  <c r="EE11" i="3" a="1"/>
  <c r="EE11" i="3" s="1"/>
  <c r="EC10" i="4" s="1"/>
  <c r="ED11" i="3" a="1"/>
  <c r="ED11" i="3" s="1"/>
  <c r="EB10" i="4" s="1"/>
  <c r="EC11" i="3" a="1"/>
  <c r="EC11" i="3" s="1"/>
  <c r="EA10" i="4" s="1"/>
  <c r="EB11" i="3" a="1"/>
  <c r="EB11" i="3" s="1"/>
  <c r="DZ10" i="4" s="1"/>
  <c r="EA11" i="3" a="1"/>
  <c r="EA11" i="3" s="1"/>
  <c r="DY10" i="4" s="1"/>
  <c r="DZ11" i="3" a="1"/>
  <c r="DZ11" i="3" s="1"/>
  <c r="DX10" i="4" s="1"/>
  <c r="DY11" i="3" a="1"/>
  <c r="DY11" i="3" s="1"/>
  <c r="DW10" i="4" s="1"/>
  <c r="DX11" i="3" a="1"/>
  <c r="DX11" i="3" s="1"/>
  <c r="DV10" i="4" s="1"/>
  <c r="DW11" i="3" a="1"/>
  <c r="DW11" i="3" s="1"/>
  <c r="DU10" i="4" s="1"/>
  <c r="DV11" i="3" a="1"/>
  <c r="DV11" i="3" s="1"/>
  <c r="DT10" i="4" s="1"/>
  <c r="DU11" i="3" a="1"/>
  <c r="DU11" i="3" s="1"/>
  <c r="DS10" i="4" s="1"/>
  <c r="DT11" i="3" a="1"/>
  <c r="DT11" i="3" s="1"/>
  <c r="DR10" i="4" s="1"/>
  <c r="DS11" i="3" a="1"/>
  <c r="DS11" i="3" s="1"/>
  <c r="DQ10" i="4" s="1"/>
  <c r="DR11" i="3" a="1"/>
  <c r="DR11" i="3" s="1"/>
  <c r="DP10" i="4" s="1"/>
  <c r="DQ11" i="3" a="1"/>
  <c r="DQ11" i="3" s="1"/>
  <c r="DO10" i="4" s="1"/>
  <c r="DP11" i="3" a="1"/>
  <c r="DP11" i="3" s="1"/>
  <c r="DN10" i="4" s="1"/>
  <c r="DO11" i="3" a="1"/>
  <c r="DO11" i="3" s="1"/>
  <c r="DM10" i="4" s="1"/>
  <c r="DN11" i="3" a="1"/>
  <c r="DN11" i="3" s="1"/>
  <c r="DL10" i="4" s="1"/>
  <c r="DM11" i="3"/>
  <c r="DK10" i="4" s="1"/>
  <c r="DM11" i="3" a="1"/>
  <c r="DL11" i="3" a="1"/>
  <c r="DL11" i="3" s="1"/>
  <c r="DJ10" i="4" s="1"/>
  <c r="DK11" i="3" a="1"/>
  <c r="DK11" i="3" s="1"/>
  <c r="DI10" i="4" s="1"/>
  <c r="DJ11" i="3" a="1"/>
  <c r="DJ11" i="3" s="1"/>
  <c r="DH10" i="4" s="1"/>
  <c r="DI11" i="3" a="1"/>
  <c r="DI11" i="3" s="1"/>
  <c r="DG10" i="4" s="1"/>
  <c r="DH11" i="3" a="1"/>
  <c r="DH11" i="3" s="1"/>
  <c r="DF10" i="4" s="1"/>
  <c r="DG11" i="3" a="1"/>
  <c r="DG11" i="3" s="1"/>
  <c r="DE10" i="4" s="1"/>
  <c r="DF11" i="3" a="1"/>
  <c r="DF11" i="3" s="1"/>
  <c r="DD10" i="4" s="1"/>
  <c r="DE11" i="3" a="1"/>
  <c r="DE11" i="3" s="1"/>
  <c r="DC10" i="4" s="1"/>
  <c r="DD11" i="3" a="1"/>
  <c r="DD11" i="3" s="1"/>
  <c r="DB10" i="4" s="1"/>
  <c r="DC11" i="3" a="1"/>
  <c r="DC11" i="3" s="1"/>
  <c r="DA10" i="4" s="1"/>
  <c r="DB11" i="3" a="1"/>
  <c r="DB11" i="3" s="1"/>
  <c r="CZ10" i="4" s="1"/>
  <c r="DA11" i="3" a="1"/>
  <c r="DA11" i="3" s="1"/>
  <c r="CY10" i="4" s="1"/>
  <c r="CZ11" i="3" a="1"/>
  <c r="CZ11" i="3" s="1"/>
  <c r="CX10" i="4" s="1"/>
  <c r="CY11" i="3" a="1"/>
  <c r="CY11" i="3" s="1"/>
  <c r="CW10" i="4" s="1"/>
  <c r="CX11" i="3" a="1"/>
  <c r="CX11" i="3" s="1"/>
  <c r="CV10" i="4" s="1"/>
  <c r="CW11" i="3" a="1"/>
  <c r="CW11" i="3" s="1"/>
  <c r="CU10" i="4" s="1"/>
  <c r="CV11" i="3" a="1"/>
  <c r="CV11" i="3" s="1"/>
  <c r="CT10" i="4" s="1"/>
  <c r="CU11" i="3" a="1"/>
  <c r="CU11" i="3" s="1"/>
  <c r="CS10" i="4" s="1"/>
  <c r="CT11" i="3" a="1"/>
  <c r="CT11" i="3" s="1"/>
  <c r="CR10" i="4" s="1"/>
  <c r="CS11" i="3" a="1"/>
  <c r="CS11" i="3" s="1"/>
  <c r="CQ10" i="4" s="1"/>
  <c r="CR11" i="3" a="1"/>
  <c r="CR11" i="3" s="1"/>
  <c r="CP10" i="4" s="1"/>
  <c r="CQ11" i="3" a="1"/>
  <c r="CQ11" i="3" s="1"/>
  <c r="CO10" i="4" s="1"/>
  <c r="CP11" i="3" a="1"/>
  <c r="CP11" i="3" s="1"/>
  <c r="CN10" i="4" s="1"/>
  <c r="CO11" i="3" a="1"/>
  <c r="CO11" i="3" s="1"/>
  <c r="CM10" i="4" s="1"/>
  <c r="CN11" i="3" a="1"/>
  <c r="CN11" i="3" s="1"/>
  <c r="CL10" i="4" s="1"/>
  <c r="CM11" i="3" a="1"/>
  <c r="CM11" i="3" s="1"/>
  <c r="CK10" i="4" s="1"/>
  <c r="CL11" i="3" a="1"/>
  <c r="CL11" i="3" s="1"/>
  <c r="CJ10" i="4" s="1"/>
  <c r="CK11" i="3" a="1"/>
  <c r="CK11" i="3" s="1"/>
  <c r="CI10" i="4" s="1"/>
  <c r="CJ11" i="3" a="1"/>
  <c r="CJ11" i="3" s="1"/>
  <c r="CH10" i="4" s="1"/>
  <c r="CI11" i="3" a="1"/>
  <c r="CI11" i="3" s="1"/>
  <c r="CG10" i="4" s="1"/>
  <c r="CH11" i="3" a="1"/>
  <c r="CH11" i="3" s="1"/>
  <c r="CF10" i="4" s="1"/>
  <c r="CG11" i="3" a="1"/>
  <c r="CG11" i="3" s="1"/>
  <c r="CE10" i="4" s="1"/>
  <c r="CF11" i="3" a="1"/>
  <c r="CF11" i="3" s="1"/>
  <c r="CD10" i="4" s="1"/>
  <c r="CE11" i="3" a="1"/>
  <c r="CE11" i="3" s="1"/>
  <c r="CC10" i="4" s="1"/>
  <c r="CD11" i="3" a="1"/>
  <c r="CD11" i="3" s="1"/>
  <c r="CB10" i="4" s="1"/>
  <c r="CC11" i="3" a="1"/>
  <c r="CC11" i="3" s="1"/>
  <c r="CA10" i="4" s="1"/>
  <c r="CB11" i="3" a="1"/>
  <c r="CB11" i="3" s="1"/>
  <c r="BZ10" i="4" s="1"/>
  <c r="CA11" i="3" a="1"/>
  <c r="CA11" i="3" s="1"/>
  <c r="BY10" i="4" s="1"/>
  <c r="BZ11" i="3" a="1"/>
  <c r="BZ11" i="3" s="1"/>
  <c r="BX10" i="4" s="1"/>
  <c r="BY11" i="3" a="1"/>
  <c r="BY11" i="3" s="1"/>
  <c r="BW10" i="4" s="1"/>
  <c r="BX11" i="3" a="1"/>
  <c r="BX11" i="3" s="1"/>
  <c r="BV10" i="4" s="1"/>
  <c r="BW11" i="3" a="1"/>
  <c r="BW11" i="3" s="1"/>
  <c r="BU10" i="4" s="1"/>
  <c r="BV11" i="3" a="1"/>
  <c r="BV11" i="3" s="1"/>
  <c r="BT10" i="4" s="1"/>
  <c r="BU11" i="3" a="1"/>
  <c r="BU11" i="3" s="1"/>
  <c r="BS10" i="4" s="1"/>
  <c r="BT11" i="3" a="1"/>
  <c r="BT11" i="3" s="1"/>
  <c r="BR10" i="4" s="1"/>
  <c r="BS11" i="3" a="1"/>
  <c r="BS11" i="3" s="1"/>
  <c r="BQ10" i="4" s="1"/>
  <c r="BR11" i="3" a="1"/>
  <c r="BR11" i="3" s="1"/>
  <c r="BP10" i="4" s="1"/>
  <c r="BQ11" i="3"/>
  <c r="BO10" i="4" s="1"/>
  <c r="BQ11" i="3" a="1"/>
  <c r="BP11" i="3" a="1"/>
  <c r="BP11" i="3" s="1"/>
  <c r="BN10" i="4" s="1"/>
  <c r="BO11" i="3" a="1"/>
  <c r="BO11" i="3" s="1"/>
  <c r="BM10" i="4" s="1"/>
  <c r="BN11" i="3" a="1"/>
  <c r="BN11" i="3" s="1"/>
  <c r="BL10" i="4" s="1"/>
  <c r="BM11" i="3" a="1"/>
  <c r="BM11" i="3" s="1"/>
  <c r="BK10" i="4" s="1"/>
  <c r="BL11" i="3" a="1"/>
  <c r="BL11" i="3" s="1"/>
  <c r="BJ10" i="4" s="1"/>
  <c r="BK11" i="3" a="1"/>
  <c r="BK11" i="3" s="1"/>
  <c r="BI10" i="4" s="1"/>
  <c r="BJ11" i="3" a="1"/>
  <c r="BJ11" i="3" s="1"/>
  <c r="BH10" i="4" s="1"/>
  <c r="BI11" i="3" a="1"/>
  <c r="BI11" i="3" s="1"/>
  <c r="BG10" i="4" s="1"/>
  <c r="BH11" i="3" a="1"/>
  <c r="BH11" i="3" s="1"/>
  <c r="BF10" i="4" s="1"/>
  <c r="BG11" i="3" a="1"/>
  <c r="BG11" i="3" s="1"/>
  <c r="BE10" i="4" s="1"/>
  <c r="BF11" i="3" a="1"/>
  <c r="BF11" i="3" s="1"/>
  <c r="BD10" i="4" s="1"/>
  <c r="BE11" i="3" a="1"/>
  <c r="BE11" i="3" s="1"/>
  <c r="BC10" i="4" s="1"/>
  <c r="BD11" i="3" a="1"/>
  <c r="BD11" i="3" s="1"/>
  <c r="BB10" i="4" s="1"/>
  <c r="BC11" i="3" a="1"/>
  <c r="BC11" i="3" s="1"/>
  <c r="BA10" i="4" s="1"/>
  <c r="BB11" i="3" a="1"/>
  <c r="BB11" i="3" s="1"/>
  <c r="AZ10" i="4" s="1"/>
  <c r="BA11" i="3" a="1"/>
  <c r="BA11" i="3" s="1"/>
  <c r="AY10" i="4" s="1"/>
  <c r="AZ11" i="3" a="1"/>
  <c r="AZ11" i="3" s="1"/>
  <c r="AX10" i="4" s="1"/>
  <c r="AY11" i="3" a="1"/>
  <c r="AY11" i="3" s="1"/>
  <c r="AW10" i="4" s="1"/>
  <c r="AX11" i="3" a="1"/>
  <c r="AX11" i="3" s="1"/>
  <c r="AV10" i="4" s="1"/>
  <c r="AW11" i="3" a="1"/>
  <c r="AW11" i="3" s="1"/>
  <c r="AU10" i="4" s="1"/>
  <c r="AV11" i="3" a="1"/>
  <c r="AV11" i="3" s="1"/>
  <c r="AT10" i="4" s="1"/>
  <c r="AU11" i="3" a="1"/>
  <c r="AU11" i="3" s="1"/>
  <c r="AS10" i="4" s="1"/>
  <c r="AT11" i="3" a="1"/>
  <c r="AT11" i="3" s="1"/>
  <c r="AR10" i="4" s="1"/>
  <c r="AS11" i="3" a="1"/>
  <c r="AS11" i="3" s="1"/>
  <c r="AQ10" i="4" s="1"/>
  <c r="AR11" i="3" a="1"/>
  <c r="AR11" i="3" s="1"/>
  <c r="AP10" i="4" s="1"/>
  <c r="AQ11" i="3" a="1"/>
  <c r="AQ11" i="3" s="1"/>
  <c r="AO10" i="4" s="1"/>
  <c r="AP11" i="3" a="1"/>
  <c r="AP11" i="3" s="1"/>
  <c r="AN10" i="4" s="1"/>
  <c r="AO11" i="3" a="1"/>
  <c r="AO11" i="3" s="1"/>
  <c r="AM10" i="4" s="1"/>
  <c r="AN11" i="3" a="1"/>
  <c r="AN11" i="3" s="1"/>
  <c r="AL10" i="4" s="1"/>
  <c r="AM11" i="3" a="1"/>
  <c r="AM11" i="3" s="1"/>
  <c r="AK10" i="4" s="1"/>
  <c r="AL11" i="3" a="1"/>
  <c r="AL11" i="3" s="1"/>
  <c r="AJ10" i="4" s="1"/>
  <c r="AK11" i="3" a="1"/>
  <c r="AK11" i="3" s="1"/>
  <c r="AI10" i="4" s="1"/>
  <c r="AJ11" i="3" a="1"/>
  <c r="AJ11" i="3" s="1"/>
  <c r="AH10" i="4" s="1"/>
  <c r="AI11" i="3" a="1"/>
  <c r="AI11" i="3" s="1"/>
  <c r="AG10" i="4" s="1"/>
  <c r="AH11" i="3" a="1"/>
  <c r="AH11" i="3" s="1"/>
  <c r="AF10" i="4" s="1"/>
  <c r="AG11" i="3" a="1"/>
  <c r="AG11" i="3" s="1"/>
  <c r="AE10" i="4" s="1"/>
  <c r="AF11" i="3" a="1"/>
  <c r="AF11" i="3" s="1"/>
  <c r="AD10" i="4" s="1"/>
  <c r="AE11" i="3" a="1"/>
  <c r="AE11" i="3" s="1"/>
  <c r="AC10" i="4" s="1"/>
  <c r="AD11" i="3" a="1"/>
  <c r="AD11" i="3" s="1"/>
  <c r="AB10" i="4" s="1"/>
  <c r="AC11" i="3" a="1"/>
  <c r="AC11" i="3" s="1"/>
  <c r="AA10" i="4" s="1"/>
  <c r="AB11" i="3" a="1"/>
  <c r="AB11" i="3" s="1"/>
  <c r="Z10" i="4" s="1"/>
  <c r="AA11" i="3" a="1"/>
  <c r="AA11" i="3" s="1"/>
  <c r="Y10" i="4" s="1"/>
  <c r="Z11" i="3" a="1"/>
  <c r="Z11" i="3" s="1"/>
  <c r="X10" i="4" s="1"/>
  <c r="Y11" i="3"/>
  <c r="W10" i="4" s="1"/>
  <c r="Y11" i="3" a="1"/>
  <c r="X11" i="3" a="1"/>
  <c r="X11" i="3" s="1"/>
  <c r="V10" i="4" s="1"/>
  <c r="W11" i="3" a="1"/>
  <c r="W11" i="3" s="1"/>
  <c r="U10" i="4" s="1"/>
  <c r="V11" i="3" a="1"/>
  <c r="V11" i="3" s="1"/>
  <c r="T10" i="4" s="1"/>
  <c r="U11" i="3"/>
  <c r="S10" i="4" s="1"/>
  <c r="U11" i="3" a="1"/>
  <c r="T11" i="3" a="1"/>
  <c r="T11" i="3" s="1"/>
  <c r="R10" i="4" s="1"/>
  <c r="S11" i="3" a="1"/>
  <c r="S11" i="3" s="1"/>
  <c r="Q10" i="4" s="1"/>
  <c r="R11" i="3" a="1"/>
  <c r="R11" i="3" s="1"/>
  <c r="P10" i="4" s="1"/>
  <c r="Q11" i="3" a="1"/>
  <c r="Q11" i="3" s="1"/>
  <c r="O10" i="4" s="1"/>
  <c r="P11" i="3" a="1"/>
  <c r="P11" i="3" s="1"/>
  <c r="N10" i="4" s="1"/>
  <c r="O11" i="3" a="1"/>
  <c r="O11" i="3" s="1"/>
  <c r="M10" i="4" s="1"/>
  <c r="N11" i="3" a="1"/>
  <c r="N11" i="3" s="1"/>
  <c r="L10" i="4" s="1"/>
  <c r="M11" i="3" a="1"/>
  <c r="M11" i="3" s="1"/>
  <c r="K10" i="4" s="1"/>
  <c r="L11" i="3" a="1"/>
  <c r="L11" i="3" s="1"/>
  <c r="J10" i="4" s="1"/>
  <c r="K11" i="3" a="1"/>
  <c r="K11" i="3" s="1"/>
  <c r="I10" i="4" s="1"/>
  <c r="J11" i="3" a="1"/>
  <c r="J11" i="3" s="1"/>
  <c r="H10" i="4" s="1"/>
  <c r="I11" i="3" a="1"/>
  <c r="I11" i="3" s="1"/>
  <c r="G10" i="4" s="1"/>
  <c r="H11" i="3" a="1"/>
  <c r="H11" i="3" s="1"/>
  <c r="F10" i="4" s="1"/>
  <c r="G11" i="3" a="1"/>
  <c r="G11" i="3" s="1"/>
  <c r="E10" i="4" s="1"/>
  <c r="F11" i="3" a="1"/>
  <c r="F11" i="3" s="1"/>
  <c r="D10" i="4" s="1"/>
  <c r="UI10" i="3" a="1"/>
  <c r="UI10" i="3" s="1"/>
  <c r="UG9" i="4" s="1"/>
  <c r="UH10" i="3" a="1"/>
  <c r="UH10" i="3" s="1"/>
  <c r="UF9" i="4" s="1"/>
  <c r="UG10" i="3" a="1"/>
  <c r="UG10" i="3" s="1"/>
  <c r="UE9" i="4" s="1"/>
  <c r="UF10" i="3" a="1"/>
  <c r="UF10" i="3" s="1"/>
  <c r="UD9" i="4" s="1"/>
  <c r="UE10" i="3" a="1"/>
  <c r="UE10" i="3" s="1"/>
  <c r="UC9" i="4" s="1"/>
  <c r="UD10" i="3" a="1"/>
  <c r="UD10" i="3" s="1"/>
  <c r="UB9" i="4" s="1"/>
  <c r="UC10" i="3" a="1"/>
  <c r="UC10" i="3" s="1"/>
  <c r="UA9" i="4" s="1"/>
  <c r="UB10" i="3" a="1"/>
  <c r="UB10" i="3" s="1"/>
  <c r="TZ9" i="4" s="1"/>
  <c r="UA10" i="3" a="1"/>
  <c r="UA10" i="3" s="1"/>
  <c r="TY9" i="4" s="1"/>
  <c r="TZ10" i="3" a="1"/>
  <c r="TZ10" i="3" s="1"/>
  <c r="TX9" i="4" s="1"/>
  <c r="TY10" i="3" a="1"/>
  <c r="TY10" i="3" s="1"/>
  <c r="TW9" i="4" s="1"/>
  <c r="TX10" i="3" a="1"/>
  <c r="TX10" i="3" s="1"/>
  <c r="TV9" i="4" s="1"/>
  <c r="TW10" i="3" a="1"/>
  <c r="TW10" i="3" s="1"/>
  <c r="TU9" i="4" s="1"/>
  <c r="TV10" i="3" a="1"/>
  <c r="TV10" i="3" s="1"/>
  <c r="TT9" i="4" s="1"/>
  <c r="TU10" i="3" a="1"/>
  <c r="TU10" i="3" s="1"/>
  <c r="TS9" i="4" s="1"/>
  <c r="TT10" i="3" a="1"/>
  <c r="TT10" i="3" s="1"/>
  <c r="TR9" i="4" s="1"/>
  <c r="TS10" i="3" a="1"/>
  <c r="TS10" i="3" s="1"/>
  <c r="TQ9" i="4" s="1"/>
  <c r="TR10" i="3" a="1"/>
  <c r="TR10" i="3" s="1"/>
  <c r="TP9" i="4" s="1"/>
  <c r="TQ10" i="3" a="1"/>
  <c r="TQ10" i="3" s="1"/>
  <c r="TO9" i="4" s="1"/>
  <c r="TP10" i="3" a="1"/>
  <c r="TP10" i="3" s="1"/>
  <c r="TN9" i="4" s="1"/>
  <c r="TO10" i="3" a="1"/>
  <c r="TO10" i="3" s="1"/>
  <c r="TM9" i="4" s="1"/>
  <c r="TN10" i="3" a="1"/>
  <c r="TN10" i="3" s="1"/>
  <c r="TL9" i="4" s="1"/>
  <c r="TM10" i="3" a="1"/>
  <c r="TM10" i="3" s="1"/>
  <c r="TK9" i="4" s="1"/>
  <c r="TL10" i="3" a="1"/>
  <c r="TL10" i="3" s="1"/>
  <c r="TJ9" i="4" s="1"/>
  <c r="TK10" i="3" a="1"/>
  <c r="TK10" i="3" s="1"/>
  <c r="TI9" i="4" s="1"/>
  <c r="TJ10" i="3" a="1"/>
  <c r="TJ10" i="3" s="1"/>
  <c r="TH9" i="4" s="1"/>
  <c r="TI10" i="3" a="1"/>
  <c r="TI10" i="3" s="1"/>
  <c r="TG9" i="4" s="1"/>
  <c r="TH10" i="3" a="1"/>
  <c r="TH10" i="3" s="1"/>
  <c r="TF9" i="4" s="1"/>
  <c r="TG10" i="3" a="1"/>
  <c r="TG10" i="3" s="1"/>
  <c r="TE9" i="4" s="1"/>
  <c r="TF10" i="3" a="1"/>
  <c r="TF10" i="3" s="1"/>
  <c r="TD9" i="4" s="1"/>
  <c r="TE10" i="3" a="1"/>
  <c r="TE10" i="3" s="1"/>
  <c r="TC9" i="4" s="1"/>
  <c r="TD10" i="3" a="1"/>
  <c r="TD10" i="3" s="1"/>
  <c r="TB9" i="4" s="1"/>
  <c r="TC10" i="3"/>
  <c r="TA9" i="4" s="1"/>
  <c r="TC10" i="3" a="1"/>
  <c r="TB10" i="3" a="1"/>
  <c r="TB10" i="3" s="1"/>
  <c r="SZ9" i="4" s="1"/>
  <c r="TA10" i="3" a="1"/>
  <c r="TA10" i="3" s="1"/>
  <c r="SY9" i="4" s="1"/>
  <c r="SZ10" i="3" a="1"/>
  <c r="SZ10" i="3" s="1"/>
  <c r="SX9" i="4" s="1"/>
  <c r="SY10" i="3" a="1"/>
  <c r="SY10" i="3" s="1"/>
  <c r="SW9" i="4" s="1"/>
  <c r="SX10" i="3" a="1"/>
  <c r="SX10" i="3" s="1"/>
  <c r="SV9" i="4" s="1"/>
  <c r="SW10" i="3" a="1"/>
  <c r="SW10" i="3" s="1"/>
  <c r="SU9" i="4" s="1"/>
  <c r="SV10" i="3" a="1"/>
  <c r="SV10" i="3" s="1"/>
  <c r="ST9" i="4" s="1"/>
  <c r="SU10" i="3" a="1"/>
  <c r="SU10" i="3" s="1"/>
  <c r="SS9" i="4" s="1"/>
  <c r="ST10" i="3" a="1"/>
  <c r="ST10" i="3" s="1"/>
  <c r="SR9" i="4" s="1"/>
  <c r="SS10" i="3" a="1"/>
  <c r="SS10" i="3" s="1"/>
  <c r="SQ9" i="4" s="1"/>
  <c r="SR10" i="3" a="1"/>
  <c r="SR10" i="3" s="1"/>
  <c r="SP9" i="4" s="1"/>
  <c r="SQ10" i="3" a="1"/>
  <c r="SQ10" i="3" s="1"/>
  <c r="SO9" i="4" s="1"/>
  <c r="SP10" i="3" a="1"/>
  <c r="SP10" i="3" s="1"/>
  <c r="SN9" i="4" s="1"/>
  <c r="SO10" i="3" a="1"/>
  <c r="SO10" i="3" s="1"/>
  <c r="SM9" i="4" s="1"/>
  <c r="SN10" i="3" a="1"/>
  <c r="SN10" i="3" s="1"/>
  <c r="SL9" i="4" s="1"/>
  <c r="SM10" i="3" a="1"/>
  <c r="SM10" i="3" s="1"/>
  <c r="SK9" i="4" s="1"/>
  <c r="SL10" i="3" a="1"/>
  <c r="SL10" i="3" s="1"/>
  <c r="SJ9" i="4" s="1"/>
  <c r="SK10" i="3" a="1"/>
  <c r="SK10" i="3" s="1"/>
  <c r="SI9" i="4" s="1"/>
  <c r="SJ10" i="3" a="1"/>
  <c r="SJ10" i="3" s="1"/>
  <c r="SH9" i="4" s="1"/>
  <c r="SI10" i="3" a="1"/>
  <c r="SI10" i="3" s="1"/>
  <c r="SG9" i="4" s="1"/>
  <c r="SH10" i="3" a="1"/>
  <c r="SH10" i="3" s="1"/>
  <c r="SF9" i="4" s="1"/>
  <c r="SG10" i="3" a="1"/>
  <c r="SG10" i="3" s="1"/>
  <c r="SE9" i="4" s="1"/>
  <c r="SF10" i="3" a="1"/>
  <c r="SF10" i="3" s="1"/>
  <c r="SD9" i="4" s="1"/>
  <c r="SE10" i="3" a="1"/>
  <c r="SE10" i="3" s="1"/>
  <c r="SC9" i="4" s="1"/>
  <c r="SD10" i="3" a="1"/>
  <c r="SD10" i="3" s="1"/>
  <c r="SB9" i="4" s="1"/>
  <c r="SC10" i="3" a="1"/>
  <c r="SC10" i="3" s="1"/>
  <c r="SA9" i="4" s="1"/>
  <c r="SB10" i="3" a="1"/>
  <c r="SB10" i="3" s="1"/>
  <c r="RZ9" i="4" s="1"/>
  <c r="SA10" i="3" a="1"/>
  <c r="SA10" i="3" s="1"/>
  <c r="RY9" i="4" s="1"/>
  <c r="RZ10" i="3" a="1"/>
  <c r="RZ10" i="3" s="1"/>
  <c r="RX9" i="4" s="1"/>
  <c r="RY10" i="3" a="1"/>
  <c r="RY10" i="3" s="1"/>
  <c r="RW9" i="4" s="1"/>
  <c r="RX10" i="3" a="1"/>
  <c r="RX10" i="3" s="1"/>
  <c r="RV9" i="4" s="1"/>
  <c r="RW10" i="3" a="1"/>
  <c r="RW10" i="3" s="1"/>
  <c r="RU9" i="4" s="1"/>
  <c r="RV10" i="3" a="1"/>
  <c r="RV10" i="3" s="1"/>
  <c r="RT9" i="4" s="1"/>
  <c r="RU10" i="3" a="1"/>
  <c r="RU10" i="3" s="1"/>
  <c r="RS9" i="4" s="1"/>
  <c r="RT10" i="3" a="1"/>
  <c r="RT10" i="3" s="1"/>
  <c r="RR9" i="4" s="1"/>
  <c r="RS10" i="3" a="1"/>
  <c r="RS10" i="3" s="1"/>
  <c r="RQ9" i="4" s="1"/>
  <c r="RR10" i="3" a="1"/>
  <c r="RR10" i="3" s="1"/>
  <c r="RP9" i="4" s="1"/>
  <c r="RQ10" i="3" a="1"/>
  <c r="RQ10" i="3" s="1"/>
  <c r="RO9" i="4" s="1"/>
  <c r="RP10" i="3" a="1"/>
  <c r="RP10" i="3" s="1"/>
  <c r="RN9" i="4" s="1"/>
  <c r="RO10" i="3" a="1"/>
  <c r="RO10" i="3" s="1"/>
  <c r="RM9" i="4" s="1"/>
  <c r="RN10" i="3" a="1"/>
  <c r="RN10" i="3" s="1"/>
  <c r="RL9" i="4" s="1"/>
  <c r="RM10" i="3" a="1"/>
  <c r="RM10" i="3" s="1"/>
  <c r="RK9" i="4" s="1"/>
  <c r="RL10" i="3" a="1"/>
  <c r="RL10" i="3" s="1"/>
  <c r="RJ9" i="4" s="1"/>
  <c r="RK10" i="3" a="1"/>
  <c r="RK10" i="3" s="1"/>
  <c r="RI9" i="4" s="1"/>
  <c r="RJ10" i="3" a="1"/>
  <c r="RJ10" i="3" s="1"/>
  <c r="RH9" i="4" s="1"/>
  <c r="RI10" i="3" a="1"/>
  <c r="RI10" i="3" s="1"/>
  <c r="RG9" i="4" s="1"/>
  <c r="RH10" i="3" a="1"/>
  <c r="RH10" i="3" s="1"/>
  <c r="RF9" i="4" s="1"/>
  <c r="RG10" i="3" a="1"/>
  <c r="RG10" i="3" s="1"/>
  <c r="RE9" i="4" s="1"/>
  <c r="RF10" i="3" a="1"/>
  <c r="RF10" i="3" s="1"/>
  <c r="RD9" i="4" s="1"/>
  <c r="RE10" i="3" a="1"/>
  <c r="RE10" i="3" s="1"/>
  <c r="RC9" i="4" s="1"/>
  <c r="RD10" i="3" a="1"/>
  <c r="RD10" i="3" s="1"/>
  <c r="RB9" i="4" s="1"/>
  <c r="RC10" i="3" a="1"/>
  <c r="RC10" i="3" s="1"/>
  <c r="RA9" i="4" s="1"/>
  <c r="RB10" i="3" a="1"/>
  <c r="RB10" i="3" s="1"/>
  <c r="QZ9" i="4" s="1"/>
  <c r="RA10" i="3" a="1"/>
  <c r="RA10" i="3" s="1"/>
  <c r="QY9" i="4" s="1"/>
  <c r="QZ10" i="3" a="1"/>
  <c r="QZ10" i="3" s="1"/>
  <c r="QX9" i="4" s="1"/>
  <c r="QY10" i="3" a="1"/>
  <c r="QY10" i="3" s="1"/>
  <c r="QW9" i="4" s="1"/>
  <c r="QX10" i="3" a="1"/>
  <c r="QX10" i="3" s="1"/>
  <c r="QV9" i="4" s="1"/>
  <c r="QW10" i="3" a="1"/>
  <c r="QW10" i="3" s="1"/>
  <c r="QU9" i="4" s="1"/>
  <c r="QV10" i="3" a="1"/>
  <c r="QV10" i="3" s="1"/>
  <c r="QT9" i="4" s="1"/>
  <c r="QU10" i="3"/>
  <c r="QS9" i="4" s="1"/>
  <c r="QU10" i="3" a="1"/>
  <c r="QT10" i="3" a="1"/>
  <c r="QT10" i="3" s="1"/>
  <c r="QR9" i="4" s="1"/>
  <c r="QS10" i="3" a="1"/>
  <c r="QS10" i="3" s="1"/>
  <c r="QQ9" i="4" s="1"/>
  <c r="QR10" i="3" a="1"/>
  <c r="QR10" i="3" s="1"/>
  <c r="QP9" i="4" s="1"/>
  <c r="QQ10" i="3" a="1"/>
  <c r="QQ10" i="3" s="1"/>
  <c r="QO9" i="4" s="1"/>
  <c r="QP10" i="3" a="1"/>
  <c r="QP10" i="3" s="1"/>
  <c r="QN9" i="4" s="1"/>
  <c r="QO10" i="3" a="1"/>
  <c r="QO10" i="3" s="1"/>
  <c r="QM9" i="4" s="1"/>
  <c r="QN10" i="3" a="1"/>
  <c r="QN10" i="3" s="1"/>
  <c r="QL9" i="4" s="1"/>
  <c r="QM10" i="3" a="1"/>
  <c r="QM10" i="3" s="1"/>
  <c r="QK9" i="4" s="1"/>
  <c r="QL10" i="3" a="1"/>
  <c r="QL10" i="3" s="1"/>
  <c r="QJ9" i="4" s="1"/>
  <c r="QK10" i="3" a="1"/>
  <c r="QK10" i="3" s="1"/>
  <c r="QI9" i="4" s="1"/>
  <c r="QJ10" i="3" a="1"/>
  <c r="QJ10" i="3" s="1"/>
  <c r="QH9" i="4" s="1"/>
  <c r="QI10" i="3" a="1"/>
  <c r="QI10" i="3" s="1"/>
  <c r="QG9" i="4" s="1"/>
  <c r="QH10" i="3" a="1"/>
  <c r="QH10" i="3" s="1"/>
  <c r="QF9" i="4" s="1"/>
  <c r="QG10" i="3" a="1"/>
  <c r="QG10" i="3" s="1"/>
  <c r="QE9" i="4" s="1"/>
  <c r="QF10" i="3" a="1"/>
  <c r="QF10" i="3" s="1"/>
  <c r="QD9" i="4" s="1"/>
  <c r="QE10" i="3" a="1"/>
  <c r="QE10" i="3" s="1"/>
  <c r="QC9" i="4" s="1"/>
  <c r="QD10" i="3" a="1"/>
  <c r="QD10" i="3" s="1"/>
  <c r="QB9" i="4" s="1"/>
  <c r="QC10" i="3" a="1"/>
  <c r="QC10" i="3" s="1"/>
  <c r="QA9" i="4" s="1"/>
  <c r="QB10" i="3" a="1"/>
  <c r="QB10" i="3" s="1"/>
  <c r="PZ9" i="4" s="1"/>
  <c r="QA10" i="3"/>
  <c r="PY9" i="4" s="1"/>
  <c r="QA10" i="3" a="1"/>
  <c r="PZ10" i="3" a="1"/>
  <c r="PZ10" i="3" s="1"/>
  <c r="PX9" i="4" s="1"/>
  <c r="PY10" i="3" a="1"/>
  <c r="PY10" i="3" s="1"/>
  <c r="PW9" i="4" s="1"/>
  <c r="PX10" i="3" a="1"/>
  <c r="PX10" i="3" s="1"/>
  <c r="PV9" i="4" s="1"/>
  <c r="PW10" i="3" a="1"/>
  <c r="PW10" i="3" s="1"/>
  <c r="PU9" i="4" s="1"/>
  <c r="PV10" i="3" a="1"/>
  <c r="PV10" i="3" s="1"/>
  <c r="PT9" i="4" s="1"/>
  <c r="PU10" i="3" a="1"/>
  <c r="PU10" i="3" s="1"/>
  <c r="PS9" i="4" s="1"/>
  <c r="PT10" i="3" a="1"/>
  <c r="PT10" i="3" s="1"/>
  <c r="PR9" i="4" s="1"/>
  <c r="PS10" i="3" a="1"/>
  <c r="PS10" i="3" s="1"/>
  <c r="PQ9" i="4" s="1"/>
  <c r="PR10" i="3" a="1"/>
  <c r="PR10" i="3" s="1"/>
  <c r="PP9" i="4" s="1"/>
  <c r="PQ10" i="3" a="1"/>
  <c r="PQ10" i="3" s="1"/>
  <c r="PO9" i="4" s="1"/>
  <c r="PP10" i="3" a="1"/>
  <c r="PP10" i="3" s="1"/>
  <c r="PN9" i="4" s="1"/>
  <c r="PO10" i="3"/>
  <c r="PM9" i="4" s="1"/>
  <c r="PO10" i="3" a="1"/>
  <c r="PN10" i="3" a="1"/>
  <c r="PN10" i="3" s="1"/>
  <c r="PL9" i="4" s="1"/>
  <c r="PM10" i="3" a="1"/>
  <c r="PM10" i="3" s="1"/>
  <c r="PK9" i="4" s="1"/>
  <c r="PL10" i="3" a="1"/>
  <c r="PL10" i="3" s="1"/>
  <c r="PJ9" i="4" s="1"/>
  <c r="PK10" i="3" a="1"/>
  <c r="PK10" i="3" s="1"/>
  <c r="PI9" i="4" s="1"/>
  <c r="PJ10" i="3" a="1"/>
  <c r="PJ10" i="3" s="1"/>
  <c r="PH9" i="4" s="1"/>
  <c r="PI10" i="3" a="1"/>
  <c r="PI10" i="3" s="1"/>
  <c r="PG9" i="4" s="1"/>
  <c r="PH10" i="3" a="1"/>
  <c r="PH10" i="3" s="1"/>
  <c r="PF9" i="4" s="1"/>
  <c r="PG10" i="3" a="1"/>
  <c r="PG10" i="3" s="1"/>
  <c r="PE9" i="4" s="1"/>
  <c r="PF10" i="3" a="1"/>
  <c r="PF10" i="3" s="1"/>
  <c r="PD9" i="4" s="1"/>
  <c r="PE10" i="3" a="1"/>
  <c r="PE10" i="3" s="1"/>
  <c r="PC9" i="4" s="1"/>
  <c r="PD10" i="3" a="1"/>
  <c r="PD10" i="3" s="1"/>
  <c r="PB9" i="4" s="1"/>
  <c r="PC10" i="3" a="1"/>
  <c r="PC10" i="3" s="1"/>
  <c r="PA9" i="4" s="1"/>
  <c r="PB10" i="3" a="1"/>
  <c r="PB10" i="3" s="1"/>
  <c r="OZ9" i="4" s="1"/>
  <c r="PA10" i="3" a="1"/>
  <c r="PA10" i="3" s="1"/>
  <c r="OY9" i="4" s="1"/>
  <c r="OZ10" i="3" a="1"/>
  <c r="OZ10" i="3" s="1"/>
  <c r="OX9" i="4" s="1"/>
  <c r="OY10" i="3" a="1"/>
  <c r="OY10" i="3" s="1"/>
  <c r="OW9" i="4" s="1"/>
  <c r="OX10" i="3" a="1"/>
  <c r="OX10" i="3" s="1"/>
  <c r="OV9" i="4" s="1"/>
  <c r="OW10" i="3" a="1"/>
  <c r="OW10" i="3" s="1"/>
  <c r="OU9" i="4" s="1"/>
  <c r="OV10" i="3" a="1"/>
  <c r="OV10" i="3" s="1"/>
  <c r="OT9" i="4" s="1"/>
  <c r="OU10" i="3" a="1"/>
  <c r="OU10" i="3" s="1"/>
  <c r="OS9" i="4" s="1"/>
  <c r="OT10" i="3" a="1"/>
  <c r="OT10" i="3" s="1"/>
  <c r="OR9" i="4" s="1"/>
  <c r="OS10" i="3" a="1"/>
  <c r="OS10" i="3" s="1"/>
  <c r="OQ9" i="4" s="1"/>
  <c r="OR10" i="3" a="1"/>
  <c r="OR10" i="3" s="1"/>
  <c r="OP9" i="4" s="1"/>
  <c r="OQ10" i="3" a="1"/>
  <c r="OQ10" i="3" s="1"/>
  <c r="OO9" i="4" s="1"/>
  <c r="OP10" i="3" a="1"/>
  <c r="OP10" i="3" s="1"/>
  <c r="ON9" i="4" s="1"/>
  <c r="OO10" i="3" a="1"/>
  <c r="OO10" i="3" s="1"/>
  <c r="OM9" i="4" s="1"/>
  <c r="ON10" i="3" a="1"/>
  <c r="ON10" i="3" s="1"/>
  <c r="OL9" i="4" s="1"/>
  <c r="OM10" i="3" a="1"/>
  <c r="OM10" i="3" s="1"/>
  <c r="OK9" i="4" s="1"/>
  <c r="OL10" i="3" a="1"/>
  <c r="OL10" i="3" s="1"/>
  <c r="OJ9" i="4" s="1"/>
  <c r="OK10" i="3" a="1"/>
  <c r="OK10" i="3" s="1"/>
  <c r="OI9" i="4" s="1"/>
  <c r="OJ10" i="3" a="1"/>
  <c r="OJ10" i="3" s="1"/>
  <c r="OH9" i="4" s="1"/>
  <c r="OI10" i="3" a="1"/>
  <c r="OI10" i="3" s="1"/>
  <c r="OG9" i="4" s="1"/>
  <c r="OH10" i="3" a="1"/>
  <c r="OH10" i="3" s="1"/>
  <c r="OF9" i="4" s="1"/>
  <c r="OG10" i="3" a="1"/>
  <c r="OG10" i="3" s="1"/>
  <c r="OE9" i="4" s="1"/>
  <c r="OF10" i="3" a="1"/>
  <c r="OF10" i="3" s="1"/>
  <c r="OD9" i="4" s="1"/>
  <c r="OE10" i="3"/>
  <c r="OC9" i="4" s="1"/>
  <c r="OE10" i="3" a="1"/>
  <c r="OD10" i="3" a="1"/>
  <c r="OD10" i="3" s="1"/>
  <c r="OB9" i="4" s="1"/>
  <c r="OC10" i="3" a="1"/>
  <c r="OC10" i="3" s="1"/>
  <c r="OA9" i="4" s="1"/>
  <c r="OB10" i="3" a="1"/>
  <c r="OB10" i="3" s="1"/>
  <c r="NZ9" i="4" s="1"/>
  <c r="OA10" i="3" a="1"/>
  <c r="OA10" i="3" s="1"/>
  <c r="NY9" i="4" s="1"/>
  <c r="NZ10" i="3" a="1"/>
  <c r="NZ10" i="3" s="1"/>
  <c r="NX9" i="4" s="1"/>
  <c r="NY10" i="3" a="1"/>
  <c r="NY10" i="3" s="1"/>
  <c r="NW9" i="4" s="1"/>
  <c r="NX10" i="3" a="1"/>
  <c r="NX10" i="3" s="1"/>
  <c r="NV9" i="4" s="1"/>
  <c r="NW10" i="3" a="1"/>
  <c r="NW10" i="3" s="1"/>
  <c r="NU9" i="4" s="1"/>
  <c r="NV10" i="3" a="1"/>
  <c r="NV10" i="3" s="1"/>
  <c r="NT9" i="4" s="1"/>
  <c r="NU10" i="3" a="1"/>
  <c r="NU10" i="3" s="1"/>
  <c r="NS9" i="4" s="1"/>
  <c r="NT10" i="3" a="1"/>
  <c r="NT10" i="3" s="1"/>
  <c r="NR9" i="4" s="1"/>
  <c r="NS10" i="3"/>
  <c r="NQ9" i="4" s="1"/>
  <c r="NS10" i="3" a="1"/>
  <c r="NR10" i="3" a="1"/>
  <c r="NR10" i="3" s="1"/>
  <c r="NP9" i="4" s="1"/>
  <c r="NQ10" i="3" a="1"/>
  <c r="NQ10" i="3" s="1"/>
  <c r="NO9" i="4" s="1"/>
  <c r="NP10" i="3" a="1"/>
  <c r="NP10" i="3" s="1"/>
  <c r="NN9" i="4" s="1"/>
  <c r="NO10" i="3" a="1"/>
  <c r="NO10" i="3" s="1"/>
  <c r="NM9" i="4" s="1"/>
  <c r="NN10" i="3" a="1"/>
  <c r="NN10" i="3" s="1"/>
  <c r="NL9" i="4" s="1"/>
  <c r="NM10" i="3" a="1"/>
  <c r="NM10" i="3" s="1"/>
  <c r="NK9" i="4" s="1"/>
  <c r="NL10" i="3" a="1"/>
  <c r="NL10" i="3" s="1"/>
  <c r="NJ9" i="4" s="1"/>
  <c r="NK10" i="3" a="1"/>
  <c r="NK10" i="3" s="1"/>
  <c r="NI9" i="4" s="1"/>
  <c r="NJ10" i="3" a="1"/>
  <c r="NJ10" i="3" s="1"/>
  <c r="NH9" i="4" s="1"/>
  <c r="NI10" i="3" a="1"/>
  <c r="NI10" i="3" s="1"/>
  <c r="NG9" i="4" s="1"/>
  <c r="NH10" i="3" a="1"/>
  <c r="NH10" i="3" s="1"/>
  <c r="NF9" i="4" s="1"/>
  <c r="NG10" i="3" a="1"/>
  <c r="NG10" i="3" s="1"/>
  <c r="NE9" i="4" s="1"/>
  <c r="NF10" i="3" a="1"/>
  <c r="NF10" i="3" s="1"/>
  <c r="ND9" i="4" s="1"/>
  <c r="NE10" i="3" a="1"/>
  <c r="NE10" i="3" s="1"/>
  <c r="NC9" i="4" s="1"/>
  <c r="ND10" i="3" a="1"/>
  <c r="ND10" i="3" s="1"/>
  <c r="NB9" i="4" s="1"/>
  <c r="NC10" i="3" a="1"/>
  <c r="NC10" i="3" s="1"/>
  <c r="NA9" i="4" s="1"/>
  <c r="NB10" i="3" a="1"/>
  <c r="NB10" i="3" s="1"/>
  <c r="MZ9" i="4" s="1"/>
  <c r="NA10" i="3" a="1"/>
  <c r="NA10" i="3" s="1"/>
  <c r="MY9" i="4" s="1"/>
  <c r="MZ10" i="3" a="1"/>
  <c r="MZ10" i="3" s="1"/>
  <c r="MX9" i="4" s="1"/>
  <c r="MY10" i="3" a="1"/>
  <c r="MY10" i="3" s="1"/>
  <c r="MW9" i="4" s="1"/>
  <c r="MX10" i="3" a="1"/>
  <c r="MX10" i="3" s="1"/>
  <c r="MV9" i="4" s="1"/>
  <c r="MW10" i="3" a="1"/>
  <c r="MW10" i="3" s="1"/>
  <c r="MU9" i="4" s="1"/>
  <c r="MV10" i="3" a="1"/>
  <c r="MV10" i="3" s="1"/>
  <c r="MT9" i="4" s="1"/>
  <c r="MU10" i="3" a="1"/>
  <c r="MU10" i="3" s="1"/>
  <c r="MS9" i="4" s="1"/>
  <c r="MT10" i="3" a="1"/>
  <c r="MT10" i="3" s="1"/>
  <c r="MR9" i="4" s="1"/>
  <c r="MS10" i="3" a="1"/>
  <c r="MS10" i="3" s="1"/>
  <c r="MQ9" i="4" s="1"/>
  <c r="MR10" i="3" a="1"/>
  <c r="MR10" i="3" s="1"/>
  <c r="MP9" i="4" s="1"/>
  <c r="MQ10" i="3" a="1"/>
  <c r="MQ10" i="3" s="1"/>
  <c r="MO9" i="4" s="1"/>
  <c r="MP10" i="3" a="1"/>
  <c r="MP10" i="3" s="1"/>
  <c r="MN9" i="4" s="1"/>
  <c r="MO10" i="3" a="1"/>
  <c r="MO10" i="3" s="1"/>
  <c r="MM9" i="4" s="1"/>
  <c r="MN10" i="3" a="1"/>
  <c r="MN10" i="3" s="1"/>
  <c r="ML9" i="4" s="1"/>
  <c r="MM10" i="3" a="1"/>
  <c r="MM10" i="3" s="1"/>
  <c r="MK9" i="4" s="1"/>
  <c r="ML10" i="3" a="1"/>
  <c r="ML10" i="3" s="1"/>
  <c r="MJ9" i="4" s="1"/>
  <c r="MK10" i="3" a="1"/>
  <c r="MK10" i="3" s="1"/>
  <c r="MI9" i="4" s="1"/>
  <c r="MJ10" i="3" a="1"/>
  <c r="MJ10" i="3" s="1"/>
  <c r="MH9" i="4" s="1"/>
  <c r="MI10" i="3" a="1"/>
  <c r="MI10" i="3" s="1"/>
  <c r="MG9" i="4" s="1"/>
  <c r="MH10" i="3" a="1"/>
  <c r="MH10" i="3" s="1"/>
  <c r="MF9" i="4" s="1"/>
  <c r="MG10" i="3" a="1"/>
  <c r="MG10" i="3" s="1"/>
  <c r="ME9" i="4" s="1"/>
  <c r="MF10" i="3" a="1"/>
  <c r="MF10" i="3" s="1"/>
  <c r="MD9" i="4" s="1"/>
  <c r="ME10" i="3" a="1"/>
  <c r="ME10" i="3" s="1"/>
  <c r="MC9" i="4" s="1"/>
  <c r="MD10" i="3" a="1"/>
  <c r="MD10" i="3" s="1"/>
  <c r="MB9" i="4" s="1"/>
  <c r="MC10" i="3" a="1"/>
  <c r="MC10" i="3" s="1"/>
  <c r="MA9" i="4" s="1"/>
  <c r="MB10" i="3" a="1"/>
  <c r="MB10" i="3" s="1"/>
  <c r="LZ9" i="4" s="1"/>
  <c r="MA10" i="3" a="1"/>
  <c r="MA10" i="3" s="1"/>
  <c r="LY9" i="4" s="1"/>
  <c r="LZ10" i="3" a="1"/>
  <c r="LZ10" i="3" s="1"/>
  <c r="LX9" i="4" s="1"/>
  <c r="LY10" i="3" a="1"/>
  <c r="LY10" i="3" s="1"/>
  <c r="LW9" i="4" s="1"/>
  <c r="LX10" i="3" a="1"/>
  <c r="LX10" i="3" s="1"/>
  <c r="LV9" i="4" s="1"/>
  <c r="LW10" i="3" a="1"/>
  <c r="LW10" i="3" s="1"/>
  <c r="LU9" i="4" s="1"/>
  <c r="LV10" i="3" a="1"/>
  <c r="LV10" i="3" s="1"/>
  <c r="LT9" i="4" s="1"/>
  <c r="LU10" i="3" a="1"/>
  <c r="LU10" i="3" s="1"/>
  <c r="LS9" i="4" s="1"/>
  <c r="LT10" i="3" a="1"/>
  <c r="LT10" i="3" s="1"/>
  <c r="LR9" i="4" s="1"/>
  <c r="LS10" i="3"/>
  <c r="LQ9" i="4" s="1"/>
  <c r="LS10" i="3" a="1"/>
  <c r="LR10" i="3" a="1"/>
  <c r="LR10" i="3" s="1"/>
  <c r="LP9" i="4" s="1"/>
  <c r="LQ10" i="3" a="1"/>
  <c r="LQ10" i="3" s="1"/>
  <c r="LO9" i="4" s="1"/>
  <c r="LP10" i="3" a="1"/>
  <c r="LP10" i="3" s="1"/>
  <c r="LN9" i="4" s="1"/>
  <c r="LO10" i="3" a="1"/>
  <c r="LO10" i="3" s="1"/>
  <c r="LM9" i="4" s="1"/>
  <c r="LN10" i="3" a="1"/>
  <c r="LN10" i="3" s="1"/>
  <c r="LL9" i="4" s="1"/>
  <c r="LM10" i="3" a="1"/>
  <c r="LM10" i="3" s="1"/>
  <c r="LK9" i="4" s="1"/>
  <c r="LL10" i="3" a="1"/>
  <c r="LL10" i="3" s="1"/>
  <c r="LJ9" i="4" s="1"/>
  <c r="LK10" i="3" a="1"/>
  <c r="LK10" i="3" s="1"/>
  <c r="LI9" i="4" s="1"/>
  <c r="LJ10" i="3" a="1"/>
  <c r="LJ10" i="3" s="1"/>
  <c r="LH9" i="4" s="1"/>
  <c r="LI10" i="3" a="1"/>
  <c r="LI10" i="3" s="1"/>
  <c r="LG9" i="4" s="1"/>
  <c r="LH10" i="3" a="1"/>
  <c r="LH10" i="3" s="1"/>
  <c r="LF9" i="4" s="1"/>
  <c r="LG10" i="3" a="1"/>
  <c r="LG10" i="3" s="1"/>
  <c r="LE9" i="4" s="1"/>
  <c r="LF10" i="3" a="1"/>
  <c r="LF10" i="3" s="1"/>
  <c r="LD9" i="4" s="1"/>
  <c r="LE10" i="3" a="1"/>
  <c r="LE10" i="3" s="1"/>
  <c r="LC9" i="4" s="1"/>
  <c r="LD10" i="3" a="1"/>
  <c r="LD10" i="3" s="1"/>
  <c r="LB9" i="4" s="1"/>
  <c r="LC10" i="3" a="1"/>
  <c r="LC10" i="3" s="1"/>
  <c r="LA9" i="4" s="1"/>
  <c r="LB10" i="3" a="1"/>
  <c r="LB10" i="3" s="1"/>
  <c r="KZ9" i="4" s="1"/>
  <c r="LA10" i="3" a="1"/>
  <c r="LA10" i="3" s="1"/>
  <c r="KY9" i="4" s="1"/>
  <c r="KZ10" i="3" a="1"/>
  <c r="KZ10" i="3" s="1"/>
  <c r="KX9" i="4" s="1"/>
  <c r="KY10" i="3" a="1"/>
  <c r="KY10" i="3" s="1"/>
  <c r="KW9" i="4" s="1"/>
  <c r="KX10" i="3" a="1"/>
  <c r="KX10" i="3" s="1"/>
  <c r="KV9" i="4" s="1"/>
  <c r="KW10" i="3" a="1"/>
  <c r="KW10" i="3" s="1"/>
  <c r="KU9" i="4" s="1"/>
  <c r="KV10" i="3" a="1"/>
  <c r="KV10" i="3" s="1"/>
  <c r="KT9" i="4" s="1"/>
  <c r="KU10" i="3" a="1"/>
  <c r="KU10" i="3" s="1"/>
  <c r="KS9" i="4" s="1"/>
  <c r="KT10" i="3" a="1"/>
  <c r="KT10" i="3" s="1"/>
  <c r="KR9" i="4" s="1"/>
  <c r="KS10" i="3" a="1"/>
  <c r="KS10" i="3" s="1"/>
  <c r="KQ9" i="4" s="1"/>
  <c r="KR10" i="3" a="1"/>
  <c r="KR10" i="3" s="1"/>
  <c r="KP9" i="4" s="1"/>
  <c r="KQ10" i="3" a="1"/>
  <c r="KQ10" i="3" s="1"/>
  <c r="KO9" i="4" s="1"/>
  <c r="KP10" i="3" a="1"/>
  <c r="KP10" i="3" s="1"/>
  <c r="KN9" i="4" s="1"/>
  <c r="KO10" i="3" a="1"/>
  <c r="KO10" i="3" s="1"/>
  <c r="KM9" i="4" s="1"/>
  <c r="KN10" i="3" a="1"/>
  <c r="KN10" i="3" s="1"/>
  <c r="KL9" i="4" s="1"/>
  <c r="KM10" i="3" a="1"/>
  <c r="KM10" i="3" s="1"/>
  <c r="KK9" i="4" s="1"/>
  <c r="KL10" i="3" a="1"/>
  <c r="KL10" i="3" s="1"/>
  <c r="KJ9" i="4" s="1"/>
  <c r="KK10" i="3" a="1"/>
  <c r="KK10" i="3" s="1"/>
  <c r="KI9" i="4" s="1"/>
  <c r="KJ10" i="3" a="1"/>
  <c r="KJ10" i="3" s="1"/>
  <c r="KH9" i="4" s="1"/>
  <c r="KI10" i="3" a="1"/>
  <c r="KI10" i="3" s="1"/>
  <c r="KG9" i="4" s="1"/>
  <c r="KH10" i="3" a="1"/>
  <c r="KH10" i="3" s="1"/>
  <c r="KF9" i="4" s="1"/>
  <c r="KG10" i="3" a="1"/>
  <c r="KG10" i="3" s="1"/>
  <c r="KE9" i="4" s="1"/>
  <c r="KF10" i="3" a="1"/>
  <c r="KF10" i="3" s="1"/>
  <c r="KD9" i="4" s="1"/>
  <c r="KE10" i="3" a="1"/>
  <c r="KE10" i="3" s="1"/>
  <c r="KC9" i="4" s="1"/>
  <c r="KD10" i="3" a="1"/>
  <c r="KD10" i="3" s="1"/>
  <c r="KB9" i="4" s="1"/>
  <c r="KC10" i="3" a="1"/>
  <c r="KC10" i="3" s="1"/>
  <c r="KA9" i="4" s="1"/>
  <c r="KB10" i="3" a="1"/>
  <c r="KB10" i="3" s="1"/>
  <c r="JZ9" i="4" s="1"/>
  <c r="KA10" i="3"/>
  <c r="JY9" i="4" s="1"/>
  <c r="KA10" i="3" a="1"/>
  <c r="JZ10" i="3" a="1"/>
  <c r="JZ10" i="3" s="1"/>
  <c r="JX9" i="4" s="1"/>
  <c r="JY10" i="3" a="1"/>
  <c r="JY10" i="3" s="1"/>
  <c r="JW9" i="4" s="1"/>
  <c r="JX10" i="3" a="1"/>
  <c r="JX10" i="3" s="1"/>
  <c r="JV9" i="4" s="1"/>
  <c r="JW10" i="3"/>
  <c r="JU9" i="4" s="1"/>
  <c r="JW10" i="3" a="1"/>
  <c r="JV10" i="3" a="1"/>
  <c r="JV10" i="3" s="1"/>
  <c r="JT9" i="4" s="1"/>
  <c r="JU10" i="3" a="1"/>
  <c r="JU10" i="3" s="1"/>
  <c r="JS9" i="4" s="1"/>
  <c r="JT10" i="3" a="1"/>
  <c r="JT10" i="3" s="1"/>
  <c r="JR9" i="4" s="1"/>
  <c r="JS10" i="3" a="1"/>
  <c r="JS10" i="3" s="1"/>
  <c r="JQ9" i="4" s="1"/>
  <c r="JR10" i="3" a="1"/>
  <c r="JR10" i="3" s="1"/>
  <c r="JP9" i="4" s="1"/>
  <c r="JQ10" i="3" a="1"/>
  <c r="JQ10" i="3" s="1"/>
  <c r="JO9" i="4" s="1"/>
  <c r="JP10" i="3" a="1"/>
  <c r="JP10" i="3" s="1"/>
  <c r="JN9" i="4" s="1"/>
  <c r="JO10" i="3" a="1"/>
  <c r="JO10" i="3" s="1"/>
  <c r="JM9" i="4" s="1"/>
  <c r="JN10" i="3" a="1"/>
  <c r="JN10" i="3" s="1"/>
  <c r="JL9" i="4" s="1"/>
  <c r="JM10" i="3" a="1"/>
  <c r="JM10" i="3" s="1"/>
  <c r="JK9" i="4" s="1"/>
  <c r="JL10" i="3" a="1"/>
  <c r="JL10" i="3" s="1"/>
  <c r="JJ9" i="4" s="1"/>
  <c r="JK10" i="3" a="1"/>
  <c r="JK10" i="3" s="1"/>
  <c r="JI9" i="4" s="1"/>
  <c r="JJ10" i="3" a="1"/>
  <c r="JJ10" i="3" s="1"/>
  <c r="JH9" i="4" s="1"/>
  <c r="JI10" i="3" a="1"/>
  <c r="JI10" i="3" s="1"/>
  <c r="JG9" i="4" s="1"/>
  <c r="JH10" i="3" a="1"/>
  <c r="JH10" i="3" s="1"/>
  <c r="JF9" i="4" s="1"/>
  <c r="JG10" i="3" a="1"/>
  <c r="JG10" i="3" s="1"/>
  <c r="JE9" i="4" s="1"/>
  <c r="JF10" i="3" a="1"/>
  <c r="JF10" i="3" s="1"/>
  <c r="JD9" i="4" s="1"/>
  <c r="JE10" i="3" a="1"/>
  <c r="JE10" i="3" s="1"/>
  <c r="JC9" i="4" s="1"/>
  <c r="JD10" i="3" a="1"/>
  <c r="JD10" i="3" s="1"/>
  <c r="JB9" i="4" s="1"/>
  <c r="JC10" i="3" a="1"/>
  <c r="JC10" i="3" s="1"/>
  <c r="JA9" i="4" s="1"/>
  <c r="JB10" i="3" a="1"/>
  <c r="JB10" i="3" s="1"/>
  <c r="IZ9" i="4" s="1"/>
  <c r="JA10" i="3" a="1"/>
  <c r="JA10" i="3" s="1"/>
  <c r="IY9" i="4" s="1"/>
  <c r="IZ10" i="3" a="1"/>
  <c r="IZ10" i="3" s="1"/>
  <c r="IX9" i="4" s="1"/>
  <c r="IY10" i="3" a="1"/>
  <c r="IY10" i="3" s="1"/>
  <c r="IW9" i="4" s="1"/>
  <c r="IX10" i="3" a="1"/>
  <c r="IX10" i="3" s="1"/>
  <c r="IV9" i="4" s="1"/>
  <c r="IW10" i="3" a="1"/>
  <c r="IW10" i="3" s="1"/>
  <c r="IU9" i="4" s="1"/>
  <c r="IV10" i="3" a="1"/>
  <c r="IV10" i="3" s="1"/>
  <c r="IT9" i="4" s="1"/>
  <c r="IU10" i="3"/>
  <c r="IS9" i="4" s="1"/>
  <c r="IU10" i="3" a="1"/>
  <c r="IT10" i="3" a="1"/>
  <c r="IT10" i="3" s="1"/>
  <c r="IR9" i="4" s="1"/>
  <c r="IS10" i="3" a="1"/>
  <c r="IS10" i="3" s="1"/>
  <c r="IQ9" i="4" s="1"/>
  <c r="IR10" i="3" a="1"/>
  <c r="IR10" i="3" s="1"/>
  <c r="IP9" i="4" s="1"/>
  <c r="IQ10" i="3"/>
  <c r="IO9" i="4" s="1"/>
  <c r="IQ10" i="3" a="1"/>
  <c r="IP10" i="3" a="1"/>
  <c r="IP10" i="3" s="1"/>
  <c r="IN9" i="4" s="1"/>
  <c r="IO10" i="3" a="1"/>
  <c r="IO10" i="3" s="1"/>
  <c r="IM9" i="4" s="1"/>
  <c r="IN10" i="3" a="1"/>
  <c r="IN10" i="3" s="1"/>
  <c r="IL9" i="4" s="1"/>
  <c r="IM10" i="3" a="1"/>
  <c r="IM10" i="3" s="1"/>
  <c r="IK9" i="4" s="1"/>
  <c r="IL10" i="3" a="1"/>
  <c r="IL10" i="3" s="1"/>
  <c r="IJ9" i="4" s="1"/>
  <c r="IK10" i="3" a="1"/>
  <c r="IK10" i="3" s="1"/>
  <c r="II9" i="4" s="1"/>
  <c r="IJ10" i="3" a="1"/>
  <c r="IJ10" i="3" s="1"/>
  <c r="IH9" i="4" s="1"/>
  <c r="II10" i="3" a="1"/>
  <c r="II10" i="3" s="1"/>
  <c r="IG9" i="4" s="1"/>
  <c r="IH10" i="3" a="1"/>
  <c r="IH10" i="3" s="1"/>
  <c r="IF9" i="4" s="1"/>
  <c r="IG10" i="3" a="1"/>
  <c r="IG10" i="3" s="1"/>
  <c r="IE9" i="4" s="1"/>
  <c r="IF10" i="3" a="1"/>
  <c r="IF10" i="3" s="1"/>
  <c r="ID9" i="4" s="1"/>
  <c r="IE10" i="3" a="1"/>
  <c r="IE10" i="3" s="1"/>
  <c r="IC9" i="4" s="1"/>
  <c r="ID10" i="3" a="1"/>
  <c r="ID10" i="3" s="1"/>
  <c r="IB9" i="4" s="1"/>
  <c r="IC10" i="3" a="1"/>
  <c r="IC10" i="3" s="1"/>
  <c r="IA9" i="4" s="1"/>
  <c r="IB10" i="3" a="1"/>
  <c r="IB10" i="3" s="1"/>
  <c r="HZ9" i="4" s="1"/>
  <c r="IA10" i="3" a="1"/>
  <c r="IA10" i="3" s="1"/>
  <c r="HY9" i="4" s="1"/>
  <c r="HZ10" i="3" a="1"/>
  <c r="HZ10" i="3" s="1"/>
  <c r="HX9" i="4" s="1"/>
  <c r="HY10" i="3" a="1"/>
  <c r="HY10" i="3" s="1"/>
  <c r="HW9" i="4" s="1"/>
  <c r="HX10" i="3" a="1"/>
  <c r="HX10" i="3" s="1"/>
  <c r="HV9" i="4" s="1"/>
  <c r="HW10" i="3" a="1"/>
  <c r="HW10" i="3" s="1"/>
  <c r="HU9" i="4" s="1"/>
  <c r="HV10" i="3" a="1"/>
  <c r="HV10" i="3" s="1"/>
  <c r="HT9" i="4" s="1"/>
  <c r="HU10" i="3" a="1"/>
  <c r="HU10" i="3" s="1"/>
  <c r="HS9" i="4" s="1"/>
  <c r="HT10" i="3" a="1"/>
  <c r="HT10" i="3" s="1"/>
  <c r="HR9" i="4" s="1"/>
  <c r="HS10" i="3" a="1"/>
  <c r="HS10" i="3" s="1"/>
  <c r="HQ9" i="4" s="1"/>
  <c r="HR10" i="3" a="1"/>
  <c r="HR10" i="3" s="1"/>
  <c r="HP9" i="4" s="1"/>
  <c r="HQ10" i="3" a="1"/>
  <c r="HQ10" i="3" s="1"/>
  <c r="HO9" i="4" s="1"/>
  <c r="HP10" i="3" a="1"/>
  <c r="HP10" i="3" s="1"/>
  <c r="HN9" i="4" s="1"/>
  <c r="HO10" i="3"/>
  <c r="HM9" i="4" s="1"/>
  <c r="HO10" i="3" a="1"/>
  <c r="HN10" i="3" a="1"/>
  <c r="HN10" i="3" s="1"/>
  <c r="HL9" i="4" s="1"/>
  <c r="HM10" i="3" a="1"/>
  <c r="HM10" i="3" s="1"/>
  <c r="HK9" i="4" s="1"/>
  <c r="HL10" i="3" a="1"/>
  <c r="HL10" i="3" s="1"/>
  <c r="HJ9" i="4" s="1"/>
  <c r="HK10" i="3" a="1"/>
  <c r="HK10" i="3" s="1"/>
  <c r="HI9" i="4" s="1"/>
  <c r="HJ10" i="3" a="1"/>
  <c r="HJ10" i="3" s="1"/>
  <c r="HH9" i="4" s="1"/>
  <c r="HI10" i="3" a="1"/>
  <c r="HI10" i="3" s="1"/>
  <c r="HG9" i="4" s="1"/>
  <c r="HH10" i="3" a="1"/>
  <c r="HH10" i="3" s="1"/>
  <c r="HF9" i="4" s="1"/>
  <c r="HG10" i="3" a="1"/>
  <c r="HG10" i="3" s="1"/>
  <c r="HE9" i="4" s="1"/>
  <c r="HF10" i="3" a="1"/>
  <c r="HF10" i="3" s="1"/>
  <c r="HD9" i="4" s="1"/>
  <c r="HE10" i="3" a="1"/>
  <c r="HE10" i="3" s="1"/>
  <c r="HC9" i="4" s="1"/>
  <c r="HD10" i="3" a="1"/>
  <c r="HD10" i="3" s="1"/>
  <c r="HB9" i="4" s="1"/>
  <c r="HC10" i="3" a="1"/>
  <c r="HC10" i="3" s="1"/>
  <c r="HA9" i="4" s="1"/>
  <c r="HB10" i="3" a="1"/>
  <c r="HB10" i="3" s="1"/>
  <c r="GZ9" i="4" s="1"/>
  <c r="HA10" i="3" a="1"/>
  <c r="HA10" i="3" s="1"/>
  <c r="GY9" i="4" s="1"/>
  <c r="GZ10" i="3" a="1"/>
  <c r="GZ10" i="3" s="1"/>
  <c r="GX9" i="4" s="1"/>
  <c r="GY10" i="3" a="1"/>
  <c r="GY10" i="3" s="1"/>
  <c r="GW9" i="4" s="1"/>
  <c r="GX10" i="3" a="1"/>
  <c r="GX10" i="3" s="1"/>
  <c r="GV9" i="4" s="1"/>
  <c r="GW10" i="3" a="1"/>
  <c r="GW10" i="3" s="1"/>
  <c r="GU9" i="4" s="1"/>
  <c r="GV10" i="3" a="1"/>
  <c r="GV10" i="3" s="1"/>
  <c r="GT9" i="4" s="1"/>
  <c r="GU10" i="3" a="1"/>
  <c r="GU10" i="3" s="1"/>
  <c r="GS9" i="4" s="1"/>
  <c r="GT10" i="3" a="1"/>
  <c r="GT10" i="3" s="1"/>
  <c r="GR9" i="4" s="1"/>
  <c r="GS10" i="3" a="1"/>
  <c r="GS10" i="3" s="1"/>
  <c r="GQ9" i="4" s="1"/>
  <c r="GR10" i="3" a="1"/>
  <c r="GR10" i="3" s="1"/>
  <c r="GP9" i="4" s="1"/>
  <c r="GQ10" i="3" a="1"/>
  <c r="GQ10" i="3" s="1"/>
  <c r="GO9" i="4" s="1"/>
  <c r="GP10" i="3" a="1"/>
  <c r="GP10" i="3" s="1"/>
  <c r="GN9" i="4" s="1"/>
  <c r="GO10" i="3" a="1"/>
  <c r="GO10" i="3" s="1"/>
  <c r="GM9" i="4" s="1"/>
  <c r="GN10" i="3" a="1"/>
  <c r="GN10" i="3" s="1"/>
  <c r="GL9" i="4" s="1"/>
  <c r="GM10" i="3" a="1"/>
  <c r="GM10" i="3" s="1"/>
  <c r="GK9" i="4" s="1"/>
  <c r="GL10" i="3" a="1"/>
  <c r="GL10" i="3" s="1"/>
  <c r="GJ9" i="4" s="1"/>
  <c r="GK10" i="3" a="1"/>
  <c r="GK10" i="3" s="1"/>
  <c r="GI9" i="4" s="1"/>
  <c r="GJ10" i="3" a="1"/>
  <c r="GJ10" i="3" s="1"/>
  <c r="GH9" i="4" s="1"/>
  <c r="GI10" i="3" a="1"/>
  <c r="GI10" i="3" s="1"/>
  <c r="GG9" i="4" s="1"/>
  <c r="GH10" i="3" a="1"/>
  <c r="GH10" i="3" s="1"/>
  <c r="GF9" i="4" s="1"/>
  <c r="GG10" i="3" a="1"/>
  <c r="GG10" i="3" s="1"/>
  <c r="GE9" i="4" s="1"/>
  <c r="GF10" i="3" a="1"/>
  <c r="GF10" i="3" s="1"/>
  <c r="GD9" i="4" s="1"/>
  <c r="GE10" i="3" a="1"/>
  <c r="GE10" i="3" s="1"/>
  <c r="GC9" i="4" s="1"/>
  <c r="GD10" i="3" a="1"/>
  <c r="GD10" i="3" s="1"/>
  <c r="GB9" i="4" s="1"/>
  <c r="GC10" i="3" a="1"/>
  <c r="GC10" i="3" s="1"/>
  <c r="GA9" i="4" s="1"/>
  <c r="GB10" i="3" a="1"/>
  <c r="GB10" i="3" s="1"/>
  <c r="FZ9" i="4" s="1"/>
  <c r="GA10" i="3" a="1"/>
  <c r="GA10" i="3" s="1"/>
  <c r="FY9" i="4" s="1"/>
  <c r="FZ10" i="3" a="1"/>
  <c r="FZ10" i="3" s="1"/>
  <c r="FX9" i="4" s="1"/>
  <c r="FY10" i="3" a="1"/>
  <c r="FY10" i="3" s="1"/>
  <c r="FW9" i="4" s="1"/>
  <c r="FX10" i="3" a="1"/>
  <c r="FX10" i="3" s="1"/>
  <c r="FV9" i="4" s="1"/>
  <c r="FW10" i="3" a="1"/>
  <c r="FW10" i="3" s="1"/>
  <c r="FU9" i="4" s="1"/>
  <c r="FV10" i="3" a="1"/>
  <c r="FV10" i="3" s="1"/>
  <c r="FT9" i="4" s="1"/>
  <c r="FU10" i="3" a="1"/>
  <c r="FU10" i="3" s="1"/>
  <c r="FS9" i="4" s="1"/>
  <c r="FT10" i="3" a="1"/>
  <c r="FT10" i="3" s="1"/>
  <c r="FR9" i="4" s="1"/>
  <c r="FS10" i="3" a="1"/>
  <c r="FS10" i="3" s="1"/>
  <c r="FQ9" i="4" s="1"/>
  <c r="FR10" i="3" a="1"/>
  <c r="FR10" i="3" s="1"/>
  <c r="FP9" i="4" s="1"/>
  <c r="FQ10" i="3" a="1"/>
  <c r="FQ10" i="3" s="1"/>
  <c r="FO9" i="4" s="1"/>
  <c r="FP10" i="3" a="1"/>
  <c r="FP10" i="3" s="1"/>
  <c r="FN9" i="4" s="1"/>
  <c r="FO10" i="3" a="1"/>
  <c r="FO10" i="3" s="1"/>
  <c r="FM9" i="4" s="1"/>
  <c r="FN10" i="3" a="1"/>
  <c r="FN10" i="3" s="1"/>
  <c r="FL9" i="4" s="1"/>
  <c r="FM10" i="3" a="1"/>
  <c r="FM10" i="3" s="1"/>
  <c r="FK9" i="4" s="1"/>
  <c r="FL10" i="3" a="1"/>
  <c r="FL10" i="3" s="1"/>
  <c r="FJ9" i="4" s="1"/>
  <c r="FK10" i="3" a="1"/>
  <c r="FK10" i="3" s="1"/>
  <c r="FI9" i="4" s="1"/>
  <c r="FJ10" i="3" a="1"/>
  <c r="FJ10" i="3" s="1"/>
  <c r="FH9" i="4" s="1"/>
  <c r="FI10" i="3" a="1"/>
  <c r="FI10" i="3" s="1"/>
  <c r="FG9" i="4" s="1"/>
  <c r="FH10" i="3" a="1"/>
  <c r="FH10" i="3" s="1"/>
  <c r="FF9" i="4" s="1"/>
  <c r="FG10" i="3" a="1"/>
  <c r="FG10" i="3" s="1"/>
  <c r="FE9" i="4" s="1"/>
  <c r="FF10" i="3" a="1"/>
  <c r="FF10" i="3" s="1"/>
  <c r="FD9" i="4" s="1"/>
  <c r="FE10" i="3" a="1"/>
  <c r="FE10" i="3" s="1"/>
  <c r="FC9" i="4" s="1"/>
  <c r="FD10" i="3" a="1"/>
  <c r="FD10" i="3" s="1"/>
  <c r="FB9" i="4" s="1"/>
  <c r="FC10" i="3"/>
  <c r="FA9" i="4" s="1"/>
  <c r="FC10" i="3" a="1"/>
  <c r="FB10" i="3" a="1"/>
  <c r="FB10" i="3" s="1"/>
  <c r="EZ9" i="4" s="1"/>
  <c r="FA10" i="3" a="1"/>
  <c r="FA10" i="3" s="1"/>
  <c r="EY9" i="4" s="1"/>
  <c r="EZ10" i="3" a="1"/>
  <c r="EZ10" i="3" s="1"/>
  <c r="EX9" i="4" s="1"/>
  <c r="EY10" i="3" a="1"/>
  <c r="EY10" i="3" s="1"/>
  <c r="EW9" i="4" s="1"/>
  <c r="EX10" i="3" a="1"/>
  <c r="EX10" i="3" s="1"/>
  <c r="EV9" i="4" s="1"/>
  <c r="EW10" i="3" a="1"/>
  <c r="EW10" i="3" s="1"/>
  <c r="EU9" i="4" s="1"/>
  <c r="EV10" i="3" a="1"/>
  <c r="EV10" i="3" s="1"/>
  <c r="ET9" i="4" s="1"/>
  <c r="EU10" i="3" a="1"/>
  <c r="EU10" i="3" s="1"/>
  <c r="ES9" i="4" s="1"/>
  <c r="ET10" i="3" a="1"/>
  <c r="ET10" i="3" s="1"/>
  <c r="ER9" i="4" s="1"/>
  <c r="ES10" i="3" a="1"/>
  <c r="ES10" i="3" s="1"/>
  <c r="EQ9" i="4" s="1"/>
  <c r="ER10" i="3" a="1"/>
  <c r="ER10" i="3" s="1"/>
  <c r="EP9" i="4" s="1"/>
  <c r="EQ10" i="3" a="1"/>
  <c r="EQ10" i="3" s="1"/>
  <c r="EO9" i="4" s="1"/>
  <c r="EP10" i="3" a="1"/>
  <c r="EP10" i="3" s="1"/>
  <c r="EN9" i="4" s="1"/>
  <c r="EO10" i="3" a="1"/>
  <c r="EO10" i="3" s="1"/>
  <c r="EM9" i="4" s="1"/>
  <c r="EN10" i="3" a="1"/>
  <c r="EN10" i="3" s="1"/>
  <c r="EL9" i="4" s="1"/>
  <c r="EM10" i="3" a="1"/>
  <c r="EM10" i="3" s="1"/>
  <c r="EK9" i="4" s="1"/>
  <c r="EL10" i="3" a="1"/>
  <c r="EL10" i="3" s="1"/>
  <c r="EJ9" i="4" s="1"/>
  <c r="EK10" i="3" a="1"/>
  <c r="EK10" i="3" s="1"/>
  <c r="EI9" i="4" s="1"/>
  <c r="EJ10" i="3" a="1"/>
  <c r="EJ10" i="3" s="1"/>
  <c r="EH9" i="4" s="1"/>
  <c r="EI10" i="3"/>
  <c r="EG9" i="4" s="1"/>
  <c r="EI10" i="3" a="1"/>
  <c r="EH10" i="3" a="1"/>
  <c r="EH10" i="3" s="1"/>
  <c r="EF9" i="4" s="1"/>
  <c r="EG10" i="3" a="1"/>
  <c r="EG10" i="3" s="1"/>
  <c r="EE9" i="4" s="1"/>
  <c r="EF10" i="3" a="1"/>
  <c r="EF10" i="3" s="1"/>
  <c r="ED9" i="4" s="1"/>
  <c r="EE10" i="3" a="1"/>
  <c r="EE10" i="3" s="1"/>
  <c r="EC9" i="4" s="1"/>
  <c r="ED10" i="3" a="1"/>
  <c r="ED10" i="3" s="1"/>
  <c r="EB9" i="4" s="1"/>
  <c r="EC10" i="3" a="1"/>
  <c r="EC10" i="3" s="1"/>
  <c r="EA9" i="4" s="1"/>
  <c r="EB10" i="3" a="1"/>
  <c r="EB10" i="3" s="1"/>
  <c r="DZ9" i="4" s="1"/>
  <c r="EA10" i="3" a="1"/>
  <c r="EA10" i="3" s="1"/>
  <c r="DY9" i="4" s="1"/>
  <c r="DZ10" i="3" a="1"/>
  <c r="DZ10" i="3" s="1"/>
  <c r="DX9" i="4" s="1"/>
  <c r="DY10" i="3" a="1"/>
  <c r="DY10" i="3" s="1"/>
  <c r="DW9" i="4" s="1"/>
  <c r="DX10" i="3" a="1"/>
  <c r="DX10" i="3" s="1"/>
  <c r="DV9" i="4" s="1"/>
  <c r="DW10" i="3"/>
  <c r="DU9" i="4" s="1"/>
  <c r="DW10" i="3" a="1"/>
  <c r="DV10" i="3" a="1"/>
  <c r="DV10" i="3" s="1"/>
  <c r="DT9" i="4" s="1"/>
  <c r="DU10" i="3" a="1"/>
  <c r="DU10" i="3" s="1"/>
  <c r="DS9" i="4" s="1"/>
  <c r="DT10" i="3" a="1"/>
  <c r="DT10" i="3" s="1"/>
  <c r="DR9" i="4" s="1"/>
  <c r="DS10" i="3"/>
  <c r="DQ9" i="4" s="1"/>
  <c r="DS10" i="3" a="1"/>
  <c r="DR10" i="3" a="1"/>
  <c r="DR10" i="3" s="1"/>
  <c r="DP9" i="4" s="1"/>
  <c r="DQ10" i="3" a="1"/>
  <c r="DQ10" i="3" s="1"/>
  <c r="DO9" i="4" s="1"/>
  <c r="DP10" i="3" a="1"/>
  <c r="DP10" i="3" s="1"/>
  <c r="DN9" i="4" s="1"/>
  <c r="DO10" i="3" a="1"/>
  <c r="DO10" i="3" s="1"/>
  <c r="DM9" i="4" s="1"/>
  <c r="DN10" i="3" a="1"/>
  <c r="DN10" i="3" s="1"/>
  <c r="DL9" i="4" s="1"/>
  <c r="DM10" i="3" a="1"/>
  <c r="DM10" i="3" s="1"/>
  <c r="DK9" i="4" s="1"/>
  <c r="DL10" i="3" a="1"/>
  <c r="DL10" i="3" s="1"/>
  <c r="DJ9" i="4" s="1"/>
  <c r="DK10" i="3" a="1"/>
  <c r="DK10" i="3" s="1"/>
  <c r="DI9" i="4" s="1"/>
  <c r="DJ10" i="3" a="1"/>
  <c r="DJ10" i="3" s="1"/>
  <c r="DH9" i="4" s="1"/>
  <c r="DI10" i="3" a="1"/>
  <c r="DI10" i="3" s="1"/>
  <c r="DG9" i="4" s="1"/>
  <c r="DH10" i="3" a="1"/>
  <c r="DH10" i="3" s="1"/>
  <c r="DF9" i="4" s="1"/>
  <c r="DG10" i="3" a="1"/>
  <c r="DG10" i="3" s="1"/>
  <c r="DE9" i="4" s="1"/>
  <c r="DF10" i="3" a="1"/>
  <c r="DF10" i="3" s="1"/>
  <c r="DD9" i="4" s="1"/>
  <c r="DE10" i="3" a="1"/>
  <c r="DE10" i="3" s="1"/>
  <c r="DC9" i="4" s="1"/>
  <c r="DD10" i="3" a="1"/>
  <c r="DD10" i="3" s="1"/>
  <c r="DB9" i="4" s="1"/>
  <c r="DC10" i="3" a="1"/>
  <c r="DC10" i="3" s="1"/>
  <c r="DA9" i="4" s="1"/>
  <c r="DB10" i="3" a="1"/>
  <c r="DB10" i="3" s="1"/>
  <c r="CZ9" i="4" s="1"/>
  <c r="DA10" i="3" a="1"/>
  <c r="DA10" i="3" s="1"/>
  <c r="CY9" i="4" s="1"/>
  <c r="CZ10" i="3" a="1"/>
  <c r="CZ10" i="3" s="1"/>
  <c r="CX9" i="4" s="1"/>
  <c r="CY10" i="3" a="1"/>
  <c r="CY10" i="3" s="1"/>
  <c r="CW9" i="4" s="1"/>
  <c r="CX10" i="3" a="1"/>
  <c r="CX10" i="3" s="1"/>
  <c r="CV9" i="4" s="1"/>
  <c r="CW10" i="3" a="1"/>
  <c r="CW10" i="3" s="1"/>
  <c r="CU9" i="4" s="1"/>
  <c r="CV10" i="3" a="1"/>
  <c r="CV10" i="3" s="1"/>
  <c r="CT9" i="4" s="1"/>
  <c r="CU10" i="3" a="1"/>
  <c r="CU10" i="3" s="1"/>
  <c r="CS9" i="4" s="1"/>
  <c r="CT10" i="3" a="1"/>
  <c r="CT10" i="3" s="1"/>
  <c r="CR9" i="4" s="1"/>
  <c r="CS10" i="3" a="1"/>
  <c r="CS10" i="3" s="1"/>
  <c r="CQ9" i="4" s="1"/>
  <c r="CR10" i="3" a="1"/>
  <c r="CR10" i="3" s="1"/>
  <c r="CP9" i="4" s="1"/>
  <c r="CQ10" i="3" a="1"/>
  <c r="CQ10" i="3" s="1"/>
  <c r="CO9" i="4" s="1"/>
  <c r="CP10" i="3" a="1"/>
  <c r="CP10" i="3" s="1"/>
  <c r="CN9" i="4" s="1"/>
  <c r="CO10" i="3" a="1"/>
  <c r="CO10" i="3" s="1"/>
  <c r="CM9" i="4" s="1"/>
  <c r="CN10" i="3" a="1"/>
  <c r="CN10" i="3" s="1"/>
  <c r="CL9" i="4" s="1"/>
  <c r="CM10" i="3" a="1"/>
  <c r="CM10" i="3" s="1"/>
  <c r="CK9" i="4" s="1"/>
  <c r="CL10" i="3" a="1"/>
  <c r="CL10" i="3" s="1"/>
  <c r="CJ9" i="4" s="1"/>
  <c r="CK10" i="3" a="1"/>
  <c r="CK10" i="3" s="1"/>
  <c r="CI9" i="4" s="1"/>
  <c r="CJ10" i="3" a="1"/>
  <c r="CJ10" i="3" s="1"/>
  <c r="CH9" i="4" s="1"/>
  <c r="CI10" i="3"/>
  <c r="CG9" i="4" s="1"/>
  <c r="CI10" i="3" a="1"/>
  <c r="CH10" i="3" a="1"/>
  <c r="CH10" i="3" s="1"/>
  <c r="CF9" i="4" s="1"/>
  <c r="CG10" i="3" a="1"/>
  <c r="CG10" i="3" s="1"/>
  <c r="CE9" i="4" s="1"/>
  <c r="CF10" i="3" a="1"/>
  <c r="CF10" i="3" s="1"/>
  <c r="CD9" i="4" s="1"/>
  <c r="CE10" i="3" a="1"/>
  <c r="CE10" i="3" s="1"/>
  <c r="CC9" i="4" s="1"/>
  <c r="CD10" i="3" a="1"/>
  <c r="CD10" i="3" s="1"/>
  <c r="CB9" i="4" s="1"/>
  <c r="CC10" i="3" a="1"/>
  <c r="CC10" i="3" s="1"/>
  <c r="CA9" i="4" s="1"/>
  <c r="CB10" i="3" a="1"/>
  <c r="CB10" i="3" s="1"/>
  <c r="BZ9" i="4" s="1"/>
  <c r="CA10" i="3" a="1"/>
  <c r="CA10" i="3" s="1"/>
  <c r="BY9" i="4" s="1"/>
  <c r="BZ10" i="3" a="1"/>
  <c r="BZ10" i="3" s="1"/>
  <c r="BX9" i="4" s="1"/>
  <c r="BY10" i="3" a="1"/>
  <c r="BY10" i="3" s="1"/>
  <c r="BW9" i="4" s="1"/>
  <c r="BX10" i="3" a="1"/>
  <c r="BX10" i="3" s="1"/>
  <c r="BV9" i="4" s="1"/>
  <c r="BW10" i="3" a="1"/>
  <c r="BW10" i="3" s="1"/>
  <c r="BU9" i="4" s="1"/>
  <c r="BV10" i="3" a="1"/>
  <c r="BV10" i="3" s="1"/>
  <c r="BT9" i="4" s="1"/>
  <c r="BU10" i="3" a="1"/>
  <c r="BU10" i="3" s="1"/>
  <c r="BS9" i="4" s="1"/>
  <c r="BT10" i="3" a="1"/>
  <c r="BT10" i="3" s="1"/>
  <c r="BR9" i="4" s="1"/>
  <c r="BS10" i="3" a="1"/>
  <c r="BS10" i="3" s="1"/>
  <c r="BQ9" i="4" s="1"/>
  <c r="BR10" i="3" a="1"/>
  <c r="BR10" i="3" s="1"/>
  <c r="BP9" i="4" s="1"/>
  <c r="BQ10" i="3" a="1"/>
  <c r="BQ10" i="3" s="1"/>
  <c r="BO9" i="4" s="1"/>
  <c r="BP10" i="3" a="1"/>
  <c r="BP10" i="3" s="1"/>
  <c r="BN9" i="4" s="1"/>
  <c r="BO10" i="3" a="1"/>
  <c r="BO10" i="3" s="1"/>
  <c r="BM9" i="4" s="1"/>
  <c r="BN10" i="3" a="1"/>
  <c r="BN10" i="3" s="1"/>
  <c r="BL9" i="4" s="1"/>
  <c r="BM10" i="3" a="1"/>
  <c r="BM10" i="3" s="1"/>
  <c r="BK9" i="4" s="1"/>
  <c r="BL10" i="3" a="1"/>
  <c r="BL10" i="3" s="1"/>
  <c r="BJ9" i="4" s="1"/>
  <c r="BK10" i="3" a="1"/>
  <c r="BK10" i="3" s="1"/>
  <c r="BI9" i="4" s="1"/>
  <c r="BJ10" i="3" a="1"/>
  <c r="BJ10" i="3" s="1"/>
  <c r="BH9" i="4" s="1"/>
  <c r="BI10" i="3" a="1"/>
  <c r="BI10" i="3" s="1"/>
  <c r="BG9" i="4" s="1"/>
  <c r="BH10" i="3" a="1"/>
  <c r="BH10" i="3" s="1"/>
  <c r="BF9" i="4" s="1"/>
  <c r="BG10" i="3" a="1"/>
  <c r="BG10" i="3" s="1"/>
  <c r="BE9" i="4" s="1"/>
  <c r="BF10" i="3" a="1"/>
  <c r="BF10" i="3" s="1"/>
  <c r="BD9" i="4" s="1"/>
  <c r="BE10" i="3" a="1"/>
  <c r="BE10" i="3" s="1"/>
  <c r="BC9" i="4" s="1"/>
  <c r="BD10" i="3" a="1"/>
  <c r="BD10" i="3" s="1"/>
  <c r="BB9" i="4" s="1"/>
  <c r="BC10" i="3" a="1"/>
  <c r="BC10" i="3" s="1"/>
  <c r="BA9" i="4" s="1"/>
  <c r="BB10" i="3" a="1"/>
  <c r="BB10" i="3" s="1"/>
  <c r="AZ9" i="4" s="1"/>
  <c r="BA10" i="3" a="1"/>
  <c r="BA10" i="3" s="1"/>
  <c r="AY9" i="4" s="1"/>
  <c r="AZ10" i="3" a="1"/>
  <c r="AZ10" i="3" s="1"/>
  <c r="AX9" i="4" s="1"/>
  <c r="AY10" i="3" a="1"/>
  <c r="AY10" i="3" s="1"/>
  <c r="AW9" i="4" s="1"/>
  <c r="AX10" i="3" a="1"/>
  <c r="AX10" i="3" s="1"/>
  <c r="AV9" i="4" s="1"/>
  <c r="AW10" i="3" a="1"/>
  <c r="AW10" i="3" s="1"/>
  <c r="AU9" i="4" s="1"/>
  <c r="AV10" i="3" a="1"/>
  <c r="AV10" i="3" s="1"/>
  <c r="AT9" i="4" s="1"/>
  <c r="AU10" i="3"/>
  <c r="AS9" i="4" s="1"/>
  <c r="AU10" i="3" a="1"/>
  <c r="AT10" i="3" a="1"/>
  <c r="AT10" i="3" s="1"/>
  <c r="AR9" i="4" s="1"/>
  <c r="AS10" i="3" a="1"/>
  <c r="AS10" i="3" s="1"/>
  <c r="AQ9" i="4" s="1"/>
  <c r="AR10" i="3" a="1"/>
  <c r="AR10" i="3" s="1"/>
  <c r="AP9" i="4" s="1"/>
  <c r="AQ10" i="3" a="1"/>
  <c r="AQ10" i="3" s="1"/>
  <c r="AO9" i="4" s="1"/>
  <c r="AP10" i="3" a="1"/>
  <c r="AP10" i="3" s="1"/>
  <c r="AN9" i="4" s="1"/>
  <c r="AO10" i="3" a="1"/>
  <c r="AO10" i="3" s="1"/>
  <c r="AM9" i="4" s="1"/>
  <c r="AN10" i="3" a="1"/>
  <c r="AN10" i="3" s="1"/>
  <c r="AL9" i="4" s="1"/>
  <c r="AM10" i="3" a="1"/>
  <c r="AM10" i="3" s="1"/>
  <c r="AK9" i="4" s="1"/>
  <c r="AL10" i="3" a="1"/>
  <c r="AL10" i="3" s="1"/>
  <c r="AJ9" i="4" s="1"/>
  <c r="AK10" i="3" a="1"/>
  <c r="AK10" i="3" s="1"/>
  <c r="AI9" i="4" s="1"/>
  <c r="AJ10" i="3" a="1"/>
  <c r="AJ10" i="3" s="1"/>
  <c r="AH9" i="4" s="1"/>
  <c r="AI10" i="3" a="1"/>
  <c r="AI10" i="3" s="1"/>
  <c r="AG9" i="4" s="1"/>
  <c r="AH10" i="3" a="1"/>
  <c r="AH10" i="3" s="1"/>
  <c r="AF9" i="4" s="1"/>
  <c r="AG10" i="3" a="1"/>
  <c r="AG10" i="3" s="1"/>
  <c r="AE9" i="4" s="1"/>
  <c r="AF10" i="3" a="1"/>
  <c r="AF10" i="3" s="1"/>
  <c r="AD9" i="4" s="1"/>
  <c r="AE10" i="3" a="1"/>
  <c r="AE10" i="3" s="1"/>
  <c r="AC9" i="4" s="1"/>
  <c r="AD10" i="3" a="1"/>
  <c r="AD10" i="3" s="1"/>
  <c r="AB9" i="4" s="1"/>
  <c r="AC10" i="3" a="1"/>
  <c r="AC10" i="3" s="1"/>
  <c r="AA9" i="4" s="1"/>
  <c r="AB10" i="3" a="1"/>
  <c r="AB10" i="3" s="1"/>
  <c r="Z9" i="4" s="1"/>
  <c r="AA10" i="3" a="1"/>
  <c r="AA10" i="3" s="1"/>
  <c r="Y9" i="4" s="1"/>
  <c r="Z10" i="3" a="1"/>
  <c r="Z10" i="3" s="1"/>
  <c r="X9" i="4" s="1"/>
  <c r="Y10" i="3" a="1"/>
  <c r="Y10" i="3" s="1"/>
  <c r="W9" i="4" s="1"/>
  <c r="X10" i="3" a="1"/>
  <c r="X10" i="3" s="1"/>
  <c r="V9" i="4" s="1"/>
  <c r="W10" i="3" a="1"/>
  <c r="W10" i="3" s="1"/>
  <c r="U9" i="4" s="1"/>
  <c r="V10" i="3" a="1"/>
  <c r="V10" i="3" s="1"/>
  <c r="T9" i="4" s="1"/>
  <c r="U10" i="3" a="1"/>
  <c r="U10" i="3" s="1"/>
  <c r="S9" i="4" s="1"/>
  <c r="T10" i="3" a="1"/>
  <c r="T10" i="3" s="1"/>
  <c r="R9" i="4" s="1"/>
  <c r="S10" i="3" a="1"/>
  <c r="S10" i="3" s="1"/>
  <c r="Q9" i="4" s="1"/>
  <c r="R10" i="3" a="1"/>
  <c r="R10" i="3" s="1"/>
  <c r="P9" i="4" s="1"/>
  <c r="Q10" i="3" a="1"/>
  <c r="Q10" i="3" s="1"/>
  <c r="O9" i="4" s="1"/>
  <c r="P10" i="3" a="1"/>
  <c r="P10" i="3" s="1"/>
  <c r="N9" i="4" s="1"/>
  <c r="O10" i="3" a="1"/>
  <c r="O10" i="3" s="1"/>
  <c r="M9" i="4" s="1"/>
  <c r="N10" i="3" a="1"/>
  <c r="N10" i="3" s="1"/>
  <c r="L9" i="4" s="1"/>
  <c r="M10" i="3" a="1"/>
  <c r="M10" i="3" s="1"/>
  <c r="K9" i="4" s="1"/>
  <c r="L10" i="3" a="1"/>
  <c r="L10" i="3" s="1"/>
  <c r="J9" i="4" s="1"/>
  <c r="K10" i="3" a="1"/>
  <c r="K10" i="3" s="1"/>
  <c r="I9" i="4" s="1"/>
  <c r="J10" i="3" a="1"/>
  <c r="J10" i="3" s="1"/>
  <c r="H9" i="4" s="1"/>
  <c r="I10" i="3" a="1"/>
  <c r="I10" i="3" s="1"/>
  <c r="G9" i="4" s="1"/>
  <c r="H10" i="3" a="1"/>
  <c r="H10" i="3" s="1"/>
  <c r="F9" i="4" s="1"/>
  <c r="G10" i="3" a="1"/>
  <c r="G10" i="3" s="1"/>
  <c r="E9" i="4" s="1"/>
  <c r="F10" i="3" a="1"/>
  <c r="F10" i="3" s="1"/>
  <c r="D9" i="4" s="1"/>
  <c r="UI9" i="3" a="1"/>
  <c r="UI9" i="3" s="1"/>
  <c r="UG8" i="4" s="1"/>
  <c r="UH9" i="3" a="1"/>
  <c r="UH9" i="3" s="1"/>
  <c r="UF8" i="4" s="1"/>
  <c r="UG9" i="3" a="1"/>
  <c r="UG9" i="3" s="1"/>
  <c r="UE8" i="4" s="1"/>
  <c r="UF9" i="3" a="1"/>
  <c r="UF9" i="3" s="1"/>
  <c r="UD8" i="4" s="1"/>
  <c r="UE9" i="3" a="1"/>
  <c r="UE9" i="3" s="1"/>
  <c r="UC8" i="4" s="1"/>
  <c r="UD9" i="3" a="1"/>
  <c r="UD9" i="3" s="1"/>
  <c r="UB8" i="4" s="1"/>
  <c r="UC9" i="3"/>
  <c r="UA8" i="4" s="1"/>
  <c r="UC9" i="3" a="1"/>
  <c r="UB9" i="3" a="1"/>
  <c r="UB9" i="3" s="1"/>
  <c r="TZ8" i="4" s="1"/>
  <c r="UA9" i="3" a="1"/>
  <c r="UA9" i="3" s="1"/>
  <c r="TY8" i="4" s="1"/>
  <c r="TZ9" i="3" a="1"/>
  <c r="TZ9" i="3" s="1"/>
  <c r="TX8" i="4" s="1"/>
  <c r="TY9" i="3" a="1"/>
  <c r="TY9" i="3" s="1"/>
  <c r="TW8" i="4" s="1"/>
  <c r="TX9" i="3" a="1"/>
  <c r="TX9" i="3" s="1"/>
  <c r="TV8" i="4" s="1"/>
  <c r="TW9" i="3" a="1"/>
  <c r="TW9" i="3" s="1"/>
  <c r="TU8" i="4" s="1"/>
  <c r="TV9" i="3" a="1"/>
  <c r="TV9" i="3" s="1"/>
  <c r="TT8" i="4" s="1"/>
  <c r="TU9" i="3" a="1"/>
  <c r="TU9" i="3" s="1"/>
  <c r="TS8" i="4" s="1"/>
  <c r="TT9" i="3" a="1"/>
  <c r="TT9" i="3" s="1"/>
  <c r="TR8" i="4" s="1"/>
  <c r="TS9" i="3" a="1"/>
  <c r="TS9" i="3" s="1"/>
  <c r="TQ8" i="4" s="1"/>
  <c r="TR9" i="3" a="1"/>
  <c r="TR9" i="3" s="1"/>
  <c r="TP8" i="4" s="1"/>
  <c r="TQ9" i="3" a="1"/>
  <c r="TQ9" i="3" s="1"/>
  <c r="TO8" i="4" s="1"/>
  <c r="TP9" i="3" a="1"/>
  <c r="TP9" i="3" s="1"/>
  <c r="TN8" i="4" s="1"/>
  <c r="TO9" i="3" a="1"/>
  <c r="TO9" i="3" s="1"/>
  <c r="TM8" i="4" s="1"/>
  <c r="TN9" i="3" a="1"/>
  <c r="TN9" i="3" s="1"/>
  <c r="TL8" i="4" s="1"/>
  <c r="TM9" i="3" a="1"/>
  <c r="TM9" i="3" s="1"/>
  <c r="TK8" i="4" s="1"/>
  <c r="TL9" i="3" a="1"/>
  <c r="TL9" i="3" s="1"/>
  <c r="TJ8" i="4" s="1"/>
  <c r="TK9" i="3" a="1"/>
  <c r="TK9" i="3" s="1"/>
  <c r="TI8" i="4" s="1"/>
  <c r="TJ9" i="3" a="1"/>
  <c r="TJ9" i="3" s="1"/>
  <c r="TH8" i="4" s="1"/>
  <c r="TI9" i="3"/>
  <c r="TG8" i="4" s="1"/>
  <c r="TI9" i="3" a="1"/>
  <c r="TH9" i="3" a="1"/>
  <c r="TH9" i="3" s="1"/>
  <c r="TF8" i="4" s="1"/>
  <c r="TG9" i="3" a="1"/>
  <c r="TG9" i="3" s="1"/>
  <c r="TE8" i="4" s="1"/>
  <c r="TF9" i="3" a="1"/>
  <c r="TF9" i="3" s="1"/>
  <c r="TD8" i="4" s="1"/>
  <c r="TE9" i="3" a="1"/>
  <c r="TE9" i="3" s="1"/>
  <c r="TC8" i="4" s="1"/>
  <c r="TD9" i="3" a="1"/>
  <c r="TD9" i="3" s="1"/>
  <c r="TB8" i="4" s="1"/>
  <c r="TC9" i="3" a="1"/>
  <c r="TC9" i="3" s="1"/>
  <c r="TA8" i="4" s="1"/>
  <c r="TB9" i="3" a="1"/>
  <c r="TB9" i="3" s="1"/>
  <c r="SZ8" i="4" s="1"/>
  <c r="TA9" i="3" a="1"/>
  <c r="TA9" i="3" s="1"/>
  <c r="SY8" i="4" s="1"/>
  <c r="SZ9" i="3" a="1"/>
  <c r="SZ9" i="3" s="1"/>
  <c r="SX8" i="4" s="1"/>
  <c r="SY9" i="3" a="1"/>
  <c r="SY9" i="3" s="1"/>
  <c r="SW8" i="4" s="1"/>
  <c r="SX9" i="3" a="1"/>
  <c r="SX9" i="3" s="1"/>
  <c r="SV8" i="4" s="1"/>
  <c r="SW9" i="3" a="1"/>
  <c r="SW9" i="3" s="1"/>
  <c r="SU8" i="4" s="1"/>
  <c r="SV9" i="3" a="1"/>
  <c r="SV9" i="3" s="1"/>
  <c r="ST8" i="4" s="1"/>
  <c r="SU9" i="3" a="1"/>
  <c r="SU9" i="3" s="1"/>
  <c r="SS8" i="4" s="1"/>
  <c r="ST9" i="3" a="1"/>
  <c r="ST9" i="3" s="1"/>
  <c r="SR8" i="4" s="1"/>
  <c r="SS9" i="3" a="1"/>
  <c r="SS9" i="3" s="1"/>
  <c r="SQ8" i="4" s="1"/>
  <c r="SR9" i="3" a="1"/>
  <c r="SR9" i="3" s="1"/>
  <c r="SP8" i="4" s="1"/>
  <c r="SQ9" i="3" a="1"/>
  <c r="SQ9" i="3" s="1"/>
  <c r="SO8" i="4" s="1"/>
  <c r="SP9" i="3" a="1"/>
  <c r="SP9" i="3" s="1"/>
  <c r="SN8" i="4" s="1"/>
  <c r="SO9" i="3"/>
  <c r="SM8" i="4" s="1"/>
  <c r="SO9" i="3" a="1"/>
  <c r="SN9" i="3" a="1"/>
  <c r="SN9" i="3" s="1"/>
  <c r="SL8" i="4" s="1"/>
  <c r="SM9" i="3" a="1"/>
  <c r="SM9" i="3" s="1"/>
  <c r="SK8" i="4" s="1"/>
  <c r="SL9" i="3" a="1"/>
  <c r="SL9" i="3" s="1"/>
  <c r="SJ8" i="4" s="1"/>
  <c r="SK9" i="3" a="1"/>
  <c r="SK9" i="3" s="1"/>
  <c r="SI8" i="4" s="1"/>
  <c r="SJ9" i="3" a="1"/>
  <c r="SJ9" i="3" s="1"/>
  <c r="SH8" i="4" s="1"/>
  <c r="SI9" i="3" a="1"/>
  <c r="SI9" i="3" s="1"/>
  <c r="SG8" i="4" s="1"/>
  <c r="SH9" i="3" a="1"/>
  <c r="SH9" i="3" s="1"/>
  <c r="SF8" i="4" s="1"/>
  <c r="SG9" i="3" a="1"/>
  <c r="SG9" i="3" s="1"/>
  <c r="SE8" i="4" s="1"/>
  <c r="SF9" i="3" a="1"/>
  <c r="SF9" i="3" s="1"/>
  <c r="SD8" i="4" s="1"/>
  <c r="SE9" i="3" a="1"/>
  <c r="SE9" i="3" s="1"/>
  <c r="SC8" i="4" s="1"/>
  <c r="SD9" i="3" a="1"/>
  <c r="SD9" i="3" s="1"/>
  <c r="SB8" i="4" s="1"/>
  <c r="SC9" i="3"/>
  <c r="SA8" i="4" s="1"/>
  <c r="SC9" i="3" a="1"/>
  <c r="SB9" i="3" a="1"/>
  <c r="SB9" i="3" s="1"/>
  <c r="RZ8" i="4" s="1"/>
  <c r="SA9" i="3" a="1"/>
  <c r="SA9" i="3" s="1"/>
  <c r="RY8" i="4" s="1"/>
  <c r="RZ9" i="3" a="1"/>
  <c r="RZ9" i="3" s="1"/>
  <c r="RX8" i="4" s="1"/>
  <c r="RY9" i="3" a="1"/>
  <c r="RY9" i="3" s="1"/>
  <c r="RW8" i="4" s="1"/>
  <c r="RX9" i="3" a="1"/>
  <c r="RX9" i="3" s="1"/>
  <c r="RV8" i="4" s="1"/>
  <c r="RW9" i="3" a="1"/>
  <c r="RW9" i="3" s="1"/>
  <c r="RU8" i="4" s="1"/>
  <c r="RV9" i="3" a="1"/>
  <c r="RV9" i="3" s="1"/>
  <c r="RT8" i="4" s="1"/>
  <c r="RU9" i="3" a="1"/>
  <c r="RU9" i="3" s="1"/>
  <c r="RS8" i="4" s="1"/>
  <c r="RT9" i="3" a="1"/>
  <c r="RT9" i="3" s="1"/>
  <c r="RR8" i="4" s="1"/>
  <c r="RS9" i="3" a="1"/>
  <c r="RS9" i="3" s="1"/>
  <c r="RQ8" i="4" s="1"/>
  <c r="RR9" i="3" a="1"/>
  <c r="RR9" i="3" s="1"/>
  <c r="RP8" i="4" s="1"/>
  <c r="RQ9" i="3"/>
  <c r="RO8" i="4" s="1"/>
  <c r="RQ9" i="3" a="1"/>
  <c r="RP9" i="3" a="1"/>
  <c r="RP9" i="3" s="1"/>
  <c r="RN8" i="4" s="1"/>
  <c r="RO9" i="3" a="1"/>
  <c r="RO9" i="3" s="1"/>
  <c r="RM8" i="4" s="1"/>
  <c r="RN9" i="3" a="1"/>
  <c r="RN9" i="3" s="1"/>
  <c r="RL8" i="4" s="1"/>
  <c r="RM9" i="3" a="1"/>
  <c r="RM9" i="3" s="1"/>
  <c r="RK8" i="4" s="1"/>
  <c r="RL9" i="3" a="1"/>
  <c r="RL9" i="3" s="1"/>
  <c r="RJ8" i="4" s="1"/>
  <c r="RK9" i="3" a="1"/>
  <c r="RK9" i="3" s="1"/>
  <c r="RI8" i="4" s="1"/>
  <c r="RJ9" i="3" a="1"/>
  <c r="RJ9" i="3" s="1"/>
  <c r="RH8" i="4" s="1"/>
  <c r="RI9" i="3" a="1"/>
  <c r="RI9" i="3" s="1"/>
  <c r="RG8" i="4" s="1"/>
  <c r="RH9" i="3" a="1"/>
  <c r="RH9" i="3" s="1"/>
  <c r="RF8" i="4" s="1"/>
  <c r="RG9" i="3" a="1"/>
  <c r="RG9" i="3" s="1"/>
  <c r="RE8" i="4" s="1"/>
  <c r="RF9" i="3" a="1"/>
  <c r="RF9" i="3" s="1"/>
  <c r="RD8" i="4" s="1"/>
  <c r="RE9" i="3" a="1"/>
  <c r="RE9" i="3" s="1"/>
  <c r="RC8" i="4" s="1"/>
  <c r="RD9" i="3" a="1"/>
  <c r="RD9" i="3" s="1"/>
  <c r="RB8" i="4" s="1"/>
  <c r="RC9" i="3" a="1"/>
  <c r="RC9" i="3" s="1"/>
  <c r="RA8" i="4" s="1"/>
  <c r="RB9" i="3" a="1"/>
  <c r="RB9" i="3" s="1"/>
  <c r="QZ8" i="4" s="1"/>
  <c r="RA9" i="3" a="1"/>
  <c r="RA9" i="3" s="1"/>
  <c r="QY8" i="4" s="1"/>
  <c r="QZ9" i="3" a="1"/>
  <c r="QZ9" i="3" s="1"/>
  <c r="QX8" i="4" s="1"/>
  <c r="QY9" i="3" a="1"/>
  <c r="QY9" i="3" s="1"/>
  <c r="QW8" i="4" s="1"/>
  <c r="QX9" i="3" a="1"/>
  <c r="QX9" i="3" s="1"/>
  <c r="QV8" i="4" s="1"/>
  <c r="QW9" i="3" a="1"/>
  <c r="QW9" i="3" s="1"/>
  <c r="QU8" i="4" s="1"/>
  <c r="QV9" i="3" a="1"/>
  <c r="QV9" i="3" s="1"/>
  <c r="QT8" i="4" s="1"/>
  <c r="QU9" i="3" a="1"/>
  <c r="QU9" i="3" s="1"/>
  <c r="QS8" i="4" s="1"/>
  <c r="QT9" i="3" a="1"/>
  <c r="QT9" i="3" s="1"/>
  <c r="QR8" i="4" s="1"/>
  <c r="QS9" i="3" a="1"/>
  <c r="QS9" i="3" s="1"/>
  <c r="QQ8" i="4" s="1"/>
  <c r="QR9" i="3" a="1"/>
  <c r="QR9" i="3" s="1"/>
  <c r="QP8" i="4" s="1"/>
  <c r="QQ9" i="3" a="1"/>
  <c r="QQ9" i="3" s="1"/>
  <c r="QO8" i="4" s="1"/>
  <c r="QP9" i="3" a="1"/>
  <c r="QP9" i="3" s="1"/>
  <c r="QN8" i="4" s="1"/>
  <c r="QO9" i="3" a="1"/>
  <c r="QO9" i="3" s="1"/>
  <c r="QM8" i="4" s="1"/>
  <c r="QN9" i="3" a="1"/>
  <c r="QN9" i="3" s="1"/>
  <c r="QL8" i="4" s="1"/>
  <c r="QM9" i="3" a="1"/>
  <c r="QM9" i="3" s="1"/>
  <c r="QK8" i="4" s="1"/>
  <c r="QL9" i="3" a="1"/>
  <c r="QL9" i="3" s="1"/>
  <c r="QJ8" i="4" s="1"/>
  <c r="QK9" i="3" a="1"/>
  <c r="QK9" i="3" s="1"/>
  <c r="QI8" i="4" s="1"/>
  <c r="QJ9" i="3" a="1"/>
  <c r="QJ9" i="3" s="1"/>
  <c r="QH8" i="4" s="1"/>
  <c r="QI9" i="3" a="1"/>
  <c r="QI9" i="3" s="1"/>
  <c r="QG8" i="4" s="1"/>
  <c r="QH9" i="3" a="1"/>
  <c r="QH9" i="3" s="1"/>
  <c r="QF8" i="4" s="1"/>
  <c r="QG9" i="3" a="1"/>
  <c r="QG9" i="3" s="1"/>
  <c r="QE8" i="4" s="1"/>
  <c r="QF9" i="3" a="1"/>
  <c r="QF9" i="3" s="1"/>
  <c r="QD8" i="4" s="1"/>
  <c r="QE9" i="3" a="1"/>
  <c r="QE9" i="3" s="1"/>
  <c r="QC8" i="4" s="1"/>
  <c r="QD9" i="3" a="1"/>
  <c r="QD9" i="3" s="1"/>
  <c r="QB8" i="4" s="1"/>
  <c r="QC9" i="3" a="1"/>
  <c r="QC9" i="3" s="1"/>
  <c r="QA8" i="4" s="1"/>
  <c r="QB9" i="3" a="1"/>
  <c r="QB9" i="3" s="1"/>
  <c r="PZ8" i="4" s="1"/>
  <c r="QA9" i="3" a="1"/>
  <c r="QA9" i="3" s="1"/>
  <c r="PY8" i="4" s="1"/>
  <c r="PZ9" i="3" a="1"/>
  <c r="PZ9" i="3" s="1"/>
  <c r="PX8" i="4" s="1"/>
  <c r="PY9" i="3" a="1"/>
  <c r="PY9" i="3" s="1"/>
  <c r="PW8" i="4" s="1"/>
  <c r="PX9" i="3" a="1"/>
  <c r="PX9" i="3" s="1"/>
  <c r="PV8" i="4" s="1"/>
  <c r="PW9" i="3" a="1"/>
  <c r="PW9" i="3" s="1"/>
  <c r="PU8" i="4" s="1"/>
  <c r="PV9" i="3" a="1"/>
  <c r="PV9" i="3" s="1"/>
  <c r="PT8" i="4" s="1"/>
  <c r="PU9" i="3" a="1"/>
  <c r="PU9" i="3" s="1"/>
  <c r="PS8" i="4" s="1"/>
  <c r="PT9" i="3" a="1"/>
  <c r="PT9" i="3" s="1"/>
  <c r="PR8" i="4" s="1"/>
  <c r="PS9" i="3" a="1"/>
  <c r="PS9" i="3" s="1"/>
  <c r="PQ8" i="4" s="1"/>
  <c r="PR9" i="3" a="1"/>
  <c r="PR9" i="3" s="1"/>
  <c r="PP8" i="4" s="1"/>
  <c r="PQ9" i="3" a="1"/>
  <c r="PQ9" i="3" s="1"/>
  <c r="PO8" i="4" s="1"/>
  <c r="PP9" i="3" a="1"/>
  <c r="PP9" i="3" s="1"/>
  <c r="PN8" i="4" s="1"/>
  <c r="PO9" i="3" a="1"/>
  <c r="PO9" i="3" s="1"/>
  <c r="PM8" i="4" s="1"/>
  <c r="PN9" i="3" a="1"/>
  <c r="PN9" i="3" s="1"/>
  <c r="PL8" i="4" s="1"/>
  <c r="PM9" i="3" a="1"/>
  <c r="PM9" i="3" s="1"/>
  <c r="PK8" i="4" s="1"/>
  <c r="PL9" i="3" a="1"/>
  <c r="PL9" i="3" s="1"/>
  <c r="PJ8" i="4" s="1"/>
  <c r="PK9" i="3" a="1"/>
  <c r="PK9" i="3" s="1"/>
  <c r="PI8" i="4" s="1"/>
  <c r="PJ9" i="3" a="1"/>
  <c r="PJ9" i="3" s="1"/>
  <c r="PH8" i="4" s="1"/>
  <c r="PI9" i="3" a="1"/>
  <c r="PI9" i="3" s="1"/>
  <c r="PG8" i="4" s="1"/>
  <c r="PH9" i="3" a="1"/>
  <c r="PH9" i="3" s="1"/>
  <c r="PF8" i="4" s="1"/>
  <c r="PG9" i="3" a="1"/>
  <c r="PG9" i="3" s="1"/>
  <c r="PE8" i="4" s="1"/>
  <c r="PF9" i="3" a="1"/>
  <c r="PF9" i="3" s="1"/>
  <c r="PD8" i="4" s="1"/>
  <c r="PE9" i="3"/>
  <c r="PC8" i="4" s="1"/>
  <c r="PE9" i="3" a="1"/>
  <c r="PD9" i="3" a="1"/>
  <c r="PD9" i="3" s="1"/>
  <c r="PB8" i="4" s="1"/>
  <c r="PC9" i="3" a="1"/>
  <c r="PC9" i="3" s="1"/>
  <c r="PA8" i="4" s="1"/>
  <c r="PB9" i="3" a="1"/>
  <c r="PB9" i="3" s="1"/>
  <c r="OZ8" i="4" s="1"/>
  <c r="PA9" i="3"/>
  <c r="OY8" i="4" s="1"/>
  <c r="PA9" i="3" a="1"/>
  <c r="OZ9" i="3" a="1"/>
  <c r="OZ9" i="3" s="1"/>
  <c r="OX8" i="4" s="1"/>
  <c r="OY9" i="3" a="1"/>
  <c r="OY9" i="3" s="1"/>
  <c r="OW8" i="4" s="1"/>
  <c r="OX9" i="3" a="1"/>
  <c r="OX9" i="3" s="1"/>
  <c r="OV8" i="4" s="1"/>
  <c r="OW9" i="3" a="1"/>
  <c r="OW9" i="3" s="1"/>
  <c r="OU8" i="4" s="1"/>
  <c r="OV9" i="3" a="1"/>
  <c r="OV9" i="3" s="1"/>
  <c r="OT8" i="4" s="1"/>
  <c r="OU9" i="3" a="1"/>
  <c r="OU9" i="3" s="1"/>
  <c r="OS8" i="4" s="1"/>
  <c r="OT9" i="3" a="1"/>
  <c r="OT9" i="3" s="1"/>
  <c r="OR8" i="4" s="1"/>
  <c r="OS9" i="3" a="1"/>
  <c r="OS9" i="3" s="1"/>
  <c r="OQ8" i="4" s="1"/>
  <c r="OR9" i="3" a="1"/>
  <c r="OR9" i="3" s="1"/>
  <c r="OP8" i="4" s="1"/>
  <c r="OQ9" i="3" a="1"/>
  <c r="OQ9" i="3" s="1"/>
  <c r="OO8" i="4" s="1"/>
  <c r="OP9" i="3" a="1"/>
  <c r="OP9" i="3" s="1"/>
  <c r="ON8" i="4" s="1"/>
  <c r="OO9" i="3"/>
  <c r="OM8" i="4" s="1"/>
  <c r="OO9" i="3" a="1"/>
  <c r="ON9" i="3" a="1"/>
  <c r="ON9" i="3" s="1"/>
  <c r="OL8" i="4" s="1"/>
  <c r="OM9" i="3" a="1"/>
  <c r="OM9" i="3" s="1"/>
  <c r="OK8" i="4" s="1"/>
  <c r="OL9" i="3" a="1"/>
  <c r="OL9" i="3" s="1"/>
  <c r="OJ8" i="4" s="1"/>
  <c r="OK9" i="3"/>
  <c r="OI8" i="4" s="1"/>
  <c r="OK9" i="3" a="1"/>
  <c r="OJ9" i="3" a="1"/>
  <c r="OJ9" i="3" s="1"/>
  <c r="OH8" i="4" s="1"/>
  <c r="OI9" i="3" a="1"/>
  <c r="OI9" i="3" s="1"/>
  <c r="OG8" i="4" s="1"/>
  <c r="OH9" i="3" a="1"/>
  <c r="OH9" i="3" s="1"/>
  <c r="OF8" i="4" s="1"/>
  <c r="OG9" i="3" a="1"/>
  <c r="OG9" i="3" s="1"/>
  <c r="OE8" i="4" s="1"/>
  <c r="OF9" i="3" a="1"/>
  <c r="OF9" i="3" s="1"/>
  <c r="OD8" i="4" s="1"/>
  <c r="OE9" i="3" a="1"/>
  <c r="OE9" i="3" s="1"/>
  <c r="OC8" i="4" s="1"/>
  <c r="OD9" i="3" a="1"/>
  <c r="OD9" i="3" s="1"/>
  <c r="OB8" i="4" s="1"/>
  <c r="OC9" i="3" a="1"/>
  <c r="OC9" i="3" s="1"/>
  <c r="OA8" i="4" s="1"/>
  <c r="OB9" i="3" a="1"/>
  <c r="OB9" i="3" s="1"/>
  <c r="NZ8" i="4" s="1"/>
  <c r="OA9" i="3" a="1"/>
  <c r="OA9" i="3" s="1"/>
  <c r="NY8" i="4" s="1"/>
  <c r="NZ9" i="3" a="1"/>
  <c r="NZ9" i="3" s="1"/>
  <c r="NX8" i="4" s="1"/>
  <c r="NY9" i="3"/>
  <c r="NW8" i="4" s="1"/>
  <c r="NY9" i="3" a="1"/>
  <c r="NX9" i="3" a="1"/>
  <c r="NX9" i="3" s="1"/>
  <c r="NV8" i="4" s="1"/>
  <c r="NW9" i="3" a="1"/>
  <c r="NW9" i="3" s="1"/>
  <c r="NU8" i="4" s="1"/>
  <c r="NV9" i="3" a="1"/>
  <c r="NV9" i="3" s="1"/>
  <c r="NT8" i="4" s="1"/>
  <c r="NU9" i="3" a="1"/>
  <c r="NU9" i="3" s="1"/>
  <c r="NS8" i="4" s="1"/>
  <c r="NT9" i="3" a="1"/>
  <c r="NT9" i="3" s="1"/>
  <c r="NR8" i="4" s="1"/>
  <c r="NS9" i="3" a="1"/>
  <c r="NS9" i="3" s="1"/>
  <c r="NQ8" i="4" s="1"/>
  <c r="NR9" i="3" a="1"/>
  <c r="NR9" i="3" s="1"/>
  <c r="NP8" i="4" s="1"/>
  <c r="NQ9" i="3" a="1"/>
  <c r="NQ9" i="3" s="1"/>
  <c r="NO8" i="4" s="1"/>
  <c r="NP9" i="3" a="1"/>
  <c r="NP9" i="3" s="1"/>
  <c r="NN8" i="4" s="1"/>
  <c r="NO9" i="3" a="1"/>
  <c r="NO9" i="3" s="1"/>
  <c r="NM8" i="4" s="1"/>
  <c r="NN9" i="3" a="1"/>
  <c r="NN9" i="3" s="1"/>
  <c r="NL8" i="4" s="1"/>
  <c r="NM9" i="3" a="1"/>
  <c r="NM9" i="3" s="1"/>
  <c r="NK8" i="4" s="1"/>
  <c r="NL9" i="3" a="1"/>
  <c r="NL9" i="3" s="1"/>
  <c r="NJ8" i="4" s="1"/>
  <c r="NK9" i="3" a="1"/>
  <c r="NK9" i="3" s="1"/>
  <c r="NI8" i="4" s="1"/>
  <c r="NJ9" i="3" a="1"/>
  <c r="NJ9" i="3" s="1"/>
  <c r="NH8" i="4" s="1"/>
  <c r="NI9" i="3"/>
  <c r="NG8" i="4" s="1"/>
  <c r="NI9" i="3" a="1"/>
  <c r="NH9" i="3" a="1"/>
  <c r="NH9" i="3" s="1"/>
  <c r="NF8" i="4" s="1"/>
  <c r="NG9" i="3" a="1"/>
  <c r="NG9" i="3" s="1"/>
  <c r="NE8" i="4" s="1"/>
  <c r="NF9" i="3" a="1"/>
  <c r="NF9" i="3" s="1"/>
  <c r="ND8" i="4" s="1"/>
  <c r="NE9" i="3" a="1"/>
  <c r="NE9" i="3" s="1"/>
  <c r="NC8" i="4" s="1"/>
  <c r="ND9" i="3" a="1"/>
  <c r="ND9" i="3" s="1"/>
  <c r="NB8" i="4" s="1"/>
  <c r="NC9" i="3" a="1"/>
  <c r="NC9" i="3" s="1"/>
  <c r="NA8" i="4" s="1"/>
  <c r="NB9" i="3" a="1"/>
  <c r="NB9" i="3" s="1"/>
  <c r="MZ8" i="4" s="1"/>
  <c r="NA9" i="3" a="1"/>
  <c r="NA9" i="3" s="1"/>
  <c r="MY8" i="4" s="1"/>
  <c r="MZ9" i="3" a="1"/>
  <c r="MZ9" i="3" s="1"/>
  <c r="MX8" i="4" s="1"/>
  <c r="MY9" i="3" a="1"/>
  <c r="MY9" i="3" s="1"/>
  <c r="MW8" i="4" s="1"/>
  <c r="MX9" i="3" a="1"/>
  <c r="MX9" i="3" s="1"/>
  <c r="MV8" i="4" s="1"/>
  <c r="MW9" i="3" a="1"/>
  <c r="MW9" i="3" s="1"/>
  <c r="MU8" i="4" s="1"/>
  <c r="MV9" i="3" a="1"/>
  <c r="MV9" i="3" s="1"/>
  <c r="MT8" i="4" s="1"/>
  <c r="MU9" i="3" a="1"/>
  <c r="MU9" i="3" s="1"/>
  <c r="MS8" i="4" s="1"/>
  <c r="MT9" i="3" a="1"/>
  <c r="MT9" i="3" s="1"/>
  <c r="MR8" i="4" s="1"/>
  <c r="MS9" i="3" a="1"/>
  <c r="MS9" i="3" s="1"/>
  <c r="MQ8" i="4" s="1"/>
  <c r="MR9" i="3" a="1"/>
  <c r="MR9" i="3" s="1"/>
  <c r="MP8" i="4" s="1"/>
  <c r="MQ9" i="3" a="1"/>
  <c r="MQ9" i="3" s="1"/>
  <c r="MO8" i="4" s="1"/>
  <c r="MP9" i="3" a="1"/>
  <c r="MP9" i="3" s="1"/>
  <c r="MN8" i="4" s="1"/>
  <c r="MO9" i="3" a="1"/>
  <c r="MO9" i="3" s="1"/>
  <c r="MM8" i="4" s="1"/>
  <c r="MN9" i="3" a="1"/>
  <c r="MN9" i="3" s="1"/>
  <c r="ML8" i="4" s="1"/>
  <c r="MM9" i="3" a="1"/>
  <c r="MM9" i="3" s="1"/>
  <c r="MK8" i="4" s="1"/>
  <c r="ML9" i="3" a="1"/>
  <c r="ML9" i="3" s="1"/>
  <c r="MJ8" i="4" s="1"/>
  <c r="MK9" i="3" a="1"/>
  <c r="MK9" i="3" s="1"/>
  <c r="MI8" i="4" s="1"/>
  <c r="MJ9" i="3" a="1"/>
  <c r="MJ9" i="3" s="1"/>
  <c r="MH8" i="4" s="1"/>
  <c r="MI9" i="3" a="1"/>
  <c r="MI9" i="3" s="1"/>
  <c r="MG8" i="4" s="1"/>
  <c r="MH9" i="3" a="1"/>
  <c r="MH9" i="3" s="1"/>
  <c r="MF8" i="4" s="1"/>
  <c r="MG9" i="3" a="1"/>
  <c r="MG9" i="3" s="1"/>
  <c r="ME8" i="4" s="1"/>
  <c r="MF9" i="3" a="1"/>
  <c r="MF9" i="3" s="1"/>
  <c r="MD8" i="4" s="1"/>
  <c r="ME9" i="3" a="1"/>
  <c r="ME9" i="3" s="1"/>
  <c r="MC8" i="4" s="1"/>
  <c r="MD9" i="3" a="1"/>
  <c r="MD9" i="3" s="1"/>
  <c r="MB8" i="4" s="1"/>
  <c r="MC9" i="3" a="1"/>
  <c r="MC9" i="3" s="1"/>
  <c r="MA8" i="4" s="1"/>
  <c r="MB9" i="3" a="1"/>
  <c r="MB9" i="3" s="1"/>
  <c r="LZ8" i="4" s="1"/>
  <c r="MA9" i="3" a="1"/>
  <c r="MA9" i="3" s="1"/>
  <c r="LY8" i="4" s="1"/>
  <c r="LZ9" i="3" a="1"/>
  <c r="LZ9" i="3" s="1"/>
  <c r="LX8" i="4" s="1"/>
  <c r="LY9" i="3" a="1"/>
  <c r="LY9" i="3" s="1"/>
  <c r="LW8" i="4" s="1"/>
  <c r="LX9" i="3" a="1"/>
  <c r="LX9" i="3" s="1"/>
  <c r="LV8" i="4" s="1"/>
  <c r="LW9" i="3" a="1"/>
  <c r="LW9" i="3" s="1"/>
  <c r="LU8" i="4" s="1"/>
  <c r="LV9" i="3" a="1"/>
  <c r="LV9" i="3" s="1"/>
  <c r="LT8" i="4" s="1"/>
  <c r="LU9" i="3" a="1"/>
  <c r="LU9" i="3" s="1"/>
  <c r="LS8" i="4" s="1"/>
  <c r="LT9" i="3" a="1"/>
  <c r="LT9" i="3" s="1"/>
  <c r="LR8" i="4" s="1"/>
  <c r="LS9" i="3" a="1"/>
  <c r="LS9" i="3" s="1"/>
  <c r="LQ8" i="4" s="1"/>
  <c r="LR9" i="3" a="1"/>
  <c r="LR9" i="3" s="1"/>
  <c r="LP8" i="4" s="1"/>
  <c r="LQ9" i="3" a="1"/>
  <c r="LQ9" i="3" s="1"/>
  <c r="LO8" i="4" s="1"/>
  <c r="LP9" i="3" a="1"/>
  <c r="LP9" i="3" s="1"/>
  <c r="LN8" i="4" s="1"/>
  <c r="LO9" i="3" a="1"/>
  <c r="LO9" i="3" s="1"/>
  <c r="LM8" i="4" s="1"/>
  <c r="LN9" i="3" a="1"/>
  <c r="LN9" i="3" s="1"/>
  <c r="LL8" i="4" s="1"/>
  <c r="LM9" i="3"/>
  <c r="LK8" i="4" s="1"/>
  <c r="LM9" i="3" a="1"/>
  <c r="LL9" i="3" a="1"/>
  <c r="LL9" i="3" s="1"/>
  <c r="LJ8" i="4" s="1"/>
  <c r="LK9" i="3" a="1"/>
  <c r="LK9" i="3" s="1"/>
  <c r="LI8" i="4" s="1"/>
  <c r="LJ9" i="3" a="1"/>
  <c r="LJ9" i="3" s="1"/>
  <c r="LH8" i="4" s="1"/>
  <c r="LI9" i="3" a="1"/>
  <c r="LI9" i="3" s="1"/>
  <c r="LG8" i="4" s="1"/>
  <c r="LH9" i="3" a="1"/>
  <c r="LH9" i="3" s="1"/>
  <c r="LF8" i="4" s="1"/>
  <c r="LG9" i="3" a="1"/>
  <c r="LG9" i="3" s="1"/>
  <c r="LE8" i="4" s="1"/>
  <c r="LF9" i="3" a="1"/>
  <c r="LF9" i="3" s="1"/>
  <c r="LD8" i="4" s="1"/>
  <c r="LE9" i="3" a="1"/>
  <c r="LE9" i="3" s="1"/>
  <c r="LC8" i="4" s="1"/>
  <c r="LD9" i="3" a="1"/>
  <c r="LD9" i="3" s="1"/>
  <c r="LB8" i="4" s="1"/>
  <c r="LC9" i="3" a="1"/>
  <c r="LC9" i="3" s="1"/>
  <c r="LA8" i="4" s="1"/>
  <c r="LB9" i="3" a="1"/>
  <c r="LB9" i="3" s="1"/>
  <c r="KZ8" i="4" s="1"/>
  <c r="LA9" i="3" a="1"/>
  <c r="LA9" i="3" s="1"/>
  <c r="KY8" i="4" s="1"/>
  <c r="KZ9" i="3" a="1"/>
  <c r="KZ9" i="3" s="1"/>
  <c r="KX8" i="4" s="1"/>
  <c r="KY9" i="3" a="1"/>
  <c r="KY9" i="3" s="1"/>
  <c r="KW8" i="4" s="1"/>
  <c r="KX9" i="3" a="1"/>
  <c r="KX9" i="3" s="1"/>
  <c r="KV8" i="4" s="1"/>
  <c r="KW9" i="3" a="1"/>
  <c r="KW9" i="3" s="1"/>
  <c r="KU8" i="4" s="1"/>
  <c r="KV9" i="3" a="1"/>
  <c r="KV9" i="3" s="1"/>
  <c r="KT8" i="4" s="1"/>
  <c r="KU9" i="3" a="1"/>
  <c r="KU9" i="3" s="1"/>
  <c r="KS8" i="4" s="1"/>
  <c r="KT9" i="3" a="1"/>
  <c r="KT9" i="3" s="1"/>
  <c r="KR8" i="4" s="1"/>
  <c r="KS9" i="3"/>
  <c r="KQ8" i="4" s="1"/>
  <c r="KS9" i="3" a="1"/>
  <c r="KR9" i="3" a="1"/>
  <c r="KR9" i="3" s="1"/>
  <c r="KP8" i="4" s="1"/>
  <c r="KQ9" i="3" a="1"/>
  <c r="KQ9" i="3" s="1"/>
  <c r="KO8" i="4" s="1"/>
  <c r="KP9" i="3" a="1"/>
  <c r="KP9" i="3" s="1"/>
  <c r="KN8" i="4" s="1"/>
  <c r="KO9" i="3" a="1"/>
  <c r="KO9" i="3" s="1"/>
  <c r="KM8" i="4" s="1"/>
  <c r="KN9" i="3" a="1"/>
  <c r="KN9" i="3" s="1"/>
  <c r="KL8" i="4" s="1"/>
  <c r="KM9" i="3" a="1"/>
  <c r="KM9" i="3" s="1"/>
  <c r="KK8" i="4" s="1"/>
  <c r="KL9" i="3" a="1"/>
  <c r="KL9" i="3" s="1"/>
  <c r="KJ8" i="4" s="1"/>
  <c r="KK9" i="3" a="1"/>
  <c r="KK9" i="3" s="1"/>
  <c r="KI8" i="4" s="1"/>
  <c r="KJ9" i="3" a="1"/>
  <c r="KJ9" i="3" s="1"/>
  <c r="KH8" i="4" s="1"/>
  <c r="KI9" i="3" a="1"/>
  <c r="KI9" i="3" s="1"/>
  <c r="KG8" i="4" s="1"/>
  <c r="KH9" i="3" a="1"/>
  <c r="KH9" i="3" s="1"/>
  <c r="KF8" i="4" s="1"/>
  <c r="KG9" i="3"/>
  <c r="KE8" i="4" s="1"/>
  <c r="KG9" i="3" a="1"/>
  <c r="KF9" i="3" a="1"/>
  <c r="KF9" i="3" s="1"/>
  <c r="KD8" i="4" s="1"/>
  <c r="KE9" i="3" a="1"/>
  <c r="KE9" i="3" s="1"/>
  <c r="KC8" i="4" s="1"/>
  <c r="KD9" i="3" a="1"/>
  <c r="KD9" i="3" s="1"/>
  <c r="KB8" i="4" s="1"/>
  <c r="KC9" i="3"/>
  <c r="KA8" i="4" s="1"/>
  <c r="KC9" i="3" a="1"/>
  <c r="KB9" i="3" a="1"/>
  <c r="KB9" i="3" s="1"/>
  <c r="JZ8" i="4" s="1"/>
  <c r="KA9" i="3" a="1"/>
  <c r="KA9" i="3" s="1"/>
  <c r="JY8" i="4" s="1"/>
  <c r="JZ9" i="3" a="1"/>
  <c r="JZ9" i="3" s="1"/>
  <c r="JX8" i="4" s="1"/>
  <c r="JY9" i="3" a="1"/>
  <c r="JY9" i="3" s="1"/>
  <c r="JW8" i="4" s="1"/>
  <c r="JX9" i="3" a="1"/>
  <c r="JX9" i="3" s="1"/>
  <c r="JV8" i="4" s="1"/>
  <c r="JW9" i="3" a="1"/>
  <c r="JW9" i="3" s="1"/>
  <c r="JU8" i="4" s="1"/>
  <c r="JV9" i="3" a="1"/>
  <c r="JV9" i="3" s="1"/>
  <c r="JT8" i="4" s="1"/>
  <c r="JU9" i="3" a="1"/>
  <c r="JU9" i="3" s="1"/>
  <c r="JS8" i="4" s="1"/>
  <c r="JT9" i="3" a="1"/>
  <c r="JT9" i="3" s="1"/>
  <c r="JR8" i="4" s="1"/>
  <c r="JS9" i="3" a="1"/>
  <c r="JS9" i="3" s="1"/>
  <c r="JQ8" i="4" s="1"/>
  <c r="JR9" i="3" a="1"/>
  <c r="JR9" i="3" s="1"/>
  <c r="JP8" i="4" s="1"/>
  <c r="JQ9" i="3" a="1"/>
  <c r="JQ9" i="3" s="1"/>
  <c r="JO8" i="4" s="1"/>
  <c r="JP9" i="3" a="1"/>
  <c r="JP9" i="3" s="1"/>
  <c r="JN8" i="4" s="1"/>
  <c r="JO9" i="3" a="1"/>
  <c r="JO9" i="3" s="1"/>
  <c r="JM8" i="4" s="1"/>
  <c r="JN9" i="3" a="1"/>
  <c r="JN9" i="3" s="1"/>
  <c r="JL8" i="4" s="1"/>
  <c r="JM9" i="3"/>
  <c r="JK8" i="4" s="1"/>
  <c r="JM9" i="3" a="1"/>
  <c r="JL9" i="3" a="1"/>
  <c r="JL9" i="3" s="1"/>
  <c r="JJ8" i="4" s="1"/>
  <c r="JK9" i="3" a="1"/>
  <c r="JK9" i="3" s="1"/>
  <c r="JI8" i="4" s="1"/>
  <c r="JJ9" i="3" a="1"/>
  <c r="JJ9" i="3" s="1"/>
  <c r="JH8" i="4" s="1"/>
  <c r="JI9" i="3" a="1"/>
  <c r="JI9" i="3" s="1"/>
  <c r="JG8" i="4" s="1"/>
  <c r="JH9" i="3" a="1"/>
  <c r="JH9" i="3" s="1"/>
  <c r="JF8" i="4" s="1"/>
  <c r="JG9" i="3" a="1"/>
  <c r="JG9" i="3" s="1"/>
  <c r="JE8" i="4" s="1"/>
  <c r="JF9" i="3" a="1"/>
  <c r="JF9" i="3" s="1"/>
  <c r="JD8" i="4" s="1"/>
  <c r="JE9" i="3" a="1"/>
  <c r="JE9" i="3" s="1"/>
  <c r="JC8" i="4" s="1"/>
  <c r="JD9" i="3" a="1"/>
  <c r="JD9" i="3" s="1"/>
  <c r="JB8" i="4" s="1"/>
  <c r="JC9" i="3" a="1"/>
  <c r="JC9" i="3" s="1"/>
  <c r="JA8" i="4" s="1"/>
  <c r="JB9" i="3" a="1"/>
  <c r="JB9" i="3" s="1"/>
  <c r="IZ8" i="4" s="1"/>
  <c r="JA9" i="3" a="1"/>
  <c r="JA9" i="3" s="1"/>
  <c r="IY8" i="4" s="1"/>
  <c r="IZ9" i="3" a="1"/>
  <c r="IZ9" i="3" s="1"/>
  <c r="IX8" i="4" s="1"/>
  <c r="IY9" i="3" a="1"/>
  <c r="IY9" i="3" s="1"/>
  <c r="IW8" i="4" s="1"/>
  <c r="IX9" i="3" a="1"/>
  <c r="IX9" i="3" s="1"/>
  <c r="IV8" i="4" s="1"/>
  <c r="IW9" i="3" a="1"/>
  <c r="IW9" i="3" s="1"/>
  <c r="IU8" i="4" s="1"/>
  <c r="IV9" i="3" a="1"/>
  <c r="IV9" i="3" s="1"/>
  <c r="IT8" i="4" s="1"/>
  <c r="IU9" i="3" a="1"/>
  <c r="IU9" i="3" s="1"/>
  <c r="IS8" i="4" s="1"/>
  <c r="IT9" i="3" a="1"/>
  <c r="IT9" i="3" s="1"/>
  <c r="IR8" i="4" s="1"/>
  <c r="IS9" i="3" a="1"/>
  <c r="IS9" i="3" s="1"/>
  <c r="IQ8" i="4" s="1"/>
  <c r="IR9" i="3" a="1"/>
  <c r="IR9" i="3" s="1"/>
  <c r="IP8" i="4" s="1"/>
  <c r="IQ9" i="3" a="1"/>
  <c r="IQ9" i="3" s="1"/>
  <c r="IO8" i="4" s="1"/>
  <c r="IP9" i="3" a="1"/>
  <c r="IP9" i="3" s="1"/>
  <c r="IN8" i="4" s="1"/>
  <c r="IO9" i="3" a="1"/>
  <c r="IO9" i="3" s="1"/>
  <c r="IM8" i="4" s="1"/>
  <c r="IN9" i="3" a="1"/>
  <c r="IN9" i="3" s="1"/>
  <c r="IL8" i="4" s="1"/>
  <c r="IM9" i="3" a="1"/>
  <c r="IM9" i="3" s="1"/>
  <c r="IK8" i="4" s="1"/>
  <c r="IL9" i="3" a="1"/>
  <c r="IL9" i="3" s="1"/>
  <c r="IJ8" i="4" s="1"/>
  <c r="IK9" i="3" a="1"/>
  <c r="IK9" i="3" s="1"/>
  <c r="II8" i="4" s="1"/>
  <c r="IJ9" i="3" a="1"/>
  <c r="IJ9" i="3" s="1"/>
  <c r="IH8" i="4" s="1"/>
  <c r="II9" i="3" a="1"/>
  <c r="II9" i="3" s="1"/>
  <c r="IG8" i="4" s="1"/>
  <c r="IH9" i="3" a="1"/>
  <c r="IH9" i="3" s="1"/>
  <c r="IF8" i="4" s="1"/>
  <c r="IG9" i="3" a="1"/>
  <c r="IG9" i="3" s="1"/>
  <c r="IE8" i="4" s="1"/>
  <c r="IF9" i="3" a="1"/>
  <c r="IF9" i="3" s="1"/>
  <c r="ID8" i="4" s="1"/>
  <c r="IE9" i="3" a="1"/>
  <c r="IE9" i="3" s="1"/>
  <c r="IC8" i="4" s="1"/>
  <c r="ID9" i="3" a="1"/>
  <c r="ID9" i="3" s="1"/>
  <c r="IB8" i="4" s="1"/>
  <c r="IC9" i="3" a="1"/>
  <c r="IC9" i="3" s="1"/>
  <c r="IA8" i="4" s="1"/>
  <c r="IB9" i="3" a="1"/>
  <c r="IB9" i="3" s="1"/>
  <c r="HZ8" i="4" s="1"/>
  <c r="IA9" i="3" a="1"/>
  <c r="IA9" i="3" s="1"/>
  <c r="HY8" i="4" s="1"/>
  <c r="HZ9" i="3" a="1"/>
  <c r="HZ9" i="3" s="1"/>
  <c r="HX8" i="4" s="1"/>
  <c r="HY9" i="3" a="1"/>
  <c r="HY9" i="3" s="1"/>
  <c r="HW8" i="4" s="1"/>
  <c r="HX9" i="3" a="1"/>
  <c r="HX9" i="3" s="1"/>
  <c r="HV8" i="4" s="1"/>
  <c r="HW9" i="3" a="1"/>
  <c r="HW9" i="3" s="1"/>
  <c r="HU8" i="4" s="1"/>
  <c r="HV9" i="3" a="1"/>
  <c r="HV9" i="3" s="1"/>
  <c r="HT8" i="4" s="1"/>
  <c r="HU9" i="3" a="1"/>
  <c r="HU9" i="3" s="1"/>
  <c r="HS8" i="4" s="1"/>
  <c r="HT9" i="3" a="1"/>
  <c r="HT9" i="3" s="1"/>
  <c r="HR8" i="4" s="1"/>
  <c r="HS9" i="3" a="1"/>
  <c r="HS9" i="3" s="1"/>
  <c r="HQ8" i="4" s="1"/>
  <c r="HR9" i="3" a="1"/>
  <c r="HR9" i="3" s="1"/>
  <c r="HP8" i="4" s="1"/>
  <c r="HQ9" i="3" a="1"/>
  <c r="HQ9" i="3" s="1"/>
  <c r="HO8" i="4" s="1"/>
  <c r="HP9" i="3" a="1"/>
  <c r="HP9" i="3" s="1"/>
  <c r="HN8" i="4" s="1"/>
  <c r="HO9" i="3" a="1"/>
  <c r="HO9" i="3" s="1"/>
  <c r="HM8" i="4" s="1"/>
  <c r="HN9" i="3" a="1"/>
  <c r="HN9" i="3" s="1"/>
  <c r="HL8" i="4" s="1"/>
  <c r="HM9" i="3" a="1"/>
  <c r="HM9" i="3" s="1"/>
  <c r="HK8" i="4" s="1"/>
  <c r="HL9" i="3" a="1"/>
  <c r="HL9" i="3" s="1"/>
  <c r="HJ8" i="4" s="1"/>
  <c r="HK9" i="3" a="1"/>
  <c r="HK9" i="3" s="1"/>
  <c r="HI8" i="4" s="1"/>
  <c r="HJ9" i="3" a="1"/>
  <c r="HJ9" i="3" s="1"/>
  <c r="HH8" i="4" s="1"/>
  <c r="HI9" i="3" a="1"/>
  <c r="HI9" i="3" s="1"/>
  <c r="HG8" i="4" s="1"/>
  <c r="HH9" i="3" a="1"/>
  <c r="HH9" i="3" s="1"/>
  <c r="HF8" i="4" s="1"/>
  <c r="HG9" i="3" a="1"/>
  <c r="HG9" i="3" s="1"/>
  <c r="HE8" i="4" s="1"/>
  <c r="HF9" i="3" a="1"/>
  <c r="HF9" i="3" s="1"/>
  <c r="HD8" i="4" s="1"/>
  <c r="HE9" i="3" a="1"/>
  <c r="HE9" i="3" s="1"/>
  <c r="HC8" i="4" s="1"/>
  <c r="HD9" i="3" a="1"/>
  <c r="HD9" i="3" s="1"/>
  <c r="HB8" i="4" s="1"/>
  <c r="HC9" i="3" a="1"/>
  <c r="HC9" i="3" s="1"/>
  <c r="HA8" i="4" s="1"/>
  <c r="HB9" i="3" a="1"/>
  <c r="HB9" i="3" s="1"/>
  <c r="GZ8" i="4" s="1"/>
  <c r="HA9" i="3"/>
  <c r="GY8" i="4" s="1"/>
  <c r="HA9" i="3" a="1"/>
  <c r="GZ9" i="3" a="1"/>
  <c r="GZ9" i="3" s="1"/>
  <c r="GX8" i="4" s="1"/>
  <c r="GY9" i="3" a="1"/>
  <c r="GY9" i="3" s="1"/>
  <c r="GW8" i="4" s="1"/>
  <c r="GX9" i="3" a="1"/>
  <c r="GX9" i="3" s="1"/>
  <c r="GV8" i="4" s="1"/>
  <c r="GW9" i="3" a="1"/>
  <c r="GW9" i="3" s="1"/>
  <c r="GU8" i="4" s="1"/>
  <c r="GV9" i="3" a="1"/>
  <c r="GV9" i="3" s="1"/>
  <c r="GT8" i="4" s="1"/>
  <c r="GU9" i="3" a="1"/>
  <c r="GU9" i="3" s="1"/>
  <c r="GS8" i="4" s="1"/>
  <c r="GT9" i="3" a="1"/>
  <c r="GT9" i="3" s="1"/>
  <c r="GR8" i="4" s="1"/>
  <c r="GS9" i="3" a="1"/>
  <c r="GS9" i="3" s="1"/>
  <c r="GQ8" i="4" s="1"/>
  <c r="GR9" i="3" a="1"/>
  <c r="GR9" i="3" s="1"/>
  <c r="GP8" i="4" s="1"/>
  <c r="GQ9" i="3" a="1"/>
  <c r="GQ9" i="3" s="1"/>
  <c r="GO8" i="4" s="1"/>
  <c r="GP9" i="3" a="1"/>
  <c r="GP9" i="3" s="1"/>
  <c r="GN8" i="4" s="1"/>
  <c r="GO9" i="3" a="1"/>
  <c r="GO9" i="3" s="1"/>
  <c r="GM8" i="4" s="1"/>
  <c r="GN9" i="3" a="1"/>
  <c r="GN9" i="3" s="1"/>
  <c r="GL8" i="4" s="1"/>
  <c r="GM9" i="3" a="1"/>
  <c r="GM9" i="3" s="1"/>
  <c r="GK8" i="4" s="1"/>
  <c r="GL9" i="3" a="1"/>
  <c r="GL9" i="3" s="1"/>
  <c r="GJ8" i="4" s="1"/>
  <c r="GK9" i="3" a="1"/>
  <c r="GK9" i="3" s="1"/>
  <c r="GI8" i="4" s="1"/>
  <c r="GJ9" i="3" a="1"/>
  <c r="GJ9" i="3" s="1"/>
  <c r="GH8" i="4" s="1"/>
  <c r="GI9" i="3" a="1"/>
  <c r="GI9" i="3" s="1"/>
  <c r="GG8" i="4" s="1"/>
  <c r="GH9" i="3" a="1"/>
  <c r="GH9" i="3" s="1"/>
  <c r="GF8" i="4" s="1"/>
  <c r="GG9" i="3" a="1"/>
  <c r="GG9" i="3" s="1"/>
  <c r="GE8" i="4" s="1"/>
  <c r="GF9" i="3" a="1"/>
  <c r="GF9" i="3" s="1"/>
  <c r="GD8" i="4" s="1"/>
  <c r="GE9" i="3" a="1"/>
  <c r="GE9" i="3" s="1"/>
  <c r="GC8" i="4" s="1"/>
  <c r="GD9" i="3" a="1"/>
  <c r="GD9" i="3" s="1"/>
  <c r="GB8" i="4" s="1"/>
  <c r="GC9" i="3" a="1"/>
  <c r="GC9" i="3" s="1"/>
  <c r="GA8" i="4" s="1"/>
  <c r="GB9" i="3" a="1"/>
  <c r="GB9" i="3" s="1"/>
  <c r="FZ8" i="4" s="1"/>
  <c r="GA9" i="3" a="1"/>
  <c r="GA9" i="3" s="1"/>
  <c r="FY8" i="4" s="1"/>
  <c r="FZ9" i="3" a="1"/>
  <c r="FZ9" i="3" s="1"/>
  <c r="FX8" i="4" s="1"/>
  <c r="FY9" i="3" a="1"/>
  <c r="FY9" i="3" s="1"/>
  <c r="FW8" i="4" s="1"/>
  <c r="FX9" i="3" a="1"/>
  <c r="FX9" i="3" s="1"/>
  <c r="FV8" i="4" s="1"/>
  <c r="FW9" i="3" a="1"/>
  <c r="FW9" i="3" s="1"/>
  <c r="FU8" i="4" s="1"/>
  <c r="FV9" i="3" a="1"/>
  <c r="FV9" i="3" s="1"/>
  <c r="FT8" i="4" s="1"/>
  <c r="FU9" i="3"/>
  <c r="FS8" i="4" s="1"/>
  <c r="FU9" i="3" a="1"/>
  <c r="FT9" i="3" a="1"/>
  <c r="FT9" i="3" s="1"/>
  <c r="FR8" i="4" s="1"/>
  <c r="FS9" i="3" a="1"/>
  <c r="FS9" i="3" s="1"/>
  <c r="FQ8" i="4" s="1"/>
  <c r="FR9" i="3" a="1"/>
  <c r="FR9" i="3" s="1"/>
  <c r="FP8" i="4" s="1"/>
  <c r="FQ9" i="3" a="1"/>
  <c r="FQ9" i="3" s="1"/>
  <c r="FO8" i="4" s="1"/>
  <c r="FP9" i="3" a="1"/>
  <c r="FP9" i="3" s="1"/>
  <c r="FN8" i="4" s="1"/>
  <c r="FO9" i="3" a="1"/>
  <c r="FO9" i="3" s="1"/>
  <c r="FM8" i="4" s="1"/>
  <c r="FN9" i="3" a="1"/>
  <c r="FN9" i="3" s="1"/>
  <c r="FL8" i="4" s="1"/>
  <c r="FM9" i="3" a="1"/>
  <c r="FM9" i="3" s="1"/>
  <c r="FK8" i="4" s="1"/>
  <c r="FL9" i="3" a="1"/>
  <c r="FL9" i="3" s="1"/>
  <c r="FJ8" i="4" s="1"/>
  <c r="FK9" i="3" a="1"/>
  <c r="FK9" i="3" s="1"/>
  <c r="FI8" i="4" s="1"/>
  <c r="FJ9" i="3" a="1"/>
  <c r="FJ9" i="3" s="1"/>
  <c r="FH8" i="4" s="1"/>
  <c r="FI9" i="3"/>
  <c r="FG8" i="4" s="1"/>
  <c r="FI9" i="3" a="1"/>
  <c r="FH9" i="3" a="1"/>
  <c r="FH9" i="3" s="1"/>
  <c r="FF8" i="4" s="1"/>
  <c r="FG9" i="3" a="1"/>
  <c r="FG9" i="3" s="1"/>
  <c r="FE8" i="4" s="1"/>
  <c r="FF9" i="3" a="1"/>
  <c r="FF9" i="3" s="1"/>
  <c r="FD8" i="4" s="1"/>
  <c r="FE9" i="3"/>
  <c r="FC8" i="4" s="1"/>
  <c r="FE9" i="3" a="1"/>
  <c r="FD9" i="3" a="1"/>
  <c r="FD9" i="3" s="1"/>
  <c r="FB8" i="4" s="1"/>
  <c r="FC9" i="3" a="1"/>
  <c r="FC9" i="3" s="1"/>
  <c r="FA8" i="4" s="1"/>
  <c r="FB9" i="3" a="1"/>
  <c r="FB9" i="3" s="1"/>
  <c r="EZ8" i="4" s="1"/>
  <c r="FA9" i="3" a="1"/>
  <c r="FA9" i="3" s="1"/>
  <c r="EY8" i="4" s="1"/>
  <c r="EZ9" i="3" a="1"/>
  <c r="EZ9" i="3" s="1"/>
  <c r="EX8" i="4" s="1"/>
  <c r="EY9" i="3" a="1"/>
  <c r="EY9" i="3" s="1"/>
  <c r="EW8" i="4" s="1"/>
  <c r="EX9" i="3" a="1"/>
  <c r="EX9" i="3" s="1"/>
  <c r="EV8" i="4" s="1"/>
  <c r="EW9" i="3" a="1"/>
  <c r="EW9" i="3" s="1"/>
  <c r="EU8" i="4" s="1"/>
  <c r="EV9" i="3" a="1"/>
  <c r="EV9" i="3" s="1"/>
  <c r="ET8" i="4" s="1"/>
  <c r="EU9" i="3" a="1"/>
  <c r="EU9" i="3" s="1"/>
  <c r="ES8" i="4" s="1"/>
  <c r="ET9" i="3" a="1"/>
  <c r="ET9" i="3" s="1"/>
  <c r="ER8" i="4" s="1"/>
  <c r="ES9" i="3" a="1"/>
  <c r="ES9" i="3" s="1"/>
  <c r="EQ8" i="4" s="1"/>
  <c r="ER9" i="3" a="1"/>
  <c r="ER9" i="3" s="1"/>
  <c r="EP8" i="4" s="1"/>
  <c r="EQ9" i="3" a="1"/>
  <c r="EQ9" i="3" s="1"/>
  <c r="EO8" i="4" s="1"/>
  <c r="EP9" i="3" a="1"/>
  <c r="EP9" i="3" s="1"/>
  <c r="EN8" i="4" s="1"/>
  <c r="EO9" i="3"/>
  <c r="EM8" i="4" s="1"/>
  <c r="EO9" i="3" a="1"/>
  <c r="EN9" i="3" a="1"/>
  <c r="EN9" i="3" s="1"/>
  <c r="EL8" i="4" s="1"/>
  <c r="EM9" i="3" a="1"/>
  <c r="EM9" i="3" s="1"/>
  <c r="EK8" i="4" s="1"/>
  <c r="EL9" i="3" a="1"/>
  <c r="EL9" i="3" s="1"/>
  <c r="EJ8" i="4" s="1"/>
  <c r="EK9" i="3" a="1"/>
  <c r="EK9" i="3" s="1"/>
  <c r="EI8" i="4" s="1"/>
  <c r="EJ9" i="3" a="1"/>
  <c r="EJ9" i="3" s="1"/>
  <c r="EH8" i="4" s="1"/>
  <c r="EI9" i="3" a="1"/>
  <c r="EI9" i="3" s="1"/>
  <c r="EG8" i="4" s="1"/>
  <c r="EH9" i="3" a="1"/>
  <c r="EH9" i="3" s="1"/>
  <c r="EF8" i="4" s="1"/>
  <c r="EG9" i="3" a="1"/>
  <c r="EG9" i="3" s="1"/>
  <c r="EE8" i="4" s="1"/>
  <c r="EF9" i="3" a="1"/>
  <c r="EF9" i="3" s="1"/>
  <c r="ED8" i="4" s="1"/>
  <c r="EE9" i="3" a="1"/>
  <c r="EE9" i="3" s="1"/>
  <c r="EC8" i="4" s="1"/>
  <c r="ED9" i="3" a="1"/>
  <c r="ED9" i="3" s="1"/>
  <c r="EB8" i="4" s="1"/>
  <c r="EC9" i="3" a="1"/>
  <c r="EC9" i="3" s="1"/>
  <c r="EA8" i="4" s="1"/>
  <c r="EB9" i="3" a="1"/>
  <c r="EB9" i="3" s="1"/>
  <c r="DZ8" i="4" s="1"/>
  <c r="EA9" i="3" a="1"/>
  <c r="EA9" i="3" s="1"/>
  <c r="DY8" i="4" s="1"/>
  <c r="DZ9" i="3" a="1"/>
  <c r="DZ9" i="3" s="1"/>
  <c r="DX8" i="4" s="1"/>
  <c r="DY9" i="3" a="1"/>
  <c r="DY9" i="3" s="1"/>
  <c r="DW8" i="4" s="1"/>
  <c r="DX9" i="3" a="1"/>
  <c r="DX9" i="3" s="1"/>
  <c r="DV8" i="4" s="1"/>
  <c r="DW9" i="3" a="1"/>
  <c r="DW9" i="3" s="1"/>
  <c r="DU8" i="4" s="1"/>
  <c r="DV9" i="3" a="1"/>
  <c r="DV9" i="3" s="1"/>
  <c r="DT8" i="4" s="1"/>
  <c r="DU9" i="3" a="1"/>
  <c r="DU9" i="3" s="1"/>
  <c r="DS8" i="4" s="1"/>
  <c r="DT9" i="3" a="1"/>
  <c r="DT9" i="3" s="1"/>
  <c r="DR8" i="4" s="1"/>
  <c r="DS9" i="3" a="1"/>
  <c r="DS9" i="3" s="1"/>
  <c r="DQ8" i="4" s="1"/>
  <c r="DR9" i="3" a="1"/>
  <c r="DR9" i="3" s="1"/>
  <c r="DP8" i="4" s="1"/>
  <c r="DQ9" i="3" a="1"/>
  <c r="DQ9" i="3" s="1"/>
  <c r="DO8" i="4" s="1"/>
  <c r="DP9" i="3" a="1"/>
  <c r="DP9" i="3" s="1"/>
  <c r="DN8" i="4" s="1"/>
  <c r="DO9" i="3" a="1"/>
  <c r="DO9" i="3" s="1"/>
  <c r="DM8" i="4" s="1"/>
  <c r="DN9" i="3" a="1"/>
  <c r="DN9" i="3" s="1"/>
  <c r="DL8" i="4" s="1"/>
  <c r="DM9" i="3" a="1"/>
  <c r="DM9" i="3" s="1"/>
  <c r="DK8" i="4" s="1"/>
  <c r="DL9" i="3" a="1"/>
  <c r="DL9" i="3" s="1"/>
  <c r="DJ8" i="4" s="1"/>
  <c r="DK9" i="3" a="1"/>
  <c r="DK9" i="3" s="1"/>
  <c r="DI8" i="4" s="1"/>
  <c r="DJ9" i="3" a="1"/>
  <c r="DJ9" i="3" s="1"/>
  <c r="DH8" i="4" s="1"/>
  <c r="DI9" i="3" a="1"/>
  <c r="DI9" i="3" s="1"/>
  <c r="DG8" i="4" s="1"/>
  <c r="DH9" i="3" a="1"/>
  <c r="DH9" i="3" s="1"/>
  <c r="DF8" i="4" s="1"/>
  <c r="DG9" i="3" a="1"/>
  <c r="DG9" i="3" s="1"/>
  <c r="DE8" i="4" s="1"/>
  <c r="DF9" i="3" a="1"/>
  <c r="DF9" i="3" s="1"/>
  <c r="DD8" i="4" s="1"/>
  <c r="DE9" i="3" a="1"/>
  <c r="DE9" i="3" s="1"/>
  <c r="DC8" i="4" s="1"/>
  <c r="DD9" i="3" a="1"/>
  <c r="DD9" i="3" s="1"/>
  <c r="DB8" i="4" s="1"/>
  <c r="DC9" i="3" a="1"/>
  <c r="DC9" i="3" s="1"/>
  <c r="DA8" i="4" s="1"/>
  <c r="DB9" i="3" a="1"/>
  <c r="DB9" i="3" s="1"/>
  <c r="CZ8" i="4" s="1"/>
  <c r="DA9" i="3" a="1"/>
  <c r="DA9" i="3" s="1"/>
  <c r="CY8" i="4" s="1"/>
  <c r="CZ9" i="3" a="1"/>
  <c r="CZ9" i="3" s="1"/>
  <c r="CX8" i="4" s="1"/>
  <c r="CY9" i="3" a="1"/>
  <c r="CY9" i="3" s="1"/>
  <c r="CW8" i="4" s="1"/>
  <c r="CX9" i="3" a="1"/>
  <c r="CX9" i="3" s="1"/>
  <c r="CV8" i="4" s="1"/>
  <c r="CW9" i="3" a="1"/>
  <c r="CW9" i="3" s="1"/>
  <c r="CU8" i="4" s="1"/>
  <c r="CV9" i="3" a="1"/>
  <c r="CV9" i="3" s="1"/>
  <c r="CT8" i="4" s="1"/>
  <c r="CU9" i="3" a="1"/>
  <c r="CU9" i="3" s="1"/>
  <c r="CS8" i="4" s="1"/>
  <c r="CT9" i="3" a="1"/>
  <c r="CT9" i="3" s="1"/>
  <c r="CR8" i="4" s="1"/>
  <c r="CS9" i="3" a="1"/>
  <c r="CS9" i="3" s="1"/>
  <c r="CQ8" i="4" s="1"/>
  <c r="CR9" i="3" a="1"/>
  <c r="CR9" i="3" s="1"/>
  <c r="CP8" i="4" s="1"/>
  <c r="CQ9" i="3" a="1"/>
  <c r="CQ9" i="3" s="1"/>
  <c r="CO8" i="4" s="1"/>
  <c r="CP9" i="3" a="1"/>
  <c r="CP9" i="3" s="1"/>
  <c r="CN8" i="4" s="1"/>
  <c r="CO9" i="3" a="1"/>
  <c r="CO9" i="3" s="1"/>
  <c r="CM8" i="4" s="1"/>
  <c r="CN9" i="3" a="1"/>
  <c r="CN9" i="3" s="1"/>
  <c r="CL8" i="4" s="1"/>
  <c r="CM9" i="3" a="1"/>
  <c r="CM9" i="3" s="1"/>
  <c r="CK8" i="4" s="1"/>
  <c r="CL9" i="3" a="1"/>
  <c r="CL9" i="3" s="1"/>
  <c r="CJ8" i="4" s="1"/>
  <c r="CK9" i="3" a="1"/>
  <c r="CK9" i="3" s="1"/>
  <c r="CI8" i="4" s="1"/>
  <c r="CJ9" i="3" a="1"/>
  <c r="CJ9" i="3" s="1"/>
  <c r="CH8" i="4" s="1"/>
  <c r="CI9" i="3" a="1"/>
  <c r="CI9" i="3" s="1"/>
  <c r="CG8" i="4" s="1"/>
  <c r="CH9" i="3" a="1"/>
  <c r="CH9" i="3" s="1"/>
  <c r="CF8" i="4" s="1"/>
  <c r="CG9" i="3" a="1"/>
  <c r="CG9" i="3" s="1"/>
  <c r="CE8" i="4" s="1"/>
  <c r="CF9" i="3" a="1"/>
  <c r="CF9" i="3" s="1"/>
  <c r="CD8" i="4" s="1"/>
  <c r="CE9" i="3" a="1"/>
  <c r="CE9" i="3" s="1"/>
  <c r="CC8" i="4" s="1"/>
  <c r="CD9" i="3" a="1"/>
  <c r="CD9" i="3" s="1"/>
  <c r="CB8" i="4" s="1"/>
  <c r="CC9" i="3"/>
  <c r="CA8" i="4" s="1"/>
  <c r="CC9" i="3" a="1"/>
  <c r="CB9" i="3" a="1"/>
  <c r="CB9" i="3" s="1"/>
  <c r="BZ8" i="4" s="1"/>
  <c r="CA9" i="3" a="1"/>
  <c r="CA9" i="3" s="1"/>
  <c r="BY8" i="4" s="1"/>
  <c r="BZ9" i="3" a="1"/>
  <c r="BZ9" i="3" s="1"/>
  <c r="BX8" i="4" s="1"/>
  <c r="BY9" i="3" a="1"/>
  <c r="BY9" i="3" s="1"/>
  <c r="BW8" i="4" s="1"/>
  <c r="BX9" i="3" a="1"/>
  <c r="BX9" i="3" s="1"/>
  <c r="BV8" i="4" s="1"/>
  <c r="BW9" i="3" a="1"/>
  <c r="BW9" i="3" s="1"/>
  <c r="BU8" i="4" s="1"/>
  <c r="BV9" i="3" a="1"/>
  <c r="BV9" i="3" s="1"/>
  <c r="BT8" i="4" s="1"/>
  <c r="BU9" i="3" a="1"/>
  <c r="BU9" i="3" s="1"/>
  <c r="BS8" i="4" s="1"/>
  <c r="BT9" i="3" a="1"/>
  <c r="BT9" i="3" s="1"/>
  <c r="BR8" i="4" s="1"/>
  <c r="BS9" i="3" a="1"/>
  <c r="BS9" i="3" s="1"/>
  <c r="BQ8" i="4" s="1"/>
  <c r="BR9" i="3" a="1"/>
  <c r="BR9" i="3" s="1"/>
  <c r="BP8" i="4" s="1"/>
  <c r="BQ9" i="3" a="1"/>
  <c r="BQ9" i="3" s="1"/>
  <c r="BO8" i="4" s="1"/>
  <c r="BP9" i="3" a="1"/>
  <c r="BP9" i="3" s="1"/>
  <c r="BN8" i="4" s="1"/>
  <c r="BO9" i="3" a="1"/>
  <c r="BO9" i="3" s="1"/>
  <c r="BM8" i="4" s="1"/>
  <c r="BN9" i="3" a="1"/>
  <c r="BN9" i="3" s="1"/>
  <c r="BL8" i="4" s="1"/>
  <c r="BM9" i="3" a="1"/>
  <c r="BM9" i="3" s="1"/>
  <c r="BK8" i="4" s="1"/>
  <c r="BL9" i="3" a="1"/>
  <c r="BL9" i="3" s="1"/>
  <c r="BJ8" i="4" s="1"/>
  <c r="BK9" i="3" a="1"/>
  <c r="BK9" i="3" s="1"/>
  <c r="BI8" i="4" s="1"/>
  <c r="BJ9" i="3" a="1"/>
  <c r="BJ9" i="3" s="1"/>
  <c r="BH8" i="4" s="1"/>
  <c r="BI9" i="3" a="1"/>
  <c r="BI9" i="3" s="1"/>
  <c r="BG8" i="4" s="1"/>
  <c r="BH9" i="3" a="1"/>
  <c r="BH9" i="3" s="1"/>
  <c r="BF8" i="4" s="1"/>
  <c r="BG9" i="3" a="1"/>
  <c r="BG9" i="3" s="1"/>
  <c r="BE8" i="4" s="1"/>
  <c r="BF9" i="3" a="1"/>
  <c r="BF9" i="3" s="1"/>
  <c r="BD8" i="4" s="1"/>
  <c r="BE9" i="3" a="1"/>
  <c r="BE9" i="3" s="1"/>
  <c r="BC8" i="4" s="1"/>
  <c r="BD9" i="3" a="1"/>
  <c r="BD9" i="3" s="1"/>
  <c r="BB8" i="4" s="1"/>
  <c r="BC9" i="3" a="1"/>
  <c r="BC9" i="3" s="1"/>
  <c r="BA8" i="4" s="1"/>
  <c r="BB9" i="3" a="1"/>
  <c r="BB9" i="3" s="1"/>
  <c r="AZ8" i="4" s="1"/>
  <c r="BA9" i="3" a="1"/>
  <c r="BA9" i="3" s="1"/>
  <c r="AY8" i="4" s="1"/>
  <c r="AZ9" i="3" a="1"/>
  <c r="AZ9" i="3" s="1"/>
  <c r="AX8" i="4" s="1"/>
  <c r="AY9" i="3" a="1"/>
  <c r="AY9" i="3" s="1"/>
  <c r="AW8" i="4" s="1"/>
  <c r="AX9" i="3" a="1"/>
  <c r="AX9" i="3" s="1"/>
  <c r="AV8" i="4" s="1"/>
  <c r="AW9" i="3" a="1"/>
  <c r="AW9" i="3" s="1"/>
  <c r="AU8" i="4" s="1"/>
  <c r="AV9" i="3" a="1"/>
  <c r="AV9" i="3" s="1"/>
  <c r="AT8" i="4" s="1"/>
  <c r="AU9" i="3" a="1"/>
  <c r="AU9" i="3" s="1"/>
  <c r="AS8" i="4" s="1"/>
  <c r="AT9" i="3" a="1"/>
  <c r="AT9" i="3" s="1"/>
  <c r="AR8" i="4" s="1"/>
  <c r="AS9" i="3" a="1"/>
  <c r="AS9" i="3" s="1"/>
  <c r="AQ8" i="4" s="1"/>
  <c r="AR9" i="3" a="1"/>
  <c r="AR9" i="3" s="1"/>
  <c r="AP8" i="4" s="1"/>
  <c r="AQ9" i="3" a="1"/>
  <c r="AQ9" i="3" s="1"/>
  <c r="AO8" i="4" s="1"/>
  <c r="AP9" i="3" a="1"/>
  <c r="AP9" i="3" s="1"/>
  <c r="AN8" i="4" s="1"/>
  <c r="AO9" i="3" a="1"/>
  <c r="AO9" i="3" s="1"/>
  <c r="AM8" i="4" s="1"/>
  <c r="AN9" i="3" a="1"/>
  <c r="AN9" i="3" s="1"/>
  <c r="AL8" i="4" s="1"/>
  <c r="AM9" i="3" a="1"/>
  <c r="AM9" i="3" s="1"/>
  <c r="AK8" i="4" s="1"/>
  <c r="AL9" i="3" a="1"/>
  <c r="AL9" i="3" s="1"/>
  <c r="AJ8" i="4" s="1"/>
  <c r="AK9" i="3"/>
  <c r="AI8" i="4" s="1"/>
  <c r="AK9" i="3" a="1"/>
  <c r="AJ9" i="3" a="1"/>
  <c r="AJ9" i="3" s="1"/>
  <c r="AH8" i="4" s="1"/>
  <c r="AI9" i="3" a="1"/>
  <c r="AI9" i="3" s="1"/>
  <c r="AG8" i="4" s="1"/>
  <c r="AH9" i="3" a="1"/>
  <c r="AH9" i="3" s="1"/>
  <c r="AF8" i="4" s="1"/>
  <c r="AG9" i="3"/>
  <c r="AE8" i="4" s="1"/>
  <c r="AG9" i="3" a="1"/>
  <c r="AF9" i="3" a="1"/>
  <c r="AF9" i="3" s="1"/>
  <c r="AD8" i="4" s="1"/>
  <c r="AE9" i="3" a="1"/>
  <c r="AE9" i="3" s="1"/>
  <c r="AC8" i="4" s="1"/>
  <c r="AD9" i="3" a="1"/>
  <c r="AD9" i="3" s="1"/>
  <c r="AB8" i="4" s="1"/>
  <c r="AC9" i="3" a="1"/>
  <c r="AC9" i="3" s="1"/>
  <c r="AA8" i="4" s="1"/>
  <c r="AB9" i="3" a="1"/>
  <c r="AB9" i="3" s="1"/>
  <c r="Z8" i="4" s="1"/>
  <c r="AA9" i="3" a="1"/>
  <c r="AA9" i="3" s="1"/>
  <c r="Y8" i="4" s="1"/>
  <c r="Z9" i="3" a="1"/>
  <c r="Z9" i="3" s="1"/>
  <c r="X8" i="4" s="1"/>
  <c r="Y9" i="3" a="1"/>
  <c r="Y9" i="3" s="1"/>
  <c r="W8" i="4" s="1"/>
  <c r="X9" i="3" a="1"/>
  <c r="X9" i="3" s="1"/>
  <c r="V8" i="4" s="1"/>
  <c r="W9" i="3" a="1"/>
  <c r="W9" i="3" s="1"/>
  <c r="U8" i="4" s="1"/>
  <c r="V9" i="3" a="1"/>
  <c r="V9" i="3" s="1"/>
  <c r="T8" i="4" s="1"/>
  <c r="U9" i="3" a="1"/>
  <c r="U9" i="3" s="1"/>
  <c r="S8" i="4" s="1"/>
  <c r="T9" i="3" a="1"/>
  <c r="T9" i="3" s="1"/>
  <c r="R8" i="4" s="1"/>
  <c r="S9" i="3" a="1"/>
  <c r="S9" i="3" s="1"/>
  <c r="Q8" i="4" s="1"/>
  <c r="R9" i="3" a="1"/>
  <c r="R9" i="3" s="1"/>
  <c r="P8" i="4" s="1"/>
  <c r="Q9" i="3"/>
  <c r="O8" i="4" s="1"/>
  <c r="Q9" i="3" a="1"/>
  <c r="P9" i="3" a="1"/>
  <c r="P9" i="3" s="1"/>
  <c r="N8" i="4" s="1"/>
  <c r="O9" i="3" a="1"/>
  <c r="O9" i="3" s="1"/>
  <c r="M8" i="4" s="1"/>
  <c r="N9" i="3" a="1"/>
  <c r="N9" i="3" s="1"/>
  <c r="L8" i="4" s="1"/>
  <c r="M9" i="3" a="1"/>
  <c r="M9" i="3" s="1"/>
  <c r="K8" i="4" s="1"/>
  <c r="L9" i="3" a="1"/>
  <c r="L9" i="3" s="1"/>
  <c r="J8" i="4" s="1"/>
  <c r="K9" i="3" a="1"/>
  <c r="K9" i="3" s="1"/>
  <c r="I8" i="4" s="1"/>
  <c r="J9" i="3" a="1"/>
  <c r="J9" i="3" s="1"/>
  <c r="H8" i="4" s="1"/>
  <c r="I9" i="3" a="1"/>
  <c r="I9" i="3" s="1"/>
  <c r="G8" i="4" s="1"/>
  <c r="H9" i="3" a="1"/>
  <c r="H9" i="3" s="1"/>
  <c r="F8" i="4" s="1"/>
  <c r="G9" i="3" a="1"/>
  <c r="G9" i="3" s="1"/>
  <c r="E8" i="4" s="1"/>
  <c r="F9" i="3" a="1"/>
  <c r="F9" i="3" s="1"/>
  <c r="D8" i="4" s="1"/>
  <c r="UI8" i="3" a="1"/>
  <c r="UI8" i="3" s="1"/>
  <c r="UG7" i="4" s="1"/>
  <c r="UH8" i="3" a="1"/>
  <c r="UH8" i="3" s="1"/>
  <c r="UF7" i="4" s="1"/>
  <c r="UG8" i="3" a="1"/>
  <c r="UG8" i="3" s="1"/>
  <c r="UE7" i="4" s="1"/>
  <c r="UF8" i="3" a="1"/>
  <c r="UF8" i="3" s="1"/>
  <c r="UD7" i="4" s="1"/>
  <c r="UE8" i="3" a="1"/>
  <c r="UE8" i="3" s="1"/>
  <c r="UC7" i="4" s="1"/>
  <c r="UD8" i="3" a="1"/>
  <c r="UD8" i="3" s="1"/>
  <c r="UB7" i="4" s="1"/>
  <c r="UC8" i="3" a="1"/>
  <c r="UC8" i="3" s="1"/>
  <c r="UA7" i="4" s="1"/>
  <c r="UB8" i="3" a="1"/>
  <c r="UB8" i="3" s="1"/>
  <c r="TZ7" i="4" s="1"/>
  <c r="UA8" i="3" a="1"/>
  <c r="UA8" i="3" s="1"/>
  <c r="TY7" i="4" s="1"/>
  <c r="TZ8" i="3" a="1"/>
  <c r="TZ8" i="3" s="1"/>
  <c r="TX7" i="4" s="1"/>
  <c r="TY8" i="3" a="1"/>
  <c r="TY8" i="3" s="1"/>
  <c r="TW7" i="4" s="1"/>
  <c r="TX8" i="3" a="1"/>
  <c r="TX8" i="3" s="1"/>
  <c r="TV7" i="4" s="1"/>
  <c r="TW8" i="3" a="1"/>
  <c r="TW8" i="3" s="1"/>
  <c r="TU7" i="4" s="1"/>
  <c r="TV8" i="3" a="1"/>
  <c r="TV8" i="3" s="1"/>
  <c r="TT7" i="4" s="1"/>
  <c r="TU8" i="3" a="1"/>
  <c r="TU8" i="3" s="1"/>
  <c r="TS7" i="4" s="1"/>
  <c r="TT8" i="3" a="1"/>
  <c r="TT8" i="3" s="1"/>
  <c r="TR7" i="4" s="1"/>
  <c r="TS8" i="3" a="1"/>
  <c r="TS8" i="3" s="1"/>
  <c r="TQ7" i="4" s="1"/>
  <c r="TR8" i="3" a="1"/>
  <c r="TR8" i="3" s="1"/>
  <c r="TP7" i="4" s="1"/>
  <c r="TQ8" i="3" a="1"/>
  <c r="TQ8" i="3" s="1"/>
  <c r="TO7" i="4" s="1"/>
  <c r="TP8" i="3" a="1"/>
  <c r="TP8" i="3" s="1"/>
  <c r="TN7" i="4" s="1"/>
  <c r="TO8" i="3" a="1"/>
  <c r="TO8" i="3" s="1"/>
  <c r="TM7" i="4" s="1"/>
  <c r="TN8" i="3" a="1"/>
  <c r="TN8" i="3" s="1"/>
  <c r="TL7" i="4" s="1"/>
  <c r="TM8" i="3" a="1"/>
  <c r="TM8" i="3" s="1"/>
  <c r="TK7" i="4" s="1"/>
  <c r="TL8" i="3" a="1"/>
  <c r="TL8" i="3" s="1"/>
  <c r="TJ7" i="4" s="1"/>
  <c r="TK8" i="3" a="1"/>
  <c r="TK8" i="3" s="1"/>
  <c r="TI7" i="4" s="1"/>
  <c r="TJ8" i="3" a="1"/>
  <c r="TJ8" i="3" s="1"/>
  <c r="TH7" i="4" s="1"/>
  <c r="TI8" i="3" a="1"/>
  <c r="TI8" i="3" s="1"/>
  <c r="TG7" i="4" s="1"/>
  <c r="TH8" i="3" a="1"/>
  <c r="TH8" i="3" s="1"/>
  <c r="TF7" i="4" s="1"/>
  <c r="TG8" i="3" a="1"/>
  <c r="TG8" i="3" s="1"/>
  <c r="TE7" i="4" s="1"/>
  <c r="TF8" i="3" a="1"/>
  <c r="TF8" i="3" s="1"/>
  <c r="TD7" i="4" s="1"/>
  <c r="TE8" i="3" a="1"/>
  <c r="TE8" i="3" s="1"/>
  <c r="TC7" i="4" s="1"/>
  <c r="TD8" i="3" a="1"/>
  <c r="TD8" i="3" s="1"/>
  <c r="TB7" i="4" s="1"/>
  <c r="TC8" i="3" a="1"/>
  <c r="TC8" i="3" s="1"/>
  <c r="TA7" i="4" s="1"/>
  <c r="TB8" i="3" a="1"/>
  <c r="TB8" i="3" s="1"/>
  <c r="SZ7" i="4" s="1"/>
  <c r="TA8" i="3" a="1"/>
  <c r="TA8" i="3" s="1"/>
  <c r="SY7" i="4" s="1"/>
  <c r="SZ8" i="3" a="1"/>
  <c r="SZ8" i="3" s="1"/>
  <c r="SX7" i="4" s="1"/>
  <c r="SY8" i="3" a="1"/>
  <c r="SY8" i="3" s="1"/>
  <c r="SW7" i="4" s="1"/>
  <c r="SX8" i="3" a="1"/>
  <c r="SX8" i="3" s="1"/>
  <c r="SV7" i="4" s="1"/>
  <c r="SW8" i="3" a="1"/>
  <c r="SW8" i="3" s="1"/>
  <c r="SU7" i="4" s="1"/>
  <c r="SV8" i="3" a="1"/>
  <c r="SV8" i="3" s="1"/>
  <c r="ST7" i="4" s="1"/>
  <c r="SU8" i="3" a="1"/>
  <c r="SU8" i="3" s="1"/>
  <c r="SS7" i="4" s="1"/>
  <c r="ST8" i="3" a="1"/>
  <c r="ST8" i="3" s="1"/>
  <c r="SR7" i="4" s="1"/>
  <c r="SS8" i="3" a="1"/>
  <c r="SS8" i="3" s="1"/>
  <c r="SQ7" i="4" s="1"/>
  <c r="SR8" i="3" a="1"/>
  <c r="SR8" i="3" s="1"/>
  <c r="SP7" i="4" s="1"/>
  <c r="SQ8" i="3" a="1"/>
  <c r="SQ8" i="3" s="1"/>
  <c r="SO7" i="4" s="1"/>
  <c r="SP8" i="3" a="1"/>
  <c r="SP8" i="3" s="1"/>
  <c r="SN7" i="4" s="1"/>
  <c r="SO8" i="3" a="1"/>
  <c r="SO8" i="3" s="1"/>
  <c r="SM7" i="4" s="1"/>
  <c r="SN8" i="3" a="1"/>
  <c r="SN8" i="3" s="1"/>
  <c r="SL7" i="4" s="1"/>
  <c r="SM8" i="3" a="1"/>
  <c r="SM8" i="3" s="1"/>
  <c r="SK7" i="4" s="1"/>
  <c r="SL8" i="3" a="1"/>
  <c r="SL8" i="3" s="1"/>
  <c r="SJ7" i="4" s="1"/>
  <c r="SK8" i="3" a="1"/>
  <c r="SK8" i="3" s="1"/>
  <c r="SI7" i="4" s="1"/>
  <c r="SJ8" i="3" a="1"/>
  <c r="SJ8" i="3" s="1"/>
  <c r="SH7" i="4" s="1"/>
  <c r="SI8" i="3"/>
  <c r="SG7" i="4" s="1"/>
  <c r="SI8" i="3" a="1"/>
  <c r="SH8" i="3" a="1"/>
  <c r="SH8" i="3" s="1"/>
  <c r="SF7" i="4" s="1"/>
  <c r="SG8" i="3" a="1"/>
  <c r="SG8" i="3" s="1"/>
  <c r="SE7" i="4" s="1"/>
  <c r="SF8" i="3" a="1"/>
  <c r="SF8" i="3" s="1"/>
  <c r="SD7" i="4" s="1"/>
  <c r="SE8" i="3" a="1"/>
  <c r="SE8" i="3" s="1"/>
  <c r="SC7" i="4" s="1"/>
  <c r="SD8" i="3" a="1"/>
  <c r="SD8" i="3" s="1"/>
  <c r="SB7" i="4" s="1"/>
  <c r="SC8" i="3" a="1"/>
  <c r="SC8" i="3" s="1"/>
  <c r="SA7" i="4" s="1"/>
  <c r="SB8" i="3" a="1"/>
  <c r="SB8" i="3" s="1"/>
  <c r="RZ7" i="4" s="1"/>
  <c r="SA8" i="3" a="1"/>
  <c r="SA8" i="3" s="1"/>
  <c r="RY7" i="4" s="1"/>
  <c r="RZ8" i="3" a="1"/>
  <c r="RZ8" i="3" s="1"/>
  <c r="RX7" i="4" s="1"/>
  <c r="RY8" i="3" a="1"/>
  <c r="RY8" i="3" s="1"/>
  <c r="RW7" i="4" s="1"/>
  <c r="RX8" i="3" a="1"/>
  <c r="RX8" i="3" s="1"/>
  <c r="RV7" i="4" s="1"/>
  <c r="RW8" i="3" a="1"/>
  <c r="RW8" i="3" s="1"/>
  <c r="RU7" i="4" s="1"/>
  <c r="RV8" i="3" a="1"/>
  <c r="RV8" i="3" s="1"/>
  <c r="RT7" i="4" s="1"/>
  <c r="RU8" i="3" a="1"/>
  <c r="RU8" i="3" s="1"/>
  <c r="RS7" i="4" s="1"/>
  <c r="RT8" i="3" a="1"/>
  <c r="RT8" i="3" s="1"/>
  <c r="RR7" i="4" s="1"/>
  <c r="RS8" i="3" a="1"/>
  <c r="RS8" i="3" s="1"/>
  <c r="RQ7" i="4" s="1"/>
  <c r="RR8" i="3" a="1"/>
  <c r="RR8" i="3" s="1"/>
  <c r="RP7" i="4" s="1"/>
  <c r="RQ8" i="3" a="1"/>
  <c r="RQ8" i="3" s="1"/>
  <c r="RO7" i="4" s="1"/>
  <c r="RP8" i="3" a="1"/>
  <c r="RP8" i="3" s="1"/>
  <c r="RN7" i="4" s="1"/>
  <c r="RO8" i="3" a="1"/>
  <c r="RO8" i="3" s="1"/>
  <c r="RM7" i="4" s="1"/>
  <c r="RN8" i="3" a="1"/>
  <c r="RN8" i="3" s="1"/>
  <c r="RL7" i="4" s="1"/>
  <c r="RM8" i="3" a="1"/>
  <c r="RM8" i="3" s="1"/>
  <c r="RK7" i="4" s="1"/>
  <c r="RL8" i="3" a="1"/>
  <c r="RL8" i="3" s="1"/>
  <c r="RJ7" i="4" s="1"/>
  <c r="RK8" i="3" a="1"/>
  <c r="RK8" i="3" s="1"/>
  <c r="RI7" i="4" s="1"/>
  <c r="RJ8" i="3" a="1"/>
  <c r="RJ8" i="3" s="1"/>
  <c r="RH7" i="4" s="1"/>
  <c r="RI8" i="3" a="1"/>
  <c r="RI8" i="3" s="1"/>
  <c r="RG7" i="4" s="1"/>
  <c r="RH8" i="3" a="1"/>
  <c r="RH8" i="3" s="1"/>
  <c r="RF7" i="4" s="1"/>
  <c r="RG8" i="3" a="1"/>
  <c r="RG8" i="3" s="1"/>
  <c r="RE7" i="4" s="1"/>
  <c r="RF8" i="3" a="1"/>
  <c r="RF8" i="3" s="1"/>
  <c r="RD7" i="4" s="1"/>
  <c r="RE8" i="3" a="1"/>
  <c r="RE8" i="3" s="1"/>
  <c r="RC7" i="4" s="1"/>
  <c r="RD8" i="3" a="1"/>
  <c r="RD8" i="3" s="1"/>
  <c r="RB7" i="4" s="1"/>
  <c r="RC8" i="3" a="1"/>
  <c r="RC8" i="3" s="1"/>
  <c r="RA7" i="4" s="1"/>
  <c r="RB8" i="3" a="1"/>
  <c r="RB8" i="3" s="1"/>
  <c r="QZ7" i="4" s="1"/>
  <c r="RA8" i="3" a="1"/>
  <c r="RA8" i="3" s="1"/>
  <c r="QY7" i="4" s="1"/>
  <c r="QZ8" i="3" a="1"/>
  <c r="QZ8" i="3" s="1"/>
  <c r="QX7" i="4" s="1"/>
  <c r="QY8" i="3" a="1"/>
  <c r="QY8" i="3" s="1"/>
  <c r="QW7" i="4" s="1"/>
  <c r="QX8" i="3" a="1"/>
  <c r="QX8" i="3" s="1"/>
  <c r="QV7" i="4" s="1"/>
  <c r="QW8" i="3" a="1"/>
  <c r="QW8" i="3" s="1"/>
  <c r="QU7" i="4" s="1"/>
  <c r="QV8" i="3" a="1"/>
  <c r="QV8" i="3" s="1"/>
  <c r="QT7" i="4" s="1"/>
  <c r="QU8" i="3" a="1"/>
  <c r="QU8" i="3" s="1"/>
  <c r="QS7" i="4" s="1"/>
  <c r="QT8" i="3" a="1"/>
  <c r="QT8" i="3" s="1"/>
  <c r="QR7" i="4" s="1"/>
  <c r="QS8" i="3" a="1"/>
  <c r="QS8" i="3" s="1"/>
  <c r="QQ7" i="4" s="1"/>
  <c r="QR8" i="3" a="1"/>
  <c r="QR8" i="3" s="1"/>
  <c r="QP7" i="4" s="1"/>
  <c r="QQ8" i="3" a="1"/>
  <c r="QQ8" i="3" s="1"/>
  <c r="QO7" i="4" s="1"/>
  <c r="QP8" i="3" a="1"/>
  <c r="QP8" i="3" s="1"/>
  <c r="QN7" i="4" s="1"/>
  <c r="QO8" i="3" a="1"/>
  <c r="QO8" i="3" s="1"/>
  <c r="QM7" i="4" s="1"/>
  <c r="QN8" i="3" a="1"/>
  <c r="QN8" i="3" s="1"/>
  <c r="QL7" i="4" s="1"/>
  <c r="QM8" i="3" a="1"/>
  <c r="QM8" i="3" s="1"/>
  <c r="QK7" i="4" s="1"/>
  <c r="QL8" i="3" a="1"/>
  <c r="QL8" i="3" s="1"/>
  <c r="QJ7" i="4" s="1"/>
  <c r="QK8" i="3" a="1"/>
  <c r="QK8" i="3" s="1"/>
  <c r="QI7" i="4" s="1"/>
  <c r="QJ8" i="3" a="1"/>
  <c r="QJ8" i="3" s="1"/>
  <c r="QH7" i="4" s="1"/>
  <c r="QI8" i="3" a="1"/>
  <c r="QI8" i="3" s="1"/>
  <c r="QG7" i="4" s="1"/>
  <c r="QH8" i="3" a="1"/>
  <c r="QH8" i="3" s="1"/>
  <c r="QF7" i="4" s="1"/>
  <c r="QG8" i="3" a="1"/>
  <c r="QG8" i="3" s="1"/>
  <c r="QE7" i="4" s="1"/>
  <c r="QF8" i="3" a="1"/>
  <c r="QF8" i="3" s="1"/>
  <c r="QD7" i="4" s="1"/>
  <c r="QE8" i="3" a="1"/>
  <c r="QE8" i="3" s="1"/>
  <c r="QC7" i="4" s="1"/>
  <c r="QD8" i="3" a="1"/>
  <c r="QD8" i="3" s="1"/>
  <c r="QB7" i="4" s="1"/>
  <c r="QC8" i="3" a="1"/>
  <c r="QC8" i="3" s="1"/>
  <c r="QA7" i="4" s="1"/>
  <c r="QB8" i="3" a="1"/>
  <c r="QB8" i="3" s="1"/>
  <c r="PZ7" i="4" s="1"/>
  <c r="QA8" i="3" a="1"/>
  <c r="QA8" i="3" s="1"/>
  <c r="PY7" i="4" s="1"/>
  <c r="PZ8" i="3" a="1"/>
  <c r="PZ8" i="3" s="1"/>
  <c r="PX7" i="4" s="1"/>
  <c r="PY8" i="3" a="1"/>
  <c r="PY8" i="3" s="1"/>
  <c r="PW7" i="4" s="1"/>
  <c r="PX8" i="3" a="1"/>
  <c r="PX8" i="3" s="1"/>
  <c r="PV7" i="4" s="1"/>
  <c r="PW8" i="3"/>
  <c r="PU7" i="4" s="1"/>
  <c r="PW8" i="3" a="1"/>
  <c r="PV8" i="3" a="1"/>
  <c r="PV8" i="3" s="1"/>
  <c r="PT7" i="4" s="1"/>
  <c r="PU8" i="3" a="1"/>
  <c r="PU8" i="3" s="1"/>
  <c r="PS7" i="4" s="1"/>
  <c r="PT8" i="3" a="1"/>
  <c r="PT8" i="3" s="1"/>
  <c r="PR7" i="4" s="1"/>
  <c r="PS8" i="3" a="1"/>
  <c r="PS8" i="3" s="1"/>
  <c r="PQ7" i="4" s="1"/>
  <c r="PR8" i="3" a="1"/>
  <c r="PR8" i="3" s="1"/>
  <c r="PP7" i="4" s="1"/>
  <c r="PQ8" i="3" a="1"/>
  <c r="PQ8" i="3" s="1"/>
  <c r="PO7" i="4" s="1"/>
  <c r="PP8" i="3" a="1"/>
  <c r="PP8" i="3" s="1"/>
  <c r="PN7" i="4" s="1"/>
  <c r="PO8" i="3" a="1"/>
  <c r="PO8" i="3" s="1"/>
  <c r="PM7" i="4" s="1"/>
  <c r="PN8" i="3" a="1"/>
  <c r="PN8" i="3" s="1"/>
  <c r="PL7" i="4" s="1"/>
  <c r="PM8" i="3" a="1"/>
  <c r="PM8" i="3" s="1"/>
  <c r="PK7" i="4" s="1"/>
  <c r="PL8" i="3" a="1"/>
  <c r="PL8" i="3" s="1"/>
  <c r="PJ7" i="4" s="1"/>
  <c r="PK8" i="3" a="1"/>
  <c r="PK8" i="3" s="1"/>
  <c r="PI7" i="4" s="1"/>
  <c r="PJ8" i="3" a="1"/>
  <c r="PJ8" i="3" s="1"/>
  <c r="PH7" i="4" s="1"/>
  <c r="PI8" i="3" a="1"/>
  <c r="PI8" i="3" s="1"/>
  <c r="PG7" i="4" s="1"/>
  <c r="PH8" i="3" a="1"/>
  <c r="PH8" i="3" s="1"/>
  <c r="PF7" i="4" s="1"/>
  <c r="PG8" i="3" a="1"/>
  <c r="PG8" i="3" s="1"/>
  <c r="PE7" i="4" s="1"/>
  <c r="PF8" i="3" a="1"/>
  <c r="PF8" i="3" s="1"/>
  <c r="PD7" i="4" s="1"/>
  <c r="PE8" i="3" a="1"/>
  <c r="PE8" i="3" s="1"/>
  <c r="PC7" i="4" s="1"/>
  <c r="PD8" i="3" a="1"/>
  <c r="PD8" i="3" s="1"/>
  <c r="PB7" i="4" s="1"/>
  <c r="PC8" i="3" a="1"/>
  <c r="PC8" i="3" s="1"/>
  <c r="PA7" i="4" s="1"/>
  <c r="PB8" i="3" a="1"/>
  <c r="PB8" i="3" s="1"/>
  <c r="OZ7" i="4" s="1"/>
  <c r="PA8" i="3" a="1"/>
  <c r="PA8" i="3" s="1"/>
  <c r="OY7" i="4" s="1"/>
  <c r="OZ8" i="3" a="1"/>
  <c r="OZ8" i="3" s="1"/>
  <c r="OX7" i="4" s="1"/>
  <c r="OY8" i="3" a="1"/>
  <c r="OY8" i="3" s="1"/>
  <c r="OW7" i="4" s="1"/>
  <c r="OX8" i="3" a="1"/>
  <c r="OX8" i="3" s="1"/>
  <c r="OV7" i="4" s="1"/>
  <c r="OW8" i="3" a="1"/>
  <c r="OW8" i="3" s="1"/>
  <c r="OU7" i="4" s="1"/>
  <c r="OV8" i="3" a="1"/>
  <c r="OV8" i="3" s="1"/>
  <c r="OT7" i="4" s="1"/>
  <c r="OU8" i="3" a="1"/>
  <c r="OU8" i="3" s="1"/>
  <c r="OS7" i="4" s="1"/>
  <c r="OT8" i="3" a="1"/>
  <c r="OT8" i="3" s="1"/>
  <c r="OR7" i="4" s="1"/>
  <c r="OS8" i="3" a="1"/>
  <c r="OS8" i="3" s="1"/>
  <c r="OQ7" i="4" s="1"/>
  <c r="OR8" i="3" a="1"/>
  <c r="OR8" i="3" s="1"/>
  <c r="OP7" i="4" s="1"/>
  <c r="OQ8" i="3"/>
  <c r="OO7" i="4" s="1"/>
  <c r="OQ8" i="3" a="1"/>
  <c r="OP8" i="3" a="1"/>
  <c r="OP8" i="3" s="1"/>
  <c r="ON7" i="4" s="1"/>
  <c r="OO8" i="3" a="1"/>
  <c r="OO8" i="3" s="1"/>
  <c r="OM7" i="4" s="1"/>
  <c r="ON8" i="3" a="1"/>
  <c r="ON8" i="3" s="1"/>
  <c r="OL7" i="4" s="1"/>
  <c r="OM8" i="3" a="1"/>
  <c r="OM8" i="3" s="1"/>
  <c r="OK7" i="4" s="1"/>
  <c r="OL8" i="3" a="1"/>
  <c r="OL8" i="3" s="1"/>
  <c r="OJ7" i="4" s="1"/>
  <c r="OK8" i="3" a="1"/>
  <c r="OK8" i="3" s="1"/>
  <c r="OI7" i="4" s="1"/>
  <c r="OJ8" i="3" a="1"/>
  <c r="OJ8" i="3" s="1"/>
  <c r="OH7" i="4" s="1"/>
  <c r="OI8" i="3" a="1"/>
  <c r="OI8" i="3" s="1"/>
  <c r="OG7" i="4" s="1"/>
  <c r="OH8" i="3" a="1"/>
  <c r="OH8" i="3" s="1"/>
  <c r="OF7" i="4" s="1"/>
  <c r="OG8" i="3" a="1"/>
  <c r="OG8" i="3" s="1"/>
  <c r="OE7" i="4" s="1"/>
  <c r="OF8" i="3" a="1"/>
  <c r="OF8" i="3" s="1"/>
  <c r="OD7" i="4" s="1"/>
  <c r="OE8" i="3" a="1"/>
  <c r="OE8" i="3" s="1"/>
  <c r="OC7" i="4" s="1"/>
  <c r="OD8" i="3" a="1"/>
  <c r="OD8" i="3" s="1"/>
  <c r="OB7" i="4" s="1"/>
  <c r="OC8" i="3" a="1"/>
  <c r="OC8" i="3" s="1"/>
  <c r="OA7" i="4" s="1"/>
  <c r="OB8" i="3" a="1"/>
  <c r="OB8" i="3" s="1"/>
  <c r="NZ7" i="4" s="1"/>
  <c r="OA8" i="3"/>
  <c r="NY7" i="4" s="1"/>
  <c r="OA8" i="3" a="1"/>
  <c r="NZ8" i="3" a="1"/>
  <c r="NZ8" i="3" s="1"/>
  <c r="NX7" i="4" s="1"/>
  <c r="NY8" i="3" a="1"/>
  <c r="NY8" i="3" s="1"/>
  <c r="NW7" i="4" s="1"/>
  <c r="NX8" i="3" a="1"/>
  <c r="NX8" i="3" s="1"/>
  <c r="NV7" i="4" s="1"/>
  <c r="NW8" i="3" a="1"/>
  <c r="NW8" i="3" s="1"/>
  <c r="NU7" i="4" s="1"/>
  <c r="NV8" i="3" a="1"/>
  <c r="NV8" i="3" s="1"/>
  <c r="NT7" i="4" s="1"/>
  <c r="NU8" i="3" a="1"/>
  <c r="NU8" i="3" s="1"/>
  <c r="NS7" i="4" s="1"/>
  <c r="NT8" i="3" a="1"/>
  <c r="NT8" i="3" s="1"/>
  <c r="NR7" i="4" s="1"/>
  <c r="NS8" i="3" a="1"/>
  <c r="NS8" i="3" s="1"/>
  <c r="NQ7" i="4" s="1"/>
  <c r="NR8" i="3" a="1"/>
  <c r="NR8" i="3" s="1"/>
  <c r="NP7" i="4" s="1"/>
  <c r="NQ8" i="3" a="1"/>
  <c r="NQ8" i="3" s="1"/>
  <c r="NO7" i="4" s="1"/>
  <c r="NP8" i="3" a="1"/>
  <c r="NP8" i="3" s="1"/>
  <c r="NN7" i="4" s="1"/>
  <c r="NO8" i="3" a="1"/>
  <c r="NO8" i="3" s="1"/>
  <c r="NM7" i="4" s="1"/>
  <c r="NN8" i="3" a="1"/>
  <c r="NN8" i="3" s="1"/>
  <c r="NL7" i="4" s="1"/>
  <c r="NM8" i="3" a="1"/>
  <c r="NM8" i="3" s="1"/>
  <c r="NK7" i="4" s="1"/>
  <c r="NL8" i="3" a="1"/>
  <c r="NL8" i="3" s="1"/>
  <c r="NJ7" i="4" s="1"/>
  <c r="NK8" i="3" a="1"/>
  <c r="NK8" i="3" s="1"/>
  <c r="NI7" i="4" s="1"/>
  <c r="NJ8" i="3" a="1"/>
  <c r="NJ8" i="3" s="1"/>
  <c r="NH7" i="4" s="1"/>
  <c r="NI8" i="3" a="1"/>
  <c r="NI8" i="3" s="1"/>
  <c r="NG7" i="4" s="1"/>
  <c r="NH8" i="3" a="1"/>
  <c r="NH8" i="3" s="1"/>
  <c r="NF7" i="4" s="1"/>
  <c r="NG8" i="3" a="1"/>
  <c r="NG8" i="3" s="1"/>
  <c r="NE7" i="4" s="1"/>
  <c r="NF8" i="3" a="1"/>
  <c r="NF8" i="3" s="1"/>
  <c r="ND7" i="4" s="1"/>
  <c r="NE8" i="3" a="1"/>
  <c r="NE8" i="3" s="1"/>
  <c r="NC7" i="4" s="1"/>
  <c r="ND8" i="3" a="1"/>
  <c r="ND8" i="3" s="1"/>
  <c r="NB7" i="4" s="1"/>
  <c r="NC8" i="3" a="1"/>
  <c r="NC8" i="3" s="1"/>
  <c r="NA7" i="4" s="1"/>
  <c r="NB8" i="3" a="1"/>
  <c r="NB8" i="3" s="1"/>
  <c r="MZ7" i="4" s="1"/>
  <c r="NA8" i="3" a="1"/>
  <c r="NA8" i="3" s="1"/>
  <c r="MY7" i="4" s="1"/>
  <c r="MZ8" i="3" a="1"/>
  <c r="MZ8" i="3" s="1"/>
  <c r="MX7" i="4" s="1"/>
  <c r="MY8" i="3" a="1"/>
  <c r="MY8" i="3" s="1"/>
  <c r="MW7" i="4" s="1"/>
  <c r="MX8" i="3" a="1"/>
  <c r="MX8" i="3" s="1"/>
  <c r="MV7" i="4" s="1"/>
  <c r="MW8" i="3" a="1"/>
  <c r="MW8" i="3" s="1"/>
  <c r="MU7" i="4" s="1"/>
  <c r="MV8" i="3" a="1"/>
  <c r="MV8" i="3" s="1"/>
  <c r="MT7" i="4" s="1"/>
  <c r="MU8" i="3" a="1"/>
  <c r="MU8" i="3" s="1"/>
  <c r="MS7" i="4" s="1"/>
  <c r="MT8" i="3" a="1"/>
  <c r="MT8" i="3" s="1"/>
  <c r="MR7" i="4" s="1"/>
  <c r="MS8" i="3" a="1"/>
  <c r="MS8" i="3" s="1"/>
  <c r="MQ7" i="4" s="1"/>
  <c r="MR8" i="3" a="1"/>
  <c r="MR8" i="3" s="1"/>
  <c r="MP7" i="4" s="1"/>
  <c r="MQ8" i="3" a="1"/>
  <c r="MQ8" i="3" s="1"/>
  <c r="MO7" i="4" s="1"/>
  <c r="MP8" i="3" a="1"/>
  <c r="MP8" i="3" s="1"/>
  <c r="MN7" i="4" s="1"/>
  <c r="MO8" i="3" a="1"/>
  <c r="MO8" i="3" s="1"/>
  <c r="MM7" i="4" s="1"/>
  <c r="MN8" i="3" a="1"/>
  <c r="MN8" i="3" s="1"/>
  <c r="ML7" i="4" s="1"/>
  <c r="MM8" i="3" a="1"/>
  <c r="MM8" i="3" s="1"/>
  <c r="MK7" i="4" s="1"/>
  <c r="ML8" i="3" a="1"/>
  <c r="ML8" i="3" s="1"/>
  <c r="MJ7" i="4" s="1"/>
  <c r="MK8" i="3" a="1"/>
  <c r="MK8" i="3" s="1"/>
  <c r="MI7" i="4" s="1"/>
  <c r="MJ8" i="3" a="1"/>
  <c r="MJ8" i="3" s="1"/>
  <c r="MH7" i="4" s="1"/>
  <c r="MI8" i="3" a="1"/>
  <c r="MI8" i="3" s="1"/>
  <c r="MG7" i="4" s="1"/>
  <c r="MH8" i="3" a="1"/>
  <c r="MH8" i="3" s="1"/>
  <c r="MF7" i="4" s="1"/>
  <c r="MG8" i="3" a="1"/>
  <c r="MG8" i="3" s="1"/>
  <c r="ME7" i="4" s="1"/>
  <c r="MF8" i="3" a="1"/>
  <c r="MF8" i="3" s="1"/>
  <c r="MD7" i="4" s="1"/>
  <c r="ME8" i="3"/>
  <c r="MC7" i="4" s="1"/>
  <c r="ME8" i="3" a="1"/>
  <c r="MD8" i="3" a="1"/>
  <c r="MD8" i="3" s="1"/>
  <c r="MB7" i="4" s="1"/>
  <c r="MC8" i="3" a="1"/>
  <c r="MC8" i="3" s="1"/>
  <c r="MA7" i="4" s="1"/>
  <c r="MB8" i="3" a="1"/>
  <c r="MB8" i="3" s="1"/>
  <c r="LZ7" i="4" s="1"/>
  <c r="MA8" i="3" a="1"/>
  <c r="MA8" i="3" s="1"/>
  <c r="LY7" i="4" s="1"/>
  <c r="LZ8" i="3" a="1"/>
  <c r="LZ8" i="3" s="1"/>
  <c r="LX7" i="4" s="1"/>
  <c r="LY8" i="3" a="1"/>
  <c r="LY8" i="3" s="1"/>
  <c r="LW7" i="4" s="1"/>
  <c r="LX8" i="3" a="1"/>
  <c r="LX8" i="3" s="1"/>
  <c r="LV7" i="4" s="1"/>
  <c r="LW8" i="3" a="1"/>
  <c r="LW8" i="3" s="1"/>
  <c r="LU7" i="4" s="1"/>
  <c r="LV8" i="3" a="1"/>
  <c r="LV8" i="3" s="1"/>
  <c r="LT7" i="4" s="1"/>
  <c r="LU8" i="3" a="1"/>
  <c r="LU8" i="3" s="1"/>
  <c r="LS7" i="4" s="1"/>
  <c r="LT8" i="3" a="1"/>
  <c r="LT8" i="3" s="1"/>
  <c r="LR7" i="4" s="1"/>
  <c r="LS8" i="3" a="1"/>
  <c r="LS8" i="3" s="1"/>
  <c r="LQ7" i="4" s="1"/>
  <c r="LR8" i="3" a="1"/>
  <c r="LR8" i="3" s="1"/>
  <c r="LP7" i="4" s="1"/>
  <c r="LQ8" i="3" a="1"/>
  <c r="LQ8" i="3" s="1"/>
  <c r="LO7" i="4" s="1"/>
  <c r="LP8" i="3" a="1"/>
  <c r="LP8" i="3" s="1"/>
  <c r="LN7" i="4" s="1"/>
  <c r="LO8" i="3" a="1"/>
  <c r="LO8" i="3" s="1"/>
  <c r="LM7" i="4" s="1"/>
  <c r="LN8" i="3" a="1"/>
  <c r="LN8" i="3" s="1"/>
  <c r="LL7" i="4" s="1"/>
  <c r="LM8" i="3" a="1"/>
  <c r="LM8" i="3" s="1"/>
  <c r="LK7" i="4" s="1"/>
  <c r="LL8" i="3" a="1"/>
  <c r="LL8" i="3" s="1"/>
  <c r="LJ7" i="4" s="1"/>
  <c r="LK8" i="3" a="1"/>
  <c r="LK8" i="3" s="1"/>
  <c r="LI7" i="4" s="1"/>
  <c r="LJ8" i="3" a="1"/>
  <c r="LJ8" i="3" s="1"/>
  <c r="LH7" i="4" s="1"/>
  <c r="LI8" i="3" a="1"/>
  <c r="LI8" i="3" s="1"/>
  <c r="LG7" i="4" s="1"/>
  <c r="LH8" i="3" a="1"/>
  <c r="LH8" i="3" s="1"/>
  <c r="LF7" i="4" s="1"/>
  <c r="LG8" i="3" a="1"/>
  <c r="LG8" i="3" s="1"/>
  <c r="LE7" i="4" s="1"/>
  <c r="LF8" i="3" a="1"/>
  <c r="LF8" i="3" s="1"/>
  <c r="LD7" i="4" s="1"/>
  <c r="LE8" i="3" a="1"/>
  <c r="LE8" i="3" s="1"/>
  <c r="LC7" i="4" s="1"/>
  <c r="LD8" i="3" a="1"/>
  <c r="LD8" i="3" s="1"/>
  <c r="LB7" i="4" s="1"/>
  <c r="LC8" i="3" a="1"/>
  <c r="LC8" i="3" s="1"/>
  <c r="LA7" i="4" s="1"/>
  <c r="LB8" i="3" a="1"/>
  <c r="LB8" i="3" s="1"/>
  <c r="KZ7" i="4" s="1"/>
  <c r="LA8" i="3" a="1"/>
  <c r="LA8" i="3" s="1"/>
  <c r="KY7" i="4" s="1"/>
  <c r="KZ8" i="3" a="1"/>
  <c r="KZ8" i="3" s="1"/>
  <c r="KX7" i="4" s="1"/>
  <c r="KY8" i="3"/>
  <c r="KW7" i="4" s="1"/>
  <c r="KY8" i="3" a="1"/>
  <c r="KX8" i="3" a="1"/>
  <c r="KX8" i="3" s="1"/>
  <c r="KV7" i="4" s="1"/>
  <c r="KW8" i="3" a="1"/>
  <c r="KW8" i="3" s="1"/>
  <c r="KU7" i="4" s="1"/>
  <c r="KV8" i="3" a="1"/>
  <c r="KV8" i="3" s="1"/>
  <c r="KT7" i="4" s="1"/>
  <c r="KU8" i="3" a="1"/>
  <c r="KU8" i="3" s="1"/>
  <c r="KS7" i="4" s="1"/>
  <c r="KT8" i="3" a="1"/>
  <c r="KT8" i="3" s="1"/>
  <c r="KR7" i="4" s="1"/>
  <c r="KS8" i="3" a="1"/>
  <c r="KS8" i="3" s="1"/>
  <c r="KQ7" i="4" s="1"/>
  <c r="KR8" i="3" a="1"/>
  <c r="KR8" i="3" s="1"/>
  <c r="KP7" i="4" s="1"/>
  <c r="KQ8" i="3" a="1"/>
  <c r="KQ8" i="3" s="1"/>
  <c r="KO7" i="4" s="1"/>
  <c r="KP8" i="3" a="1"/>
  <c r="KP8" i="3" s="1"/>
  <c r="KN7" i="4" s="1"/>
  <c r="KO8" i="3" a="1"/>
  <c r="KO8" i="3" s="1"/>
  <c r="KM7" i="4" s="1"/>
  <c r="KN8" i="3" a="1"/>
  <c r="KN8" i="3" s="1"/>
  <c r="KL7" i="4" s="1"/>
  <c r="KM8" i="3" a="1"/>
  <c r="KM8" i="3" s="1"/>
  <c r="KK7" i="4" s="1"/>
  <c r="KL8" i="3" a="1"/>
  <c r="KL8" i="3" s="1"/>
  <c r="KJ7" i="4" s="1"/>
  <c r="KK8" i="3" a="1"/>
  <c r="KK8" i="3" s="1"/>
  <c r="KI7" i="4" s="1"/>
  <c r="KJ8" i="3" a="1"/>
  <c r="KJ8" i="3" s="1"/>
  <c r="KH7" i="4" s="1"/>
  <c r="KI8" i="3" a="1"/>
  <c r="KI8" i="3" s="1"/>
  <c r="KG7" i="4" s="1"/>
  <c r="KH8" i="3" a="1"/>
  <c r="KH8" i="3" s="1"/>
  <c r="KF7" i="4" s="1"/>
  <c r="KG8" i="3" a="1"/>
  <c r="KG8" i="3" s="1"/>
  <c r="KE7" i="4" s="1"/>
  <c r="KF8" i="3" a="1"/>
  <c r="KF8" i="3" s="1"/>
  <c r="KD7" i="4" s="1"/>
  <c r="KE8" i="3" a="1"/>
  <c r="KE8" i="3" s="1"/>
  <c r="KC7" i="4" s="1"/>
  <c r="KD8" i="3" a="1"/>
  <c r="KD8" i="3" s="1"/>
  <c r="KB7" i="4" s="1"/>
  <c r="KC8" i="3" a="1"/>
  <c r="KC8" i="3" s="1"/>
  <c r="KA7" i="4" s="1"/>
  <c r="KB8" i="3" a="1"/>
  <c r="KB8" i="3" s="1"/>
  <c r="JZ7" i="4" s="1"/>
  <c r="KA8" i="3" a="1"/>
  <c r="KA8" i="3" s="1"/>
  <c r="JY7" i="4" s="1"/>
  <c r="JZ8" i="3" a="1"/>
  <c r="JZ8" i="3" s="1"/>
  <c r="JX7" i="4" s="1"/>
  <c r="JY8" i="3" a="1"/>
  <c r="JY8" i="3" s="1"/>
  <c r="JW7" i="4" s="1"/>
  <c r="JX8" i="3" a="1"/>
  <c r="JX8" i="3" s="1"/>
  <c r="JV7" i="4" s="1"/>
  <c r="JW8" i="3" a="1"/>
  <c r="JW8" i="3" s="1"/>
  <c r="JU7" i="4" s="1"/>
  <c r="JV8" i="3" a="1"/>
  <c r="JV8" i="3" s="1"/>
  <c r="JT7" i="4" s="1"/>
  <c r="JU8" i="3" a="1"/>
  <c r="JU8" i="3" s="1"/>
  <c r="JS7" i="4" s="1"/>
  <c r="JT8" i="3" a="1"/>
  <c r="JT8" i="3" s="1"/>
  <c r="JR7" i="4" s="1"/>
  <c r="JS8" i="3"/>
  <c r="JQ7" i="4" s="1"/>
  <c r="JS8" i="3" a="1"/>
  <c r="JR8" i="3" a="1"/>
  <c r="JR8" i="3" s="1"/>
  <c r="JP7" i="4" s="1"/>
  <c r="JQ8" i="3" a="1"/>
  <c r="JQ8" i="3" s="1"/>
  <c r="JO7" i="4" s="1"/>
  <c r="JP8" i="3" a="1"/>
  <c r="JP8" i="3" s="1"/>
  <c r="JN7" i="4" s="1"/>
  <c r="JO8" i="3" a="1"/>
  <c r="JO8" i="3" s="1"/>
  <c r="JM7" i="4" s="1"/>
  <c r="JN8" i="3" a="1"/>
  <c r="JN8" i="3" s="1"/>
  <c r="JL7" i="4" s="1"/>
  <c r="JM8" i="3" a="1"/>
  <c r="JM8" i="3" s="1"/>
  <c r="JK7" i="4" s="1"/>
  <c r="JL8" i="3" a="1"/>
  <c r="JL8" i="3" s="1"/>
  <c r="JJ7" i="4" s="1"/>
  <c r="JK8" i="3" a="1"/>
  <c r="JK8" i="3" s="1"/>
  <c r="JI7" i="4" s="1"/>
  <c r="JJ8" i="3" a="1"/>
  <c r="JJ8" i="3" s="1"/>
  <c r="JH7" i="4" s="1"/>
  <c r="JI8" i="3" a="1"/>
  <c r="JI8" i="3" s="1"/>
  <c r="JG7" i="4" s="1"/>
  <c r="JH8" i="3" a="1"/>
  <c r="JH8" i="3" s="1"/>
  <c r="JF7" i="4" s="1"/>
  <c r="JG8" i="3" a="1"/>
  <c r="JG8" i="3" s="1"/>
  <c r="JE7" i="4" s="1"/>
  <c r="JF8" i="3" a="1"/>
  <c r="JF8" i="3" s="1"/>
  <c r="JD7" i="4" s="1"/>
  <c r="JE8" i="3" a="1"/>
  <c r="JE8" i="3" s="1"/>
  <c r="JC7" i="4" s="1"/>
  <c r="JD8" i="3" a="1"/>
  <c r="JD8" i="3" s="1"/>
  <c r="JB7" i="4" s="1"/>
  <c r="JC8" i="3"/>
  <c r="JA7" i="4" s="1"/>
  <c r="JC8" i="3" a="1"/>
  <c r="JB8" i="3" a="1"/>
  <c r="JB8" i="3" s="1"/>
  <c r="IZ7" i="4" s="1"/>
  <c r="JA8" i="3" a="1"/>
  <c r="JA8" i="3" s="1"/>
  <c r="IY7" i="4" s="1"/>
  <c r="IZ8" i="3" a="1"/>
  <c r="IZ8" i="3" s="1"/>
  <c r="IX7" i="4" s="1"/>
  <c r="IY8" i="3" a="1"/>
  <c r="IY8" i="3" s="1"/>
  <c r="IW7" i="4" s="1"/>
  <c r="IX8" i="3" a="1"/>
  <c r="IX8" i="3" s="1"/>
  <c r="IV7" i="4" s="1"/>
  <c r="IW8" i="3" a="1"/>
  <c r="IW8" i="3" s="1"/>
  <c r="IU7" i="4" s="1"/>
  <c r="IV8" i="3" a="1"/>
  <c r="IV8" i="3" s="1"/>
  <c r="IT7" i="4" s="1"/>
  <c r="IU8" i="3" a="1"/>
  <c r="IU8" i="3" s="1"/>
  <c r="IS7" i="4" s="1"/>
  <c r="IT8" i="3" a="1"/>
  <c r="IT8" i="3" s="1"/>
  <c r="IR7" i="4" s="1"/>
  <c r="IS8" i="3" a="1"/>
  <c r="IS8" i="3" s="1"/>
  <c r="IQ7" i="4" s="1"/>
  <c r="IR8" i="3" a="1"/>
  <c r="IR8" i="3" s="1"/>
  <c r="IP7" i="4" s="1"/>
  <c r="IQ8" i="3" a="1"/>
  <c r="IQ8" i="3" s="1"/>
  <c r="IO7" i="4" s="1"/>
  <c r="IP8" i="3" a="1"/>
  <c r="IP8" i="3" s="1"/>
  <c r="IN7" i="4" s="1"/>
  <c r="IO8" i="3" a="1"/>
  <c r="IO8" i="3" s="1"/>
  <c r="IM7" i="4" s="1"/>
  <c r="IN8" i="3" a="1"/>
  <c r="IN8" i="3" s="1"/>
  <c r="IL7" i="4" s="1"/>
  <c r="IM8" i="3" a="1"/>
  <c r="IM8" i="3" s="1"/>
  <c r="IK7" i="4" s="1"/>
  <c r="IL8" i="3" a="1"/>
  <c r="IL8" i="3" s="1"/>
  <c r="IJ7" i="4" s="1"/>
  <c r="IK8" i="3" a="1"/>
  <c r="IK8" i="3" s="1"/>
  <c r="II7" i="4" s="1"/>
  <c r="IJ8" i="3" a="1"/>
  <c r="IJ8" i="3" s="1"/>
  <c r="IH7" i="4" s="1"/>
  <c r="II8" i="3" a="1"/>
  <c r="II8" i="3" s="1"/>
  <c r="IG7" i="4" s="1"/>
  <c r="IH8" i="3" a="1"/>
  <c r="IH8" i="3" s="1"/>
  <c r="IF7" i="4" s="1"/>
  <c r="IG8" i="3" a="1"/>
  <c r="IG8" i="3" s="1"/>
  <c r="IE7" i="4" s="1"/>
  <c r="IF8" i="3" a="1"/>
  <c r="IF8" i="3" s="1"/>
  <c r="ID7" i="4" s="1"/>
  <c r="IE8" i="3" a="1"/>
  <c r="IE8" i="3" s="1"/>
  <c r="IC7" i="4" s="1"/>
  <c r="ID8" i="3" a="1"/>
  <c r="ID8" i="3" s="1"/>
  <c r="IB7" i="4" s="1"/>
  <c r="IC8" i="3" a="1"/>
  <c r="IC8" i="3" s="1"/>
  <c r="IA7" i="4" s="1"/>
  <c r="IB8" i="3" a="1"/>
  <c r="IB8" i="3" s="1"/>
  <c r="HZ7" i="4" s="1"/>
  <c r="IA8" i="3" a="1"/>
  <c r="IA8" i="3" s="1"/>
  <c r="HY7" i="4" s="1"/>
  <c r="HZ8" i="3" a="1"/>
  <c r="HZ8" i="3" s="1"/>
  <c r="HX7" i="4" s="1"/>
  <c r="HY8" i="3" a="1"/>
  <c r="HY8" i="3" s="1"/>
  <c r="HW7" i="4" s="1"/>
  <c r="HX8" i="3" a="1"/>
  <c r="HX8" i="3" s="1"/>
  <c r="HV7" i="4" s="1"/>
  <c r="HW8" i="3" a="1"/>
  <c r="HW8" i="3" s="1"/>
  <c r="HU7" i="4" s="1"/>
  <c r="HV8" i="3" a="1"/>
  <c r="HV8" i="3" s="1"/>
  <c r="HT7" i="4" s="1"/>
  <c r="HU8" i="3" a="1"/>
  <c r="HU8" i="3" s="1"/>
  <c r="HS7" i="4" s="1"/>
  <c r="HT8" i="3" a="1"/>
  <c r="HT8" i="3" s="1"/>
  <c r="HR7" i="4" s="1"/>
  <c r="HS8" i="3" a="1"/>
  <c r="HS8" i="3" s="1"/>
  <c r="HQ7" i="4" s="1"/>
  <c r="HR8" i="3" a="1"/>
  <c r="HR8" i="3" s="1"/>
  <c r="HP7" i="4" s="1"/>
  <c r="HQ8" i="3" a="1"/>
  <c r="HQ8" i="3" s="1"/>
  <c r="HO7" i="4" s="1"/>
  <c r="HP8" i="3" a="1"/>
  <c r="HP8" i="3" s="1"/>
  <c r="HN7" i="4" s="1"/>
  <c r="HO8" i="3" a="1"/>
  <c r="HO8" i="3" s="1"/>
  <c r="HM7" i="4" s="1"/>
  <c r="HN8" i="3" a="1"/>
  <c r="HN8" i="3" s="1"/>
  <c r="HL7" i="4" s="1"/>
  <c r="HM8" i="3" a="1"/>
  <c r="HM8" i="3" s="1"/>
  <c r="HK7" i="4" s="1"/>
  <c r="HL8" i="3" a="1"/>
  <c r="HL8" i="3" s="1"/>
  <c r="HJ7" i="4" s="1"/>
  <c r="HK8" i="3"/>
  <c r="HI7" i="4" s="1"/>
  <c r="HK8" i="3" a="1"/>
  <c r="HJ8" i="3" a="1"/>
  <c r="HJ8" i="3" s="1"/>
  <c r="HH7" i="4" s="1"/>
  <c r="HI8" i="3" a="1"/>
  <c r="HI8" i="3" s="1"/>
  <c r="HG7" i="4" s="1"/>
  <c r="HH8" i="3" a="1"/>
  <c r="HH8" i="3" s="1"/>
  <c r="HF7" i="4" s="1"/>
  <c r="HG8" i="3" a="1"/>
  <c r="HG8" i="3" s="1"/>
  <c r="HE7" i="4" s="1"/>
  <c r="HF8" i="3" a="1"/>
  <c r="HF8" i="3" s="1"/>
  <c r="HD7" i="4" s="1"/>
  <c r="HE8" i="3" a="1"/>
  <c r="HE8" i="3" s="1"/>
  <c r="HC7" i="4" s="1"/>
  <c r="HD8" i="3" a="1"/>
  <c r="HD8" i="3" s="1"/>
  <c r="HB7" i="4" s="1"/>
  <c r="HC8" i="3" a="1"/>
  <c r="HC8" i="3" s="1"/>
  <c r="HA7" i="4" s="1"/>
  <c r="HB8" i="3" a="1"/>
  <c r="HB8" i="3" s="1"/>
  <c r="GZ7" i="4" s="1"/>
  <c r="HA8" i="3" a="1"/>
  <c r="HA8" i="3" s="1"/>
  <c r="GY7" i="4" s="1"/>
  <c r="GZ8" i="3" a="1"/>
  <c r="GZ8" i="3" s="1"/>
  <c r="GX7" i="4" s="1"/>
  <c r="GY8" i="3" a="1"/>
  <c r="GY8" i="3" s="1"/>
  <c r="GW7" i="4" s="1"/>
  <c r="GX8" i="3" a="1"/>
  <c r="GX8" i="3" s="1"/>
  <c r="GV7" i="4" s="1"/>
  <c r="GW8" i="3" a="1"/>
  <c r="GW8" i="3" s="1"/>
  <c r="GU7" i="4" s="1"/>
  <c r="GV8" i="3" a="1"/>
  <c r="GV8" i="3" s="1"/>
  <c r="GT7" i="4" s="1"/>
  <c r="GU8" i="3" a="1"/>
  <c r="GU8" i="3" s="1"/>
  <c r="GS7" i="4" s="1"/>
  <c r="GT8" i="3" a="1"/>
  <c r="GT8" i="3" s="1"/>
  <c r="GR7" i="4" s="1"/>
  <c r="GS8" i="3" a="1"/>
  <c r="GS8" i="3" s="1"/>
  <c r="GQ7" i="4" s="1"/>
  <c r="GR8" i="3" a="1"/>
  <c r="GR8" i="3" s="1"/>
  <c r="GP7" i="4" s="1"/>
  <c r="GQ8" i="3" a="1"/>
  <c r="GQ8" i="3" s="1"/>
  <c r="GO7" i="4" s="1"/>
  <c r="GP8" i="3" a="1"/>
  <c r="GP8" i="3" s="1"/>
  <c r="GN7" i="4" s="1"/>
  <c r="GO8" i="3" a="1"/>
  <c r="GO8" i="3" s="1"/>
  <c r="GM7" i="4" s="1"/>
  <c r="GN8" i="3" a="1"/>
  <c r="GN8" i="3" s="1"/>
  <c r="GL7" i="4" s="1"/>
  <c r="GM8" i="3" a="1"/>
  <c r="GM8" i="3" s="1"/>
  <c r="GK7" i="4" s="1"/>
  <c r="GL8" i="3" a="1"/>
  <c r="GL8" i="3" s="1"/>
  <c r="GJ7" i="4" s="1"/>
  <c r="GK8" i="3" a="1"/>
  <c r="GK8" i="3" s="1"/>
  <c r="GI7" i="4" s="1"/>
  <c r="GJ8" i="3" a="1"/>
  <c r="GJ8" i="3" s="1"/>
  <c r="GH7" i="4" s="1"/>
  <c r="GI8" i="3" a="1"/>
  <c r="GI8" i="3" s="1"/>
  <c r="GG7" i="4" s="1"/>
  <c r="GH8" i="3" a="1"/>
  <c r="GH8" i="3" s="1"/>
  <c r="GF7" i="4" s="1"/>
  <c r="GG8" i="3" a="1"/>
  <c r="GG8" i="3" s="1"/>
  <c r="GE7" i="4" s="1"/>
  <c r="GF8" i="3" a="1"/>
  <c r="GF8" i="3" s="1"/>
  <c r="GD7" i="4" s="1"/>
  <c r="GE8" i="3"/>
  <c r="GC7" i="4" s="1"/>
  <c r="GE8" i="3" a="1"/>
  <c r="GD8" i="3" a="1"/>
  <c r="GD8" i="3" s="1"/>
  <c r="GB7" i="4" s="1"/>
  <c r="GC8" i="3" a="1"/>
  <c r="GC8" i="3" s="1"/>
  <c r="GA7" i="4" s="1"/>
  <c r="GB8" i="3" a="1"/>
  <c r="GB8" i="3" s="1"/>
  <c r="FZ7" i="4" s="1"/>
  <c r="GA8" i="3" a="1"/>
  <c r="GA8" i="3" s="1"/>
  <c r="FY7" i="4" s="1"/>
  <c r="FZ8" i="3" a="1"/>
  <c r="FZ8" i="3" s="1"/>
  <c r="FX7" i="4" s="1"/>
  <c r="FY8" i="3" a="1"/>
  <c r="FY8" i="3" s="1"/>
  <c r="FW7" i="4" s="1"/>
  <c r="FX8" i="3" a="1"/>
  <c r="FX8" i="3" s="1"/>
  <c r="FV7" i="4" s="1"/>
  <c r="FW8" i="3" a="1"/>
  <c r="FW8" i="3" s="1"/>
  <c r="FU7" i="4" s="1"/>
  <c r="FV8" i="3" a="1"/>
  <c r="FV8" i="3" s="1"/>
  <c r="FT7" i="4" s="1"/>
  <c r="FU8" i="3" a="1"/>
  <c r="FU8" i="3" s="1"/>
  <c r="FS7" i="4" s="1"/>
  <c r="FT8" i="3" a="1"/>
  <c r="FT8" i="3" s="1"/>
  <c r="FR7" i="4" s="1"/>
  <c r="FS8" i="3" a="1"/>
  <c r="FS8" i="3" s="1"/>
  <c r="FQ7" i="4" s="1"/>
  <c r="FR8" i="3" a="1"/>
  <c r="FR8" i="3" s="1"/>
  <c r="FP7" i="4" s="1"/>
  <c r="FQ8" i="3" a="1"/>
  <c r="FQ8" i="3" s="1"/>
  <c r="FO7" i="4" s="1"/>
  <c r="FP8" i="3" a="1"/>
  <c r="FP8" i="3" s="1"/>
  <c r="FN7" i="4" s="1"/>
  <c r="FO8" i="3" a="1"/>
  <c r="FO8" i="3" s="1"/>
  <c r="FM7" i="4" s="1"/>
  <c r="FN8" i="3" a="1"/>
  <c r="FN8" i="3" s="1"/>
  <c r="FL7" i="4" s="1"/>
  <c r="FM8" i="3" a="1"/>
  <c r="FM8" i="3" s="1"/>
  <c r="FK7" i="4" s="1"/>
  <c r="FL8" i="3" a="1"/>
  <c r="FL8" i="3" s="1"/>
  <c r="FJ7" i="4" s="1"/>
  <c r="FK8" i="3" a="1"/>
  <c r="FK8" i="3" s="1"/>
  <c r="FI7" i="4" s="1"/>
  <c r="FJ8" i="3" a="1"/>
  <c r="FJ8" i="3" s="1"/>
  <c r="FH7" i="4" s="1"/>
  <c r="FI8" i="3" a="1"/>
  <c r="FI8" i="3" s="1"/>
  <c r="FG7" i="4" s="1"/>
  <c r="FH8" i="3" a="1"/>
  <c r="FH8" i="3" s="1"/>
  <c r="FF7" i="4" s="1"/>
  <c r="FG8" i="3" a="1"/>
  <c r="FG8" i="3" s="1"/>
  <c r="FE7" i="4" s="1"/>
  <c r="FF8" i="3" a="1"/>
  <c r="FF8" i="3" s="1"/>
  <c r="FD7" i="4" s="1"/>
  <c r="FE8" i="3" a="1"/>
  <c r="FE8" i="3" s="1"/>
  <c r="FC7" i="4" s="1"/>
  <c r="FD8" i="3" a="1"/>
  <c r="FD8" i="3" s="1"/>
  <c r="FB7" i="4" s="1"/>
  <c r="FC8" i="3" a="1"/>
  <c r="FC8" i="3" s="1"/>
  <c r="FA7" i="4" s="1"/>
  <c r="FB8" i="3" a="1"/>
  <c r="FB8" i="3" s="1"/>
  <c r="EZ7" i="4" s="1"/>
  <c r="FA8" i="3" a="1"/>
  <c r="FA8" i="3" s="1"/>
  <c r="EY7" i="4" s="1"/>
  <c r="EZ8" i="3" a="1"/>
  <c r="EZ8" i="3" s="1"/>
  <c r="EX7" i="4" s="1"/>
  <c r="EY8" i="3" a="1"/>
  <c r="EY8" i="3" s="1"/>
  <c r="EW7" i="4" s="1"/>
  <c r="EX8" i="3" a="1"/>
  <c r="EX8" i="3" s="1"/>
  <c r="EV7" i="4" s="1"/>
  <c r="EW8" i="3" a="1"/>
  <c r="EW8" i="3" s="1"/>
  <c r="EU7" i="4" s="1"/>
  <c r="EV8" i="3" a="1"/>
  <c r="EV8" i="3" s="1"/>
  <c r="ET7" i="4" s="1"/>
  <c r="EU8" i="3" a="1"/>
  <c r="EU8" i="3" s="1"/>
  <c r="ES7" i="4" s="1"/>
  <c r="ET8" i="3" a="1"/>
  <c r="ET8" i="3" s="1"/>
  <c r="ER7" i="4" s="1"/>
  <c r="ES8" i="3" a="1"/>
  <c r="ES8" i="3" s="1"/>
  <c r="EQ7" i="4" s="1"/>
  <c r="ER8" i="3" a="1"/>
  <c r="ER8" i="3" s="1"/>
  <c r="EP7" i="4" s="1"/>
  <c r="EQ8" i="3" a="1"/>
  <c r="EQ8" i="3" s="1"/>
  <c r="EO7" i="4" s="1"/>
  <c r="EP8" i="3" a="1"/>
  <c r="EP8" i="3" s="1"/>
  <c r="EN7" i="4" s="1"/>
  <c r="EO8" i="3" a="1"/>
  <c r="EO8" i="3" s="1"/>
  <c r="EM7" i="4" s="1"/>
  <c r="EN8" i="3" a="1"/>
  <c r="EN8" i="3" s="1"/>
  <c r="EL7" i="4" s="1"/>
  <c r="EM8" i="3" a="1"/>
  <c r="EM8" i="3" s="1"/>
  <c r="EK7" i="4" s="1"/>
  <c r="EL8" i="3" a="1"/>
  <c r="EL8" i="3" s="1"/>
  <c r="EJ7" i="4" s="1"/>
  <c r="EK8" i="3" a="1"/>
  <c r="EK8" i="3" s="1"/>
  <c r="EI7" i="4" s="1"/>
  <c r="EJ8" i="3" a="1"/>
  <c r="EJ8" i="3" s="1"/>
  <c r="EH7" i="4" s="1"/>
  <c r="EI8" i="3" a="1"/>
  <c r="EI8" i="3" s="1"/>
  <c r="EG7" i="4" s="1"/>
  <c r="EH8" i="3" a="1"/>
  <c r="EH8" i="3" s="1"/>
  <c r="EF7" i="4" s="1"/>
  <c r="EG8" i="3" a="1"/>
  <c r="EG8" i="3" s="1"/>
  <c r="EE7" i="4" s="1"/>
  <c r="EF8" i="3" a="1"/>
  <c r="EF8" i="3" s="1"/>
  <c r="ED7" i="4" s="1"/>
  <c r="EE8" i="3" a="1"/>
  <c r="EE8" i="3" s="1"/>
  <c r="EC7" i="4" s="1"/>
  <c r="ED8" i="3" a="1"/>
  <c r="ED8" i="3" s="1"/>
  <c r="EB7" i="4" s="1"/>
  <c r="EC8" i="3" a="1"/>
  <c r="EC8" i="3" s="1"/>
  <c r="EA7" i="4" s="1"/>
  <c r="EB8" i="3" a="1"/>
  <c r="EB8" i="3" s="1"/>
  <c r="DZ7" i="4" s="1"/>
  <c r="EA8" i="3" a="1"/>
  <c r="EA8" i="3" s="1"/>
  <c r="DY7" i="4" s="1"/>
  <c r="DZ8" i="3" a="1"/>
  <c r="DZ8" i="3" s="1"/>
  <c r="DX7" i="4" s="1"/>
  <c r="DY8" i="3" a="1"/>
  <c r="DY8" i="3" s="1"/>
  <c r="DW7" i="4" s="1"/>
  <c r="DX8" i="3" a="1"/>
  <c r="DX8" i="3" s="1"/>
  <c r="DV7" i="4" s="1"/>
  <c r="DW8" i="3" a="1"/>
  <c r="DW8" i="3" s="1"/>
  <c r="DU7" i="4" s="1"/>
  <c r="DV8" i="3" a="1"/>
  <c r="DV8" i="3" s="1"/>
  <c r="DT7" i="4" s="1"/>
  <c r="DU8" i="3" a="1"/>
  <c r="DU8" i="3" s="1"/>
  <c r="DS7" i="4" s="1"/>
  <c r="DT8" i="3" a="1"/>
  <c r="DT8" i="3" s="1"/>
  <c r="DR7" i="4" s="1"/>
  <c r="DS8" i="3" a="1"/>
  <c r="DS8" i="3" s="1"/>
  <c r="DQ7" i="4" s="1"/>
  <c r="DR8" i="3" a="1"/>
  <c r="DR8" i="3" s="1"/>
  <c r="DP7" i="4" s="1"/>
  <c r="DQ8" i="3" a="1"/>
  <c r="DQ8" i="3" s="1"/>
  <c r="DO7" i="4" s="1"/>
  <c r="DP8" i="3" a="1"/>
  <c r="DP8" i="3" s="1"/>
  <c r="DN7" i="4" s="1"/>
  <c r="DO8" i="3" a="1"/>
  <c r="DO8" i="3" s="1"/>
  <c r="DM7" i="4" s="1"/>
  <c r="DN8" i="3" a="1"/>
  <c r="DN8" i="3" s="1"/>
  <c r="DL7" i="4" s="1"/>
  <c r="DM8" i="3" a="1"/>
  <c r="DM8" i="3" s="1"/>
  <c r="DK7" i="4" s="1"/>
  <c r="DL8" i="3" a="1"/>
  <c r="DL8" i="3" s="1"/>
  <c r="DJ7" i="4" s="1"/>
  <c r="DK8" i="3" a="1"/>
  <c r="DK8" i="3" s="1"/>
  <c r="DI7" i="4" s="1"/>
  <c r="DJ8" i="3" a="1"/>
  <c r="DJ8" i="3" s="1"/>
  <c r="DH7" i="4" s="1"/>
  <c r="DI8" i="3" a="1"/>
  <c r="DI8" i="3" s="1"/>
  <c r="DG7" i="4" s="1"/>
  <c r="DH8" i="3" a="1"/>
  <c r="DH8" i="3" s="1"/>
  <c r="DF7" i="4" s="1"/>
  <c r="DG8" i="3" a="1"/>
  <c r="DG8" i="3" s="1"/>
  <c r="DE7" i="4" s="1"/>
  <c r="DF8" i="3" a="1"/>
  <c r="DF8" i="3" s="1"/>
  <c r="DD7" i="4" s="1"/>
  <c r="DE8" i="3" a="1"/>
  <c r="DE8" i="3" s="1"/>
  <c r="DC7" i="4" s="1"/>
  <c r="DD8" i="3" a="1"/>
  <c r="DD8" i="3" s="1"/>
  <c r="DB7" i="4" s="1"/>
  <c r="DC8" i="3"/>
  <c r="DA7" i="4" s="1"/>
  <c r="DC8" i="3" a="1"/>
  <c r="DB8" i="3" a="1"/>
  <c r="DB8" i="3" s="1"/>
  <c r="CZ7" i="4" s="1"/>
  <c r="DA8" i="3" a="1"/>
  <c r="DA8" i="3" s="1"/>
  <c r="CY7" i="4" s="1"/>
  <c r="CZ8" i="3" a="1"/>
  <c r="CZ8" i="3" s="1"/>
  <c r="CX7" i="4" s="1"/>
  <c r="CY8" i="3" a="1"/>
  <c r="CY8" i="3" s="1"/>
  <c r="CW7" i="4" s="1"/>
  <c r="CX8" i="3" a="1"/>
  <c r="CX8" i="3" s="1"/>
  <c r="CV7" i="4" s="1"/>
  <c r="CW8" i="3" a="1"/>
  <c r="CW8" i="3" s="1"/>
  <c r="CU7" i="4" s="1"/>
  <c r="CV8" i="3" a="1"/>
  <c r="CV8" i="3" s="1"/>
  <c r="CT7" i="4" s="1"/>
  <c r="CU8" i="3" a="1"/>
  <c r="CU8" i="3" s="1"/>
  <c r="CS7" i="4" s="1"/>
  <c r="CT8" i="3" a="1"/>
  <c r="CT8" i="3" s="1"/>
  <c r="CR7" i="4" s="1"/>
  <c r="CS8" i="3" a="1"/>
  <c r="CS8" i="3" s="1"/>
  <c r="CQ7" i="4" s="1"/>
  <c r="CR8" i="3" a="1"/>
  <c r="CR8" i="3" s="1"/>
  <c r="CP7" i="4" s="1"/>
  <c r="CQ8" i="3" a="1"/>
  <c r="CQ8" i="3" s="1"/>
  <c r="CO7" i="4" s="1"/>
  <c r="CP8" i="3" a="1"/>
  <c r="CP8" i="3" s="1"/>
  <c r="CN7" i="4" s="1"/>
  <c r="CO8" i="3" a="1"/>
  <c r="CO8" i="3" s="1"/>
  <c r="CM7" i="4" s="1"/>
  <c r="CN8" i="3" a="1"/>
  <c r="CN8" i="3" s="1"/>
  <c r="CL7" i="4" s="1"/>
  <c r="CM8" i="3" a="1"/>
  <c r="CM8" i="3" s="1"/>
  <c r="CK7" i="4" s="1"/>
  <c r="CL8" i="3" a="1"/>
  <c r="CL8" i="3" s="1"/>
  <c r="CJ7" i="4" s="1"/>
  <c r="CK8" i="3" a="1"/>
  <c r="CK8" i="3" s="1"/>
  <c r="CI7" i="4" s="1"/>
  <c r="CJ8" i="3" a="1"/>
  <c r="CJ8" i="3" s="1"/>
  <c r="CH7" i="4" s="1"/>
  <c r="CI8" i="3" a="1"/>
  <c r="CI8" i="3" s="1"/>
  <c r="CG7" i="4" s="1"/>
  <c r="CH8" i="3" a="1"/>
  <c r="CH8" i="3" s="1"/>
  <c r="CF7" i="4" s="1"/>
  <c r="CG8" i="3" a="1"/>
  <c r="CG8" i="3" s="1"/>
  <c r="CE7" i="4" s="1"/>
  <c r="CF8" i="3" a="1"/>
  <c r="CF8" i="3" s="1"/>
  <c r="CD7" i="4" s="1"/>
  <c r="CE8" i="3" a="1"/>
  <c r="CE8" i="3" s="1"/>
  <c r="CC7" i="4" s="1"/>
  <c r="CD8" i="3" a="1"/>
  <c r="CD8" i="3" s="1"/>
  <c r="CB7" i="4" s="1"/>
  <c r="CC8" i="3" a="1"/>
  <c r="CC8" i="3" s="1"/>
  <c r="CA7" i="4" s="1"/>
  <c r="CB8" i="3" a="1"/>
  <c r="CB8" i="3" s="1"/>
  <c r="BZ7" i="4" s="1"/>
  <c r="CA8" i="3" a="1"/>
  <c r="CA8" i="3" s="1"/>
  <c r="BY7" i="4" s="1"/>
  <c r="BZ8" i="3" a="1"/>
  <c r="BZ8" i="3" s="1"/>
  <c r="BX7" i="4" s="1"/>
  <c r="BY8" i="3" a="1"/>
  <c r="BY8" i="3" s="1"/>
  <c r="BW7" i="4" s="1"/>
  <c r="BX8" i="3" a="1"/>
  <c r="BX8" i="3" s="1"/>
  <c r="BV7" i="4" s="1"/>
  <c r="BW8" i="3" a="1"/>
  <c r="BW8" i="3" s="1"/>
  <c r="BU7" i="4" s="1"/>
  <c r="BV8" i="3" a="1"/>
  <c r="BV8" i="3" s="1"/>
  <c r="BT7" i="4" s="1"/>
  <c r="BU8" i="3" a="1"/>
  <c r="BU8" i="3" s="1"/>
  <c r="BS7" i="4" s="1"/>
  <c r="BT8" i="3" a="1"/>
  <c r="BT8" i="3" s="1"/>
  <c r="BR7" i="4" s="1"/>
  <c r="BS8" i="3" a="1"/>
  <c r="BS8" i="3" s="1"/>
  <c r="BQ7" i="4" s="1"/>
  <c r="BR8" i="3" a="1"/>
  <c r="BR8" i="3" s="1"/>
  <c r="BP7" i="4" s="1"/>
  <c r="BQ8" i="3" a="1"/>
  <c r="BQ8" i="3" s="1"/>
  <c r="BO7" i="4" s="1"/>
  <c r="BP8" i="3" a="1"/>
  <c r="BP8" i="3" s="1"/>
  <c r="BN7" i="4" s="1"/>
  <c r="BO8" i="3" a="1"/>
  <c r="BO8" i="3" s="1"/>
  <c r="BM7" i="4" s="1"/>
  <c r="BN8" i="3" a="1"/>
  <c r="BN8" i="3" s="1"/>
  <c r="BL7" i="4" s="1"/>
  <c r="BM8" i="3" a="1"/>
  <c r="BM8" i="3" s="1"/>
  <c r="BK7" i="4" s="1"/>
  <c r="BL8" i="3" a="1"/>
  <c r="BL8" i="3" s="1"/>
  <c r="BJ7" i="4" s="1"/>
  <c r="BK8" i="3" a="1"/>
  <c r="BK8" i="3" s="1"/>
  <c r="BI7" i="4" s="1"/>
  <c r="BJ8" i="3" a="1"/>
  <c r="BJ8" i="3" s="1"/>
  <c r="BH7" i="4" s="1"/>
  <c r="BI8" i="3" a="1"/>
  <c r="BI8" i="3" s="1"/>
  <c r="BG7" i="4" s="1"/>
  <c r="BH8" i="3" a="1"/>
  <c r="BH8" i="3" s="1"/>
  <c r="BF7" i="4" s="1"/>
  <c r="BG8" i="3" a="1"/>
  <c r="BG8" i="3" s="1"/>
  <c r="BE7" i="4" s="1"/>
  <c r="BF8" i="3" a="1"/>
  <c r="BF8" i="3" s="1"/>
  <c r="BD7" i="4" s="1"/>
  <c r="BE8" i="3" a="1"/>
  <c r="BE8" i="3" s="1"/>
  <c r="BC7" i="4" s="1"/>
  <c r="BD8" i="3" a="1"/>
  <c r="BD8" i="3" s="1"/>
  <c r="BB7" i="4" s="1"/>
  <c r="BC8" i="3" a="1"/>
  <c r="BC8" i="3" s="1"/>
  <c r="BA7" i="4" s="1"/>
  <c r="BB8" i="3" a="1"/>
  <c r="BB8" i="3" s="1"/>
  <c r="AZ7" i="4" s="1"/>
  <c r="BA8" i="3" a="1"/>
  <c r="BA8" i="3" s="1"/>
  <c r="AY7" i="4" s="1"/>
  <c r="AZ8" i="3" a="1"/>
  <c r="AZ8" i="3" s="1"/>
  <c r="AX7" i="4" s="1"/>
  <c r="AY8" i="3" a="1"/>
  <c r="AY8" i="3" s="1"/>
  <c r="AW7" i="4" s="1"/>
  <c r="AX8" i="3" a="1"/>
  <c r="AX8" i="3" s="1"/>
  <c r="AV7" i="4" s="1"/>
  <c r="AW8" i="3" a="1"/>
  <c r="AW8" i="3" s="1"/>
  <c r="AU7" i="4" s="1"/>
  <c r="AV8" i="3" a="1"/>
  <c r="AV8" i="3" s="1"/>
  <c r="AT7" i="4" s="1"/>
  <c r="AU8" i="3" a="1"/>
  <c r="AU8" i="3" s="1"/>
  <c r="AS7" i="4" s="1"/>
  <c r="AT8" i="3" a="1"/>
  <c r="AT8" i="3" s="1"/>
  <c r="AR7" i="4" s="1"/>
  <c r="AS8" i="3" a="1"/>
  <c r="AS8" i="3" s="1"/>
  <c r="AQ7" i="4" s="1"/>
  <c r="AR8" i="3" a="1"/>
  <c r="AR8" i="3" s="1"/>
  <c r="AP7" i="4" s="1"/>
  <c r="AQ8" i="3" a="1"/>
  <c r="AQ8" i="3" s="1"/>
  <c r="AO7" i="4" s="1"/>
  <c r="AP8" i="3" a="1"/>
  <c r="AP8" i="3" s="1"/>
  <c r="AN7" i="4" s="1"/>
  <c r="AO8" i="3" a="1"/>
  <c r="AO8" i="3" s="1"/>
  <c r="AM7" i="4" s="1"/>
  <c r="AN8" i="3" a="1"/>
  <c r="AN8" i="3" s="1"/>
  <c r="AL7" i="4" s="1"/>
  <c r="AM8" i="3" a="1"/>
  <c r="AM8" i="3" s="1"/>
  <c r="AK7" i="4" s="1"/>
  <c r="AL8" i="3" a="1"/>
  <c r="AL8" i="3" s="1"/>
  <c r="AJ7" i="4" s="1"/>
  <c r="AK8" i="3" a="1"/>
  <c r="AK8" i="3" s="1"/>
  <c r="AI7" i="4" s="1"/>
  <c r="AJ8" i="3" a="1"/>
  <c r="AJ8" i="3" s="1"/>
  <c r="AH7" i="4" s="1"/>
  <c r="AI8" i="3" a="1"/>
  <c r="AI8" i="3" s="1"/>
  <c r="AG7" i="4" s="1"/>
  <c r="AH8" i="3" a="1"/>
  <c r="AH8" i="3" s="1"/>
  <c r="AF7" i="4" s="1"/>
  <c r="AG8" i="3" a="1"/>
  <c r="AG8" i="3" s="1"/>
  <c r="AE7" i="4" s="1"/>
  <c r="AF8" i="3" a="1"/>
  <c r="AF8" i="3" s="1"/>
  <c r="AD7" i="4" s="1"/>
  <c r="AE8" i="3" a="1"/>
  <c r="AE8" i="3" s="1"/>
  <c r="AC7" i="4" s="1"/>
  <c r="AD8" i="3" a="1"/>
  <c r="AD8" i="3" s="1"/>
  <c r="AB7" i="4" s="1"/>
  <c r="AC8" i="3" a="1"/>
  <c r="AC8" i="3" s="1"/>
  <c r="AA7" i="4" s="1"/>
  <c r="AB8" i="3" a="1"/>
  <c r="AB8" i="3" s="1"/>
  <c r="Z7" i="4" s="1"/>
  <c r="AA8" i="3"/>
  <c r="Y7" i="4" s="1"/>
  <c r="AA8" i="3" a="1"/>
  <c r="Z8" i="3" a="1"/>
  <c r="Z8" i="3" s="1"/>
  <c r="X7" i="4" s="1"/>
  <c r="Y8" i="3" a="1"/>
  <c r="Y8" i="3" s="1"/>
  <c r="W7" i="4" s="1"/>
  <c r="X8" i="3" a="1"/>
  <c r="X8" i="3" s="1"/>
  <c r="V7" i="4" s="1"/>
  <c r="W8" i="3" a="1"/>
  <c r="W8" i="3" s="1"/>
  <c r="U7" i="4" s="1"/>
  <c r="V8" i="3" a="1"/>
  <c r="V8" i="3" s="1"/>
  <c r="T7" i="4" s="1"/>
  <c r="U8" i="3" a="1"/>
  <c r="U8" i="3" s="1"/>
  <c r="S7" i="4" s="1"/>
  <c r="T8" i="3" a="1"/>
  <c r="T8" i="3" s="1"/>
  <c r="R7" i="4" s="1"/>
  <c r="S8" i="3" a="1"/>
  <c r="S8" i="3" s="1"/>
  <c r="Q7" i="4" s="1"/>
  <c r="R8" i="3" a="1"/>
  <c r="R8" i="3" s="1"/>
  <c r="P7" i="4" s="1"/>
  <c r="Q8" i="3" a="1"/>
  <c r="Q8" i="3" s="1"/>
  <c r="O7" i="4" s="1"/>
  <c r="P8" i="3" a="1"/>
  <c r="P8" i="3" s="1"/>
  <c r="N7" i="4" s="1"/>
  <c r="O8" i="3" a="1"/>
  <c r="O8" i="3" s="1"/>
  <c r="M7" i="4" s="1"/>
  <c r="N8" i="3" a="1"/>
  <c r="N8" i="3" s="1"/>
  <c r="L7" i="4" s="1"/>
  <c r="M8" i="3" a="1"/>
  <c r="M8" i="3" s="1"/>
  <c r="K7" i="4" s="1"/>
  <c r="L8" i="3" a="1"/>
  <c r="L8" i="3" s="1"/>
  <c r="J7" i="4" s="1"/>
  <c r="K8" i="3"/>
  <c r="I7" i="4" s="1"/>
  <c r="K8" i="3" a="1"/>
  <c r="J8" i="3" a="1"/>
  <c r="J8" i="3" s="1"/>
  <c r="H7" i="4" s="1"/>
  <c r="I8" i="3" a="1"/>
  <c r="I8" i="3" s="1"/>
  <c r="G7" i="4" s="1"/>
  <c r="H8" i="3" a="1"/>
  <c r="H8" i="3" s="1"/>
  <c r="F7" i="4" s="1"/>
  <c r="G8" i="3" a="1"/>
  <c r="G8" i="3" s="1"/>
  <c r="E7" i="4" s="1"/>
  <c r="F8" i="3" a="1"/>
  <c r="F8" i="3" s="1"/>
  <c r="D7" i="4" s="1"/>
  <c r="UI7" i="3" a="1"/>
  <c r="UI7" i="3" s="1"/>
  <c r="UG6" i="4" s="1"/>
  <c r="UH7" i="3" a="1"/>
  <c r="UH7" i="3" s="1"/>
  <c r="UF6" i="4" s="1"/>
  <c r="UG7" i="3" a="1"/>
  <c r="UG7" i="3" s="1"/>
  <c r="UE6" i="4" s="1"/>
  <c r="UF7" i="3" a="1"/>
  <c r="UF7" i="3" s="1"/>
  <c r="UD6" i="4" s="1"/>
  <c r="UE7" i="3" a="1"/>
  <c r="UE7" i="3" s="1"/>
  <c r="UC6" i="4" s="1"/>
  <c r="UD7" i="3" a="1"/>
  <c r="UD7" i="3" s="1"/>
  <c r="UB6" i="4" s="1"/>
  <c r="UC7" i="3" a="1"/>
  <c r="UC7" i="3" s="1"/>
  <c r="UA6" i="4" s="1"/>
  <c r="UB7" i="3" a="1"/>
  <c r="UB7" i="3" s="1"/>
  <c r="TZ6" i="4" s="1"/>
  <c r="UA7" i="3" a="1"/>
  <c r="UA7" i="3" s="1"/>
  <c r="TY6" i="4" s="1"/>
  <c r="TZ7" i="3" a="1"/>
  <c r="TZ7" i="3" s="1"/>
  <c r="TX6" i="4" s="1"/>
  <c r="TY7" i="3" a="1"/>
  <c r="TY7" i="3" s="1"/>
  <c r="TW6" i="4" s="1"/>
  <c r="TX7" i="3" a="1"/>
  <c r="TX7" i="3" s="1"/>
  <c r="TV6" i="4" s="1"/>
  <c r="TW7" i="3" a="1"/>
  <c r="TW7" i="3" s="1"/>
  <c r="TU6" i="4" s="1"/>
  <c r="TV7" i="3" a="1"/>
  <c r="TV7" i="3" s="1"/>
  <c r="TT6" i="4" s="1"/>
  <c r="TU7" i="3" a="1"/>
  <c r="TU7" i="3" s="1"/>
  <c r="TS6" i="4" s="1"/>
  <c r="TT7" i="3" a="1"/>
  <c r="TT7" i="3" s="1"/>
  <c r="TR6" i="4" s="1"/>
  <c r="TS7" i="3" a="1"/>
  <c r="TS7" i="3" s="1"/>
  <c r="TQ6" i="4" s="1"/>
  <c r="TR7" i="3" a="1"/>
  <c r="TR7" i="3" s="1"/>
  <c r="TP6" i="4" s="1"/>
  <c r="TQ7" i="3" a="1"/>
  <c r="TQ7" i="3" s="1"/>
  <c r="TO6" i="4" s="1"/>
  <c r="TP7" i="3" a="1"/>
  <c r="TP7" i="3" s="1"/>
  <c r="TN6" i="4" s="1"/>
  <c r="TO7" i="3" a="1"/>
  <c r="TO7" i="3" s="1"/>
  <c r="TM6" i="4" s="1"/>
  <c r="TN7" i="3" a="1"/>
  <c r="TN7" i="3" s="1"/>
  <c r="TL6" i="4" s="1"/>
  <c r="TM7" i="3" a="1"/>
  <c r="TM7" i="3" s="1"/>
  <c r="TK6" i="4" s="1"/>
  <c r="TL7" i="3" a="1"/>
  <c r="TL7" i="3" s="1"/>
  <c r="TJ6" i="4" s="1"/>
  <c r="TK7" i="3" a="1"/>
  <c r="TK7" i="3" s="1"/>
  <c r="TI6" i="4" s="1"/>
  <c r="TJ7" i="3" a="1"/>
  <c r="TJ7" i="3" s="1"/>
  <c r="TH6" i="4" s="1"/>
  <c r="TI7" i="3" a="1"/>
  <c r="TI7" i="3" s="1"/>
  <c r="TG6" i="4" s="1"/>
  <c r="TH7" i="3" a="1"/>
  <c r="TH7" i="3" s="1"/>
  <c r="TF6" i="4" s="1"/>
  <c r="TG7" i="3" a="1"/>
  <c r="TG7" i="3" s="1"/>
  <c r="TE6" i="4" s="1"/>
  <c r="TF7" i="3" a="1"/>
  <c r="TF7" i="3" s="1"/>
  <c r="TD6" i="4" s="1"/>
  <c r="TE7" i="3" a="1"/>
  <c r="TE7" i="3" s="1"/>
  <c r="TC6" i="4" s="1"/>
  <c r="TD7" i="3" a="1"/>
  <c r="TD7" i="3" s="1"/>
  <c r="TB6" i="4" s="1"/>
  <c r="TC7" i="3" a="1"/>
  <c r="TC7" i="3" s="1"/>
  <c r="TA6" i="4" s="1"/>
  <c r="TB7" i="3" a="1"/>
  <c r="TB7" i="3" s="1"/>
  <c r="SZ6" i="4" s="1"/>
  <c r="TA7" i="3" a="1"/>
  <c r="TA7" i="3" s="1"/>
  <c r="SY6" i="4" s="1"/>
  <c r="SZ7" i="3" a="1"/>
  <c r="SZ7" i="3" s="1"/>
  <c r="SX6" i="4" s="1"/>
  <c r="SY7" i="3" a="1"/>
  <c r="SY7" i="3" s="1"/>
  <c r="SW6" i="4" s="1"/>
  <c r="SX7" i="3" a="1"/>
  <c r="SX7" i="3" s="1"/>
  <c r="SV6" i="4" s="1"/>
  <c r="SW7" i="3" a="1"/>
  <c r="SW7" i="3" s="1"/>
  <c r="SU6" i="4" s="1"/>
  <c r="SV7" i="3" a="1"/>
  <c r="SV7" i="3" s="1"/>
  <c r="ST6" i="4" s="1"/>
  <c r="SU7" i="3" a="1"/>
  <c r="SU7" i="3" s="1"/>
  <c r="SS6" i="4" s="1"/>
  <c r="ST7" i="3" a="1"/>
  <c r="ST7" i="3" s="1"/>
  <c r="SR6" i="4" s="1"/>
  <c r="SS7" i="3" a="1"/>
  <c r="SS7" i="3" s="1"/>
  <c r="SQ6" i="4" s="1"/>
  <c r="SR7" i="3" a="1"/>
  <c r="SR7" i="3" s="1"/>
  <c r="SP6" i="4" s="1"/>
  <c r="SQ7" i="3" a="1"/>
  <c r="SQ7" i="3" s="1"/>
  <c r="SO6" i="4" s="1"/>
  <c r="SP7" i="3" a="1"/>
  <c r="SP7" i="3" s="1"/>
  <c r="SN6" i="4" s="1"/>
  <c r="SO7" i="3" a="1"/>
  <c r="SO7" i="3" s="1"/>
  <c r="SM6" i="4" s="1"/>
  <c r="SN7" i="3" a="1"/>
  <c r="SN7" i="3" s="1"/>
  <c r="SL6" i="4" s="1"/>
  <c r="SM7" i="3" a="1"/>
  <c r="SM7" i="3" s="1"/>
  <c r="SK6" i="4" s="1"/>
  <c r="SL7" i="3" a="1"/>
  <c r="SL7" i="3" s="1"/>
  <c r="SJ6" i="4" s="1"/>
  <c r="SK7" i="3" a="1"/>
  <c r="SK7" i="3" s="1"/>
  <c r="SI6" i="4" s="1"/>
  <c r="SJ7" i="3" a="1"/>
  <c r="SJ7" i="3" s="1"/>
  <c r="SH6" i="4" s="1"/>
  <c r="SI7" i="3" a="1"/>
  <c r="SI7" i="3" s="1"/>
  <c r="SG6" i="4" s="1"/>
  <c r="SH7" i="3" a="1"/>
  <c r="SH7" i="3" s="1"/>
  <c r="SF6" i="4" s="1"/>
  <c r="SG7" i="3" a="1"/>
  <c r="SG7" i="3" s="1"/>
  <c r="SE6" i="4" s="1"/>
  <c r="SF7" i="3" a="1"/>
  <c r="SF7" i="3" s="1"/>
  <c r="SD6" i="4" s="1"/>
  <c r="SE7" i="3" a="1"/>
  <c r="SE7" i="3" s="1"/>
  <c r="SC6" i="4" s="1"/>
  <c r="SD7" i="3" a="1"/>
  <c r="SD7" i="3" s="1"/>
  <c r="SB6" i="4" s="1"/>
  <c r="SC7" i="3" a="1"/>
  <c r="SC7" i="3" s="1"/>
  <c r="SA6" i="4" s="1"/>
  <c r="SB7" i="3" a="1"/>
  <c r="SB7" i="3" s="1"/>
  <c r="RZ6" i="4" s="1"/>
  <c r="SA7" i="3" a="1"/>
  <c r="SA7" i="3" s="1"/>
  <c r="RY6" i="4" s="1"/>
  <c r="RZ7" i="3" a="1"/>
  <c r="RZ7" i="3" s="1"/>
  <c r="RX6" i="4" s="1"/>
  <c r="RY7" i="3" a="1"/>
  <c r="RY7" i="3" s="1"/>
  <c r="RW6" i="4" s="1"/>
  <c r="RX7" i="3" a="1"/>
  <c r="RX7" i="3" s="1"/>
  <c r="RV6" i="4" s="1"/>
  <c r="RW7" i="3" a="1"/>
  <c r="RW7" i="3" s="1"/>
  <c r="RU6" i="4" s="1"/>
  <c r="RV7" i="3" a="1"/>
  <c r="RV7" i="3" s="1"/>
  <c r="RT6" i="4" s="1"/>
  <c r="RU7" i="3" a="1"/>
  <c r="RU7" i="3" s="1"/>
  <c r="RS6" i="4" s="1"/>
  <c r="RT7" i="3" a="1"/>
  <c r="RT7" i="3" s="1"/>
  <c r="RR6" i="4" s="1"/>
  <c r="RS7" i="3" a="1"/>
  <c r="RS7" i="3" s="1"/>
  <c r="RQ6" i="4" s="1"/>
  <c r="RR7" i="3" a="1"/>
  <c r="RR7" i="3" s="1"/>
  <c r="RP6" i="4" s="1"/>
  <c r="RQ7" i="3" a="1"/>
  <c r="RQ7" i="3" s="1"/>
  <c r="RO6" i="4" s="1"/>
  <c r="RP7" i="3" a="1"/>
  <c r="RP7" i="3" s="1"/>
  <c r="RN6" i="4" s="1"/>
  <c r="RO7" i="3" a="1"/>
  <c r="RO7" i="3" s="1"/>
  <c r="RM6" i="4" s="1"/>
  <c r="RN7" i="3" a="1"/>
  <c r="RN7" i="3" s="1"/>
  <c r="RL6" i="4" s="1"/>
  <c r="RM7" i="3" a="1"/>
  <c r="RM7" i="3" s="1"/>
  <c r="RK6" i="4" s="1"/>
  <c r="RL7" i="3" a="1"/>
  <c r="RL7" i="3" s="1"/>
  <c r="RJ6" i="4" s="1"/>
  <c r="RK7" i="3" a="1"/>
  <c r="RK7" i="3" s="1"/>
  <c r="RI6" i="4" s="1"/>
  <c r="RJ7" i="3" a="1"/>
  <c r="RJ7" i="3" s="1"/>
  <c r="RH6" i="4" s="1"/>
  <c r="RI7" i="3" a="1"/>
  <c r="RI7" i="3" s="1"/>
  <c r="RG6" i="4" s="1"/>
  <c r="RH7" i="3"/>
  <c r="RF6" i="4" s="1"/>
  <c r="RH7" i="3" a="1"/>
  <c r="RG7" i="3" a="1"/>
  <c r="RG7" i="3" s="1"/>
  <c r="RE6" i="4" s="1"/>
  <c r="RF7" i="3" a="1"/>
  <c r="RF7" i="3" s="1"/>
  <c r="RD6" i="4" s="1"/>
  <c r="RE7" i="3" a="1"/>
  <c r="RE7" i="3" s="1"/>
  <c r="RC6" i="4" s="1"/>
  <c r="RD7" i="3" a="1"/>
  <c r="RD7" i="3" s="1"/>
  <c r="RB6" i="4" s="1"/>
  <c r="RC7" i="3" a="1"/>
  <c r="RC7" i="3" s="1"/>
  <c r="RA6" i="4" s="1"/>
  <c r="RB7" i="3" a="1"/>
  <c r="RB7" i="3" s="1"/>
  <c r="QZ6" i="4" s="1"/>
  <c r="RA7" i="3"/>
  <c r="QY6" i="4" s="1"/>
  <c r="RA7" i="3" a="1"/>
  <c r="QZ7" i="3" a="1"/>
  <c r="QZ7" i="3" s="1"/>
  <c r="QX6" i="4" s="1"/>
  <c r="QY7" i="3" a="1"/>
  <c r="QY7" i="3" s="1"/>
  <c r="QW6" i="4" s="1"/>
  <c r="QX7" i="3" a="1"/>
  <c r="QX7" i="3" s="1"/>
  <c r="QV6" i="4" s="1"/>
  <c r="QW7" i="3" a="1"/>
  <c r="QW7" i="3" s="1"/>
  <c r="QU6" i="4" s="1"/>
  <c r="QV7" i="3" a="1"/>
  <c r="QV7" i="3" s="1"/>
  <c r="QT6" i="4" s="1"/>
  <c r="QU7" i="3" a="1"/>
  <c r="QU7" i="3" s="1"/>
  <c r="QS6" i="4" s="1"/>
  <c r="QT7" i="3" a="1"/>
  <c r="QT7" i="3" s="1"/>
  <c r="QR6" i="4" s="1"/>
  <c r="QS7" i="3" a="1"/>
  <c r="QS7" i="3" s="1"/>
  <c r="QQ6" i="4" s="1"/>
  <c r="QR7" i="3" a="1"/>
  <c r="QR7" i="3" s="1"/>
  <c r="QP6" i="4" s="1"/>
  <c r="QQ7" i="3" a="1"/>
  <c r="QQ7" i="3" s="1"/>
  <c r="QO6" i="4" s="1"/>
  <c r="QP7" i="3" a="1"/>
  <c r="QP7" i="3" s="1"/>
  <c r="QN6" i="4" s="1"/>
  <c r="QO7" i="3" a="1"/>
  <c r="QO7" i="3" s="1"/>
  <c r="QM6" i="4" s="1"/>
  <c r="QN7" i="3" a="1"/>
  <c r="QN7" i="3" s="1"/>
  <c r="QL6" i="4" s="1"/>
  <c r="QM7" i="3" a="1"/>
  <c r="QM7" i="3" s="1"/>
  <c r="QK6" i="4" s="1"/>
  <c r="QL7" i="3" a="1"/>
  <c r="QL7" i="3" s="1"/>
  <c r="QJ6" i="4" s="1"/>
  <c r="QK7" i="3" a="1"/>
  <c r="QK7" i="3" s="1"/>
  <c r="QI6" i="4" s="1"/>
  <c r="QJ7" i="3" a="1"/>
  <c r="QJ7" i="3" s="1"/>
  <c r="QH6" i="4" s="1"/>
  <c r="QI7" i="3" a="1"/>
  <c r="QI7" i="3" s="1"/>
  <c r="QG6" i="4" s="1"/>
  <c r="QH7" i="3" a="1"/>
  <c r="QH7" i="3" s="1"/>
  <c r="QF6" i="4" s="1"/>
  <c r="QG7" i="3" a="1"/>
  <c r="QG7" i="3" s="1"/>
  <c r="QE6" i="4" s="1"/>
  <c r="QF7" i="3" a="1"/>
  <c r="QF7" i="3" s="1"/>
  <c r="QD6" i="4" s="1"/>
  <c r="QE7" i="3" a="1"/>
  <c r="QE7" i="3" s="1"/>
  <c r="QC6" i="4" s="1"/>
  <c r="QD7" i="3" a="1"/>
  <c r="QD7" i="3" s="1"/>
  <c r="QB6" i="4" s="1"/>
  <c r="QC7" i="3" a="1"/>
  <c r="QC7" i="3" s="1"/>
  <c r="QA6" i="4" s="1"/>
  <c r="QB7" i="3" a="1"/>
  <c r="QB7" i="3" s="1"/>
  <c r="PZ6" i="4" s="1"/>
  <c r="QA7" i="3" a="1"/>
  <c r="QA7" i="3" s="1"/>
  <c r="PY6" i="4" s="1"/>
  <c r="PZ7" i="3" a="1"/>
  <c r="PZ7" i="3" s="1"/>
  <c r="PX6" i="4" s="1"/>
  <c r="PY7" i="3" a="1"/>
  <c r="PY7" i="3" s="1"/>
  <c r="PW6" i="4" s="1"/>
  <c r="PX7" i="3" a="1"/>
  <c r="PX7" i="3" s="1"/>
  <c r="PV6" i="4" s="1"/>
  <c r="PW7" i="3" a="1"/>
  <c r="PW7" i="3" s="1"/>
  <c r="PU6" i="4" s="1"/>
  <c r="PV7" i="3" a="1"/>
  <c r="PV7" i="3" s="1"/>
  <c r="PT6" i="4" s="1"/>
  <c r="PU7" i="3" a="1"/>
  <c r="PU7" i="3" s="1"/>
  <c r="PS6" i="4" s="1"/>
  <c r="PT7" i="3" a="1"/>
  <c r="PT7" i="3" s="1"/>
  <c r="PR6" i="4" s="1"/>
  <c r="PS7" i="3" a="1"/>
  <c r="PS7" i="3" s="1"/>
  <c r="PQ6" i="4" s="1"/>
  <c r="PR7" i="3" a="1"/>
  <c r="PR7" i="3" s="1"/>
  <c r="PP6" i="4" s="1"/>
  <c r="PQ7" i="3" a="1"/>
  <c r="PQ7" i="3" s="1"/>
  <c r="PO6" i="4" s="1"/>
  <c r="PP7" i="3" a="1"/>
  <c r="PP7" i="3" s="1"/>
  <c r="PN6" i="4" s="1"/>
  <c r="PO7" i="3" a="1"/>
  <c r="PO7" i="3" s="1"/>
  <c r="PM6" i="4" s="1"/>
  <c r="PN7" i="3" a="1"/>
  <c r="PN7" i="3" s="1"/>
  <c r="PL6" i="4" s="1"/>
  <c r="PM7" i="3" a="1"/>
  <c r="PM7" i="3" s="1"/>
  <c r="PK6" i="4" s="1"/>
  <c r="PL7" i="3" a="1"/>
  <c r="PL7" i="3" s="1"/>
  <c r="PJ6" i="4" s="1"/>
  <c r="PK7" i="3" a="1"/>
  <c r="PK7" i="3" s="1"/>
  <c r="PI6" i="4" s="1"/>
  <c r="PJ7" i="3" a="1"/>
  <c r="PJ7" i="3" s="1"/>
  <c r="PH6" i="4" s="1"/>
  <c r="PI7" i="3" a="1"/>
  <c r="PI7" i="3" s="1"/>
  <c r="PG6" i="4" s="1"/>
  <c r="PH7" i="3" a="1"/>
  <c r="PH7" i="3" s="1"/>
  <c r="PF6" i="4" s="1"/>
  <c r="PG7" i="3" a="1"/>
  <c r="PG7" i="3" s="1"/>
  <c r="PE6" i="4" s="1"/>
  <c r="PF7" i="3" a="1"/>
  <c r="PF7" i="3" s="1"/>
  <c r="PD6" i="4" s="1"/>
  <c r="PE7" i="3" a="1"/>
  <c r="PE7" i="3" s="1"/>
  <c r="PC6" i="4" s="1"/>
  <c r="PD7" i="3" a="1"/>
  <c r="PD7" i="3" s="1"/>
  <c r="PB6" i="4" s="1"/>
  <c r="PC7" i="3" a="1"/>
  <c r="PC7" i="3" s="1"/>
  <c r="PA6" i="4" s="1"/>
  <c r="PB7" i="3" a="1"/>
  <c r="PB7" i="3" s="1"/>
  <c r="OZ6" i="4" s="1"/>
  <c r="PA7" i="3" a="1"/>
  <c r="PA7" i="3" s="1"/>
  <c r="OY6" i="4" s="1"/>
  <c r="OZ7" i="3" a="1"/>
  <c r="OZ7" i="3" s="1"/>
  <c r="OX6" i="4" s="1"/>
  <c r="OY7" i="3" a="1"/>
  <c r="OY7" i="3" s="1"/>
  <c r="OW6" i="4" s="1"/>
  <c r="OX7" i="3"/>
  <c r="OV6" i="4" s="1"/>
  <c r="OX7" i="3" a="1"/>
  <c r="OW7" i="3" a="1"/>
  <c r="OW7" i="3" s="1"/>
  <c r="OU6" i="4" s="1"/>
  <c r="OV7" i="3" a="1"/>
  <c r="OV7" i="3" s="1"/>
  <c r="OT6" i="4" s="1"/>
  <c r="OU7" i="3" a="1"/>
  <c r="OU7" i="3" s="1"/>
  <c r="OS6" i="4" s="1"/>
  <c r="OT7" i="3" a="1"/>
  <c r="OT7" i="3" s="1"/>
  <c r="OR6" i="4" s="1"/>
  <c r="OS7" i="3" a="1"/>
  <c r="OS7" i="3" s="1"/>
  <c r="OQ6" i="4" s="1"/>
  <c r="OR7" i="3"/>
  <c r="OP6" i="4" s="1"/>
  <c r="OR7" i="3" a="1"/>
  <c r="OQ7" i="3" a="1"/>
  <c r="OQ7" i="3" s="1"/>
  <c r="OO6" i="4" s="1"/>
  <c r="OP7" i="3" a="1"/>
  <c r="OP7" i="3" s="1"/>
  <c r="ON6" i="4" s="1"/>
  <c r="OO7" i="3" a="1"/>
  <c r="OO7" i="3" s="1"/>
  <c r="OM6" i="4" s="1"/>
  <c r="ON7" i="3" a="1"/>
  <c r="ON7" i="3" s="1"/>
  <c r="OL6" i="4" s="1"/>
  <c r="OM7" i="3" a="1"/>
  <c r="OM7" i="3" s="1"/>
  <c r="OK6" i="4" s="1"/>
  <c r="OL7" i="3" a="1"/>
  <c r="OL7" i="3" s="1"/>
  <c r="OJ6" i="4" s="1"/>
  <c r="OK7" i="3" a="1"/>
  <c r="OK7" i="3" s="1"/>
  <c r="OI6" i="4" s="1"/>
  <c r="OJ7" i="3" a="1"/>
  <c r="OJ7" i="3" s="1"/>
  <c r="OH6" i="4" s="1"/>
  <c r="OI7" i="3" a="1"/>
  <c r="OI7" i="3" s="1"/>
  <c r="OG6" i="4" s="1"/>
  <c r="OH7" i="3" a="1"/>
  <c r="OH7" i="3" s="1"/>
  <c r="OF6" i="4" s="1"/>
  <c r="OG7" i="3" a="1"/>
  <c r="OG7" i="3" s="1"/>
  <c r="OE6" i="4" s="1"/>
  <c r="OF7" i="3" a="1"/>
  <c r="OF7" i="3" s="1"/>
  <c r="OD6" i="4" s="1"/>
  <c r="OE7" i="3" a="1"/>
  <c r="OE7" i="3" s="1"/>
  <c r="OC6" i="4" s="1"/>
  <c r="OD7" i="3" a="1"/>
  <c r="OD7" i="3" s="1"/>
  <c r="OB6" i="4" s="1"/>
  <c r="OC7" i="3" a="1"/>
  <c r="OC7" i="3" s="1"/>
  <c r="OA6" i="4" s="1"/>
  <c r="OB7" i="3" a="1"/>
  <c r="OB7" i="3" s="1"/>
  <c r="NZ6" i="4" s="1"/>
  <c r="OA7" i="3" a="1"/>
  <c r="OA7" i="3" s="1"/>
  <c r="NY6" i="4" s="1"/>
  <c r="NZ7" i="3" a="1"/>
  <c r="NZ7" i="3" s="1"/>
  <c r="NX6" i="4" s="1"/>
  <c r="NY7" i="3" a="1"/>
  <c r="NY7" i="3" s="1"/>
  <c r="NW6" i="4" s="1"/>
  <c r="NX7" i="3" a="1"/>
  <c r="NX7" i="3" s="1"/>
  <c r="NV6" i="4" s="1"/>
  <c r="NW7" i="3" a="1"/>
  <c r="NW7" i="3" s="1"/>
  <c r="NU6" i="4" s="1"/>
  <c r="NV7" i="3" a="1"/>
  <c r="NV7" i="3" s="1"/>
  <c r="NT6" i="4" s="1"/>
  <c r="NU7" i="3" a="1"/>
  <c r="NU7" i="3" s="1"/>
  <c r="NS6" i="4" s="1"/>
  <c r="NT7" i="3" a="1"/>
  <c r="NT7" i="3" s="1"/>
  <c r="NR6" i="4" s="1"/>
  <c r="NS7" i="3" a="1"/>
  <c r="NS7" i="3" s="1"/>
  <c r="NQ6" i="4" s="1"/>
  <c r="NR7" i="3" a="1"/>
  <c r="NR7" i="3" s="1"/>
  <c r="NP6" i="4" s="1"/>
  <c r="NQ7" i="3" a="1"/>
  <c r="NQ7" i="3" s="1"/>
  <c r="NO6" i="4" s="1"/>
  <c r="NP7" i="3" a="1"/>
  <c r="NP7" i="3" s="1"/>
  <c r="NN6" i="4" s="1"/>
  <c r="NO7" i="3" a="1"/>
  <c r="NO7" i="3" s="1"/>
  <c r="NM6" i="4" s="1"/>
  <c r="NN7" i="3"/>
  <c r="NL6" i="4" s="1"/>
  <c r="NN7" i="3" a="1"/>
  <c r="NM7" i="3" a="1"/>
  <c r="NM7" i="3" s="1"/>
  <c r="NK6" i="4" s="1"/>
  <c r="NL7" i="3" a="1"/>
  <c r="NL7" i="3" s="1"/>
  <c r="NJ6" i="4" s="1"/>
  <c r="NK7" i="3" a="1"/>
  <c r="NK7" i="3" s="1"/>
  <c r="NI6" i="4" s="1"/>
  <c r="NJ7" i="3" a="1"/>
  <c r="NJ7" i="3" s="1"/>
  <c r="NH6" i="4" s="1"/>
  <c r="NI7" i="3" a="1"/>
  <c r="NI7" i="3" s="1"/>
  <c r="NG6" i="4" s="1"/>
  <c r="NH7" i="3" a="1"/>
  <c r="NH7" i="3" s="1"/>
  <c r="NF6" i="4" s="1"/>
  <c r="NG7" i="3" a="1"/>
  <c r="NG7" i="3" s="1"/>
  <c r="NE6" i="4" s="1"/>
  <c r="NF7" i="3" a="1"/>
  <c r="NF7" i="3" s="1"/>
  <c r="ND6" i="4" s="1"/>
  <c r="NE7" i="3" a="1"/>
  <c r="NE7" i="3" s="1"/>
  <c r="NC6" i="4" s="1"/>
  <c r="ND7" i="3" a="1"/>
  <c r="ND7" i="3" s="1"/>
  <c r="NB6" i="4" s="1"/>
  <c r="NC7" i="3" a="1"/>
  <c r="NC7" i="3" s="1"/>
  <c r="NA6" i="4" s="1"/>
  <c r="NB7" i="3" a="1"/>
  <c r="NB7" i="3" s="1"/>
  <c r="MZ6" i="4" s="1"/>
  <c r="NA7" i="3" a="1"/>
  <c r="NA7" i="3" s="1"/>
  <c r="MY6" i="4" s="1"/>
  <c r="MZ7" i="3"/>
  <c r="MX6" i="4" s="1"/>
  <c r="MZ7" i="3" a="1"/>
  <c r="MY7" i="3" a="1"/>
  <c r="MY7" i="3" s="1"/>
  <c r="MW6" i="4" s="1"/>
  <c r="MX7" i="3"/>
  <c r="MV6" i="4" s="1"/>
  <c r="MX7" i="3" a="1"/>
  <c r="MW7" i="3" a="1"/>
  <c r="MW7" i="3" s="1"/>
  <c r="MU6" i="4" s="1"/>
  <c r="MV7" i="3" a="1"/>
  <c r="MV7" i="3" s="1"/>
  <c r="MT6" i="4" s="1"/>
  <c r="MU7" i="3" a="1"/>
  <c r="MU7" i="3" s="1"/>
  <c r="MS6" i="4" s="1"/>
  <c r="MT7" i="3" a="1"/>
  <c r="MT7" i="3" s="1"/>
  <c r="MR6" i="4" s="1"/>
  <c r="MS7" i="3" a="1"/>
  <c r="MS7" i="3" s="1"/>
  <c r="MQ6" i="4" s="1"/>
  <c r="MR7" i="3" a="1"/>
  <c r="MR7" i="3" s="1"/>
  <c r="MP6" i="4" s="1"/>
  <c r="MQ7" i="3" a="1"/>
  <c r="MQ7" i="3" s="1"/>
  <c r="MO6" i="4" s="1"/>
  <c r="MP7" i="3" a="1"/>
  <c r="MP7" i="3" s="1"/>
  <c r="MN6" i="4" s="1"/>
  <c r="MO7" i="3" a="1"/>
  <c r="MO7" i="3" s="1"/>
  <c r="MM6" i="4" s="1"/>
  <c r="MN7" i="3" a="1"/>
  <c r="MN7" i="3" s="1"/>
  <c r="ML6" i="4" s="1"/>
  <c r="MM7" i="3" a="1"/>
  <c r="MM7" i="3" s="1"/>
  <c r="MK6" i="4" s="1"/>
  <c r="ML7" i="3" a="1"/>
  <c r="ML7" i="3" s="1"/>
  <c r="MJ6" i="4" s="1"/>
  <c r="MK7" i="3" a="1"/>
  <c r="MK7" i="3" s="1"/>
  <c r="MI6" i="4" s="1"/>
  <c r="MJ7" i="3" a="1"/>
  <c r="MJ7" i="3" s="1"/>
  <c r="MH6" i="4" s="1"/>
  <c r="MI7" i="3" a="1"/>
  <c r="MI7" i="3" s="1"/>
  <c r="MG6" i="4" s="1"/>
  <c r="MH7" i="3" a="1"/>
  <c r="MH7" i="3" s="1"/>
  <c r="MF6" i="4" s="1"/>
  <c r="MG7" i="3" a="1"/>
  <c r="MG7" i="3" s="1"/>
  <c r="ME6" i="4" s="1"/>
  <c r="MF7" i="3"/>
  <c r="MD6" i="4" s="1"/>
  <c r="MF7" i="3" a="1"/>
  <c r="ME7" i="3" a="1"/>
  <c r="ME7" i="3" s="1"/>
  <c r="MC6" i="4" s="1"/>
  <c r="MD7" i="3" a="1"/>
  <c r="MD7" i="3" s="1"/>
  <c r="MB6" i="4" s="1"/>
  <c r="MC7" i="3"/>
  <c r="MA6" i="4" s="1"/>
  <c r="MC7" i="3" a="1"/>
  <c r="MB7" i="3" a="1"/>
  <c r="MB7" i="3" s="1"/>
  <c r="LZ6" i="4" s="1"/>
  <c r="MA7" i="3" a="1"/>
  <c r="MA7" i="3" s="1"/>
  <c r="LY6" i="4" s="1"/>
  <c r="LZ7" i="3" a="1"/>
  <c r="LZ7" i="3" s="1"/>
  <c r="LX6" i="4" s="1"/>
  <c r="LY7" i="3" a="1"/>
  <c r="LY7" i="3" s="1"/>
  <c r="LW6" i="4" s="1"/>
  <c r="LX7" i="3" a="1"/>
  <c r="LX7" i="3" s="1"/>
  <c r="LV6" i="4" s="1"/>
  <c r="LW7" i="3" a="1"/>
  <c r="LW7" i="3" s="1"/>
  <c r="LU6" i="4" s="1"/>
  <c r="LV7" i="3" a="1"/>
  <c r="LV7" i="3" s="1"/>
  <c r="LT6" i="4" s="1"/>
  <c r="LU7" i="3" a="1"/>
  <c r="LU7" i="3" s="1"/>
  <c r="LS6" i="4" s="1"/>
  <c r="LT7" i="3" a="1"/>
  <c r="LT7" i="3" s="1"/>
  <c r="LR6" i="4" s="1"/>
  <c r="LS7" i="3" a="1"/>
  <c r="LS7" i="3" s="1"/>
  <c r="LQ6" i="4" s="1"/>
  <c r="LR7" i="3" a="1"/>
  <c r="LR7" i="3" s="1"/>
  <c r="LP6" i="4" s="1"/>
  <c r="LQ7" i="3" a="1"/>
  <c r="LQ7" i="3" s="1"/>
  <c r="LO6" i="4" s="1"/>
  <c r="LP7" i="3" a="1"/>
  <c r="LP7" i="3" s="1"/>
  <c r="LN6" i="4" s="1"/>
  <c r="LO7" i="3" a="1"/>
  <c r="LO7" i="3" s="1"/>
  <c r="LM6" i="4" s="1"/>
  <c r="LN7" i="3" a="1"/>
  <c r="LN7" i="3" s="1"/>
  <c r="LL6" i="4" s="1"/>
  <c r="LM7" i="3" a="1"/>
  <c r="LM7" i="3" s="1"/>
  <c r="LK6" i="4" s="1"/>
  <c r="LL7" i="3" a="1"/>
  <c r="LL7" i="3" s="1"/>
  <c r="LJ6" i="4" s="1"/>
  <c r="LK7" i="3" a="1"/>
  <c r="LK7" i="3" s="1"/>
  <c r="LI6" i="4" s="1"/>
  <c r="LJ7" i="3" a="1"/>
  <c r="LJ7" i="3" s="1"/>
  <c r="LH6" i="4" s="1"/>
  <c r="LI7" i="3" a="1"/>
  <c r="LI7" i="3" s="1"/>
  <c r="LG6" i="4" s="1"/>
  <c r="LH7" i="3" a="1"/>
  <c r="LH7" i="3" s="1"/>
  <c r="LF6" i="4" s="1"/>
  <c r="LG7" i="3" a="1"/>
  <c r="LG7" i="3" s="1"/>
  <c r="LE6" i="4" s="1"/>
  <c r="LF7" i="3" a="1"/>
  <c r="LF7" i="3" s="1"/>
  <c r="LD6" i="4" s="1"/>
  <c r="LE7" i="3" a="1"/>
  <c r="LE7" i="3" s="1"/>
  <c r="LC6" i="4" s="1"/>
  <c r="LD7" i="3" a="1"/>
  <c r="LD7" i="3" s="1"/>
  <c r="LB6" i="4" s="1"/>
  <c r="LC7" i="3" a="1"/>
  <c r="LC7" i="3" s="1"/>
  <c r="LA6" i="4" s="1"/>
  <c r="LB7" i="3"/>
  <c r="KZ6" i="4" s="1"/>
  <c r="LB7" i="3" a="1"/>
  <c r="LA7" i="3" a="1"/>
  <c r="LA7" i="3" s="1"/>
  <c r="KY6" i="4" s="1"/>
  <c r="KZ7" i="3" a="1"/>
  <c r="KZ7" i="3" s="1"/>
  <c r="KX6" i="4" s="1"/>
  <c r="KY7" i="3" a="1"/>
  <c r="KY7" i="3" s="1"/>
  <c r="KW6" i="4" s="1"/>
  <c r="KX7" i="3" a="1"/>
  <c r="KX7" i="3" s="1"/>
  <c r="KV6" i="4" s="1"/>
  <c r="KW7" i="3" a="1"/>
  <c r="KW7" i="3" s="1"/>
  <c r="KU6" i="4" s="1"/>
  <c r="KV7" i="3" a="1"/>
  <c r="KV7" i="3" s="1"/>
  <c r="KT6" i="4" s="1"/>
  <c r="KU7" i="3" a="1"/>
  <c r="KU7" i="3" s="1"/>
  <c r="KS6" i="4" s="1"/>
  <c r="KT7" i="3" a="1"/>
  <c r="KT7" i="3" s="1"/>
  <c r="KR6" i="4" s="1"/>
  <c r="KS7" i="3" a="1"/>
  <c r="KS7" i="3" s="1"/>
  <c r="KQ6" i="4" s="1"/>
  <c r="KR7" i="3" a="1"/>
  <c r="KR7" i="3" s="1"/>
  <c r="KP6" i="4" s="1"/>
  <c r="KQ7" i="3" a="1"/>
  <c r="KQ7" i="3" s="1"/>
  <c r="KO6" i="4" s="1"/>
  <c r="KP7" i="3" a="1"/>
  <c r="KP7" i="3" s="1"/>
  <c r="KN6" i="4" s="1"/>
  <c r="KO7" i="3" a="1"/>
  <c r="KO7" i="3" s="1"/>
  <c r="KM6" i="4" s="1"/>
  <c r="KN7" i="3"/>
  <c r="KL6" i="4" s="1"/>
  <c r="KN7" i="3" a="1"/>
  <c r="KM7" i="3" a="1"/>
  <c r="KM7" i="3" s="1"/>
  <c r="KK6" i="4" s="1"/>
  <c r="KL7" i="3" a="1"/>
  <c r="KL7" i="3" s="1"/>
  <c r="KJ6" i="4" s="1"/>
  <c r="KK7" i="3" a="1"/>
  <c r="KK7" i="3" s="1"/>
  <c r="KI6" i="4" s="1"/>
  <c r="KJ7" i="3"/>
  <c r="KH6" i="4" s="1"/>
  <c r="KJ7" i="3" a="1"/>
  <c r="KI7" i="3" a="1"/>
  <c r="KI7" i="3" s="1"/>
  <c r="KG6" i="4" s="1"/>
  <c r="KH7" i="3" a="1"/>
  <c r="KH7" i="3" s="1"/>
  <c r="KF6" i="4" s="1"/>
  <c r="KG7" i="3" a="1"/>
  <c r="KG7" i="3" s="1"/>
  <c r="KE6" i="4" s="1"/>
  <c r="KF7" i="3" a="1"/>
  <c r="KF7" i="3" s="1"/>
  <c r="KD6" i="4" s="1"/>
  <c r="KE7" i="3" a="1"/>
  <c r="KE7" i="3" s="1"/>
  <c r="KC6" i="4" s="1"/>
  <c r="KD7" i="3" a="1"/>
  <c r="KD7" i="3" s="1"/>
  <c r="KB6" i="4" s="1"/>
  <c r="KC7" i="3"/>
  <c r="KA6" i="4" s="1"/>
  <c r="KC7" i="3" a="1"/>
  <c r="KB7" i="3" a="1"/>
  <c r="KB7" i="3" s="1"/>
  <c r="JZ6" i="4" s="1"/>
  <c r="KA7" i="3" a="1"/>
  <c r="KA7" i="3" s="1"/>
  <c r="JY6" i="4" s="1"/>
  <c r="JZ7" i="3" a="1"/>
  <c r="JZ7" i="3" s="1"/>
  <c r="JX6" i="4" s="1"/>
  <c r="JY7" i="3" a="1"/>
  <c r="JY7" i="3" s="1"/>
  <c r="JW6" i="4" s="1"/>
  <c r="JX7" i="3" a="1"/>
  <c r="JX7" i="3" s="1"/>
  <c r="JV6" i="4" s="1"/>
  <c r="JW7" i="3" a="1"/>
  <c r="JW7" i="3" s="1"/>
  <c r="JU6" i="4" s="1"/>
  <c r="JV7" i="3" a="1"/>
  <c r="JV7" i="3" s="1"/>
  <c r="JT6" i="4" s="1"/>
  <c r="JU7" i="3" a="1"/>
  <c r="JU7" i="3" s="1"/>
  <c r="JS6" i="4" s="1"/>
  <c r="JT7" i="3" a="1"/>
  <c r="JT7" i="3" s="1"/>
  <c r="JR6" i="4" s="1"/>
  <c r="JS7" i="3" a="1"/>
  <c r="JS7" i="3" s="1"/>
  <c r="JQ6" i="4" s="1"/>
  <c r="JR7" i="3" a="1"/>
  <c r="JR7" i="3" s="1"/>
  <c r="JP6" i="4" s="1"/>
  <c r="JQ7" i="3"/>
  <c r="JO6" i="4" s="1"/>
  <c r="JQ7" i="3" a="1"/>
  <c r="JP7" i="3" a="1"/>
  <c r="JP7" i="3" s="1"/>
  <c r="JN6" i="4" s="1"/>
  <c r="JO7" i="3" a="1"/>
  <c r="JO7" i="3" s="1"/>
  <c r="JM6" i="4" s="1"/>
  <c r="JN7" i="3" a="1"/>
  <c r="JN7" i="3" s="1"/>
  <c r="JL6" i="4" s="1"/>
  <c r="JM7" i="3" a="1"/>
  <c r="JM7" i="3" s="1"/>
  <c r="JK6" i="4" s="1"/>
  <c r="JL7" i="3" a="1"/>
  <c r="JL7" i="3" s="1"/>
  <c r="JJ6" i="4" s="1"/>
  <c r="JK7" i="3" a="1"/>
  <c r="JK7" i="3" s="1"/>
  <c r="JI6" i="4" s="1"/>
  <c r="JJ7" i="3" a="1"/>
  <c r="JJ7" i="3" s="1"/>
  <c r="JH6" i="4" s="1"/>
  <c r="JI7" i="3" a="1"/>
  <c r="JI7" i="3" s="1"/>
  <c r="JG6" i="4" s="1"/>
  <c r="JH7" i="3" a="1"/>
  <c r="JH7" i="3" s="1"/>
  <c r="JF6" i="4" s="1"/>
  <c r="JG7" i="3" a="1"/>
  <c r="JG7" i="3" s="1"/>
  <c r="JE6" i="4" s="1"/>
  <c r="JF7" i="3" a="1"/>
  <c r="JF7" i="3" s="1"/>
  <c r="JD6" i="4" s="1"/>
  <c r="JE7" i="3" a="1"/>
  <c r="JE7" i="3" s="1"/>
  <c r="JC6" i="4" s="1"/>
  <c r="JD7" i="3" a="1"/>
  <c r="JD7" i="3" s="1"/>
  <c r="JB6" i="4" s="1"/>
  <c r="JC7" i="3" a="1"/>
  <c r="JC7" i="3" s="1"/>
  <c r="JA6" i="4" s="1"/>
  <c r="JB7" i="3" a="1"/>
  <c r="JB7" i="3" s="1"/>
  <c r="IZ6" i="4" s="1"/>
  <c r="JA7" i="3" a="1"/>
  <c r="JA7" i="3" s="1"/>
  <c r="IY6" i="4" s="1"/>
  <c r="IZ7" i="3" a="1"/>
  <c r="IZ7" i="3" s="1"/>
  <c r="IX6" i="4" s="1"/>
  <c r="IY7" i="3" a="1"/>
  <c r="IY7" i="3" s="1"/>
  <c r="IW6" i="4" s="1"/>
  <c r="IX7" i="3" a="1"/>
  <c r="IX7" i="3" s="1"/>
  <c r="IV6" i="4" s="1"/>
  <c r="IW7" i="3" a="1"/>
  <c r="IW7" i="3" s="1"/>
  <c r="IU6" i="4" s="1"/>
  <c r="IV7" i="3" a="1"/>
  <c r="IV7" i="3" s="1"/>
  <c r="IT6" i="4" s="1"/>
  <c r="IU7" i="3" a="1"/>
  <c r="IU7" i="3" s="1"/>
  <c r="IS6" i="4" s="1"/>
  <c r="IT7" i="3" a="1"/>
  <c r="IT7" i="3" s="1"/>
  <c r="IR6" i="4" s="1"/>
  <c r="IS7" i="3" a="1"/>
  <c r="IS7" i="3" s="1"/>
  <c r="IQ6" i="4" s="1"/>
  <c r="IR7" i="3" a="1"/>
  <c r="IR7" i="3" s="1"/>
  <c r="IP6" i="4" s="1"/>
  <c r="IQ7" i="3" a="1"/>
  <c r="IQ7" i="3" s="1"/>
  <c r="IO6" i="4" s="1"/>
  <c r="IP7" i="3"/>
  <c r="IN6" i="4" s="1"/>
  <c r="IP7" i="3" a="1"/>
  <c r="IO7" i="3" a="1"/>
  <c r="IO7" i="3" s="1"/>
  <c r="IM6" i="4" s="1"/>
  <c r="IN7" i="3" a="1"/>
  <c r="IN7" i="3" s="1"/>
  <c r="IL6" i="4" s="1"/>
  <c r="IM7" i="3" a="1"/>
  <c r="IM7" i="3" s="1"/>
  <c r="IK6" i="4" s="1"/>
  <c r="IL7" i="3" a="1"/>
  <c r="IL7" i="3" s="1"/>
  <c r="IJ6" i="4" s="1"/>
  <c r="IK7" i="3" a="1"/>
  <c r="IK7" i="3" s="1"/>
  <c r="II6" i="4" s="1"/>
  <c r="IJ7" i="3" a="1"/>
  <c r="IJ7" i="3" s="1"/>
  <c r="IH6" i="4" s="1"/>
  <c r="II7" i="3" a="1"/>
  <c r="II7" i="3" s="1"/>
  <c r="IG6" i="4" s="1"/>
  <c r="IH7" i="3" a="1"/>
  <c r="IH7" i="3" s="1"/>
  <c r="IF6" i="4" s="1"/>
  <c r="IG7" i="3"/>
  <c r="IE6" i="4" s="1"/>
  <c r="IG7" i="3" a="1"/>
  <c r="IF7" i="3" a="1"/>
  <c r="IF7" i="3" s="1"/>
  <c r="ID6" i="4" s="1"/>
  <c r="IE7" i="3" a="1"/>
  <c r="IE7" i="3" s="1"/>
  <c r="IC6" i="4" s="1"/>
  <c r="ID7" i="3" a="1"/>
  <c r="ID7" i="3" s="1"/>
  <c r="IB6" i="4" s="1"/>
  <c r="IC7" i="3" a="1"/>
  <c r="IC7" i="3" s="1"/>
  <c r="IA6" i="4" s="1"/>
  <c r="IB7" i="3" a="1"/>
  <c r="IB7" i="3" s="1"/>
  <c r="HZ6" i="4" s="1"/>
  <c r="IA7" i="3" a="1"/>
  <c r="IA7" i="3" s="1"/>
  <c r="HY6" i="4" s="1"/>
  <c r="HZ7" i="3" a="1"/>
  <c r="HZ7" i="3" s="1"/>
  <c r="HX6" i="4" s="1"/>
  <c r="HY7" i="3" a="1"/>
  <c r="HY7" i="3" s="1"/>
  <c r="HW6" i="4" s="1"/>
  <c r="HX7" i="3" a="1"/>
  <c r="HX7" i="3" s="1"/>
  <c r="HV6" i="4" s="1"/>
  <c r="HW7" i="3" a="1"/>
  <c r="HW7" i="3" s="1"/>
  <c r="HU6" i="4" s="1"/>
  <c r="HV7" i="3" a="1"/>
  <c r="HV7" i="3" s="1"/>
  <c r="HT6" i="4" s="1"/>
  <c r="HU7" i="3" a="1"/>
  <c r="HU7" i="3" s="1"/>
  <c r="HS6" i="4" s="1"/>
  <c r="HT7" i="3" a="1"/>
  <c r="HT7" i="3" s="1"/>
  <c r="HR6" i="4" s="1"/>
  <c r="HS7" i="3" a="1"/>
  <c r="HS7" i="3" s="1"/>
  <c r="HQ6" i="4" s="1"/>
  <c r="HR7" i="3" a="1"/>
  <c r="HR7" i="3" s="1"/>
  <c r="HP6" i="4" s="1"/>
  <c r="HQ7" i="3" a="1"/>
  <c r="HQ7" i="3" s="1"/>
  <c r="HO6" i="4" s="1"/>
  <c r="HP7" i="3" a="1"/>
  <c r="HP7" i="3" s="1"/>
  <c r="HN6" i="4" s="1"/>
  <c r="HO7" i="3" a="1"/>
  <c r="HO7" i="3" s="1"/>
  <c r="HM6" i="4" s="1"/>
  <c r="HN7" i="3"/>
  <c r="HL6" i="4" s="1"/>
  <c r="HN7" i="3" a="1"/>
  <c r="HM7" i="3" a="1"/>
  <c r="HM7" i="3" s="1"/>
  <c r="HK6" i="4" s="1"/>
  <c r="HL7" i="3" a="1"/>
  <c r="HL7" i="3" s="1"/>
  <c r="HJ6" i="4" s="1"/>
  <c r="HK7" i="3" a="1"/>
  <c r="HK7" i="3" s="1"/>
  <c r="HI6" i="4" s="1"/>
  <c r="HJ7" i="3" a="1"/>
  <c r="HJ7" i="3" s="1"/>
  <c r="HH6" i="4" s="1"/>
  <c r="HI7" i="3" a="1"/>
  <c r="HI7" i="3" s="1"/>
  <c r="HG6" i="4" s="1"/>
  <c r="HH7" i="3"/>
  <c r="HF6" i="4" s="1"/>
  <c r="HH7" i="3" a="1"/>
  <c r="HG7" i="3" a="1"/>
  <c r="HG7" i="3" s="1"/>
  <c r="HE6" i="4" s="1"/>
  <c r="HF7" i="3" a="1"/>
  <c r="HF7" i="3" s="1"/>
  <c r="HD6" i="4" s="1"/>
  <c r="HE7" i="3" a="1"/>
  <c r="HE7" i="3" s="1"/>
  <c r="HC6" i="4" s="1"/>
  <c r="HD7" i="3" a="1"/>
  <c r="HD7" i="3" s="1"/>
  <c r="HB6" i="4" s="1"/>
  <c r="HC7" i="3" a="1"/>
  <c r="HC7" i="3" s="1"/>
  <c r="HA6" i="4" s="1"/>
  <c r="HB7" i="3" a="1"/>
  <c r="HB7" i="3" s="1"/>
  <c r="GZ6" i="4" s="1"/>
  <c r="HA7" i="3" a="1"/>
  <c r="HA7" i="3" s="1"/>
  <c r="GY6" i="4" s="1"/>
  <c r="GZ7" i="3" a="1"/>
  <c r="GZ7" i="3" s="1"/>
  <c r="GX6" i="4" s="1"/>
  <c r="GY7" i="3" a="1"/>
  <c r="GY7" i="3" s="1"/>
  <c r="GW6" i="4" s="1"/>
  <c r="GX7" i="3" a="1"/>
  <c r="GX7" i="3" s="1"/>
  <c r="GV6" i="4" s="1"/>
  <c r="GW7" i="3" a="1"/>
  <c r="GW7" i="3" s="1"/>
  <c r="GU6" i="4" s="1"/>
  <c r="GV7" i="3" a="1"/>
  <c r="GV7" i="3" s="1"/>
  <c r="GT6" i="4" s="1"/>
  <c r="GU7" i="3" a="1"/>
  <c r="GU7" i="3" s="1"/>
  <c r="GS6" i="4" s="1"/>
  <c r="GT7" i="3" a="1"/>
  <c r="GT7" i="3" s="1"/>
  <c r="GR6" i="4" s="1"/>
  <c r="GS7" i="3" a="1"/>
  <c r="GS7" i="3" s="1"/>
  <c r="GQ6" i="4" s="1"/>
  <c r="GR7" i="3" a="1"/>
  <c r="GR7" i="3" s="1"/>
  <c r="GP6" i="4" s="1"/>
  <c r="GQ7" i="3" a="1"/>
  <c r="GQ7" i="3" s="1"/>
  <c r="GO6" i="4" s="1"/>
  <c r="GP7" i="3" a="1"/>
  <c r="GP7" i="3" s="1"/>
  <c r="GN6" i="4" s="1"/>
  <c r="GO7" i="3" a="1"/>
  <c r="GO7" i="3" s="1"/>
  <c r="GM6" i="4" s="1"/>
  <c r="GN7" i="3" a="1"/>
  <c r="GN7" i="3" s="1"/>
  <c r="GL6" i="4" s="1"/>
  <c r="GM7" i="3" a="1"/>
  <c r="GM7" i="3" s="1"/>
  <c r="GK6" i="4" s="1"/>
  <c r="GL7" i="3" a="1"/>
  <c r="GL7" i="3" s="1"/>
  <c r="GJ6" i="4" s="1"/>
  <c r="GK7" i="3" a="1"/>
  <c r="GK7" i="3" s="1"/>
  <c r="GI6" i="4" s="1"/>
  <c r="GJ7" i="3" a="1"/>
  <c r="GJ7" i="3" s="1"/>
  <c r="GH6" i="4" s="1"/>
  <c r="GI7" i="3" a="1"/>
  <c r="GI7" i="3" s="1"/>
  <c r="GG6" i="4" s="1"/>
  <c r="GH7" i="3" a="1"/>
  <c r="GH7" i="3" s="1"/>
  <c r="GF6" i="4" s="1"/>
  <c r="GG7" i="3" a="1"/>
  <c r="GG7" i="3" s="1"/>
  <c r="GE6" i="4" s="1"/>
  <c r="GF7" i="3"/>
  <c r="GD6" i="4" s="1"/>
  <c r="GF7" i="3" a="1"/>
  <c r="GE7" i="3" a="1"/>
  <c r="GE7" i="3" s="1"/>
  <c r="GC6" i="4" s="1"/>
  <c r="GD7" i="3" a="1"/>
  <c r="GD7" i="3" s="1"/>
  <c r="GB6" i="4" s="1"/>
  <c r="GC7" i="3" a="1"/>
  <c r="GC7" i="3" s="1"/>
  <c r="GA6" i="4" s="1"/>
  <c r="GB7" i="3" a="1"/>
  <c r="GB7" i="3" s="1"/>
  <c r="FZ6" i="4" s="1"/>
  <c r="GA7" i="3" a="1"/>
  <c r="GA7" i="3" s="1"/>
  <c r="FY6" i="4" s="1"/>
  <c r="FZ7" i="3" a="1"/>
  <c r="FZ7" i="3" s="1"/>
  <c r="FX6" i="4" s="1"/>
  <c r="FY7" i="3" a="1"/>
  <c r="FY7" i="3" s="1"/>
  <c r="FW6" i="4" s="1"/>
  <c r="FX7" i="3" a="1"/>
  <c r="FX7" i="3" s="1"/>
  <c r="FV6" i="4" s="1"/>
  <c r="FW7" i="3" a="1"/>
  <c r="FW7" i="3" s="1"/>
  <c r="FU6" i="4" s="1"/>
  <c r="FV7" i="3" a="1"/>
  <c r="FV7" i="3" s="1"/>
  <c r="FT6" i="4" s="1"/>
  <c r="FU7" i="3" a="1"/>
  <c r="FU7" i="3" s="1"/>
  <c r="FS6" i="4" s="1"/>
  <c r="FT7" i="3" a="1"/>
  <c r="FT7" i="3" s="1"/>
  <c r="FR6" i="4" s="1"/>
  <c r="FS7" i="3" a="1"/>
  <c r="FS7" i="3" s="1"/>
  <c r="FQ6" i="4" s="1"/>
  <c r="FR7" i="3" a="1"/>
  <c r="FR7" i="3" s="1"/>
  <c r="FP6" i="4" s="1"/>
  <c r="FQ7" i="3" a="1"/>
  <c r="FQ7" i="3" s="1"/>
  <c r="FO6" i="4" s="1"/>
  <c r="FP7" i="3" a="1"/>
  <c r="FP7" i="3" s="1"/>
  <c r="FN6" i="4" s="1"/>
  <c r="FO7" i="3" a="1"/>
  <c r="FO7" i="3" s="1"/>
  <c r="FM6" i="4" s="1"/>
  <c r="FN7" i="3"/>
  <c r="FL6" i="4" s="1"/>
  <c r="FN7" i="3" a="1"/>
  <c r="FM7" i="3" a="1"/>
  <c r="FM7" i="3" s="1"/>
  <c r="FK6" i="4" s="1"/>
  <c r="FL7" i="3" a="1"/>
  <c r="FL7" i="3" s="1"/>
  <c r="FJ6" i="4" s="1"/>
  <c r="FK7" i="3" a="1"/>
  <c r="FK7" i="3" s="1"/>
  <c r="FI6" i="4" s="1"/>
  <c r="FJ7" i="3" a="1"/>
  <c r="FJ7" i="3" s="1"/>
  <c r="FH6" i="4" s="1"/>
  <c r="FI7" i="3"/>
  <c r="FG6" i="4" s="1"/>
  <c r="FI7" i="3" a="1"/>
  <c r="FH7" i="3" a="1"/>
  <c r="FH7" i="3" s="1"/>
  <c r="FF6" i="4" s="1"/>
  <c r="FG7" i="3" a="1"/>
  <c r="FG7" i="3" s="1"/>
  <c r="FE6" i="4" s="1"/>
  <c r="FF7" i="3" a="1"/>
  <c r="FF7" i="3" s="1"/>
  <c r="FD6" i="4" s="1"/>
  <c r="FE7" i="3" a="1"/>
  <c r="FE7" i="3" s="1"/>
  <c r="FC6" i="4" s="1"/>
  <c r="FD7" i="3" a="1"/>
  <c r="FD7" i="3" s="1"/>
  <c r="FB6" i="4" s="1"/>
  <c r="FC7" i="3" a="1"/>
  <c r="FC7" i="3" s="1"/>
  <c r="FA6" i="4" s="1"/>
  <c r="FB7" i="3" a="1"/>
  <c r="FB7" i="3" s="1"/>
  <c r="EZ6" i="4" s="1"/>
  <c r="FA7" i="3" a="1"/>
  <c r="FA7" i="3" s="1"/>
  <c r="EY6" i="4" s="1"/>
  <c r="EZ7" i="3"/>
  <c r="EX6" i="4" s="1"/>
  <c r="EZ7" i="3" a="1"/>
  <c r="EY7" i="3" a="1"/>
  <c r="EY7" i="3" s="1"/>
  <c r="EW6" i="4" s="1"/>
  <c r="EX7" i="3" a="1"/>
  <c r="EX7" i="3" s="1"/>
  <c r="EV6" i="4" s="1"/>
  <c r="EW7" i="3" a="1"/>
  <c r="EW7" i="3" s="1"/>
  <c r="EU6" i="4" s="1"/>
  <c r="EV7" i="3" a="1"/>
  <c r="EV7" i="3" s="1"/>
  <c r="ET6" i="4" s="1"/>
  <c r="EU7" i="3" a="1"/>
  <c r="EU7" i="3" s="1"/>
  <c r="ES6" i="4" s="1"/>
  <c r="ET7" i="3" a="1"/>
  <c r="ET7" i="3" s="1"/>
  <c r="ER6" i="4" s="1"/>
  <c r="ES7" i="3" a="1"/>
  <c r="ES7" i="3" s="1"/>
  <c r="EQ6" i="4" s="1"/>
  <c r="ER7" i="3" a="1"/>
  <c r="ER7" i="3" s="1"/>
  <c r="EP6" i="4" s="1"/>
  <c r="EQ7" i="3" a="1"/>
  <c r="EQ7" i="3" s="1"/>
  <c r="EO6" i="4" s="1"/>
  <c r="EP7" i="3" a="1"/>
  <c r="EP7" i="3" s="1"/>
  <c r="EN6" i="4" s="1"/>
  <c r="EO7" i="3" a="1"/>
  <c r="EO7" i="3" s="1"/>
  <c r="EM6" i="4" s="1"/>
  <c r="EN7" i="3" a="1"/>
  <c r="EN7" i="3" s="1"/>
  <c r="EL6" i="4" s="1"/>
  <c r="EM7" i="3" a="1"/>
  <c r="EM7" i="3" s="1"/>
  <c r="EK6" i="4" s="1"/>
  <c r="EL7" i="3" a="1"/>
  <c r="EL7" i="3" s="1"/>
  <c r="EJ6" i="4" s="1"/>
  <c r="EK7" i="3" a="1"/>
  <c r="EK7" i="3" s="1"/>
  <c r="EI6" i="4" s="1"/>
  <c r="EJ7" i="3"/>
  <c r="EH6" i="4" s="1"/>
  <c r="EJ7" i="3" a="1"/>
  <c r="EI7" i="3" a="1"/>
  <c r="EI7" i="3" s="1"/>
  <c r="EG6" i="4" s="1"/>
  <c r="EH7" i="3" a="1"/>
  <c r="EH7" i="3" s="1"/>
  <c r="EF6" i="4" s="1"/>
  <c r="EG7" i="3" a="1"/>
  <c r="EG7" i="3" s="1"/>
  <c r="EE6" i="4" s="1"/>
  <c r="EF7" i="3" a="1"/>
  <c r="EF7" i="3" s="1"/>
  <c r="ED6" i="4" s="1"/>
  <c r="EE7" i="3" a="1"/>
  <c r="EE7" i="3" s="1"/>
  <c r="EC6" i="4" s="1"/>
  <c r="ED7" i="3" a="1"/>
  <c r="ED7" i="3" s="1"/>
  <c r="EB6" i="4" s="1"/>
  <c r="EC7" i="3" a="1"/>
  <c r="EC7" i="3" s="1"/>
  <c r="EA6" i="4" s="1"/>
  <c r="EB7" i="3" a="1"/>
  <c r="EB7" i="3" s="1"/>
  <c r="DZ6" i="4" s="1"/>
  <c r="EA7" i="3" a="1"/>
  <c r="EA7" i="3" s="1"/>
  <c r="DY6" i="4" s="1"/>
  <c r="DZ7" i="3" a="1"/>
  <c r="DZ7" i="3" s="1"/>
  <c r="DX6" i="4" s="1"/>
  <c r="DY7" i="3" a="1"/>
  <c r="DY7" i="3" s="1"/>
  <c r="DW6" i="4" s="1"/>
  <c r="DX7" i="3" a="1"/>
  <c r="DX7" i="3" s="1"/>
  <c r="DV6" i="4" s="1"/>
  <c r="DW7" i="3" a="1"/>
  <c r="DW7" i="3" s="1"/>
  <c r="DU6" i="4" s="1"/>
  <c r="DV7" i="3" a="1"/>
  <c r="DV7" i="3" s="1"/>
  <c r="DT6" i="4" s="1"/>
  <c r="DU7" i="3" a="1"/>
  <c r="DU7" i="3" s="1"/>
  <c r="DS6" i="4" s="1"/>
  <c r="DT7" i="3"/>
  <c r="DR6" i="4" s="1"/>
  <c r="DT7" i="3" a="1"/>
  <c r="DS7" i="3" a="1"/>
  <c r="DS7" i="3" s="1"/>
  <c r="DQ6" i="4" s="1"/>
  <c r="DR7" i="3" a="1"/>
  <c r="DR7" i="3" s="1"/>
  <c r="DP6" i="4" s="1"/>
  <c r="DQ7" i="3" a="1"/>
  <c r="DQ7" i="3" s="1"/>
  <c r="DO6" i="4" s="1"/>
  <c r="DP7" i="3" a="1"/>
  <c r="DP7" i="3" s="1"/>
  <c r="DN6" i="4" s="1"/>
  <c r="DO7" i="3" a="1"/>
  <c r="DO7" i="3" s="1"/>
  <c r="DM6" i="4" s="1"/>
  <c r="DN7" i="3"/>
  <c r="DL6" i="4" s="1"/>
  <c r="DN7" i="3" a="1"/>
  <c r="DM7" i="3" a="1"/>
  <c r="DM7" i="3" s="1"/>
  <c r="DK6" i="4" s="1"/>
  <c r="DL7" i="3" a="1"/>
  <c r="DL7" i="3" s="1"/>
  <c r="DJ6" i="4" s="1"/>
  <c r="DK7" i="3" a="1"/>
  <c r="DK7" i="3" s="1"/>
  <c r="DI6" i="4" s="1"/>
  <c r="DJ7" i="3" a="1"/>
  <c r="DJ7" i="3" s="1"/>
  <c r="DH6" i="4" s="1"/>
  <c r="DI7" i="3" a="1"/>
  <c r="DI7" i="3" s="1"/>
  <c r="DG6" i="4" s="1"/>
  <c r="DH7" i="3" a="1"/>
  <c r="DH7" i="3" s="1"/>
  <c r="DF6" i="4" s="1"/>
  <c r="DG7" i="3" a="1"/>
  <c r="DG7" i="3" s="1"/>
  <c r="DE6" i="4" s="1"/>
  <c r="DF7" i="3" a="1"/>
  <c r="DF7" i="3" s="1"/>
  <c r="DD6" i="4" s="1"/>
  <c r="DE7" i="3" a="1"/>
  <c r="DE7" i="3" s="1"/>
  <c r="DC6" i="4" s="1"/>
  <c r="DD7" i="3" a="1"/>
  <c r="DD7" i="3" s="1"/>
  <c r="DB6" i="4" s="1"/>
  <c r="DC7" i="3" a="1"/>
  <c r="DC7" i="3" s="1"/>
  <c r="DA6" i="4" s="1"/>
  <c r="DB7" i="3" a="1"/>
  <c r="DB7" i="3" s="1"/>
  <c r="CZ6" i="4" s="1"/>
  <c r="DA7" i="3" a="1"/>
  <c r="DA7" i="3" s="1"/>
  <c r="CY6" i="4" s="1"/>
  <c r="CZ7" i="3" a="1"/>
  <c r="CZ7" i="3" s="1"/>
  <c r="CX6" i="4" s="1"/>
  <c r="CY7" i="3" a="1"/>
  <c r="CY7" i="3" s="1"/>
  <c r="CW6" i="4" s="1"/>
  <c r="CX7" i="3" a="1"/>
  <c r="CX7" i="3" s="1"/>
  <c r="CV6" i="4" s="1"/>
  <c r="CW7" i="3" a="1"/>
  <c r="CW7" i="3" s="1"/>
  <c r="CU6" i="4" s="1"/>
  <c r="CV7" i="3" a="1"/>
  <c r="CV7" i="3" s="1"/>
  <c r="CT6" i="4" s="1"/>
  <c r="CU7" i="3" a="1"/>
  <c r="CU7" i="3" s="1"/>
  <c r="CS6" i="4" s="1"/>
  <c r="CT7" i="3" a="1"/>
  <c r="CT7" i="3" s="1"/>
  <c r="CR6" i="4" s="1"/>
  <c r="CS7" i="3" a="1"/>
  <c r="CS7" i="3" s="1"/>
  <c r="CQ6" i="4" s="1"/>
  <c r="CR7" i="3" a="1"/>
  <c r="CR7" i="3" s="1"/>
  <c r="CP6" i="4" s="1"/>
  <c r="CQ7" i="3" a="1"/>
  <c r="CQ7" i="3" s="1"/>
  <c r="CO6" i="4" s="1"/>
  <c r="CP7" i="3" a="1"/>
  <c r="CP7" i="3" s="1"/>
  <c r="CN6" i="4" s="1"/>
  <c r="CO7" i="3" a="1"/>
  <c r="CO7" i="3" s="1"/>
  <c r="CM6" i="4" s="1"/>
  <c r="CN7" i="3" a="1"/>
  <c r="CN7" i="3" s="1"/>
  <c r="CL6" i="4" s="1"/>
  <c r="CM7" i="3" a="1"/>
  <c r="CM7" i="3" s="1"/>
  <c r="CK6" i="4" s="1"/>
  <c r="CL7" i="3" a="1"/>
  <c r="CL7" i="3" s="1"/>
  <c r="CJ6" i="4" s="1"/>
  <c r="CK7" i="3" a="1"/>
  <c r="CK7" i="3" s="1"/>
  <c r="CI6" i="4" s="1"/>
  <c r="CJ7" i="3" a="1"/>
  <c r="CJ7" i="3" s="1"/>
  <c r="CH6" i="4" s="1"/>
  <c r="CI7" i="3" a="1"/>
  <c r="CI7" i="3" s="1"/>
  <c r="CG6" i="4" s="1"/>
  <c r="CH7" i="3" a="1"/>
  <c r="CH7" i="3" s="1"/>
  <c r="CF6" i="4" s="1"/>
  <c r="CG7" i="3"/>
  <c r="CE6" i="4" s="1"/>
  <c r="CG7" i="3" a="1"/>
  <c r="CF7" i="3" a="1"/>
  <c r="CF7" i="3" s="1"/>
  <c r="CD6" i="4" s="1"/>
  <c r="CE7" i="3" a="1"/>
  <c r="CE7" i="3" s="1"/>
  <c r="CC6" i="4" s="1"/>
  <c r="CD7" i="3" a="1"/>
  <c r="CD7" i="3" s="1"/>
  <c r="CB6" i="4" s="1"/>
  <c r="CC7" i="3" a="1"/>
  <c r="CC7" i="3" s="1"/>
  <c r="CA6" i="4" s="1"/>
  <c r="CB7" i="3" a="1"/>
  <c r="CB7" i="3" s="1"/>
  <c r="BZ6" i="4" s="1"/>
  <c r="CA7" i="3" a="1"/>
  <c r="CA7" i="3" s="1"/>
  <c r="BY6" i="4" s="1"/>
  <c r="BZ7" i="3"/>
  <c r="BX6" i="4" s="1"/>
  <c r="BZ7" i="3" a="1"/>
  <c r="BY7" i="3" a="1"/>
  <c r="BY7" i="3" s="1"/>
  <c r="BW6" i="4" s="1"/>
  <c r="BX7" i="3" a="1"/>
  <c r="BX7" i="3" s="1"/>
  <c r="BV6" i="4" s="1"/>
  <c r="BW7" i="3" a="1"/>
  <c r="BW7" i="3" s="1"/>
  <c r="BU6" i="4" s="1"/>
  <c r="BV7" i="3" a="1"/>
  <c r="BV7" i="3" s="1"/>
  <c r="BT6" i="4" s="1"/>
  <c r="BU7" i="3" a="1"/>
  <c r="BU7" i="3" s="1"/>
  <c r="BS6" i="4" s="1"/>
  <c r="BT7" i="3" a="1"/>
  <c r="BT7" i="3" s="1"/>
  <c r="BR6" i="4" s="1"/>
  <c r="BS7" i="3" a="1"/>
  <c r="BS7" i="3" s="1"/>
  <c r="BQ6" i="4" s="1"/>
  <c r="BR7" i="3" a="1"/>
  <c r="BR7" i="3" s="1"/>
  <c r="BP6" i="4" s="1"/>
  <c r="BQ7" i="3" a="1"/>
  <c r="BQ7" i="3" s="1"/>
  <c r="BO6" i="4" s="1"/>
  <c r="BP7" i="3" a="1"/>
  <c r="BP7" i="3" s="1"/>
  <c r="BN6" i="4" s="1"/>
  <c r="BO7" i="3" a="1"/>
  <c r="BO7" i="3" s="1"/>
  <c r="BM6" i="4" s="1"/>
  <c r="BN7" i="3" a="1"/>
  <c r="BN7" i="3" s="1"/>
  <c r="BL6" i="4" s="1"/>
  <c r="BM7" i="3" a="1"/>
  <c r="BM7" i="3" s="1"/>
  <c r="BK6" i="4" s="1"/>
  <c r="BL7" i="3" a="1"/>
  <c r="BL7" i="3" s="1"/>
  <c r="BJ6" i="4" s="1"/>
  <c r="BK7" i="3" a="1"/>
  <c r="BK7" i="3" s="1"/>
  <c r="BI6" i="4" s="1"/>
  <c r="BJ7" i="3" a="1"/>
  <c r="BJ7" i="3" s="1"/>
  <c r="BH6" i="4" s="1"/>
  <c r="BI7" i="3" a="1"/>
  <c r="BI7" i="3" s="1"/>
  <c r="BG6" i="4" s="1"/>
  <c r="BH7" i="3"/>
  <c r="BF6" i="4" s="1"/>
  <c r="BH7" i="3" a="1"/>
  <c r="BG7" i="3" a="1"/>
  <c r="BG7" i="3" s="1"/>
  <c r="BE6" i="4" s="1"/>
  <c r="BF7" i="3" a="1"/>
  <c r="BF7" i="3" s="1"/>
  <c r="BD6" i="4" s="1"/>
  <c r="BE7" i="3" a="1"/>
  <c r="BE7" i="3" s="1"/>
  <c r="BC6" i="4" s="1"/>
  <c r="BD7" i="3" a="1"/>
  <c r="BD7" i="3" s="1"/>
  <c r="BB6" i="4" s="1"/>
  <c r="BC7" i="3" a="1"/>
  <c r="BC7" i="3" s="1"/>
  <c r="BA6" i="4" s="1"/>
  <c r="BB7" i="3" a="1"/>
  <c r="BB7" i="3" s="1"/>
  <c r="AZ6" i="4" s="1"/>
  <c r="BA7" i="3" a="1"/>
  <c r="BA7" i="3" s="1"/>
  <c r="AY6" i="4" s="1"/>
  <c r="AZ7" i="3" a="1"/>
  <c r="AZ7" i="3" s="1"/>
  <c r="AX6" i="4" s="1"/>
  <c r="AY7" i="3" a="1"/>
  <c r="AY7" i="3" s="1"/>
  <c r="AW6" i="4" s="1"/>
  <c r="AX7" i="3" a="1"/>
  <c r="AX7" i="3" s="1"/>
  <c r="AV6" i="4" s="1"/>
  <c r="AW7" i="3" a="1"/>
  <c r="AW7" i="3" s="1"/>
  <c r="AU6" i="4" s="1"/>
  <c r="AV7" i="3" a="1"/>
  <c r="AV7" i="3" s="1"/>
  <c r="AT6" i="4" s="1"/>
  <c r="AU7" i="3" a="1"/>
  <c r="AU7" i="3" s="1"/>
  <c r="AS6" i="4" s="1"/>
  <c r="AT7" i="3" a="1"/>
  <c r="AT7" i="3" s="1"/>
  <c r="AR6" i="4" s="1"/>
  <c r="AS7" i="3"/>
  <c r="AQ6" i="4" s="1"/>
  <c r="AS7" i="3" a="1"/>
  <c r="AR7" i="3" a="1"/>
  <c r="AR7" i="3" s="1"/>
  <c r="AP6" i="4" s="1"/>
  <c r="AQ7" i="3" a="1"/>
  <c r="AQ7" i="3" s="1"/>
  <c r="AO6" i="4" s="1"/>
  <c r="AP7" i="3" a="1"/>
  <c r="AP7" i="3" s="1"/>
  <c r="AN6" i="4" s="1"/>
  <c r="AO7" i="3" a="1"/>
  <c r="AO7" i="3" s="1"/>
  <c r="AM6" i="4" s="1"/>
  <c r="AN7" i="3" a="1"/>
  <c r="AN7" i="3" s="1"/>
  <c r="AL6" i="4" s="1"/>
  <c r="AM7" i="3" a="1"/>
  <c r="AM7" i="3" s="1"/>
  <c r="AK6" i="4" s="1"/>
  <c r="AL7" i="3" a="1"/>
  <c r="AL7" i="3" s="1"/>
  <c r="AJ6" i="4" s="1"/>
  <c r="AK7" i="3" a="1"/>
  <c r="AK7" i="3" s="1"/>
  <c r="AI6" i="4" s="1"/>
  <c r="AJ7" i="3" a="1"/>
  <c r="AJ7" i="3" s="1"/>
  <c r="AH6" i="4" s="1"/>
  <c r="AI7" i="3" a="1"/>
  <c r="AI7" i="3" s="1"/>
  <c r="AG6" i="4" s="1"/>
  <c r="AH7" i="3" a="1"/>
  <c r="AH7" i="3" s="1"/>
  <c r="AF6" i="4" s="1"/>
  <c r="AG7" i="3" a="1"/>
  <c r="AG7" i="3" s="1"/>
  <c r="AE6" i="4" s="1"/>
  <c r="AF7" i="3" a="1"/>
  <c r="AF7" i="3" s="1"/>
  <c r="AD6" i="4" s="1"/>
  <c r="AE7" i="3" a="1"/>
  <c r="AE7" i="3" s="1"/>
  <c r="AC6" i="4" s="1"/>
  <c r="AD7" i="3" a="1"/>
  <c r="AD7" i="3" s="1"/>
  <c r="AB6" i="4" s="1"/>
  <c r="AC7" i="3" a="1"/>
  <c r="AC7" i="3" s="1"/>
  <c r="AA6" i="4" s="1"/>
  <c r="AB7" i="3"/>
  <c r="Z6" i="4" s="1"/>
  <c r="AB7" i="3" a="1"/>
  <c r="AA7" i="3" a="1"/>
  <c r="AA7" i="3" s="1"/>
  <c r="Y6" i="4" s="1"/>
  <c r="Z7" i="3" a="1"/>
  <c r="Z7" i="3" s="1"/>
  <c r="X6" i="4" s="1"/>
  <c r="Y7" i="3" a="1"/>
  <c r="Y7" i="3" s="1"/>
  <c r="W6" i="4" s="1"/>
  <c r="X7" i="3" a="1"/>
  <c r="X7" i="3" s="1"/>
  <c r="V6" i="4" s="1"/>
  <c r="W7" i="3" a="1"/>
  <c r="W7" i="3" s="1"/>
  <c r="U6" i="4" s="1"/>
  <c r="V7" i="3" a="1"/>
  <c r="V7" i="3" s="1"/>
  <c r="T6" i="4" s="1"/>
  <c r="U7" i="3" a="1"/>
  <c r="U7" i="3" s="1"/>
  <c r="S6" i="4" s="1"/>
  <c r="T7" i="3" a="1"/>
  <c r="T7" i="3" s="1"/>
  <c r="R6" i="4" s="1"/>
  <c r="S7" i="3" a="1"/>
  <c r="S7" i="3" s="1"/>
  <c r="Q6" i="4" s="1"/>
  <c r="R7" i="3" a="1"/>
  <c r="R7" i="3" s="1"/>
  <c r="P6" i="4" s="1"/>
  <c r="Q7" i="3" a="1"/>
  <c r="Q7" i="3" s="1"/>
  <c r="O6" i="4" s="1"/>
  <c r="P7" i="3" a="1"/>
  <c r="P7" i="3" s="1"/>
  <c r="N6" i="4" s="1"/>
  <c r="O7" i="3" a="1"/>
  <c r="O7" i="3" s="1"/>
  <c r="M6" i="4" s="1"/>
  <c r="N7" i="3" a="1"/>
  <c r="N7" i="3" s="1"/>
  <c r="L6" i="4" s="1"/>
  <c r="M7" i="3" a="1"/>
  <c r="M7" i="3" s="1"/>
  <c r="K6" i="4" s="1"/>
  <c r="L7" i="3"/>
  <c r="J6" i="4" s="1"/>
  <c r="L7" i="3" a="1"/>
  <c r="K7" i="3" a="1"/>
  <c r="K7" i="3" s="1"/>
  <c r="I6" i="4" s="1"/>
  <c r="J7" i="3" a="1"/>
  <c r="J7" i="3" s="1"/>
  <c r="H6" i="4" s="1"/>
  <c r="I7" i="3" a="1"/>
  <c r="I7" i="3" s="1"/>
  <c r="G6" i="4" s="1"/>
  <c r="H7" i="3" a="1"/>
  <c r="H7" i="3" s="1"/>
  <c r="F6" i="4" s="1"/>
  <c r="G7" i="3" a="1"/>
  <c r="G7" i="3" s="1"/>
  <c r="E6" i="4" s="1"/>
  <c r="F7" i="3" a="1"/>
  <c r="F7" i="3" s="1"/>
  <c r="D6" i="4" s="1"/>
  <c r="UI6" i="3" a="1"/>
  <c r="UI6" i="3" s="1"/>
  <c r="UG5" i="4" s="1"/>
  <c r="UH6" i="3" a="1"/>
  <c r="UH6" i="3" s="1"/>
  <c r="UF5" i="4" s="1"/>
  <c r="UG6" i="3" a="1"/>
  <c r="UG6" i="3" s="1"/>
  <c r="UE5" i="4" s="1"/>
  <c r="UF6" i="3" a="1"/>
  <c r="UF6" i="3" s="1"/>
  <c r="UD5" i="4" s="1"/>
  <c r="UE6" i="3" a="1"/>
  <c r="UE6" i="3" s="1"/>
  <c r="UC5" i="4" s="1"/>
  <c r="UD6" i="3" a="1"/>
  <c r="UD6" i="3" s="1"/>
  <c r="UB5" i="4" s="1"/>
  <c r="UC6" i="3" a="1"/>
  <c r="UC6" i="3" s="1"/>
  <c r="UA5" i="4" s="1"/>
  <c r="UB6" i="3" a="1"/>
  <c r="UB6" i="3" s="1"/>
  <c r="TZ5" i="4" s="1"/>
  <c r="UA6" i="3" a="1"/>
  <c r="UA6" i="3" s="1"/>
  <c r="TY5" i="4" s="1"/>
  <c r="TZ6" i="3"/>
  <c r="TX5" i="4" s="1"/>
  <c r="TZ6" i="3" a="1"/>
  <c r="TY6" i="3" a="1"/>
  <c r="TY6" i="3" s="1"/>
  <c r="TW5" i="4" s="1"/>
  <c r="TX6" i="3" a="1"/>
  <c r="TX6" i="3" s="1"/>
  <c r="TV5" i="4" s="1"/>
  <c r="TW6" i="3" a="1"/>
  <c r="TW6" i="3" s="1"/>
  <c r="TU5" i="4" s="1"/>
  <c r="TV6" i="3" a="1"/>
  <c r="TV6" i="3" s="1"/>
  <c r="TT5" i="4" s="1"/>
  <c r="TU6" i="3" a="1"/>
  <c r="TU6" i="3" s="1"/>
  <c r="TS5" i="4" s="1"/>
  <c r="TT6" i="3"/>
  <c r="TR5" i="4" s="1"/>
  <c r="TT6" i="3" a="1"/>
  <c r="TS6" i="3" a="1"/>
  <c r="TS6" i="3" s="1"/>
  <c r="TQ5" i="4" s="1"/>
  <c r="TR6" i="3" a="1"/>
  <c r="TR6" i="3" s="1"/>
  <c r="TP5" i="4" s="1"/>
  <c r="TQ6" i="3" a="1"/>
  <c r="TQ6" i="3" s="1"/>
  <c r="TO5" i="4" s="1"/>
  <c r="TP6" i="3" a="1"/>
  <c r="TP6" i="3" s="1"/>
  <c r="TN5" i="4" s="1"/>
  <c r="TO6" i="3" a="1"/>
  <c r="TO6" i="3" s="1"/>
  <c r="TM5" i="4" s="1"/>
  <c r="TN6" i="3" a="1"/>
  <c r="TN6" i="3" s="1"/>
  <c r="TL5" i="4" s="1"/>
  <c r="TM6" i="3" a="1"/>
  <c r="TM6" i="3" s="1"/>
  <c r="TK5" i="4" s="1"/>
  <c r="TL6" i="3" a="1"/>
  <c r="TL6" i="3" s="1"/>
  <c r="TJ5" i="4" s="1"/>
  <c r="TK6" i="3" a="1"/>
  <c r="TK6" i="3" s="1"/>
  <c r="TI5" i="4" s="1"/>
  <c r="TJ6" i="3" a="1"/>
  <c r="TJ6" i="3" s="1"/>
  <c r="TH5" i="4" s="1"/>
  <c r="TI6" i="3" a="1"/>
  <c r="TI6" i="3" s="1"/>
  <c r="TG5" i="4" s="1"/>
  <c r="TH6" i="3" a="1"/>
  <c r="TH6" i="3" s="1"/>
  <c r="TF5" i="4" s="1"/>
  <c r="TG6" i="3" a="1"/>
  <c r="TG6" i="3" s="1"/>
  <c r="TE5" i="4" s="1"/>
  <c r="TF6" i="3" a="1"/>
  <c r="TF6" i="3" s="1"/>
  <c r="TD5" i="4" s="1"/>
  <c r="TE6" i="3" a="1"/>
  <c r="TE6" i="3" s="1"/>
  <c r="TC5" i="4" s="1"/>
  <c r="TD6" i="3" a="1"/>
  <c r="TD6" i="3" s="1"/>
  <c r="TB5" i="4" s="1"/>
  <c r="TC6" i="3" a="1"/>
  <c r="TC6" i="3" s="1"/>
  <c r="TA5" i="4" s="1"/>
  <c r="TB6" i="3" a="1"/>
  <c r="TB6" i="3" s="1"/>
  <c r="SZ5" i="4" s="1"/>
  <c r="TA6" i="3" a="1"/>
  <c r="TA6" i="3" s="1"/>
  <c r="SY5" i="4" s="1"/>
  <c r="SZ6" i="3" a="1"/>
  <c r="SZ6" i="3" s="1"/>
  <c r="SX5" i="4" s="1"/>
  <c r="SY6" i="3" a="1"/>
  <c r="SY6" i="3" s="1"/>
  <c r="SW5" i="4" s="1"/>
  <c r="SX6" i="3" a="1"/>
  <c r="SX6" i="3" s="1"/>
  <c r="SV5" i="4" s="1"/>
  <c r="SW6" i="3" a="1"/>
  <c r="SW6" i="3" s="1"/>
  <c r="SU5" i="4" s="1"/>
  <c r="SV6" i="3" a="1"/>
  <c r="SV6" i="3" s="1"/>
  <c r="ST5" i="4" s="1"/>
  <c r="SU6" i="3" a="1"/>
  <c r="SU6" i="3" s="1"/>
  <c r="SS5" i="4" s="1"/>
  <c r="ST6" i="3" a="1"/>
  <c r="ST6" i="3" s="1"/>
  <c r="SR5" i="4" s="1"/>
  <c r="SS6" i="3" a="1"/>
  <c r="SS6" i="3" s="1"/>
  <c r="SQ5" i="4" s="1"/>
  <c r="SR6" i="3" a="1"/>
  <c r="SR6" i="3" s="1"/>
  <c r="SP5" i="4" s="1"/>
  <c r="SQ6" i="3" a="1"/>
  <c r="SQ6" i="3" s="1"/>
  <c r="SO5" i="4" s="1"/>
  <c r="SP6" i="3" a="1"/>
  <c r="SP6" i="3" s="1"/>
  <c r="SN5" i="4" s="1"/>
  <c r="SO6" i="3" a="1"/>
  <c r="SO6" i="3" s="1"/>
  <c r="SM5" i="4" s="1"/>
  <c r="SN6" i="3" a="1"/>
  <c r="SN6" i="3" s="1"/>
  <c r="SL5" i="4" s="1"/>
  <c r="SM6" i="3"/>
  <c r="SK5" i="4" s="1"/>
  <c r="SM6" i="3" a="1"/>
  <c r="SL6" i="3" a="1"/>
  <c r="SL6" i="3" s="1"/>
  <c r="SJ5" i="4" s="1"/>
  <c r="SK6" i="3" a="1"/>
  <c r="SK6" i="3" s="1"/>
  <c r="SI5" i="4" s="1"/>
  <c r="SJ6" i="3" a="1"/>
  <c r="SJ6" i="3" s="1"/>
  <c r="SH5" i="4" s="1"/>
  <c r="SI6" i="3" a="1"/>
  <c r="SI6" i="3" s="1"/>
  <c r="SG5" i="4" s="1"/>
  <c r="SH6" i="3" a="1"/>
  <c r="SH6" i="3" s="1"/>
  <c r="SF5" i="4" s="1"/>
  <c r="SG6" i="3" a="1"/>
  <c r="SG6" i="3" s="1"/>
  <c r="SE5" i="4" s="1"/>
  <c r="SF6" i="3"/>
  <c r="SD5" i="4" s="1"/>
  <c r="SF6" i="3" a="1"/>
  <c r="SE6" i="3" a="1"/>
  <c r="SE6" i="3" s="1"/>
  <c r="SC5" i="4" s="1"/>
  <c r="SD6" i="3" a="1"/>
  <c r="SD6" i="3" s="1"/>
  <c r="SB5" i="4" s="1"/>
  <c r="SC6" i="3" a="1"/>
  <c r="SC6" i="3" s="1"/>
  <c r="SA5" i="4" s="1"/>
  <c r="SB6" i="3" a="1"/>
  <c r="SB6" i="3" s="1"/>
  <c r="RZ5" i="4" s="1"/>
  <c r="SA6" i="3" a="1"/>
  <c r="SA6" i="3" s="1"/>
  <c r="RY5" i="4" s="1"/>
  <c r="RZ6" i="3" a="1"/>
  <c r="RZ6" i="3" s="1"/>
  <c r="RX5" i="4" s="1"/>
  <c r="RY6" i="3" a="1"/>
  <c r="RY6" i="3" s="1"/>
  <c r="RW5" i="4" s="1"/>
  <c r="RX6" i="3" a="1"/>
  <c r="RX6" i="3" s="1"/>
  <c r="RV5" i="4" s="1"/>
  <c r="RW6" i="3" a="1"/>
  <c r="RW6" i="3" s="1"/>
  <c r="RU5" i="4" s="1"/>
  <c r="RV6" i="3" a="1"/>
  <c r="RV6" i="3" s="1"/>
  <c r="RT5" i="4" s="1"/>
  <c r="RU6" i="3" a="1"/>
  <c r="RU6" i="3" s="1"/>
  <c r="RS5" i="4" s="1"/>
  <c r="RT6" i="3" a="1"/>
  <c r="RT6" i="3" s="1"/>
  <c r="RR5" i="4" s="1"/>
  <c r="RS6" i="3" a="1"/>
  <c r="RS6" i="3" s="1"/>
  <c r="RQ5" i="4" s="1"/>
  <c r="RR6" i="3" a="1"/>
  <c r="RR6" i="3" s="1"/>
  <c r="RP5" i="4" s="1"/>
  <c r="RQ6" i="3" a="1"/>
  <c r="RQ6" i="3" s="1"/>
  <c r="RO5" i="4" s="1"/>
  <c r="RP6" i="3" a="1"/>
  <c r="RP6" i="3" s="1"/>
  <c r="RN5" i="4" s="1"/>
  <c r="RO6" i="3" a="1"/>
  <c r="RO6" i="3" s="1"/>
  <c r="RM5" i="4" s="1"/>
  <c r="RN6" i="3"/>
  <c r="RL5" i="4" s="1"/>
  <c r="RN6" i="3" a="1"/>
  <c r="RM6" i="3" a="1"/>
  <c r="RM6" i="3" s="1"/>
  <c r="RK5" i="4" s="1"/>
  <c r="RL6" i="3" a="1"/>
  <c r="RL6" i="3" s="1"/>
  <c r="RJ5" i="4" s="1"/>
  <c r="RK6" i="3" a="1"/>
  <c r="RK6" i="3" s="1"/>
  <c r="RI5" i="4" s="1"/>
  <c r="RJ6" i="3" a="1"/>
  <c r="RJ6" i="3" s="1"/>
  <c r="RH5" i="4" s="1"/>
  <c r="RI6" i="3" a="1"/>
  <c r="RI6" i="3" s="1"/>
  <c r="RG5" i="4" s="1"/>
  <c r="RH6" i="3" a="1"/>
  <c r="RH6" i="3" s="1"/>
  <c r="RF5" i="4" s="1"/>
  <c r="RG6" i="3" a="1"/>
  <c r="RG6" i="3" s="1"/>
  <c r="RE5" i="4" s="1"/>
  <c r="RF6" i="3" a="1"/>
  <c r="RF6" i="3" s="1"/>
  <c r="RD5" i="4" s="1"/>
  <c r="RE6" i="3" a="1"/>
  <c r="RE6" i="3" s="1"/>
  <c r="RC5" i="4" s="1"/>
  <c r="RD6" i="3" a="1"/>
  <c r="RD6" i="3" s="1"/>
  <c r="RB5" i="4" s="1"/>
  <c r="RC6" i="3" a="1"/>
  <c r="RC6" i="3" s="1"/>
  <c r="RA5" i="4" s="1"/>
  <c r="RB6" i="3" a="1"/>
  <c r="RB6" i="3" s="1"/>
  <c r="QZ5" i="4" s="1"/>
  <c r="RA6" i="3" a="1"/>
  <c r="RA6" i="3" s="1"/>
  <c r="QY5" i="4" s="1"/>
  <c r="QZ6" i="3" a="1"/>
  <c r="QZ6" i="3" s="1"/>
  <c r="QX5" i="4" s="1"/>
  <c r="QY6" i="3" a="1"/>
  <c r="QY6" i="3" s="1"/>
  <c r="QW5" i="4" s="1"/>
  <c r="QX6" i="3"/>
  <c r="QV5" i="4" s="1"/>
  <c r="QX6" i="3" a="1"/>
  <c r="QW6" i="3" a="1"/>
  <c r="QW6" i="3" s="1"/>
  <c r="QU5" i="4" s="1"/>
  <c r="QV6" i="3" a="1"/>
  <c r="QV6" i="3" s="1"/>
  <c r="QT5" i="4" s="1"/>
  <c r="QU6" i="3" a="1"/>
  <c r="QU6" i="3" s="1"/>
  <c r="QS5" i="4" s="1"/>
  <c r="QT6" i="3" a="1"/>
  <c r="QT6" i="3" s="1"/>
  <c r="QR5" i="4" s="1"/>
  <c r="QS6" i="3" a="1"/>
  <c r="QS6" i="3" s="1"/>
  <c r="QQ5" i="4" s="1"/>
  <c r="QR6" i="3" a="1"/>
  <c r="QR6" i="3" s="1"/>
  <c r="QP5" i="4" s="1"/>
  <c r="QQ6" i="3" a="1"/>
  <c r="QQ6" i="3" s="1"/>
  <c r="QO5" i="4" s="1"/>
  <c r="QP6" i="3" a="1"/>
  <c r="QP6" i="3" s="1"/>
  <c r="QN5" i="4" s="1"/>
  <c r="QO6" i="3" a="1"/>
  <c r="QO6" i="3" s="1"/>
  <c r="QM5" i="4" s="1"/>
  <c r="QN6" i="3" a="1"/>
  <c r="QN6" i="3" s="1"/>
  <c r="QL5" i="4" s="1"/>
  <c r="QM6" i="3" a="1"/>
  <c r="QM6" i="3" s="1"/>
  <c r="QK5" i="4" s="1"/>
  <c r="QL6" i="3" a="1"/>
  <c r="QL6" i="3" s="1"/>
  <c r="QJ5" i="4" s="1"/>
  <c r="QK6" i="3" a="1"/>
  <c r="QK6" i="3" s="1"/>
  <c r="QI5" i="4" s="1"/>
  <c r="QJ6" i="3" a="1"/>
  <c r="QJ6" i="3" s="1"/>
  <c r="QH5" i="4" s="1"/>
  <c r="QI6" i="3" a="1"/>
  <c r="QI6" i="3" s="1"/>
  <c r="QG5" i="4" s="1"/>
  <c r="QH6" i="3" a="1"/>
  <c r="QH6" i="3" s="1"/>
  <c r="QF5" i="4" s="1"/>
  <c r="QG6" i="3" a="1"/>
  <c r="QG6" i="3" s="1"/>
  <c r="QE5" i="4" s="1"/>
  <c r="QF6" i="3" a="1"/>
  <c r="QF6" i="3" s="1"/>
  <c r="QD5" i="4" s="1"/>
  <c r="QE6" i="3" a="1"/>
  <c r="QE6" i="3" s="1"/>
  <c r="QC5" i="4" s="1"/>
  <c r="QD6" i="3" a="1"/>
  <c r="QD6" i="3" s="1"/>
  <c r="QB5" i="4" s="1"/>
  <c r="QC6" i="3" a="1"/>
  <c r="QC6" i="3" s="1"/>
  <c r="QA5" i="4" s="1"/>
  <c r="QB6" i="3"/>
  <c r="PZ5" i="4" s="1"/>
  <c r="QB6" i="3" a="1"/>
  <c r="QA6" i="3"/>
  <c r="PY5" i="4" s="1"/>
  <c r="QA6" i="3" a="1"/>
  <c r="PZ6" i="3" a="1"/>
  <c r="PZ6" i="3" s="1"/>
  <c r="PX5" i="4" s="1"/>
  <c r="PY6" i="3" a="1"/>
  <c r="PY6" i="3" s="1"/>
  <c r="PW5" i="4" s="1"/>
  <c r="PX6" i="3" a="1"/>
  <c r="PX6" i="3" s="1"/>
  <c r="PV5" i="4" s="1"/>
  <c r="PW6" i="3" a="1"/>
  <c r="PW6" i="3" s="1"/>
  <c r="PU5" i="4" s="1"/>
  <c r="PV6" i="3" a="1"/>
  <c r="PV6" i="3" s="1"/>
  <c r="PT5" i="4" s="1"/>
  <c r="PU6" i="3" a="1"/>
  <c r="PU6" i="3" s="1"/>
  <c r="PS5" i="4" s="1"/>
  <c r="PT6" i="3"/>
  <c r="PR5" i="4" s="1"/>
  <c r="PT6" i="3" a="1"/>
  <c r="PS6" i="3"/>
  <c r="PQ5" i="4" s="1"/>
  <c r="PS6" i="3" a="1"/>
  <c r="PR6" i="3" a="1"/>
  <c r="PR6" i="3" s="1"/>
  <c r="PP5" i="4" s="1"/>
  <c r="PQ6" i="3" a="1"/>
  <c r="PQ6" i="3" s="1"/>
  <c r="PO5" i="4" s="1"/>
  <c r="PP6" i="3" a="1"/>
  <c r="PP6" i="3" s="1"/>
  <c r="PN5" i="4" s="1"/>
  <c r="PO6" i="3" a="1"/>
  <c r="PO6" i="3" s="1"/>
  <c r="PM5" i="4" s="1"/>
  <c r="PN6" i="3" a="1"/>
  <c r="PN6" i="3" s="1"/>
  <c r="PL5" i="4" s="1"/>
  <c r="PM6" i="3" a="1"/>
  <c r="PM6" i="3" s="1"/>
  <c r="PK5" i="4" s="1"/>
  <c r="PL6" i="3" a="1"/>
  <c r="PL6" i="3" s="1"/>
  <c r="PJ5" i="4" s="1"/>
  <c r="PK6" i="3" a="1"/>
  <c r="PK6" i="3" s="1"/>
  <c r="PI5" i="4" s="1"/>
  <c r="PJ6" i="3" a="1"/>
  <c r="PJ6" i="3" s="1"/>
  <c r="PH5" i="4" s="1"/>
  <c r="PI6" i="3" a="1"/>
  <c r="PI6" i="3" s="1"/>
  <c r="PG5" i="4" s="1"/>
  <c r="PH6" i="3" a="1"/>
  <c r="PH6" i="3" s="1"/>
  <c r="PF5" i="4" s="1"/>
  <c r="PG6" i="3" a="1"/>
  <c r="PG6" i="3" s="1"/>
  <c r="PE5" i="4" s="1"/>
  <c r="PF6" i="3" a="1"/>
  <c r="PF6" i="3" s="1"/>
  <c r="PD5" i="4" s="1"/>
  <c r="PE6" i="3" a="1"/>
  <c r="PE6" i="3" s="1"/>
  <c r="PC5" i="4" s="1"/>
  <c r="PD6" i="3" a="1"/>
  <c r="PD6" i="3" s="1"/>
  <c r="PB5" i="4" s="1"/>
  <c r="PC6" i="3" a="1"/>
  <c r="PC6" i="3" s="1"/>
  <c r="PA5" i="4" s="1"/>
  <c r="PB6" i="3" a="1"/>
  <c r="PB6" i="3" s="1"/>
  <c r="OZ5" i="4" s="1"/>
  <c r="PA6" i="3" a="1"/>
  <c r="PA6" i="3" s="1"/>
  <c r="OY5" i="4" s="1"/>
  <c r="OZ6" i="3" a="1"/>
  <c r="OZ6" i="3" s="1"/>
  <c r="OX5" i="4" s="1"/>
  <c r="OY6" i="3" a="1"/>
  <c r="OY6" i="3" s="1"/>
  <c r="OW5" i="4" s="1"/>
  <c r="OX6" i="3" a="1"/>
  <c r="OX6" i="3" s="1"/>
  <c r="OV5" i="4" s="1"/>
  <c r="OW6" i="3" a="1"/>
  <c r="OW6" i="3" s="1"/>
  <c r="OU5" i="4" s="1"/>
  <c r="OV6" i="3" a="1"/>
  <c r="OV6" i="3" s="1"/>
  <c r="OT5" i="4" s="1"/>
  <c r="OU6" i="3" a="1"/>
  <c r="OU6" i="3" s="1"/>
  <c r="OS5" i="4" s="1"/>
  <c r="OT6" i="3" a="1"/>
  <c r="OT6" i="3" s="1"/>
  <c r="OR5" i="4" s="1"/>
  <c r="OS6" i="3" a="1"/>
  <c r="OS6" i="3" s="1"/>
  <c r="OQ5" i="4" s="1"/>
  <c r="OR6" i="3" a="1"/>
  <c r="OR6" i="3" s="1"/>
  <c r="OP5" i="4" s="1"/>
  <c r="OQ6" i="3" a="1"/>
  <c r="OQ6" i="3" s="1"/>
  <c r="OO5" i="4" s="1"/>
  <c r="OP6" i="3" a="1"/>
  <c r="OP6" i="3" s="1"/>
  <c r="ON5" i="4" s="1"/>
  <c r="OO6" i="3" a="1"/>
  <c r="OO6" i="3" s="1"/>
  <c r="OM5" i="4" s="1"/>
  <c r="ON6" i="3" a="1"/>
  <c r="ON6" i="3" s="1"/>
  <c r="OL5" i="4" s="1"/>
  <c r="OM6" i="3"/>
  <c r="OK5" i="4" s="1"/>
  <c r="OM6" i="3" a="1"/>
  <c r="OL6" i="3" a="1"/>
  <c r="OL6" i="3" s="1"/>
  <c r="OJ5" i="4" s="1"/>
  <c r="OK6" i="3" a="1"/>
  <c r="OK6" i="3" s="1"/>
  <c r="OI5" i="4" s="1"/>
  <c r="OJ6" i="3" a="1"/>
  <c r="OJ6" i="3" s="1"/>
  <c r="OH5" i="4" s="1"/>
  <c r="OI6" i="3" a="1"/>
  <c r="OI6" i="3" s="1"/>
  <c r="OG5" i="4" s="1"/>
  <c r="OH6" i="3" a="1"/>
  <c r="OH6" i="3" s="1"/>
  <c r="OF5" i="4" s="1"/>
  <c r="OG6" i="3" a="1"/>
  <c r="OG6" i="3" s="1"/>
  <c r="OE5" i="4" s="1"/>
  <c r="OF6" i="3" a="1"/>
  <c r="OF6" i="3" s="1"/>
  <c r="OD5" i="4" s="1"/>
  <c r="OE6" i="3" a="1"/>
  <c r="OE6" i="3" s="1"/>
  <c r="OC5" i="4" s="1"/>
  <c r="OD6" i="3" a="1"/>
  <c r="OD6" i="3" s="1"/>
  <c r="OB5" i="4" s="1"/>
  <c r="OC6" i="3" a="1"/>
  <c r="OC6" i="3" s="1"/>
  <c r="OA5" i="4" s="1"/>
  <c r="OB6" i="3" a="1"/>
  <c r="OB6" i="3" s="1"/>
  <c r="NZ5" i="4" s="1"/>
  <c r="OA6" i="3" a="1"/>
  <c r="OA6" i="3" s="1"/>
  <c r="NY5" i="4" s="1"/>
  <c r="NZ6" i="3" a="1"/>
  <c r="NZ6" i="3" s="1"/>
  <c r="NX5" i="4" s="1"/>
  <c r="NY6" i="3" a="1"/>
  <c r="NY6" i="3" s="1"/>
  <c r="NW5" i="4" s="1"/>
  <c r="NX6" i="3" a="1"/>
  <c r="NX6" i="3" s="1"/>
  <c r="NV5" i="4" s="1"/>
  <c r="NW6" i="3" a="1"/>
  <c r="NW6" i="3" s="1"/>
  <c r="NU5" i="4" s="1"/>
  <c r="NV6" i="3"/>
  <c r="NT5" i="4" s="1"/>
  <c r="NV6" i="3" a="1"/>
  <c r="NU6" i="3" a="1"/>
  <c r="NU6" i="3" s="1"/>
  <c r="NS5" i="4" s="1"/>
  <c r="NT6" i="3" a="1"/>
  <c r="NT6" i="3" s="1"/>
  <c r="NR5" i="4" s="1"/>
  <c r="NS6" i="3" a="1"/>
  <c r="NS6" i="3" s="1"/>
  <c r="NQ5" i="4" s="1"/>
  <c r="NR6" i="3" a="1"/>
  <c r="NR6" i="3" s="1"/>
  <c r="NP5" i="4" s="1"/>
  <c r="NQ6" i="3" a="1"/>
  <c r="NQ6" i="3" s="1"/>
  <c r="NO5" i="4" s="1"/>
  <c r="NP6" i="3" a="1"/>
  <c r="NP6" i="3" s="1"/>
  <c r="NN5" i="4" s="1"/>
  <c r="NO6" i="3" a="1"/>
  <c r="NO6" i="3" s="1"/>
  <c r="NM5" i="4" s="1"/>
  <c r="NN6" i="3" a="1"/>
  <c r="NN6" i="3" s="1"/>
  <c r="NL5" i="4" s="1"/>
  <c r="NM6" i="3" a="1"/>
  <c r="NM6" i="3" s="1"/>
  <c r="NK5" i="4" s="1"/>
  <c r="NL6" i="3" a="1"/>
  <c r="NL6" i="3" s="1"/>
  <c r="NJ5" i="4" s="1"/>
  <c r="NK6" i="3" a="1"/>
  <c r="NK6" i="3" s="1"/>
  <c r="NI5" i="4" s="1"/>
  <c r="NJ6" i="3" a="1"/>
  <c r="NJ6" i="3" s="1"/>
  <c r="NH5" i="4" s="1"/>
  <c r="NI6" i="3" a="1"/>
  <c r="NI6" i="3" s="1"/>
  <c r="NG5" i="4" s="1"/>
  <c r="NH6" i="3" a="1"/>
  <c r="NH6" i="3" s="1"/>
  <c r="NF5" i="4" s="1"/>
  <c r="NG6" i="3"/>
  <c r="NE5" i="4" s="1"/>
  <c r="NG6" i="3" a="1"/>
  <c r="NF6" i="3" a="1"/>
  <c r="NF6" i="3" s="1"/>
  <c r="ND5" i="4" s="1"/>
  <c r="NE6" i="3" a="1"/>
  <c r="NE6" i="3" s="1"/>
  <c r="NC5" i="4" s="1"/>
  <c r="ND6" i="3" a="1"/>
  <c r="ND6" i="3" s="1"/>
  <c r="NB5" i="4" s="1"/>
  <c r="NC6" i="3" a="1"/>
  <c r="NC6" i="3" s="1"/>
  <c r="NA5" i="4" s="1"/>
  <c r="NB6" i="3" a="1"/>
  <c r="NB6" i="3" s="1"/>
  <c r="MZ5" i="4" s="1"/>
  <c r="NA6" i="3" a="1"/>
  <c r="NA6" i="3" s="1"/>
  <c r="MY5" i="4" s="1"/>
  <c r="MZ6" i="3" a="1"/>
  <c r="MZ6" i="3" s="1"/>
  <c r="MX5" i="4" s="1"/>
  <c r="MY6" i="3" a="1"/>
  <c r="MY6" i="3" s="1"/>
  <c r="MW5" i="4" s="1"/>
  <c r="MX6" i="3" a="1"/>
  <c r="MX6" i="3" s="1"/>
  <c r="MV5" i="4" s="1"/>
  <c r="MW6" i="3" a="1"/>
  <c r="MW6" i="3" s="1"/>
  <c r="MU5" i="4" s="1"/>
  <c r="MV6" i="3" a="1"/>
  <c r="MV6" i="3" s="1"/>
  <c r="MT5" i="4" s="1"/>
  <c r="MU6" i="3" a="1"/>
  <c r="MU6" i="3" s="1"/>
  <c r="MS5" i="4" s="1"/>
  <c r="MT6" i="3" a="1"/>
  <c r="MT6" i="3" s="1"/>
  <c r="MR5" i="4" s="1"/>
  <c r="MS6" i="3" a="1"/>
  <c r="MS6" i="3" s="1"/>
  <c r="MQ5" i="4" s="1"/>
  <c r="MR6" i="3" a="1"/>
  <c r="MR6" i="3" s="1"/>
  <c r="MP5" i="4" s="1"/>
  <c r="MQ6" i="3" a="1"/>
  <c r="MQ6" i="3" s="1"/>
  <c r="MO5" i="4" s="1"/>
  <c r="MP6" i="3" a="1"/>
  <c r="MP6" i="3" s="1"/>
  <c r="MN5" i="4" s="1"/>
  <c r="MO6" i="3" a="1"/>
  <c r="MO6" i="3" s="1"/>
  <c r="MM5" i="4" s="1"/>
  <c r="MN6" i="3" a="1"/>
  <c r="MN6" i="3" s="1"/>
  <c r="ML5" i="4" s="1"/>
  <c r="MM6" i="3" a="1"/>
  <c r="MM6" i="3" s="1"/>
  <c r="MK5" i="4" s="1"/>
  <c r="ML6" i="3" a="1"/>
  <c r="ML6" i="3" s="1"/>
  <c r="MJ5" i="4" s="1"/>
  <c r="MK6" i="3" a="1"/>
  <c r="MK6" i="3" s="1"/>
  <c r="MI5" i="4" s="1"/>
  <c r="MJ6" i="3" a="1"/>
  <c r="MJ6" i="3" s="1"/>
  <c r="MH5" i="4" s="1"/>
  <c r="MI6" i="3" a="1"/>
  <c r="MI6" i="3" s="1"/>
  <c r="MG5" i="4" s="1"/>
  <c r="MH6" i="3" a="1"/>
  <c r="MH6" i="3" s="1"/>
  <c r="MF5" i="4" s="1"/>
  <c r="MG6" i="3" a="1"/>
  <c r="MG6" i="3" s="1"/>
  <c r="ME5" i="4" s="1"/>
  <c r="MF6" i="3" a="1"/>
  <c r="MF6" i="3" s="1"/>
  <c r="MD5" i="4" s="1"/>
  <c r="ME6" i="3" a="1"/>
  <c r="ME6" i="3" s="1"/>
  <c r="MC5" i="4" s="1"/>
  <c r="MD6" i="3" a="1"/>
  <c r="MD6" i="3" s="1"/>
  <c r="MB5" i="4" s="1"/>
  <c r="MC6" i="3" a="1"/>
  <c r="MC6" i="3" s="1"/>
  <c r="MA5" i="4" s="1"/>
  <c r="MB6" i="3" a="1"/>
  <c r="MB6" i="3" s="1"/>
  <c r="LZ5" i="4" s="1"/>
  <c r="MA6" i="3"/>
  <c r="LY5" i="4" s="1"/>
  <c r="MA6" i="3" a="1"/>
  <c r="LZ6" i="3" a="1"/>
  <c r="LZ6" i="3" s="1"/>
  <c r="LX5" i="4" s="1"/>
  <c r="LY6" i="3" a="1"/>
  <c r="LY6" i="3" s="1"/>
  <c r="LW5" i="4" s="1"/>
  <c r="LX6" i="3" a="1"/>
  <c r="LX6" i="3" s="1"/>
  <c r="LV5" i="4" s="1"/>
  <c r="LW6" i="3" a="1"/>
  <c r="LW6" i="3" s="1"/>
  <c r="LU5" i="4" s="1"/>
  <c r="LV6" i="3" a="1"/>
  <c r="LV6" i="3" s="1"/>
  <c r="LT5" i="4" s="1"/>
  <c r="LU6" i="3" a="1"/>
  <c r="LU6" i="3" s="1"/>
  <c r="LS5" i="4" s="1"/>
  <c r="LT6" i="3" a="1"/>
  <c r="LT6" i="3" s="1"/>
  <c r="LR5" i="4" s="1"/>
  <c r="LS6" i="3"/>
  <c r="LQ5" i="4" s="1"/>
  <c r="LS6" i="3" a="1"/>
  <c r="LR6" i="3" a="1"/>
  <c r="LR6" i="3" s="1"/>
  <c r="LP5" i="4" s="1"/>
  <c r="LQ6" i="3" a="1"/>
  <c r="LQ6" i="3" s="1"/>
  <c r="LO5" i="4" s="1"/>
  <c r="LP6" i="3" a="1"/>
  <c r="LP6" i="3" s="1"/>
  <c r="LN5" i="4" s="1"/>
  <c r="LO6" i="3" a="1"/>
  <c r="LO6" i="3" s="1"/>
  <c r="LM5" i="4" s="1"/>
  <c r="LN6" i="3" a="1"/>
  <c r="LN6" i="3" s="1"/>
  <c r="LL5" i="4" s="1"/>
  <c r="LM6" i="3" a="1"/>
  <c r="LM6" i="3" s="1"/>
  <c r="LK5" i="4" s="1"/>
  <c r="LL6" i="3" a="1"/>
  <c r="LL6" i="3" s="1"/>
  <c r="LJ5" i="4" s="1"/>
  <c r="LK6" i="3" a="1"/>
  <c r="LK6" i="3" s="1"/>
  <c r="LI5" i="4" s="1"/>
  <c r="LJ6" i="3"/>
  <c r="LH5" i="4" s="1"/>
  <c r="LJ6" i="3" a="1"/>
  <c r="LI6" i="3" a="1"/>
  <c r="LI6" i="3" s="1"/>
  <c r="LG5" i="4" s="1"/>
  <c r="LH6" i="3" a="1"/>
  <c r="LH6" i="3" s="1"/>
  <c r="LF5" i="4" s="1"/>
  <c r="LG6" i="3" a="1"/>
  <c r="LG6" i="3" s="1"/>
  <c r="LE5" i="4" s="1"/>
  <c r="LF6" i="3" a="1"/>
  <c r="LF6" i="3" s="1"/>
  <c r="LD5" i="4" s="1"/>
  <c r="LE6" i="3" a="1"/>
  <c r="LE6" i="3" s="1"/>
  <c r="LC5" i="4" s="1"/>
  <c r="LD6" i="3" a="1"/>
  <c r="LD6" i="3" s="1"/>
  <c r="LB5" i="4" s="1"/>
  <c r="LC6" i="3" a="1"/>
  <c r="LC6" i="3" s="1"/>
  <c r="LA5" i="4" s="1"/>
  <c r="LB6" i="3" a="1"/>
  <c r="LB6" i="3" s="1"/>
  <c r="KZ5" i="4" s="1"/>
  <c r="LA6" i="3" a="1"/>
  <c r="LA6" i="3" s="1"/>
  <c r="KY5" i="4" s="1"/>
  <c r="KZ6" i="3" a="1"/>
  <c r="KZ6" i="3" s="1"/>
  <c r="KX5" i="4" s="1"/>
  <c r="KY6" i="3" a="1"/>
  <c r="KY6" i="3" s="1"/>
  <c r="KW5" i="4" s="1"/>
  <c r="KX6" i="3" a="1"/>
  <c r="KX6" i="3" s="1"/>
  <c r="KV5" i="4" s="1"/>
  <c r="KW6" i="3" a="1"/>
  <c r="KW6" i="3" s="1"/>
  <c r="KU5" i="4" s="1"/>
  <c r="KV6" i="3" a="1"/>
  <c r="KV6" i="3" s="1"/>
  <c r="KT5" i="4" s="1"/>
  <c r="KU6" i="3" a="1"/>
  <c r="KU6" i="3" s="1"/>
  <c r="KS5" i="4" s="1"/>
  <c r="KT6" i="3" a="1"/>
  <c r="KT6" i="3" s="1"/>
  <c r="KR5" i="4" s="1"/>
  <c r="KS6" i="3" a="1"/>
  <c r="KS6" i="3" s="1"/>
  <c r="KQ5" i="4" s="1"/>
  <c r="KR6" i="3" a="1"/>
  <c r="KR6" i="3" s="1"/>
  <c r="KP5" i="4" s="1"/>
  <c r="KQ6" i="3" a="1"/>
  <c r="KQ6" i="3" s="1"/>
  <c r="KO5" i="4" s="1"/>
  <c r="KP6" i="3" a="1"/>
  <c r="KP6" i="3" s="1"/>
  <c r="KN5" i="4" s="1"/>
  <c r="KO6" i="3" a="1"/>
  <c r="KO6" i="3" s="1"/>
  <c r="KM5" i="4" s="1"/>
  <c r="KN6" i="3" a="1"/>
  <c r="KN6" i="3" s="1"/>
  <c r="KL5" i="4" s="1"/>
  <c r="KM6" i="3" a="1"/>
  <c r="KM6" i="3" s="1"/>
  <c r="KK5" i="4" s="1"/>
  <c r="KL6" i="3" a="1"/>
  <c r="KL6" i="3" s="1"/>
  <c r="KJ5" i="4" s="1"/>
  <c r="KK6" i="3" a="1"/>
  <c r="KK6" i="3" s="1"/>
  <c r="KI5" i="4" s="1"/>
  <c r="KJ6" i="3" a="1"/>
  <c r="KJ6" i="3" s="1"/>
  <c r="KH5" i="4" s="1"/>
  <c r="KI6" i="3" a="1"/>
  <c r="KI6" i="3" s="1"/>
  <c r="KG5" i="4" s="1"/>
  <c r="KH6" i="3" a="1"/>
  <c r="KH6" i="3" s="1"/>
  <c r="KF5" i="4" s="1"/>
  <c r="KG6" i="3" a="1"/>
  <c r="KG6" i="3" s="1"/>
  <c r="KE5" i="4" s="1"/>
  <c r="KF6" i="3" a="1"/>
  <c r="KF6" i="3" s="1"/>
  <c r="KD5" i="4" s="1"/>
  <c r="KE6" i="3" a="1"/>
  <c r="KE6" i="3" s="1"/>
  <c r="KC5" i="4" s="1"/>
  <c r="KD6" i="3" a="1"/>
  <c r="KD6" i="3" s="1"/>
  <c r="KB5" i="4" s="1"/>
  <c r="KC6" i="3" a="1"/>
  <c r="KC6" i="3" s="1"/>
  <c r="KA5" i="4" s="1"/>
  <c r="KB6" i="3" a="1"/>
  <c r="KB6" i="3" s="1"/>
  <c r="JZ5" i="4" s="1"/>
  <c r="KA6" i="3" a="1"/>
  <c r="KA6" i="3" s="1"/>
  <c r="JY5" i="4" s="1"/>
  <c r="JZ6" i="3" a="1"/>
  <c r="JZ6" i="3" s="1"/>
  <c r="JX5" i="4" s="1"/>
  <c r="JY6" i="3" a="1"/>
  <c r="JY6" i="3" s="1"/>
  <c r="JW5" i="4" s="1"/>
  <c r="JX6" i="3"/>
  <c r="JV5" i="4" s="1"/>
  <c r="JX6" i="3" a="1"/>
  <c r="JW6" i="3" a="1"/>
  <c r="JW6" i="3" s="1"/>
  <c r="JU5" i="4" s="1"/>
  <c r="JV6" i="3" a="1"/>
  <c r="JV6" i="3" s="1"/>
  <c r="JT5" i="4" s="1"/>
  <c r="JU6" i="3" a="1"/>
  <c r="JU6" i="3" s="1"/>
  <c r="JS5" i="4" s="1"/>
  <c r="JT6" i="3" a="1"/>
  <c r="JT6" i="3" s="1"/>
  <c r="JR5" i="4" s="1"/>
  <c r="JS6" i="3" a="1"/>
  <c r="JS6" i="3" s="1"/>
  <c r="JQ5" i="4" s="1"/>
  <c r="JR6" i="3" a="1"/>
  <c r="JR6" i="3" s="1"/>
  <c r="JP5" i="4" s="1"/>
  <c r="JQ6" i="3" a="1"/>
  <c r="JQ6" i="3" s="1"/>
  <c r="JO5" i="4" s="1"/>
  <c r="JP6" i="3" a="1"/>
  <c r="JP6" i="3" s="1"/>
  <c r="JN5" i="4" s="1"/>
  <c r="JO6" i="3" a="1"/>
  <c r="JO6" i="3" s="1"/>
  <c r="JM5" i="4" s="1"/>
  <c r="JN6" i="3" a="1"/>
  <c r="JN6" i="3" s="1"/>
  <c r="JL5" i="4" s="1"/>
  <c r="JM6" i="3" a="1"/>
  <c r="JM6" i="3" s="1"/>
  <c r="JK5" i="4" s="1"/>
  <c r="JL6" i="3" a="1"/>
  <c r="JL6" i="3" s="1"/>
  <c r="JJ5" i="4" s="1"/>
  <c r="JK6" i="3" a="1"/>
  <c r="JK6" i="3" s="1"/>
  <c r="JI5" i="4" s="1"/>
  <c r="JJ6" i="3" a="1"/>
  <c r="JJ6" i="3" s="1"/>
  <c r="JH5" i="4" s="1"/>
  <c r="JI6" i="3" a="1"/>
  <c r="JI6" i="3" s="1"/>
  <c r="JG5" i="4" s="1"/>
  <c r="JH6" i="3" a="1"/>
  <c r="JH6" i="3" s="1"/>
  <c r="JF5" i="4" s="1"/>
  <c r="JG6" i="3"/>
  <c r="JE5" i="4" s="1"/>
  <c r="JG6" i="3" a="1"/>
  <c r="JF6" i="3" a="1"/>
  <c r="JF6" i="3" s="1"/>
  <c r="JD5" i="4" s="1"/>
  <c r="JE6" i="3" a="1"/>
  <c r="JE6" i="3" s="1"/>
  <c r="JC5" i="4" s="1"/>
  <c r="JD6" i="3" a="1"/>
  <c r="JD6" i="3" s="1"/>
  <c r="JB5" i="4" s="1"/>
  <c r="JC6" i="3" a="1"/>
  <c r="JC6" i="3" s="1"/>
  <c r="JA5" i="4" s="1"/>
  <c r="JB6" i="3" a="1"/>
  <c r="JB6" i="3" s="1"/>
  <c r="IZ5" i="4" s="1"/>
  <c r="JA6" i="3" a="1"/>
  <c r="JA6" i="3" s="1"/>
  <c r="IY5" i="4" s="1"/>
  <c r="IZ6" i="3" a="1"/>
  <c r="IZ6" i="3" s="1"/>
  <c r="IX5" i="4" s="1"/>
  <c r="IY6" i="3" a="1"/>
  <c r="IY6" i="3" s="1"/>
  <c r="IW5" i="4" s="1"/>
  <c r="IX6" i="3" a="1"/>
  <c r="IX6" i="3" s="1"/>
  <c r="IV5" i="4" s="1"/>
  <c r="IW6" i="3" a="1"/>
  <c r="IW6" i="3" s="1"/>
  <c r="IU5" i="4" s="1"/>
  <c r="IV6" i="3" a="1"/>
  <c r="IV6" i="3" s="1"/>
  <c r="IT5" i="4" s="1"/>
  <c r="IU6" i="3" a="1"/>
  <c r="IU6" i="3" s="1"/>
  <c r="IS5" i="4" s="1"/>
  <c r="IT6" i="3" a="1"/>
  <c r="IT6" i="3" s="1"/>
  <c r="IR5" i="4" s="1"/>
  <c r="IS6" i="3" a="1"/>
  <c r="IS6" i="3" s="1"/>
  <c r="IQ5" i="4" s="1"/>
  <c r="IR6" i="3"/>
  <c r="IP5" i="4" s="1"/>
  <c r="IR6" i="3" a="1"/>
  <c r="IQ6" i="3" a="1"/>
  <c r="IQ6" i="3" s="1"/>
  <c r="IO5" i="4" s="1"/>
  <c r="IP6" i="3" a="1"/>
  <c r="IP6" i="3" s="1"/>
  <c r="IN5" i="4" s="1"/>
  <c r="IO6" i="3" a="1"/>
  <c r="IO6" i="3" s="1"/>
  <c r="IM5" i="4" s="1"/>
  <c r="IN6" i="3" a="1"/>
  <c r="IN6" i="3" s="1"/>
  <c r="IL5" i="4" s="1"/>
  <c r="IM6" i="3" a="1"/>
  <c r="IM6" i="3" s="1"/>
  <c r="IK5" i="4" s="1"/>
  <c r="IL6" i="3" a="1"/>
  <c r="IL6" i="3" s="1"/>
  <c r="IJ5" i="4" s="1"/>
  <c r="IK6" i="3" a="1"/>
  <c r="IK6" i="3" s="1"/>
  <c r="II5" i="4" s="1"/>
  <c r="IJ6" i="3" a="1"/>
  <c r="IJ6" i="3" s="1"/>
  <c r="IH5" i="4" s="1"/>
  <c r="II6" i="3"/>
  <c r="IG5" i="4" s="1"/>
  <c r="II6" i="3" a="1"/>
  <c r="IH6" i="3" a="1"/>
  <c r="IH6" i="3" s="1"/>
  <c r="IF5" i="4" s="1"/>
  <c r="IG6" i="3" a="1"/>
  <c r="IG6" i="3" s="1"/>
  <c r="IE5" i="4" s="1"/>
  <c r="IF6" i="3" a="1"/>
  <c r="IF6" i="3" s="1"/>
  <c r="ID5" i="4" s="1"/>
  <c r="IE6" i="3" a="1"/>
  <c r="IE6" i="3" s="1"/>
  <c r="IC5" i="4" s="1"/>
  <c r="ID6" i="3" a="1"/>
  <c r="ID6" i="3" s="1"/>
  <c r="IB5" i="4" s="1"/>
  <c r="IC6" i="3" a="1"/>
  <c r="IC6" i="3" s="1"/>
  <c r="IA5" i="4" s="1"/>
  <c r="IB6" i="3" a="1"/>
  <c r="IB6" i="3" s="1"/>
  <c r="HZ5" i="4" s="1"/>
  <c r="IA6" i="3" a="1"/>
  <c r="IA6" i="3" s="1"/>
  <c r="HY5" i="4" s="1"/>
  <c r="HZ6" i="3" a="1"/>
  <c r="HZ6" i="3" s="1"/>
  <c r="HX5" i="4" s="1"/>
  <c r="HY6" i="3" a="1"/>
  <c r="HY6" i="3" s="1"/>
  <c r="HW5" i="4" s="1"/>
  <c r="HX6" i="3" a="1"/>
  <c r="HX6" i="3" s="1"/>
  <c r="HV5" i="4" s="1"/>
  <c r="HW6" i="3" a="1"/>
  <c r="HW6" i="3" s="1"/>
  <c r="HU5" i="4" s="1"/>
  <c r="HV6" i="3" a="1"/>
  <c r="HV6" i="3" s="1"/>
  <c r="HT5" i="4" s="1"/>
  <c r="HU6" i="3" a="1"/>
  <c r="HU6" i="3" s="1"/>
  <c r="HS5" i="4" s="1"/>
  <c r="HT6" i="3" a="1"/>
  <c r="HT6" i="3" s="1"/>
  <c r="HR5" i="4" s="1"/>
  <c r="HS6" i="3" a="1"/>
  <c r="HS6" i="3" s="1"/>
  <c r="HQ5" i="4" s="1"/>
  <c r="HR6" i="3"/>
  <c r="HP5" i="4" s="1"/>
  <c r="HR6" i="3" a="1"/>
  <c r="HQ6" i="3" a="1"/>
  <c r="HQ6" i="3" s="1"/>
  <c r="HO5" i="4" s="1"/>
  <c r="HP6" i="3" a="1"/>
  <c r="HP6" i="3" s="1"/>
  <c r="HN5" i="4" s="1"/>
  <c r="HO6" i="3" a="1"/>
  <c r="HO6" i="3" s="1"/>
  <c r="HM5" i="4" s="1"/>
  <c r="HN6" i="3" a="1"/>
  <c r="HN6" i="3" s="1"/>
  <c r="HL5" i="4" s="1"/>
  <c r="HM6" i="3" a="1"/>
  <c r="HM6" i="3" s="1"/>
  <c r="HK5" i="4" s="1"/>
  <c r="HL6" i="3" a="1"/>
  <c r="HL6" i="3" s="1"/>
  <c r="HJ5" i="4" s="1"/>
  <c r="HK6" i="3" a="1"/>
  <c r="HK6" i="3" s="1"/>
  <c r="HI5" i="4" s="1"/>
  <c r="HJ6" i="3" a="1"/>
  <c r="HJ6" i="3" s="1"/>
  <c r="HH5" i="4" s="1"/>
  <c r="HI6" i="3" a="1"/>
  <c r="HI6" i="3" s="1"/>
  <c r="HG5" i="4" s="1"/>
  <c r="HH6" i="3" a="1"/>
  <c r="HH6" i="3" s="1"/>
  <c r="HF5" i="4" s="1"/>
  <c r="HG6" i="3" a="1"/>
  <c r="HG6" i="3" s="1"/>
  <c r="HE5" i="4" s="1"/>
  <c r="HF6" i="3" a="1"/>
  <c r="HF6" i="3" s="1"/>
  <c r="HD5" i="4" s="1"/>
  <c r="HE6" i="3" a="1"/>
  <c r="HE6" i="3" s="1"/>
  <c r="HC5" i="4" s="1"/>
  <c r="HD6" i="3" a="1"/>
  <c r="HD6" i="3" s="1"/>
  <c r="HB5" i="4" s="1"/>
  <c r="HC6" i="3" a="1"/>
  <c r="HC6" i="3" s="1"/>
  <c r="HA5" i="4" s="1"/>
  <c r="HB6" i="3" a="1"/>
  <c r="HB6" i="3" s="1"/>
  <c r="GZ5" i="4" s="1"/>
  <c r="HA6" i="3" a="1"/>
  <c r="HA6" i="3" s="1"/>
  <c r="GY5" i="4" s="1"/>
  <c r="GZ6" i="3" a="1"/>
  <c r="GZ6" i="3" s="1"/>
  <c r="GX5" i="4" s="1"/>
  <c r="GY6" i="3" a="1"/>
  <c r="GY6" i="3" s="1"/>
  <c r="GW5" i="4" s="1"/>
  <c r="GX6" i="3" a="1"/>
  <c r="GX6" i="3" s="1"/>
  <c r="GV5" i="4" s="1"/>
  <c r="GW6" i="3" a="1"/>
  <c r="GW6" i="3" s="1"/>
  <c r="GU5" i="4" s="1"/>
  <c r="GV6" i="3" a="1"/>
  <c r="GV6" i="3" s="1"/>
  <c r="GT5" i="4" s="1"/>
  <c r="GU6" i="3" a="1"/>
  <c r="GU6" i="3" s="1"/>
  <c r="GS5" i="4" s="1"/>
  <c r="GT6" i="3" a="1"/>
  <c r="GT6" i="3" s="1"/>
  <c r="GR5" i="4" s="1"/>
  <c r="GS6" i="3" a="1"/>
  <c r="GS6" i="3" s="1"/>
  <c r="GQ5" i="4" s="1"/>
  <c r="GR6" i="3" a="1"/>
  <c r="GR6" i="3" s="1"/>
  <c r="GP5" i="4" s="1"/>
  <c r="GQ6" i="3" a="1"/>
  <c r="GQ6" i="3" s="1"/>
  <c r="GO5" i="4" s="1"/>
  <c r="GP6" i="3" a="1"/>
  <c r="GP6" i="3" s="1"/>
  <c r="GN5" i="4" s="1"/>
  <c r="GO6" i="3" a="1"/>
  <c r="GO6" i="3" s="1"/>
  <c r="GM5" i="4" s="1"/>
  <c r="GN6" i="3" a="1"/>
  <c r="GN6" i="3" s="1"/>
  <c r="GL5" i="4" s="1"/>
  <c r="GM6" i="3" a="1"/>
  <c r="GM6" i="3" s="1"/>
  <c r="GK5" i="4" s="1"/>
  <c r="GL6" i="3"/>
  <c r="GJ5" i="4" s="1"/>
  <c r="GL6" i="3" a="1"/>
  <c r="GK6" i="3" a="1"/>
  <c r="GK6" i="3" s="1"/>
  <c r="GI5" i="4" s="1"/>
  <c r="GJ6" i="3" a="1"/>
  <c r="GJ6" i="3" s="1"/>
  <c r="GH5" i="4" s="1"/>
  <c r="GI6" i="3" a="1"/>
  <c r="GI6" i="3" s="1"/>
  <c r="GG5" i="4" s="1"/>
  <c r="GH6" i="3" a="1"/>
  <c r="GH6" i="3" s="1"/>
  <c r="GF5" i="4" s="1"/>
  <c r="GG6" i="3" a="1"/>
  <c r="GG6" i="3" s="1"/>
  <c r="GE5" i="4" s="1"/>
  <c r="GF6" i="3"/>
  <c r="GD5" i="4" s="1"/>
  <c r="GF6" i="3" a="1"/>
  <c r="GE6" i="3" a="1"/>
  <c r="GE6" i="3" s="1"/>
  <c r="GC5" i="4" s="1"/>
  <c r="GD6" i="3" a="1"/>
  <c r="GD6" i="3" s="1"/>
  <c r="GB5" i="4" s="1"/>
  <c r="GC6" i="3" a="1"/>
  <c r="GC6" i="3" s="1"/>
  <c r="GA5" i="4" s="1"/>
  <c r="GB6" i="3" a="1"/>
  <c r="GB6" i="3" s="1"/>
  <c r="FZ5" i="4" s="1"/>
  <c r="GA6" i="3" a="1"/>
  <c r="GA6" i="3" s="1"/>
  <c r="FY5" i="4" s="1"/>
  <c r="FZ6" i="3" a="1"/>
  <c r="FZ6" i="3" s="1"/>
  <c r="FX5" i="4" s="1"/>
  <c r="FY6" i="3" a="1"/>
  <c r="FY6" i="3" s="1"/>
  <c r="FW5" i="4" s="1"/>
  <c r="FX6" i="3" a="1"/>
  <c r="FX6" i="3" s="1"/>
  <c r="FV5" i="4" s="1"/>
  <c r="FW6" i="3" a="1"/>
  <c r="FW6" i="3" s="1"/>
  <c r="FU5" i="4" s="1"/>
  <c r="FV6" i="3" a="1"/>
  <c r="FV6" i="3" s="1"/>
  <c r="FT5" i="4" s="1"/>
  <c r="FU6" i="3" a="1"/>
  <c r="FU6" i="3" s="1"/>
  <c r="FS5" i="4" s="1"/>
  <c r="FT6" i="3" a="1"/>
  <c r="FT6" i="3" s="1"/>
  <c r="FR5" i="4" s="1"/>
  <c r="FS6" i="3" a="1"/>
  <c r="FS6" i="3" s="1"/>
  <c r="FQ5" i="4" s="1"/>
  <c r="FR6" i="3" a="1"/>
  <c r="FR6" i="3" s="1"/>
  <c r="FP5" i="4" s="1"/>
  <c r="FQ6" i="3" a="1"/>
  <c r="FQ6" i="3" s="1"/>
  <c r="FO5" i="4" s="1"/>
  <c r="FP6" i="3" a="1"/>
  <c r="FP6" i="3" s="1"/>
  <c r="FN5" i="4" s="1"/>
  <c r="FO6" i="3"/>
  <c r="FM5" i="4" s="1"/>
  <c r="FO6" i="3" a="1"/>
  <c r="FN6" i="3" a="1"/>
  <c r="FN6" i="3" s="1"/>
  <c r="FL5" i="4" s="1"/>
  <c r="FM6" i="3" a="1"/>
  <c r="FM6" i="3" s="1"/>
  <c r="FK5" i="4" s="1"/>
  <c r="FL6" i="3" a="1"/>
  <c r="FL6" i="3" s="1"/>
  <c r="FJ5" i="4" s="1"/>
  <c r="FK6" i="3" a="1"/>
  <c r="FK6" i="3" s="1"/>
  <c r="FI5" i="4" s="1"/>
  <c r="FJ6" i="3" a="1"/>
  <c r="FJ6" i="3" s="1"/>
  <c r="FH5" i="4" s="1"/>
  <c r="FI6" i="3" a="1"/>
  <c r="FI6" i="3" s="1"/>
  <c r="FG5" i="4" s="1"/>
  <c r="FH6" i="3" a="1"/>
  <c r="FH6" i="3" s="1"/>
  <c r="FF5" i="4" s="1"/>
  <c r="FG6" i="3" a="1"/>
  <c r="FG6" i="3" s="1"/>
  <c r="FE5" i="4" s="1"/>
  <c r="FF6" i="3"/>
  <c r="FD5" i="4" s="1"/>
  <c r="FF6" i="3" a="1"/>
  <c r="FE6" i="3" a="1"/>
  <c r="FE6" i="3" s="1"/>
  <c r="FC5" i="4" s="1"/>
  <c r="FD6" i="3" a="1"/>
  <c r="FD6" i="3" s="1"/>
  <c r="FB5" i="4" s="1"/>
  <c r="FC6" i="3" a="1"/>
  <c r="FC6" i="3" s="1"/>
  <c r="FA5" i="4" s="1"/>
  <c r="FB6" i="3" a="1"/>
  <c r="FB6" i="3" s="1"/>
  <c r="EZ5" i="4" s="1"/>
  <c r="FA6" i="3" a="1"/>
  <c r="FA6" i="3" s="1"/>
  <c r="EY5" i="4" s="1"/>
  <c r="EZ6" i="3" a="1"/>
  <c r="EZ6" i="3" s="1"/>
  <c r="EX5" i="4" s="1"/>
  <c r="EY6" i="3" a="1"/>
  <c r="EY6" i="3" s="1"/>
  <c r="EW5" i="4" s="1"/>
  <c r="EX6" i="3" a="1"/>
  <c r="EX6" i="3" s="1"/>
  <c r="EV5" i="4" s="1"/>
  <c r="EW6" i="3" a="1"/>
  <c r="EW6" i="3" s="1"/>
  <c r="EU5" i="4" s="1"/>
  <c r="EV6" i="3" a="1"/>
  <c r="EV6" i="3" s="1"/>
  <c r="ET5" i="4" s="1"/>
  <c r="EU6" i="3" a="1"/>
  <c r="EU6" i="3" s="1"/>
  <c r="ES5" i="4" s="1"/>
  <c r="ET6" i="3" a="1"/>
  <c r="ET6" i="3" s="1"/>
  <c r="ER5" i="4" s="1"/>
  <c r="ES6" i="3" a="1"/>
  <c r="ES6" i="3" s="1"/>
  <c r="EQ5" i="4" s="1"/>
  <c r="ER6" i="3" a="1"/>
  <c r="ER6" i="3" s="1"/>
  <c r="EP5" i="4" s="1"/>
  <c r="EQ6" i="3" a="1"/>
  <c r="EQ6" i="3" s="1"/>
  <c r="EO5" i="4" s="1"/>
  <c r="EP6" i="3" a="1"/>
  <c r="EP6" i="3" s="1"/>
  <c r="EN5" i="4" s="1"/>
  <c r="EO6" i="3" a="1"/>
  <c r="EO6" i="3" s="1"/>
  <c r="EM5" i="4" s="1"/>
  <c r="EN6" i="3" a="1"/>
  <c r="EN6" i="3" s="1"/>
  <c r="EL5" i="4" s="1"/>
  <c r="EM6" i="3" a="1"/>
  <c r="EM6" i="3" s="1"/>
  <c r="EK5" i="4" s="1"/>
  <c r="EL6" i="3" a="1"/>
  <c r="EL6" i="3" s="1"/>
  <c r="EJ5" i="4" s="1"/>
  <c r="EK6" i="3" a="1"/>
  <c r="EK6" i="3" s="1"/>
  <c r="EI5" i="4" s="1"/>
  <c r="EJ6" i="3" a="1"/>
  <c r="EJ6" i="3" s="1"/>
  <c r="EH5" i="4" s="1"/>
  <c r="EI6" i="3" a="1"/>
  <c r="EI6" i="3" s="1"/>
  <c r="EG5" i="4" s="1"/>
  <c r="EH6" i="3" a="1"/>
  <c r="EH6" i="3" s="1"/>
  <c r="EF5" i="4" s="1"/>
  <c r="EG6" i="3" a="1"/>
  <c r="EG6" i="3" s="1"/>
  <c r="EE5" i="4" s="1"/>
  <c r="EF6" i="3" a="1"/>
  <c r="EF6" i="3" s="1"/>
  <c r="ED5" i="4" s="1"/>
  <c r="EE6" i="3" a="1"/>
  <c r="EE6" i="3" s="1"/>
  <c r="EC5" i="4" s="1"/>
  <c r="ED6" i="3" a="1"/>
  <c r="ED6" i="3" s="1"/>
  <c r="EB5" i="4" s="1"/>
  <c r="EC6" i="3" a="1"/>
  <c r="EC6" i="3" s="1"/>
  <c r="EA5" i="4" s="1"/>
  <c r="EB6" i="3" a="1"/>
  <c r="EB6" i="3" s="1"/>
  <c r="DZ5" i="4" s="1"/>
  <c r="EA6" i="3" a="1"/>
  <c r="EA6" i="3" s="1"/>
  <c r="DY5" i="4" s="1"/>
  <c r="DZ6" i="3"/>
  <c r="DX5" i="4" s="1"/>
  <c r="DZ6" i="3" a="1"/>
  <c r="DY6" i="3" a="1"/>
  <c r="DY6" i="3" s="1"/>
  <c r="DW5" i="4" s="1"/>
  <c r="DX6" i="3" a="1"/>
  <c r="DX6" i="3" s="1"/>
  <c r="DV5" i="4" s="1"/>
  <c r="DW6" i="3" a="1"/>
  <c r="DW6" i="3" s="1"/>
  <c r="DU5" i="4" s="1"/>
  <c r="DV6" i="3" a="1"/>
  <c r="DV6" i="3" s="1"/>
  <c r="DT5" i="4" s="1"/>
  <c r="DU6" i="3" a="1"/>
  <c r="DU6" i="3" s="1"/>
  <c r="DS5" i="4" s="1"/>
  <c r="DT6" i="3"/>
  <c r="DR5" i="4" s="1"/>
  <c r="DT6" i="3" a="1"/>
  <c r="DS6" i="3" a="1"/>
  <c r="DS6" i="3" s="1"/>
  <c r="DQ5" i="4" s="1"/>
  <c r="DR6" i="3" a="1"/>
  <c r="DR6" i="3" s="1"/>
  <c r="DP5" i="4" s="1"/>
  <c r="DQ6" i="3" a="1"/>
  <c r="DQ6" i="3" s="1"/>
  <c r="DO5" i="4" s="1"/>
  <c r="DP6" i="3" a="1"/>
  <c r="DP6" i="3" s="1"/>
  <c r="DN5" i="4" s="1"/>
  <c r="DO6" i="3" a="1"/>
  <c r="DO6" i="3" s="1"/>
  <c r="DM5" i="4" s="1"/>
  <c r="DN6" i="3" a="1"/>
  <c r="DN6" i="3" s="1"/>
  <c r="DL5" i="4" s="1"/>
  <c r="DM6" i="3" a="1"/>
  <c r="DM6" i="3" s="1"/>
  <c r="DK5" i="4" s="1"/>
  <c r="DL6" i="3" a="1"/>
  <c r="DL6" i="3" s="1"/>
  <c r="DJ5" i="4" s="1"/>
  <c r="DK6" i="3" a="1"/>
  <c r="DK6" i="3" s="1"/>
  <c r="DI5" i="4" s="1"/>
  <c r="DJ6" i="3" a="1"/>
  <c r="DJ6" i="3" s="1"/>
  <c r="DH5" i="4" s="1"/>
  <c r="DI6" i="3" a="1"/>
  <c r="DI6" i="3" s="1"/>
  <c r="DG5" i="4" s="1"/>
  <c r="DH6" i="3" a="1"/>
  <c r="DH6" i="3" s="1"/>
  <c r="DF5" i="4" s="1"/>
  <c r="DG6" i="3" a="1"/>
  <c r="DG6" i="3" s="1"/>
  <c r="DE5" i="4" s="1"/>
  <c r="DF6" i="3" a="1"/>
  <c r="DF6" i="3" s="1"/>
  <c r="DD5" i="4" s="1"/>
  <c r="DE6" i="3" a="1"/>
  <c r="DE6" i="3" s="1"/>
  <c r="DC5" i="4" s="1"/>
  <c r="DD6" i="3" a="1"/>
  <c r="DD6" i="3" s="1"/>
  <c r="DB5" i="4" s="1"/>
  <c r="DC6" i="3"/>
  <c r="DA5" i="4" s="1"/>
  <c r="DC6" i="3" a="1"/>
  <c r="DB6" i="3" a="1"/>
  <c r="DB6" i="3" s="1"/>
  <c r="CZ5" i="4" s="1"/>
  <c r="DA6" i="3" a="1"/>
  <c r="DA6" i="3" s="1"/>
  <c r="CY5" i="4" s="1"/>
  <c r="CZ6" i="3" a="1"/>
  <c r="CZ6" i="3" s="1"/>
  <c r="CX5" i="4" s="1"/>
  <c r="CY6" i="3" a="1"/>
  <c r="CY6" i="3" s="1"/>
  <c r="CW5" i="4" s="1"/>
  <c r="CX6" i="3" a="1"/>
  <c r="CX6" i="3" s="1"/>
  <c r="CV5" i="4" s="1"/>
  <c r="CW6" i="3" a="1"/>
  <c r="CW6" i="3" s="1"/>
  <c r="CU5" i="4" s="1"/>
  <c r="CV6" i="3" a="1"/>
  <c r="CV6" i="3" s="1"/>
  <c r="CT5" i="4" s="1"/>
  <c r="CU6" i="3" a="1"/>
  <c r="CU6" i="3" s="1"/>
  <c r="CS5" i="4" s="1"/>
  <c r="CT6" i="3"/>
  <c r="CR5" i="4" s="1"/>
  <c r="CT6" i="3" a="1"/>
  <c r="CS6" i="3" a="1"/>
  <c r="CS6" i="3" s="1"/>
  <c r="CQ5" i="4" s="1"/>
  <c r="CR6" i="3" a="1"/>
  <c r="CR6" i="3" s="1"/>
  <c r="CP5" i="4" s="1"/>
  <c r="CQ6" i="3" a="1"/>
  <c r="CQ6" i="3" s="1"/>
  <c r="CO5" i="4" s="1"/>
  <c r="CP6" i="3" a="1"/>
  <c r="CP6" i="3" s="1"/>
  <c r="CN5" i="4" s="1"/>
  <c r="CO6" i="3" a="1"/>
  <c r="CO6" i="3" s="1"/>
  <c r="CM5" i="4" s="1"/>
  <c r="CN6" i="3" a="1"/>
  <c r="CN6" i="3" s="1"/>
  <c r="CL5" i="4" s="1"/>
  <c r="CM6" i="3" a="1"/>
  <c r="CM6" i="3" s="1"/>
  <c r="CK5" i="4" s="1"/>
  <c r="CL6" i="3" a="1"/>
  <c r="CL6" i="3" s="1"/>
  <c r="CJ5" i="4" s="1"/>
  <c r="CK6" i="3" a="1"/>
  <c r="CK6" i="3" s="1"/>
  <c r="CI5" i="4" s="1"/>
  <c r="CJ6" i="3" a="1"/>
  <c r="CJ6" i="3" s="1"/>
  <c r="CH5" i="4" s="1"/>
  <c r="CI6" i="3" a="1"/>
  <c r="CI6" i="3" s="1"/>
  <c r="CG5" i="4" s="1"/>
  <c r="CH6" i="3" a="1"/>
  <c r="CH6" i="3" s="1"/>
  <c r="CF5" i="4" s="1"/>
  <c r="CG6" i="3" a="1"/>
  <c r="CG6" i="3" s="1"/>
  <c r="CE5" i="4" s="1"/>
  <c r="CF6" i="3" a="1"/>
  <c r="CF6" i="3" s="1"/>
  <c r="CD5" i="4" s="1"/>
  <c r="CE6" i="3" a="1"/>
  <c r="CE6" i="3" s="1"/>
  <c r="CC5" i="4" s="1"/>
  <c r="CD6" i="3" a="1"/>
  <c r="CD6" i="3" s="1"/>
  <c r="CB5" i="4" s="1"/>
  <c r="CC6" i="3" a="1"/>
  <c r="CC6" i="3" s="1"/>
  <c r="CA5" i="4" s="1"/>
  <c r="CB6" i="3" a="1"/>
  <c r="CB6" i="3" s="1"/>
  <c r="BZ5" i="4" s="1"/>
  <c r="CA6" i="3" a="1"/>
  <c r="CA6" i="3" s="1"/>
  <c r="BY5" i="4" s="1"/>
  <c r="BZ6" i="3" a="1"/>
  <c r="BZ6" i="3" s="1"/>
  <c r="BX5" i="4" s="1"/>
  <c r="BY6" i="3" a="1"/>
  <c r="BY6" i="3" s="1"/>
  <c r="BW5" i="4" s="1"/>
  <c r="BX6" i="3" a="1"/>
  <c r="BX6" i="3" s="1"/>
  <c r="BV5" i="4" s="1"/>
  <c r="BW6" i="3" a="1"/>
  <c r="BW6" i="3" s="1"/>
  <c r="BU5" i="4" s="1"/>
  <c r="BV6" i="3" a="1"/>
  <c r="BV6" i="3" s="1"/>
  <c r="BT5" i="4" s="1"/>
  <c r="BU6" i="3" a="1"/>
  <c r="BU6" i="3" s="1"/>
  <c r="BS5" i="4" s="1"/>
  <c r="BT6" i="3" a="1"/>
  <c r="BT6" i="3" s="1"/>
  <c r="BR5" i="4" s="1"/>
  <c r="BS6" i="3" a="1"/>
  <c r="BS6" i="3" s="1"/>
  <c r="BQ5" i="4" s="1"/>
  <c r="BR6" i="3" a="1"/>
  <c r="BR6" i="3" s="1"/>
  <c r="BP5" i="4" s="1"/>
  <c r="BQ6" i="3" a="1"/>
  <c r="BQ6" i="3" s="1"/>
  <c r="BO5" i="4" s="1"/>
  <c r="BP6" i="3" a="1"/>
  <c r="BP6" i="3" s="1"/>
  <c r="BN5" i="4" s="1"/>
  <c r="BO6" i="3" a="1"/>
  <c r="BO6" i="3" s="1"/>
  <c r="BM5" i="4" s="1"/>
  <c r="BN6" i="3" a="1"/>
  <c r="BN6" i="3" s="1"/>
  <c r="BL5" i="4" s="1"/>
  <c r="BM6" i="3" a="1"/>
  <c r="BM6" i="3" s="1"/>
  <c r="BK5" i="4" s="1"/>
  <c r="BL6" i="3" a="1"/>
  <c r="BL6" i="3" s="1"/>
  <c r="BJ5" i="4" s="1"/>
  <c r="BK6" i="3" a="1"/>
  <c r="BK6" i="3" s="1"/>
  <c r="BI5" i="4" s="1"/>
  <c r="BJ6" i="3"/>
  <c r="BH5" i="4" s="1"/>
  <c r="BJ6" i="3" a="1"/>
  <c r="BI6" i="3" a="1"/>
  <c r="BI6" i="3" s="1"/>
  <c r="BG5" i="4" s="1"/>
  <c r="BH6" i="3"/>
  <c r="BF5" i="4" s="1"/>
  <c r="BH6" i="3" a="1"/>
  <c r="BG6" i="3" a="1"/>
  <c r="BG6" i="3" s="1"/>
  <c r="BE5" i="4" s="1"/>
  <c r="BF6" i="3" a="1"/>
  <c r="BF6" i="3" s="1"/>
  <c r="BD5" i="4" s="1"/>
  <c r="BE6" i="3" a="1"/>
  <c r="BE6" i="3" s="1"/>
  <c r="BC5" i="4" s="1"/>
  <c r="BD6" i="3" a="1"/>
  <c r="BD6" i="3" s="1"/>
  <c r="BB5" i="4" s="1"/>
  <c r="BC6" i="3" a="1"/>
  <c r="BC6" i="3" s="1"/>
  <c r="BA5" i="4" s="1"/>
  <c r="BB6" i="3" a="1"/>
  <c r="BB6" i="3" s="1"/>
  <c r="AZ5" i="4" s="1"/>
  <c r="BA6" i="3" a="1"/>
  <c r="BA6" i="3" s="1"/>
  <c r="AY5" i="4" s="1"/>
  <c r="AZ6" i="3" a="1"/>
  <c r="AZ6" i="3" s="1"/>
  <c r="AX5" i="4" s="1"/>
  <c r="AY6" i="3" a="1"/>
  <c r="AY6" i="3" s="1"/>
  <c r="AW5" i="4" s="1"/>
  <c r="AX6" i="3"/>
  <c r="AV5" i="4" s="1"/>
  <c r="AX6" i="3" a="1"/>
  <c r="AW6" i="3" a="1"/>
  <c r="AW6" i="3" s="1"/>
  <c r="AU5" i="4" s="1"/>
  <c r="AV6" i="3" a="1"/>
  <c r="AV6" i="3" s="1"/>
  <c r="AT5" i="4" s="1"/>
  <c r="AU6" i="3" a="1"/>
  <c r="AU6" i="3" s="1"/>
  <c r="AS5" i="4" s="1"/>
  <c r="AT6" i="3" a="1"/>
  <c r="AT6" i="3" s="1"/>
  <c r="AR5" i="4" s="1"/>
  <c r="AS6" i="3" a="1"/>
  <c r="AS6" i="3" s="1"/>
  <c r="AQ5" i="4" s="1"/>
  <c r="AR6" i="3" a="1"/>
  <c r="AR6" i="3" s="1"/>
  <c r="AP5" i="4" s="1"/>
  <c r="AQ6" i="3"/>
  <c r="AO5" i="4" s="1"/>
  <c r="AQ6" i="3" a="1"/>
  <c r="AP6" i="3" a="1"/>
  <c r="AP6" i="3" s="1"/>
  <c r="AN5" i="4" s="1"/>
  <c r="AO6" i="3" a="1"/>
  <c r="AO6" i="3" s="1"/>
  <c r="AM5" i="4" s="1"/>
  <c r="AN6" i="3" a="1"/>
  <c r="AN6" i="3" s="1"/>
  <c r="AL5" i="4" s="1"/>
  <c r="AM6" i="3" a="1"/>
  <c r="AM6" i="3" s="1"/>
  <c r="AK5" i="4" s="1"/>
  <c r="AL6" i="3" a="1"/>
  <c r="AL6" i="3" s="1"/>
  <c r="AJ5" i="4" s="1"/>
  <c r="AK6" i="3" a="1"/>
  <c r="AK6" i="3" s="1"/>
  <c r="AI5" i="4" s="1"/>
  <c r="AJ6" i="3" a="1"/>
  <c r="AJ6" i="3" s="1"/>
  <c r="AH5" i="4" s="1"/>
  <c r="AI6" i="3" a="1"/>
  <c r="AI6" i="3" s="1"/>
  <c r="AG5" i="4" s="1"/>
  <c r="AH6" i="3" a="1"/>
  <c r="AH6" i="3" s="1"/>
  <c r="AF5" i="4" s="1"/>
  <c r="AG6" i="3" a="1"/>
  <c r="AG6" i="3" s="1"/>
  <c r="AE5" i="4" s="1"/>
  <c r="AF6" i="3" a="1"/>
  <c r="AF6" i="3" s="1"/>
  <c r="AD5" i="4" s="1"/>
  <c r="AE6" i="3" a="1"/>
  <c r="AE6" i="3" s="1"/>
  <c r="AC5" i="4" s="1"/>
  <c r="AD6" i="3" a="1"/>
  <c r="AD6" i="3" s="1"/>
  <c r="AB5" i="4" s="1"/>
  <c r="AC6" i="3" a="1"/>
  <c r="AC6" i="3" s="1"/>
  <c r="AA5" i="4" s="1"/>
  <c r="AB6" i="3" a="1"/>
  <c r="AB6" i="3" s="1"/>
  <c r="Z5" i="4" s="1"/>
  <c r="AA6" i="3"/>
  <c r="Y5" i="4" s="1"/>
  <c r="AA6" i="3" a="1"/>
  <c r="Z6" i="3" a="1"/>
  <c r="Z6" i="3" s="1"/>
  <c r="X5" i="4" s="1"/>
  <c r="Y6" i="3" a="1"/>
  <c r="Y6" i="3" s="1"/>
  <c r="W5" i="4" s="1"/>
  <c r="X6" i="3" a="1"/>
  <c r="X6" i="3" s="1"/>
  <c r="V5" i="4" s="1"/>
  <c r="W6" i="3" a="1"/>
  <c r="W6" i="3" s="1"/>
  <c r="U5" i="4" s="1"/>
  <c r="V6" i="3" a="1"/>
  <c r="V6" i="3" s="1"/>
  <c r="T5" i="4" s="1"/>
  <c r="U6" i="3" a="1"/>
  <c r="U6" i="3" s="1"/>
  <c r="S5" i="4" s="1"/>
  <c r="T6" i="3" a="1"/>
  <c r="T6" i="3" s="1"/>
  <c r="R5" i="4" s="1"/>
  <c r="S6" i="3" a="1"/>
  <c r="S6" i="3" s="1"/>
  <c r="Q5" i="4" s="1"/>
  <c r="R6" i="3" a="1"/>
  <c r="R6" i="3" s="1"/>
  <c r="P5" i="4" s="1"/>
  <c r="Q6" i="3" a="1"/>
  <c r="Q6" i="3" s="1"/>
  <c r="O5" i="4" s="1"/>
  <c r="P6" i="3" a="1"/>
  <c r="P6" i="3" s="1"/>
  <c r="N5" i="4" s="1"/>
  <c r="O6" i="3" a="1"/>
  <c r="O6" i="3" s="1"/>
  <c r="M5" i="4" s="1"/>
  <c r="N6" i="3" a="1"/>
  <c r="N6" i="3" s="1"/>
  <c r="L5" i="4" s="1"/>
  <c r="M6" i="3" a="1"/>
  <c r="M6" i="3" s="1"/>
  <c r="K5" i="4" s="1"/>
  <c r="L6" i="3" a="1"/>
  <c r="L6" i="3" s="1"/>
  <c r="J5" i="4" s="1"/>
  <c r="K6" i="3" a="1"/>
  <c r="K6" i="3" s="1"/>
  <c r="I5" i="4" s="1"/>
  <c r="J6" i="3" a="1"/>
  <c r="J6" i="3" s="1"/>
  <c r="H5" i="4" s="1"/>
  <c r="I6" i="3" a="1"/>
  <c r="I6" i="3" s="1"/>
  <c r="G5" i="4" s="1"/>
  <c r="H6" i="3" a="1"/>
  <c r="H6" i="3" s="1"/>
  <c r="F5" i="4" s="1"/>
  <c r="G6" i="3" a="1"/>
  <c r="G6" i="3" s="1"/>
  <c r="E5" i="4" s="1"/>
  <c r="F6" i="3" a="1"/>
  <c r="F6" i="3" s="1"/>
  <c r="D5" i="4" s="1"/>
  <c r="UI5" i="3" a="1"/>
  <c r="UI5" i="3" s="1"/>
  <c r="UG4" i="4" s="1"/>
  <c r="UH5" i="3" a="1"/>
  <c r="UH5" i="3" s="1"/>
  <c r="UF4" i="4" s="1"/>
  <c r="UG5" i="3" a="1"/>
  <c r="UG5" i="3" s="1"/>
  <c r="UE4" i="4" s="1"/>
  <c r="UF5" i="3" a="1"/>
  <c r="UF5" i="3" s="1"/>
  <c r="UD4" i="4" s="1"/>
  <c r="UE5" i="3" a="1"/>
  <c r="UE5" i="3" s="1"/>
  <c r="UC4" i="4" s="1"/>
  <c r="UD5" i="3" a="1"/>
  <c r="UD5" i="3" s="1"/>
  <c r="UB4" i="4" s="1"/>
  <c r="UC5" i="3" a="1"/>
  <c r="UC5" i="3" s="1"/>
  <c r="UA4" i="4" s="1"/>
  <c r="UB5" i="3" a="1"/>
  <c r="UB5" i="3" s="1"/>
  <c r="TZ4" i="4" s="1"/>
  <c r="UA5" i="3" a="1"/>
  <c r="UA5" i="3" s="1"/>
  <c r="TY4" i="4" s="1"/>
  <c r="TZ5" i="3" a="1"/>
  <c r="TZ5" i="3" s="1"/>
  <c r="TX4" i="4" s="1"/>
  <c r="TY5" i="3" a="1"/>
  <c r="TY5" i="3" s="1"/>
  <c r="TW4" i="4" s="1"/>
  <c r="TX5" i="3" a="1"/>
  <c r="TX5" i="3" s="1"/>
  <c r="TV4" i="4" s="1"/>
  <c r="TW5" i="3" a="1"/>
  <c r="TW5" i="3" s="1"/>
  <c r="TU4" i="4" s="1"/>
  <c r="TV5" i="3" a="1"/>
  <c r="TV5" i="3" s="1"/>
  <c r="TT4" i="4" s="1"/>
  <c r="TU5" i="3" a="1"/>
  <c r="TU5" i="3" s="1"/>
  <c r="TS4" i="4" s="1"/>
  <c r="TT5" i="3" a="1"/>
  <c r="TT5" i="3" s="1"/>
  <c r="TR4" i="4" s="1"/>
  <c r="TS5" i="3" a="1"/>
  <c r="TS5" i="3" s="1"/>
  <c r="TQ4" i="4" s="1"/>
  <c r="TR5" i="3" a="1"/>
  <c r="TR5" i="3" s="1"/>
  <c r="TP4" i="4" s="1"/>
  <c r="TQ5" i="3" a="1"/>
  <c r="TQ5" i="3" s="1"/>
  <c r="TO4" i="4" s="1"/>
  <c r="TP5" i="3" a="1"/>
  <c r="TP5" i="3" s="1"/>
  <c r="TN4" i="4" s="1"/>
  <c r="TO5" i="3" a="1"/>
  <c r="TO5" i="3" s="1"/>
  <c r="TM4" i="4" s="1"/>
  <c r="TN5" i="3" a="1"/>
  <c r="TN5" i="3" s="1"/>
  <c r="TL4" i="4" s="1"/>
  <c r="TM5" i="3" a="1"/>
  <c r="TM5" i="3" s="1"/>
  <c r="TK4" i="4" s="1"/>
  <c r="TL5" i="3" a="1"/>
  <c r="TL5" i="3" s="1"/>
  <c r="TJ4" i="4" s="1"/>
  <c r="TK5" i="3" a="1"/>
  <c r="TK5" i="3" s="1"/>
  <c r="TI4" i="4" s="1"/>
  <c r="TJ5" i="3" a="1"/>
  <c r="TJ5" i="3" s="1"/>
  <c r="TH4" i="4" s="1"/>
  <c r="TI5" i="3" a="1"/>
  <c r="TI5" i="3" s="1"/>
  <c r="TG4" i="4" s="1"/>
  <c r="TH5" i="3" a="1"/>
  <c r="TH5" i="3" s="1"/>
  <c r="TF4" i="4" s="1"/>
  <c r="TG5" i="3" a="1"/>
  <c r="TG5" i="3" s="1"/>
  <c r="TE4" i="4" s="1"/>
  <c r="TF5" i="3" a="1"/>
  <c r="TF5" i="3" s="1"/>
  <c r="TD4" i="4" s="1"/>
  <c r="TE5" i="3" a="1"/>
  <c r="TE5" i="3" s="1"/>
  <c r="TC4" i="4" s="1"/>
  <c r="TD5" i="3" a="1"/>
  <c r="TD5" i="3" s="1"/>
  <c r="TB4" i="4" s="1"/>
  <c r="TC5" i="3" a="1"/>
  <c r="TC5" i="3" s="1"/>
  <c r="TA4" i="4" s="1"/>
  <c r="TB5" i="3" a="1"/>
  <c r="TB5" i="3" s="1"/>
  <c r="SZ4" i="4" s="1"/>
  <c r="TA5" i="3" a="1"/>
  <c r="TA5" i="3" s="1"/>
  <c r="SY4" i="4" s="1"/>
  <c r="SZ5" i="3" a="1"/>
  <c r="SZ5" i="3" s="1"/>
  <c r="SX4" i="4" s="1"/>
  <c r="SY5" i="3" a="1"/>
  <c r="SY5" i="3" s="1"/>
  <c r="SW4" i="4" s="1"/>
  <c r="SX5" i="3" a="1"/>
  <c r="SX5" i="3" s="1"/>
  <c r="SV4" i="4" s="1"/>
  <c r="SW5" i="3" a="1"/>
  <c r="SW5" i="3" s="1"/>
  <c r="SU4" i="4" s="1"/>
  <c r="SV5" i="3" a="1"/>
  <c r="SV5" i="3" s="1"/>
  <c r="ST4" i="4" s="1"/>
  <c r="SU5" i="3" a="1"/>
  <c r="SU5" i="3" s="1"/>
  <c r="SS4" i="4" s="1"/>
  <c r="ST5" i="3" a="1"/>
  <c r="ST5" i="3" s="1"/>
  <c r="SR4" i="4" s="1"/>
  <c r="SS5" i="3"/>
  <c r="SQ4" i="4" s="1"/>
  <c r="SS5" i="3" a="1"/>
  <c r="SR5" i="3" a="1"/>
  <c r="SR5" i="3" s="1"/>
  <c r="SP4" i="4" s="1"/>
  <c r="SQ5" i="3" a="1"/>
  <c r="SQ5" i="3" s="1"/>
  <c r="SO4" i="4" s="1"/>
  <c r="SP5" i="3" a="1"/>
  <c r="SP5" i="3" s="1"/>
  <c r="SN4" i="4" s="1"/>
  <c r="SO5" i="3" a="1"/>
  <c r="SO5" i="3" s="1"/>
  <c r="SM4" i="4" s="1"/>
  <c r="SN5" i="3" a="1"/>
  <c r="SN5" i="3" s="1"/>
  <c r="SL4" i="4" s="1"/>
  <c r="SM5" i="3" a="1"/>
  <c r="SM5" i="3" s="1"/>
  <c r="SK4" i="4" s="1"/>
  <c r="SL5" i="3" a="1"/>
  <c r="SL5" i="3" s="1"/>
  <c r="SJ4" i="4" s="1"/>
  <c r="SK5" i="3" a="1"/>
  <c r="SK5" i="3" s="1"/>
  <c r="SI4" i="4" s="1"/>
  <c r="SJ5" i="3" a="1"/>
  <c r="SJ5" i="3" s="1"/>
  <c r="SH4" i="4" s="1"/>
  <c r="SI5" i="3" a="1"/>
  <c r="SI5" i="3" s="1"/>
  <c r="SG4" i="4" s="1"/>
  <c r="SH5" i="3" a="1"/>
  <c r="SH5" i="3" s="1"/>
  <c r="SF4" i="4" s="1"/>
  <c r="SG5" i="3" a="1"/>
  <c r="SG5" i="3" s="1"/>
  <c r="SE4" i="4" s="1"/>
  <c r="SF5" i="3" a="1"/>
  <c r="SF5" i="3" s="1"/>
  <c r="SD4" i="4" s="1"/>
  <c r="SE5" i="3" a="1"/>
  <c r="SE5" i="3" s="1"/>
  <c r="SC4" i="4" s="1"/>
  <c r="SD5" i="3" a="1"/>
  <c r="SD5" i="3" s="1"/>
  <c r="SB4" i="4" s="1"/>
  <c r="SC5" i="3" a="1"/>
  <c r="SC5" i="3" s="1"/>
  <c r="SA4" i="4" s="1"/>
  <c r="SB5" i="3" a="1"/>
  <c r="SB5" i="3" s="1"/>
  <c r="RZ4" i="4" s="1"/>
  <c r="SA5" i="3" a="1"/>
  <c r="SA5" i="3" s="1"/>
  <c r="RY4" i="4" s="1"/>
  <c r="RZ5" i="3" a="1"/>
  <c r="RZ5" i="3" s="1"/>
  <c r="RX4" i="4" s="1"/>
  <c r="RY5" i="3" a="1"/>
  <c r="RY5" i="3" s="1"/>
  <c r="RW4" i="4" s="1"/>
  <c r="RX5" i="3" a="1"/>
  <c r="RX5" i="3" s="1"/>
  <c r="RV4" i="4" s="1"/>
  <c r="RW5" i="3" a="1"/>
  <c r="RW5" i="3" s="1"/>
  <c r="RU4" i="4" s="1"/>
  <c r="RV5" i="3"/>
  <c r="RT4" i="4" s="1"/>
  <c r="RV5" i="3" a="1"/>
  <c r="RU5" i="3" a="1"/>
  <c r="RU5" i="3" s="1"/>
  <c r="RS4" i="4" s="1"/>
  <c r="RT5" i="3" a="1"/>
  <c r="RT5" i="3" s="1"/>
  <c r="RR4" i="4" s="1"/>
  <c r="RS5" i="3" a="1"/>
  <c r="RS5" i="3" s="1"/>
  <c r="RQ4" i="4" s="1"/>
  <c r="RR5" i="3" a="1"/>
  <c r="RR5" i="3" s="1"/>
  <c r="RP4" i="4" s="1"/>
  <c r="RQ5" i="3" a="1"/>
  <c r="RQ5" i="3" s="1"/>
  <c r="RO4" i="4" s="1"/>
  <c r="RP5" i="3" a="1"/>
  <c r="RP5" i="3" s="1"/>
  <c r="RN4" i="4" s="1"/>
  <c r="RO5" i="3" a="1"/>
  <c r="RO5" i="3" s="1"/>
  <c r="RM4" i="4" s="1"/>
  <c r="RN5" i="3" a="1"/>
  <c r="RN5" i="3" s="1"/>
  <c r="RL4" i="4" s="1"/>
  <c r="RM5" i="3" a="1"/>
  <c r="RM5" i="3" s="1"/>
  <c r="RK4" i="4" s="1"/>
  <c r="RL5" i="3" a="1"/>
  <c r="RL5" i="3" s="1"/>
  <c r="RJ4" i="4" s="1"/>
  <c r="RK5" i="3" a="1"/>
  <c r="RK5" i="3" s="1"/>
  <c r="RI4" i="4" s="1"/>
  <c r="RJ5" i="3" a="1"/>
  <c r="RJ5" i="3" s="1"/>
  <c r="RH4" i="4" s="1"/>
  <c r="RI5" i="3" a="1"/>
  <c r="RI5" i="3" s="1"/>
  <c r="RG4" i="4" s="1"/>
  <c r="RH5" i="3" a="1"/>
  <c r="RH5" i="3" s="1"/>
  <c r="RF4" i="4" s="1"/>
  <c r="RG5" i="3" a="1"/>
  <c r="RG5" i="3" s="1"/>
  <c r="RE4" i="4" s="1"/>
  <c r="RF5" i="3" a="1"/>
  <c r="RF5" i="3" s="1"/>
  <c r="RD4" i="4" s="1"/>
  <c r="RE5" i="3" a="1"/>
  <c r="RE5" i="3" s="1"/>
  <c r="RC4" i="4" s="1"/>
  <c r="RD5" i="3" a="1"/>
  <c r="RD5" i="3" s="1"/>
  <c r="RB4" i="4" s="1"/>
  <c r="RC5" i="3" a="1"/>
  <c r="RC5" i="3" s="1"/>
  <c r="RA4" i="4" s="1"/>
  <c r="RB5" i="3"/>
  <c r="QZ4" i="4" s="1"/>
  <c r="RB5" i="3" a="1"/>
  <c r="RA5" i="3" a="1"/>
  <c r="RA5" i="3" s="1"/>
  <c r="QY4" i="4" s="1"/>
  <c r="QZ5" i="3" a="1"/>
  <c r="QZ5" i="3" s="1"/>
  <c r="QX4" i="4" s="1"/>
  <c r="QY5" i="3" a="1"/>
  <c r="QY5" i="3" s="1"/>
  <c r="QW4" i="4" s="1"/>
  <c r="QX5" i="3" a="1"/>
  <c r="QX5" i="3" s="1"/>
  <c r="QV4" i="4" s="1"/>
  <c r="QW5" i="3" a="1"/>
  <c r="QW5" i="3" s="1"/>
  <c r="QU4" i="4" s="1"/>
  <c r="QV5" i="3" a="1"/>
  <c r="QV5" i="3" s="1"/>
  <c r="QT4" i="4" s="1"/>
  <c r="QU5" i="3" a="1"/>
  <c r="QU5" i="3" s="1"/>
  <c r="QS4" i="4" s="1"/>
  <c r="QT5" i="3" a="1"/>
  <c r="QT5" i="3" s="1"/>
  <c r="QR4" i="4" s="1"/>
  <c r="QS5" i="3" a="1"/>
  <c r="QS5" i="3" s="1"/>
  <c r="QQ4" i="4" s="1"/>
  <c r="QR5" i="3" a="1"/>
  <c r="QR5" i="3" s="1"/>
  <c r="QP4" i="4" s="1"/>
  <c r="QQ5" i="3" a="1"/>
  <c r="QQ5" i="3" s="1"/>
  <c r="QO4" i="4" s="1"/>
  <c r="QP5" i="3" a="1"/>
  <c r="QP5" i="3" s="1"/>
  <c r="QN4" i="4" s="1"/>
  <c r="QO5" i="3" a="1"/>
  <c r="QO5" i="3" s="1"/>
  <c r="QM4" i="4" s="1"/>
  <c r="QN5" i="3" a="1"/>
  <c r="QN5" i="3" s="1"/>
  <c r="QL4" i="4" s="1"/>
  <c r="QM5" i="3" a="1"/>
  <c r="QM5" i="3" s="1"/>
  <c r="QK4" i="4" s="1"/>
  <c r="QL5" i="3" a="1"/>
  <c r="QL5" i="3" s="1"/>
  <c r="QJ4" i="4" s="1"/>
  <c r="QK5" i="3" a="1"/>
  <c r="QK5" i="3" s="1"/>
  <c r="QI4" i="4" s="1"/>
  <c r="QJ5" i="3" a="1"/>
  <c r="QJ5" i="3" s="1"/>
  <c r="QH4" i="4" s="1"/>
  <c r="QI5" i="3" a="1"/>
  <c r="QI5" i="3" s="1"/>
  <c r="QG4" i="4" s="1"/>
  <c r="QH5" i="3" a="1"/>
  <c r="QH5" i="3" s="1"/>
  <c r="QF4" i="4" s="1"/>
  <c r="QG5" i="3" a="1"/>
  <c r="QG5" i="3" s="1"/>
  <c r="QE4" i="4" s="1"/>
  <c r="QF5" i="3" a="1"/>
  <c r="QF5" i="3" s="1"/>
  <c r="QD4" i="4" s="1"/>
  <c r="QE5" i="3" a="1"/>
  <c r="QE5" i="3" s="1"/>
  <c r="QC4" i="4" s="1"/>
  <c r="QD5" i="3" a="1"/>
  <c r="QD5" i="3" s="1"/>
  <c r="QB4" i="4" s="1"/>
  <c r="QC5" i="3" a="1"/>
  <c r="QC5" i="3" s="1"/>
  <c r="QA4" i="4" s="1"/>
  <c r="QB5" i="3" a="1"/>
  <c r="QB5" i="3" s="1"/>
  <c r="PZ4" i="4" s="1"/>
  <c r="QA5" i="3" a="1"/>
  <c r="QA5" i="3" s="1"/>
  <c r="PY4" i="4" s="1"/>
  <c r="PZ5" i="3" a="1"/>
  <c r="PZ5" i="3" s="1"/>
  <c r="PX4" i="4" s="1"/>
  <c r="PY5" i="3" a="1"/>
  <c r="PY5" i="3" s="1"/>
  <c r="PW4" i="4" s="1"/>
  <c r="PX5" i="3" a="1"/>
  <c r="PX5" i="3" s="1"/>
  <c r="PV4" i="4" s="1"/>
  <c r="PW5" i="3" a="1"/>
  <c r="PW5" i="3" s="1"/>
  <c r="PU4" i="4" s="1"/>
  <c r="PV5" i="3" a="1"/>
  <c r="PV5" i="3" s="1"/>
  <c r="PT4" i="4" s="1"/>
  <c r="PU5" i="3" a="1"/>
  <c r="PU5" i="3" s="1"/>
  <c r="PS4" i="4" s="1"/>
  <c r="PT5" i="3" a="1"/>
  <c r="PT5" i="3" s="1"/>
  <c r="PR4" i="4" s="1"/>
  <c r="PS5" i="3" a="1"/>
  <c r="PS5" i="3" s="1"/>
  <c r="PQ4" i="4" s="1"/>
  <c r="PR5" i="3" a="1"/>
  <c r="PR5" i="3" s="1"/>
  <c r="PP4" i="4" s="1"/>
  <c r="PQ5" i="3" a="1"/>
  <c r="PQ5" i="3" s="1"/>
  <c r="PO4" i="4" s="1"/>
  <c r="PP5" i="3" a="1"/>
  <c r="PP5" i="3" s="1"/>
  <c r="PN4" i="4" s="1"/>
  <c r="PO5" i="3" a="1"/>
  <c r="PO5" i="3" s="1"/>
  <c r="PM4" i="4" s="1"/>
  <c r="PN5" i="3" a="1"/>
  <c r="PN5" i="3" s="1"/>
  <c r="PL4" i="4" s="1"/>
  <c r="PM5" i="3" a="1"/>
  <c r="PM5" i="3" s="1"/>
  <c r="PK4" i="4" s="1"/>
  <c r="PL5" i="3" a="1"/>
  <c r="PL5" i="3" s="1"/>
  <c r="PJ4" i="4" s="1"/>
  <c r="PK5" i="3" a="1"/>
  <c r="PK5" i="3" s="1"/>
  <c r="PI4" i="4" s="1"/>
  <c r="PJ5" i="3" a="1"/>
  <c r="PJ5" i="3" s="1"/>
  <c r="PH4" i="4" s="1"/>
  <c r="PI5" i="3" a="1"/>
  <c r="PI5" i="3" s="1"/>
  <c r="PG4" i="4" s="1"/>
  <c r="PH5" i="3" a="1"/>
  <c r="PH5" i="3" s="1"/>
  <c r="PF4" i="4" s="1"/>
  <c r="PG5" i="3" a="1"/>
  <c r="PG5" i="3" s="1"/>
  <c r="PE4" i="4" s="1"/>
  <c r="PF5" i="3" a="1"/>
  <c r="PF5" i="3" s="1"/>
  <c r="PD4" i="4" s="1"/>
  <c r="PE5" i="3" a="1"/>
  <c r="PE5" i="3" s="1"/>
  <c r="PC4" i="4" s="1"/>
  <c r="PD5" i="3" a="1"/>
  <c r="PD5" i="3" s="1"/>
  <c r="PB4" i="4" s="1"/>
  <c r="PC5" i="3" a="1"/>
  <c r="PC5" i="3" s="1"/>
  <c r="PA4" i="4" s="1"/>
  <c r="PB5" i="3" a="1"/>
  <c r="PB5" i="3" s="1"/>
  <c r="OZ4" i="4" s="1"/>
  <c r="PA5" i="3"/>
  <c r="OY4" i="4" s="1"/>
  <c r="PA5" i="3" a="1"/>
  <c r="OZ5" i="3" a="1"/>
  <c r="OZ5" i="3" s="1"/>
  <c r="OX4" i="4" s="1"/>
  <c r="OY5" i="3" a="1"/>
  <c r="OY5" i="3" s="1"/>
  <c r="OW4" i="4" s="1"/>
  <c r="OX5" i="3" a="1"/>
  <c r="OX5" i="3" s="1"/>
  <c r="OV4" i="4" s="1"/>
  <c r="OW5" i="3" a="1"/>
  <c r="OW5" i="3" s="1"/>
  <c r="OU4" i="4" s="1"/>
  <c r="OV5" i="3" a="1"/>
  <c r="OV5" i="3" s="1"/>
  <c r="OT4" i="4" s="1"/>
  <c r="OU5" i="3" a="1"/>
  <c r="OU5" i="3" s="1"/>
  <c r="OS4" i="4" s="1"/>
  <c r="OT5" i="3" a="1"/>
  <c r="OT5" i="3" s="1"/>
  <c r="OR4" i="4" s="1"/>
  <c r="OS5" i="3" a="1"/>
  <c r="OS5" i="3" s="1"/>
  <c r="OQ4" i="4" s="1"/>
  <c r="OR5" i="3" a="1"/>
  <c r="OR5" i="3" s="1"/>
  <c r="OP4" i="4" s="1"/>
  <c r="OQ5" i="3" a="1"/>
  <c r="OQ5" i="3" s="1"/>
  <c r="OO4" i="4" s="1"/>
  <c r="OP5" i="3" a="1"/>
  <c r="OP5" i="3" s="1"/>
  <c r="ON4" i="4" s="1"/>
  <c r="OO5" i="3" a="1"/>
  <c r="OO5" i="3" s="1"/>
  <c r="OM4" i="4" s="1"/>
  <c r="ON5" i="3" a="1"/>
  <c r="ON5" i="3" s="1"/>
  <c r="OL4" i="4" s="1"/>
  <c r="OM5" i="3" a="1"/>
  <c r="OM5" i="3" s="1"/>
  <c r="OK4" i="4" s="1"/>
  <c r="OL5" i="3" a="1"/>
  <c r="OL5" i="3" s="1"/>
  <c r="OJ4" i="4" s="1"/>
  <c r="OK5" i="3" a="1"/>
  <c r="OK5" i="3" s="1"/>
  <c r="OI4" i="4" s="1"/>
  <c r="OJ5" i="3" a="1"/>
  <c r="OJ5" i="3" s="1"/>
  <c r="OH4" i="4" s="1"/>
  <c r="OI5" i="3" a="1"/>
  <c r="OI5" i="3" s="1"/>
  <c r="OG4" i="4" s="1"/>
  <c r="OH5" i="3" a="1"/>
  <c r="OH5" i="3" s="1"/>
  <c r="OF4" i="4" s="1"/>
  <c r="OG5" i="3" a="1"/>
  <c r="OG5" i="3" s="1"/>
  <c r="OE4" i="4" s="1"/>
  <c r="OF5" i="3" a="1"/>
  <c r="OF5" i="3" s="1"/>
  <c r="OD4" i="4" s="1"/>
  <c r="OE5" i="3" a="1"/>
  <c r="OE5" i="3" s="1"/>
  <c r="OC4" i="4" s="1"/>
  <c r="OD5" i="3" a="1"/>
  <c r="OD5" i="3" s="1"/>
  <c r="OB4" i="4" s="1"/>
  <c r="OC5" i="3" a="1"/>
  <c r="OC5" i="3" s="1"/>
  <c r="OA4" i="4" s="1"/>
  <c r="OB5" i="3" a="1"/>
  <c r="OB5" i="3" s="1"/>
  <c r="NZ4" i="4" s="1"/>
  <c r="OA5" i="3" a="1"/>
  <c r="OA5" i="3" s="1"/>
  <c r="NY4" i="4" s="1"/>
  <c r="NZ5" i="3" a="1"/>
  <c r="NZ5" i="3" s="1"/>
  <c r="NX4" i="4" s="1"/>
  <c r="NY5" i="3" a="1"/>
  <c r="NY5" i="3" s="1"/>
  <c r="NW4" i="4" s="1"/>
  <c r="NX5" i="3" a="1"/>
  <c r="NX5" i="3" s="1"/>
  <c r="NV4" i="4" s="1"/>
  <c r="NW5" i="3" a="1"/>
  <c r="NW5" i="3" s="1"/>
  <c r="NU4" i="4" s="1"/>
  <c r="NV5" i="3" a="1"/>
  <c r="NV5" i="3" s="1"/>
  <c r="NT4" i="4" s="1"/>
  <c r="NU5" i="3" a="1"/>
  <c r="NU5" i="3" s="1"/>
  <c r="NS4" i="4" s="1"/>
  <c r="NT5" i="3" a="1"/>
  <c r="NT5" i="3" s="1"/>
  <c r="NR4" i="4" s="1"/>
  <c r="NS5" i="3" a="1"/>
  <c r="NS5" i="3" s="1"/>
  <c r="NQ4" i="4" s="1"/>
  <c r="NR5" i="3" a="1"/>
  <c r="NR5" i="3" s="1"/>
  <c r="NP4" i="4" s="1"/>
  <c r="NQ5" i="3" a="1"/>
  <c r="NQ5" i="3" s="1"/>
  <c r="NO4" i="4" s="1"/>
  <c r="NP5" i="3" a="1"/>
  <c r="NP5" i="3" s="1"/>
  <c r="NN4" i="4" s="1"/>
  <c r="NO5" i="3" a="1"/>
  <c r="NO5" i="3" s="1"/>
  <c r="NM4" i="4" s="1"/>
  <c r="NN5" i="3" a="1"/>
  <c r="NN5" i="3" s="1"/>
  <c r="NL4" i="4" s="1"/>
  <c r="NM5" i="3" a="1"/>
  <c r="NM5" i="3" s="1"/>
  <c r="NK4" i="4" s="1"/>
  <c r="NL5" i="3"/>
  <c r="NJ4" i="4" s="1"/>
  <c r="NL5" i="3" a="1"/>
  <c r="NK5" i="3" a="1"/>
  <c r="NK5" i="3" s="1"/>
  <c r="NI4" i="4" s="1"/>
  <c r="NJ5" i="3" a="1"/>
  <c r="NJ5" i="3" s="1"/>
  <c r="NH4" i="4" s="1"/>
  <c r="NI5" i="3" a="1"/>
  <c r="NI5" i="3" s="1"/>
  <c r="NG4" i="4" s="1"/>
  <c r="NH5" i="3" a="1"/>
  <c r="NH5" i="3" s="1"/>
  <c r="NF4" i="4" s="1"/>
  <c r="NG5" i="3" a="1"/>
  <c r="NG5" i="3" s="1"/>
  <c r="NE4" i="4" s="1"/>
  <c r="NF5" i="3" a="1"/>
  <c r="NF5" i="3" s="1"/>
  <c r="ND4" i="4" s="1"/>
  <c r="NE5" i="3" a="1"/>
  <c r="NE5" i="3" s="1"/>
  <c r="NC4" i="4" s="1"/>
  <c r="ND5" i="3" a="1"/>
  <c r="ND5" i="3" s="1"/>
  <c r="NB4" i="4" s="1"/>
  <c r="NC5" i="3" a="1"/>
  <c r="NC5" i="3" s="1"/>
  <c r="NA4" i="4" s="1"/>
  <c r="NB5" i="3" a="1"/>
  <c r="NB5" i="3" s="1"/>
  <c r="MZ4" i="4" s="1"/>
  <c r="NA5" i="3" a="1"/>
  <c r="NA5" i="3" s="1"/>
  <c r="MY4" i="4" s="1"/>
  <c r="MZ5" i="3" a="1"/>
  <c r="MZ5" i="3" s="1"/>
  <c r="MX4" i="4" s="1"/>
  <c r="MY5" i="3" a="1"/>
  <c r="MY5" i="3" s="1"/>
  <c r="MW4" i="4" s="1"/>
  <c r="MX5" i="3" a="1"/>
  <c r="MX5" i="3" s="1"/>
  <c r="MV4" i="4" s="1"/>
  <c r="MW5" i="3" a="1"/>
  <c r="MW5" i="3" s="1"/>
  <c r="MU4" i="4" s="1"/>
  <c r="MV5" i="3" a="1"/>
  <c r="MV5" i="3" s="1"/>
  <c r="MT4" i="4" s="1"/>
  <c r="MU5" i="3" a="1"/>
  <c r="MU5" i="3" s="1"/>
  <c r="MS4" i="4" s="1"/>
  <c r="MT5" i="3" a="1"/>
  <c r="MT5" i="3" s="1"/>
  <c r="MR4" i="4" s="1"/>
  <c r="MS5" i="3" a="1"/>
  <c r="MS5" i="3" s="1"/>
  <c r="MQ4" i="4" s="1"/>
  <c r="MR5" i="3" a="1"/>
  <c r="MR5" i="3" s="1"/>
  <c r="MP4" i="4" s="1"/>
  <c r="MQ5" i="3" a="1"/>
  <c r="MQ5" i="3" s="1"/>
  <c r="MO4" i="4" s="1"/>
  <c r="MP5" i="3" a="1"/>
  <c r="MP5" i="3" s="1"/>
  <c r="MN4" i="4" s="1"/>
  <c r="MO5" i="3" a="1"/>
  <c r="MO5" i="3" s="1"/>
  <c r="MM4" i="4" s="1"/>
  <c r="MN5" i="3" a="1"/>
  <c r="MN5" i="3" s="1"/>
  <c r="ML4" i="4" s="1"/>
  <c r="MM5" i="3" a="1"/>
  <c r="MM5" i="3" s="1"/>
  <c r="MK4" i="4" s="1"/>
  <c r="ML5" i="3" a="1"/>
  <c r="ML5" i="3" s="1"/>
  <c r="MJ4" i="4" s="1"/>
  <c r="MK5" i="3" a="1"/>
  <c r="MK5" i="3" s="1"/>
  <c r="MI4" i="4" s="1"/>
  <c r="MJ5" i="3" a="1"/>
  <c r="MJ5" i="3" s="1"/>
  <c r="MH4" i="4" s="1"/>
  <c r="MI5" i="3" a="1"/>
  <c r="MI5" i="3" s="1"/>
  <c r="MG4" i="4" s="1"/>
  <c r="MH5" i="3" a="1"/>
  <c r="MH5" i="3" s="1"/>
  <c r="MF4" i="4" s="1"/>
  <c r="MG5" i="3" a="1"/>
  <c r="MG5" i="3" s="1"/>
  <c r="ME4" i="4" s="1"/>
  <c r="MF5" i="3" a="1"/>
  <c r="MF5" i="3" s="1"/>
  <c r="MD4" i="4" s="1"/>
  <c r="ME5" i="3" a="1"/>
  <c r="ME5" i="3" s="1"/>
  <c r="MC4" i="4" s="1"/>
  <c r="MD5" i="3"/>
  <c r="MB4" i="4" s="1"/>
  <c r="MD5" i="3" a="1"/>
  <c r="MC5" i="3" a="1"/>
  <c r="MC5" i="3" s="1"/>
  <c r="MA4" i="4" s="1"/>
  <c r="MB5" i="3" a="1"/>
  <c r="MB5" i="3" s="1"/>
  <c r="LZ4" i="4" s="1"/>
  <c r="MA5" i="3" a="1"/>
  <c r="MA5" i="3" s="1"/>
  <c r="LY4" i="4" s="1"/>
  <c r="LZ5" i="3" a="1"/>
  <c r="LZ5" i="3" s="1"/>
  <c r="LX4" i="4" s="1"/>
  <c r="LY5" i="3" a="1"/>
  <c r="LY5" i="3" s="1"/>
  <c r="LW4" i="4" s="1"/>
  <c r="LX5" i="3" a="1"/>
  <c r="LX5" i="3" s="1"/>
  <c r="LV4" i="4" s="1"/>
  <c r="LW5" i="3" a="1"/>
  <c r="LW5" i="3" s="1"/>
  <c r="LU4" i="4" s="1"/>
  <c r="LV5" i="3" a="1"/>
  <c r="LV5" i="3" s="1"/>
  <c r="LT4" i="4" s="1"/>
  <c r="LU5" i="3"/>
  <c r="LS4" i="4" s="1"/>
  <c r="LU5" i="3" a="1"/>
  <c r="LT5" i="3" a="1"/>
  <c r="LT5" i="3" s="1"/>
  <c r="LR4" i="4" s="1"/>
  <c r="LS5" i="3" a="1"/>
  <c r="LS5" i="3" s="1"/>
  <c r="LQ4" i="4" s="1"/>
  <c r="LR5" i="3" a="1"/>
  <c r="LR5" i="3" s="1"/>
  <c r="LP4" i="4" s="1"/>
  <c r="LQ5" i="3" a="1"/>
  <c r="LQ5" i="3" s="1"/>
  <c r="LO4" i="4" s="1"/>
  <c r="LP5" i="3" a="1"/>
  <c r="LP5" i="3" s="1"/>
  <c r="LN4" i="4" s="1"/>
  <c r="LO5" i="3" a="1"/>
  <c r="LO5" i="3" s="1"/>
  <c r="LM4" i="4" s="1"/>
  <c r="LN5" i="3" a="1"/>
  <c r="LN5" i="3" s="1"/>
  <c r="LL4" i="4" s="1"/>
  <c r="LM5" i="3" a="1"/>
  <c r="LM5" i="3" s="1"/>
  <c r="LK4" i="4" s="1"/>
  <c r="LL5" i="3" a="1"/>
  <c r="LL5" i="3" s="1"/>
  <c r="LJ4" i="4" s="1"/>
  <c r="LK5" i="3" a="1"/>
  <c r="LK5" i="3" s="1"/>
  <c r="LI4" i="4" s="1"/>
  <c r="LJ5" i="3" a="1"/>
  <c r="LJ5" i="3" s="1"/>
  <c r="LH4" i="4" s="1"/>
  <c r="LI5" i="3" a="1"/>
  <c r="LI5" i="3" s="1"/>
  <c r="LG4" i="4" s="1"/>
  <c r="LH5" i="3" a="1"/>
  <c r="LH5" i="3" s="1"/>
  <c r="LF4" i="4" s="1"/>
  <c r="LG5" i="3" a="1"/>
  <c r="LG5" i="3" s="1"/>
  <c r="LE4" i="4" s="1"/>
  <c r="LF5" i="3" a="1"/>
  <c r="LF5" i="3" s="1"/>
  <c r="LD4" i="4" s="1"/>
  <c r="LE5" i="3" a="1"/>
  <c r="LE5" i="3" s="1"/>
  <c r="LC4" i="4" s="1"/>
  <c r="LD5" i="3" a="1"/>
  <c r="LD5" i="3" s="1"/>
  <c r="LB4" i="4" s="1"/>
  <c r="LC5" i="3" a="1"/>
  <c r="LC5" i="3" s="1"/>
  <c r="LA4" i="4" s="1"/>
  <c r="LB5" i="3" a="1"/>
  <c r="LB5" i="3" s="1"/>
  <c r="KZ4" i="4" s="1"/>
  <c r="LA5" i="3"/>
  <c r="KY4" i="4" s="1"/>
  <c r="LA5" i="3" a="1"/>
  <c r="KZ5" i="3" a="1"/>
  <c r="KZ5" i="3" s="1"/>
  <c r="KX4" i="4" s="1"/>
  <c r="KY5" i="3" a="1"/>
  <c r="KY5" i="3" s="1"/>
  <c r="KW4" i="4" s="1"/>
  <c r="KX5" i="3" a="1"/>
  <c r="KX5" i="3" s="1"/>
  <c r="KV4" i="4" s="1"/>
  <c r="KW5" i="3" a="1"/>
  <c r="KW5" i="3" s="1"/>
  <c r="KU4" i="4" s="1"/>
  <c r="KV5" i="3" a="1"/>
  <c r="KV5" i="3" s="1"/>
  <c r="KT4" i="4" s="1"/>
  <c r="KU5" i="3" a="1"/>
  <c r="KU5" i="3" s="1"/>
  <c r="KS4" i="4" s="1"/>
  <c r="KT5" i="3" a="1"/>
  <c r="KT5" i="3" s="1"/>
  <c r="KR4" i="4" s="1"/>
  <c r="KS5" i="3" a="1"/>
  <c r="KS5" i="3" s="1"/>
  <c r="KQ4" i="4" s="1"/>
  <c r="KR5" i="3" a="1"/>
  <c r="KR5" i="3" s="1"/>
  <c r="KP4" i="4" s="1"/>
  <c r="KQ5" i="3" a="1"/>
  <c r="KQ5" i="3" s="1"/>
  <c r="KO4" i="4" s="1"/>
  <c r="KP5" i="3" a="1"/>
  <c r="KP5" i="3" s="1"/>
  <c r="KN4" i="4" s="1"/>
  <c r="KO5" i="3" a="1"/>
  <c r="KO5" i="3" s="1"/>
  <c r="KM4" i="4" s="1"/>
  <c r="KN5" i="3" a="1"/>
  <c r="KN5" i="3" s="1"/>
  <c r="KL4" i="4" s="1"/>
  <c r="KM5" i="3" a="1"/>
  <c r="KM5" i="3" s="1"/>
  <c r="KK4" i="4" s="1"/>
  <c r="KL5" i="3" a="1"/>
  <c r="KL5" i="3" s="1"/>
  <c r="KJ4" i="4" s="1"/>
  <c r="KK5" i="3" a="1"/>
  <c r="KK5" i="3" s="1"/>
  <c r="KI4" i="4" s="1"/>
  <c r="KJ5" i="3" a="1"/>
  <c r="KJ5" i="3" s="1"/>
  <c r="KH4" i="4" s="1"/>
  <c r="KI5" i="3" a="1"/>
  <c r="KI5" i="3" s="1"/>
  <c r="KG4" i="4" s="1"/>
  <c r="KH5" i="3" a="1"/>
  <c r="KH5" i="3" s="1"/>
  <c r="KF4" i="4" s="1"/>
  <c r="KG5" i="3" a="1"/>
  <c r="KG5" i="3" s="1"/>
  <c r="KE4" i="4" s="1"/>
  <c r="KF5" i="3" a="1"/>
  <c r="KF5" i="3" s="1"/>
  <c r="KD4" i="4" s="1"/>
  <c r="KE5" i="3" a="1"/>
  <c r="KE5" i="3" s="1"/>
  <c r="KC4" i="4" s="1"/>
  <c r="KD5" i="3" a="1"/>
  <c r="KD5" i="3" s="1"/>
  <c r="KB4" i="4" s="1"/>
  <c r="KC5" i="3" a="1"/>
  <c r="KC5" i="3" s="1"/>
  <c r="KA4" i="4" s="1"/>
  <c r="KB5" i="3" a="1"/>
  <c r="KB5" i="3" s="1"/>
  <c r="JZ4" i="4" s="1"/>
  <c r="KA5" i="3" a="1"/>
  <c r="KA5" i="3" s="1"/>
  <c r="JY4" i="4" s="1"/>
  <c r="JZ5" i="3" a="1"/>
  <c r="JZ5" i="3" s="1"/>
  <c r="JX4" i="4" s="1"/>
  <c r="JY5" i="3" a="1"/>
  <c r="JY5" i="3" s="1"/>
  <c r="JW4" i="4" s="1"/>
  <c r="JX5" i="3" a="1"/>
  <c r="JX5" i="3" s="1"/>
  <c r="JV4" i="4" s="1"/>
  <c r="JW5" i="3" a="1"/>
  <c r="JW5" i="3" s="1"/>
  <c r="JU4" i="4" s="1"/>
  <c r="JV5" i="3" a="1"/>
  <c r="JV5" i="3" s="1"/>
  <c r="JT4" i="4" s="1"/>
  <c r="JU5" i="3" a="1"/>
  <c r="JU5" i="3" s="1"/>
  <c r="JS4" i="4" s="1"/>
  <c r="JT5" i="3" a="1"/>
  <c r="JT5" i="3" s="1"/>
  <c r="JR4" i="4" s="1"/>
  <c r="JS5" i="3" a="1"/>
  <c r="JS5" i="3" s="1"/>
  <c r="JQ4" i="4" s="1"/>
  <c r="JR5" i="3" a="1"/>
  <c r="JR5" i="3" s="1"/>
  <c r="JP4" i="4" s="1"/>
  <c r="JQ5" i="3" a="1"/>
  <c r="JQ5" i="3" s="1"/>
  <c r="JO4" i="4" s="1"/>
  <c r="JP5" i="3" a="1"/>
  <c r="JP5" i="3" s="1"/>
  <c r="JN4" i="4" s="1"/>
  <c r="JO5" i="3" a="1"/>
  <c r="JO5" i="3" s="1"/>
  <c r="JM4" i="4" s="1"/>
  <c r="JN5" i="3" a="1"/>
  <c r="JN5" i="3" s="1"/>
  <c r="JL4" i="4" s="1"/>
  <c r="JM5" i="3" a="1"/>
  <c r="JM5" i="3" s="1"/>
  <c r="JK4" i="4" s="1"/>
  <c r="JL5" i="3"/>
  <c r="JJ4" i="4" s="1"/>
  <c r="JL5" i="3" a="1"/>
  <c r="JK5" i="3" a="1"/>
  <c r="JK5" i="3" s="1"/>
  <c r="JI4" i="4" s="1"/>
  <c r="JJ5" i="3" a="1"/>
  <c r="JJ5" i="3" s="1"/>
  <c r="JH4" i="4" s="1"/>
  <c r="JI5" i="3" a="1"/>
  <c r="JI5" i="3" s="1"/>
  <c r="JG4" i="4" s="1"/>
  <c r="JH5" i="3" a="1"/>
  <c r="JH5" i="3" s="1"/>
  <c r="JF4" i="4" s="1"/>
  <c r="JG5" i="3" a="1"/>
  <c r="JG5" i="3" s="1"/>
  <c r="JE4" i="4" s="1"/>
  <c r="JF5" i="3"/>
  <c r="JD4" i="4" s="1"/>
  <c r="JF5" i="3" a="1"/>
  <c r="JE5" i="3" a="1"/>
  <c r="JE5" i="3" s="1"/>
  <c r="JC4" i="4" s="1"/>
  <c r="JD5" i="3"/>
  <c r="JB4" i="4" s="1"/>
  <c r="JD5" i="3" a="1"/>
  <c r="JC5" i="3" a="1"/>
  <c r="JC5" i="3" s="1"/>
  <c r="JA4" i="4" s="1"/>
  <c r="JB5" i="3" a="1"/>
  <c r="JB5" i="3" s="1"/>
  <c r="IZ4" i="4" s="1"/>
  <c r="JA5" i="3" a="1"/>
  <c r="JA5" i="3" s="1"/>
  <c r="IY4" i="4" s="1"/>
  <c r="IZ5" i="3"/>
  <c r="IX4" i="4" s="1"/>
  <c r="IZ5" i="3" a="1"/>
  <c r="IY5" i="3" a="1"/>
  <c r="IY5" i="3" s="1"/>
  <c r="IW4" i="4" s="1"/>
  <c r="IX5" i="3"/>
  <c r="IV4" i="4" s="1"/>
  <c r="IX5" i="3" a="1"/>
  <c r="IW5" i="3" a="1"/>
  <c r="IW5" i="3" s="1"/>
  <c r="IU4" i="4" s="1"/>
  <c r="IV5" i="3" a="1"/>
  <c r="IV5" i="3" s="1"/>
  <c r="IT4" i="4" s="1"/>
  <c r="IU5" i="3" a="1"/>
  <c r="IU5" i="3" s="1"/>
  <c r="IS4" i="4" s="1"/>
  <c r="IT5" i="3" a="1"/>
  <c r="IT5" i="3" s="1"/>
  <c r="IR4" i="4" s="1"/>
  <c r="IS5" i="3" a="1"/>
  <c r="IS5" i="3" s="1"/>
  <c r="IQ4" i="4" s="1"/>
  <c r="IR5" i="3" a="1"/>
  <c r="IR5" i="3" s="1"/>
  <c r="IP4" i="4" s="1"/>
  <c r="IQ5" i="3" a="1"/>
  <c r="IQ5" i="3" s="1"/>
  <c r="IO4" i="4" s="1"/>
  <c r="IP5" i="3" a="1"/>
  <c r="IP5" i="3" s="1"/>
  <c r="IN4" i="4" s="1"/>
  <c r="IO5" i="3" a="1"/>
  <c r="IO5" i="3" s="1"/>
  <c r="IM4" i="4" s="1"/>
  <c r="IN5" i="3" a="1"/>
  <c r="IN5" i="3" s="1"/>
  <c r="IL4" i="4" s="1"/>
  <c r="IM5" i="3" a="1"/>
  <c r="IM5" i="3" s="1"/>
  <c r="IK4" i="4" s="1"/>
  <c r="IL5" i="3" a="1"/>
  <c r="IL5" i="3" s="1"/>
  <c r="IJ4" i="4" s="1"/>
  <c r="IK5" i="3" a="1"/>
  <c r="IK5" i="3" s="1"/>
  <c r="II4" i="4" s="1"/>
  <c r="IJ5" i="3" a="1"/>
  <c r="IJ5" i="3" s="1"/>
  <c r="IH4" i="4" s="1"/>
  <c r="II5" i="3" a="1"/>
  <c r="II5" i="3" s="1"/>
  <c r="IG4" i="4" s="1"/>
  <c r="IH5" i="3" a="1"/>
  <c r="IH5" i="3" s="1"/>
  <c r="IF4" i="4" s="1"/>
  <c r="IG5" i="3" a="1"/>
  <c r="IG5" i="3" s="1"/>
  <c r="IE4" i="4" s="1"/>
  <c r="IF5" i="3"/>
  <c r="ID4" i="4" s="1"/>
  <c r="IF5" i="3" a="1"/>
  <c r="IE5" i="3" a="1"/>
  <c r="IE5" i="3" s="1"/>
  <c r="IC4" i="4" s="1"/>
  <c r="ID5" i="3" a="1"/>
  <c r="ID5" i="3" s="1"/>
  <c r="IB4" i="4" s="1"/>
  <c r="IC5" i="3" a="1"/>
  <c r="IC5" i="3" s="1"/>
  <c r="IA4" i="4" s="1"/>
  <c r="IB5" i="3" a="1"/>
  <c r="IB5" i="3" s="1"/>
  <c r="HZ4" i="4" s="1"/>
  <c r="IA5" i="3" a="1"/>
  <c r="IA5" i="3" s="1"/>
  <c r="HY4" i="4" s="1"/>
  <c r="HZ5" i="3"/>
  <c r="HX4" i="4" s="1"/>
  <c r="HZ5" i="3" a="1"/>
  <c r="HY5" i="3" a="1"/>
  <c r="HY5" i="3" s="1"/>
  <c r="HW4" i="4" s="1"/>
  <c r="HX5" i="3"/>
  <c r="HV4" i="4" s="1"/>
  <c r="HX5" i="3" a="1"/>
  <c r="HW5" i="3" a="1"/>
  <c r="HW5" i="3" s="1"/>
  <c r="HU4" i="4" s="1"/>
  <c r="HV5" i="3" a="1"/>
  <c r="HV5" i="3" s="1"/>
  <c r="HT4" i="4" s="1"/>
  <c r="HU5" i="3" a="1"/>
  <c r="HU5" i="3" s="1"/>
  <c r="HS4" i="4" s="1"/>
  <c r="HT5" i="3"/>
  <c r="HR4" i="4" s="1"/>
  <c r="HT5" i="3" a="1"/>
  <c r="HS5" i="3" a="1"/>
  <c r="HS5" i="3" s="1"/>
  <c r="HQ4" i="4" s="1"/>
  <c r="HR5" i="3"/>
  <c r="HP4" i="4" s="1"/>
  <c r="HR5" i="3" a="1"/>
  <c r="HQ5" i="3" a="1"/>
  <c r="HQ5" i="3" s="1"/>
  <c r="HO4" i="4" s="1"/>
  <c r="HP5" i="3" a="1"/>
  <c r="HP5" i="3" s="1"/>
  <c r="HN4" i="4" s="1"/>
  <c r="HO5" i="3" a="1"/>
  <c r="HO5" i="3" s="1"/>
  <c r="HM4" i="4" s="1"/>
  <c r="HN5" i="3" a="1"/>
  <c r="HN5" i="3" s="1"/>
  <c r="HL4" i="4" s="1"/>
  <c r="HM5" i="3" a="1"/>
  <c r="HM5" i="3" s="1"/>
  <c r="HK4" i="4" s="1"/>
  <c r="HL5" i="3" a="1"/>
  <c r="HL5" i="3" s="1"/>
  <c r="HJ4" i="4" s="1"/>
  <c r="HK5" i="3" a="1"/>
  <c r="HK5" i="3" s="1"/>
  <c r="HI4" i="4" s="1"/>
  <c r="HJ5" i="3" a="1"/>
  <c r="HJ5" i="3" s="1"/>
  <c r="HH4" i="4" s="1"/>
  <c r="HI5" i="3" a="1"/>
  <c r="HI5" i="3" s="1"/>
  <c r="HG4" i="4" s="1"/>
  <c r="HH5" i="3" a="1"/>
  <c r="HH5" i="3" s="1"/>
  <c r="HF4" i="4" s="1"/>
  <c r="HG5" i="3" a="1"/>
  <c r="HG5" i="3" s="1"/>
  <c r="HE4" i="4" s="1"/>
  <c r="HF5" i="3" a="1"/>
  <c r="HF5" i="3" s="1"/>
  <c r="HD4" i="4" s="1"/>
  <c r="HE5" i="3" a="1"/>
  <c r="HE5" i="3" s="1"/>
  <c r="HC4" i="4" s="1"/>
  <c r="HD5" i="3" a="1"/>
  <c r="HD5" i="3" s="1"/>
  <c r="HB4" i="4" s="1"/>
  <c r="HC5" i="3" a="1"/>
  <c r="HC5" i="3" s="1"/>
  <c r="HA4" i="4" s="1"/>
  <c r="HB5" i="3" a="1"/>
  <c r="HB5" i="3" s="1"/>
  <c r="GZ4" i="4" s="1"/>
  <c r="HA5" i="3" a="1"/>
  <c r="HA5" i="3" s="1"/>
  <c r="GY4" i="4" s="1"/>
  <c r="GZ5" i="3" a="1"/>
  <c r="GZ5" i="3" s="1"/>
  <c r="GX4" i="4" s="1"/>
  <c r="GY5" i="3" a="1"/>
  <c r="GY5" i="3" s="1"/>
  <c r="GW4" i="4" s="1"/>
  <c r="GX5" i="3" a="1"/>
  <c r="GX5" i="3" s="1"/>
  <c r="GV4" i="4" s="1"/>
  <c r="GW5" i="3" a="1"/>
  <c r="GW5" i="3" s="1"/>
  <c r="GU4" i="4" s="1"/>
  <c r="GV5" i="3" a="1"/>
  <c r="GV5" i="3" s="1"/>
  <c r="GT4" i="4" s="1"/>
  <c r="GU5" i="3" a="1"/>
  <c r="GU5" i="3" s="1"/>
  <c r="GS4" i="4" s="1"/>
  <c r="GT5" i="3" a="1"/>
  <c r="GT5" i="3" s="1"/>
  <c r="GR4" i="4" s="1"/>
  <c r="GS5" i="3" a="1"/>
  <c r="GS5" i="3" s="1"/>
  <c r="GQ4" i="4" s="1"/>
  <c r="GR5" i="3" a="1"/>
  <c r="GR5" i="3" s="1"/>
  <c r="GP4" i="4" s="1"/>
  <c r="GQ5" i="3" a="1"/>
  <c r="GQ5" i="3" s="1"/>
  <c r="GO4" i="4" s="1"/>
  <c r="GP5" i="3" a="1"/>
  <c r="GP5" i="3" s="1"/>
  <c r="GN4" i="4" s="1"/>
  <c r="GO5" i="3" a="1"/>
  <c r="GO5" i="3" s="1"/>
  <c r="GM4" i="4" s="1"/>
  <c r="GN5" i="3" a="1"/>
  <c r="GN5" i="3" s="1"/>
  <c r="GL4" i="4" s="1"/>
  <c r="GM5" i="3" a="1"/>
  <c r="GM5" i="3" s="1"/>
  <c r="GK4" i="4" s="1"/>
  <c r="GL5" i="3" a="1"/>
  <c r="GL5" i="3" s="1"/>
  <c r="GJ4" i="4" s="1"/>
  <c r="GK5" i="3" a="1"/>
  <c r="GK5" i="3" s="1"/>
  <c r="GI4" i="4" s="1"/>
  <c r="GJ5" i="3" a="1"/>
  <c r="GJ5" i="3" s="1"/>
  <c r="GH4" i="4" s="1"/>
  <c r="GI5" i="3" a="1"/>
  <c r="GI5" i="3" s="1"/>
  <c r="GG4" i="4" s="1"/>
  <c r="GH5" i="3" a="1"/>
  <c r="GH5" i="3" s="1"/>
  <c r="GF4" i="4" s="1"/>
  <c r="GG5" i="3" a="1"/>
  <c r="GG5" i="3" s="1"/>
  <c r="GE4" i="4" s="1"/>
  <c r="GF5" i="3" a="1"/>
  <c r="GF5" i="3" s="1"/>
  <c r="GD4" i="4" s="1"/>
  <c r="GE5" i="3" a="1"/>
  <c r="GE5" i="3" s="1"/>
  <c r="GC4" i="4" s="1"/>
  <c r="GD5" i="3" a="1"/>
  <c r="GD5" i="3" s="1"/>
  <c r="GB4" i="4" s="1"/>
  <c r="GC5" i="3"/>
  <c r="GA4" i="4" s="1"/>
  <c r="GC5" i="3" a="1"/>
  <c r="GB5" i="3" a="1"/>
  <c r="GB5" i="3" s="1"/>
  <c r="FZ4" i="4" s="1"/>
  <c r="GA5" i="3" a="1"/>
  <c r="GA5" i="3" s="1"/>
  <c r="FY4" i="4" s="1"/>
  <c r="FZ5" i="3" a="1"/>
  <c r="FZ5" i="3" s="1"/>
  <c r="FX4" i="4" s="1"/>
  <c r="FY5" i="3" a="1"/>
  <c r="FY5" i="3" s="1"/>
  <c r="FW4" i="4" s="1"/>
  <c r="FX5" i="3" a="1"/>
  <c r="FX5" i="3" s="1"/>
  <c r="FV4" i="4" s="1"/>
  <c r="FW5" i="3" a="1"/>
  <c r="FW5" i="3" s="1"/>
  <c r="FU4" i="4" s="1"/>
  <c r="FV5" i="3" a="1"/>
  <c r="FV5" i="3" s="1"/>
  <c r="FT4" i="4" s="1"/>
  <c r="FU5" i="3" a="1"/>
  <c r="FU5" i="3" s="1"/>
  <c r="FS4" i="4" s="1"/>
  <c r="FT5" i="3" a="1"/>
  <c r="FT5" i="3" s="1"/>
  <c r="FR4" i="4" s="1"/>
  <c r="FS5" i="3" a="1"/>
  <c r="FS5" i="3" s="1"/>
  <c r="FQ4" i="4" s="1"/>
  <c r="FR5" i="3" a="1"/>
  <c r="FR5" i="3" s="1"/>
  <c r="FP4" i="4" s="1"/>
  <c r="FQ5" i="3" a="1"/>
  <c r="FQ5" i="3" s="1"/>
  <c r="FO4" i="4" s="1"/>
  <c r="FP5" i="3" a="1"/>
  <c r="FP5" i="3" s="1"/>
  <c r="FN4" i="4" s="1"/>
  <c r="FO5" i="3" a="1"/>
  <c r="FO5" i="3" s="1"/>
  <c r="FM4" i="4" s="1"/>
  <c r="FN5" i="3" a="1"/>
  <c r="FN5" i="3" s="1"/>
  <c r="FL4" i="4" s="1"/>
  <c r="FM5" i="3" a="1"/>
  <c r="FM5" i="3" s="1"/>
  <c r="FK4" i="4" s="1"/>
  <c r="FL5" i="3" a="1"/>
  <c r="FL5" i="3" s="1"/>
  <c r="FJ4" i="4" s="1"/>
  <c r="FK5" i="3" a="1"/>
  <c r="FK5" i="3" s="1"/>
  <c r="FI4" i="4" s="1"/>
  <c r="FJ5" i="3" a="1"/>
  <c r="FJ5" i="3" s="1"/>
  <c r="FH4" i="4" s="1"/>
  <c r="FI5" i="3" a="1"/>
  <c r="FI5" i="3" s="1"/>
  <c r="FG4" i="4" s="1"/>
  <c r="FH5" i="3" a="1"/>
  <c r="FH5" i="3" s="1"/>
  <c r="FF4" i="4" s="1"/>
  <c r="FG5" i="3" a="1"/>
  <c r="FG5" i="3" s="1"/>
  <c r="FE4" i="4" s="1"/>
  <c r="FF5" i="3" a="1"/>
  <c r="FF5" i="3" s="1"/>
  <c r="FD4" i="4" s="1"/>
  <c r="FE5" i="3" a="1"/>
  <c r="FE5" i="3" s="1"/>
  <c r="FC4" i="4" s="1"/>
  <c r="FD5" i="3" a="1"/>
  <c r="FD5" i="3" s="1"/>
  <c r="FB4" i="4" s="1"/>
  <c r="FC5" i="3" a="1"/>
  <c r="FC5" i="3" s="1"/>
  <c r="FA4" i="4" s="1"/>
  <c r="FB5" i="3" a="1"/>
  <c r="FB5" i="3" s="1"/>
  <c r="EZ4" i="4" s="1"/>
  <c r="FA5" i="3" a="1"/>
  <c r="FA5" i="3" s="1"/>
  <c r="EY4" i="4" s="1"/>
  <c r="EZ5" i="3" a="1"/>
  <c r="EZ5" i="3" s="1"/>
  <c r="EX4" i="4" s="1"/>
  <c r="EY5" i="3" a="1"/>
  <c r="EY5" i="3" s="1"/>
  <c r="EW4" i="4" s="1"/>
  <c r="EX5" i="3" a="1"/>
  <c r="EX5" i="3" s="1"/>
  <c r="EV4" i="4" s="1"/>
  <c r="EW5" i="3"/>
  <c r="EU4" i="4" s="1"/>
  <c r="EW5" i="3" a="1"/>
  <c r="EV5" i="3" a="1"/>
  <c r="EV5" i="3" s="1"/>
  <c r="ET4" i="4" s="1"/>
  <c r="EU5" i="3" a="1"/>
  <c r="EU5" i="3" s="1"/>
  <c r="ES4" i="4" s="1"/>
  <c r="ET5" i="3" a="1"/>
  <c r="ET5" i="3" s="1"/>
  <c r="ER4" i="4" s="1"/>
  <c r="ES5" i="3" a="1"/>
  <c r="ES5" i="3" s="1"/>
  <c r="EQ4" i="4" s="1"/>
  <c r="ER5" i="3" a="1"/>
  <c r="ER5" i="3" s="1"/>
  <c r="EP4" i="4" s="1"/>
  <c r="EQ5" i="3" a="1"/>
  <c r="EQ5" i="3" s="1"/>
  <c r="EO4" i="4" s="1"/>
  <c r="EP5" i="3" a="1"/>
  <c r="EP5" i="3" s="1"/>
  <c r="EN4" i="4" s="1"/>
  <c r="EO5" i="3"/>
  <c r="EM4" i="4" s="1"/>
  <c r="EO5" i="3" a="1"/>
  <c r="EN5" i="3" a="1"/>
  <c r="EN5" i="3" s="1"/>
  <c r="EL4" i="4" s="1"/>
  <c r="EM5" i="3" a="1"/>
  <c r="EM5" i="3" s="1"/>
  <c r="EK4" i="4" s="1"/>
  <c r="EL5" i="3" a="1"/>
  <c r="EL5" i="3" s="1"/>
  <c r="EJ4" i="4" s="1"/>
  <c r="EK5" i="3"/>
  <c r="EI4" i="4" s="1"/>
  <c r="EK5" i="3" a="1"/>
  <c r="EJ5" i="3" a="1"/>
  <c r="EJ5" i="3" s="1"/>
  <c r="EH4" i="4" s="1"/>
  <c r="EI5" i="3" a="1"/>
  <c r="EI5" i="3" s="1"/>
  <c r="EG4" i="4" s="1"/>
  <c r="EH5" i="3" a="1"/>
  <c r="EH5" i="3" s="1"/>
  <c r="EF4" i="4" s="1"/>
  <c r="EG5" i="3" a="1"/>
  <c r="EG5" i="3" s="1"/>
  <c r="EE4" i="4" s="1"/>
  <c r="EF5" i="3" a="1"/>
  <c r="EF5" i="3" s="1"/>
  <c r="ED4" i="4" s="1"/>
  <c r="EE5" i="3" a="1"/>
  <c r="EE5" i="3" s="1"/>
  <c r="EC4" i="4" s="1"/>
  <c r="ED5" i="3" a="1"/>
  <c r="ED5" i="3" s="1"/>
  <c r="EB4" i="4" s="1"/>
  <c r="EC5" i="3" a="1"/>
  <c r="EC5" i="3" s="1"/>
  <c r="EA4" i="4" s="1"/>
  <c r="EB5" i="3" a="1"/>
  <c r="EB5" i="3" s="1"/>
  <c r="DZ4" i="4" s="1"/>
  <c r="EA5" i="3" a="1"/>
  <c r="EA5" i="3" s="1"/>
  <c r="DY4" i="4" s="1"/>
  <c r="DZ5" i="3" a="1"/>
  <c r="DZ5" i="3" s="1"/>
  <c r="DX4" i="4" s="1"/>
  <c r="DY5" i="3" a="1"/>
  <c r="DY5" i="3" s="1"/>
  <c r="DW4" i="4" s="1"/>
  <c r="DX5" i="3" a="1"/>
  <c r="DX5" i="3" s="1"/>
  <c r="DV4" i="4" s="1"/>
  <c r="DW5" i="3" a="1"/>
  <c r="DW5" i="3" s="1"/>
  <c r="DU4" i="4" s="1"/>
  <c r="DV5" i="3" a="1"/>
  <c r="DV5" i="3" s="1"/>
  <c r="DT4" i="4" s="1"/>
  <c r="DU5" i="3" a="1"/>
  <c r="DU5" i="3" s="1"/>
  <c r="DS4" i="4" s="1"/>
  <c r="DT5" i="3" a="1"/>
  <c r="DT5" i="3" s="1"/>
  <c r="DR4" i="4" s="1"/>
  <c r="DS5" i="3" a="1"/>
  <c r="DS5" i="3" s="1"/>
  <c r="DQ4" i="4" s="1"/>
  <c r="DR5" i="3" a="1"/>
  <c r="DR5" i="3" s="1"/>
  <c r="DP4" i="4" s="1"/>
  <c r="DQ5" i="3" a="1"/>
  <c r="DQ5" i="3" s="1"/>
  <c r="DO4" i="4" s="1"/>
  <c r="DP5" i="3" a="1"/>
  <c r="DP5" i="3" s="1"/>
  <c r="DN4" i="4" s="1"/>
  <c r="DO5" i="3" a="1"/>
  <c r="DO5" i="3" s="1"/>
  <c r="DM4" i="4" s="1"/>
  <c r="DN5" i="3"/>
  <c r="DL4" i="4" s="1"/>
  <c r="DN5" i="3" a="1"/>
  <c r="DM5" i="3" a="1"/>
  <c r="DM5" i="3" s="1"/>
  <c r="DK4" i="4" s="1"/>
  <c r="DL5" i="3" a="1"/>
  <c r="DL5" i="3" s="1"/>
  <c r="DJ4" i="4" s="1"/>
  <c r="DK5" i="3" a="1"/>
  <c r="DK5" i="3" s="1"/>
  <c r="DI4" i="4" s="1"/>
  <c r="DJ5" i="3" a="1"/>
  <c r="DJ5" i="3" s="1"/>
  <c r="DH4" i="4" s="1"/>
  <c r="DI5" i="3" a="1"/>
  <c r="DI5" i="3" s="1"/>
  <c r="DG4" i="4" s="1"/>
  <c r="DH5" i="3"/>
  <c r="DF4" i="4" s="1"/>
  <c r="DH5" i="3" a="1"/>
  <c r="DG5" i="3" a="1"/>
  <c r="DG5" i="3" s="1"/>
  <c r="DE4" i="4" s="1"/>
  <c r="DF5" i="3" a="1"/>
  <c r="DF5" i="3" s="1"/>
  <c r="DD4" i="4" s="1"/>
  <c r="DE5" i="3" a="1"/>
  <c r="DE5" i="3" s="1"/>
  <c r="DC4" i="4" s="1"/>
  <c r="DD5" i="3" a="1"/>
  <c r="DD5" i="3" s="1"/>
  <c r="DB4" i="4" s="1"/>
  <c r="DC5" i="3" a="1"/>
  <c r="DC5" i="3" s="1"/>
  <c r="DA4" i="4" s="1"/>
  <c r="DB5" i="3"/>
  <c r="CZ4" i="4" s="1"/>
  <c r="DB5" i="3" a="1"/>
  <c r="DA5" i="3" a="1"/>
  <c r="DA5" i="3" s="1"/>
  <c r="CY4" i="4" s="1"/>
  <c r="CZ5" i="3"/>
  <c r="CX4" i="4" s="1"/>
  <c r="CZ5" i="3" a="1"/>
  <c r="CY5" i="3" a="1"/>
  <c r="CY5" i="3" s="1"/>
  <c r="CW4" i="4" s="1"/>
  <c r="CX5" i="3" a="1"/>
  <c r="CX5" i="3" s="1"/>
  <c r="CV4" i="4" s="1"/>
  <c r="CW5" i="3" a="1"/>
  <c r="CW5" i="3" s="1"/>
  <c r="CU4" i="4" s="1"/>
  <c r="CV5" i="3"/>
  <c r="CT4" i="4" s="1"/>
  <c r="CV5" i="3" a="1"/>
  <c r="CU5" i="3" a="1"/>
  <c r="CU5" i="3" s="1"/>
  <c r="CS4" i="4" s="1"/>
  <c r="CT5" i="3"/>
  <c r="CR4" i="4" s="1"/>
  <c r="CT5" i="3" a="1"/>
  <c r="CS5" i="3" a="1"/>
  <c r="CS5" i="3" s="1"/>
  <c r="CQ4" i="4" s="1"/>
  <c r="CR5" i="3" a="1"/>
  <c r="CR5" i="3" s="1"/>
  <c r="CP4" i="4" s="1"/>
  <c r="CQ5" i="3" a="1"/>
  <c r="CQ5" i="3" s="1"/>
  <c r="CO4" i="4" s="1"/>
  <c r="CP5" i="3" a="1"/>
  <c r="CP5" i="3" s="1"/>
  <c r="CN4" i="4" s="1"/>
  <c r="CO5" i="3" a="1"/>
  <c r="CO5" i="3" s="1"/>
  <c r="CM4" i="4" s="1"/>
  <c r="CN5" i="3" a="1"/>
  <c r="CN5" i="3" s="1"/>
  <c r="CL4" i="4" s="1"/>
  <c r="CM5" i="3" a="1"/>
  <c r="CM5" i="3" s="1"/>
  <c r="CK4" i="4" s="1"/>
  <c r="CL5" i="3" a="1"/>
  <c r="CL5" i="3" s="1"/>
  <c r="CJ4" i="4" s="1"/>
  <c r="CK5" i="3"/>
  <c r="CI4" i="4" s="1"/>
  <c r="CK5" i="3" a="1"/>
  <c r="CJ5" i="3" a="1"/>
  <c r="CJ5" i="3" s="1"/>
  <c r="CH4" i="4" s="1"/>
  <c r="CI5" i="3" a="1"/>
  <c r="CI5" i="3" s="1"/>
  <c r="CG4" i="4" s="1"/>
  <c r="CH5" i="3" a="1"/>
  <c r="CH5" i="3" s="1"/>
  <c r="CF4" i="4" s="1"/>
  <c r="CG5" i="3" a="1"/>
  <c r="CG5" i="3" s="1"/>
  <c r="CE4" i="4" s="1"/>
  <c r="CF5" i="3" a="1"/>
  <c r="CF5" i="3" s="1"/>
  <c r="CD4" i="4" s="1"/>
  <c r="CE5" i="3" a="1"/>
  <c r="CE5" i="3" s="1"/>
  <c r="CC4" i="4" s="1"/>
  <c r="CD5" i="3" a="1"/>
  <c r="CD5" i="3" s="1"/>
  <c r="CB4" i="4" s="1"/>
  <c r="CC5" i="3" a="1"/>
  <c r="CC5" i="3" s="1"/>
  <c r="CA4" i="4" s="1"/>
  <c r="CB5" i="3" a="1"/>
  <c r="CB5" i="3" s="1"/>
  <c r="BZ4" i="4" s="1"/>
  <c r="CA5" i="3" a="1"/>
  <c r="CA5" i="3" s="1"/>
  <c r="BY4" i="4" s="1"/>
  <c r="BZ5" i="3" a="1"/>
  <c r="BZ5" i="3" s="1"/>
  <c r="BX4" i="4" s="1"/>
  <c r="BY5" i="3"/>
  <c r="BW4" i="4" s="1"/>
  <c r="BY5" i="3" a="1"/>
  <c r="BX5" i="3" a="1"/>
  <c r="BX5" i="3" s="1"/>
  <c r="BV4" i="4" s="1"/>
  <c r="BW5" i="3" a="1"/>
  <c r="BW5" i="3" s="1"/>
  <c r="BU4" i="4" s="1"/>
  <c r="BV5" i="3" a="1"/>
  <c r="BV5" i="3" s="1"/>
  <c r="BT4" i="4" s="1"/>
  <c r="BU5" i="3" a="1"/>
  <c r="BU5" i="3" s="1"/>
  <c r="BS4" i="4" s="1"/>
  <c r="BT5" i="3" a="1"/>
  <c r="BT5" i="3" s="1"/>
  <c r="BR4" i="4" s="1"/>
  <c r="BS5" i="3" a="1"/>
  <c r="BS5" i="3" s="1"/>
  <c r="BQ4" i="4" s="1"/>
  <c r="BR5" i="3" a="1"/>
  <c r="BR5" i="3" s="1"/>
  <c r="BP4" i="4" s="1"/>
  <c r="BQ5" i="3" a="1"/>
  <c r="BQ5" i="3" s="1"/>
  <c r="BO4" i="4" s="1"/>
  <c r="BP5" i="3" a="1"/>
  <c r="BP5" i="3" s="1"/>
  <c r="BN4" i="4" s="1"/>
  <c r="BO5" i="3" a="1"/>
  <c r="BO5" i="3" s="1"/>
  <c r="BM4" i="4" s="1"/>
  <c r="BN5" i="3" a="1"/>
  <c r="BN5" i="3" s="1"/>
  <c r="BL4" i="4" s="1"/>
  <c r="BM5" i="3" a="1"/>
  <c r="BM5" i="3" s="1"/>
  <c r="BK4" i="4" s="1"/>
  <c r="BL5" i="3" a="1"/>
  <c r="BL5" i="3" s="1"/>
  <c r="BJ4" i="4" s="1"/>
  <c r="BK5" i="3" a="1"/>
  <c r="BK5" i="3" s="1"/>
  <c r="BI4" i="4" s="1"/>
  <c r="BJ5" i="3" a="1"/>
  <c r="BJ5" i="3" s="1"/>
  <c r="BH4" i="4" s="1"/>
  <c r="BI5" i="3" a="1"/>
  <c r="BI5" i="3" s="1"/>
  <c r="BG4" i="4" s="1"/>
  <c r="BH5" i="3" a="1"/>
  <c r="BH5" i="3" s="1"/>
  <c r="BF4" i="4" s="1"/>
  <c r="BG5" i="3" a="1"/>
  <c r="BG5" i="3" s="1"/>
  <c r="BE4" i="4" s="1"/>
  <c r="BF5" i="3" a="1"/>
  <c r="BF5" i="3" s="1"/>
  <c r="BD4" i="4" s="1"/>
  <c r="BE5" i="3" a="1"/>
  <c r="BE5" i="3" s="1"/>
  <c r="BC4" i="4" s="1"/>
  <c r="BD5" i="3" a="1"/>
  <c r="BD5" i="3" s="1"/>
  <c r="BB4" i="4" s="1"/>
  <c r="BC5" i="3" a="1"/>
  <c r="BC5" i="3" s="1"/>
  <c r="BA4" i="4" s="1"/>
  <c r="BB5" i="3" a="1"/>
  <c r="BB5" i="3" s="1"/>
  <c r="AZ4" i="4" s="1"/>
  <c r="BA5" i="3" a="1"/>
  <c r="BA5" i="3" s="1"/>
  <c r="AY4" i="4" s="1"/>
  <c r="AZ5" i="3" a="1"/>
  <c r="AZ5" i="3" s="1"/>
  <c r="AX4" i="4" s="1"/>
  <c r="AY5" i="3" a="1"/>
  <c r="AY5" i="3" s="1"/>
  <c r="AW4" i="4" s="1"/>
  <c r="AX5" i="3" a="1"/>
  <c r="AX5" i="3" s="1"/>
  <c r="AV4" i="4" s="1"/>
  <c r="AW5" i="3"/>
  <c r="AU4" i="4" s="1"/>
  <c r="AW5" i="3" a="1"/>
  <c r="AV5" i="3" a="1"/>
  <c r="AV5" i="3" s="1"/>
  <c r="AT4" i="4" s="1"/>
  <c r="AU5" i="3" a="1"/>
  <c r="AU5" i="3" s="1"/>
  <c r="AS4" i="4" s="1"/>
  <c r="AT5" i="3" a="1"/>
  <c r="AT5" i="3" s="1"/>
  <c r="AR4" i="4" s="1"/>
  <c r="AS5" i="3" a="1"/>
  <c r="AS5" i="3" s="1"/>
  <c r="AQ4" i="4" s="1"/>
  <c r="AR5" i="3" a="1"/>
  <c r="AR5" i="3" s="1"/>
  <c r="AP4" i="4" s="1"/>
  <c r="AQ5" i="3" a="1"/>
  <c r="AQ5" i="3" s="1"/>
  <c r="AO4" i="4" s="1"/>
  <c r="AP5" i="3" a="1"/>
  <c r="AP5" i="3" s="1"/>
  <c r="AN4" i="4" s="1"/>
  <c r="AO5" i="3" a="1"/>
  <c r="AO5" i="3" s="1"/>
  <c r="AM4" i="4" s="1"/>
  <c r="AN5" i="3"/>
  <c r="AL4" i="4" s="1"/>
  <c r="AN5" i="3" a="1"/>
  <c r="AM5" i="3" a="1"/>
  <c r="AM5" i="3" s="1"/>
  <c r="AK4" i="4" s="1"/>
  <c r="AL5" i="3" a="1"/>
  <c r="AL5" i="3" s="1"/>
  <c r="AJ4" i="4" s="1"/>
  <c r="AK5" i="3" a="1"/>
  <c r="AK5" i="3" s="1"/>
  <c r="AI4" i="4" s="1"/>
  <c r="AJ5" i="3" a="1"/>
  <c r="AJ5" i="3" s="1"/>
  <c r="AH4" i="4" s="1"/>
  <c r="AI5" i="3" a="1"/>
  <c r="AI5" i="3" s="1"/>
  <c r="AG4" i="4" s="1"/>
  <c r="AH5" i="3"/>
  <c r="AF4" i="4" s="1"/>
  <c r="AH5" i="3" a="1"/>
  <c r="AG5" i="3" a="1"/>
  <c r="AG5" i="3" s="1"/>
  <c r="AE4" i="4" s="1"/>
  <c r="AF5" i="3" a="1"/>
  <c r="AF5" i="3" s="1"/>
  <c r="AD4" i="4" s="1"/>
  <c r="AE5" i="3" a="1"/>
  <c r="AE5" i="3" s="1"/>
  <c r="AC4" i="4" s="1"/>
  <c r="AD5" i="3" a="1"/>
  <c r="AD5" i="3" s="1"/>
  <c r="AB4" i="4" s="1"/>
  <c r="AC5" i="3" a="1"/>
  <c r="AC5" i="3" s="1"/>
  <c r="AA4" i="4" s="1"/>
  <c r="AB5" i="3" a="1"/>
  <c r="AB5" i="3" s="1"/>
  <c r="Z4" i="4" s="1"/>
  <c r="AA5" i="3" a="1"/>
  <c r="AA5" i="3" s="1"/>
  <c r="Y4" i="4" s="1"/>
  <c r="Z5" i="3" a="1"/>
  <c r="Z5" i="3" s="1"/>
  <c r="X4" i="4" s="1"/>
  <c r="Y5" i="3" a="1"/>
  <c r="Y5" i="3" s="1"/>
  <c r="W4" i="4" s="1"/>
  <c r="X5" i="3" a="1"/>
  <c r="X5" i="3" s="1"/>
  <c r="V4" i="4" s="1"/>
  <c r="W5" i="3" a="1"/>
  <c r="W5" i="3" s="1"/>
  <c r="U4" i="4" s="1"/>
  <c r="V5" i="3"/>
  <c r="T4" i="4" s="1"/>
  <c r="V5" i="3" a="1"/>
  <c r="U5" i="3" a="1"/>
  <c r="U5" i="3" s="1"/>
  <c r="S4" i="4" s="1"/>
  <c r="T5" i="3" a="1"/>
  <c r="T5" i="3" s="1"/>
  <c r="R4" i="4" s="1"/>
  <c r="S5" i="3" a="1"/>
  <c r="S5" i="3" s="1"/>
  <c r="Q4" i="4" s="1"/>
  <c r="R5" i="3" a="1"/>
  <c r="R5" i="3" s="1"/>
  <c r="P4" i="4" s="1"/>
  <c r="Q5" i="3" a="1"/>
  <c r="Q5" i="3" s="1"/>
  <c r="O4" i="4" s="1"/>
  <c r="P5" i="3"/>
  <c r="N4" i="4" s="1"/>
  <c r="P5" i="3" a="1"/>
  <c r="O5" i="3" a="1"/>
  <c r="O5" i="3" s="1"/>
  <c r="M4" i="4" s="1"/>
  <c r="N5" i="3" a="1"/>
  <c r="N5" i="3" s="1"/>
  <c r="L4" i="4" s="1"/>
  <c r="M5" i="3" a="1"/>
  <c r="M5" i="3" s="1"/>
  <c r="K4" i="4" s="1"/>
  <c r="L5" i="3" a="1"/>
  <c r="L5" i="3" s="1"/>
  <c r="J4" i="4" s="1"/>
  <c r="K5" i="3" a="1"/>
  <c r="K5" i="3" s="1"/>
  <c r="I4" i="4" s="1"/>
  <c r="J5" i="3"/>
  <c r="H4" i="4" s="1"/>
  <c r="J5" i="3" a="1"/>
  <c r="I5" i="3" a="1"/>
  <c r="I5" i="3" s="1"/>
  <c r="G4" i="4" s="1"/>
  <c r="H5" i="3" a="1"/>
  <c r="H5" i="3" s="1"/>
  <c r="F4" i="4" s="1"/>
  <c r="G5" i="3" a="1"/>
  <c r="G5" i="3" s="1"/>
  <c r="E4" i="4" s="1"/>
  <c r="F5" i="3" a="1"/>
  <c r="F5" i="3" s="1"/>
  <c r="D4" i="4" s="1"/>
  <c r="UI4" i="3" a="1"/>
  <c r="UI4" i="3" s="1"/>
  <c r="UG3" i="4" s="1"/>
  <c r="UH4" i="3"/>
  <c r="UF3" i="4" s="1"/>
  <c r="UH4" i="3" a="1"/>
  <c r="UG4" i="3" a="1"/>
  <c r="UG4" i="3" s="1"/>
  <c r="UE3" i="4" s="1"/>
  <c r="UF4" i="3" a="1"/>
  <c r="UF4" i="3" s="1"/>
  <c r="UD3" i="4" s="1"/>
  <c r="UE4" i="3" a="1"/>
  <c r="UE4" i="3" s="1"/>
  <c r="UC3" i="4" s="1"/>
  <c r="UD4" i="3" a="1"/>
  <c r="UD4" i="3" s="1"/>
  <c r="UB3" i="4" s="1"/>
  <c r="UC4" i="3" a="1"/>
  <c r="UC4" i="3" s="1"/>
  <c r="UA3" i="4" s="1"/>
  <c r="UB4" i="3" a="1"/>
  <c r="UB4" i="3" s="1"/>
  <c r="TZ3" i="4" s="1"/>
  <c r="UA4" i="3" a="1"/>
  <c r="UA4" i="3" s="1"/>
  <c r="TY3" i="4" s="1"/>
  <c r="TZ4" i="3" a="1"/>
  <c r="TZ4" i="3" s="1"/>
  <c r="TX3" i="4" s="1"/>
  <c r="TY4" i="3" a="1"/>
  <c r="TY4" i="3" s="1"/>
  <c r="TW3" i="4" s="1"/>
  <c r="TX4" i="3" a="1"/>
  <c r="TX4" i="3" s="1"/>
  <c r="TV3" i="4" s="1"/>
  <c r="TW4" i="3"/>
  <c r="TU3" i="4" s="1"/>
  <c r="TW4" i="3" a="1"/>
  <c r="TV4" i="3" a="1"/>
  <c r="TV4" i="3" s="1"/>
  <c r="TT3" i="4" s="1"/>
  <c r="TU4" i="3" a="1"/>
  <c r="TU4" i="3" s="1"/>
  <c r="TS3" i="4" s="1"/>
  <c r="TT4" i="3" a="1"/>
  <c r="TT4" i="3" s="1"/>
  <c r="TR3" i="4" s="1"/>
  <c r="TS4" i="3" a="1"/>
  <c r="TS4" i="3" s="1"/>
  <c r="TQ3" i="4" s="1"/>
  <c r="TR4" i="3" a="1"/>
  <c r="TR4" i="3" s="1"/>
  <c r="TP3" i="4" s="1"/>
  <c r="TQ4" i="3" a="1"/>
  <c r="TQ4" i="3" s="1"/>
  <c r="TO3" i="4" s="1"/>
  <c r="TP4" i="3" a="1"/>
  <c r="TP4" i="3" s="1"/>
  <c r="TN3" i="4" s="1"/>
  <c r="TO4" i="3" a="1"/>
  <c r="TO4" i="3" s="1"/>
  <c r="TM3" i="4" s="1"/>
  <c r="TN4" i="3" a="1"/>
  <c r="TN4" i="3" s="1"/>
  <c r="TL3" i="4" s="1"/>
  <c r="TM4" i="3" a="1"/>
  <c r="TM4" i="3" s="1"/>
  <c r="TK3" i="4" s="1"/>
  <c r="TL4" i="3" a="1"/>
  <c r="TL4" i="3" s="1"/>
  <c r="TJ3" i="4" s="1"/>
  <c r="TK4" i="3"/>
  <c r="TI3" i="4" s="1"/>
  <c r="TK4" i="3" a="1"/>
  <c r="TJ4" i="3" a="1"/>
  <c r="TJ4" i="3" s="1"/>
  <c r="TH3" i="4" s="1"/>
  <c r="TI4" i="3" a="1"/>
  <c r="TI4" i="3" s="1"/>
  <c r="TG3" i="4" s="1"/>
  <c r="TH4" i="3" a="1"/>
  <c r="TH4" i="3" s="1"/>
  <c r="TF3" i="4" s="1"/>
  <c r="TG4" i="3" a="1"/>
  <c r="TG4" i="3" s="1"/>
  <c r="TE3" i="4" s="1"/>
  <c r="TF4" i="3" a="1"/>
  <c r="TF4" i="3" s="1"/>
  <c r="TD3" i="4" s="1"/>
  <c r="TE4" i="3" a="1"/>
  <c r="TE4" i="3" s="1"/>
  <c r="TC3" i="4" s="1"/>
  <c r="TD4" i="3" a="1"/>
  <c r="TD4" i="3" s="1"/>
  <c r="TB3" i="4" s="1"/>
  <c r="TC4" i="3" a="1"/>
  <c r="TC4" i="3" s="1"/>
  <c r="TA3" i="4" s="1"/>
  <c r="TB4" i="3" a="1"/>
  <c r="TB4" i="3" s="1"/>
  <c r="SZ3" i="4" s="1"/>
  <c r="TA4" i="3" a="1"/>
  <c r="TA4" i="3" s="1"/>
  <c r="SY3" i="4" s="1"/>
  <c r="SZ4" i="3" a="1"/>
  <c r="SZ4" i="3" s="1"/>
  <c r="SX3" i="4" s="1"/>
  <c r="SY4" i="3" a="1"/>
  <c r="SY4" i="3" s="1"/>
  <c r="SW3" i="4" s="1"/>
  <c r="SX4" i="3" a="1"/>
  <c r="SX4" i="3" s="1"/>
  <c r="SV3" i="4" s="1"/>
  <c r="SW4" i="3" a="1"/>
  <c r="SW4" i="3" s="1"/>
  <c r="SU3" i="4" s="1"/>
  <c r="SV4" i="3" a="1"/>
  <c r="SV4" i="3" s="1"/>
  <c r="ST3" i="4" s="1"/>
  <c r="SU4" i="3" a="1"/>
  <c r="SU4" i="3" s="1"/>
  <c r="SS3" i="4" s="1"/>
  <c r="ST4" i="3" a="1"/>
  <c r="ST4" i="3" s="1"/>
  <c r="SR3" i="4" s="1"/>
  <c r="SS4" i="3" a="1"/>
  <c r="SS4" i="3" s="1"/>
  <c r="SQ3" i="4" s="1"/>
  <c r="SR4" i="3" a="1"/>
  <c r="SR4" i="3" s="1"/>
  <c r="SP3" i="4" s="1"/>
  <c r="SQ4" i="3" a="1"/>
  <c r="SQ4" i="3" s="1"/>
  <c r="SO3" i="4" s="1"/>
  <c r="SP4" i="3" a="1"/>
  <c r="SP4" i="3" s="1"/>
  <c r="SN3" i="4" s="1"/>
  <c r="SO4" i="3" a="1"/>
  <c r="SO4" i="3" s="1"/>
  <c r="SM3" i="4" s="1"/>
  <c r="SN4" i="3"/>
  <c r="SL3" i="4" s="1"/>
  <c r="SN4" i="3" a="1"/>
  <c r="SM4" i="3" a="1"/>
  <c r="SM4" i="3" s="1"/>
  <c r="SK3" i="4" s="1"/>
  <c r="SL4" i="3" a="1"/>
  <c r="SL4" i="3" s="1"/>
  <c r="SJ3" i="4" s="1"/>
  <c r="SK4" i="3" a="1"/>
  <c r="SK4" i="3" s="1"/>
  <c r="SI3" i="4" s="1"/>
  <c r="SJ4" i="3" a="1"/>
  <c r="SJ4" i="3" s="1"/>
  <c r="SH3" i="4" s="1"/>
  <c r="SI4" i="3"/>
  <c r="SG3" i="4" s="1"/>
  <c r="SI4" i="3" a="1"/>
  <c r="SH4" i="3"/>
  <c r="SF3" i="4" s="1"/>
  <c r="SH4" i="3" a="1"/>
  <c r="SG4" i="3" a="1"/>
  <c r="SG4" i="3" s="1"/>
  <c r="SE3" i="4" s="1"/>
  <c r="SF4" i="3" a="1"/>
  <c r="SF4" i="3" s="1"/>
  <c r="SD3" i="4" s="1"/>
  <c r="SE4" i="3" a="1"/>
  <c r="SE4" i="3" s="1"/>
  <c r="SC3" i="4" s="1"/>
  <c r="SD4" i="3" a="1"/>
  <c r="SD4" i="3" s="1"/>
  <c r="SB3" i="4" s="1"/>
  <c r="SC4" i="3" a="1"/>
  <c r="SC4" i="3" s="1"/>
  <c r="SA3" i="4" s="1"/>
  <c r="SB4" i="3"/>
  <c r="RZ3" i="4" s="1"/>
  <c r="SB4" i="3" a="1"/>
  <c r="SA4" i="3" a="1"/>
  <c r="SA4" i="3" s="1"/>
  <c r="RY3" i="4" s="1"/>
  <c r="RZ4" i="3"/>
  <c r="RX3" i="4" s="1"/>
  <c r="RZ4" i="3" a="1"/>
  <c r="RY4" i="3" a="1"/>
  <c r="RY4" i="3" s="1"/>
  <c r="RW3" i="4" s="1"/>
  <c r="RX4" i="3" a="1"/>
  <c r="RX4" i="3" s="1"/>
  <c r="RV3" i="4" s="1"/>
  <c r="RW4" i="3" a="1"/>
  <c r="RW4" i="3" s="1"/>
  <c r="RU3" i="4" s="1"/>
  <c r="RV4" i="3"/>
  <c r="RT3" i="4" s="1"/>
  <c r="RV4" i="3" a="1"/>
  <c r="RU4" i="3" a="1"/>
  <c r="RU4" i="3" s="1"/>
  <c r="RS3" i="4" s="1"/>
  <c r="RT4" i="3"/>
  <c r="RR3" i="4" s="1"/>
  <c r="RT4" i="3" a="1"/>
  <c r="RS4" i="3" a="1"/>
  <c r="RS4" i="3" s="1"/>
  <c r="RQ3" i="4" s="1"/>
  <c r="RR4" i="3" a="1"/>
  <c r="RR4" i="3" s="1"/>
  <c r="RP3" i="4" s="1"/>
  <c r="RQ4" i="3" a="1"/>
  <c r="RQ4" i="3" s="1"/>
  <c r="RO3" i="4" s="1"/>
  <c r="RP4" i="3" a="1"/>
  <c r="RP4" i="3" s="1"/>
  <c r="RN3" i="4" s="1"/>
  <c r="RO4" i="3" a="1"/>
  <c r="RO4" i="3" s="1"/>
  <c r="RM3" i="4" s="1"/>
  <c r="RN4" i="3" a="1"/>
  <c r="RN4" i="3" s="1"/>
  <c r="RL3" i="4" s="1"/>
  <c r="RM4" i="3" a="1"/>
  <c r="RM4" i="3" s="1"/>
  <c r="RK3" i="4" s="1"/>
  <c r="RL4" i="3" a="1"/>
  <c r="RL4" i="3" s="1"/>
  <c r="RJ3" i="4" s="1"/>
  <c r="RK4" i="3" a="1"/>
  <c r="RK4" i="3" s="1"/>
  <c r="RI3" i="4" s="1"/>
  <c r="RJ4" i="3" a="1"/>
  <c r="RJ4" i="3" s="1"/>
  <c r="RH3" i="4" s="1"/>
  <c r="RI4" i="3" a="1"/>
  <c r="RI4" i="3" s="1"/>
  <c r="RG3" i="4" s="1"/>
  <c r="RH4" i="3" a="1"/>
  <c r="RH4" i="3" s="1"/>
  <c r="RF3" i="4" s="1"/>
  <c r="RG4" i="3" a="1"/>
  <c r="RG4" i="3" s="1"/>
  <c r="RE3" i="4" s="1"/>
  <c r="RF4" i="3" a="1"/>
  <c r="RF4" i="3" s="1"/>
  <c r="RD3" i="4" s="1"/>
  <c r="RE4" i="3" a="1"/>
  <c r="RE4" i="3" s="1"/>
  <c r="RC3" i="4" s="1"/>
  <c r="RD4" i="3" a="1"/>
  <c r="RD4" i="3" s="1"/>
  <c r="RB3" i="4" s="1"/>
  <c r="RC4" i="3" a="1"/>
  <c r="RC4" i="3" s="1"/>
  <c r="RA3" i="4" s="1"/>
  <c r="RB4" i="3" a="1"/>
  <c r="RB4" i="3" s="1"/>
  <c r="QZ3" i="4" s="1"/>
  <c r="RA4" i="3" a="1"/>
  <c r="RA4" i="3" s="1"/>
  <c r="QY3" i="4" s="1"/>
  <c r="QZ4" i="3" a="1"/>
  <c r="QZ4" i="3" s="1"/>
  <c r="QX3" i="4" s="1"/>
  <c r="QY4" i="3" a="1"/>
  <c r="QY4" i="3" s="1"/>
  <c r="QW3" i="4" s="1"/>
  <c r="QX4" i="3" a="1"/>
  <c r="QX4" i="3" s="1"/>
  <c r="QV3" i="4" s="1"/>
  <c r="QW4" i="3" a="1"/>
  <c r="QW4" i="3" s="1"/>
  <c r="QU3" i="4" s="1"/>
  <c r="QV4" i="3" a="1"/>
  <c r="QV4" i="3" s="1"/>
  <c r="QT3" i="4" s="1"/>
  <c r="QU4" i="3" a="1"/>
  <c r="QU4" i="3" s="1"/>
  <c r="QS3" i="4" s="1"/>
  <c r="QT4" i="3" a="1"/>
  <c r="QT4" i="3" s="1"/>
  <c r="QR3" i="4" s="1"/>
  <c r="QS4" i="3" a="1"/>
  <c r="QS4" i="3" s="1"/>
  <c r="QQ3" i="4" s="1"/>
  <c r="QR4" i="3" a="1"/>
  <c r="QR4" i="3" s="1"/>
  <c r="QP3" i="4" s="1"/>
  <c r="QQ4" i="3" a="1"/>
  <c r="QQ4" i="3" s="1"/>
  <c r="QO3" i="4" s="1"/>
  <c r="QP4" i="3" a="1"/>
  <c r="QP4" i="3" s="1"/>
  <c r="QN3" i="4" s="1"/>
  <c r="QO4" i="3" a="1"/>
  <c r="QO4" i="3" s="1"/>
  <c r="QM3" i="4" s="1"/>
  <c r="QN4" i="3" a="1"/>
  <c r="QN4" i="3" s="1"/>
  <c r="QL3" i="4" s="1"/>
  <c r="QM4" i="3" a="1"/>
  <c r="QM4" i="3" s="1"/>
  <c r="QK3" i="4" s="1"/>
  <c r="QL4" i="3" a="1"/>
  <c r="QL4" i="3" s="1"/>
  <c r="QJ3" i="4" s="1"/>
  <c r="QK4" i="3" a="1"/>
  <c r="QK4" i="3" s="1"/>
  <c r="QI3" i="4" s="1"/>
  <c r="QJ4" i="3" a="1"/>
  <c r="QJ4" i="3" s="1"/>
  <c r="QH3" i="4" s="1"/>
  <c r="QI4" i="3" a="1"/>
  <c r="QI4" i="3" s="1"/>
  <c r="QG3" i="4" s="1"/>
  <c r="QH4" i="3" a="1"/>
  <c r="QH4" i="3" s="1"/>
  <c r="QF3" i="4" s="1"/>
  <c r="QG4" i="3" a="1"/>
  <c r="QG4" i="3" s="1"/>
  <c r="QE3" i="4" s="1"/>
  <c r="QF4" i="3" a="1"/>
  <c r="QF4" i="3" s="1"/>
  <c r="QD3" i="4" s="1"/>
  <c r="QE4" i="3"/>
  <c r="QC3" i="4" s="1"/>
  <c r="QE4" i="3" a="1"/>
  <c r="QD4" i="3" a="1"/>
  <c r="QD4" i="3" s="1"/>
  <c r="QB3" i="4" s="1"/>
  <c r="QC4" i="3" a="1"/>
  <c r="QC4" i="3" s="1"/>
  <c r="QA3" i="4" s="1"/>
  <c r="QB4" i="3" a="1"/>
  <c r="QB4" i="3" s="1"/>
  <c r="PZ3" i="4" s="1"/>
  <c r="QA4" i="3" a="1"/>
  <c r="QA4" i="3" s="1"/>
  <c r="PY3" i="4" s="1"/>
  <c r="PZ4" i="3" a="1"/>
  <c r="PZ4" i="3" s="1"/>
  <c r="PX3" i="4" s="1"/>
  <c r="PY4" i="3" a="1"/>
  <c r="PY4" i="3" s="1"/>
  <c r="PW3" i="4" s="1"/>
  <c r="PX4" i="3" a="1"/>
  <c r="PX4" i="3" s="1"/>
  <c r="PV3" i="4" s="1"/>
  <c r="PW4" i="3"/>
  <c r="PU3" i="4" s="1"/>
  <c r="PW4" i="3" a="1"/>
  <c r="PV4" i="3" a="1"/>
  <c r="PV4" i="3" s="1"/>
  <c r="PT3" i="4" s="1"/>
  <c r="PU4" i="3" a="1"/>
  <c r="PU4" i="3" s="1"/>
  <c r="PS3" i="4" s="1"/>
  <c r="PT4" i="3" a="1"/>
  <c r="PT4" i="3" s="1"/>
  <c r="PR3" i="4" s="1"/>
  <c r="PS4" i="3"/>
  <c r="PQ3" i="4" s="1"/>
  <c r="PS4" i="3" a="1"/>
  <c r="PR4" i="3" a="1"/>
  <c r="PR4" i="3" s="1"/>
  <c r="PP3" i="4" s="1"/>
  <c r="PQ4" i="3" a="1"/>
  <c r="PQ4" i="3" s="1"/>
  <c r="PO3" i="4" s="1"/>
  <c r="PP4" i="3" a="1"/>
  <c r="PP4" i="3" s="1"/>
  <c r="PN3" i="4" s="1"/>
  <c r="PO4" i="3" a="1"/>
  <c r="PO4" i="3" s="1"/>
  <c r="PM3" i="4" s="1"/>
  <c r="PN4" i="3" a="1"/>
  <c r="PN4" i="3" s="1"/>
  <c r="PL3" i="4" s="1"/>
  <c r="PM4" i="3" a="1"/>
  <c r="PM4" i="3" s="1"/>
  <c r="PK3" i="4" s="1"/>
  <c r="PL4" i="3" a="1"/>
  <c r="PL4" i="3" s="1"/>
  <c r="PJ3" i="4" s="1"/>
  <c r="PK4" i="3" a="1"/>
  <c r="PK4" i="3" s="1"/>
  <c r="PI3" i="4" s="1"/>
  <c r="PJ4" i="3" a="1"/>
  <c r="PJ4" i="3" s="1"/>
  <c r="PH3" i="4" s="1"/>
  <c r="PI4" i="3" a="1"/>
  <c r="PI4" i="3" s="1"/>
  <c r="PG3" i="4" s="1"/>
  <c r="PH4" i="3" a="1"/>
  <c r="PH4" i="3" s="1"/>
  <c r="PF3" i="4" s="1"/>
  <c r="PG4" i="3" a="1"/>
  <c r="PG4" i="3" s="1"/>
  <c r="PE3" i="4" s="1"/>
  <c r="PF4" i="3" a="1"/>
  <c r="PF4" i="3" s="1"/>
  <c r="PD3" i="4" s="1"/>
  <c r="PE4" i="3" a="1"/>
  <c r="PE4" i="3" s="1"/>
  <c r="PC3" i="4" s="1"/>
  <c r="PD4" i="3" a="1"/>
  <c r="PD4" i="3" s="1"/>
  <c r="PB3" i="4" s="1"/>
  <c r="PC4" i="3" a="1"/>
  <c r="PC4" i="3" s="1"/>
  <c r="PA3" i="4" s="1"/>
  <c r="PB4" i="3" a="1"/>
  <c r="PB4" i="3" s="1"/>
  <c r="OZ3" i="4" s="1"/>
  <c r="PA4" i="3" a="1"/>
  <c r="PA4" i="3" s="1"/>
  <c r="OY3" i="4" s="1"/>
  <c r="OZ4" i="3" a="1"/>
  <c r="OZ4" i="3" s="1"/>
  <c r="OX3" i="4" s="1"/>
  <c r="OY4" i="3" a="1"/>
  <c r="OY4" i="3" s="1"/>
  <c r="OW3" i="4" s="1"/>
  <c r="OX4" i="3" a="1"/>
  <c r="OX4" i="3" s="1"/>
  <c r="OV3" i="4" s="1"/>
  <c r="OW4" i="3" a="1"/>
  <c r="OW4" i="3" s="1"/>
  <c r="OU3" i="4" s="1"/>
  <c r="OV4" i="3"/>
  <c r="OT3" i="4" s="1"/>
  <c r="OV4" i="3" a="1"/>
  <c r="OU4" i="3" a="1"/>
  <c r="OU4" i="3" s="1"/>
  <c r="OS3" i="4" s="1"/>
  <c r="OT4" i="3" a="1"/>
  <c r="OT4" i="3" s="1"/>
  <c r="OR3" i="4" s="1"/>
  <c r="OS4" i="3" a="1"/>
  <c r="OS4" i="3" s="1"/>
  <c r="OQ3" i="4" s="1"/>
  <c r="OR4" i="3" a="1"/>
  <c r="OR4" i="3" s="1"/>
  <c r="OP3" i="4" s="1"/>
  <c r="OQ4" i="3" a="1"/>
  <c r="OQ4" i="3" s="1"/>
  <c r="OO3" i="4" s="1"/>
  <c r="OP4" i="3"/>
  <c r="ON3" i="4" s="1"/>
  <c r="OP4" i="3" a="1"/>
  <c r="OO4" i="3" a="1"/>
  <c r="OO4" i="3" s="1"/>
  <c r="OM3" i="4" s="1"/>
  <c r="ON4" i="3" a="1"/>
  <c r="ON4" i="3" s="1"/>
  <c r="OL3" i="4" s="1"/>
  <c r="OM4" i="3" a="1"/>
  <c r="OM4" i="3" s="1"/>
  <c r="OK3" i="4" s="1"/>
  <c r="OL4" i="3" a="1"/>
  <c r="OL4" i="3" s="1"/>
  <c r="OJ3" i="4" s="1"/>
  <c r="OK4" i="3" a="1"/>
  <c r="OK4" i="3" s="1"/>
  <c r="OI3" i="4" s="1"/>
  <c r="OJ4" i="3"/>
  <c r="OH3" i="4" s="1"/>
  <c r="OJ4" i="3" a="1"/>
  <c r="OI4" i="3" a="1"/>
  <c r="OI4" i="3" s="1"/>
  <c r="OG3" i="4" s="1"/>
  <c r="OH4" i="3"/>
  <c r="OF3" i="4" s="1"/>
  <c r="OH4" i="3" a="1"/>
  <c r="OG4" i="3" a="1"/>
  <c r="OG4" i="3" s="1"/>
  <c r="OE3" i="4" s="1"/>
  <c r="OF4" i="3" a="1"/>
  <c r="OF4" i="3" s="1"/>
  <c r="OD3" i="4" s="1"/>
  <c r="OE4" i="3" a="1"/>
  <c r="OE4" i="3" s="1"/>
  <c r="OC3" i="4" s="1"/>
  <c r="OD4" i="3"/>
  <c r="OB3" i="4" s="1"/>
  <c r="OD4" i="3" a="1"/>
  <c r="OC4" i="3" a="1"/>
  <c r="OC4" i="3" s="1"/>
  <c r="OA3" i="4" s="1"/>
  <c r="OB4" i="3"/>
  <c r="NZ3" i="4" s="1"/>
  <c r="OB4" i="3" a="1"/>
  <c r="OA4" i="3" a="1"/>
  <c r="OA4" i="3" s="1"/>
  <c r="NY3" i="4" s="1"/>
  <c r="NZ4" i="3" a="1"/>
  <c r="NZ4" i="3" s="1"/>
  <c r="NX3" i="4" s="1"/>
  <c r="NY4" i="3" a="1"/>
  <c r="NY4" i="3" s="1"/>
  <c r="NW3" i="4" s="1"/>
  <c r="NX4" i="3" a="1"/>
  <c r="NX4" i="3" s="1"/>
  <c r="NV3" i="4" s="1"/>
  <c r="NW4" i="3" a="1"/>
  <c r="NW4" i="3" s="1"/>
  <c r="NU3" i="4" s="1"/>
  <c r="NV4" i="3" a="1"/>
  <c r="NV4" i="3" s="1"/>
  <c r="NT3" i="4" s="1"/>
  <c r="NU4" i="3" a="1"/>
  <c r="NU4" i="3" s="1"/>
  <c r="NS3" i="4" s="1"/>
  <c r="NT4" i="3" a="1"/>
  <c r="NT4" i="3" s="1"/>
  <c r="NR3" i="4" s="1"/>
  <c r="NS4" i="3"/>
  <c r="NQ3" i="4" s="1"/>
  <c r="NS4" i="3" a="1"/>
  <c r="NR4" i="3" a="1"/>
  <c r="NR4" i="3" s="1"/>
  <c r="NP3" i="4" s="1"/>
  <c r="NQ4" i="3" a="1"/>
  <c r="NQ4" i="3" s="1"/>
  <c r="NO3" i="4" s="1"/>
  <c r="NP4" i="3" a="1"/>
  <c r="NP4" i="3" s="1"/>
  <c r="NN3" i="4" s="1"/>
  <c r="NO4" i="3" a="1"/>
  <c r="NO4" i="3" s="1"/>
  <c r="NM3" i="4" s="1"/>
  <c r="NN4" i="3" a="1"/>
  <c r="NN4" i="3" s="1"/>
  <c r="NL3" i="4" s="1"/>
  <c r="NM4" i="3" a="1"/>
  <c r="NM4" i="3" s="1"/>
  <c r="NK3" i="4" s="1"/>
  <c r="NL4" i="3" a="1"/>
  <c r="NL4" i="3" s="1"/>
  <c r="NJ3" i="4" s="1"/>
  <c r="NK4" i="3" a="1"/>
  <c r="NK4" i="3" s="1"/>
  <c r="NI3" i="4" s="1"/>
  <c r="NJ4" i="3" a="1"/>
  <c r="NJ4" i="3" s="1"/>
  <c r="NH3" i="4" s="1"/>
  <c r="NI4" i="3" a="1"/>
  <c r="NI4" i="3" s="1"/>
  <c r="NG3" i="4" s="1"/>
  <c r="NH4" i="3" a="1"/>
  <c r="NH4" i="3" s="1"/>
  <c r="NF3" i="4" s="1"/>
  <c r="NG4" i="3"/>
  <c r="NE3" i="4" s="1"/>
  <c r="NG4" i="3" a="1"/>
  <c r="NF4" i="3" a="1"/>
  <c r="NF4" i="3" s="1"/>
  <c r="ND3" i="4" s="1"/>
  <c r="NE4" i="3" a="1"/>
  <c r="NE4" i="3" s="1"/>
  <c r="NC3" i="4" s="1"/>
  <c r="ND4" i="3" a="1"/>
  <c r="ND4" i="3" s="1"/>
  <c r="NB3" i="4" s="1"/>
  <c r="NC4" i="3" a="1"/>
  <c r="NC4" i="3" s="1"/>
  <c r="NA3" i="4" s="1"/>
  <c r="NB4" i="3" a="1"/>
  <c r="NB4" i="3" s="1"/>
  <c r="MZ3" i="4" s="1"/>
  <c r="NA4" i="3" a="1"/>
  <c r="NA4" i="3" s="1"/>
  <c r="MY3" i="4" s="1"/>
  <c r="MZ4" i="3" a="1"/>
  <c r="MZ4" i="3" s="1"/>
  <c r="MX3" i="4" s="1"/>
  <c r="MY4" i="3" a="1"/>
  <c r="MY4" i="3" s="1"/>
  <c r="MW3" i="4" s="1"/>
  <c r="MX4" i="3" a="1"/>
  <c r="MX4" i="3" s="1"/>
  <c r="MV3" i="4" s="1"/>
  <c r="MW4" i="3" a="1"/>
  <c r="MW4" i="3" s="1"/>
  <c r="MU3" i="4" s="1"/>
  <c r="MV4" i="3" a="1"/>
  <c r="MV4" i="3" s="1"/>
  <c r="MT3" i="4" s="1"/>
  <c r="MU4" i="3" a="1"/>
  <c r="MU4" i="3" s="1"/>
  <c r="MS3" i="4" s="1"/>
  <c r="MT4" i="3" a="1"/>
  <c r="MT4" i="3" s="1"/>
  <c r="MR3" i="4" s="1"/>
  <c r="MS4" i="3" a="1"/>
  <c r="MS4" i="3" s="1"/>
  <c r="MQ3" i="4" s="1"/>
  <c r="MR4" i="3" a="1"/>
  <c r="MR4" i="3" s="1"/>
  <c r="MP3" i="4" s="1"/>
  <c r="MQ4" i="3" a="1"/>
  <c r="MQ4" i="3" s="1"/>
  <c r="MO3" i="4" s="1"/>
  <c r="MP4" i="3" a="1"/>
  <c r="MP4" i="3" s="1"/>
  <c r="MN3" i="4" s="1"/>
  <c r="MO4" i="3" a="1"/>
  <c r="MO4" i="3" s="1"/>
  <c r="MM3" i="4" s="1"/>
  <c r="MN4" i="3" a="1"/>
  <c r="MN4" i="3" s="1"/>
  <c r="ML3" i="4" s="1"/>
  <c r="MM4" i="3" a="1"/>
  <c r="MM4" i="3" s="1"/>
  <c r="MK3" i="4" s="1"/>
  <c r="ML4" i="3" a="1"/>
  <c r="ML4" i="3" s="1"/>
  <c r="MJ3" i="4" s="1"/>
  <c r="MK4" i="3" a="1"/>
  <c r="MK4" i="3" s="1"/>
  <c r="MI3" i="4" s="1"/>
  <c r="MJ4" i="3" a="1"/>
  <c r="MJ4" i="3" s="1"/>
  <c r="MH3" i="4" s="1"/>
  <c r="MI4" i="3" a="1"/>
  <c r="MI4" i="3" s="1"/>
  <c r="MG3" i="4" s="1"/>
  <c r="MH4" i="3" a="1"/>
  <c r="MH4" i="3" s="1"/>
  <c r="MF3" i="4" s="1"/>
  <c r="MG4" i="3" a="1"/>
  <c r="MG4" i="3" s="1"/>
  <c r="ME3" i="4" s="1"/>
  <c r="MF4" i="3" a="1"/>
  <c r="MF4" i="3" s="1"/>
  <c r="MD3" i="4" s="1"/>
  <c r="ME4" i="3"/>
  <c r="MC3" i="4" s="1"/>
  <c r="ME4" i="3" a="1"/>
  <c r="MD4" i="3" a="1"/>
  <c r="MD4" i="3" s="1"/>
  <c r="MB3" i="4" s="1"/>
  <c r="MC4" i="3" a="1"/>
  <c r="MC4" i="3" s="1"/>
  <c r="MA3" i="4" s="1"/>
  <c r="MB4" i="3" a="1"/>
  <c r="MB4" i="3" s="1"/>
  <c r="LZ3" i="4" s="1"/>
  <c r="MA4" i="3" a="1"/>
  <c r="MA4" i="3" s="1"/>
  <c r="LY3" i="4" s="1"/>
  <c r="LZ4" i="3" a="1"/>
  <c r="LZ4" i="3" s="1"/>
  <c r="LX3" i="4" s="1"/>
  <c r="LY4" i="3" a="1"/>
  <c r="LY4" i="3" s="1"/>
  <c r="LW3" i="4" s="1"/>
  <c r="LX4" i="3" a="1"/>
  <c r="LX4" i="3" s="1"/>
  <c r="LV3" i="4" s="1"/>
  <c r="LW4" i="3" a="1"/>
  <c r="LW4" i="3" s="1"/>
  <c r="LU3" i="4" s="1"/>
  <c r="LV4" i="3"/>
  <c r="LT3" i="4" s="1"/>
  <c r="LV4" i="3" a="1"/>
  <c r="LU4" i="3" a="1"/>
  <c r="LU4" i="3" s="1"/>
  <c r="LS3" i="4" s="1"/>
  <c r="LT4" i="3" a="1"/>
  <c r="LT4" i="3" s="1"/>
  <c r="LR3" i="4" s="1"/>
  <c r="LS4" i="3" a="1"/>
  <c r="LS4" i="3" s="1"/>
  <c r="LQ3" i="4" s="1"/>
  <c r="LR4" i="3" a="1"/>
  <c r="LR4" i="3" s="1"/>
  <c r="LP3" i="4" s="1"/>
  <c r="LQ4" i="3" a="1"/>
  <c r="LQ4" i="3" s="1"/>
  <c r="LO3" i="4" s="1"/>
  <c r="LP4" i="3"/>
  <c r="LN3" i="4" s="1"/>
  <c r="LP4" i="3" a="1"/>
  <c r="LO4" i="3" a="1"/>
  <c r="LO4" i="3" s="1"/>
  <c r="LM3" i="4" s="1"/>
  <c r="LN4" i="3" a="1"/>
  <c r="LN4" i="3" s="1"/>
  <c r="LL3" i="4" s="1"/>
  <c r="LM4" i="3" a="1"/>
  <c r="LM4" i="3" s="1"/>
  <c r="LK3" i="4" s="1"/>
  <c r="LL4" i="3" a="1"/>
  <c r="LL4" i="3" s="1"/>
  <c r="LJ3" i="4" s="1"/>
  <c r="LK4" i="3" a="1"/>
  <c r="LK4" i="3" s="1"/>
  <c r="LI3" i="4" s="1"/>
  <c r="LJ4" i="3" a="1"/>
  <c r="LJ4" i="3" s="1"/>
  <c r="LH3" i="4" s="1"/>
  <c r="LI4" i="3" a="1"/>
  <c r="LI4" i="3" s="1"/>
  <c r="LG3" i="4" s="1"/>
  <c r="LH4" i="3" a="1"/>
  <c r="LH4" i="3" s="1"/>
  <c r="LF3" i="4" s="1"/>
  <c r="LG4" i="3" a="1"/>
  <c r="LG4" i="3" s="1"/>
  <c r="LE3" i="4" s="1"/>
  <c r="LF4" i="3" a="1"/>
  <c r="LF4" i="3" s="1"/>
  <c r="LD3" i="4" s="1"/>
  <c r="LE4" i="3" a="1"/>
  <c r="LE4" i="3" s="1"/>
  <c r="LC3" i="4" s="1"/>
  <c r="LD4" i="3"/>
  <c r="LB3" i="4" s="1"/>
  <c r="LD4" i="3" a="1"/>
  <c r="LC4" i="3" a="1"/>
  <c r="LC4" i="3" s="1"/>
  <c r="LA3" i="4" s="1"/>
  <c r="LB4" i="3" a="1"/>
  <c r="LB4" i="3" s="1"/>
  <c r="KZ3" i="4" s="1"/>
  <c r="LA4" i="3" a="1"/>
  <c r="LA4" i="3" s="1"/>
  <c r="KY3" i="4" s="1"/>
  <c r="KZ4" i="3" a="1"/>
  <c r="KZ4" i="3" s="1"/>
  <c r="KX3" i="4" s="1"/>
  <c r="KY4" i="3" a="1"/>
  <c r="KY4" i="3" s="1"/>
  <c r="KW3" i="4" s="1"/>
  <c r="KX4" i="3"/>
  <c r="KV3" i="4" s="1"/>
  <c r="KX4" i="3" a="1"/>
  <c r="KW4" i="3" a="1"/>
  <c r="KW4" i="3" s="1"/>
  <c r="KU3" i="4" s="1"/>
  <c r="KV4" i="3" a="1"/>
  <c r="KV4" i="3" s="1"/>
  <c r="KT3" i="4" s="1"/>
  <c r="KU4" i="3" a="1"/>
  <c r="KU4" i="3" s="1"/>
  <c r="KS3" i="4" s="1"/>
  <c r="KT4" i="3" a="1"/>
  <c r="KT4" i="3" s="1"/>
  <c r="KR3" i="4" s="1"/>
  <c r="KS4" i="3" a="1"/>
  <c r="KS4" i="3" s="1"/>
  <c r="KQ3" i="4" s="1"/>
  <c r="KR4" i="3"/>
  <c r="KP3" i="4" s="1"/>
  <c r="KR4" i="3" a="1"/>
  <c r="KQ4" i="3" a="1"/>
  <c r="KQ4" i="3" s="1"/>
  <c r="KO3" i="4" s="1"/>
  <c r="KP4" i="3" a="1"/>
  <c r="KP4" i="3" s="1"/>
  <c r="KN3" i="4" s="1"/>
  <c r="KO4" i="3" a="1"/>
  <c r="KO4" i="3" s="1"/>
  <c r="KM3" i="4" s="1"/>
  <c r="KN4" i="3" a="1"/>
  <c r="KN4" i="3" s="1"/>
  <c r="KL3" i="4" s="1"/>
  <c r="KM4" i="3" a="1"/>
  <c r="KM4" i="3" s="1"/>
  <c r="KK3" i="4" s="1"/>
  <c r="KL4" i="3"/>
  <c r="KJ3" i="4" s="1"/>
  <c r="KL4" i="3" a="1"/>
  <c r="KK4" i="3" a="1"/>
  <c r="KK4" i="3" s="1"/>
  <c r="KI3" i="4" s="1"/>
  <c r="KJ4" i="3" a="1"/>
  <c r="KJ4" i="3" s="1"/>
  <c r="KH3" i="4" s="1"/>
  <c r="KI4" i="3" a="1"/>
  <c r="KI4" i="3" s="1"/>
  <c r="KG3" i="4" s="1"/>
  <c r="KH4" i="3" a="1"/>
  <c r="KH4" i="3" s="1"/>
  <c r="KF3" i="4" s="1"/>
  <c r="KG4" i="3" a="1"/>
  <c r="KG4" i="3" s="1"/>
  <c r="KE3" i="4" s="1"/>
  <c r="KF4" i="3" a="1"/>
  <c r="KF4" i="3" s="1"/>
  <c r="KD3" i="4" s="1"/>
  <c r="KE4" i="3" a="1"/>
  <c r="KE4" i="3" s="1"/>
  <c r="KC3" i="4" s="1"/>
  <c r="KD4" i="3" a="1"/>
  <c r="KD4" i="3" s="1"/>
  <c r="KB3" i="4" s="1"/>
  <c r="KC4" i="3" a="1"/>
  <c r="KC4" i="3" s="1"/>
  <c r="KA3" i="4" s="1"/>
  <c r="KB4" i="3" a="1"/>
  <c r="KB4" i="3" s="1"/>
  <c r="JZ3" i="4" s="1"/>
  <c r="KA4" i="3"/>
  <c r="JY3" i="4" s="1"/>
  <c r="KA4" i="3" a="1"/>
  <c r="JZ4" i="3" a="1"/>
  <c r="JZ4" i="3" s="1"/>
  <c r="JX3" i="4" s="1"/>
  <c r="JY4" i="3" a="1"/>
  <c r="JY4" i="3" s="1"/>
  <c r="JW3" i="4" s="1"/>
  <c r="JX4" i="3" a="1"/>
  <c r="JX4" i="3" s="1"/>
  <c r="JV3" i="4" s="1"/>
  <c r="JW4" i="3" a="1"/>
  <c r="JW4" i="3" s="1"/>
  <c r="JU3" i="4" s="1"/>
  <c r="JV4" i="3" a="1"/>
  <c r="JV4" i="3" s="1"/>
  <c r="JT3" i="4" s="1"/>
  <c r="JU4" i="3" a="1"/>
  <c r="JU4" i="3" s="1"/>
  <c r="JS3" i="4" s="1"/>
  <c r="JT4" i="3" a="1"/>
  <c r="JT4" i="3" s="1"/>
  <c r="JR3" i="4" s="1"/>
  <c r="JS4" i="3" a="1"/>
  <c r="JS4" i="3" s="1"/>
  <c r="JQ3" i="4" s="1"/>
  <c r="JR4" i="3" a="1"/>
  <c r="JR4" i="3" s="1"/>
  <c r="JP3" i="4" s="1"/>
  <c r="JQ4" i="3" a="1"/>
  <c r="JQ4" i="3" s="1"/>
  <c r="JO3" i="4" s="1"/>
  <c r="JP4" i="3" a="1"/>
  <c r="JP4" i="3" s="1"/>
  <c r="JN3" i="4" s="1"/>
  <c r="JO4" i="3"/>
  <c r="JM3" i="4" s="1"/>
  <c r="JO4" i="3" a="1"/>
  <c r="JN4" i="3" a="1"/>
  <c r="JN4" i="3" s="1"/>
  <c r="JL3" i="4" s="1"/>
  <c r="JM4" i="3" a="1"/>
  <c r="JM4" i="3" s="1"/>
  <c r="JK3" i="4" s="1"/>
  <c r="JL4" i="3" a="1"/>
  <c r="JL4" i="3" s="1"/>
  <c r="JJ3" i="4" s="1"/>
  <c r="JK4" i="3" a="1"/>
  <c r="JK4" i="3" s="1"/>
  <c r="JI3" i="4" s="1"/>
  <c r="JJ4" i="3" a="1"/>
  <c r="JJ4" i="3" s="1"/>
  <c r="JH3" i="4" s="1"/>
  <c r="JI4" i="3" a="1"/>
  <c r="JI4" i="3" s="1"/>
  <c r="JG3" i="4" s="1"/>
  <c r="JH4" i="3" a="1"/>
  <c r="JH4" i="3" s="1"/>
  <c r="JF3" i="4" s="1"/>
  <c r="JG4" i="3" a="1"/>
  <c r="JG4" i="3" s="1"/>
  <c r="JE3" i="4" s="1"/>
  <c r="JF4" i="3" a="1"/>
  <c r="JF4" i="3" s="1"/>
  <c r="JD3" i="4" s="1"/>
  <c r="JE4" i="3" a="1"/>
  <c r="JE4" i="3" s="1"/>
  <c r="JC3" i="4" s="1"/>
  <c r="JD4" i="3" a="1"/>
  <c r="JD4" i="3" s="1"/>
  <c r="JB3" i="4" s="1"/>
  <c r="JC4" i="3" a="1"/>
  <c r="JC4" i="3" s="1"/>
  <c r="JA3" i="4" s="1"/>
  <c r="JB4" i="3" a="1"/>
  <c r="JB4" i="3" s="1"/>
  <c r="IZ3" i="4" s="1"/>
  <c r="JA4" i="3" a="1"/>
  <c r="JA4" i="3" s="1"/>
  <c r="IY3" i="4" s="1"/>
  <c r="IZ4" i="3" a="1"/>
  <c r="IZ4" i="3" s="1"/>
  <c r="IX3" i="4" s="1"/>
  <c r="IY4" i="3" a="1"/>
  <c r="IY4" i="3" s="1"/>
  <c r="IW3" i="4" s="1"/>
  <c r="IX4" i="3" a="1"/>
  <c r="IX4" i="3" s="1"/>
  <c r="IV3" i="4" s="1"/>
  <c r="IW4" i="3" a="1"/>
  <c r="IW4" i="3" s="1"/>
  <c r="IU3" i="4" s="1"/>
  <c r="IV4" i="3" a="1"/>
  <c r="IV4" i="3" s="1"/>
  <c r="IT3" i="4" s="1"/>
  <c r="IU4" i="3" a="1"/>
  <c r="IU4" i="3" s="1"/>
  <c r="IS3" i="4" s="1"/>
  <c r="IT4" i="3" a="1"/>
  <c r="IT4" i="3" s="1"/>
  <c r="IR3" i="4" s="1"/>
  <c r="IS4" i="3" a="1"/>
  <c r="IS4" i="3" s="1"/>
  <c r="IQ3" i="4" s="1"/>
  <c r="IR4" i="3"/>
  <c r="IP3" i="4" s="1"/>
  <c r="IR4" i="3" a="1"/>
  <c r="IQ4" i="3" a="1"/>
  <c r="IQ4" i="3" s="1"/>
  <c r="IO3" i="4" s="1"/>
  <c r="IP4" i="3" a="1"/>
  <c r="IP4" i="3" s="1"/>
  <c r="IN3" i="4" s="1"/>
  <c r="IO4" i="3" a="1"/>
  <c r="IO4" i="3" s="1"/>
  <c r="IM3" i="4" s="1"/>
  <c r="IN4" i="3" a="1"/>
  <c r="IN4" i="3" s="1"/>
  <c r="IL3" i="4" s="1"/>
  <c r="IM4" i="3"/>
  <c r="IK3" i="4" s="1"/>
  <c r="IM4" i="3" a="1"/>
  <c r="IL4" i="3"/>
  <c r="IJ3" i="4" s="1"/>
  <c r="IL4" i="3" a="1"/>
  <c r="IK4" i="3" a="1"/>
  <c r="IK4" i="3" s="1"/>
  <c r="II3" i="4" s="1"/>
  <c r="IJ4" i="3" a="1"/>
  <c r="IJ4" i="3" s="1"/>
  <c r="IH3" i="4" s="1"/>
  <c r="II4" i="3" a="1"/>
  <c r="II4" i="3" s="1"/>
  <c r="IG3" i="4" s="1"/>
  <c r="IH4" i="3" a="1"/>
  <c r="IH4" i="3" s="1"/>
  <c r="IF3" i="4" s="1"/>
  <c r="IG4" i="3" a="1"/>
  <c r="IG4" i="3" s="1"/>
  <c r="IE3" i="4" s="1"/>
  <c r="IF4" i="3"/>
  <c r="ID3" i="4" s="1"/>
  <c r="IF4" i="3" a="1"/>
  <c r="IE4" i="3" a="1"/>
  <c r="IE4" i="3" s="1"/>
  <c r="IC3" i="4" s="1"/>
  <c r="ID4" i="3"/>
  <c r="IB3" i="4" s="1"/>
  <c r="ID4" i="3" a="1"/>
  <c r="IC4" i="3" a="1"/>
  <c r="IC4" i="3" s="1"/>
  <c r="IA3" i="4" s="1"/>
  <c r="IB4" i="3" a="1"/>
  <c r="IB4" i="3" s="1"/>
  <c r="HZ3" i="4" s="1"/>
  <c r="IA4" i="3" a="1"/>
  <c r="IA4" i="3" s="1"/>
  <c r="HY3" i="4" s="1"/>
  <c r="HZ4" i="3"/>
  <c r="HX3" i="4" s="1"/>
  <c r="HZ4" i="3" a="1"/>
  <c r="HY4" i="3" a="1"/>
  <c r="HY4" i="3" s="1"/>
  <c r="HW3" i="4" s="1"/>
  <c r="HX4" i="3"/>
  <c r="HV3" i="4" s="1"/>
  <c r="HX4" i="3" a="1"/>
  <c r="HW4" i="3" a="1"/>
  <c r="HW4" i="3" s="1"/>
  <c r="HU3" i="4" s="1"/>
  <c r="HV4" i="3" a="1"/>
  <c r="HV4" i="3" s="1"/>
  <c r="HT3" i="4" s="1"/>
  <c r="HU4" i="3" a="1"/>
  <c r="HU4" i="3" s="1"/>
  <c r="HS3" i="4" s="1"/>
  <c r="HT4" i="3" a="1"/>
  <c r="HT4" i="3" s="1"/>
  <c r="HR3" i="4" s="1"/>
  <c r="HS4" i="3" a="1"/>
  <c r="HS4" i="3" s="1"/>
  <c r="HQ3" i="4" s="1"/>
  <c r="HR4" i="3" a="1"/>
  <c r="HR4" i="3" s="1"/>
  <c r="HP3" i="4" s="1"/>
  <c r="HQ4" i="3" a="1"/>
  <c r="HQ4" i="3" s="1"/>
  <c r="HO3" i="4" s="1"/>
  <c r="HP4" i="3" a="1"/>
  <c r="HP4" i="3" s="1"/>
  <c r="HN3" i="4" s="1"/>
  <c r="HO4" i="3" a="1"/>
  <c r="HO4" i="3" s="1"/>
  <c r="HM3" i="4" s="1"/>
  <c r="HN4" i="3" a="1"/>
  <c r="HN4" i="3" s="1"/>
  <c r="HL3" i="4" s="1"/>
  <c r="HM4" i="3" a="1"/>
  <c r="HM4" i="3" s="1"/>
  <c r="HK3" i="4" s="1"/>
  <c r="HL4" i="3" a="1"/>
  <c r="HL4" i="3" s="1"/>
  <c r="HJ3" i="4" s="1"/>
  <c r="HK4" i="3" a="1"/>
  <c r="HK4" i="3" s="1"/>
  <c r="HI3" i="4" s="1"/>
  <c r="HJ4" i="3" a="1"/>
  <c r="HJ4" i="3" s="1"/>
  <c r="HH3" i="4" s="1"/>
  <c r="HI4" i="3" a="1"/>
  <c r="HI4" i="3" s="1"/>
  <c r="HG3" i="4" s="1"/>
  <c r="HH4" i="3" a="1"/>
  <c r="HH4" i="3" s="1"/>
  <c r="HF3" i="4" s="1"/>
  <c r="HG4" i="3" a="1"/>
  <c r="HG4" i="3" s="1"/>
  <c r="HE3" i="4" s="1"/>
  <c r="HF4" i="3" a="1"/>
  <c r="HF4" i="3" s="1"/>
  <c r="HD3" i="4" s="1"/>
  <c r="HE4" i="3" a="1"/>
  <c r="HE4" i="3" s="1"/>
  <c r="HC3" i="4" s="1"/>
  <c r="HD4" i="3" a="1"/>
  <c r="HD4" i="3" s="1"/>
  <c r="HB3" i="4" s="1"/>
  <c r="HC4" i="3" a="1"/>
  <c r="HC4" i="3" s="1"/>
  <c r="HA3" i="4" s="1"/>
  <c r="HB4" i="3" a="1"/>
  <c r="HB4" i="3" s="1"/>
  <c r="GZ3" i="4" s="1"/>
  <c r="HA4" i="3" a="1"/>
  <c r="HA4" i="3" s="1"/>
  <c r="GY3" i="4" s="1"/>
  <c r="GZ4" i="3" a="1"/>
  <c r="GZ4" i="3" s="1"/>
  <c r="GX3" i="4" s="1"/>
  <c r="GY4" i="3" a="1"/>
  <c r="GY4" i="3" s="1"/>
  <c r="GW3" i="4" s="1"/>
  <c r="GX4" i="3" a="1"/>
  <c r="GX4" i="3" s="1"/>
  <c r="GV3" i="4" s="1"/>
  <c r="GW4" i="3" a="1"/>
  <c r="GW4" i="3" s="1"/>
  <c r="GU3" i="4" s="1"/>
  <c r="GV4" i="3" a="1"/>
  <c r="GV4" i="3" s="1"/>
  <c r="GT3" i="4" s="1"/>
  <c r="GU4" i="3" a="1"/>
  <c r="GU4" i="3" s="1"/>
  <c r="GS3" i="4" s="1"/>
  <c r="GT4" i="3" a="1"/>
  <c r="GT4" i="3" s="1"/>
  <c r="GR3" i="4" s="1"/>
  <c r="GS4" i="3" a="1"/>
  <c r="GS4" i="3" s="1"/>
  <c r="GQ3" i="4" s="1"/>
  <c r="GR4" i="3" a="1"/>
  <c r="GR4" i="3" s="1"/>
  <c r="GP3" i="4" s="1"/>
  <c r="GQ4" i="3" a="1"/>
  <c r="GQ4" i="3" s="1"/>
  <c r="GO3" i="4" s="1"/>
  <c r="GP4" i="3" a="1"/>
  <c r="GP4" i="3" s="1"/>
  <c r="GN3" i="4" s="1"/>
  <c r="GO4" i="3" a="1"/>
  <c r="GO4" i="3" s="1"/>
  <c r="GM3" i="4" s="1"/>
  <c r="GN4" i="3" a="1"/>
  <c r="GN4" i="3" s="1"/>
  <c r="GL3" i="4" s="1"/>
  <c r="GM4" i="3" a="1"/>
  <c r="GM4" i="3" s="1"/>
  <c r="GK3" i="4" s="1"/>
  <c r="GL4" i="3" a="1"/>
  <c r="GL4" i="3" s="1"/>
  <c r="GJ3" i="4" s="1"/>
  <c r="GK4" i="3" a="1"/>
  <c r="GK4" i="3" s="1"/>
  <c r="GI3" i="4" s="1"/>
  <c r="GJ4" i="3" a="1"/>
  <c r="GJ4" i="3" s="1"/>
  <c r="GH3" i="4" s="1"/>
  <c r="GI4" i="3"/>
  <c r="GG3" i="4" s="1"/>
  <c r="GI4" i="3" a="1"/>
  <c r="GH4" i="3" a="1"/>
  <c r="GH4" i="3" s="1"/>
  <c r="GF3" i="4" s="1"/>
  <c r="GG4" i="3" a="1"/>
  <c r="GG4" i="3" s="1"/>
  <c r="GE3" i="4" s="1"/>
  <c r="GF4" i="3" a="1"/>
  <c r="GF4" i="3" s="1"/>
  <c r="GD3" i="4" s="1"/>
  <c r="GE4" i="3" a="1"/>
  <c r="GE4" i="3" s="1"/>
  <c r="GC3" i="4" s="1"/>
  <c r="GD4" i="3" a="1"/>
  <c r="GD4" i="3" s="1"/>
  <c r="GB3" i="4" s="1"/>
  <c r="GC4" i="3" a="1"/>
  <c r="GC4" i="3" s="1"/>
  <c r="GA3" i="4" s="1"/>
  <c r="GB4" i="3" a="1"/>
  <c r="GB4" i="3" s="1"/>
  <c r="FZ3" i="4" s="1"/>
  <c r="GA4" i="3"/>
  <c r="FY3" i="4" s="1"/>
  <c r="GA4" i="3" a="1"/>
  <c r="FZ4" i="3" a="1"/>
  <c r="FZ4" i="3" s="1"/>
  <c r="FX3" i="4" s="1"/>
  <c r="FY4" i="3" a="1"/>
  <c r="FY4" i="3" s="1"/>
  <c r="FW3" i="4" s="1"/>
  <c r="FX4" i="3" a="1"/>
  <c r="FX4" i="3" s="1"/>
  <c r="FV3" i="4" s="1"/>
  <c r="FW4" i="3"/>
  <c r="FU3" i="4" s="1"/>
  <c r="FW4" i="3" a="1"/>
  <c r="FV4" i="3" a="1"/>
  <c r="FV4" i="3" s="1"/>
  <c r="FT3" i="4" s="1"/>
  <c r="FU4" i="3" a="1"/>
  <c r="FU4" i="3" s="1"/>
  <c r="FS3" i="4" s="1"/>
  <c r="FT4" i="3" a="1"/>
  <c r="FT4" i="3" s="1"/>
  <c r="FR3" i="4" s="1"/>
  <c r="FS4" i="3" a="1"/>
  <c r="FS4" i="3" s="1"/>
  <c r="FQ3" i="4" s="1"/>
  <c r="FR4" i="3" a="1"/>
  <c r="FR4" i="3" s="1"/>
  <c r="FP3" i="4" s="1"/>
  <c r="FQ4" i="3" a="1"/>
  <c r="FQ4" i="3" s="1"/>
  <c r="FO3" i="4" s="1"/>
  <c r="FP4" i="3" a="1"/>
  <c r="FP4" i="3" s="1"/>
  <c r="FN3" i="4" s="1"/>
  <c r="FO4" i="3" a="1"/>
  <c r="FO4" i="3" s="1"/>
  <c r="FM3" i="4" s="1"/>
  <c r="FN4" i="3" a="1"/>
  <c r="FN4" i="3" s="1"/>
  <c r="FL3" i="4" s="1"/>
  <c r="FM4" i="3" a="1"/>
  <c r="FM4" i="3" s="1"/>
  <c r="FK3" i="4" s="1"/>
  <c r="FL4" i="3" a="1"/>
  <c r="FL4" i="3" s="1"/>
  <c r="FJ3" i="4" s="1"/>
  <c r="FK4" i="3" a="1"/>
  <c r="FK4" i="3" s="1"/>
  <c r="FI3" i="4" s="1"/>
  <c r="FJ4" i="3" a="1"/>
  <c r="FJ4" i="3" s="1"/>
  <c r="FH3" i="4" s="1"/>
  <c r="FI4" i="3" a="1"/>
  <c r="FI4" i="3" s="1"/>
  <c r="FG3" i="4" s="1"/>
  <c r="FH4" i="3" a="1"/>
  <c r="FH4" i="3" s="1"/>
  <c r="FF3" i="4" s="1"/>
  <c r="FG4" i="3" a="1"/>
  <c r="FG4" i="3" s="1"/>
  <c r="FE3" i="4" s="1"/>
  <c r="FF4" i="3" a="1"/>
  <c r="FF4" i="3" s="1"/>
  <c r="FD3" i="4" s="1"/>
  <c r="FE4" i="3" a="1"/>
  <c r="FE4" i="3" s="1"/>
  <c r="FC3" i="4" s="1"/>
  <c r="FD4" i="3" a="1"/>
  <c r="FD4" i="3" s="1"/>
  <c r="FB3" i="4" s="1"/>
  <c r="FC4" i="3" a="1"/>
  <c r="FC4" i="3" s="1"/>
  <c r="FA3" i="4" s="1"/>
  <c r="FB4" i="3" a="1"/>
  <c r="FB4" i="3" s="1"/>
  <c r="EZ3" i="4" s="1"/>
  <c r="FA4" i="3" a="1"/>
  <c r="FA4" i="3" s="1"/>
  <c r="EY3" i="4" s="1"/>
  <c r="EZ4" i="3"/>
  <c r="EX3" i="4" s="1"/>
  <c r="EZ4" i="3" a="1"/>
  <c r="EY4" i="3" a="1"/>
  <c r="EY4" i="3" s="1"/>
  <c r="EW3" i="4" s="1"/>
  <c r="EX4" i="3" a="1"/>
  <c r="EX4" i="3" s="1"/>
  <c r="EV3" i="4" s="1"/>
  <c r="EW4" i="3" a="1"/>
  <c r="EW4" i="3" s="1"/>
  <c r="EU3" i="4" s="1"/>
  <c r="EV4" i="3" a="1"/>
  <c r="EV4" i="3" s="1"/>
  <c r="ET3" i="4" s="1"/>
  <c r="EU4" i="3" a="1"/>
  <c r="EU4" i="3" s="1"/>
  <c r="ES3" i="4" s="1"/>
  <c r="ET4" i="3"/>
  <c r="ER3" i="4" s="1"/>
  <c r="ET4" i="3" a="1"/>
  <c r="ES4" i="3" a="1"/>
  <c r="ES4" i="3" s="1"/>
  <c r="EQ3" i="4" s="1"/>
  <c r="ER4" i="3" a="1"/>
  <c r="ER4" i="3" s="1"/>
  <c r="EP3" i="4" s="1"/>
  <c r="EQ4" i="3" a="1"/>
  <c r="EQ4" i="3" s="1"/>
  <c r="EO3" i="4" s="1"/>
  <c r="EP4" i="3" a="1"/>
  <c r="EP4" i="3" s="1"/>
  <c r="EN3" i="4" s="1"/>
  <c r="EO4" i="3" a="1"/>
  <c r="EO4" i="3" s="1"/>
  <c r="EM3" i="4" s="1"/>
  <c r="EN4" i="3"/>
  <c r="EL3" i="4" s="1"/>
  <c r="EN4" i="3" a="1"/>
  <c r="EM4" i="3" a="1"/>
  <c r="EM4" i="3" s="1"/>
  <c r="EK3" i="4" s="1"/>
  <c r="EL4" i="3"/>
  <c r="EJ3" i="4" s="1"/>
  <c r="EL4" i="3" a="1"/>
  <c r="EK4" i="3" a="1"/>
  <c r="EK4" i="3" s="1"/>
  <c r="EI3" i="4" s="1"/>
  <c r="EJ4" i="3" a="1"/>
  <c r="EJ4" i="3" s="1"/>
  <c r="EH3" i="4" s="1"/>
  <c r="EI4" i="3" a="1"/>
  <c r="EI4" i="3" s="1"/>
  <c r="EG3" i="4" s="1"/>
  <c r="EH4" i="3"/>
  <c r="EF3" i="4" s="1"/>
  <c r="EH4" i="3" a="1"/>
  <c r="EG4" i="3" a="1"/>
  <c r="EG4" i="3" s="1"/>
  <c r="EE3" i="4" s="1"/>
  <c r="EF4" i="3"/>
  <c r="ED3" i="4" s="1"/>
  <c r="EF4" i="3" a="1"/>
  <c r="EE4" i="3" a="1"/>
  <c r="EE4" i="3" s="1"/>
  <c r="EC3" i="4" s="1"/>
  <c r="ED4" i="3" a="1"/>
  <c r="ED4" i="3" s="1"/>
  <c r="EB3" i="4" s="1"/>
  <c r="EC4" i="3" a="1"/>
  <c r="EC4" i="3" s="1"/>
  <c r="EA3" i="4" s="1"/>
  <c r="EB4" i="3" a="1"/>
  <c r="EB4" i="3" s="1"/>
  <c r="DZ3" i="4" s="1"/>
  <c r="EA4" i="3" a="1"/>
  <c r="EA4" i="3" s="1"/>
  <c r="DY3" i="4" s="1"/>
  <c r="DZ4" i="3" a="1"/>
  <c r="DZ4" i="3" s="1"/>
  <c r="DX3" i="4" s="1"/>
  <c r="DY4" i="3" a="1"/>
  <c r="DY4" i="3" s="1"/>
  <c r="DW3" i="4" s="1"/>
  <c r="DX4" i="3" a="1"/>
  <c r="DX4" i="3" s="1"/>
  <c r="DV3" i="4" s="1"/>
  <c r="DW4" i="3"/>
  <c r="DU3" i="4" s="1"/>
  <c r="DW4" i="3" a="1"/>
  <c r="DV4" i="3" a="1"/>
  <c r="DV4" i="3" s="1"/>
  <c r="DT3" i="4" s="1"/>
  <c r="DU4" i="3" a="1"/>
  <c r="DU4" i="3" s="1"/>
  <c r="DS3" i="4" s="1"/>
  <c r="DT4" i="3" a="1"/>
  <c r="DT4" i="3" s="1"/>
  <c r="DR3" i="4" s="1"/>
  <c r="DS4" i="3" a="1"/>
  <c r="DS4" i="3" s="1"/>
  <c r="DQ3" i="4" s="1"/>
  <c r="DR4" i="3" a="1"/>
  <c r="DR4" i="3" s="1"/>
  <c r="DP3" i="4" s="1"/>
  <c r="DQ4" i="3" a="1"/>
  <c r="DQ4" i="3" s="1"/>
  <c r="DO3" i="4" s="1"/>
  <c r="DP4" i="3" a="1"/>
  <c r="DP4" i="3" s="1"/>
  <c r="DN3" i="4" s="1"/>
  <c r="DO4" i="3" a="1"/>
  <c r="DO4" i="3" s="1"/>
  <c r="DM3" i="4" s="1"/>
  <c r="DN4" i="3" a="1"/>
  <c r="DN4" i="3" s="1"/>
  <c r="DL3" i="4" s="1"/>
  <c r="DM4" i="3" a="1"/>
  <c r="DM4" i="3" s="1"/>
  <c r="DK3" i="4" s="1"/>
  <c r="DL4" i="3" a="1"/>
  <c r="DL4" i="3" s="1"/>
  <c r="DJ3" i="4" s="1"/>
  <c r="DK4" i="3"/>
  <c r="DI3" i="4" s="1"/>
  <c r="DK4" i="3" a="1"/>
  <c r="DJ4" i="3" a="1"/>
  <c r="DJ4" i="3" s="1"/>
  <c r="DH3" i="4" s="1"/>
  <c r="DI4" i="3" a="1"/>
  <c r="DI4" i="3" s="1"/>
  <c r="DG3" i="4" s="1"/>
  <c r="DH4" i="3" a="1"/>
  <c r="DH4" i="3" s="1"/>
  <c r="DF3" i="4" s="1"/>
  <c r="DG4" i="3" a="1"/>
  <c r="DG4" i="3" s="1"/>
  <c r="DE3" i="4" s="1"/>
  <c r="DF4" i="3" a="1"/>
  <c r="DF4" i="3" s="1"/>
  <c r="DD3" i="4" s="1"/>
  <c r="DE4" i="3" a="1"/>
  <c r="DE4" i="3" s="1"/>
  <c r="DC3" i="4" s="1"/>
  <c r="DD4" i="3" a="1"/>
  <c r="DD4" i="3" s="1"/>
  <c r="DB3" i="4" s="1"/>
  <c r="DC4" i="3" a="1"/>
  <c r="DC4" i="3" s="1"/>
  <c r="DA3" i="4" s="1"/>
  <c r="DB4" i="3" a="1"/>
  <c r="DB4" i="3" s="1"/>
  <c r="CZ3" i="4" s="1"/>
  <c r="DA4" i="3" a="1"/>
  <c r="DA4" i="3" s="1"/>
  <c r="CY3" i="4" s="1"/>
  <c r="CZ4" i="3" a="1"/>
  <c r="CZ4" i="3" s="1"/>
  <c r="CX3" i="4" s="1"/>
  <c r="CY4" i="3" a="1"/>
  <c r="CY4" i="3" s="1"/>
  <c r="CW3" i="4" s="1"/>
  <c r="CX4" i="3" a="1"/>
  <c r="CX4" i="3" s="1"/>
  <c r="CV3" i="4" s="1"/>
  <c r="CW4" i="3" a="1"/>
  <c r="CW4" i="3" s="1"/>
  <c r="CU3" i="4" s="1"/>
  <c r="CV4" i="3" a="1"/>
  <c r="CV4" i="3" s="1"/>
  <c r="CT3" i="4" s="1"/>
  <c r="CU4" i="3" a="1"/>
  <c r="CU4" i="3" s="1"/>
  <c r="CS3" i="4" s="1"/>
  <c r="CT4" i="3" a="1"/>
  <c r="CT4" i="3" s="1"/>
  <c r="CR3" i="4" s="1"/>
  <c r="CS4" i="3" a="1"/>
  <c r="CS4" i="3" s="1"/>
  <c r="CQ3" i="4" s="1"/>
  <c r="CR4" i="3" a="1"/>
  <c r="CR4" i="3" s="1"/>
  <c r="CP3" i="4" s="1"/>
  <c r="CQ4" i="3" a="1"/>
  <c r="CQ4" i="3" s="1"/>
  <c r="CO3" i="4" s="1"/>
  <c r="CP4" i="3" a="1"/>
  <c r="CP4" i="3" s="1"/>
  <c r="CN3" i="4" s="1"/>
  <c r="CO4" i="3" a="1"/>
  <c r="CO4" i="3" s="1"/>
  <c r="CM3" i="4" s="1"/>
  <c r="CN4" i="3" a="1"/>
  <c r="CN4" i="3" s="1"/>
  <c r="CL3" i="4" s="1"/>
  <c r="CM4" i="3" a="1"/>
  <c r="CM4" i="3" s="1"/>
  <c r="CK3" i="4" s="1"/>
  <c r="CL4" i="3" a="1"/>
  <c r="CL4" i="3" s="1"/>
  <c r="CJ3" i="4" s="1"/>
  <c r="CK4" i="3" a="1"/>
  <c r="CK4" i="3" s="1"/>
  <c r="CI3" i="4" s="1"/>
  <c r="CJ4" i="3" a="1"/>
  <c r="CJ4" i="3" s="1"/>
  <c r="CH3" i="4" s="1"/>
  <c r="CI4" i="3"/>
  <c r="CG3" i="4" s="1"/>
  <c r="CI4" i="3" a="1"/>
  <c r="CH4" i="3" a="1"/>
  <c r="CH4" i="3" s="1"/>
  <c r="CF3" i="4" s="1"/>
  <c r="CG4" i="3" a="1"/>
  <c r="CG4" i="3" s="1"/>
  <c r="CE3" i="4" s="1"/>
  <c r="CF4" i="3" a="1"/>
  <c r="CF4" i="3" s="1"/>
  <c r="CD3" i="4" s="1"/>
  <c r="CE4" i="3" a="1"/>
  <c r="CE4" i="3" s="1"/>
  <c r="CC3" i="4" s="1"/>
  <c r="CD4" i="3" a="1"/>
  <c r="CD4" i="3" s="1"/>
  <c r="CB3" i="4" s="1"/>
  <c r="CC4" i="3" a="1"/>
  <c r="CC4" i="3" s="1"/>
  <c r="CA3" i="4" s="1"/>
  <c r="CB4" i="3" a="1"/>
  <c r="CB4" i="3" s="1"/>
  <c r="BZ3" i="4" s="1"/>
  <c r="CA4" i="3" a="1"/>
  <c r="CA4" i="3" s="1"/>
  <c r="BY3" i="4" s="1"/>
  <c r="BZ4" i="3"/>
  <c r="BX3" i="4" s="1"/>
  <c r="BZ4" i="3" a="1"/>
  <c r="BY4" i="3" a="1"/>
  <c r="BY4" i="3" s="1"/>
  <c r="BW3" i="4" s="1"/>
  <c r="BX4" i="3" a="1"/>
  <c r="BX4" i="3" s="1"/>
  <c r="BV3" i="4" s="1"/>
  <c r="BW4" i="3" a="1"/>
  <c r="BW4" i="3" s="1"/>
  <c r="BU3" i="4" s="1"/>
  <c r="BV4" i="3" a="1"/>
  <c r="BV4" i="3" s="1"/>
  <c r="BT3" i="4" s="1"/>
  <c r="BU4" i="3" a="1"/>
  <c r="BU4" i="3" s="1"/>
  <c r="BS3" i="4" s="1"/>
  <c r="BT4" i="3"/>
  <c r="BR3" i="4" s="1"/>
  <c r="BT4" i="3" a="1"/>
  <c r="BS4" i="3" a="1"/>
  <c r="BS4" i="3" s="1"/>
  <c r="BQ3" i="4" s="1"/>
  <c r="BR4" i="3" a="1"/>
  <c r="BR4" i="3" s="1"/>
  <c r="BP3" i="4" s="1"/>
  <c r="BQ4" i="3" a="1"/>
  <c r="BQ4" i="3" s="1"/>
  <c r="BO3" i="4" s="1"/>
  <c r="BP4" i="3" a="1"/>
  <c r="BP4" i="3" s="1"/>
  <c r="BN3" i="4" s="1"/>
  <c r="BO4" i="3" a="1"/>
  <c r="BO4" i="3" s="1"/>
  <c r="BM3" i="4" s="1"/>
  <c r="BN4" i="3" a="1"/>
  <c r="BN4" i="3" s="1"/>
  <c r="BL3" i="4" s="1"/>
  <c r="BM4" i="3" a="1"/>
  <c r="BM4" i="3" s="1"/>
  <c r="BK3" i="4" s="1"/>
  <c r="BL4" i="3" a="1"/>
  <c r="BL4" i="3" s="1"/>
  <c r="BJ3" i="4" s="1"/>
  <c r="BK4" i="3" a="1"/>
  <c r="BK4" i="3" s="1"/>
  <c r="BI3" i="4" s="1"/>
  <c r="BJ4" i="3" a="1"/>
  <c r="BJ4" i="3" s="1"/>
  <c r="BH3" i="4" s="1"/>
  <c r="BI4" i="3" a="1"/>
  <c r="BI4" i="3" s="1"/>
  <c r="BG3" i="4" s="1"/>
  <c r="BH4" i="3"/>
  <c r="BF3" i="4" s="1"/>
  <c r="BH4" i="3" a="1"/>
  <c r="BG4" i="3" a="1"/>
  <c r="BG4" i="3" s="1"/>
  <c r="BE3" i="4" s="1"/>
  <c r="BF4" i="3" a="1"/>
  <c r="BF4" i="3" s="1"/>
  <c r="BD3" i="4" s="1"/>
  <c r="BE4" i="3" a="1"/>
  <c r="BE4" i="3" s="1"/>
  <c r="BC3" i="4" s="1"/>
  <c r="BD4" i="3" a="1"/>
  <c r="BD4" i="3" s="1"/>
  <c r="BB3" i="4" s="1"/>
  <c r="BC4" i="3" a="1"/>
  <c r="BC4" i="3" s="1"/>
  <c r="BA3" i="4" s="1"/>
  <c r="BB4" i="3"/>
  <c r="AZ3" i="4" s="1"/>
  <c r="BB4" i="3" a="1"/>
  <c r="BA4" i="3" a="1"/>
  <c r="BA4" i="3" s="1"/>
  <c r="AY3" i="4" s="1"/>
  <c r="AZ4" i="3" a="1"/>
  <c r="AZ4" i="3" s="1"/>
  <c r="AX3" i="4" s="1"/>
  <c r="AY4" i="3" a="1"/>
  <c r="AY4" i="3" s="1"/>
  <c r="AW3" i="4" s="1"/>
  <c r="AX4" i="3" a="1"/>
  <c r="AX4" i="3" s="1"/>
  <c r="AV3" i="4" s="1"/>
  <c r="AW4" i="3" a="1"/>
  <c r="AW4" i="3" s="1"/>
  <c r="AU3" i="4" s="1"/>
  <c r="AV4" i="3"/>
  <c r="AT3" i="4" s="1"/>
  <c r="AV4" i="3" a="1"/>
  <c r="AU4" i="3" a="1"/>
  <c r="AU4" i="3" s="1"/>
  <c r="AS3" i="4" s="1"/>
  <c r="AT4" i="3" a="1"/>
  <c r="AT4" i="3" s="1"/>
  <c r="AR3" i="4" s="1"/>
  <c r="AS4" i="3" a="1"/>
  <c r="AS4" i="3" s="1"/>
  <c r="AQ3" i="4" s="1"/>
  <c r="AR4" i="3" a="1"/>
  <c r="AR4" i="3" s="1"/>
  <c r="AP3" i="4" s="1"/>
  <c r="AQ4" i="3" a="1"/>
  <c r="AQ4" i="3" s="1"/>
  <c r="AO3" i="4" s="1"/>
  <c r="AP4" i="3"/>
  <c r="AN3" i="4" s="1"/>
  <c r="AP4" i="3" a="1"/>
  <c r="AO4" i="3" a="1"/>
  <c r="AO4" i="3" s="1"/>
  <c r="AM3" i="4" s="1"/>
  <c r="AN4" i="3" a="1"/>
  <c r="AN4" i="3" s="1"/>
  <c r="AL3" i="4" s="1"/>
  <c r="AM4" i="3" a="1"/>
  <c r="AM4" i="3" s="1"/>
  <c r="AK3" i="4" s="1"/>
  <c r="AL4" i="3" a="1"/>
  <c r="AL4" i="3" s="1"/>
  <c r="AJ3" i="4" s="1"/>
  <c r="AK4" i="3" a="1"/>
  <c r="AK4" i="3" s="1"/>
  <c r="AI3" i="4" s="1"/>
  <c r="AJ4" i="3" a="1"/>
  <c r="AJ4" i="3" s="1"/>
  <c r="AH3" i="4" s="1"/>
  <c r="AI4" i="3" a="1"/>
  <c r="AI4" i="3" s="1"/>
  <c r="AG3" i="4" s="1"/>
  <c r="AH4" i="3" a="1"/>
  <c r="AH4" i="3" s="1"/>
  <c r="AF3" i="4" s="1"/>
  <c r="AG4" i="3" a="1"/>
  <c r="AG4" i="3" s="1"/>
  <c r="AE3" i="4" s="1"/>
  <c r="AF4" i="3" a="1"/>
  <c r="AF4" i="3" s="1"/>
  <c r="AD3" i="4" s="1"/>
  <c r="AE4" i="3"/>
  <c r="AC3" i="4" s="1"/>
  <c r="AE4" i="3" a="1"/>
  <c r="AD4" i="3" a="1"/>
  <c r="AD4" i="3" s="1"/>
  <c r="AB3" i="4" s="1"/>
  <c r="AC4" i="3" a="1"/>
  <c r="AC4" i="3" s="1"/>
  <c r="AA3" i="4" s="1"/>
  <c r="AB4" i="3" a="1"/>
  <c r="AB4" i="3" s="1"/>
  <c r="Z3" i="4" s="1"/>
  <c r="AA4" i="3" a="1"/>
  <c r="AA4" i="3" s="1"/>
  <c r="Y3" i="4" s="1"/>
  <c r="Z4" i="3" a="1"/>
  <c r="Z4" i="3" s="1"/>
  <c r="X3" i="4" s="1"/>
  <c r="Y4" i="3" a="1"/>
  <c r="Y4" i="3" s="1"/>
  <c r="W3" i="4" s="1"/>
  <c r="X4" i="3" a="1"/>
  <c r="X4" i="3" s="1"/>
  <c r="V3" i="4" s="1"/>
  <c r="W4" i="3" a="1"/>
  <c r="W4" i="3" s="1"/>
  <c r="U3" i="4" s="1"/>
  <c r="V4" i="3" a="1"/>
  <c r="V4" i="3" s="1"/>
  <c r="T3" i="4" s="1"/>
  <c r="U4" i="3" a="1"/>
  <c r="U4" i="3" s="1"/>
  <c r="S3" i="4" s="1"/>
  <c r="T4" i="3" a="1"/>
  <c r="T4" i="3" s="1"/>
  <c r="R3" i="4" s="1"/>
  <c r="S4" i="3"/>
  <c r="Q3" i="4" s="1"/>
  <c r="S4" i="3" a="1"/>
  <c r="R4" i="3" a="1"/>
  <c r="R4" i="3" s="1"/>
  <c r="P3" i="4" s="1"/>
  <c r="Q4" i="3" a="1"/>
  <c r="Q4" i="3" s="1"/>
  <c r="O3" i="4" s="1"/>
  <c r="P4" i="3" a="1"/>
  <c r="P4" i="3" s="1"/>
  <c r="N3" i="4" s="1"/>
  <c r="O4" i="3" a="1"/>
  <c r="O4" i="3" s="1"/>
  <c r="M3" i="4" s="1"/>
  <c r="N4" i="3" a="1"/>
  <c r="N4" i="3" s="1"/>
  <c r="L3" i="4" s="1"/>
  <c r="M4" i="3" a="1"/>
  <c r="M4" i="3" s="1"/>
  <c r="K3" i="4" s="1"/>
  <c r="L4" i="3" a="1"/>
  <c r="L4" i="3" s="1"/>
  <c r="J3" i="4" s="1"/>
  <c r="K4" i="3" a="1"/>
  <c r="K4" i="3" s="1"/>
  <c r="I3" i="4" s="1"/>
  <c r="J4" i="3" a="1"/>
  <c r="J4" i="3" s="1"/>
  <c r="H3" i="4" s="1"/>
  <c r="I4" i="3" a="1"/>
  <c r="I4" i="3" s="1"/>
  <c r="G3" i="4" s="1"/>
  <c r="H4" i="3" a="1"/>
  <c r="H4" i="3" s="1"/>
  <c r="F3" i="4" s="1"/>
  <c r="G4" i="3" a="1"/>
  <c r="G4" i="3" s="1"/>
  <c r="E3" i="4" s="1"/>
  <c r="F4" i="3" a="1"/>
  <c r="F4" i="3" s="1"/>
  <c r="D3" i="4" s="1"/>
  <c r="UI3" i="3" a="1"/>
  <c r="UI3" i="3" s="1"/>
  <c r="UG2" i="4" s="1"/>
  <c r="UH3" i="3" a="1"/>
  <c r="UH3" i="3" s="1"/>
  <c r="UF2" i="4" s="1"/>
  <c r="UG3" i="3" a="1"/>
  <c r="UG3" i="3" s="1"/>
  <c r="UE2" i="4" s="1"/>
  <c r="UF3" i="3" a="1"/>
  <c r="UF3" i="3" s="1"/>
  <c r="UD2" i="4" s="1"/>
  <c r="UE3" i="3" a="1"/>
  <c r="UE3" i="3" s="1"/>
  <c r="UC2" i="4" s="1"/>
  <c r="UD3" i="3" a="1"/>
  <c r="UD3" i="3" s="1"/>
  <c r="UB2" i="4" s="1"/>
  <c r="UC3" i="3" a="1"/>
  <c r="UC3" i="3" s="1"/>
  <c r="UA2" i="4" s="1"/>
  <c r="UB3" i="3" a="1"/>
  <c r="UB3" i="3" s="1"/>
  <c r="TZ2" i="4" s="1"/>
  <c r="UA3" i="3" a="1"/>
  <c r="UA3" i="3" s="1"/>
  <c r="TY2" i="4" s="1"/>
  <c r="TZ3" i="3"/>
  <c r="TX2" i="4" s="1"/>
  <c r="TZ3" i="3" a="1"/>
  <c r="TY3" i="3" a="1"/>
  <c r="TY3" i="3" s="1"/>
  <c r="TW2" i="4" s="1"/>
  <c r="TX3" i="3" a="1"/>
  <c r="TX3" i="3" s="1"/>
  <c r="TV2" i="4" s="1"/>
  <c r="TW3" i="3" a="1"/>
  <c r="TW3" i="3" s="1"/>
  <c r="TU2" i="4" s="1"/>
  <c r="TV3" i="3" a="1"/>
  <c r="TV3" i="3" s="1"/>
  <c r="TT2" i="4" s="1"/>
  <c r="TU3" i="3" a="1"/>
  <c r="TU3" i="3" s="1"/>
  <c r="TS2" i="4" s="1"/>
  <c r="TT3" i="3" a="1"/>
  <c r="TT3" i="3" s="1"/>
  <c r="TR2" i="4" s="1"/>
  <c r="TS3" i="3" a="1"/>
  <c r="TS3" i="3" s="1"/>
  <c r="TQ2" i="4" s="1"/>
  <c r="TR3" i="3" a="1"/>
  <c r="TR3" i="3" s="1"/>
  <c r="TP2" i="4" s="1"/>
  <c r="TQ3" i="3"/>
  <c r="TO2" i="4" s="1"/>
  <c r="TQ3" i="3" a="1"/>
  <c r="TP3" i="3" a="1"/>
  <c r="TP3" i="3" s="1"/>
  <c r="TN2" i="4" s="1"/>
  <c r="TO3" i="3" a="1"/>
  <c r="TO3" i="3" s="1"/>
  <c r="TM2" i="4" s="1"/>
  <c r="TN3" i="3" a="1"/>
  <c r="TN3" i="3" s="1"/>
  <c r="TL2" i="4" s="1"/>
  <c r="TM3" i="3" a="1"/>
  <c r="TM3" i="3" s="1"/>
  <c r="TK2" i="4" s="1"/>
  <c r="TL3" i="3" a="1"/>
  <c r="TL3" i="3" s="1"/>
  <c r="TJ2" i="4" s="1"/>
  <c r="TK3" i="3" a="1"/>
  <c r="TK3" i="3" s="1"/>
  <c r="TI2" i="4" s="1"/>
  <c r="TJ3" i="3" a="1"/>
  <c r="TJ3" i="3" s="1"/>
  <c r="TH2" i="4" s="1"/>
  <c r="TI3" i="3" a="1"/>
  <c r="TI3" i="3" s="1"/>
  <c r="TG2" i="4" s="1"/>
  <c r="TH3" i="3" a="1"/>
  <c r="TH3" i="3" s="1"/>
  <c r="TF2" i="4" s="1"/>
  <c r="TG3" i="3" a="1"/>
  <c r="TG3" i="3" s="1"/>
  <c r="TE2" i="4" s="1"/>
  <c r="TF3" i="3" a="1"/>
  <c r="TF3" i="3" s="1"/>
  <c r="TD2" i="4" s="1"/>
  <c r="TE3" i="3" a="1"/>
  <c r="TE3" i="3" s="1"/>
  <c r="TC2" i="4" s="1"/>
  <c r="TD3" i="3" a="1"/>
  <c r="TD3" i="3" s="1"/>
  <c r="TB2" i="4" s="1"/>
  <c r="TC3" i="3" a="1"/>
  <c r="TC3" i="3" s="1"/>
  <c r="TA2" i="4" s="1"/>
  <c r="TB3" i="3" a="1"/>
  <c r="TB3" i="3" s="1"/>
  <c r="SZ2" i="4" s="1"/>
  <c r="TA3" i="3" a="1"/>
  <c r="TA3" i="3" s="1"/>
  <c r="SY2" i="4" s="1"/>
  <c r="SZ3" i="3" a="1"/>
  <c r="SZ3" i="3" s="1"/>
  <c r="SX2" i="4" s="1"/>
  <c r="SY3" i="3" a="1"/>
  <c r="SY3" i="3" s="1"/>
  <c r="SW2" i="4" s="1"/>
  <c r="SX3" i="3"/>
  <c r="SV2" i="4" s="1"/>
  <c r="SX3" i="3" a="1"/>
  <c r="SW3" i="3" a="1"/>
  <c r="SW3" i="3" s="1"/>
  <c r="SU2" i="4" s="1"/>
  <c r="SV3" i="3" a="1"/>
  <c r="SV3" i="3" s="1"/>
  <c r="ST2" i="4" s="1"/>
  <c r="SU3" i="3" a="1"/>
  <c r="SU3" i="3" s="1"/>
  <c r="SS2" i="4" s="1"/>
  <c r="ST3" i="3"/>
  <c r="SR2" i="4" s="1"/>
  <c r="ST3" i="3" a="1"/>
  <c r="SS3" i="3" a="1"/>
  <c r="SS3" i="3" s="1"/>
  <c r="SQ2" i="4" s="1"/>
  <c r="SR3" i="3" a="1"/>
  <c r="SR3" i="3" s="1"/>
  <c r="SP2" i="4" s="1"/>
  <c r="SQ3" i="3" a="1"/>
  <c r="SQ3" i="3" s="1"/>
  <c r="SO2" i="4" s="1"/>
  <c r="SP3" i="3" a="1"/>
  <c r="SP3" i="3" s="1"/>
  <c r="SN2" i="4" s="1"/>
  <c r="SO3" i="3" a="1"/>
  <c r="SO3" i="3" s="1"/>
  <c r="SM2" i="4" s="1"/>
  <c r="SN3" i="3"/>
  <c r="SL2" i="4" s="1"/>
  <c r="SN3" i="3" a="1"/>
  <c r="SM3" i="3" a="1"/>
  <c r="SM3" i="3" s="1"/>
  <c r="SK2" i="4" s="1"/>
  <c r="SL3" i="3" a="1"/>
  <c r="SL3" i="3" s="1"/>
  <c r="SJ2" i="4" s="1"/>
  <c r="SK3" i="3" a="1"/>
  <c r="SK3" i="3" s="1"/>
  <c r="SI2" i="4" s="1"/>
  <c r="SJ3" i="3" a="1"/>
  <c r="SJ3" i="3" s="1"/>
  <c r="SH2" i="4" s="1"/>
  <c r="SI3" i="3" a="1"/>
  <c r="SI3" i="3" s="1"/>
  <c r="SG2" i="4" s="1"/>
  <c r="SH3" i="3" a="1"/>
  <c r="SH3" i="3" s="1"/>
  <c r="SF2" i="4" s="1"/>
  <c r="SG3" i="3" a="1"/>
  <c r="SG3" i="3" s="1"/>
  <c r="SE2" i="4" s="1"/>
  <c r="SF3" i="3"/>
  <c r="SD2" i="4" s="1"/>
  <c r="SF3" i="3" a="1"/>
  <c r="SE3" i="3" a="1"/>
  <c r="SE3" i="3" s="1"/>
  <c r="SC2" i="4" s="1"/>
  <c r="SD3" i="3" a="1"/>
  <c r="SD3" i="3" s="1"/>
  <c r="SB2" i="4" s="1"/>
  <c r="SC3" i="3" a="1"/>
  <c r="SC3" i="3" s="1"/>
  <c r="SA2" i="4" s="1"/>
  <c r="SB3" i="3" a="1"/>
  <c r="SB3" i="3" s="1"/>
  <c r="RZ2" i="4" s="1"/>
  <c r="SA3" i="3" a="1"/>
  <c r="SA3" i="3" s="1"/>
  <c r="RY2" i="4" s="1"/>
  <c r="RZ3" i="3"/>
  <c r="RX2" i="4" s="1"/>
  <c r="RZ3" i="3" a="1"/>
  <c r="RY3" i="3" a="1"/>
  <c r="RY3" i="3" s="1"/>
  <c r="RW2" i="4" s="1"/>
  <c r="RX3" i="3" a="1"/>
  <c r="RX3" i="3" s="1"/>
  <c r="RV2" i="4" s="1"/>
  <c r="RW3" i="3" a="1"/>
  <c r="RW3" i="3" s="1"/>
  <c r="RU2" i="4" s="1"/>
  <c r="RV3" i="3" a="1"/>
  <c r="RV3" i="3" s="1"/>
  <c r="RT2" i="4" s="1"/>
  <c r="RU3" i="3" a="1"/>
  <c r="RU3" i="3" s="1"/>
  <c r="RS2" i="4" s="1"/>
  <c r="RT3" i="3" a="1"/>
  <c r="RT3" i="3" s="1"/>
  <c r="RR2" i="4" s="1"/>
  <c r="RS3" i="3" a="1"/>
  <c r="RS3" i="3" s="1"/>
  <c r="RQ2" i="4" s="1"/>
  <c r="RR3" i="3" a="1"/>
  <c r="RR3" i="3" s="1"/>
  <c r="RP2" i="4" s="1"/>
  <c r="RQ3" i="3" a="1"/>
  <c r="RQ3" i="3" s="1"/>
  <c r="RO2" i="4" s="1"/>
  <c r="RP3" i="3" a="1"/>
  <c r="RP3" i="3" s="1"/>
  <c r="RN2" i="4" s="1"/>
  <c r="RO3" i="3" a="1"/>
  <c r="RO3" i="3" s="1"/>
  <c r="RM2" i="4" s="1"/>
  <c r="RN3" i="3" a="1"/>
  <c r="RN3" i="3" s="1"/>
  <c r="RL2" i="4" s="1"/>
  <c r="RM3" i="3" a="1"/>
  <c r="RM3" i="3" s="1"/>
  <c r="RK2" i="4" s="1"/>
  <c r="RL3" i="3" a="1"/>
  <c r="RL3" i="3" s="1"/>
  <c r="RJ2" i="4" s="1"/>
  <c r="RK3" i="3" a="1"/>
  <c r="RK3" i="3" s="1"/>
  <c r="RI2" i="4" s="1"/>
  <c r="RJ3" i="3" a="1"/>
  <c r="RJ3" i="3" s="1"/>
  <c r="RH2" i="4" s="1"/>
  <c r="RI3" i="3"/>
  <c r="RG2" i="4" s="1"/>
  <c r="RI3" i="3" a="1"/>
  <c r="RH3" i="3" a="1"/>
  <c r="RH3" i="3" s="1"/>
  <c r="RF2" i="4" s="1"/>
  <c r="RG3" i="3" a="1"/>
  <c r="RG3" i="3" s="1"/>
  <c r="RE2" i="4" s="1"/>
  <c r="RF3" i="3" a="1"/>
  <c r="RF3" i="3" s="1"/>
  <c r="RD2" i="4" s="1"/>
  <c r="RE3" i="3" a="1"/>
  <c r="RE3" i="3" s="1"/>
  <c r="RC2" i="4" s="1"/>
  <c r="RD3" i="3" a="1"/>
  <c r="RD3" i="3" s="1"/>
  <c r="RB2" i="4" s="1"/>
  <c r="RC3" i="3" a="1"/>
  <c r="RC3" i="3" s="1"/>
  <c r="RA2" i="4" s="1"/>
  <c r="RB3" i="3" a="1"/>
  <c r="RB3" i="3" s="1"/>
  <c r="QZ2" i="4" s="1"/>
  <c r="RA3" i="3" a="1"/>
  <c r="RA3" i="3" s="1"/>
  <c r="QY2" i="4" s="1"/>
  <c r="QZ3" i="3" a="1"/>
  <c r="QZ3" i="3" s="1"/>
  <c r="QX2" i="4" s="1"/>
  <c r="QY3" i="3" a="1"/>
  <c r="QY3" i="3" s="1"/>
  <c r="QW2" i="4" s="1"/>
  <c r="QX3" i="3" a="1"/>
  <c r="QX3" i="3" s="1"/>
  <c r="QV2" i="4" s="1"/>
  <c r="QW3" i="3" a="1"/>
  <c r="QW3" i="3" s="1"/>
  <c r="QU2" i="4" s="1"/>
  <c r="QV3" i="3" a="1"/>
  <c r="QV3" i="3" s="1"/>
  <c r="QT2" i="4" s="1"/>
  <c r="QU3" i="3" a="1"/>
  <c r="QU3" i="3" s="1"/>
  <c r="QS2" i="4" s="1"/>
  <c r="QT3" i="3" a="1"/>
  <c r="QT3" i="3" s="1"/>
  <c r="QR2" i="4" s="1"/>
  <c r="QS3" i="3" a="1"/>
  <c r="QS3" i="3" s="1"/>
  <c r="QQ2" i="4" s="1"/>
  <c r="QR3" i="3" a="1"/>
  <c r="QR3" i="3" s="1"/>
  <c r="QP2" i="4" s="1"/>
  <c r="QQ3" i="3" a="1"/>
  <c r="QQ3" i="3" s="1"/>
  <c r="QO2" i="4" s="1"/>
  <c r="QP3" i="3" a="1"/>
  <c r="QP3" i="3" s="1"/>
  <c r="QN2" i="4" s="1"/>
  <c r="QO3" i="3" a="1"/>
  <c r="QO3" i="3" s="1"/>
  <c r="QM2" i="4" s="1"/>
  <c r="QN3" i="3" a="1"/>
  <c r="QN3" i="3" s="1"/>
  <c r="QL2" i="4" s="1"/>
  <c r="QM3" i="3" a="1"/>
  <c r="QM3" i="3" s="1"/>
  <c r="QK2" i="4" s="1"/>
  <c r="QL3" i="3"/>
  <c r="QJ2" i="4" s="1"/>
  <c r="QL3" i="3" a="1"/>
  <c r="QK3" i="3"/>
  <c r="QI2" i="4" s="1"/>
  <c r="QK3" i="3" a="1"/>
  <c r="QJ3" i="3" a="1"/>
  <c r="QJ3" i="3" s="1"/>
  <c r="QH2" i="4" s="1"/>
  <c r="QI3" i="3" a="1"/>
  <c r="QI3" i="3" s="1"/>
  <c r="QG2" i="4" s="1"/>
  <c r="QH3" i="3" a="1"/>
  <c r="QH3" i="3" s="1"/>
  <c r="QF2" i="4" s="1"/>
  <c r="QG3" i="3" a="1"/>
  <c r="QG3" i="3" s="1"/>
  <c r="QE2" i="4" s="1"/>
  <c r="QF3" i="3" a="1"/>
  <c r="QF3" i="3" s="1"/>
  <c r="QD2" i="4" s="1"/>
  <c r="QE3" i="3" a="1"/>
  <c r="QE3" i="3" s="1"/>
  <c r="QC2" i="4" s="1"/>
  <c r="QD3" i="3" a="1"/>
  <c r="QD3" i="3" s="1"/>
  <c r="QB2" i="4" s="1"/>
  <c r="QC3" i="3" a="1"/>
  <c r="QC3" i="3" s="1"/>
  <c r="QA2" i="4" s="1"/>
  <c r="QB3" i="3" a="1"/>
  <c r="QB3" i="3" s="1"/>
  <c r="PZ2" i="4" s="1"/>
  <c r="QA3" i="3" a="1"/>
  <c r="QA3" i="3" s="1"/>
  <c r="PY2" i="4" s="1"/>
  <c r="PZ3" i="3" a="1"/>
  <c r="PZ3" i="3" s="1"/>
  <c r="PX2" i="4" s="1"/>
  <c r="PY3" i="3"/>
  <c r="PW2" i="4" s="1"/>
  <c r="PY3" i="3" a="1"/>
  <c r="PX3" i="3" a="1"/>
  <c r="PX3" i="3" s="1"/>
  <c r="PV2" i="4" s="1"/>
  <c r="PW3" i="3" a="1"/>
  <c r="PW3" i="3" s="1"/>
  <c r="PU2" i="4" s="1"/>
  <c r="PV3" i="3" a="1"/>
  <c r="PV3" i="3" s="1"/>
  <c r="PT2" i="4" s="1"/>
  <c r="PU3" i="3" a="1"/>
  <c r="PU3" i="3" s="1"/>
  <c r="PS2" i="4" s="1"/>
  <c r="PT3" i="3"/>
  <c r="PR2" i="4" s="1"/>
  <c r="PT3" i="3" a="1"/>
  <c r="PS3" i="3" a="1"/>
  <c r="PS3" i="3" s="1"/>
  <c r="PQ2" i="4" s="1"/>
  <c r="PR3" i="3" a="1"/>
  <c r="PR3" i="3" s="1"/>
  <c r="PP2" i="4" s="1"/>
  <c r="PQ3" i="3" a="1"/>
  <c r="PQ3" i="3" s="1"/>
  <c r="PO2" i="4" s="1"/>
  <c r="PP3" i="3" a="1"/>
  <c r="PP3" i="3" s="1"/>
  <c r="PN2" i="4" s="1"/>
  <c r="PO3" i="3" a="1"/>
  <c r="PO3" i="3" s="1"/>
  <c r="PM2" i="4" s="1"/>
  <c r="PN3" i="3" a="1"/>
  <c r="PN3" i="3" s="1"/>
  <c r="PL2" i="4" s="1"/>
  <c r="PM3" i="3" a="1"/>
  <c r="PM3" i="3" s="1"/>
  <c r="PK2" i="4" s="1"/>
  <c r="PL3" i="3" a="1"/>
  <c r="PL3" i="3" s="1"/>
  <c r="PJ2" i="4" s="1"/>
  <c r="PK3" i="3" a="1"/>
  <c r="PK3" i="3" s="1"/>
  <c r="PI2" i="4" s="1"/>
  <c r="PJ3" i="3" a="1"/>
  <c r="PJ3" i="3" s="1"/>
  <c r="PH2" i="4" s="1"/>
  <c r="PI3" i="3" a="1"/>
  <c r="PI3" i="3" s="1"/>
  <c r="PG2" i="4" s="1"/>
  <c r="PH3" i="3" a="1"/>
  <c r="PH3" i="3" s="1"/>
  <c r="PF2" i="4" s="1"/>
  <c r="PG3" i="3" a="1"/>
  <c r="PG3" i="3" s="1"/>
  <c r="PE2" i="4" s="1"/>
  <c r="PF3" i="3" a="1"/>
  <c r="PF3" i="3" s="1"/>
  <c r="PD2" i="4" s="1"/>
  <c r="PE3" i="3" a="1"/>
  <c r="PE3" i="3" s="1"/>
  <c r="PC2" i="4" s="1"/>
  <c r="PD3" i="3" a="1"/>
  <c r="PD3" i="3" s="1"/>
  <c r="PB2" i="4" s="1"/>
  <c r="PC3" i="3" a="1"/>
  <c r="PC3" i="3" s="1"/>
  <c r="PA2" i="4" s="1"/>
  <c r="PB3" i="3"/>
  <c r="OZ2" i="4" s="1"/>
  <c r="PB3" i="3" a="1"/>
  <c r="PA3" i="3" a="1"/>
  <c r="PA3" i="3" s="1"/>
  <c r="OY2" i="4" s="1"/>
  <c r="OZ3" i="3" a="1"/>
  <c r="OZ3" i="3" s="1"/>
  <c r="OX2" i="4" s="1"/>
  <c r="OY3" i="3" a="1"/>
  <c r="OY3" i="3" s="1"/>
  <c r="OW2" i="4" s="1"/>
  <c r="OX3" i="3" a="1"/>
  <c r="OX3" i="3" s="1"/>
  <c r="OV2" i="4" s="1"/>
  <c r="OW3" i="3" a="1"/>
  <c r="OW3" i="3" s="1"/>
  <c r="OU2" i="4" s="1"/>
  <c r="OV3" i="3" a="1"/>
  <c r="OV3" i="3" s="1"/>
  <c r="OT2" i="4" s="1"/>
  <c r="OU3" i="3" a="1"/>
  <c r="OU3" i="3" s="1"/>
  <c r="OS2" i="4" s="1"/>
  <c r="OT3" i="3" a="1"/>
  <c r="OT3" i="3" s="1"/>
  <c r="OR2" i="4" s="1"/>
  <c r="OS3" i="3"/>
  <c r="OQ2" i="4" s="1"/>
  <c r="OS3" i="3" a="1"/>
  <c r="OR3" i="3" a="1"/>
  <c r="OR3" i="3" s="1"/>
  <c r="OP2" i="4" s="1"/>
  <c r="OQ3" i="3" a="1"/>
  <c r="OQ3" i="3" s="1"/>
  <c r="OO2" i="4" s="1"/>
  <c r="OP3" i="3" a="1"/>
  <c r="OP3" i="3" s="1"/>
  <c r="ON2" i="4" s="1"/>
  <c r="OO3" i="3" a="1"/>
  <c r="OO3" i="3" s="1"/>
  <c r="OM2" i="4" s="1"/>
  <c r="ON3" i="3" a="1"/>
  <c r="ON3" i="3" s="1"/>
  <c r="OL2" i="4" s="1"/>
  <c r="OM3" i="3" a="1"/>
  <c r="OM3" i="3" s="1"/>
  <c r="OK2" i="4" s="1"/>
  <c r="OL3" i="3" a="1"/>
  <c r="OL3" i="3" s="1"/>
  <c r="OJ2" i="4" s="1"/>
  <c r="OK3" i="3" a="1"/>
  <c r="OK3" i="3" s="1"/>
  <c r="OI2" i="4" s="1"/>
  <c r="OJ3" i="3"/>
  <c r="OH2" i="4" s="1"/>
  <c r="OJ3" i="3" a="1"/>
  <c r="OI3" i="3" a="1"/>
  <c r="OI3" i="3" s="1"/>
  <c r="OG2" i="4" s="1"/>
  <c r="OH3" i="3" a="1"/>
  <c r="OH3" i="3" s="1"/>
  <c r="OF2" i="4" s="1"/>
  <c r="OG3" i="3" a="1"/>
  <c r="OG3" i="3" s="1"/>
  <c r="OE2" i="4" s="1"/>
  <c r="OF3" i="3" a="1"/>
  <c r="OF3" i="3" s="1"/>
  <c r="OD2" i="4" s="1"/>
  <c r="OE3" i="3" a="1"/>
  <c r="OE3" i="3" s="1"/>
  <c r="OC2" i="4" s="1"/>
  <c r="OD3" i="3" a="1"/>
  <c r="OD3" i="3" s="1"/>
  <c r="OB2" i="4" s="1"/>
  <c r="OC3" i="3" a="1"/>
  <c r="OC3" i="3" s="1"/>
  <c r="OA2" i="4" s="1"/>
  <c r="OB3" i="3" a="1"/>
  <c r="OB3" i="3" s="1"/>
  <c r="NZ2" i="4" s="1"/>
  <c r="OA3" i="3" a="1"/>
  <c r="OA3" i="3" s="1"/>
  <c r="NY2" i="4" s="1"/>
  <c r="NZ3" i="3"/>
  <c r="NX2" i="4" s="1"/>
  <c r="NZ3" i="3" a="1"/>
  <c r="NY3" i="3" a="1"/>
  <c r="NY3" i="3" s="1"/>
  <c r="NW2" i="4" s="1"/>
  <c r="NX3" i="3" a="1"/>
  <c r="NX3" i="3" s="1"/>
  <c r="NV2" i="4" s="1"/>
  <c r="NW3" i="3" a="1"/>
  <c r="NW3" i="3" s="1"/>
  <c r="NU2" i="4" s="1"/>
  <c r="NV3" i="3" a="1"/>
  <c r="NV3" i="3" s="1"/>
  <c r="NT2" i="4" s="1"/>
  <c r="NU3" i="3" a="1"/>
  <c r="NU3" i="3" s="1"/>
  <c r="NS2" i="4" s="1"/>
  <c r="NT3" i="3" a="1"/>
  <c r="NT3" i="3" s="1"/>
  <c r="NR2" i="4" s="1"/>
  <c r="NS3" i="3" a="1"/>
  <c r="NS3" i="3" s="1"/>
  <c r="NQ2" i="4" s="1"/>
  <c r="NR3" i="3" a="1"/>
  <c r="NR3" i="3" s="1"/>
  <c r="NP2" i="4" s="1"/>
  <c r="NQ3" i="3" a="1"/>
  <c r="NQ3" i="3" s="1"/>
  <c r="NO2" i="4" s="1"/>
  <c r="NP3" i="3" a="1"/>
  <c r="NP3" i="3" s="1"/>
  <c r="NN2" i="4" s="1"/>
  <c r="NO3" i="3" a="1"/>
  <c r="NO3" i="3" s="1"/>
  <c r="NM2" i="4" s="1"/>
  <c r="NN3" i="3" a="1"/>
  <c r="NN3" i="3" s="1"/>
  <c r="NL2" i="4" s="1"/>
  <c r="NM3" i="3" a="1"/>
  <c r="NM3" i="3" s="1"/>
  <c r="NK2" i="4" s="1"/>
  <c r="NL3" i="3" a="1"/>
  <c r="NL3" i="3" s="1"/>
  <c r="NJ2" i="4" s="1"/>
  <c r="NK3" i="3" a="1"/>
  <c r="NK3" i="3" s="1"/>
  <c r="NI2" i="4" s="1"/>
  <c r="NJ3" i="3" a="1"/>
  <c r="NJ3" i="3" s="1"/>
  <c r="NH2" i="4" s="1"/>
  <c r="NI3" i="3" a="1"/>
  <c r="NI3" i="3" s="1"/>
  <c r="NG2" i="4" s="1"/>
  <c r="NH3" i="3" a="1"/>
  <c r="NH3" i="3" s="1"/>
  <c r="NF2" i="4" s="1"/>
  <c r="NG3" i="3" a="1"/>
  <c r="NG3" i="3" s="1"/>
  <c r="NE2" i="4" s="1"/>
  <c r="NF3" i="3" a="1"/>
  <c r="NF3" i="3" s="1"/>
  <c r="ND2" i="4" s="1"/>
  <c r="NE3" i="3" a="1"/>
  <c r="NE3" i="3" s="1"/>
  <c r="NC2" i="4" s="1"/>
  <c r="ND3" i="3" a="1"/>
  <c r="ND3" i="3" s="1"/>
  <c r="NB2" i="4" s="1"/>
  <c r="NC3" i="3" a="1"/>
  <c r="NC3" i="3" s="1"/>
  <c r="NA2" i="4" s="1"/>
  <c r="NB3" i="3" a="1"/>
  <c r="NB3" i="3" s="1"/>
  <c r="MZ2" i="4" s="1"/>
  <c r="NA3" i="3" a="1"/>
  <c r="NA3" i="3" s="1"/>
  <c r="MY2" i="4" s="1"/>
  <c r="MZ3" i="3" a="1"/>
  <c r="MZ3" i="3" s="1"/>
  <c r="MX2" i="4" s="1"/>
  <c r="MY3" i="3" a="1"/>
  <c r="MY3" i="3" s="1"/>
  <c r="MW2" i="4" s="1"/>
  <c r="MX3" i="3" a="1"/>
  <c r="MX3" i="3" s="1"/>
  <c r="MV2" i="4" s="1"/>
  <c r="MW3" i="3" a="1"/>
  <c r="MW3" i="3" s="1"/>
  <c r="MU2" i="4" s="1"/>
  <c r="MV3" i="3" a="1"/>
  <c r="MV3" i="3" s="1"/>
  <c r="MT2" i="4" s="1"/>
  <c r="MU3" i="3" a="1"/>
  <c r="MU3" i="3" s="1"/>
  <c r="MS2" i="4" s="1"/>
  <c r="MT3" i="3"/>
  <c r="MR2" i="4" s="1"/>
  <c r="MT3" i="3" a="1"/>
  <c r="MS3" i="3" a="1"/>
  <c r="MS3" i="3" s="1"/>
  <c r="MQ2" i="4" s="1"/>
  <c r="MR3" i="3" a="1"/>
  <c r="MR3" i="3" s="1"/>
  <c r="MP2" i="4" s="1"/>
  <c r="MQ3" i="3" a="1"/>
  <c r="MQ3" i="3" s="1"/>
  <c r="MO2" i="4" s="1"/>
  <c r="MP3" i="3"/>
  <c r="MN2" i="4" s="1"/>
  <c r="MP3" i="3" a="1"/>
  <c r="MO3" i="3" a="1"/>
  <c r="MO3" i="3" s="1"/>
  <c r="MM2" i="4" s="1"/>
  <c r="MN3" i="3"/>
  <c r="ML2" i="4" s="1"/>
  <c r="MN3" i="3" a="1"/>
  <c r="MM3" i="3" a="1"/>
  <c r="MM3" i="3" s="1"/>
  <c r="MK2" i="4" s="1"/>
  <c r="ML3" i="3" a="1"/>
  <c r="ML3" i="3" s="1"/>
  <c r="MJ2" i="4" s="1"/>
  <c r="MK3" i="3" a="1"/>
  <c r="MK3" i="3" s="1"/>
  <c r="MI2" i="4" s="1"/>
  <c r="MJ3" i="3" a="1"/>
  <c r="MJ3" i="3" s="1"/>
  <c r="MH2" i="4" s="1"/>
  <c r="MI3" i="3" a="1"/>
  <c r="MI3" i="3" s="1"/>
  <c r="MG2" i="4" s="1"/>
  <c r="MH3" i="3" a="1"/>
  <c r="MH3" i="3" s="1"/>
  <c r="MF2" i="4" s="1"/>
  <c r="MG3" i="3" a="1"/>
  <c r="MG3" i="3" s="1"/>
  <c r="ME2" i="4" s="1"/>
  <c r="MF3" i="3" a="1"/>
  <c r="MF3" i="3" s="1"/>
  <c r="MD2" i="4" s="1"/>
  <c r="ME3" i="3" a="1"/>
  <c r="ME3" i="3" s="1"/>
  <c r="MC2" i="4" s="1"/>
  <c r="MD3" i="3" a="1"/>
  <c r="MD3" i="3" s="1"/>
  <c r="MB2" i="4" s="1"/>
  <c r="MC3" i="3" a="1"/>
  <c r="MC3" i="3" s="1"/>
  <c r="MA2" i="4" s="1"/>
  <c r="MB3" i="3" a="1"/>
  <c r="MB3" i="3" s="1"/>
  <c r="LZ2" i="4" s="1"/>
  <c r="MA3" i="3" a="1"/>
  <c r="MA3" i="3" s="1"/>
  <c r="LY2" i="4" s="1"/>
  <c r="LZ3" i="3" a="1"/>
  <c r="LZ3" i="3" s="1"/>
  <c r="LX2" i="4" s="1"/>
  <c r="LY3" i="3" a="1"/>
  <c r="LY3" i="3" s="1"/>
  <c r="LW2" i="4" s="1"/>
  <c r="LX3" i="3" a="1"/>
  <c r="LX3" i="3" s="1"/>
  <c r="LV2" i="4" s="1"/>
  <c r="LW3" i="3" a="1"/>
  <c r="LW3" i="3" s="1"/>
  <c r="LU2" i="4" s="1"/>
  <c r="LV3" i="3" a="1"/>
  <c r="LV3" i="3" s="1"/>
  <c r="LT2" i="4" s="1"/>
  <c r="LU3" i="3" a="1"/>
  <c r="LU3" i="3" s="1"/>
  <c r="LS2" i="4" s="1"/>
  <c r="LT3" i="3" a="1"/>
  <c r="LT3" i="3" s="1"/>
  <c r="LR2" i="4" s="1"/>
  <c r="LS3" i="3" a="1"/>
  <c r="LS3" i="3" s="1"/>
  <c r="LQ2" i="4" s="1"/>
  <c r="LR3" i="3" a="1"/>
  <c r="LR3" i="3" s="1"/>
  <c r="LP2" i="4" s="1"/>
  <c r="LQ3" i="3" a="1"/>
  <c r="LQ3" i="3" s="1"/>
  <c r="LO2" i="4" s="1"/>
  <c r="LP3" i="3" a="1"/>
  <c r="LP3" i="3" s="1"/>
  <c r="LN2" i="4" s="1"/>
  <c r="LO3" i="3" a="1"/>
  <c r="LO3" i="3" s="1"/>
  <c r="LM2" i="4" s="1"/>
  <c r="LN3" i="3" a="1"/>
  <c r="LN3" i="3" s="1"/>
  <c r="LL2" i="4" s="1"/>
  <c r="LM3" i="3" a="1"/>
  <c r="LM3" i="3" s="1"/>
  <c r="LK2" i="4" s="1"/>
  <c r="LL3" i="3" a="1"/>
  <c r="LL3" i="3" s="1"/>
  <c r="LJ2" i="4" s="1"/>
  <c r="LK3" i="3" a="1"/>
  <c r="LK3" i="3" s="1"/>
  <c r="LI2" i="4" s="1"/>
  <c r="LJ3" i="3" a="1"/>
  <c r="LJ3" i="3" s="1"/>
  <c r="LH2" i="4" s="1"/>
  <c r="LI3" i="3" a="1"/>
  <c r="LI3" i="3" s="1"/>
  <c r="LG2" i="4" s="1"/>
  <c r="LH3" i="3" a="1"/>
  <c r="LH3" i="3" s="1"/>
  <c r="LF2" i="4" s="1"/>
  <c r="LG3" i="3" a="1"/>
  <c r="LG3" i="3" s="1"/>
  <c r="LE2" i="4" s="1"/>
  <c r="LF3" i="3" a="1"/>
  <c r="LF3" i="3" s="1"/>
  <c r="LD2" i="4" s="1"/>
  <c r="LE3" i="3" a="1"/>
  <c r="LE3" i="3" s="1"/>
  <c r="LC2" i="4" s="1"/>
  <c r="LD3" i="3" a="1"/>
  <c r="LD3" i="3" s="1"/>
  <c r="LB2" i="4" s="1"/>
  <c r="LC3" i="3" a="1"/>
  <c r="LC3" i="3" s="1"/>
  <c r="LA2" i="4" s="1"/>
  <c r="LB3" i="3" a="1"/>
  <c r="LB3" i="3" s="1"/>
  <c r="KZ2" i="4" s="1"/>
  <c r="LA3" i="3" a="1"/>
  <c r="LA3" i="3" s="1"/>
  <c r="KY2" i="4" s="1"/>
  <c r="KZ3" i="3" a="1"/>
  <c r="KZ3" i="3" s="1"/>
  <c r="KX2" i="4" s="1"/>
  <c r="KY3" i="3" a="1"/>
  <c r="KY3" i="3" s="1"/>
  <c r="KW2" i="4" s="1"/>
  <c r="KX3" i="3" a="1"/>
  <c r="KX3" i="3" s="1"/>
  <c r="KV2" i="4" s="1"/>
  <c r="KW3" i="3" a="1"/>
  <c r="KW3" i="3" s="1"/>
  <c r="KU2" i="4" s="1"/>
  <c r="KV3" i="3" a="1"/>
  <c r="KV3" i="3" s="1"/>
  <c r="KT2" i="4" s="1"/>
  <c r="KU3" i="3" a="1"/>
  <c r="KU3" i="3" s="1"/>
  <c r="KS2" i="4" s="1"/>
  <c r="KT3" i="3" a="1"/>
  <c r="KT3" i="3" s="1"/>
  <c r="KR2" i="4" s="1"/>
  <c r="KS3" i="3" a="1"/>
  <c r="KS3" i="3" s="1"/>
  <c r="KQ2" i="4" s="1"/>
  <c r="KR3" i="3" a="1"/>
  <c r="KR3" i="3" s="1"/>
  <c r="KP2" i="4" s="1"/>
  <c r="KQ3" i="3" a="1"/>
  <c r="KQ3" i="3" s="1"/>
  <c r="KO2" i="4" s="1"/>
  <c r="KP3" i="3" a="1"/>
  <c r="KP3" i="3" s="1"/>
  <c r="KN2" i="4" s="1"/>
  <c r="KO3" i="3" a="1"/>
  <c r="KO3" i="3" s="1"/>
  <c r="KM2" i="4" s="1"/>
  <c r="KN3" i="3" a="1"/>
  <c r="KN3" i="3" s="1"/>
  <c r="KL2" i="4" s="1"/>
  <c r="KM3" i="3" a="1"/>
  <c r="KM3" i="3" s="1"/>
  <c r="KK2" i="4" s="1"/>
  <c r="KL3" i="3" a="1"/>
  <c r="KL3" i="3" s="1"/>
  <c r="KJ2" i="4" s="1"/>
  <c r="KK3" i="3" a="1"/>
  <c r="KK3" i="3" s="1"/>
  <c r="KI2" i="4" s="1"/>
  <c r="KJ3" i="3" a="1"/>
  <c r="KJ3" i="3" s="1"/>
  <c r="KH2" i="4" s="1"/>
  <c r="KI3" i="3" a="1"/>
  <c r="KI3" i="3" s="1"/>
  <c r="KG2" i="4" s="1"/>
  <c r="KH3" i="3" a="1"/>
  <c r="KH3" i="3" s="1"/>
  <c r="KF2" i="4" s="1"/>
  <c r="KG3" i="3" a="1"/>
  <c r="KG3" i="3" s="1"/>
  <c r="KE2" i="4" s="1"/>
  <c r="KF3" i="3" a="1"/>
  <c r="KF3" i="3" s="1"/>
  <c r="KD2" i="4" s="1"/>
  <c r="KE3" i="3" a="1"/>
  <c r="KE3" i="3" s="1"/>
  <c r="KC2" i="4" s="1"/>
  <c r="KD3" i="3" a="1"/>
  <c r="KD3" i="3" s="1"/>
  <c r="KB2" i="4" s="1"/>
  <c r="KC3" i="3" a="1"/>
  <c r="KC3" i="3" s="1"/>
  <c r="KA2" i="4" s="1"/>
  <c r="KB3" i="3" a="1"/>
  <c r="KB3" i="3" s="1"/>
  <c r="JZ2" i="4" s="1"/>
  <c r="KA3" i="3" a="1"/>
  <c r="KA3" i="3" s="1"/>
  <c r="JY2" i="4" s="1"/>
  <c r="JZ3" i="3" a="1"/>
  <c r="JZ3" i="3" s="1"/>
  <c r="JX2" i="4" s="1"/>
  <c r="JY3" i="3" a="1"/>
  <c r="JY3" i="3" s="1"/>
  <c r="JW2" i="4" s="1"/>
  <c r="JX3" i="3" a="1"/>
  <c r="JX3" i="3" s="1"/>
  <c r="JV2" i="4" s="1"/>
  <c r="JW3" i="3" a="1"/>
  <c r="JW3" i="3" s="1"/>
  <c r="JU2" i="4" s="1"/>
  <c r="JV3" i="3" a="1"/>
  <c r="JV3" i="3" s="1"/>
  <c r="JT2" i="4" s="1"/>
  <c r="JU3" i="3" a="1"/>
  <c r="JU3" i="3" s="1"/>
  <c r="JS2" i="4" s="1"/>
  <c r="JT3" i="3" a="1"/>
  <c r="JT3" i="3" s="1"/>
  <c r="JR2" i="4" s="1"/>
  <c r="JS3" i="3" a="1"/>
  <c r="JS3" i="3" s="1"/>
  <c r="JQ2" i="4" s="1"/>
  <c r="JR3" i="3" a="1"/>
  <c r="JR3" i="3" s="1"/>
  <c r="JP2" i="4" s="1"/>
  <c r="JQ3" i="3" a="1"/>
  <c r="JQ3" i="3" s="1"/>
  <c r="JO2" i="4" s="1"/>
  <c r="JP3" i="3" a="1"/>
  <c r="JP3" i="3" s="1"/>
  <c r="JN2" i="4" s="1"/>
  <c r="JO3" i="3" a="1"/>
  <c r="JO3" i="3" s="1"/>
  <c r="JM2" i="4" s="1"/>
  <c r="JN3" i="3" a="1"/>
  <c r="JN3" i="3" s="1"/>
  <c r="JL2" i="4" s="1"/>
  <c r="JM3" i="3" a="1"/>
  <c r="JM3" i="3" s="1"/>
  <c r="JK2" i="4" s="1"/>
  <c r="JL3" i="3" a="1"/>
  <c r="JL3" i="3" s="1"/>
  <c r="JJ2" i="4" s="1"/>
  <c r="JK3" i="3" a="1"/>
  <c r="JK3" i="3" s="1"/>
  <c r="JI2" i="4" s="1"/>
  <c r="JJ3" i="3" a="1"/>
  <c r="JJ3" i="3" s="1"/>
  <c r="JH2" i="4" s="1"/>
  <c r="JI3" i="3" a="1"/>
  <c r="JI3" i="3" s="1"/>
  <c r="JG2" i="4" s="1"/>
  <c r="JH3" i="3" a="1"/>
  <c r="JH3" i="3" s="1"/>
  <c r="JF2" i="4" s="1"/>
  <c r="JG3" i="3" a="1"/>
  <c r="JG3" i="3" s="1"/>
  <c r="JE2" i="4" s="1"/>
  <c r="JF3" i="3" a="1"/>
  <c r="JF3" i="3" s="1"/>
  <c r="JD2" i="4" s="1"/>
  <c r="JE3" i="3" a="1"/>
  <c r="JE3" i="3" s="1"/>
  <c r="JC2" i="4" s="1"/>
  <c r="JD3" i="3" a="1"/>
  <c r="JD3" i="3" s="1"/>
  <c r="JB2" i="4" s="1"/>
  <c r="JC3" i="3" a="1"/>
  <c r="JC3" i="3" s="1"/>
  <c r="JA2" i="4" s="1"/>
  <c r="JB3" i="3" a="1"/>
  <c r="JB3" i="3" s="1"/>
  <c r="IZ2" i="4" s="1"/>
  <c r="JA3" i="3" a="1"/>
  <c r="JA3" i="3" s="1"/>
  <c r="IY2" i="4" s="1"/>
  <c r="IZ3" i="3" a="1"/>
  <c r="IZ3" i="3" s="1"/>
  <c r="IX2" i="4" s="1"/>
  <c r="IY3" i="3" a="1"/>
  <c r="IY3" i="3" s="1"/>
  <c r="IW2" i="4" s="1"/>
  <c r="IX3" i="3" a="1"/>
  <c r="IX3" i="3" s="1"/>
  <c r="IV2" i="4" s="1"/>
  <c r="IW3" i="3" a="1"/>
  <c r="IW3" i="3" s="1"/>
  <c r="IU2" i="4" s="1"/>
  <c r="IV3" i="3" a="1"/>
  <c r="IV3" i="3" s="1"/>
  <c r="IT2" i="4" s="1"/>
  <c r="IU3" i="3" a="1"/>
  <c r="IU3" i="3" s="1"/>
  <c r="IS2" i="4" s="1"/>
  <c r="IT3" i="3" a="1"/>
  <c r="IT3" i="3" s="1"/>
  <c r="IR2" i="4" s="1"/>
  <c r="IS3" i="3" a="1"/>
  <c r="IS3" i="3" s="1"/>
  <c r="IQ2" i="4" s="1"/>
  <c r="IR3" i="3" a="1"/>
  <c r="IR3" i="3" s="1"/>
  <c r="IP2" i="4" s="1"/>
  <c r="IQ3" i="3" a="1"/>
  <c r="IQ3" i="3" s="1"/>
  <c r="IO2" i="4" s="1"/>
  <c r="IP3" i="3" a="1"/>
  <c r="IP3" i="3" s="1"/>
  <c r="IN2" i="4" s="1"/>
  <c r="IO3" i="3" a="1"/>
  <c r="IO3" i="3" s="1"/>
  <c r="IM2" i="4" s="1"/>
  <c r="IN3" i="3" a="1"/>
  <c r="IN3" i="3" s="1"/>
  <c r="IL2" i="4" s="1"/>
  <c r="IM3" i="3" a="1"/>
  <c r="IM3" i="3" s="1"/>
  <c r="IK2" i="4" s="1"/>
  <c r="IL3" i="3" a="1"/>
  <c r="IL3" i="3" s="1"/>
  <c r="IJ2" i="4" s="1"/>
  <c r="IK3" i="3" a="1"/>
  <c r="IK3" i="3" s="1"/>
  <c r="II2" i="4" s="1"/>
  <c r="IJ3" i="3" a="1"/>
  <c r="IJ3" i="3" s="1"/>
  <c r="IH2" i="4" s="1"/>
  <c r="II3" i="3" a="1"/>
  <c r="II3" i="3" s="1"/>
  <c r="IG2" i="4" s="1"/>
  <c r="IH3" i="3" a="1"/>
  <c r="IH3" i="3" s="1"/>
  <c r="IF2" i="4" s="1"/>
  <c r="IG3" i="3" a="1"/>
  <c r="IG3" i="3" s="1"/>
  <c r="IE2" i="4" s="1"/>
  <c r="IF3" i="3" a="1"/>
  <c r="IF3" i="3" s="1"/>
  <c r="ID2" i="4" s="1"/>
  <c r="IE3" i="3" a="1"/>
  <c r="IE3" i="3" s="1"/>
  <c r="IC2" i="4" s="1"/>
  <c r="ID3" i="3" a="1"/>
  <c r="ID3" i="3" s="1"/>
  <c r="IB2" i="4" s="1"/>
  <c r="IC3" i="3" a="1"/>
  <c r="IC3" i="3" s="1"/>
  <c r="IA2" i="4" s="1"/>
  <c r="IB3" i="3" a="1"/>
  <c r="IB3" i="3" s="1"/>
  <c r="HZ2" i="4" s="1"/>
  <c r="IA3" i="3" a="1"/>
  <c r="IA3" i="3" s="1"/>
  <c r="HY2" i="4" s="1"/>
  <c r="HZ3" i="3" a="1"/>
  <c r="HZ3" i="3" s="1"/>
  <c r="HX2" i="4" s="1"/>
  <c r="HY3" i="3" a="1"/>
  <c r="HY3" i="3" s="1"/>
  <c r="HW2" i="4" s="1"/>
  <c r="HX3" i="3" a="1"/>
  <c r="HX3" i="3" s="1"/>
  <c r="HV2" i="4" s="1"/>
  <c r="HW3" i="3" a="1"/>
  <c r="HW3" i="3" s="1"/>
  <c r="HU2" i="4" s="1"/>
  <c r="HV3" i="3" a="1"/>
  <c r="HV3" i="3" s="1"/>
  <c r="HT2" i="4" s="1"/>
  <c r="HU3" i="3" a="1"/>
  <c r="HU3" i="3" s="1"/>
  <c r="HS2" i="4" s="1"/>
  <c r="HT3" i="3" a="1"/>
  <c r="HT3" i="3" s="1"/>
  <c r="HR2" i="4" s="1"/>
  <c r="HS3" i="3" a="1"/>
  <c r="HS3" i="3" s="1"/>
  <c r="HQ2" i="4" s="1"/>
  <c r="HR3" i="3" a="1"/>
  <c r="HR3" i="3" s="1"/>
  <c r="HP2" i="4" s="1"/>
  <c r="HQ3" i="3" a="1"/>
  <c r="HQ3" i="3" s="1"/>
  <c r="HO2" i="4" s="1"/>
  <c r="HP3" i="3" a="1"/>
  <c r="HP3" i="3" s="1"/>
  <c r="HN2" i="4" s="1"/>
  <c r="HO3" i="3" a="1"/>
  <c r="HO3" i="3" s="1"/>
  <c r="HM2" i="4" s="1"/>
  <c r="HN3" i="3" a="1"/>
  <c r="HN3" i="3" s="1"/>
  <c r="HL2" i="4" s="1"/>
  <c r="HM3" i="3" a="1"/>
  <c r="HM3" i="3" s="1"/>
  <c r="HK2" i="4" s="1"/>
  <c r="HL3" i="3" a="1"/>
  <c r="HL3" i="3" s="1"/>
  <c r="HJ2" i="4" s="1"/>
  <c r="HK3" i="3" a="1"/>
  <c r="HK3" i="3" s="1"/>
  <c r="HI2" i="4" s="1"/>
  <c r="HJ3" i="3" a="1"/>
  <c r="HJ3" i="3" s="1"/>
  <c r="HH2" i="4" s="1"/>
  <c r="HI3" i="3" a="1"/>
  <c r="HI3" i="3" s="1"/>
  <c r="HG2" i="4" s="1"/>
  <c r="HH3" i="3" a="1"/>
  <c r="HH3" i="3" s="1"/>
  <c r="HF2" i="4" s="1"/>
  <c r="HG3" i="3" a="1"/>
  <c r="HG3" i="3" s="1"/>
  <c r="HE2" i="4" s="1"/>
  <c r="HF3" i="3" a="1"/>
  <c r="HF3" i="3" s="1"/>
  <c r="HD2" i="4" s="1"/>
  <c r="HE3" i="3" a="1"/>
  <c r="HE3" i="3" s="1"/>
  <c r="HC2" i="4" s="1"/>
  <c r="HD3" i="3" a="1"/>
  <c r="HD3" i="3" s="1"/>
  <c r="HB2" i="4" s="1"/>
  <c r="HC3" i="3" a="1"/>
  <c r="HC3" i="3" s="1"/>
  <c r="HA2" i="4" s="1"/>
  <c r="HB3" i="3" a="1"/>
  <c r="HB3" i="3" s="1"/>
  <c r="GZ2" i="4" s="1"/>
  <c r="HA3" i="3" a="1"/>
  <c r="HA3" i="3" s="1"/>
  <c r="GY2" i="4" s="1"/>
  <c r="GZ3" i="3" a="1"/>
  <c r="GZ3" i="3" s="1"/>
  <c r="GX2" i="4" s="1"/>
  <c r="GY3" i="3" a="1"/>
  <c r="GY3" i="3" s="1"/>
  <c r="GW2" i="4" s="1"/>
  <c r="GX3" i="3" a="1"/>
  <c r="GX3" i="3" s="1"/>
  <c r="GV2" i="4" s="1"/>
  <c r="GW3" i="3" a="1"/>
  <c r="GW3" i="3" s="1"/>
  <c r="GU2" i="4" s="1"/>
  <c r="GV3" i="3" a="1"/>
  <c r="GV3" i="3" s="1"/>
  <c r="GT2" i="4" s="1"/>
  <c r="GU3" i="3" a="1"/>
  <c r="GU3" i="3" s="1"/>
  <c r="GS2" i="4" s="1"/>
  <c r="GT3" i="3" a="1"/>
  <c r="GT3" i="3" s="1"/>
  <c r="GR2" i="4" s="1"/>
  <c r="GS3" i="3" a="1"/>
  <c r="GS3" i="3" s="1"/>
  <c r="GQ2" i="4" s="1"/>
  <c r="GR3" i="3" a="1"/>
  <c r="GR3" i="3" s="1"/>
  <c r="GP2" i="4" s="1"/>
  <c r="GQ3" i="3" a="1"/>
  <c r="GQ3" i="3" s="1"/>
  <c r="GO2" i="4" s="1"/>
  <c r="GP3" i="3" a="1"/>
  <c r="GP3" i="3" s="1"/>
  <c r="GN2" i="4" s="1"/>
  <c r="GO3" i="3" a="1"/>
  <c r="GO3" i="3" s="1"/>
  <c r="GM2" i="4" s="1"/>
  <c r="GN3" i="3" a="1"/>
  <c r="GN3" i="3" s="1"/>
  <c r="GL2" i="4" s="1"/>
  <c r="GM3" i="3" a="1"/>
  <c r="GM3" i="3" s="1"/>
  <c r="GK2" i="4" s="1"/>
  <c r="GL3" i="3" a="1"/>
  <c r="GL3" i="3" s="1"/>
  <c r="GJ2" i="4" s="1"/>
  <c r="GK3" i="3" a="1"/>
  <c r="GK3" i="3" s="1"/>
  <c r="GI2" i="4" s="1"/>
  <c r="GJ3" i="3" a="1"/>
  <c r="GJ3" i="3" s="1"/>
  <c r="GH2" i="4" s="1"/>
  <c r="GI3" i="3" a="1"/>
  <c r="GI3" i="3" s="1"/>
  <c r="GG2" i="4" s="1"/>
  <c r="GH3" i="3" a="1"/>
  <c r="GH3" i="3" s="1"/>
  <c r="GF2" i="4" s="1"/>
  <c r="GG3" i="3" a="1"/>
  <c r="GG3" i="3" s="1"/>
  <c r="GE2" i="4" s="1"/>
  <c r="GF3" i="3" a="1"/>
  <c r="GF3" i="3" s="1"/>
  <c r="GD2" i="4" s="1"/>
  <c r="GE3" i="3" a="1"/>
  <c r="GE3" i="3" s="1"/>
  <c r="GC2" i="4" s="1"/>
  <c r="GD3" i="3" a="1"/>
  <c r="GD3" i="3" s="1"/>
  <c r="GB2" i="4" s="1"/>
  <c r="GC3" i="3" a="1"/>
  <c r="GC3" i="3" s="1"/>
  <c r="GA2" i="4" s="1"/>
  <c r="GB3" i="3" a="1"/>
  <c r="GB3" i="3" s="1"/>
  <c r="FZ2" i="4" s="1"/>
  <c r="GA3" i="3" a="1"/>
  <c r="GA3" i="3" s="1"/>
  <c r="FY2" i="4" s="1"/>
  <c r="FZ3" i="3" a="1"/>
  <c r="FZ3" i="3" s="1"/>
  <c r="FX2" i="4" s="1"/>
  <c r="FY3" i="3" a="1"/>
  <c r="FY3" i="3" s="1"/>
  <c r="FW2" i="4" s="1"/>
  <c r="FX3" i="3" a="1"/>
  <c r="FX3" i="3" s="1"/>
  <c r="FV2" i="4" s="1"/>
  <c r="FW3" i="3" a="1"/>
  <c r="FW3" i="3" s="1"/>
  <c r="FU2" i="4" s="1"/>
  <c r="FV3" i="3" a="1"/>
  <c r="FV3" i="3" s="1"/>
  <c r="FT2" i="4" s="1"/>
  <c r="FU3" i="3" a="1"/>
  <c r="FU3" i="3" s="1"/>
  <c r="FS2" i="4" s="1"/>
  <c r="FT3" i="3" a="1"/>
  <c r="FT3" i="3" s="1"/>
  <c r="FR2" i="4" s="1"/>
  <c r="FS3" i="3" a="1"/>
  <c r="FS3" i="3" s="1"/>
  <c r="FQ2" i="4" s="1"/>
  <c r="FR3" i="3" a="1"/>
  <c r="FR3" i="3" s="1"/>
  <c r="FP2" i="4" s="1"/>
  <c r="FQ3" i="3" a="1"/>
  <c r="FQ3" i="3" s="1"/>
  <c r="FO2" i="4" s="1"/>
  <c r="FP3" i="3" a="1"/>
  <c r="FP3" i="3" s="1"/>
  <c r="FN2" i="4" s="1"/>
  <c r="FO3" i="3" a="1"/>
  <c r="FO3" i="3" s="1"/>
  <c r="FM2" i="4" s="1"/>
  <c r="FN3" i="3" a="1"/>
  <c r="FN3" i="3" s="1"/>
  <c r="FL2" i="4" s="1"/>
  <c r="FM3" i="3" a="1"/>
  <c r="FM3" i="3" s="1"/>
  <c r="FK2" i="4" s="1"/>
  <c r="FL3" i="3" a="1"/>
  <c r="FL3" i="3" s="1"/>
  <c r="FJ2" i="4" s="1"/>
  <c r="FK3" i="3" a="1"/>
  <c r="FK3" i="3" s="1"/>
  <c r="FI2" i="4" s="1"/>
  <c r="FJ3" i="3" a="1"/>
  <c r="FJ3" i="3" s="1"/>
  <c r="FH2" i="4" s="1"/>
  <c r="FI3" i="3" a="1"/>
  <c r="FI3" i="3" s="1"/>
  <c r="FG2" i="4" s="1"/>
  <c r="FH3" i="3" a="1"/>
  <c r="FH3" i="3" s="1"/>
  <c r="FF2" i="4" s="1"/>
  <c r="FG3" i="3" a="1"/>
  <c r="FG3" i="3" s="1"/>
  <c r="FE2" i="4" s="1"/>
  <c r="FF3" i="3" a="1"/>
  <c r="FF3" i="3" s="1"/>
  <c r="FD2" i="4" s="1"/>
  <c r="FE3" i="3" a="1"/>
  <c r="FE3" i="3" s="1"/>
  <c r="FC2" i="4" s="1"/>
  <c r="FD3" i="3" a="1"/>
  <c r="FD3" i="3" s="1"/>
  <c r="FB2" i="4" s="1"/>
  <c r="FC3" i="3" a="1"/>
  <c r="FC3" i="3" s="1"/>
  <c r="FA2" i="4" s="1"/>
  <c r="FB3" i="3" a="1"/>
  <c r="FB3" i="3" s="1"/>
  <c r="EZ2" i="4" s="1"/>
  <c r="FA3" i="3" a="1"/>
  <c r="FA3" i="3" s="1"/>
  <c r="EY2" i="4" s="1"/>
  <c r="EZ3" i="3" a="1"/>
  <c r="EZ3" i="3" s="1"/>
  <c r="EX2" i="4" s="1"/>
  <c r="EY3" i="3" a="1"/>
  <c r="EY3" i="3" s="1"/>
  <c r="EW2" i="4" s="1"/>
  <c r="EX3" i="3" a="1"/>
  <c r="EX3" i="3" s="1"/>
  <c r="EV2" i="4" s="1"/>
  <c r="EW3" i="3" a="1"/>
  <c r="EW3" i="3" s="1"/>
  <c r="EU2" i="4" s="1"/>
  <c r="EV3" i="3" a="1"/>
  <c r="EV3" i="3" s="1"/>
  <c r="ET2" i="4" s="1"/>
  <c r="EU3" i="3" a="1"/>
  <c r="EU3" i="3" s="1"/>
  <c r="ES2" i="4" s="1"/>
  <c r="ET3" i="3" a="1"/>
  <c r="ET3" i="3" s="1"/>
  <c r="ER2" i="4" s="1"/>
  <c r="ES3" i="3" a="1"/>
  <c r="ES3" i="3" s="1"/>
  <c r="EQ2" i="4" s="1"/>
  <c r="ER3" i="3" a="1"/>
  <c r="ER3" i="3" s="1"/>
  <c r="EP2" i="4" s="1"/>
  <c r="EQ3" i="3" a="1"/>
  <c r="EQ3" i="3" s="1"/>
  <c r="EO2" i="4" s="1"/>
  <c r="EP3" i="3" a="1"/>
  <c r="EP3" i="3" s="1"/>
  <c r="EN2" i="4" s="1"/>
  <c r="EO3" i="3" a="1"/>
  <c r="EO3" i="3" s="1"/>
  <c r="EM2" i="4" s="1"/>
  <c r="EN3" i="3" a="1"/>
  <c r="EN3" i="3" s="1"/>
  <c r="EL2" i="4" s="1"/>
  <c r="EM3" i="3" a="1"/>
  <c r="EM3" i="3" s="1"/>
  <c r="EK2" i="4" s="1"/>
  <c r="EL3" i="3" a="1"/>
  <c r="EL3" i="3" s="1"/>
  <c r="EJ2" i="4" s="1"/>
  <c r="EK3" i="3" a="1"/>
  <c r="EK3" i="3" s="1"/>
  <c r="EI2" i="4" s="1"/>
  <c r="EJ3" i="3" a="1"/>
  <c r="EJ3" i="3" s="1"/>
  <c r="EH2" i="4" s="1"/>
  <c r="EI3" i="3" a="1"/>
  <c r="EI3" i="3" s="1"/>
  <c r="EG2" i="4" s="1"/>
  <c r="EH3" i="3" a="1"/>
  <c r="EH3" i="3" s="1"/>
  <c r="EF2" i="4" s="1"/>
  <c r="EG3" i="3" a="1"/>
  <c r="EG3" i="3" s="1"/>
  <c r="EE2" i="4" s="1"/>
  <c r="EF3" i="3" a="1"/>
  <c r="EF3" i="3" s="1"/>
  <c r="ED2" i="4" s="1"/>
  <c r="EE3" i="3" a="1"/>
  <c r="EE3" i="3" s="1"/>
  <c r="EC2" i="4" s="1"/>
  <c r="ED3" i="3" a="1"/>
  <c r="ED3" i="3" s="1"/>
  <c r="EB2" i="4" s="1"/>
  <c r="EC3" i="3" a="1"/>
  <c r="EC3" i="3" s="1"/>
  <c r="EA2" i="4" s="1"/>
  <c r="EB3" i="3" a="1"/>
  <c r="EB3" i="3" s="1"/>
  <c r="DZ2" i="4" s="1"/>
  <c r="EA3" i="3" a="1"/>
  <c r="EA3" i="3" s="1"/>
  <c r="DY2" i="4" s="1"/>
  <c r="DZ3" i="3" a="1"/>
  <c r="DZ3" i="3" s="1"/>
  <c r="DX2" i="4" s="1"/>
  <c r="DY3" i="3" a="1"/>
  <c r="DY3" i="3" s="1"/>
  <c r="DW2" i="4" s="1"/>
  <c r="DX3" i="3" a="1"/>
  <c r="DX3" i="3" s="1"/>
  <c r="DV2" i="4" s="1"/>
  <c r="DW3" i="3" a="1"/>
  <c r="DW3" i="3" s="1"/>
  <c r="DU2" i="4" s="1"/>
  <c r="DV3" i="3" a="1"/>
  <c r="DV3" i="3" s="1"/>
  <c r="DT2" i="4" s="1"/>
  <c r="DU3" i="3" a="1"/>
  <c r="DU3" i="3" s="1"/>
  <c r="DS2" i="4" s="1"/>
  <c r="DT3" i="3" a="1"/>
  <c r="DT3" i="3" s="1"/>
  <c r="DR2" i="4" s="1"/>
  <c r="DS3" i="3" a="1"/>
  <c r="DS3" i="3" s="1"/>
  <c r="DQ2" i="4" s="1"/>
  <c r="DR3" i="3" a="1"/>
  <c r="DR3" i="3" s="1"/>
  <c r="DP2" i="4" s="1"/>
  <c r="DQ3" i="3" a="1"/>
  <c r="DQ3" i="3" s="1"/>
  <c r="DO2" i="4" s="1"/>
  <c r="DP3" i="3" a="1"/>
  <c r="DP3" i="3" s="1"/>
  <c r="DN2" i="4" s="1"/>
  <c r="DO3" i="3" a="1"/>
  <c r="DO3" i="3" s="1"/>
  <c r="DM2" i="4" s="1"/>
  <c r="DN3" i="3" a="1"/>
  <c r="DN3" i="3" s="1"/>
  <c r="DL2" i="4" s="1"/>
  <c r="DM3" i="3" a="1"/>
  <c r="DM3" i="3" s="1"/>
  <c r="DK2" i="4" s="1"/>
  <c r="DL3" i="3" a="1"/>
  <c r="DL3" i="3" s="1"/>
  <c r="DJ2" i="4" s="1"/>
  <c r="DK3" i="3" a="1"/>
  <c r="DK3" i="3" s="1"/>
  <c r="DI2" i="4" s="1"/>
  <c r="DJ3" i="3" a="1"/>
  <c r="DJ3" i="3" s="1"/>
  <c r="DH2" i="4" s="1"/>
  <c r="DI3" i="3" a="1"/>
  <c r="DI3" i="3" s="1"/>
  <c r="DG2" i="4" s="1"/>
  <c r="DH3" i="3" a="1"/>
  <c r="DH3" i="3" s="1"/>
  <c r="DF2" i="4" s="1"/>
  <c r="DG3" i="3" a="1"/>
  <c r="DG3" i="3" s="1"/>
  <c r="DE2" i="4" s="1"/>
  <c r="DF3" i="3" a="1"/>
  <c r="DF3" i="3" s="1"/>
  <c r="DD2" i="4" s="1"/>
  <c r="DE3" i="3" a="1"/>
  <c r="DE3" i="3" s="1"/>
  <c r="DC2" i="4" s="1"/>
  <c r="DD3" i="3" a="1"/>
  <c r="DD3" i="3" s="1"/>
  <c r="DB2" i="4" s="1"/>
  <c r="DC3" i="3" a="1"/>
  <c r="DC3" i="3" s="1"/>
  <c r="DA2" i="4" s="1"/>
  <c r="DB3" i="3" a="1"/>
  <c r="DB3" i="3" s="1"/>
  <c r="CZ2" i="4" s="1"/>
  <c r="DA3" i="3"/>
  <c r="CY2" i="4" s="1"/>
  <c r="DA3" i="3" a="1"/>
  <c r="CZ3" i="3" a="1"/>
  <c r="CZ3" i="3" s="1"/>
  <c r="CX2" i="4" s="1"/>
  <c r="CY3" i="3" a="1"/>
  <c r="CY3" i="3" s="1"/>
  <c r="CW2" i="4" s="1"/>
  <c r="CX3" i="3" a="1"/>
  <c r="CX3" i="3" s="1"/>
  <c r="CV2" i="4" s="1"/>
  <c r="CW3" i="3" a="1"/>
  <c r="CW3" i="3" s="1"/>
  <c r="CU2" i="4" s="1"/>
  <c r="CV3" i="3" a="1"/>
  <c r="CV3" i="3" s="1"/>
  <c r="CT2" i="4" s="1"/>
  <c r="CU3" i="3" a="1"/>
  <c r="CU3" i="3" s="1"/>
  <c r="CS2" i="4" s="1"/>
  <c r="CT3" i="3" a="1"/>
  <c r="CT3" i="3" s="1"/>
  <c r="CR2" i="4" s="1"/>
  <c r="CS3" i="3" a="1"/>
  <c r="CS3" i="3" s="1"/>
  <c r="CQ2" i="4" s="1"/>
  <c r="CR3" i="3" a="1"/>
  <c r="CR3" i="3" s="1"/>
  <c r="CP2" i="4" s="1"/>
  <c r="CQ3" i="3" a="1"/>
  <c r="CQ3" i="3" s="1"/>
  <c r="CO2" i="4" s="1"/>
  <c r="CP3" i="3" a="1"/>
  <c r="CP3" i="3" s="1"/>
  <c r="CN2" i="4" s="1"/>
  <c r="CO3" i="3" a="1"/>
  <c r="CO3" i="3" s="1"/>
  <c r="CM2" i="4" s="1"/>
  <c r="CN3" i="3" a="1"/>
  <c r="CN3" i="3" s="1"/>
  <c r="CL2" i="4" s="1"/>
  <c r="CM3" i="3" a="1"/>
  <c r="CM3" i="3" s="1"/>
  <c r="CK2" i="4" s="1"/>
  <c r="CL3" i="3" a="1"/>
  <c r="CL3" i="3" s="1"/>
  <c r="CJ2" i="4" s="1"/>
  <c r="CK3" i="3" a="1"/>
  <c r="CK3" i="3" s="1"/>
  <c r="CI2" i="4" s="1"/>
  <c r="CJ3" i="3" a="1"/>
  <c r="CJ3" i="3" s="1"/>
  <c r="CH2" i="4" s="1"/>
  <c r="CI3" i="3" a="1"/>
  <c r="CI3" i="3" s="1"/>
  <c r="CG2" i="4" s="1"/>
  <c r="CH3" i="3" a="1"/>
  <c r="CH3" i="3" s="1"/>
  <c r="CF2" i="4" s="1"/>
  <c r="CG3" i="3" a="1"/>
  <c r="CG3" i="3" s="1"/>
  <c r="CE2" i="4" s="1"/>
  <c r="CF3" i="3" a="1"/>
  <c r="CF3" i="3" s="1"/>
  <c r="CD2" i="4" s="1"/>
  <c r="CE3" i="3" a="1"/>
  <c r="CE3" i="3" s="1"/>
  <c r="CC2" i="4" s="1"/>
  <c r="CD3" i="3" a="1"/>
  <c r="CD3" i="3" s="1"/>
  <c r="CB2" i="4" s="1"/>
  <c r="CC3" i="3" a="1"/>
  <c r="CC3" i="3" s="1"/>
  <c r="CA2" i="4" s="1"/>
  <c r="CB3" i="3" a="1"/>
  <c r="CB3" i="3" s="1"/>
  <c r="BZ2" i="4" s="1"/>
  <c r="CA3" i="3" a="1"/>
  <c r="CA3" i="3" s="1"/>
  <c r="BY2" i="4" s="1"/>
  <c r="BZ3" i="3" a="1"/>
  <c r="BZ3" i="3" s="1"/>
  <c r="BX2" i="4" s="1"/>
  <c r="BY3" i="3" a="1"/>
  <c r="BY3" i="3" s="1"/>
  <c r="BW2" i="4" s="1"/>
  <c r="BX3" i="3" a="1"/>
  <c r="BX3" i="3" s="1"/>
  <c r="BV2" i="4" s="1"/>
  <c r="BW3" i="3" a="1"/>
  <c r="BW3" i="3" s="1"/>
  <c r="BU2" i="4" s="1"/>
  <c r="BV3" i="3" a="1"/>
  <c r="BV3" i="3" s="1"/>
  <c r="BT2" i="4" s="1"/>
  <c r="BU3" i="3"/>
  <c r="BS2" i="4" s="1"/>
  <c r="BU3" i="3" a="1"/>
  <c r="BT3" i="3" a="1"/>
  <c r="BT3" i="3" s="1"/>
  <c r="BR2" i="4" s="1"/>
  <c r="BS3" i="3" a="1"/>
  <c r="BS3" i="3" s="1"/>
  <c r="BQ2" i="4" s="1"/>
  <c r="BR3" i="3" a="1"/>
  <c r="BR3" i="3" s="1"/>
  <c r="BP2" i="4" s="1"/>
  <c r="BQ3" i="3" a="1"/>
  <c r="BQ3" i="3" s="1"/>
  <c r="BO2" i="4" s="1"/>
  <c r="BP3" i="3" a="1"/>
  <c r="BP3" i="3" s="1"/>
  <c r="BN2" i="4" s="1"/>
  <c r="BO3" i="3" a="1"/>
  <c r="BO3" i="3" s="1"/>
  <c r="BM2" i="4" s="1"/>
  <c r="BN3" i="3" a="1"/>
  <c r="BN3" i="3" s="1"/>
  <c r="BL2" i="4" s="1"/>
  <c r="BM3" i="3" a="1"/>
  <c r="BM3" i="3" s="1"/>
  <c r="BK2" i="4" s="1"/>
  <c r="BL3" i="3" a="1"/>
  <c r="BL3" i="3" s="1"/>
  <c r="BJ2" i="4" s="1"/>
  <c r="BK3" i="3" a="1"/>
  <c r="BK3" i="3" s="1"/>
  <c r="BI2" i="4" s="1"/>
  <c r="BJ3" i="3" a="1"/>
  <c r="BJ3" i="3" s="1"/>
  <c r="BH2" i="4" s="1"/>
  <c r="BI3" i="3" a="1"/>
  <c r="BI3" i="3" s="1"/>
  <c r="BG2" i="4" s="1"/>
  <c r="BH3" i="3" a="1"/>
  <c r="BH3" i="3" s="1"/>
  <c r="BF2" i="4" s="1"/>
  <c r="BG3" i="3" a="1"/>
  <c r="BG3" i="3" s="1"/>
  <c r="BE2" i="4" s="1"/>
  <c r="BF3" i="3" a="1"/>
  <c r="BF3" i="3" s="1"/>
  <c r="BD2" i="4" s="1"/>
  <c r="BE3" i="3" a="1"/>
  <c r="BE3" i="3" s="1"/>
  <c r="BC2" i="4" s="1"/>
  <c r="BD3" i="3" a="1"/>
  <c r="BD3" i="3" s="1"/>
  <c r="BB2" i="4" s="1"/>
  <c r="BC3" i="3" a="1"/>
  <c r="BC3" i="3" s="1"/>
  <c r="BA2" i="4" s="1"/>
  <c r="BB3" i="3" a="1"/>
  <c r="BB3" i="3" s="1"/>
  <c r="AZ2" i="4" s="1"/>
  <c r="BA3" i="3" a="1"/>
  <c r="BA3" i="3" s="1"/>
  <c r="AY2" i="4" s="1"/>
  <c r="AZ3" i="3" a="1"/>
  <c r="AZ3" i="3" s="1"/>
  <c r="AX2" i="4" s="1"/>
  <c r="AY3" i="3" a="1"/>
  <c r="AY3" i="3" s="1"/>
  <c r="AW2" i="4" s="1"/>
  <c r="AX3" i="3" a="1"/>
  <c r="AX3" i="3" s="1"/>
  <c r="AV2" i="4" s="1"/>
  <c r="AW3" i="3" a="1"/>
  <c r="AW3" i="3" s="1"/>
  <c r="AU2" i="4" s="1"/>
  <c r="AV3" i="3" a="1"/>
  <c r="AV3" i="3" s="1"/>
  <c r="AT2" i="4" s="1"/>
  <c r="AU3" i="3" a="1"/>
  <c r="AU3" i="3" s="1"/>
  <c r="AS2" i="4" s="1"/>
  <c r="AT3" i="3" a="1"/>
  <c r="AT3" i="3" s="1"/>
  <c r="AR2" i="4" s="1"/>
  <c r="AS3" i="3" a="1"/>
  <c r="AS3" i="3" s="1"/>
  <c r="AQ2" i="4" s="1"/>
  <c r="AR3" i="3" a="1"/>
  <c r="AR3" i="3" s="1"/>
  <c r="AP2" i="4" s="1"/>
  <c r="AQ3" i="3" a="1"/>
  <c r="AQ3" i="3" s="1"/>
  <c r="AO2" i="4" s="1"/>
  <c r="AP3" i="3" a="1"/>
  <c r="AP3" i="3" s="1"/>
  <c r="AN2" i="4" s="1"/>
  <c r="AO3" i="3"/>
  <c r="AM2" i="4" s="1"/>
  <c r="AO3" i="3" a="1"/>
  <c r="AN3" i="3" a="1"/>
  <c r="AN3" i="3" s="1"/>
  <c r="AL2" i="4" s="1"/>
  <c r="AM3" i="3" a="1"/>
  <c r="AM3" i="3" s="1"/>
  <c r="AK2" i="4" s="1"/>
  <c r="AL3" i="3" a="1"/>
  <c r="AL3" i="3" s="1"/>
  <c r="AJ2" i="4" s="1"/>
  <c r="AK3" i="3" a="1"/>
  <c r="AK3" i="3" s="1"/>
  <c r="AI2" i="4" s="1"/>
  <c r="AJ3" i="3" a="1"/>
  <c r="AJ3" i="3" s="1"/>
  <c r="AH2" i="4" s="1"/>
  <c r="AI3" i="3" a="1"/>
  <c r="AI3" i="3" s="1"/>
  <c r="AG2" i="4" s="1"/>
  <c r="AH3" i="3" a="1"/>
  <c r="AH3" i="3" s="1"/>
  <c r="AF2" i="4" s="1"/>
  <c r="AG3" i="3" a="1"/>
  <c r="AG3" i="3" s="1"/>
  <c r="AE2" i="4" s="1"/>
  <c r="AF3" i="3" a="1"/>
  <c r="AF3" i="3" s="1"/>
  <c r="AD2" i="4" s="1"/>
  <c r="AE3" i="3" a="1"/>
  <c r="AE3" i="3" s="1"/>
  <c r="AC2" i="4" s="1"/>
  <c r="AD3" i="3" a="1"/>
  <c r="AD3" i="3" s="1"/>
  <c r="AB2" i="4" s="1"/>
  <c r="AC3" i="3" a="1"/>
  <c r="AC3" i="3" s="1"/>
  <c r="AA2" i="4" s="1"/>
  <c r="AB3" i="3" a="1"/>
  <c r="AB3" i="3" s="1"/>
  <c r="Z2" i="4" s="1"/>
  <c r="AA3" i="3" a="1"/>
  <c r="AA3" i="3" s="1"/>
  <c r="Y2" i="4" s="1"/>
  <c r="Z3" i="3" a="1"/>
  <c r="Z3" i="3" s="1"/>
  <c r="X2" i="4" s="1"/>
  <c r="Y3" i="3" a="1"/>
  <c r="Y3" i="3" s="1"/>
  <c r="W2" i="4" s="1"/>
  <c r="X3" i="3" a="1"/>
  <c r="X3" i="3" s="1"/>
  <c r="V2" i="4" s="1"/>
  <c r="W3" i="3" a="1"/>
  <c r="W3" i="3" s="1"/>
  <c r="U2" i="4" s="1"/>
  <c r="V3" i="3" a="1"/>
  <c r="V3" i="3" s="1"/>
  <c r="T2" i="4" s="1"/>
  <c r="U3" i="3" a="1"/>
  <c r="U3" i="3" s="1"/>
  <c r="S2" i="4" s="1"/>
  <c r="T3" i="3" a="1"/>
  <c r="T3" i="3" s="1"/>
  <c r="R2" i="4" s="1"/>
  <c r="S3" i="3" a="1"/>
  <c r="S3" i="3" s="1"/>
  <c r="Q2" i="4" s="1"/>
  <c r="R3" i="3" a="1"/>
  <c r="R3" i="3" s="1"/>
  <c r="P2" i="4" s="1"/>
  <c r="Q3" i="3"/>
  <c r="O2" i="4" s="1"/>
  <c r="Q3" i="3" a="1"/>
  <c r="P3" i="3" a="1"/>
  <c r="P3" i="3" s="1"/>
  <c r="N2" i="4" s="1"/>
  <c r="O3" i="3" a="1"/>
  <c r="O3" i="3" s="1"/>
  <c r="M2" i="4" s="1"/>
  <c r="N3" i="3" a="1"/>
  <c r="N3" i="3" s="1"/>
  <c r="L2" i="4" s="1"/>
  <c r="M3" i="3" a="1"/>
  <c r="M3" i="3" s="1"/>
  <c r="K2" i="4" s="1"/>
  <c r="L3" i="3" a="1"/>
  <c r="L3" i="3" s="1"/>
  <c r="J2" i="4" s="1"/>
  <c r="K3" i="3" a="1"/>
  <c r="K3" i="3" s="1"/>
  <c r="I2" i="4" s="1"/>
  <c r="J3" i="3" a="1"/>
  <c r="J3" i="3" s="1"/>
  <c r="H2" i="4" s="1"/>
  <c r="I3" i="3" a="1"/>
  <c r="I3" i="3" s="1"/>
  <c r="G2" i="4" s="1"/>
  <c r="H3" i="3" a="1"/>
  <c r="H3" i="3" s="1"/>
  <c r="F2" i="4" s="1"/>
  <c r="G3" i="3" a="1"/>
  <c r="G3" i="3" s="1"/>
  <c r="E2" i="4" s="1"/>
  <c r="F3" i="3" a="1"/>
  <c r="F3" i="3" s="1"/>
  <c r="D2" i="4" s="1"/>
  <c r="E48" i="3" a="1"/>
  <c r="E48" i="3" s="1"/>
  <c r="C47" i="4" s="1"/>
  <c r="E47" i="3" a="1"/>
  <c r="E47" i="3" s="1"/>
  <c r="C46" i="4" s="1"/>
  <c r="E46" i="3" a="1"/>
  <c r="E46" i="3" s="1"/>
  <c r="C45" i="4" s="1"/>
  <c r="E40" i="3" a="1"/>
  <c r="E40" i="3" s="1"/>
  <c r="C39" i="4" s="1"/>
  <c r="E39" i="3" a="1"/>
  <c r="E39" i="3" s="1"/>
  <c r="C38" i="4" s="1"/>
  <c r="E38" i="3" a="1"/>
  <c r="E38" i="3" s="1"/>
  <c r="C37" i="4" s="1"/>
  <c r="E37" i="3" a="1"/>
  <c r="E37" i="3" s="1"/>
  <c r="C36" i="4" s="1"/>
  <c r="E36" i="3" a="1"/>
  <c r="E36" i="3" s="1"/>
  <c r="C35" i="4" s="1"/>
  <c r="E45" i="3" a="1"/>
  <c r="E45" i="3" s="1"/>
  <c r="C44" i="4" s="1"/>
  <c r="E44" i="3" a="1"/>
  <c r="E44" i="3" s="1"/>
  <c r="C43" i="4" s="1"/>
  <c r="E43" i="3" a="1"/>
  <c r="E43" i="3" s="1"/>
  <c r="C42" i="4" s="1"/>
  <c r="E42" i="3" a="1"/>
  <c r="E42" i="3" s="1"/>
  <c r="C41" i="4" s="1"/>
  <c r="E41" i="3" a="1"/>
  <c r="E41" i="3" s="1"/>
  <c r="C40" i="4" s="1"/>
  <c r="E35" i="3" a="1"/>
  <c r="E35" i="3" s="1"/>
  <c r="C34" i="4" s="1"/>
  <c r="E34" i="3" a="1"/>
  <c r="E34" i="3" s="1"/>
  <c r="C33" i="4" s="1"/>
  <c r="E33" i="3" a="1"/>
  <c r="E33" i="3" s="1"/>
  <c r="C32" i="4" s="1"/>
  <c r="E32" i="3" a="1"/>
  <c r="E32" i="3" s="1"/>
  <c r="C31" i="4" s="1"/>
  <c r="E31" i="3" a="1"/>
  <c r="E31" i="3" s="1"/>
  <c r="C30" i="4" s="1"/>
  <c r="E30" i="3" a="1"/>
  <c r="E30" i="3" s="1"/>
  <c r="C29" i="4" s="1"/>
  <c r="E29" i="3" a="1"/>
  <c r="E29" i="3" s="1"/>
  <c r="C28" i="4" s="1"/>
  <c r="E28" i="3" a="1"/>
  <c r="E28" i="3" s="1"/>
  <c r="C27" i="4" s="1"/>
  <c r="E27" i="3" a="1"/>
  <c r="E27" i="3" s="1"/>
  <c r="C26" i="4" s="1"/>
  <c r="E26" i="3" a="1"/>
  <c r="E26" i="3" s="1"/>
  <c r="C25" i="4" s="1"/>
  <c r="E25" i="3" a="1"/>
  <c r="E25" i="3" s="1"/>
  <c r="C24" i="4" s="1"/>
  <c r="E24" i="3" a="1"/>
  <c r="E24" i="3" s="1"/>
  <c r="C23" i="4" s="1"/>
  <c r="E23" i="3" a="1"/>
  <c r="E23" i="3" s="1"/>
  <c r="C22" i="4" s="1"/>
  <c r="E22" i="3" a="1"/>
  <c r="E22" i="3" s="1"/>
  <c r="C21" i="4" s="1"/>
  <c r="E21" i="3" a="1"/>
  <c r="E21" i="3" s="1"/>
  <c r="C20" i="4" s="1"/>
  <c r="E20" i="3" a="1"/>
  <c r="E20" i="3" s="1"/>
  <c r="C19" i="4" s="1"/>
  <c r="E19" i="3" a="1"/>
  <c r="E19" i="3" s="1"/>
  <c r="C18" i="4" s="1"/>
  <c r="E18" i="3" a="1"/>
  <c r="E18" i="3" s="1"/>
  <c r="C17" i="4" s="1"/>
  <c r="E17" i="3" a="1"/>
  <c r="E17" i="3" s="1"/>
  <c r="C16" i="4" s="1"/>
  <c r="E16" i="3" a="1"/>
  <c r="E16" i="3" s="1"/>
  <c r="C15" i="4" s="1"/>
  <c r="E15" i="3" a="1"/>
  <c r="E15" i="3" s="1"/>
  <c r="C14" i="4" s="1"/>
  <c r="E14" i="3" a="1"/>
  <c r="E14" i="3" s="1"/>
  <c r="C13" i="4" s="1"/>
  <c r="E13" i="3" a="1"/>
  <c r="E13" i="3" s="1"/>
  <c r="C12" i="4" s="1"/>
  <c r="E12" i="3" a="1"/>
  <c r="E12" i="3" s="1"/>
  <c r="C11" i="4" s="1"/>
  <c r="E11" i="3" a="1"/>
  <c r="E11" i="3" s="1"/>
  <c r="C10" i="4" s="1"/>
  <c r="E10" i="3" a="1"/>
  <c r="E10" i="3" s="1"/>
  <c r="C9" i="4" s="1"/>
  <c r="E9" i="3" a="1"/>
  <c r="E9" i="3" s="1"/>
  <c r="C8" i="4" s="1"/>
  <c r="E8" i="3" a="1"/>
  <c r="E8" i="3" s="1"/>
  <c r="C7" i="4" s="1"/>
  <c r="E7" i="3" a="1"/>
  <c r="E7" i="3" s="1"/>
  <c r="C6" i="4" s="1"/>
  <c r="E6" i="3" a="1"/>
  <c r="E6" i="3" s="1"/>
  <c r="C5" i="4" s="1"/>
  <c r="E5" i="3" a="1"/>
  <c r="E5" i="3" s="1"/>
  <c r="C4" i="4" s="1"/>
  <c r="E4" i="3" a="1"/>
  <c r="E4" i="3" s="1"/>
  <c r="C3" i="4" s="1"/>
  <c r="E3" i="3" a="1"/>
  <c r="E3" i="3" s="1"/>
  <c r="C2" i="4" s="1"/>
  <c r="UH99" i="1"/>
  <c r="UH91" i="1"/>
  <c r="UH90" i="1"/>
  <c r="UH64" i="1"/>
  <c r="UH59" i="1"/>
  <c r="UH57" i="1"/>
  <c r="UH47" i="1"/>
  <c r="UH39" i="1"/>
  <c r="UH34" i="1"/>
  <c r="UH33" i="1"/>
  <c r="UH27" i="1"/>
  <c r="UH20" i="1"/>
  <c r="UH12" i="1"/>
  <c r="UH13" i="1"/>
  <c r="UH15" i="1"/>
  <c r="UH16" i="1"/>
  <c r="UH17" i="1"/>
  <c r="UH18" i="1"/>
  <c r="UH66" i="1"/>
  <c r="UH77" i="1"/>
  <c r="UH94" i="1"/>
  <c r="UH107" i="1"/>
  <c r="UH108" i="1"/>
  <c r="UH109" i="1"/>
  <c r="UH110" i="1"/>
  <c r="UH111" i="1"/>
  <c r="UH112" i="1"/>
  <c r="UH113" i="1"/>
  <c r="UH114" i="1"/>
  <c r="UH115" i="1"/>
  <c r="UH116" i="1"/>
  <c r="UH117" i="1"/>
  <c r="UH118" i="1"/>
  <c r="UH119" i="1"/>
  <c r="UH131" i="1"/>
  <c r="UH132" i="1"/>
  <c r="UH162" i="1"/>
  <c r="UH172" i="1"/>
  <c r="UH179" i="1"/>
  <c r="UH200" i="1"/>
  <c r="UH210" i="1"/>
  <c r="UH220" i="1"/>
  <c r="UH222" i="1"/>
  <c r="UH241" i="1"/>
  <c r="UH268" i="1"/>
  <c r="UH273" i="1"/>
  <c r="UH280"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<sst xmlns="http://schemas.openxmlformats.org/spreadsheetml/2006/main" count="32099" uniqueCount="325">
  <si>
    <t>Consumer Price Index, monthly, not seasonally adjusted 1 2 3</t>
  </si>
  <si>
    <t>Frequency: Monthly</t>
  </si>
  <si>
    <t>Table: 18-10-0004-01 (formerly CANSIM 326-0020)</t>
  </si>
  <si>
    <t>Release date: 2024-11-19</t>
  </si>
  <si>
    <t>Geography: Canada, Province or territory, Census subdivision, Census metropolitan area, Census metropolitan area part</t>
  </si>
  <si>
    <t>Geography</t>
  </si>
  <si>
    <t>Canada</t>
  </si>
  <si>
    <t>Products and product groups 3 4</t>
  </si>
  <si>
    <t>2002=100</t>
  </si>
  <si>
    <t>All-items</t>
  </si>
  <si>
    <t>Food 5</t>
  </si>
  <si>
    <t>Food purchased from stores</t>
  </si>
  <si>
    <t>Meat</t>
  </si>
  <si>
    <t>Fresh or frozen meat (excluding poultry)</t>
  </si>
  <si>
    <t>Fresh or frozen beef</t>
  </si>
  <si>
    <t>Fresh or frozen pork</t>
  </si>
  <si>
    <t>Other fresh or frozen meat (excluding poultry)</t>
  </si>
  <si>
    <t>..</t>
  </si>
  <si>
    <t>Fresh or frozen poultry</t>
  </si>
  <si>
    <t>Processed meat</t>
  </si>
  <si>
    <t>2013=100</t>
  </si>
  <si>
    <t>Bacon (2013=100)</t>
  </si>
  <si>
    <t>Ham excluding deli ham (2013=100)</t>
  </si>
  <si>
    <t>Fish, seafood and other marine products</t>
  </si>
  <si>
    <t>Fish</t>
  </si>
  <si>
    <t>Canned salmon (2013=100)</t>
  </si>
  <si>
    <t>Canned tuna (2013=100)</t>
  </si>
  <si>
    <t>Seafood and other marine products</t>
  </si>
  <si>
    <t>Dairy products and eggs</t>
  </si>
  <si>
    <t>Fresh milk</t>
  </si>
  <si>
    <t>Whole milk (2013=100)</t>
  </si>
  <si>
    <t>Low-fat milk (2013=100)</t>
  </si>
  <si>
    <t>Butter</t>
  </si>
  <si>
    <t>Cheese</t>
  </si>
  <si>
    <t>Cheddar cheese (2013=100)</t>
  </si>
  <si>
    <t>Processed cheese (2013=100)</t>
  </si>
  <si>
    <t>Unripened or fresh cheese (2013=100)</t>
  </si>
  <si>
    <t>Mozzarella cheese (2013=100)</t>
  </si>
  <si>
    <t>Ice cream and related products</t>
  </si>
  <si>
    <t>Other dairy products</t>
  </si>
  <si>
    <t>Bakery and cereal products (excluding baby food)</t>
  </si>
  <si>
    <t>Bread, rolls and buns</t>
  </si>
  <si>
    <t>Cookies and crackers</t>
  </si>
  <si>
    <t>Crackers and crisp breads (2013=100) (Terminated)</t>
  </si>
  <si>
    <t>Cookies and sweet biscuits (2013=100) (Terminated)</t>
  </si>
  <si>
    <t>Other bakery products</t>
  </si>
  <si>
    <t>Rice and rice-based mixes</t>
  </si>
  <si>
    <t>Breakfast cereal and other cereal products (excluding baby food)</t>
  </si>
  <si>
    <t>Pasta products</t>
  </si>
  <si>
    <t>Dry or fresh pasta (2013=100)</t>
  </si>
  <si>
    <t>Pasta mixes (2013=100)</t>
  </si>
  <si>
    <t>Flour and flour-based mixes</t>
  </si>
  <si>
    <t>Fruit, fruit preparations and nuts</t>
  </si>
  <si>
    <t>Fresh fruit</t>
  </si>
  <si>
    <t>Preserved fruit and fruit preparations</t>
  </si>
  <si>
    <t>Fruit juices</t>
  </si>
  <si>
    <t>Other preserved fruit and fruit preparations</t>
  </si>
  <si>
    <t>Canned fruit (2013=100)</t>
  </si>
  <si>
    <t>Jam, jelly and other preserves (2013=100)</t>
  </si>
  <si>
    <t>Dried and dehydrated fruit (2013=100)</t>
  </si>
  <si>
    <t>Frozen fruit (2013=100)</t>
  </si>
  <si>
    <t>Nuts and seeds</t>
  </si>
  <si>
    <t>Vegetables and vegetable preparations</t>
  </si>
  <si>
    <t>Potatoes</t>
  </si>
  <si>
    <t>Tomatoes</t>
  </si>
  <si>
    <t>Lettuce</t>
  </si>
  <si>
    <t>202304=100</t>
  </si>
  <si>
    <t>Carrots (202304=100)</t>
  </si>
  <si>
    <t>Onions (202304=100)</t>
  </si>
  <si>
    <t>Peppers (202304=100)</t>
  </si>
  <si>
    <t>Cucumber (202304=100)</t>
  </si>
  <si>
    <t>Mushrooms (202304=100)</t>
  </si>
  <si>
    <t>Other fresh vegetables 6</t>
  </si>
  <si>
    <t>Other food products and non-alcoholic beverages</t>
  </si>
  <si>
    <t>Sugar and confectionery</t>
  </si>
  <si>
    <t>Edible fats and oils</t>
  </si>
  <si>
    <t>Margarine</t>
  </si>
  <si>
    <t>Other edible fats and oils</t>
  </si>
  <si>
    <t>Coffee and tea</t>
  </si>
  <si>
    <t>Roasted or ground coffee (2013=100)</t>
  </si>
  <si>
    <t>Instant and other coffee (2013=100)</t>
  </si>
  <si>
    <t>Condiments, spices and vinegars</t>
  </si>
  <si>
    <t>Other food preparations</t>
  </si>
  <si>
    <t>Nut butter (2013=100)</t>
  </si>
  <si>
    <t>Potato chips and other snack products n.e.c. (2013=100)</t>
  </si>
  <si>
    <t>All other miscellaneous food preparations (2013=100)</t>
  </si>
  <si>
    <t>Non-alcoholic beverages</t>
  </si>
  <si>
    <t>Food purchased from restaurants 5</t>
  </si>
  <si>
    <t>Shelter 7</t>
  </si>
  <si>
    <t>Rented accommodation</t>
  </si>
  <si>
    <t>Rent 8</t>
  </si>
  <si>
    <t>Owned accommodation</t>
  </si>
  <si>
    <t>Mortgage interest cost</t>
  </si>
  <si>
    <t>Homeowners' replacement cost</t>
  </si>
  <si>
    <t>Property taxes and other special charges</t>
  </si>
  <si>
    <t>Homeowners' home and mortgage insurance 9</t>
  </si>
  <si>
    <t>Homeowners' maintenance and repairs</t>
  </si>
  <si>
    <t>Water, fuel and electricity</t>
  </si>
  <si>
    <t>Household operations, furnishings and equipment</t>
  </si>
  <si>
    <t>Telephone services</t>
  </si>
  <si>
    <t>2017=100</t>
  </si>
  <si>
    <t>Cellular services (2017=100) 10 11</t>
  </si>
  <si>
    <t>Cellular services (202304=100) 10 12</t>
  </si>
  <si>
    <t>Postal and other communications services</t>
  </si>
  <si>
    <t>200212=100</t>
  </si>
  <si>
    <t>Internet access services (200212=100) 13</t>
  </si>
  <si>
    <t>201104=100</t>
  </si>
  <si>
    <t>Telephone equipment (201104=100) (Terminated)</t>
  </si>
  <si>
    <t>Child care services 14</t>
  </si>
  <si>
    <t>Housekeeping services 15</t>
  </si>
  <si>
    <t>Detergents and soaps (other than personal care)</t>
  </si>
  <si>
    <t>Laundry detergents and soaps (2013=100)</t>
  </si>
  <si>
    <t>Detergents and rinse agents for dish washing (2013=100)</t>
  </si>
  <si>
    <t>Other household cleaning products</t>
  </si>
  <si>
    <t>Household cleaning and polishing products (2013=100)</t>
  </si>
  <si>
    <t>Bleach and other household chemical products (2013=100)</t>
  </si>
  <si>
    <t>Fabric softener (2013=100)</t>
  </si>
  <si>
    <t>Paper supplies</t>
  </si>
  <si>
    <t>Household paper supplies (2013=100)</t>
  </si>
  <si>
    <t>Stationery (2013=100)</t>
  </si>
  <si>
    <t>Plastic and aluminum foil supplies</t>
  </si>
  <si>
    <t>Plastic supplies (2013=100) (Terminated)</t>
  </si>
  <si>
    <t>Foil supplies (2013=100) (Terminated)</t>
  </si>
  <si>
    <t>Pet food and supplies</t>
  </si>
  <si>
    <t>Seeds, plants and cut flowers</t>
  </si>
  <si>
    <t>Other horticultural goods</t>
  </si>
  <si>
    <t>Other household supplies</t>
  </si>
  <si>
    <t>Other household services</t>
  </si>
  <si>
    <t>Financial services (200212=100)</t>
  </si>
  <si>
    <t>Furniture</t>
  </si>
  <si>
    <t>Upholstered furniture</t>
  </si>
  <si>
    <t>Wooden furniture</t>
  </si>
  <si>
    <t>Other furniture</t>
  </si>
  <si>
    <t>Household textiles</t>
  </si>
  <si>
    <t>Window coverings</t>
  </si>
  <si>
    <t>Bedding and other household textiles</t>
  </si>
  <si>
    <t>Area rugs and mats (Terminated)</t>
  </si>
  <si>
    <t>Household appliances</t>
  </si>
  <si>
    <t>Cooking appliances</t>
  </si>
  <si>
    <t>Refrigerators and freezers</t>
  </si>
  <si>
    <t>Laundry and dishwashing appliances</t>
  </si>
  <si>
    <t>Other household appliances</t>
  </si>
  <si>
    <t>Non-electric kitchen utensils, tableware and cookware</t>
  </si>
  <si>
    <t>Tools and other household equipment</t>
  </si>
  <si>
    <t>Household tools (including lawn, garden and snow removal equipment)</t>
  </si>
  <si>
    <t>Other household equipment</t>
  </si>
  <si>
    <t>Clothing and footwear</t>
  </si>
  <si>
    <t>Women's clothing</t>
  </si>
  <si>
    <t>Men's clothing</t>
  </si>
  <si>
    <t>Children's clothing</t>
  </si>
  <si>
    <t>Women's footwear (excluding athletic)</t>
  </si>
  <si>
    <t>Men's footwear (excluding athletic)</t>
  </si>
  <si>
    <t>Children's footwear (excluding athletic)</t>
  </si>
  <si>
    <t>Athletic footwear</t>
  </si>
  <si>
    <t>Leather clothing accessories (Terminated)</t>
  </si>
  <si>
    <t>Other clothing accessories (Terminated)</t>
  </si>
  <si>
    <t>Clothing accessories (2013=100)</t>
  </si>
  <si>
    <t>Watches</t>
  </si>
  <si>
    <t>Jewellery</t>
  </si>
  <si>
    <t>Clothing material and notions (Terminated)</t>
  </si>
  <si>
    <t>Laundry services (Terminated)</t>
  </si>
  <si>
    <t>Dry cleaning services (Terminated)</t>
  </si>
  <si>
    <t>Other clothing services (Terminated)</t>
  </si>
  <si>
    <t>Transportation</t>
  </si>
  <si>
    <t>Purchase and leasing of passenger vehicles</t>
  </si>
  <si>
    <t>Purchase of passenger vehicles 16</t>
  </si>
  <si>
    <t>Purchase of automobiles (2013=100) (Terminated)</t>
  </si>
  <si>
    <t>Purchase of trucks, vans and sport utility vehicles (2013=100) (Terminated)</t>
  </si>
  <si>
    <t>202204=100</t>
  </si>
  <si>
    <t>Purchase of new passenger vehicles (202204=100) 17</t>
  </si>
  <si>
    <t>Purchase of used passenger vehicles (202204=100) 17</t>
  </si>
  <si>
    <t>Leasing of passenger vehicles</t>
  </si>
  <si>
    <t>Rental of passenger vehicles</t>
  </si>
  <si>
    <t>Gasoline</t>
  </si>
  <si>
    <t>Passenger vehicle parts, maintenance and repairs</t>
  </si>
  <si>
    <t>Passenger vehicle parts, accessories and supplies</t>
  </si>
  <si>
    <t>Passenger vehicle maintenance and repair services</t>
  </si>
  <si>
    <t>Other passenger vehicle operating expenses</t>
  </si>
  <si>
    <t>Passenger vehicle insurance premiums 18</t>
  </si>
  <si>
    <t>Passenger vehicle registration fees</t>
  </si>
  <si>
    <t>Drivers' licences</t>
  </si>
  <si>
    <t>Parking fees</t>
  </si>
  <si>
    <t>All other passenger vehicle operating expenses</t>
  </si>
  <si>
    <t>City bus and subway transportation</t>
  </si>
  <si>
    <t>Taxi and other local and commuter transportation services</t>
  </si>
  <si>
    <t>Health and personal care</t>
  </si>
  <si>
    <t>Health care goods</t>
  </si>
  <si>
    <t>Medicinal and pharmaceutical products</t>
  </si>
  <si>
    <t>Prescribed medicines (excluding medicinal cannabis) 19</t>
  </si>
  <si>
    <t>201812=100</t>
  </si>
  <si>
    <t>Medicinal cannabis (201812=100)</t>
  </si>
  <si>
    <t>Non-prescribed medicines</t>
  </si>
  <si>
    <t>Eye care goods</t>
  </si>
  <si>
    <t>Prescription eyeglasses (2013=100) (Terminated)</t>
  </si>
  <si>
    <t>Contact lenses (2013=100) (Terminated)</t>
  </si>
  <si>
    <t>Other eye care goods (2013=100) (Terminated)</t>
  </si>
  <si>
    <t>Other health care goods</t>
  </si>
  <si>
    <t>Health care services</t>
  </si>
  <si>
    <t>200704=100</t>
  </si>
  <si>
    <t>Eye care services (200704=100)</t>
  </si>
  <si>
    <t>Dental care services</t>
  </si>
  <si>
    <t>Other health care services</t>
  </si>
  <si>
    <t>Personal care supplies and equipment</t>
  </si>
  <si>
    <t>Personal soap</t>
  </si>
  <si>
    <t>Toiletry items and cosmetics</t>
  </si>
  <si>
    <t>Creams, lotions and cosmetics (2013=100) (Terminated)</t>
  </si>
  <si>
    <t>Perfume and cologne (2013=100) (Terminated)</t>
  </si>
  <si>
    <t>Hair preparations and other toilet preparations (2013=100) (Terminated)</t>
  </si>
  <si>
    <t>Oral-hygiene products</t>
  </si>
  <si>
    <t>Other personal care supplies and equipment</t>
  </si>
  <si>
    <t>Personal care services 20</t>
  </si>
  <si>
    <t>Recreation, education and reading</t>
  </si>
  <si>
    <t>Computer equipment, software and supplies (201104=100)</t>
  </si>
  <si>
    <t>Multipurpose digital devices (201104=100)</t>
  </si>
  <si>
    <t>Purchase of recreational vehicles and outboard motors</t>
  </si>
  <si>
    <t>Operation of recreational vehicles</t>
  </si>
  <si>
    <t>Fuel, parts and accessories for recreational vehicles</t>
  </si>
  <si>
    <t>Insurance, licences and other services for recreational vehicles</t>
  </si>
  <si>
    <t>Audio equipment</t>
  </si>
  <si>
    <t>Video equipment</t>
  </si>
  <si>
    <t>Rental of digital media (Terminated)</t>
  </si>
  <si>
    <t>Purchase of digital media</t>
  </si>
  <si>
    <t>Other home entertainment equipment, parts and services (Terminated)</t>
  </si>
  <si>
    <t>Traveller accommodation 21</t>
  </si>
  <si>
    <t>Travel tours 22</t>
  </si>
  <si>
    <t>Spectator entertainment (excluding video and audio subscription services) 23</t>
  </si>
  <si>
    <t>Video and audio subscription services</t>
  </si>
  <si>
    <t>Use of recreational facilities and services 24</t>
  </si>
  <si>
    <t>Alcoholic beverages, tobacco products and recreational cannabis</t>
  </si>
  <si>
    <t>Beer served in licensed establishments 25</t>
  </si>
  <si>
    <t>Wine served in licensed establishments 26</t>
  </si>
  <si>
    <t>Liquor served in licensed establishments 27</t>
  </si>
  <si>
    <t>Beer purchased from stores</t>
  </si>
  <si>
    <t>Wine purchased from stores</t>
  </si>
  <si>
    <t>Liquor purchased from stores</t>
  </si>
  <si>
    <t>Durable goods 28</t>
  </si>
  <si>
    <t>Semi-durable goods 28</t>
  </si>
  <si>
    <t>Non-durable goods 28</t>
  </si>
  <si>
    <t>Non-durable goods excluding food purchased from stores (Terminated) 28</t>
  </si>
  <si>
    <t>Non-durable goods excluding food purchased from stores and energy (Terminated) 28 29</t>
  </si>
  <si>
    <t>Goods excluding food purchased from stores (Terminated) 28</t>
  </si>
  <si>
    <t>Goods excluding food purchased from stores and energy 28 29</t>
  </si>
  <si>
    <t>Services excluding shelter services (Terminated) 30 31</t>
  </si>
  <si>
    <t>Digital economy services (201812=100)</t>
  </si>
  <si>
    <t>Symbol legend:</t>
  </si>
  <si>
    <t xml:space="preserve"> not available for a specific reference period</t>
  </si>
  <si>
    <t>E</t>
  </si>
  <si>
    <t xml:space="preserve"> use with caution</t>
  </si>
  <si>
    <t>Footnotes:</t>
  </si>
  <si>
    <t>The Consumer Price Index (CPI) is not a cost-of-living index. The objective behind a cost-of-living index is to measure changes in expenditures necessary for consumers to maintain a constant standard of living. The idea is that consumers would normally switch between products as the price relationship of goods changes. If, for example, consumers get the same satisfaction from drinking tea as they do from coffee, then it is possible to substitute tea for coffee if the price of tea falls relative to the price of coffee. The cheaper of the interchangeable products may be chosen. We could compute a cost-of-living index for an individual if we had complete information about that person's taste and spending habits. To do this for a large number of people, let alone the total population of Canada, is impossible. For this reason, regularly published price indexes are based on the fixed-basket concept rather than the cost-of-living concept.</t>
  </si>
  <si>
    <t>This table replaces table 18-10-0008-01 which was archived with the release of April 2007 data.</t>
  </si>
  <si>
    <t>From April 2020 to November 2021, and from January 2022 to February 2022, certain sub-indexes and components thereof were imputed using special approaches in either one, or more months. The affected indexes include child care services; housekeeping services; air transportation; personal care services; recreational services; travel tours; spectator entertainment; use of recreational facilities and services; beer served in licensed establishments; wine served in licensed establishments, and liquor served in licensed establishments. The details of these treatments from April 2020 to March 2021 are provided in technical supplements available through the &lt;a href=https://www150.statcan.gc.ca/n1/en/catalogue/62F0014M" rel="external noopener noreferrer" target="_blank"&gt;Prices Analytical Series (opens new window)&lt;/a&gt;. Starting in April 2021</t>
  </si>
  <si>
    <t xml:space="preserve"> details and treatments are available upon request by contacting the &lt;a href="mailto:statcan.cpddisseminationunit-dpcunitedediffusion.statcan@statcan.gc.ca" rel="external noopener noreferrer" target="_blank"&gt;Consumer Prices Division (opens new window)&lt;/a&gt;."</t>
  </si>
  <si>
    <t>The goods and services that make up the Consumer Price Index (CPI) are organized according to a hierarchical structure with the all-items CPI as the top level. Eight major components of goods and services make up the all-items CPI. They are food; shelter; household operations, furnishings and equipment; clothing and footwear; transportation; health and personal care; recreation, education and reading; and alcoholic beverages, tobacco products and recreational cannabis. These eight components are broken down into a varying number of sub-groups which are in turn broken down into other sub-groups. Indents are used to identify the components that make up each level of aggregation. For example, the eight major components appear with one indent relative to the all-items CPI to show that they are combined to obtain the all-items CPI. NOTE: Some items are recombined outside the main structure of the CPI to obtain special aggregates such as all-items excluding food and energy; energy; goods; services; or fresh fruit and vegetables. They are listed after the components of the main structure of the CPI following the last major component entitled alcoholic beverages, tobacco products and recreational cannabis.</t>
  </si>
  <si>
    <t>Food includes non-alcoholic beverages.</t>
  </si>
  <si>
    <t>With the release of the Consumer Price Index (CPI) of May 2023, the classification of the fresh vegetables category has been updated to provide Canadians with more granular data. Previously included in the other fresh vegetables category, carrots, onions, peppers, cucumber and mushrooms are now published. As a result, data for other fresh vegetables beginning in May 2023 are no longer directly comparable to earlier time periods.</t>
  </si>
  <si>
    <t>Part of the increase first recorded in the shelter index for Yellowknife for December 2004 inadvertently reflected rent increases that actually occurred earlier. As a result, the change in the shelter index was overstated in December 2004, and was understated in the previous two years. The shelter index series for Yellowknife has been corrected from December 2002. In addition, the Yellowknife all-items Consumer Price Index (CPI) and some Yellowknife special aggregate index series have also changed. Data for Canada and all other provinces and territories were not affected.</t>
  </si>
  <si>
    <t>Revision of the methodology of the &lt;a style=padding-left:0!important;"  href="http://www23.statcan.gc.ca/imdb-bmdi/document/2301_D41_T9_V1-eng.pdf" rel="external noopener noreferrer" target="_blank"&gt;rent(opens new window)&lt;/a&gt; component of the Consumer Price Index (CPI)</t>
  </si>
  <si>
    <t xml:space="preserve"> beginning with the July 2009 CPI.  New approach for estimating the &lt;a href="https://www150.statcan.gc.ca/n1/pub/62f0014m/62f0014m2019002-eng.htm" rel="external noopener noreferrer" target="_blank"&gt;rent(opens new window)&lt;/a&gt; component of the Consumer Price Index</t>
  </si>
  <si>
    <t xml:space="preserve"> beginning with the January 2019 CPI."</t>
  </si>
  <si>
    <t>Revision of the methodology of the &lt;a style=padding-left:0!important;" href="http://www23.statcan.gc.ca/imdb-bmdi/document/2301_D39_T9_V1-eng.pdf" rel="external noopener noreferrer" target="_blank"&gt;home insurance (opens new window)&lt;/a&gt; component of the Consumer Price Index (CPI) beginning with the February 2008 CPI."</t>
  </si>
  <si>
    <t>As access to more granular data has become available, the cellular services index is now published at the provincial level in addition to the national level. Changes over time in the cellular services index at the national level may be calculated using index data from any of the two base periods (2017=100 or 202304=100).</t>
  </si>
  <si>
    <t xml:space="preserve">With the release of the Consumer Price Index (CPI) of August 2024, the cellular services price index has been updated to incorporate transaction data from wireless service providers. This enhancement improves the quality of the data, while ensuring the representativeness of prices paid by Canadian consumers. Users should exercise caution when interpreting the year-over-year change for the first 12 months following the implementation of a new methodology and data source. </t>
  </si>
  <si>
    <t xml:space="preserve">With the release of the Consumer Price Index (CPI) of August 2024, the cellular services price index has been updated to incorporate transaction data from wireless service providers. This enhancement improves the quality of the data, while ensuring the representativeness of prices paid by Canadian consumers. Users should exercise caution when interpreting the year-over-year change for the first 12 months following the implementation of a new methodology and data source. Users are also advised to exercise caution when making provincial/territorial comparisons. The market shares of the sampled wireless service providers vary across provinces and territories and price changes derived from transaction data may differ from price changes derived from web-collected data as transaction data includes monthly charges for in-market and legacy plans, while web-collected data only contains monthly charges for advertised plans. The hybrid cellular services price index in each province or territory is affected by the market shares of the wireless service providers from which Statistics Canada is receiving transaction data. </t>
  </si>
  <si>
    <t>Revision of the methodology of the &lt;a style=padding-left:0!important;" href="http://www23.statcan.gc.ca/imdb-bmdi/document/2301_D40_T9_V1-eng.pdf"  rel="external noopener noreferrer" target="_blank"&gt;Internet access services (opens new window)&lt;/a&gt; component of the Consumer Price Index (CPI) beginning with the March 2008 CPI. Changes to the &lt;a href="https://www.statcan.gc.ca/eng/statistical-programs/document/2301_D60_T9_V1"  rel="external noopener noreferrer" target="_blank"&gt;Internet Access Services (opens new window)&lt;/a&gt; Index of the Consumer Price Index (CPI) beginning with the November 2015 CPI."</t>
  </si>
  <si>
    <t>Price movements for this sub-index were imputed using special approaches in either one, or more months. The details of these treatments for April 2020 are provided in a technical supplement available through the &lt;a href=https://www150.statcan.gc.ca/n1/en/catalogue/62F0014M" rel="external noopener noreferrer" target="_blank"&gt;Prices Analytical Series (opens new window)&lt;/a&gt;."</t>
  </si>
  <si>
    <t>The timing for the introduction of new model year vehicles into the &lt;a href=https://www.statcan.gc.ca/eng/statistical-programs/document/2301_D51_T9_V1" rel="external noopener noreferrer" target="_blank"&gt;purchase of passenger vehicles (opens new window)&lt;/a&gt; index of the Consumer Price Index (CPI) has changed in 2012."</t>
  </si>
  <si>
    <t>Available starting April 2022. In order to have historical data prior to April 2022, users can use the purchase of passenger vehicles index values as proxies. Please note that the purchase of passenger vehicles index values are based on 2002=100 while this series is 2022-04=100. Therefore, users should rebase the purchase of passenger vehicles index values that are based on 2002=100, to 2022-04=100 in order to make the series continuous. For more information on rebasing, you can consult section 8.25 of &lt;a href=https://www150.statcan.gc.ca/n1/en/catalogue/62-553-X" rel="external noopener noreferrer" target="_blank"&gt;The Consumer Price Index Reference Paper (opens new window)&lt;/a&gt;."</t>
  </si>
  <si>
    <t>In previous years, Statistics Canada updated, by province, the model year of passenger vehicles used in the calculation of the passenger vehicle insurance premiums index over a three month period. Since 2008, this quality adjustment exercise is reflected in the month of May for all provinces.</t>
  </si>
  <si>
    <t>Revision of the methodology of the &lt;a href=https://www.statcan.gc.ca/eng/statistical-programs/document/2301_D50_V2 " rel="external noopener noreferrer" target="_blank"&gt;prescribed medicines (opens new window)&lt;/a&gt; index of the Consumer Price Index (CPI)</t>
  </si>
  <si>
    <t xml:space="preserve"> beginning with the September 2012 CPI."</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</si>
  <si>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 (opens new window)&lt;/a&gt;. From April 2021 to June 2021</t>
  </si>
  <si>
    <t xml:space="preserve"> details and treatments are available upon request by contacting the &lt;a href="mailto:statcan.cpddisseminationunit-dpcunitedediffusion.statcan@canada.ca" rel="external noopener noreferrer" target="_blank"&gt;Consumer Prices Division (opens new window)&lt;/a&gt;."</t>
  </si>
  <si>
    <t>In April 2006, Statistics Canada changed its implementation of the price index formula used for traveler accommodation. As a result, data from April 2006 are not strictly comparable to earlier time periods.</t>
  </si>
  <si>
    <t>From April 2020 to July 2021, price movements for this sub-index were imputed using special approaches. In August 2021, adjustments were introduced on a major component of this sub-index to remove the impact of these imputations. In November 2021, an adjustment was introduced on the remaining imputed component to remove the impact of the imputations on that component. Users are advised to exercise caution in interpreting the 1-month change for August 2021 and November 2021, and the 12-month change for the next 12 months for the travel tours index. The details of these treatments from April 2020 to March 2021 are provided in technical supplements available through the &lt;a href=https://www150.statcan.gc.ca/n1/en/catalogue/62F0014M" rel="external noopener noreferrer" target="_blank"&gt;Prices Analytical Series (opens new window)&lt;/a&gt;. Starting in April 2021</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</si>
  <si>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 (opens new window)&lt;/a&gt;. From April 2021 to July 2021</t>
  </si>
  <si>
    <t xml:space="preserve"> and from January 2022 to February 2022</t>
  </si>
  <si>
    <t xml:space="preserve"> and January 2022</t>
  </si>
  <si>
    <t>Price movements for this sub-index were imputed using special approaches in either one, or more months. The details of these treatments from April 2020 to March 2021 are provided in technical supplements available through the &lt;a href=https://www150.statcan.gc.ca/n1/en/catalogue/62F0014M" rel="external noopener noreferrer" target="_blank"&gt;Prices Analytical Series(opens new window)&lt;/a&gt;. From April 2021 to June 2021</t>
  </si>
  <si>
    <t>Goods are physical or tangible commodities usually classified according to their life span into non-durable goods, semi-durable goods and durable goods. Non-durable goods are those goods that can be used up entirely in less than a year, assuming normal usage. For example, fresh food products, disposable cameras and gasoline are non-durable goods. Semi-durable goods are those goods that may last less than 12 months or greater than 12 months depending on the purpose to which they are put. For example, clothing, footwear and household textiles are semi-durable goods. Durable goods are those goods which may be used repeatedly or continuously over more than a year, assuming normal usage. For example, cars, audio and video equipment and furniture are durable goods.</t>
  </si>
  <si>
    <t>The special aggregate energy includes electricity; natural gas; fuel oil and other fuels; gasoline; and fuel, parts and accessories for recreational vehicles.</t>
  </si>
  <si>
    <t>The 1986 basket content was divided into seven major components. With the introduction of the 1992 basket, the housing component from the 1986 basket definition was split into two components: shelter and household operations, furnishings and equipment. This brought the number of major components to a total of eight. Also, the definition of shelter was changed. The traveler accommodation category, which was part of the 1986 definition of shelter, was moved to recreation with the introduction of the 1992 basket. To provide some continuity certain aggregates were reconstructed using their 1986 basket definitions.</t>
  </si>
  <si>
    <t>A service in the Consumer Price Index (CPI) is characterized by valuable work performed by an individual or organization on behalf of a consumer, for example, car tune-ups, haircuts and city public transportation. Transactions classified as a service may include the cost of goods by their nature. Examples include food in restaurant food services and materials in clothing repair services.</t>
  </si>
  <si>
    <t>How to cite: Statistics Canada. Table 18-10-0004-01  Consumer Price Index, monthly, not seasonally adjusted</t>
  </si>
  <si>
    <t>https://www150.statcan.gc.ca/t1/tbl1/en/tv.action?pid=1810000401</t>
  </si>
  <si>
    <t>StatCan Data Set</t>
  </si>
  <si>
    <t>https://www150.statcan.gc.ca/t1/tbl1/en/cv!recreate.action?pid=1810000401&amp;selectedNodeIds=2D2,2D3,2D4,2D5,2D6,2D7,2D8,2D9,2D10,2D13,2D16,2D17,2D20,2D21,2D23,2D24,2D25,2D26,2D27,2D29,2D31,2D32,2D33,2D35,2D36,2D37,2D38,2D39,2D40,2D45,2D46,2D47,2D48,2D49,2D51,2D52,2D53,2D54,2D58,2D59,2D62,2D63,2D64,2D65,2D68,2D69,2D74,2D75,2D79,2D80,2D81,2D84,2D85,2D86,2D87,2D88,2D89,2D91,2D96,2D99,2D100,2D102,2D103,2D105,2D106,2D108,2D109,2D111,2D112,2D113,2D114,2D115,2D118,2D119,2D120,2D121,2D122,2D123,2D124,2D125,2D127,2D128,2D129,2D130,2D131,2D132,2D135,2D136,2D137,2D139,2D141,2D148,2D155,2D162,2D163,2D164,2D165,2D167,2D168,2D169,2D170,2D172,2D173,2D174,2D175,2D176,2D179,2D180,2D181,2D182,2D184,2D185,2D186,2D187,2D188,2D189,2D190,2D191,2D192,2D193,2D196,2D197,2D201,2D204,2D205,2D206,2D207,2D209,2D210,2D211,2D213,2D214,2D215,2D216,2D217,2D218,2D219,2D229,2D230,2D231,2D232,2D234,2D236,2D239,2D241,2D242,2D244,2D245,2D246,2D256,2D259,2D260,2D261,2D263,2D264,2D265,2D275,2D276,2D277,2D278,2D279,2D280,2D281,2D283,2D297,2D298,2D301,2D307,2D308,2D310,2D311,2D313,2D314,2D315,2D316,2D317,2D318,2D319,2D322,2D323,2D324,2D325,2D326,2D327,2D328,2D329,2D330,2D331,2D332,2D333,2D334,2D335,2D336,2D337,2D343,2D344,2D345,2D346,2D347,2D348,2D349,2D350,2D351,2D352,2D353,2D354,2D358,2D359,2D360,2D361,2D362,2D363,2D364,2D365,2D366,2D368,2D369,2D370,2D371,2D372,2D376,2D377,2D378,2D379,2D380,2D381&amp;checkedLevels=0D1&amp;refPeriods=19781201,20241001&amp;dimensionLayouts=layout2,layout3,layout2&amp;vectorDisplay=false</t>
  </si>
  <si>
    <t>Pandemic Change</t>
  </si>
  <si>
    <t>StatCan Tag</t>
  </si>
  <si>
    <t>Name</t>
  </si>
  <si>
    <t>Food</t>
  </si>
  <si>
    <t>Ice cream</t>
  </si>
  <si>
    <t>Rice</t>
  </si>
  <si>
    <t>Pasta</t>
  </si>
  <si>
    <t>Flour</t>
  </si>
  <si>
    <t>Vegetables</t>
  </si>
  <si>
    <t>Sugar</t>
  </si>
  <si>
    <t>Condiments / spices</t>
  </si>
  <si>
    <t>Food purchased from restaurants</t>
  </si>
  <si>
    <t>Rent</t>
  </si>
  <si>
    <t>Homeowners' home and mortgage insurance</t>
  </si>
  <si>
    <t>Child care services</t>
  </si>
  <si>
    <t>Housekeeping services</t>
  </si>
  <si>
    <t>Traveller accommodation</t>
  </si>
  <si>
    <t>Durable goods</t>
  </si>
  <si>
    <t>Category</t>
  </si>
  <si>
    <t>All</t>
  </si>
  <si>
    <t>Housing</t>
  </si>
  <si>
    <t>Health</t>
  </si>
  <si>
    <t>Other</t>
  </si>
  <si>
    <t>CPI Value</t>
  </si>
  <si>
    <t>All-items (avg.)</t>
  </si>
  <si>
    <t>Food (avg.)</t>
  </si>
  <si>
    <t>Beef</t>
  </si>
  <si>
    <t>Pork</t>
  </si>
  <si>
    <t>Poultry</t>
  </si>
  <si>
    <t>Dairy products / eggs</t>
  </si>
  <si>
    <t>Milk</t>
  </si>
  <si>
    <t>Fats and oils</t>
  </si>
  <si>
    <t>Coffee / tea</t>
  </si>
  <si>
    <t>Shelter (avg.)</t>
  </si>
  <si>
    <t>Water / fuel / electricity</t>
  </si>
  <si>
    <t>Household operations / furnishings and equipment</t>
  </si>
  <si>
    <t>Purchase of vehicles</t>
  </si>
  <si>
    <t>Alcohol / tobacco / cannabis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</si>
</sst>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8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0" fontId="0" fillId="33" borderId="0" xfId="0" applyFill="1"/>
    <xf numFmtId="164" fontId="0" fillId="0" borderId="0" xfId="0" applyNumberFormat="1"/>
    <xf numFmtId="0" fontId="18" fillId="0" borderId="0" xfId="0" applyFont="1"/>
    <xf numFmtId="165" fontId="18" fillId="0" borderId="0" xfId="0" applyNumberFormat="1" applyFon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G47"/>
  <sheetViews>
    <sheetView tabSelected="1" workbookViewId="0"/>
  </sheetViews>
  <sheetFormatPr defaultRowHeight="14.35" x14ac:dyDescent="0.5"/>
  <cols>
    <col min="3" max="3" width="15.17578125" bestFit="1" customWidth="1"/>
    <col min="4" max="4" width="12.9375" bestFit="1" customWidth="1"/>
    <col min="5" max="5" width="13.87890625" bestFit="1" customWidth="1"/>
    <col min="6" max="6" width="11.87890625" bestFit="1" customWidth="1"/>
    <col min="7" max="7" width="10.52734375" bestFit="1" customWidth="1"/>
    <col min="8" max="8" width="10.17578125" bestFit="1" customWidth="1"/>
    <col min="9" max="9" width="10.52734375" bestFit="1" customWidth="1"/>
    <col min="10" max="10" width="9.87890625" bestFit="1" customWidth="1"/>
    <col min="11" max="11" width="12.41015625" bestFit="1" customWidth="1"/>
    <col min="12" max="12" width="15.5859375" bestFit="1" customWidth="1"/>
    <col min="13" max="13" width="13.41015625" bestFit="1" customWidth="1"/>
    <col min="14" max="14" width="15.1171875" bestFit="1" customWidth="1"/>
    <col min="15" max="15" width="15.17578125" bestFit="1" customWidth="1"/>
    <col min="16" max="16" width="12.9375" bestFit="1" customWidth="1"/>
    <col min="17" max="17" width="13.87890625" bestFit="1" customWidth="1"/>
    <col min="18" max="18" width="11.87890625" bestFit="1" customWidth="1"/>
    <col min="19" max="19" width="10.52734375" bestFit="1" customWidth="1"/>
    <col min="20" max="20" width="10.17578125" bestFit="1" customWidth="1"/>
    <col min="21" max="21" width="10.52734375" bestFit="1" customWidth="1"/>
    <col min="22" max="22" width="9.87890625" bestFit="1" customWidth="1"/>
    <col min="23" max="23" width="12.41015625" bestFit="1" customWidth="1"/>
    <col min="24" max="24" width="15.5859375" bestFit="1" customWidth="1"/>
    <col min="25" max="25" width="13.41015625" bestFit="1" customWidth="1"/>
    <col min="26" max="26" width="15.1171875" bestFit="1" customWidth="1"/>
    <col min="27" max="27" width="15.17578125" bestFit="1" customWidth="1"/>
    <col min="28" max="28" width="12.9375" bestFit="1" customWidth="1"/>
    <col min="29" max="29" width="13.87890625" bestFit="1" customWidth="1"/>
    <col min="30" max="30" width="11.87890625" bestFit="1" customWidth="1"/>
    <col min="31" max="31" width="10.52734375" bestFit="1" customWidth="1"/>
    <col min="32" max="32" width="10.17578125" bestFit="1" customWidth="1"/>
    <col min="33" max="33" width="10.52734375" bestFit="1" customWidth="1"/>
    <col min="34" max="34" width="9.87890625" bestFit="1" customWidth="1"/>
    <col min="35" max="35" width="12.41015625" bestFit="1" customWidth="1"/>
    <col min="36" max="36" width="15.5859375" bestFit="1" customWidth="1"/>
    <col min="37" max="37" width="13.41015625" bestFit="1" customWidth="1"/>
    <col min="38" max="38" width="15.1171875" bestFit="1" customWidth="1"/>
    <col min="39" max="39" width="15.17578125" bestFit="1" customWidth="1"/>
    <col min="40" max="40" width="12.9375" bestFit="1" customWidth="1"/>
    <col min="41" max="41" width="13.87890625" bestFit="1" customWidth="1"/>
    <col min="42" max="42" width="11.87890625" bestFit="1" customWidth="1"/>
    <col min="43" max="43" width="10.52734375" bestFit="1" customWidth="1"/>
    <col min="44" max="44" width="10.17578125" bestFit="1" customWidth="1"/>
    <col min="45" max="45" width="10.52734375" bestFit="1" customWidth="1"/>
    <col min="46" max="46" width="9.87890625" bestFit="1" customWidth="1"/>
    <col min="47" max="47" width="12.41015625" bestFit="1" customWidth="1"/>
    <col min="48" max="48" width="15.5859375" bestFit="1" customWidth="1"/>
    <col min="49" max="49" width="13.41015625" bestFit="1" customWidth="1"/>
    <col min="50" max="50" width="15.1171875" bestFit="1" customWidth="1"/>
    <col min="51" max="51" width="15.17578125" bestFit="1" customWidth="1"/>
    <col min="52" max="52" width="12.9375" bestFit="1" customWidth="1"/>
    <col min="53" max="53" width="13.87890625" bestFit="1" customWidth="1"/>
    <col min="54" max="54" width="11.87890625" bestFit="1" customWidth="1"/>
    <col min="55" max="55" width="10.52734375" bestFit="1" customWidth="1"/>
    <col min="56" max="56" width="10.17578125" bestFit="1" customWidth="1"/>
    <col min="57" max="57" width="10.52734375" bestFit="1" customWidth="1"/>
    <col min="58" max="58" width="9.87890625" bestFit="1" customWidth="1"/>
    <col min="59" max="59" width="12.41015625" bestFit="1" customWidth="1"/>
    <col min="60" max="60" width="15.5859375" bestFit="1" customWidth="1"/>
    <col min="61" max="61" width="13.41015625" bestFit="1" customWidth="1"/>
    <col min="62" max="62" width="15.1171875" bestFit="1" customWidth="1"/>
    <col min="63" max="63" width="15.17578125" bestFit="1" customWidth="1"/>
    <col min="64" max="64" width="12.9375" bestFit="1" customWidth="1"/>
    <col min="65" max="65" width="13.87890625" bestFit="1" customWidth="1"/>
    <col min="66" max="66" width="11.87890625" bestFit="1" customWidth="1"/>
    <col min="67" max="67" width="10.52734375" bestFit="1" customWidth="1"/>
    <col min="68" max="68" width="10.17578125" bestFit="1" customWidth="1"/>
    <col min="69" max="69" width="10.52734375" bestFit="1" customWidth="1"/>
    <col min="70" max="70" width="9.87890625" bestFit="1" customWidth="1"/>
    <col min="71" max="71" width="12.41015625" bestFit="1" customWidth="1"/>
    <col min="72" max="72" width="15.5859375" bestFit="1" customWidth="1"/>
    <col min="73" max="73" width="13.41015625" bestFit="1" customWidth="1"/>
    <col min="74" max="74" width="15.1171875" bestFit="1" customWidth="1"/>
    <col min="75" max="75" width="15.17578125" bestFit="1" customWidth="1"/>
    <col min="76" max="76" width="12.9375" bestFit="1" customWidth="1"/>
    <col min="77" max="77" width="13.87890625" bestFit="1" customWidth="1"/>
    <col min="78" max="78" width="11.87890625" bestFit="1" customWidth="1"/>
    <col min="79" max="79" width="10.52734375" bestFit="1" customWidth="1"/>
    <col min="80" max="80" width="10.17578125" bestFit="1" customWidth="1"/>
    <col min="81" max="81" width="10.52734375" bestFit="1" customWidth="1"/>
    <col min="82" max="82" width="9.87890625" bestFit="1" customWidth="1"/>
    <col min="83" max="83" width="12.41015625" bestFit="1" customWidth="1"/>
    <col min="84" max="84" width="15.5859375" bestFit="1" customWidth="1"/>
    <col min="85" max="85" width="13.41015625" bestFit="1" customWidth="1"/>
    <col min="86" max="86" width="15.1171875" bestFit="1" customWidth="1"/>
    <col min="87" max="87" width="15.17578125" bestFit="1" customWidth="1"/>
    <col min="88" max="88" width="12.9375" bestFit="1" customWidth="1"/>
    <col min="89" max="89" width="13.87890625" bestFit="1" customWidth="1"/>
    <col min="90" max="90" width="11.87890625" bestFit="1" customWidth="1"/>
    <col min="91" max="91" width="10.52734375" bestFit="1" customWidth="1"/>
    <col min="92" max="92" width="10.17578125" bestFit="1" customWidth="1"/>
    <col min="93" max="93" width="10.52734375" bestFit="1" customWidth="1"/>
    <col min="94" max="94" width="9.87890625" bestFit="1" customWidth="1"/>
    <col min="95" max="95" width="12.41015625" bestFit="1" customWidth="1"/>
    <col min="96" max="96" width="15.5859375" bestFit="1" customWidth="1"/>
    <col min="97" max="97" width="13.41015625" bestFit="1" customWidth="1"/>
    <col min="98" max="98" width="15.1171875" bestFit="1" customWidth="1"/>
    <col min="99" max="99" width="15.17578125" bestFit="1" customWidth="1"/>
    <col min="100" max="100" width="12.9375" bestFit="1" customWidth="1"/>
    <col min="101" max="101" width="13.87890625" bestFit="1" customWidth="1"/>
    <col min="102" max="102" width="11.87890625" bestFit="1" customWidth="1"/>
    <col min="103" max="103" width="10.52734375" bestFit="1" customWidth="1"/>
    <col min="104" max="104" width="10.17578125" bestFit="1" customWidth="1"/>
    <col min="105" max="105" width="10.52734375" bestFit="1" customWidth="1"/>
    <col min="106" max="106" width="9.87890625" bestFit="1" customWidth="1"/>
    <col min="107" max="107" width="12.41015625" bestFit="1" customWidth="1"/>
    <col min="108" max="108" width="15.5859375" bestFit="1" customWidth="1"/>
    <col min="109" max="109" width="13.41015625" bestFit="1" customWidth="1"/>
    <col min="110" max="110" width="15.1171875" bestFit="1" customWidth="1"/>
    <col min="111" max="111" width="15.17578125" bestFit="1" customWidth="1"/>
    <col min="112" max="112" width="12.9375" bestFit="1" customWidth="1"/>
    <col min="113" max="113" width="13.87890625" bestFit="1" customWidth="1"/>
    <col min="114" max="114" width="11.87890625" bestFit="1" customWidth="1"/>
    <col min="115" max="115" width="10.52734375" bestFit="1" customWidth="1"/>
    <col min="116" max="116" width="10.17578125" bestFit="1" customWidth="1"/>
    <col min="117" max="117" width="10.52734375" bestFit="1" customWidth="1"/>
    <col min="118" max="118" width="9.87890625" bestFit="1" customWidth="1"/>
    <col min="119" max="119" width="12.41015625" bestFit="1" customWidth="1"/>
    <col min="120" max="120" width="15.5859375" bestFit="1" customWidth="1"/>
    <col min="121" max="121" width="13.41015625" bestFit="1" customWidth="1"/>
    <col min="122" max="122" width="15.1171875" bestFit="1" customWidth="1"/>
    <col min="123" max="123" width="15.17578125" bestFit="1" customWidth="1"/>
    <col min="124" max="124" width="12.9375" bestFit="1" customWidth="1"/>
    <col min="125" max="125" width="13.87890625" bestFit="1" customWidth="1"/>
    <col min="126" max="126" width="11.87890625" bestFit="1" customWidth="1"/>
    <col min="127" max="127" width="10.52734375" bestFit="1" customWidth="1"/>
    <col min="128" max="128" width="10.17578125" bestFit="1" customWidth="1"/>
    <col min="129" max="129" width="10.52734375" bestFit="1" customWidth="1"/>
    <col min="130" max="130" width="9.87890625" bestFit="1" customWidth="1"/>
    <col min="131" max="131" width="12.41015625" bestFit="1" customWidth="1"/>
    <col min="132" max="132" width="15.5859375" bestFit="1" customWidth="1"/>
    <col min="133" max="133" width="13.41015625" bestFit="1" customWidth="1"/>
    <col min="134" max="134" width="15.1171875" bestFit="1" customWidth="1"/>
    <col min="135" max="135" width="15.17578125" bestFit="1" customWidth="1"/>
    <col min="136" max="136" width="12.9375" bestFit="1" customWidth="1"/>
    <col min="137" max="137" width="13.87890625" bestFit="1" customWidth="1"/>
    <col min="138" max="138" width="11.87890625" bestFit="1" customWidth="1"/>
    <col min="139" max="139" width="10.52734375" bestFit="1" customWidth="1"/>
    <col min="140" max="140" width="10.17578125" bestFit="1" customWidth="1"/>
    <col min="141" max="141" width="10.52734375" bestFit="1" customWidth="1"/>
    <col min="142" max="142" width="9.87890625" bestFit="1" customWidth="1"/>
    <col min="143" max="143" width="12.41015625" bestFit="1" customWidth="1"/>
    <col min="144" max="144" width="15.5859375" bestFit="1" customWidth="1"/>
    <col min="145" max="145" width="13.41015625" bestFit="1" customWidth="1"/>
    <col min="146" max="146" width="15.1171875" bestFit="1" customWidth="1"/>
    <col min="147" max="147" width="15.17578125" bestFit="1" customWidth="1"/>
    <col min="148" max="148" width="12.9375" bestFit="1" customWidth="1"/>
    <col min="149" max="149" width="13.87890625" bestFit="1" customWidth="1"/>
    <col min="150" max="150" width="11.87890625" bestFit="1" customWidth="1"/>
    <col min="151" max="151" width="10.52734375" bestFit="1" customWidth="1"/>
    <col min="152" max="152" width="10.17578125" bestFit="1" customWidth="1"/>
    <col min="153" max="153" width="10.52734375" bestFit="1" customWidth="1"/>
    <col min="154" max="154" width="9.87890625" bestFit="1" customWidth="1"/>
    <col min="155" max="155" width="12.41015625" bestFit="1" customWidth="1"/>
    <col min="156" max="156" width="15.5859375" bestFit="1" customWidth="1"/>
    <col min="157" max="157" width="13.41015625" bestFit="1" customWidth="1"/>
    <col min="158" max="158" width="15.1171875" bestFit="1" customWidth="1"/>
    <col min="159" max="159" width="15.17578125" bestFit="1" customWidth="1"/>
    <col min="160" max="160" width="12.9375" bestFit="1" customWidth="1"/>
    <col min="161" max="161" width="13.87890625" bestFit="1" customWidth="1"/>
    <col min="162" max="162" width="11.87890625" bestFit="1" customWidth="1"/>
    <col min="163" max="163" width="10.52734375" bestFit="1" customWidth="1"/>
    <col min="164" max="164" width="10.17578125" bestFit="1" customWidth="1"/>
    <col min="165" max="165" width="10.52734375" bestFit="1" customWidth="1"/>
    <col min="166" max="166" width="9.87890625" bestFit="1" customWidth="1"/>
    <col min="167" max="167" width="12.41015625" bestFit="1" customWidth="1"/>
    <col min="168" max="168" width="15.5859375" bestFit="1" customWidth="1"/>
    <col min="169" max="169" width="13.41015625" bestFit="1" customWidth="1"/>
    <col min="170" max="170" width="15.1171875" bestFit="1" customWidth="1"/>
    <col min="171" max="171" width="15.17578125" bestFit="1" customWidth="1"/>
    <col min="172" max="172" width="12.9375" bestFit="1" customWidth="1"/>
    <col min="173" max="173" width="13.87890625" bestFit="1" customWidth="1"/>
    <col min="174" max="174" width="11.87890625" bestFit="1" customWidth="1"/>
    <col min="175" max="175" width="10.52734375" bestFit="1" customWidth="1"/>
    <col min="176" max="176" width="10.17578125" bestFit="1" customWidth="1"/>
    <col min="177" max="177" width="10.52734375" bestFit="1" customWidth="1"/>
    <col min="178" max="178" width="9.87890625" bestFit="1" customWidth="1"/>
    <col min="179" max="179" width="12.41015625" bestFit="1" customWidth="1"/>
    <col min="180" max="180" width="15.5859375" bestFit="1" customWidth="1"/>
    <col min="181" max="181" width="13.41015625" bestFit="1" customWidth="1"/>
    <col min="182" max="182" width="15.1171875" bestFit="1" customWidth="1"/>
    <col min="183" max="183" width="15.17578125" bestFit="1" customWidth="1"/>
    <col min="184" max="184" width="12.9375" bestFit="1" customWidth="1"/>
    <col min="185" max="185" width="13.87890625" bestFit="1" customWidth="1"/>
    <col min="186" max="186" width="11.87890625" bestFit="1" customWidth="1"/>
    <col min="187" max="187" width="10.52734375" bestFit="1" customWidth="1"/>
    <col min="188" max="188" width="10.17578125" bestFit="1" customWidth="1"/>
    <col min="189" max="189" width="10.52734375" bestFit="1" customWidth="1"/>
    <col min="190" max="190" width="9.87890625" bestFit="1" customWidth="1"/>
    <col min="191" max="191" width="12.41015625" bestFit="1" customWidth="1"/>
    <col min="192" max="192" width="15.5859375" bestFit="1" customWidth="1"/>
    <col min="193" max="193" width="13.41015625" bestFit="1" customWidth="1"/>
    <col min="194" max="194" width="15.1171875" bestFit="1" customWidth="1"/>
    <col min="195" max="195" width="15.17578125" bestFit="1" customWidth="1"/>
    <col min="196" max="196" width="12.9375" bestFit="1" customWidth="1"/>
    <col min="197" max="197" width="13.87890625" bestFit="1" customWidth="1"/>
    <col min="198" max="198" width="11.87890625" bestFit="1" customWidth="1"/>
    <col min="199" max="199" width="10.52734375" bestFit="1" customWidth="1"/>
    <col min="200" max="200" width="10.17578125" bestFit="1" customWidth="1"/>
    <col min="201" max="201" width="10.52734375" bestFit="1" customWidth="1"/>
    <col min="202" max="202" width="9.87890625" bestFit="1" customWidth="1"/>
    <col min="203" max="203" width="12.41015625" bestFit="1" customWidth="1"/>
    <col min="204" max="204" width="15.5859375" bestFit="1" customWidth="1"/>
    <col min="205" max="205" width="13.41015625" bestFit="1" customWidth="1"/>
    <col min="206" max="206" width="15.1171875" bestFit="1" customWidth="1"/>
    <col min="207" max="207" width="15.17578125" bestFit="1" customWidth="1"/>
    <col min="208" max="208" width="12.9375" bestFit="1" customWidth="1"/>
    <col min="209" max="209" width="13.87890625" bestFit="1" customWidth="1"/>
    <col min="210" max="210" width="11.87890625" bestFit="1" customWidth="1"/>
    <col min="211" max="211" width="10.52734375" bestFit="1" customWidth="1"/>
    <col min="212" max="212" width="10.17578125" bestFit="1" customWidth="1"/>
    <col min="213" max="213" width="10.52734375" bestFit="1" customWidth="1"/>
    <col min="214" max="214" width="9.87890625" bestFit="1" customWidth="1"/>
    <col min="215" max="215" width="12.41015625" bestFit="1" customWidth="1"/>
    <col min="216" max="216" width="15.5859375" bestFit="1" customWidth="1"/>
    <col min="217" max="217" width="13.41015625" bestFit="1" customWidth="1"/>
    <col min="218" max="218" width="15.1171875" bestFit="1" customWidth="1"/>
    <col min="219" max="219" width="15.17578125" bestFit="1" customWidth="1"/>
    <col min="220" max="220" width="12.9375" bestFit="1" customWidth="1"/>
    <col min="221" max="221" width="13.87890625" bestFit="1" customWidth="1"/>
    <col min="222" max="222" width="11.87890625" bestFit="1" customWidth="1"/>
    <col min="223" max="223" width="10.52734375" bestFit="1" customWidth="1"/>
    <col min="224" max="224" width="10.17578125" bestFit="1" customWidth="1"/>
    <col min="225" max="225" width="10.52734375" bestFit="1" customWidth="1"/>
    <col min="226" max="226" width="9.87890625" bestFit="1" customWidth="1"/>
    <col min="227" max="227" width="12.41015625" bestFit="1" customWidth="1"/>
    <col min="228" max="228" width="15.5859375" bestFit="1" customWidth="1"/>
    <col min="229" max="229" width="13.41015625" bestFit="1" customWidth="1"/>
    <col min="230" max="230" width="15.1171875" bestFit="1" customWidth="1"/>
    <col min="231" max="231" width="15.17578125" bestFit="1" customWidth="1"/>
    <col min="232" max="232" width="12.9375" bestFit="1" customWidth="1"/>
    <col min="233" max="233" width="13.87890625" bestFit="1" customWidth="1"/>
    <col min="234" max="234" width="11.87890625" bestFit="1" customWidth="1"/>
    <col min="235" max="235" width="10.52734375" bestFit="1" customWidth="1"/>
    <col min="236" max="236" width="10.17578125" bestFit="1" customWidth="1"/>
    <col min="237" max="237" width="10.52734375" bestFit="1" customWidth="1"/>
    <col min="238" max="238" width="9.87890625" bestFit="1" customWidth="1"/>
    <col min="239" max="239" width="12.41015625" bestFit="1" customWidth="1"/>
    <col min="240" max="240" width="15.5859375" bestFit="1" customWidth="1"/>
    <col min="241" max="241" width="13.41015625" bestFit="1" customWidth="1"/>
    <col min="242" max="242" width="15.1171875" bestFit="1" customWidth="1"/>
    <col min="243" max="243" width="15.17578125" bestFit="1" customWidth="1"/>
    <col min="244" max="244" width="12.9375" bestFit="1" customWidth="1"/>
    <col min="245" max="245" width="13.87890625" bestFit="1" customWidth="1"/>
    <col min="246" max="246" width="11.87890625" bestFit="1" customWidth="1"/>
    <col min="247" max="247" width="10.52734375" bestFit="1" customWidth="1"/>
    <col min="248" max="248" width="10.17578125" bestFit="1" customWidth="1"/>
    <col min="249" max="249" width="10.52734375" bestFit="1" customWidth="1"/>
    <col min="250" max="250" width="9.87890625" bestFit="1" customWidth="1"/>
    <col min="251" max="251" width="12.41015625" bestFit="1" customWidth="1"/>
    <col min="252" max="252" width="15.5859375" bestFit="1" customWidth="1"/>
    <col min="253" max="253" width="13.41015625" bestFit="1" customWidth="1"/>
    <col min="254" max="254" width="15.1171875" bestFit="1" customWidth="1"/>
    <col min="255" max="255" width="15.17578125" bestFit="1" customWidth="1"/>
    <col min="256" max="256" width="12.9375" bestFit="1" customWidth="1"/>
    <col min="257" max="257" width="13.87890625" bestFit="1" customWidth="1"/>
    <col min="258" max="258" width="11.87890625" bestFit="1" customWidth="1"/>
    <col min="259" max="259" width="10.52734375" bestFit="1" customWidth="1"/>
    <col min="260" max="260" width="10.17578125" bestFit="1" customWidth="1"/>
    <col min="261" max="261" width="10.52734375" bestFit="1" customWidth="1"/>
    <col min="262" max="262" width="9.87890625" bestFit="1" customWidth="1"/>
    <col min="263" max="263" width="12.41015625" bestFit="1" customWidth="1"/>
    <col min="264" max="264" width="15.5859375" bestFit="1" customWidth="1"/>
    <col min="265" max="265" width="13.41015625" bestFit="1" customWidth="1"/>
    <col min="266" max="266" width="15.1171875" bestFit="1" customWidth="1"/>
    <col min="267" max="267" width="15.17578125" bestFit="1" customWidth="1"/>
    <col min="268" max="268" width="12.9375" bestFit="1" customWidth="1"/>
    <col min="269" max="269" width="13.87890625" bestFit="1" customWidth="1"/>
    <col min="270" max="270" width="11.87890625" bestFit="1" customWidth="1"/>
    <col min="271" max="271" width="10.52734375" bestFit="1" customWidth="1"/>
    <col min="272" max="272" width="10.17578125" bestFit="1" customWidth="1"/>
    <col min="273" max="273" width="10.52734375" bestFit="1" customWidth="1"/>
    <col min="274" max="274" width="9.87890625" bestFit="1" customWidth="1"/>
    <col min="275" max="275" width="12.41015625" bestFit="1" customWidth="1"/>
    <col min="276" max="276" width="15.5859375" bestFit="1" customWidth="1"/>
    <col min="277" max="277" width="13.41015625" bestFit="1" customWidth="1"/>
    <col min="278" max="278" width="15.1171875" bestFit="1" customWidth="1"/>
    <col min="279" max="279" width="15.17578125" bestFit="1" customWidth="1"/>
    <col min="280" max="280" width="12.9375" bestFit="1" customWidth="1"/>
    <col min="281" max="281" width="13.87890625" bestFit="1" customWidth="1"/>
    <col min="282" max="282" width="11.87890625" bestFit="1" customWidth="1"/>
    <col min="283" max="283" width="10.52734375" bestFit="1" customWidth="1"/>
    <col min="284" max="284" width="10.17578125" bestFit="1" customWidth="1"/>
    <col min="285" max="285" width="10.52734375" bestFit="1" customWidth="1"/>
    <col min="286" max="286" width="9.87890625" bestFit="1" customWidth="1"/>
    <col min="287" max="287" width="12.41015625" bestFit="1" customWidth="1"/>
    <col min="288" max="288" width="15.5859375" bestFit="1" customWidth="1"/>
    <col min="289" max="289" width="13.41015625" bestFit="1" customWidth="1"/>
    <col min="290" max="290" width="15.1171875" bestFit="1" customWidth="1"/>
    <col min="291" max="291" width="15.17578125" bestFit="1" customWidth="1"/>
    <col min="292" max="292" width="12.9375" bestFit="1" customWidth="1"/>
    <col min="293" max="293" width="13.87890625" bestFit="1" customWidth="1"/>
    <col min="294" max="294" width="11.87890625" bestFit="1" customWidth="1"/>
    <col min="295" max="295" width="10.52734375" bestFit="1" customWidth="1"/>
    <col min="296" max="296" width="10.17578125" bestFit="1" customWidth="1"/>
    <col min="297" max="297" width="10.52734375" bestFit="1" customWidth="1"/>
    <col min="298" max="298" width="9.87890625" bestFit="1" customWidth="1"/>
    <col min="299" max="299" width="12.41015625" bestFit="1" customWidth="1"/>
    <col min="300" max="300" width="15.5859375" bestFit="1" customWidth="1"/>
    <col min="301" max="301" width="13.41015625" bestFit="1" customWidth="1"/>
    <col min="302" max="302" width="15.1171875" bestFit="1" customWidth="1"/>
    <col min="303" max="303" width="15.17578125" bestFit="1" customWidth="1"/>
    <col min="304" max="304" width="12.9375" bestFit="1" customWidth="1"/>
    <col min="305" max="305" width="13.87890625" bestFit="1" customWidth="1"/>
    <col min="306" max="306" width="11.87890625" bestFit="1" customWidth="1"/>
    <col min="307" max="307" width="10.52734375" bestFit="1" customWidth="1"/>
    <col min="308" max="308" width="10.17578125" bestFit="1" customWidth="1"/>
    <col min="309" max="309" width="10.52734375" bestFit="1" customWidth="1"/>
    <col min="310" max="310" width="9.87890625" bestFit="1" customWidth="1"/>
    <col min="311" max="311" width="12.41015625" bestFit="1" customWidth="1"/>
    <col min="312" max="312" width="15.5859375" bestFit="1" customWidth="1"/>
    <col min="313" max="313" width="13.41015625" bestFit="1" customWidth="1"/>
    <col min="314" max="314" width="15.1171875" bestFit="1" customWidth="1"/>
    <col min="315" max="315" width="15.17578125" bestFit="1" customWidth="1"/>
    <col min="316" max="316" width="12.9375" bestFit="1" customWidth="1"/>
    <col min="317" max="317" width="13.87890625" bestFit="1" customWidth="1"/>
    <col min="318" max="318" width="11.87890625" bestFit="1" customWidth="1"/>
    <col min="319" max="319" width="10.52734375" bestFit="1" customWidth="1"/>
    <col min="320" max="320" width="10.17578125" bestFit="1" customWidth="1"/>
    <col min="321" max="321" width="10.52734375" bestFit="1" customWidth="1"/>
    <col min="322" max="322" width="9.87890625" bestFit="1" customWidth="1"/>
    <col min="323" max="323" width="12.41015625" bestFit="1" customWidth="1"/>
    <col min="324" max="324" width="15.5859375" bestFit="1" customWidth="1"/>
    <col min="325" max="325" width="13.41015625" bestFit="1" customWidth="1"/>
    <col min="326" max="326" width="15.1171875" bestFit="1" customWidth="1"/>
    <col min="327" max="327" width="15.17578125" bestFit="1" customWidth="1"/>
    <col min="328" max="328" width="12.9375" bestFit="1" customWidth="1"/>
    <col min="329" max="329" width="13.87890625" bestFit="1" customWidth="1"/>
    <col min="330" max="330" width="11.87890625" bestFit="1" customWidth="1"/>
    <col min="331" max="331" width="10.52734375" bestFit="1" customWidth="1"/>
    <col min="332" max="332" width="10.17578125" bestFit="1" customWidth="1"/>
    <col min="333" max="333" width="10.52734375" bestFit="1" customWidth="1"/>
    <col min="334" max="334" width="9.87890625" bestFit="1" customWidth="1"/>
    <col min="335" max="335" width="12.41015625" bestFit="1" customWidth="1"/>
    <col min="336" max="336" width="15.5859375" bestFit="1" customWidth="1"/>
    <col min="337" max="337" width="13.41015625" bestFit="1" customWidth="1"/>
    <col min="338" max="338" width="15.1171875" bestFit="1" customWidth="1"/>
    <col min="339" max="339" width="15.17578125" bestFit="1" customWidth="1"/>
    <col min="340" max="340" width="12.9375" bestFit="1" customWidth="1"/>
    <col min="341" max="341" width="13.87890625" bestFit="1" customWidth="1"/>
    <col min="342" max="342" width="11.87890625" bestFit="1" customWidth="1"/>
    <col min="343" max="343" width="10.52734375" bestFit="1" customWidth="1"/>
    <col min="344" max="344" width="10.17578125" bestFit="1" customWidth="1"/>
    <col min="345" max="345" width="10.52734375" bestFit="1" customWidth="1"/>
    <col min="346" max="346" width="9.87890625" bestFit="1" customWidth="1"/>
    <col min="347" max="347" width="12.41015625" bestFit="1" customWidth="1"/>
    <col min="348" max="348" width="15.5859375" bestFit="1" customWidth="1"/>
    <col min="349" max="349" width="13.41015625" bestFit="1" customWidth="1"/>
    <col min="350" max="350" width="15.1171875" bestFit="1" customWidth="1"/>
    <col min="351" max="351" width="15.17578125" bestFit="1" customWidth="1"/>
    <col min="352" max="352" width="12.9375" bestFit="1" customWidth="1"/>
    <col min="353" max="353" width="13.87890625" bestFit="1" customWidth="1"/>
    <col min="354" max="354" width="11.87890625" bestFit="1" customWidth="1"/>
    <col min="355" max="355" width="10.52734375" bestFit="1" customWidth="1"/>
    <col min="356" max="356" width="10.17578125" bestFit="1" customWidth="1"/>
    <col min="357" max="357" width="10.52734375" bestFit="1" customWidth="1"/>
    <col min="358" max="358" width="9.87890625" bestFit="1" customWidth="1"/>
    <col min="359" max="359" width="12.41015625" bestFit="1" customWidth="1"/>
    <col min="360" max="360" width="15.5859375" bestFit="1" customWidth="1"/>
    <col min="361" max="361" width="13.41015625" bestFit="1" customWidth="1"/>
    <col min="362" max="362" width="15.1171875" bestFit="1" customWidth="1"/>
    <col min="363" max="363" width="15.17578125" bestFit="1" customWidth="1"/>
    <col min="364" max="364" width="12.9375" bestFit="1" customWidth="1"/>
    <col min="365" max="365" width="13.87890625" bestFit="1" customWidth="1"/>
    <col min="366" max="366" width="11.87890625" bestFit="1" customWidth="1"/>
    <col min="367" max="367" width="10.52734375" bestFit="1" customWidth="1"/>
    <col min="368" max="368" width="10.17578125" bestFit="1" customWidth="1"/>
    <col min="369" max="369" width="10.52734375" bestFit="1" customWidth="1"/>
    <col min="370" max="370" width="9.87890625" bestFit="1" customWidth="1"/>
    <col min="371" max="371" width="12.41015625" bestFit="1" customWidth="1"/>
    <col min="372" max="372" width="15.5859375" bestFit="1" customWidth="1"/>
    <col min="373" max="373" width="13.41015625" bestFit="1" customWidth="1"/>
    <col min="374" max="374" width="15.1171875" bestFit="1" customWidth="1"/>
    <col min="375" max="375" width="15.17578125" bestFit="1" customWidth="1"/>
    <col min="376" max="376" width="12.9375" bestFit="1" customWidth="1"/>
    <col min="377" max="377" width="13.87890625" bestFit="1" customWidth="1"/>
    <col min="378" max="378" width="11.87890625" bestFit="1" customWidth="1"/>
    <col min="379" max="379" width="10.52734375" bestFit="1" customWidth="1"/>
    <col min="380" max="380" width="10.17578125" bestFit="1" customWidth="1"/>
    <col min="381" max="381" width="10.52734375" bestFit="1" customWidth="1"/>
    <col min="382" max="382" width="9.87890625" bestFit="1" customWidth="1"/>
    <col min="383" max="383" width="12.41015625" bestFit="1" customWidth="1"/>
    <col min="384" max="384" width="15.5859375" bestFit="1" customWidth="1"/>
    <col min="385" max="385" width="13.41015625" bestFit="1" customWidth="1"/>
    <col min="386" max="386" width="15.1171875" bestFit="1" customWidth="1"/>
    <col min="387" max="387" width="15.17578125" bestFit="1" customWidth="1"/>
    <col min="388" max="388" width="12.9375" bestFit="1" customWidth="1"/>
    <col min="389" max="389" width="13.87890625" bestFit="1" customWidth="1"/>
    <col min="390" max="390" width="11.87890625" bestFit="1" customWidth="1"/>
    <col min="391" max="391" width="10.52734375" bestFit="1" customWidth="1"/>
    <col min="392" max="392" width="10.17578125" bestFit="1" customWidth="1"/>
    <col min="393" max="393" width="10.52734375" bestFit="1" customWidth="1"/>
    <col min="394" max="394" width="9.87890625" bestFit="1" customWidth="1"/>
    <col min="395" max="395" width="12.41015625" bestFit="1" customWidth="1"/>
    <col min="396" max="396" width="15.5859375" bestFit="1" customWidth="1"/>
    <col min="397" max="397" width="13.41015625" bestFit="1" customWidth="1"/>
    <col min="398" max="398" width="15.1171875" bestFit="1" customWidth="1"/>
    <col min="399" max="399" width="15.17578125" bestFit="1" customWidth="1"/>
    <col min="400" max="400" width="12.9375" bestFit="1" customWidth="1"/>
    <col min="401" max="401" width="13.87890625" bestFit="1" customWidth="1"/>
    <col min="402" max="402" width="11.87890625" bestFit="1" customWidth="1"/>
    <col min="403" max="403" width="10.52734375" bestFit="1" customWidth="1"/>
    <col min="404" max="404" width="10.17578125" bestFit="1" customWidth="1"/>
    <col min="405" max="405" width="10.52734375" bestFit="1" customWidth="1"/>
    <col min="406" max="406" width="9.87890625" bestFit="1" customWidth="1"/>
    <col min="407" max="407" width="12.41015625" bestFit="1" customWidth="1"/>
    <col min="408" max="408" width="15.5859375" bestFit="1" customWidth="1"/>
    <col min="409" max="409" width="13.41015625" bestFit="1" customWidth="1"/>
    <col min="410" max="410" width="15.1171875" bestFit="1" customWidth="1"/>
    <col min="411" max="411" width="15.17578125" bestFit="1" customWidth="1"/>
    <col min="412" max="412" width="12.9375" bestFit="1" customWidth="1"/>
    <col min="413" max="413" width="13.87890625" bestFit="1" customWidth="1"/>
    <col min="414" max="414" width="11.87890625" bestFit="1" customWidth="1"/>
    <col min="415" max="415" width="10.52734375" bestFit="1" customWidth="1"/>
    <col min="416" max="416" width="10.17578125" bestFit="1" customWidth="1"/>
    <col min="417" max="417" width="10.52734375" bestFit="1" customWidth="1"/>
    <col min="418" max="418" width="9.87890625" bestFit="1" customWidth="1"/>
    <col min="419" max="419" width="12.41015625" bestFit="1" customWidth="1"/>
    <col min="420" max="420" width="15.5859375" bestFit="1" customWidth="1"/>
    <col min="421" max="421" width="13.41015625" bestFit="1" customWidth="1"/>
    <col min="422" max="422" width="15.1171875" bestFit="1" customWidth="1"/>
    <col min="423" max="423" width="15.17578125" bestFit="1" customWidth="1"/>
    <col min="424" max="424" width="12.9375" bestFit="1" customWidth="1"/>
    <col min="425" max="425" width="13.87890625" bestFit="1" customWidth="1"/>
    <col min="426" max="426" width="11.87890625" bestFit="1" customWidth="1"/>
    <col min="427" max="427" width="10.52734375" bestFit="1" customWidth="1"/>
    <col min="428" max="428" width="10.17578125" bestFit="1" customWidth="1"/>
    <col min="429" max="429" width="10.52734375" bestFit="1" customWidth="1"/>
    <col min="430" max="430" width="9.87890625" bestFit="1" customWidth="1"/>
    <col min="431" max="431" width="12.41015625" bestFit="1" customWidth="1"/>
    <col min="432" max="432" width="15.5859375" bestFit="1" customWidth="1"/>
    <col min="433" max="433" width="13.41015625" bestFit="1" customWidth="1"/>
    <col min="434" max="434" width="15.1171875" bestFit="1" customWidth="1"/>
    <col min="435" max="435" width="15.17578125" bestFit="1" customWidth="1"/>
    <col min="436" max="436" width="12.9375" bestFit="1" customWidth="1"/>
    <col min="437" max="437" width="13.87890625" bestFit="1" customWidth="1"/>
    <col min="438" max="438" width="11.87890625" bestFit="1" customWidth="1"/>
    <col min="439" max="439" width="10.52734375" bestFit="1" customWidth="1"/>
    <col min="440" max="440" width="10.17578125" bestFit="1" customWidth="1"/>
    <col min="441" max="441" width="10.52734375" bestFit="1" customWidth="1"/>
    <col min="442" max="442" width="9.87890625" bestFit="1" customWidth="1"/>
    <col min="443" max="443" width="12.41015625" bestFit="1" customWidth="1"/>
    <col min="444" max="444" width="15.5859375" bestFit="1" customWidth="1"/>
    <col min="445" max="445" width="13.41015625" bestFit="1" customWidth="1"/>
    <col min="446" max="446" width="15.1171875" bestFit="1" customWidth="1"/>
    <col min="447" max="447" width="15.17578125" bestFit="1" customWidth="1"/>
    <col min="448" max="448" width="12.9375" bestFit="1" customWidth="1"/>
    <col min="449" max="449" width="13.87890625" bestFit="1" customWidth="1"/>
    <col min="450" max="450" width="11.87890625" bestFit="1" customWidth="1"/>
    <col min="451" max="451" width="10.52734375" bestFit="1" customWidth="1"/>
    <col min="452" max="452" width="10.17578125" bestFit="1" customWidth="1"/>
    <col min="453" max="453" width="10.52734375" bestFit="1" customWidth="1"/>
    <col min="454" max="454" width="9.87890625" bestFit="1" customWidth="1"/>
    <col min="455" max="455" width="12.41015625" bestFit="1" customWidth="1"/>
    <col min="456" max="456" width="15.5859375" bestFit="1" customWidth="1"/>
    <col min="457" max="457" width="13.41015625" bestFit="1" customWidth="1"/>
    <col min="458" max="458" width="15.1171875" bestFit="1" customWidth="1"/>
    <col min="459" max="459" width="15.17578125" bestFit="1" customWidth="1"/>
    <col min="460" max="460" width="12.9375" bestFit="1" customWidth="1"/>
    <col min="461" max="461" width="13.87890625" bestFit="1" customWidth="1"/>
    <col min="462" max="462" width="11.87890625" bestFit="1" customWidth="1"/>
    <col min="463" max="463" width="10.52734375" bestFit="1" customWidth="1"/>
    <col min="464" max="464" width="10.17578125" bestFit="1" customWidth="1"/>
    <col min="465" max="465" width="10.52734375" bestFit="1" customWidth="1"/>
    <col min="466" max="466" width="9.87890625" bestFit="1" customWidth="1"/>
    <col min="467" max="467" width="12.41015625" bestFit="1" customWidth="1"/>
    <col min="468" max="468" width="15.5859375" bestFit="1" customWidth="1"/>
    <col min="469" max="469" width="13.41015625" bestFit="1" customWidth="1"/>
    <col min="470" max="470" width="15.1171875" bestFit="1" customWidth="1"/>
    <col min="471" max="471" width="15.17578125" bestFit="1" customWidth="1"/>
    <col min="472" max="472" width="12.9375" bestFit="1" customWidth="1"/>
    <col min="473" max="473" width="13.87890625" bestFit="1" customWidth="1"/>
    <col min="474" max="474" width="11.87890625" bestFit="1" customWidth="1"/>
    <col min="475" max="475" width="10.52734375" bestFit="1" customWidth="1"/>
    <col min="476" max="476" width="10.17578125" bestFit="1" customWidth="1"/>
    <col min="477" max="477" width="10.52734375" bestFit="1" customWidth="1"/>
    <col min="478" max="478" width="9.87890625" bestFit="1" customWidth="1"/>
    <col min="479" max="479" width="12.41015625" bestFit="1" customWidth="1"/>
    <col min="480" max="480" width="15.5859375" bestFit="1" customWidth="1"/>
    <col min="481" max="481" width="13.41015625" bestFit="1" customWidth="1"/>
    <col min="482" max="482" width="15.1171875" bestFit="1" customWidth="1"/>
    <col min="483" max="483" width="15.17578125" bestFit="1" customWidth="1"/>
    <col min="484" max="484" width="12.9375" bestFit="1" customWidth="1"/>
    <col min="485" max="485" width="13.87890625" bestFit="1" customWidth="1"/>
    <col min="486" max="486" width="11.87890625" bestFit="1" customWidth="1"/>
    <col min="487" max="487" width="10.52734375" bestFit="1" customWidth="1"/>
    <col min="488" max="488" width="10.17578125" bestFit="1" customWidth="1"/>
    <col min="489" max="489" width="10.52734375" bestFit="1" customWidth="1"/>
    <col min="490" max="490" width="9.87890625" bestFit="1" customWidth="1"/>
    <col min="491" max="491" width="12.41015625" bestFit="1" customWidth="1"/>
    <col min="492" max="492" width="15.5859375" bestFit="1" customWidth="1"/>
    <col min="493" max="493" width="13.41015625" bestFit="1" customWidth="1"/>
    <col min="494" max="494" width="15.1171875" bestFit="1" customWidth="1"/>
    <col min="495" max="495" width="15.17578125" bestFit="1" customWidth="1"/>
    <col min="496" max="496" width="12.9375" bestFit="1" customWidth="1"/>
    <col min="497" max="497" width="13.87890625" bestFit="1" customWidth="1"/>
    <col min="498" max="498" width="11.87890625" bestFit="1" customWidth="1"/>
    <col min="499" max="499" width="10.52734375" bestFit="1" customWidth="1"/>
    <col min="500" max="500" width="10.17578125" bestFit="1" customWidth="1"/>
    <col min="501" max="501" width="10.52734375" bestFit="1" customWidth="1"/>
    <col min="502" max="502" width="9.87890625" bestFit="1" customWidth="1"/>
    <col min="503" max="503" width="12.41015625" bestFit="1" customWidth="1"/>
    <col min="504" max="504" width="15.5859375" bestFit="1" customWidth="1"/>
    <col min="505" max="505" width="13.41015625" bestFit="1" customWidth="1"/>
    <col min="506" max="506" width="15.1171875" bestFit="1" customWidth="1"/>
    <col min="507" max="507" width="15.17578125" bestFit="1" customWidth="1"/>
    <col min="508" max="508" width="12.9375" bestFit="1" customWidth="1"/>
    <col min="509" max="509" width="13.87890625" bestFit="1" customWidth="1"/>
    <col min="510" max="510" width="11.87890625" bestFit="1" customWidth="1"/>
    <col min="511" max="511" width="10.52734375" bestFit="1" customWidth="1"/>
    <col min="512" max="512" width="10.17578125" bestFit="1" customWidth="1"/>
    <col min="513" max="513" width="10.52734375" bestFit="1" customWidth="1"/>
    <col min="514" max="514" width="9.87890625" bestFit="1" customWidth="1"/>
    <col min="515" max="515" width="12.41015625" bestFit="1" customWidth="1"/>
    <col min="516" max="516" width="15.5859375" bestFit="1" customWidth="1"/>
    <col min="517" max="517" width="13.41015625" bestFit="1" customWidth="1"/>
    <col min="518" max="518" width="15.1171875" bestFit="1" customWidth="1"/>
    <col min="519" max="519" width="15.17578125" bestFit="1" customWidth="1"/>
    <col min="520" max="520" width="12.9375" bestFit="1" customWidth="1"/>
    <col min="521" max="521" width="13.87890625" bestFit="1" customWidth="1"/>
    <col min="522" max="522" width="11.87890625" bestFit="1" customWidth="1"/>
    <col min="523" max="523" width="10.52734375" bestFit="1" customWidth="1"/>
    <col min="524" max="524" width="10.17578125" bestFit="1" customWidth="1"/>
    <col min="525" max="525" width="10.52734375" bestFit="1" customWidth="1"/>
    <col min="526" max="526" width="9.87890625" bestFit="1" customWidth="1"/>
    <col min="527" max="527" width="12.41015625" bestFit="1" customWidth="1"/>
    <col min="528" max="528" width="15.5859375" bestFit="1" customWidth="1"/>
    <col min="529" max="529" width="13.41015625" bestFit="1" customWidth="1"/>
    <col min="530" max="530" width="15.1171875" bestFit="1" customWidth="1"/>
    <col min="531" max="531" width="15.17578125" bestFit="1" customWidth="1"/>
    <col min="532" max="532" width="12.9375" bestFit="1" customWidth="1"/>
    <col min="533" max="533" width="13.87890625" bestFit="1" customWidth="1"/>
    <col min="534" max="534" width="11.87890625" bestFit="1" customWidth="1"/>
    <col min="535" max="535" width="10.52734375" bestFit="1" customWidth="1"/>
    <col min="536" max="536" width="10.17578125" bestFit="1" customWidth="1"/>
    <col min="537" max="537" width="10.52734375" bestFit="1" customWidth="1"/>
    <col min="538" max="538" width="9.87890625" bestFit="1" customWidth="1"/>
    <col min="539" max="539" width="12.41015625" bestFit="1" customWidth="1"/>
    <col min="540" max="540" width="15.5859375" bestFit="1" customWidth="1"/>
    <col min="541" max="541" width="13.41015625" bestFit="1" customWidth="1"/>
    <col min="542" max="542" width="15.1171875" bestFit="1" customWidth="1"/>
    <col min="543" max="543" width="15.17578125" bestFit="1" customWidth="1"/>
    <col min="544" max="544" width="12.9375" bestFit="1" customWidth="1"/>
    <col min="545" max="545" width="13.87890625" bestFit="1" customWidth="1"/>
    <col min="546" max="546" width="11.87890625" bestFit="1" customWidth="1"/>
    <col min="547" max="547" width="10.52734375" bestFit="1" customWidth="1"/>
    <col min="548" max="548" width="10.17578125" bestFit="1" customWidth="1"/>
    <col min="549" max="549" width="10.52734375" bestFit="1" customWidth="1"/>
    <col min="550" max="550" width="9.87890625" bestFit="1" customWidth="1"/>
    <col min="551" max="551" width="12.41015625" bestFit="1" customWidth="1"/>
    <col min="552" max="552" width="15.5859375" bestFit="1" customWidth="1"/>
    <col min="553" max="553" width="13.41015625" bestFit="1" customWidth="1"/>
  </cols>
  <sheetData>
    <row r="1" spans="1:553" x14ac:dyDescent="0.5">
      <c r="A1" t="s">
        <v>289</v>
      </c>
      <c r="B1" t="s">
        <v>305</v>
      </c>
      <c r="C1" s="6">
        <v>28825</v>
      </c>
      <c r="D1" s="6">
        <v>28856</v>
      </c>
      <c r="E1" s="6">
        <v>28887</v>
      </c>
      <c r="F1" s="6">
        <v>28915</v>
      </c>
      <c r="G1" s="6">
        <v>28946</v>
      </c>
      <c r="H1" s="6">
        <v>28976</v>
      </c>
      <c r="I1" s="6">
        <v>29007</v>
      </c>
      <c r="J1" s="6">
        <v>29037</v>
      </c>
      <c r="K1" s="6">
        <v>29068</v>
      </c>
      <c r="L1" s="6">
        <v>29099</v>
      </c>
      <c r="M1" s="6">
        <v>29129</v>
      </c>
      <c r="N1" s="6">
        <v>29160</v>
      </c>
      <c r="O1" s="6">
        <v>29190</v>
      </c>
      <c r="P1" s="6">
        <v>29221</v>
      </c>
      <c r="Q1" s="6">
        <v>29252</v>
      </c>
      <c r="R1" s="6">
        <v>29281</v>
      </c>
      <c r="S1" s="6">
        <v>29312</v>
      </c>
      <c r="T1" s="6">
        <v>29342</v>
      </c>
      <c r="U1" s="6">
        <v>29373</v>
      </c>
      <c r="V1" s="6">
        <v>29403</v>
      </c>
      <c r="W1" s="6">
        <v>29434</v>
      </c>
      <c r="X1" s="6">
        <v>29465</v>
      </c>
      <c r="Y1" s="6">
        <v>29495</v>
      </c>
      <c r="Z1" s="6">
        <v>29526</v>
      </c>
      <c r="AA1" s="6">
        <v>29556</v>
      </c>
      <c r="AB1" s="6">
        <v>29587</v>
      </c>
      <c r="AC1" s="6">
        <v>29618</v>
      </c>
      <c r="AD1" s="6">
        <v>29646</v>
      </c>
      <c r="AE1" s="6">
        <v>29677</v>
      </c>
      <c r="AF1" s="6">
        <v>29707</v>
      </c>
      <c r="AG1" s="6">
        <v>29738</v>
      </c>
      <c r="AH1" s="6">
        <v>29768</v>
      </c>
      <c r="AI1" s="6">
        <v>29799</v>
      </c>
      <c r="AJ1" s="6">
        <v>29830</v>
      </c>
      <c r="AK1" s="6">
        <v>29860</v>
      </c>
      <c r="AL1" s="6">
        <v>29891</v>
      </c>
      <c r="AM1" s="6">
        <v>29921</v>
      </c>
      <c r="AN1" s="6">
        <v>29952</v>
      </c>
      <c r="AO1" s="6">
        <v>29983</v>
      </c>
      <c r="AP1" s="6">
        <v>30011</v>
      </c>
      <c r="AQ1" s="6">
        <v>30042</v>
      </c>
      <c r="AR1" s="6">
        <v>30072</v>
      </c>
      <c r="AS1" s="6">
        <v>30103</v>
      </c>
      <c r="AT1" s="6">
        <v>30133</v>
      </c>
      <c r="AU1" s="6">
        <v>30164</v>
      </c>
      <c r="AV1" s="6">
        <v>30195</v>
      </c>
      <c r="AW1" s="6">
        <v>30225</v>
      </c>
      <c r="AX1" s="6">
        <v>30256</v>
      </c>
      <c r="AY1" s="6">
        <v>30286</v>
      </c>
      <c r="AZ1" s="6">
        <v>30317</v>
      </c>
      <c r="BA1" s="6">
        <v>30348</v>
      </c>
      <c r="BB1" s="6">
        <v>30376</v>
      </c>
      <c r="BC1" s="6">
        <v>30407</v>
      </c>
      <c r="BD1" s="6">
        <v>30437</v>
      </c>
      <c r="BE1" s="6">
        <v>30468</v>
      </c>
      <c r="BF1" s="6">
        <v>30498</v>
      </c>
      <c r="BG1" s="6">
        <v>30529</v>
      </c>
      <c r="BH1" s="6">
        <v>30560</v>
      </c>
      <c r="BI1" s="6">
        <v>30590</v>
      </c>
      <c r="BJ1" s="6">
        <v>30621</v>
      </c>
      <c r="BK1" s="6">
        <v>30651</v>
      </c>
      <c r="BL1" s="6">
        <v>30682</v>
      </c>
      <c r="BM1" s="6">
        <v>30713</v>
      </c>
      <c r="BN1" s="6">
        <v>30742</v>
      </c>
      <c r="BO1" s="6">
        <v>30773</v>
      </c>
      <c r="BP1" s="6">
        <v>30803</v>
      </c>
      <c r="BQ1" s="6">
        <v>30834</v>
      </c>
      <c r="BR1" s="6">
        <v>30864</v>
      </c>
      <c r="BS1" s="6">
        <v>30895</v>
      </c>
      <c r="BT1" s="6">
        <v>30926</v>
      </c>
      <c r="BU1" s="6">
        <v>30956</v>
      </c>
      <c r="BV1" s="6">
        <v>30987</v>
      </c>
      <c r="BW1" s="6">
        <v>31017</v>
      </c>
      <c r="BX1" s="6">
        <v>31048</v>
      </c>
      <c r="BY1" s="6">
        <v>31079</v>
      </c>
      <c r="BZ1" s="6">
        <v>31107</v>
      </c>
      <c r="CA1" s="6">
        <v>31138</v>
      </c>
      <c r="CB1" s="6">
        <v>31168</v>
      </c>
      <c r="CC1" s="6">
        <v>31199</v>
      </c>
      <c r="CD1" s="6">
        <v>31229</v>
      </c>
      <c r="CE1" s="6">
        <v>31260</v>
      </c>
      <c r="CF1" s="6">
        <v>31291</v>
      </c>
      <c r="CG1" s="6">
        <v>31321</v>
      </c>
      <c r="CH1" s="6">
        <v>31352</v>
      </c>
      <c r="CI1" s="6">
        <v>31382</v>
      </c>
      <c r="CJ1" s="6">
        <v>31413</v>
      </c>
      <c r="CK1" s="6">
        <v>31444</v>
      </c>
      <c r="CL1" s="6">
        <v>31472</v>
      </c>
      <c r="CM1" s="6">
        <v>31503</v>
      </c>
      <c r="CN1" s="6">
        <v>31533</v>
      </c>
      <c r="CO1" s="6">
        <v>31564</v>
      </c>
      <c r="CP1" s="6">
        <v>31594</v>
      </c>
      <c r="CQ1" s="6">
        <v>31625</v>
      </c>
      <c r="CR1" s="6">
        <v>31656</v>
      </c>
      <c r="CS1" s="6">
        <v>31686</v>
      </c>
      <c r="CT1" s="6">
        <v>31717</v>
      </c>
      <c r="CU1" s="6">
        <v>31747</v>
      </c>
      <c r="CV1" s="6">
        <v>31778</v>
      </c>
      <c r="CW1" s="6">
        <v>31809</v>
      </c>
      <c r="CX1" s="6">
        <v>31837</v>
      </c>
      <c r="CY1" s="6">
        <v>31868</v>
      </c>
      <c r="CZ1" s="6">
        <v>31898</v>
      </c>
      <c r="DA1" s="6">
        <v>31929</v>
      </c>
      <c r="DB1" s="6">
        <v>31959</v>
      </c>
      <c r="DC1" s="6">
        <v>31990</v>
      </c>
      <c r="DD1" s="6">
        <v>32021</v>
      </c>
      <c r="DE1" s="6">
        <v>32051</v>
      </c>
      <c r="DF1" s="6">
        <v>32082</v>
      </c>
      <c r="DG1" s="6">
        <v>32112</v>
      </c>
      <c r="DH1" s="6">
        <v>32143</v>
      </c>
      <c r="DI1" s="6">
        <v>32174</v>
      </c>
      <c r="DJ1" s="6">
        <v>32203</v>
      </c>
      <c r="DK1" s="6">
        <v>32234</v>
      </c>
      <c r="DL1" s="6">
        <v>32264</v>
      </c>
      <c r="DM1" s="6">
        <v>32295</v>
      </c>
      <c r="DN1" s="6">
        <v>32325</v>
      </c>
      <c r="DO1" s="6">
        <v>32356</v>
      </c>
      <c r="DP1" s="6">
        <v>32387</v>
      </c>
      <c r="DQ1" s="6">
        <v>32417</v>
      </c>
      <c r="DR1" s="6">
        <v>32448</v>
      </c>
      <c r="DS1" s="6">
        <v>32478</v>
      </c>
      <c r="DT1" s="6">
        <v>32509</v>
      </c>
      <c r="DU1" s="6">
        <v>32540</v>
      </c>
      <c r="DV1" s="6">
        <v>32568</v>
      </c>
      <c r="DW1" s="6">
        <v>32599</v>
      </c>
      <c r="DX1" s="6">
        <v>32629</v>
      </c>
      <c r="DY1" s="6">
        <v>32660</v>
      </c>
      <c r="DZ1" s="6">
        <v>32690</v>
      </c>
      <c r="EA1" s="6">
        <v>32721</v>
      </c>
      <c r="EB1" s="6">
        <v>32752</v>
      </c>
      <c r="EC1" s="6">
        <v>32782</v>
      </c>
      <c r="ED1" s="6">
        <v>32813</v>
      </c>
      <c r="EE1" s="6">
        <v>32843</v>
      </c>
      <c r="EF1" s="6">
        <v>32874</v>
      </c>
      <c r="EG1" s="6">
        <v>32905</v>
      </c>
      <c r="EH1" s="6">
        <v>32933</v>
      </c>
      <c r="EI1" s="6">
        <v>32964</v>
      </c>
      <c r="EJ1" s="6">
        <v>32994</v>
      </c>
      <c r="EK1" s="6">
        <v>33025</v>
      </c>
      <c r="EL1" s="6">
        <v>33055</v>
      </c>
      <c r="EM1" s="6">
        <v>33086</v>
      </c>
      <c r="EN1" s="6">
        <v>33117</v>
      </c>
      <c r="EO1" s="6">
        <v>33147</v>
      </c>
      <c r="EP1" s="6">
        <v>33178</v>
      </c>
      <c r="EQ1" s="6">
        <v>33208</v>
      </c>
      <c r="ER1" s="6">
        <v>33239</v>
      </c>
      <c r="ES1" s="6">
        <v>33270</v>
      </c>
      <c r="ET1" s="6">
        <v>33298</v>
      </c>
      <c r="EU1" s="6">
        <v>33329</v>
      </c>
      <c r="EV1" s="6">
        <v>33359</v>
      </c>
      <c r="EW1" s="6">
        <v>33390</v>
      </c>
      <c r="EX1" s="6">
        <v>33420</v>
      </c>
      <c r="EY1" s="6">
        <v>33451</v>
      </c>
      <c r="EZ1" s="6">
        <v>33482</v>
      </c>
      <c r="FA1" s="6">
        <v>33512</v>
      </c>
      <c r="FB1" s="6">
        <v>33543</v>
      </c>
      <c r="FC1" s="6">
        <v>33573</v>
      </c>
      <c r="FD1" s="6">
        <v>33604</v>
      </c>
      <c r="FE1" s="6">
        <v>33635</v>
      </c>
      <c r="FF1" s="6">
        <v>33664</v>
      </c>
      <c r="FG1" s="6">
        <v>33695</v>
      </c>
      <c r="FH1" s="6">
        <v>33725</v>
      </c>
      <c r="FI1" s="6">
        <v>33756</v>
      </c>
      <c r="FJ1" s="6">
        <v>33786</v>
      </c>
      <c r="FK1" s="6">
        <v>33817</v>
      </c>
      <c r="FL1" s="6">
        <v>33848</v>
      </c>
      <c r="FM1" s="6">
        <v>33878</v>
      </c>
      <c r="FN1" s="6">
        <v>33909</v>
      </c>
      <c r="FO1" s="6">
        <v>33939</v>
      </c>
      <c r="FP1" s="6">
        <v>33970</v>
      </c>
      <c r="FQ1" s="6">
        <v>34001</v>
      </c>
      <c r="FR1" s="6">
        <v>34029</v>
      </c>
      <c r="FS1" s="6">
        <v>34060</v>
      </c>
      <c r="FT1" s="6">
        <v>34090</v>
      </c>
      <c r="FU1" s="6">
        <v>34121</v>
      </c>
      <c r="FV1" s="6">
        <v>34151</v>
      </c>
      <c r="FW1" s="6">
        <v>34182</v>
      </c>
      <c r="FX1" s="6">
        <v>34213</v>
      </c>
      <c r="FY1" s="6">
        <v>34243</v>
      </c>
      <c r="FZ1" s="6">
        <v>34274</v>
      </c>
      <c r="GA1" s="6">
        <v>34304</v>
      </c>
      <c r="GB1" s="6">
        <v>34335</v>
      </c>
      <c r="GC1" s="6">
        <v>34366</v>
      </c>
      <c r="GD1" s="6">
        <v>34394</v>
      </c>
      <c r="GE1" s="6">
        <v>34425</v>
      </c>
      <c r="GF1" s="6">
        <v>34455</v>
      </c>
      <c r="GG1" s="6">
        <v>34486</v>
      </c>
      <c r="GH1" s="6">
        <v>34516</v>
      </c>
      <c r="GI1" s="6">
        <v>34547</v>
      </c>
      <c r="GJ1" s="6">
        <v>34578</v>
      </c>
      <c r="GK1" s="6">
        <v>34608</v>
      </c>
      <c r="GL1" s="6">
        <v>34639</v>
      </c>
      <c r="GM1" s="6">
        <v>34669</v>
      </c>
      <c r="GN1" s="6">
        <v>34700</v>
      </c>
      <c r="GO1" s="6">
        <v>34731</v>
      </c>
      <c r="GP1" s="6">
        <v>34759</v>
      </c>
      <c r="GQ1" s="6">
        <v>34790</v>
      </c>
      <c r="GR1" s="6">
        <v>34820</v>
      </c>
      <c r="GS1" s="6">
        <v>34851</v>
      </c>
      <c r="GT1" s="6">
        <v>34881</v>
      </c>
      <c r="GU1" s="6">
        <v>34912</v>
      </c>
      <c r="GV1" s="6">
        <v>34943</v>
      </c>
      <c r="GW1" s="6">
        <v>34973</v>
      </c>
      <c r="GX1" s="6">
        <v>35004</v>
      </c>
      <c r="GY1" s="6">
        <v>35034</v>
      </c>
      <c r="GZ1" s="6">
        <v>35065</v>
      </c>
      <c r="HA1" s="6">
        <v>35096</v>
      </c>
      <c r="HB1" s="6">
        <v>35125</v>
      </c>
      <c r="HC1" s="6">
        <v>35156</v>
      </c>
      <c r="HD1" s="6">
        <v>35186</v>
      </c>
      <c r="HE1" s="6">
        <v>35217</v>
      </c>
      <c r="HF1" s="6">
        <v>35247</v>
      </c>
      <c r="HG1" s="6">
        <v>35278</v>
      </c>
      <c r="HH1" s="6">
        <v>35309</v>
      </c>
      <c r="HI1" s="6">
        <v>35339</v>
      </c>
      <c r="HJ1" s="6">
        <v>35370</v>
      </c>
      <c r="HK1" s="6">
        <v>35400</v>
      </c>
      <c r="HL1" s="6">
        <v>35431</v>
      </c>
      <c r="HM1" s="6">
        <v>35462</v>
      </c>
      <c r="HN1" s="6">
        <v>35490</v>
      </c>
      <c r="HO1" s="6">
        <v>35521</v>
      </c>
      <c r="HP1" s="6">
        <v>35551</v>
      </c>
      <c r="HQ1" s="6">
        <v>35582</v>
      </c>
      <c r="HR1" s="6">
        <v>35612</v>
      </c>
      <c r="HS1" s="6">
        <v>35643</v>
      </c>
      <c r="HT1" s="6">
        <v>35674</v>
      </c>
      <c r="HU1" s="6">
        <v>35704</v>
      </c>
      <c r="HV1" s="6">
        <v>35735</v>
      </c>
      <c r="HW1" s="6">
        <v>35765</v>
      </c>
      <c r="HX1" s="6">
        <v>35796</v>
      </c>
      <c r="HY1" s="6">
        <v>35827</v>
      </c>
      <c r="HZ1" s="6">
        <v>35855</v>
      </c>
      <c r="IA1" s="6">
        <v>35886</v>
      </c>
      <c r="IB1" s="6">
        <v>35916</v>
      </c>
      <c r="IC1" s="6">
        <v>35947</v>
      </c>
      <c r="ID1" s="6">
        <v>35977</v>
      </c>
      <c r="IE1" s="6">
        <v>36008</v>
      </c>
      <c r="IF1" s="6">
        <v>36039</v>
      </c>
      <c r="IG1" s="6">
        <v>36069</v>
      </c>
      <c r="IH1" s="6">
        <v>36100</v>
      </c>
      <c r="II1" s="6">
        <v>36130</v>
      </c>
      <c r="IJ1" s="6">
        <v>36161</v>
      </c>
      <c r="IK1" s="6">
        <v>36192</v>
      </c>
      <c r="IL1" s="6">
        <v>36220</v>
      </c>
      <c r="IM1" s="6">
        <v>36251</v>
      </c>
      <c r="IN1" s="6">
        <v>36281</v>
      </c>
      <c r="IO1" s="6">
        <v>36312</v>
      </c>
      <c r="IP1" s="6">
        <v>36342</v>
      </c>
      <c r="IQ1" s="6">
        <v>36373</v>
      </c>
      <c r="IR1" s="6">
        <v>36404</v>
      </c>
      <c r="IS1" s="6">
        <v>36434</v>
      </c>
      <c r="IT1" s="6">
        <v>36465</v>
      </c>
      <c r="IU1" s="6">
        <v>36495</v>
      </c>
      <c r="IV1" s="6">
        <v>36526</v>
      </c>
      <c r="IW1" s="6">
        <v>36557</v>
      </c>
      <c r="IX1" s="6">
        <v>36586</v>
      </c>
      <c r="IY1" s="6">
        <v>36617</v>
      </c>
      <c r="IZ1" s="6">
        <v>36647</v>
      </c>
      <c r="JA1" s="6">
        <v>36678</v>
      </c>
      <c r="JB1" s="6">
        <v>36708</v>
      </c>
      <c r="JC1" s="6">
        <v>36739</v>
      </c>
      <c r="JD1" s="6">
        <v>36770</v>
      </c>
      <c r="JE1" s="6">
        <v>36800</v>
      </c>
      <c r="JF1" s="6">
        <v>36831</v>
      </c>
      <c r="JG1" s="6">
        <v>36861</v>
      </c>
      <c r="JH1" s="6">
        <v>36892</v>
      </c>
      <c r="JI1" s="6">
        <v>36923</v>
      </c>
      <c r="JJ1" s="6">
        <v>36951</v>
      </c>
      <c r="JK1" s="6">
        <v>36982</v>
      </c>
      <c r="JL1" s="6">
        <v>37012</v>
      </c>
      <c r="JM1" s="6">
        <v>37043</v>
      </c>
      <c r="JN1" s="6">
        <v>37073</v>
      </c>
      <c r="JO1" s="6">
        <v>37104</v>
      </c>
      <c r="JP1" s="6">
        <v>37135</v>
      </c>
      <c r="JQ1" s="6">
        <v>37165</v>
      </c>
      <c r="JR1" s="6">
        <v>37196</v>
      </c>
      <c r="JS1" s="6">
        <v>37226</v>
      </c>
      <c r="JT1" s="6">
        <v>37257</v>
      </c>
      <c r="JU1" s="6">
        <v>37288</v>
      </c>
      <c r="JV1" s="6">
        <v>37316</v>
      </c>
      <c r="JW1" s="6">
        <v>37347</v>
      </c>
      <c r="JX1" s="6">
        <v>37377</v>
      </c>
      <c r="JY1" s="6">
        <v>37408</v>
      </c>
      <c r="JZ1" s="6">
        <v>37438</v>
      </c>
      <c r="KA1" s="6">
        <v>37469</v>
      </c>
      <c r="KB1" s="6">
        <v>37500</v>
      </c>
      <c r="KC1" s="6">
        <v>37530</v>
      </c>
      <c r="KD1" s="6">
        <v>37561</v>
      </c>
      <c r="KE1" s="6">
        <v>37591</v>
      </c>
      <c r="KF1" s="6">
        <v>37622</v>
      </c>
      <c r="KG1" s="6">
        <v>37653</v>
      </c>
      <c r="KH1" s="6">
        <v>37681</v>
      </c>
      <c r="KI1" s="6">
        <v>37712</v>
      </c>
      <c r="KJ1" s="6">
        <v>37742</v>
      </c>
      <c r="KK1" s="6">
        <v>37773</v>
      </c>
      <c r="KL1" s="6">
        <v>37803</v>
      </c>
      <c r="KM1" s="6">
        <v>37834</v>
      </c>
      <c r="KN1" s="6">
        <v>37865</v>
      </c>
      <c r="KO1" s="6">
        <v>37895</v>
      </c>
      <c r="KP1" s="6">
        <v>37926</v>
      </c>
      <c r="KQ1" s="6">
        <v>37956</v>
      </c>
      <c r="KR1" s="6">
        <v>37987</v>
      </c>
      <c r="KS1" s="6">
        <v>38018</v>
      </c>
      <c r="KT1" s="6">
        <v>38047</v>
      </c>
      <c r="KU1" s="6">
        <v>38078</v>
      </c>
      <c r="KV1" s="6">
        <v>38108</v>
      </c>
      <c r="KW1" s="6">
        <v>38139</v>
      </c>
      <c r="KX1" s="6">
        <v>38169</v>
      </c>
      <c r="KY1" s="6">
        <v>38200</v>
      </c>
      <c r="KZ1" s="6">
        <v>38231</v>
      </c>
      <c r="LA1" s="6">
        <v>38261</v>
      </c>
      <c r="LB1" s="6">
        <v>38292</v>
      </c>
      <c r="LC1" s="6">
        <v>38322</v>
      </c>
      <c r="LD1" s="6">
        <v>38353</v>
      </c>
      <c r="LE1" s="6">
        <v>38384</v>
      </c>
      <c r="LF1" s="6">
        <v>38412</v>
      </c>
      <c r="LG1" s="6">
        <v>38443</v>
      </c>
      <c r="LH1" s="6">
        <v>38473</v>
      </c>
      <c r="LI1" s="6">
        <v>38504</v>
      </c>
      <c r="LJ1" s="6">
        <v>38534</v>
      </c>
      <c r="LK1" s="6">
        <v>38565</v>
      </c>
      <c r="LL1" s="6">
        <v>38596</v>
      </c>
      <c r="LM1" s="6">
        <v>38626</v>
      </c>
      <c r="LN1" s="6">
        <v>38657</v>
      </c>
      <c r="LO1" s="6">
        <v>38687</v>
      </c>
      <c r="LP1" s="6">
        <v>38718</v>
      </c>
      <c r="LQ1" s="6">
        <v>38749</v>
      </c>
      <c r="LR1" s="6">
        <v>38777</v>
      </c>
      <c r="LS1" s="6">
        <v>38808</v>
      </c>
      <c r="LT1" s="6">
        <v>38838</v>
      </c>
      <c r="LU1" s="6">
        <v>38869</v>
      </c>
      <c r="LV1" s="6">
        <v>38899</v>
      </c>
      <c r="LW1" s="6">
        <v>38930</v>
      </c>
      <c r="LX1" s="6">
        <v>38961</v>
      </c>
      <c r="LY1" s="6">
        <v>38991</v>
      </c>
      <c r="LZ1" s="6">
        <v>39022</v>
      </c>
      <c r="MA1" s="6">
        <v>39052</v>
      </c>
      <c r="MB1" s="6">
        <v>39083</v>
      </c>
      <c r="MC1" s="6">
        <v>39114</v>
      </c>
      <c r="MD1" s="6">
        <v>39142</v>
      </c>
      <c r="ME1" s="6">
        <v>39173</v>
      </c>
      <c r="MF1" s="6">
        <v>39203</v>
      </c>
      <c r="MG1" s="6">
        <v>39234</v>
      </c>
      <c r="MH1" s="6">
        <v>39264</v>
      </c>
      <c r="MI1" s="6">
        <v>39295</v>
      </c>
      <c r="MJ1" s="6">
        <v>39326</v>
      </c>
      <c r="MK1" s="6">
        <v>39356</v>
      </c>
      <c r="ML1" s="6">
        <v>39387</v>
      </c>
      <c r="MM1" s="6">
        <v>39417</v>
      </c>
      <c r="MN1" s="6">
        <v>39448</v>
      </c>
      <c r="MO1" s="6">
        <v>39479</v>
      </c>
      <c r="MP1" s="6">
        <v>39508</v>
      </c>
      <c r="MQ1" s="6">
        <v>39539</v>
      </c>
      <c r="MR1" s="6">
        <v>39569</v>
      </c>
      <c r="MS1" s="6">
        <v>39600</v>
      </c>
      <c r="MT1" s="6">
        <v>39630</v>
      </c>
      <c r="MU1" s="6">
        <v>39661</v>
      </c>
      <c r="MV1" s="6">
        <v>39692</v>
      </c>
      <c r="MW1" s="6">
        <v>39722</v>
      </c>
      <c r="MX1" s="6">
        <v>39753</v>
      </c>
      <c r="MY1" s="6">
        <v>39783</v>
      </c>
      <c r="MZ1" s="6">
        <v>39814</v>
      </c>
      <c r="NA1" s="6">
        <v>39845</v>
      </c>
      <c r="NB1" s="6">
        <v>39873</v>
      </c>
      <c r="NC1" s="6">
        <v>39904</v>
      </c>
      <c r="ND1" s="6">
        <v>39934</v>
      </c>
      <c r="NE1" s="6">
        <v>39965</v>
      </c>
      <c r="NF1" s="6">
        <v>39995</v>
      </c>
      <c r="NG1" s="6">
        <v>40026</v>
      </c>
      <c r="NH1" s="6">
        <v>40057</v>
      </c>
      <c r="NI1" s="6">
        <v>40087</v>
      </c>
      <c r="NJ1" s="6">
        <v>40118</v>
      </c>
      <c r="NK1" s="6">
        <v>40148</v>
      </c>
      <c r="NL1" s="6">
        <v>40179</v>
      </c>
      <c r="NM1" s="6">
        <v>40210</v>
      </c>
      <c r="NN1" s="6">
        <v>40238</v>
      </c>
      <c r="NO1" s="6">
        <v>40269</v>
      </c>
      <c r="NP1" s="6">
        <v>40299</v>
      </c>
      <c r="NQ1" s="6">
        <v>40330</v>
      </c>
      <c r="NR1" s="6">
        <v>40360</v>
      </c>
      <c r="NS1" s="6">
        <v>40391</v>
      </c>
      <c r="NT1" s="6">
        <v>40422</v>
      </c>
      <c r="NU1" s="6">
        <v>40452</v>
      </c>
      <c r="NV1" s="6">
        <v>40483</v>
      </c>
      <c r="NW1" s="6">
        <v>40513</v>
      </c>
      <c r="NX1" s="6">
        <v>40544</v>
      </c>
      <c r="NY1" s="6">
        <v>40575</v>
      </c>
      <c r="NZ1" s="6">
        <v>40603</v>
      </c>
      <c r="OA1" s="6">
        <v>40634</v>
      </c>
      <c r="OB1" s="6">
        <v>40664</v>
      </c>
      <c r="OC1" s="6">
        <v>40695</v>
      </c>
      <c r="OD1" s="6">
        <v>40725</v>
      </c>
      <c r="OE1" s="6">
        <v>40756</v>
      </c>
      <c r="OF1" s="6">
        <v>40787</v>
      </c>
      <c r="OG1" s="6">
        <v>40817</v>
      </c>
      <c r="OH1" s="6">
        <v>40848</v>
      </c>
      <c r="OI1" s="6">
        <v>40878</v>
      </c>
      <c r="OJ1" s="6">
        <v>40909</v>
      </c>
      <c r="OK1" s="6">
        <v>40940</v>
      </c>
      <c r="OL1" s="6">
        <v>40969</v>
      </c>
      <c r="OM1" s="6">
        <v>41000</v>
      </c>
      <c r="ON1" s="6">
        <v>41030</v>
      </c>
      <c r="OO1" s="6">
        <v>41061</v>
      </c>
      <c r="OP1" s="6">
        <v>41091</v>
      </c>
      <c r="OQ1" s="6">
        <v>41122</v>
      </c>
      <c r="OR1" s="6">
        <v>41153</v>
      </c>
      <c r="OS1" s="6">
        <v>41183</v>
      </c>
      <c r="OT1" s="6">
        <v>41214</v>
      </c>
      <c r="OU1" s="6">
        <v>41244</v>
      </c>
      <c r="OV1" s="6">
        <v>41275</v>
      </c>
      <c r="OW1" s="6">
        <v>41306</v>
      </c>
      <c r="OX1" s="6">
        <v>41334</v>
      </c>
      <c r="OY1" s="6">
        <v>41365</v>
      </c>
      <c r="OZ1" s="6">
        <v>41395</v>
      </c>
      <c r="PA1" s="6">
        <v>41426</v>
      </c>
      <c r="PB1" s="6">
        <v>41456</v>
      </c>
      <c r="PC1" s="6">
        <v>41487</v>
      </c>
      <c r="PD1" s="6">
        <v>41518</v>
      </c>
      <c r="PE1" s="6">
        <v>41548</v>
      </c>
      <c r="PF1" s="6">
        <v>41579</v>
      </c>
      <c r="PG1" s="6">
        <v>41609</v>
      </c>
      <c r="PH1" s="6">
        <v>41640</v>
      </c>
      <c r="PI1" s="6">
        <v>41671</v>
      </c>
      <c r="PJ1" s="6">
        <v>41699</v>
      </c>
      <c r="PK1" s="6">
        <v>41730</v>
      </c>
      <c r="PL1" s="6">
        <v>41760</v>
      </c>
      <c r="PM1" s="6">
        <v>41791</v>
      </c>
      <c r="PN1" s="6">
        <v>41821</v>
      </c>
      <c r="PO1" s="6">
        <v>41852</v>
      </c>
      <c r="PP1" s="6">
        <v>41883</v>
      </c>
      <c r="PQ1" s="6">
        <v>41913</v>
      </c>
      <c r="PR1" s="6">
        <v>41944</v>
      </c>
      <c r="PS1" s="6">
        <v>41974</v>
      </c>
      <c r="PT1" s="6">
        <v>42005</v>
      </c>
      <c r="PU1" s="6">
        <v>42036</v>
      </c>
      <c r="PV1" s="6">
        <v>42064</v>
      </c>
      <c r="PW1" s="6">
        <v>42095</v>
      </c>
      <c r="PX1" s="6">
        <v>42125</v>
      </c>
      <c r="PY1" s="6">
        <v>42156</v>
      </c>
      <c r="PZ1" s="6">
        <v>42186</v>
      </c>
      <c r="QA1" s="6">
        <v>42217</v>
      </c>
      <c r="QB1" s="6">
        <v>42248</v>
      </c>
      <c r="QC1" s="6">
        <v>42278</v>
      </c>
      <c r="QD1" s="6">
        <v>42309</v>
      </c>
      <c r="QE1" s="6">
        <v>42339</v>
      </c>
      <c r="QF1" s="6">
        <v>42370</v>
      </c>
      <c r="QG1" s="6">
        <v>42401</v>
      </c>
      <c r="QH1" s="6">
        <v>42430</v>
      </c>
      <c r="QI1" s="6">
        <v>42461</v>
      </c>
      <c r="QJ1" s="6">
        <v>42491</v>
      </c>
      <c r="QK1" s="6">
        <v>42522</v>
      </c>
      <c r="QL1" s="6">
        <v>42552</v>
      </c>
      <c r="QM1" s="6">
        <v>42583</v>
      </c>
      <c r="QN1" s="6">
        <v>42614</v>
      </c>
      <c r="QO1" s="6">
        <v>42644</v>
      </c>
      <c r="QP1" s="6">
        <v>42675</v>
      </c>
      <c r="QQ1" s="6">
        <v>42705</v>
      </c>
      <c r="QR1" s="6">
        <v>42736</v>
      </c>
      <c r="QS1" s="6">
        <v>42767</v>
      </c>
      <c r="QT1" s="6">
        <v>42795</v>
      </c>
      <c r="QU1" s="6">
        <v>42826</v>
      </c>
      <c r="QV1" s="6">
        <v>42856</v>
      </c>
      <c r="QW1" s="6">
        <v>42887</v>
      </c>
      <c r="QX1" s="6">
        <v>42917</v>
      </c>
      <c r="QY1" s="6">
        <v>42948</v>
      </c>
      <c r="QZ1" s="6">
        <v>42979</v>
      </c>
      <c r="RA1" s="6">
        <v>43009</v>
      </c>
      <c r="RB1" s="6">
        <v>43040</v>
      </c>
      <c r="RC1" s="6">
        <v>43070</v>
      </c>
      <c r="RD1" s="6">
        <v>43101</v>
      </c>
      <c r="RE1" s="6">
        <v>43132</v>
      </c>
      <c r="RF1" s="6">
        <v>43160</v>
      </c>
      <c r="RG1" s="6">
        <v>43191</v>
      </c>
      <c r="RH1" s="6">
        <v>43221</v>
      </c>
      <c r="RI1" s="6">
        <v>43252</v>
      </c>
      <c r="RJ1" s="6">
        <v>43282</v>
      </c>
      <c r="RK1" s="6">
        <v>43313</v>
      </c>
      <c r="RL1" s="6">
        <v>43344</v>
      </c>
      <c r="RM1" s="6">
        <v>43374</v>
      </c>
      <c r="RN1" s="6">
        <v>43405</v>
      </c>
      <c r="RO1" s="6">
        <v>43435</v>
      </c>
      <c r="RP1" s="6">
        <v>43466</v>
      </c>
      <c r="RQ1" s="6">
        <v>43497</v>
      </c>
      <c r="RR1" s="6">
        <v>43525</v>
      </c>
      <c r="RS1" s="6">
        <v>43556</v>
      </c>
      <c r="RT1" s="6">
        <v>43586</v>
      </c>
      <c r="RU1" s="6">
        <v>43617</v>
      </c>
      <c r="RV1" s="6">
        <v>43647</v>
      </c>
      <c r="RW1" s="6">
        <v>43678</v>
      </c>
      <c r="RX1" s="6">
        <v>43709</v>
      </c>
      <c r="RY1" s="6">
        <v>43739</v>
      </c>
      <c r="RZ1" s="6">
        <v>43770</v>
      </c>
      <c r="SA1" s="6">
        <v>43800</v>
      </c>
      <c r="SB1" s="6">
        <v>43831</v>
      </c>
      <c r="SC1" s="6">
        <v>43862</v>
      </c>
      <c r="SD1" s="6">
        <v>43891</v>
      </c>
      <c r="SE1" s="6">
        <v>43922</v>
      </c>
      <c r="SF1" s="6">
        <v>43952</v>
      </c>
      <c r="SG1" s="6">
        <v>43983</v>
      </c>
      <c r="SH1" s="6">
        <v>44013</v>
      </c>
      <c r="SI1" s="6">
        <v>44044</v>
      </c>
      <c r="SJ1" s="6">
        <v>44075</v>
      </c>
      <c r="SK1" s="6">
        <v>44105</v>
      </c>
      <c r="SL1" s="6">
        <v>44136</v>
      </c>
      <c r="SM1" s="6">
        <v>44166</v>
      </c>
      <c r="SN1" s="6">
        <v>44197</v>
      </c>
      <c r="SO1" s="6">
        <v>44228</v>
      </c>
      <c r="SP1" s="6">
        <v>44256</v>
      </c>
      <c r="SQ1" s="6">
        <v>44287</v>
      </c>
      <c r="SR1" s="6">
        <v>44317</v>
      </c>
      <c r="SS1" s="6">
        <v>44348</v>
      </c>
      <c r="ST1" s="6">
        <v>44378</v>
      </c>
      <c r="SU1" s="6">
        <v>44409</v>
      </c>
      <c r="SV1" s="6">
        <v>44440</v>
      </c>
      <c r="SW1" s="6">
        <v>44470</v>
      </c>
      <c r="SX1" s="6">
        <v>44501</v>
      </c>
      <c r="SY1" s="6">
        <v>44531</v>
      </c>
      <c r="SZ1" s="6">
        <v>44562</v>
      </c>
      <c r="TA1" s="6">
        <v>44593</v>
      </c>
      <c r="TB1" s="6">
        <v>44621</v>
      </c>
      <c r="TC1" s="6">
        <v>44652</v>
      </c>
      <c r="TD1" s="6">
        <v>44682</v>
      </c>
      <c r="TE1" s="6">
        <v>44713</v>
      </c>
      <c r="TF1" s="6">
        <v>44743</v>
      </c>
      <c r="TG1" s="6">
        <v>44774</v>
      </c>
      <c r="TH1" s="6">
        <v>44805</v>
      </c>
      <c r="TI1" s="6">
        <v>44835</v>
      </c>
      <c r="TJ1" s="6">
        <v>44866</v>
      </c>
      <c r="TK1" s="6">
        <v>44896</v>
      </c>
      <c r="TL1" s="6">
        <v>44927</v>
      </c>
      <c r="TM1" s="6">
        <v>44958</v>
      </c>
      <c r="TN1" s="6">
        <v>44986</v>
      </c>
      <c r="TO1" s="6">
        <v>45017</v>
      </c>
      <c r="TP1" s="6">
        <v>45047</v>
      </c>
      <c r="TQ1" s="6">
        <v>45078</v>
      </c>
      <c r="TR1" s="6">
        <v>45108</v>
      </c>
      <c r="TS1" s="6">
        <v>45139</v>
      </c>
      <c r="TT1" s="6">
        <v>45170</v>
      </c>
      <c r="TU1" s="6">
        <v>45200</v>
      </c>
      <c r="TV1" s="6">
        <v>45231</v>
      </c>
      <c r="TW1" s="6">
        <v>45261</v>
      </c>
      <c r="TX1" s="6">
        <v>45292</v>
      </c>
      <c r="TY1" s="6">
        <v>45323</v>
      </c>
      <c r="TZ1" s="6">
        <v>45352</v>
      </c>
      <c r="UA1" s="6">
        <v>45383</v>
      </c>
      <c r="UB1" s="6">
        <v>45413</v>
      </c>
      <c r="UC1" s="6">
        <v>45444</v>
      </c>
      <c r="UD1" s="6">
        <v>45474</v>
      </c>
      <c r="UE1" s="6">
        <v>45505</v>
      </c>
      <c r="UF1" s="6">
        <v>45536</v>
      </c>
      <c r="UG1" s="6">
        <v>45566</v>
      </c>
    </row>
    <row r="2" spans="1:553" x14ac:dyDescent="0.5">
      <c r="A2" t="s">
        <v>311</v>
      </c>
      <c r="B2" t="s">
        <v>306</v>
      </c>
      <c r="C2" s="5">
        <f>Summary!E3</f>
        <v>37.9</v>
      </c>
      <c r="D2" s="5">
        <f>Summary!F3</f>
        <v>38.1</v>
      </c>
      <c r="E2" s="5">
        <f>Summary!G3</f>
        <v>38.6</v>
      </c>
      <c r="F2" s="5">
        <f>Summary!H3</f>
        <v>39</v>
      </c>
      <c r="G2" s="5">
        <f>Summary!I3</f>
        <v>39.299999999999997</v>
      </c>
      <c r="H2" s="5">
        <f>Summary!J3</f>
        <v>39.700000000000003</v>
      </c>
      <c r="I2" s="5">
        <f>Summary!K3</f>
        <v>39.9</v>
      </c>
      <c r="J2" s="5">
        <f>Summary!L3</f>
        <v>40.200000000000003</v>
      </c>
      <c r="K2" s="5">
        <f>Summary!M3</f>
        <v>40.299999999999997</v>
      </c>
      <c r="L2" s="5">
        <f>Summary!N3</f>
        <v>40.700000000000003</v>
      </c>
      <c r="M2" s="5">
        <f>Summary!O3</f>
        <v>41</v>
      </c>
      <c r="N2" s="5">
        <f>Summary!P3</f>
        <v>41.4</v>
      </c>
      <c r="O2" s="5">
        <f>Summary!Q3</f>
        <v>41.6</v>
      </c>
      <c r="P2" s="5">
        <f>Summary!R3</f>
        <v>41.8</v>
      </c>
      <c r="Q2" s="5">
        <f>Summary!S3</f>
        <v>42.3</v>
      </c>
      <c r="R2" s="5">
        <f>Summary!T3</f>
        <v>42.6</v>
      </c>
      <c r="S2" s="5">
        <f>Summary!U3</f>
        <v>42.9</v>
      </c>
      <c r="T2" s="5">
        <f>Summary!V3</f>
        <v>43.4</v>
      </c>
      <c r="U2" s="5">
        <f>Summary!W3</f>
        <v>43.9</v>
      </c>
      <c r="V2" s="5">
        <f>Summary!X3</f>
        <v>44.2</v>
      </c>
      <c r="W2" s="5">
        <f>Summary!Y3</f>
        <v>44.7</v>
      </c>
      <c r="X2" s="5">
        <f>Summary!Z3</f>
        <v>45</v>
      </c>
      <c r="Y2" s="5">
        <f>Summary!AA3</f>
        <v>45.4</v>
      </c>
      <c r="Z2" s="5">
        <f>Summary!AB3</f>
        <v>46</v>
      </c>
      <c r="AA2" s="5">
        <f>Summary!AC3</f>
        <v>46.2</v>
      </c>
      <c r="AB2" s="5">
        <f>Summary!AD3</f>
        <v>46.9</v>
      </c>
      <c r="AC2" s="5">
        <f>Summary!AE3</f>
        <v>47.4</v>
      </c>
      <c r="AD2" s="5">
        <f>Summary!AF3</f>
        <v>48</v>
      </c>
      <c r="AE2" s="5">
        <f>Summary!AG3</f>
        <v>48.3</v>
      </c>
      <c r="AF2" s="5">
        <f>Summary!AH3</f>
        <v>48.7</v>
      </c>
      <c r="AG2" s="5">
        <f>Summary!AI3</f>
        <v>49.5</v>
      </c>
      <c r="AH2" s="5">
        <f>Summary!AJ3</f>
        <v>49.9</v>
      </c>
      <c r="AI2" s="5">
        <f>Summary!AK3</f>
        <v>50.3</v>
      </c>
      <c r="AJ2" s="5">
        <f>Summary!AL3</f>
        <v>50.7</v>
      </c>
      <c r="AK2" s="5">
        <f>Summary!AM3</f>
        <v>51.2</v>
      </c>
      <c r="AL2" s="5">
        <f>Summary!AN3</f>
        <v>51.6</v>
      </c>
      <c r="AM2" s="5">
        <f>Summary!AO3</f>
        <v>51.8</v>
      </c>
      <c r="AN2" s="5">
        <f>Summary!AP3</f>
        <v>52.2</v>
      </c>
      <c r="AO2" s="5">
        <f>Summary!AQ3</f>
        <v>52.8</v>
      </c>
      <c r="AP2" s="5">
        <f>Summary!AR3</f>
        <v>53.5</v>
      </c>
      <c r="AQ2" s="5">
        <f>Summary!AS3</f>
        <v>53.8</v>
      </c>
      <c r="AR2" s="5">
        <f>Summary!AT3</f>
        <v>54.5</v>
      </c>
      <c r="AS2" s="5">
        <f>Summary!AU3</f>
        <v>55.1</v>
      </c>
      <c r="AT2" s="5">
        <f>Summary!AV3</f>
        <v>55.4</v>
      </c>
      <c r="AU2" s="5">
        <f>Summary!AW3</f>
        <v>55.6</v>
      </c>
      <c r="AV2" s="5">
        <f>Summary!AX3</f>
        <v>55.9</v>
      </c>
      <c r="AW2" s="5">
        <f>Summary!AY3</f>
        <v>56.3</v>
      </c>
      <c r="AX2" s="5">
        <f>Summary!AZ3</f>
        <v>56.6</v>
      </c>
      <c r="AY2" s="5">
        <f>Summary!BA3</f>
        <v>56.6</v>
      </c>
      <c r="AZ2" s="5">
        <f>Summary!BB3</f>
        <v>56.5</v>
      </c>
      <c r="BA2" s="5">
        <f>Summary!BC3</f>
        <v>56.8</v>
      </c>
      <c r="BB2" s="5">
        <f>Summary!BD3</f>
        <v>57.4</v>
      </c>
      <c r="BC2" s="5">
        <f>Summary!BE3</f>
        <v>57.4</v>
      </c>
      <c r="BD2" s="5">
        <f>Summary!BF3</f>
        <v>57.5</v>
      </c>
      <c r="BE2" s="5">
        <f>Summary!BG3</f>
        <v>58.1</v>
      </c>
      <c r="BF2" s="5">
        <f>Summary!BH3</f>
        <v>58.4</v>
      </c>
      <c r="BG2" s="5">
        <f>Summary!BI3</f>
        <v>58.7</v>
      </c>
      <c r="BH2" s="5">
        <f>Summary!BJ3</f>
        <v>58.7</v>
      </c>
      <c r="BI2" s="5">
        <f>Summary!BK3</f>
        <v>59.1</v>
      </c>
      <c r="BJ2" s="5">
        <f>Summary!BL3</f>
        <v>59.1</v>
      </c>
      <c r="BK2" s="5">
        <f>Summary!BM3</f>
        <v>59.2</v>
      </c>
      <c r="BL2" s="5">
        <f>Summary!BN3</f>
        <v>59.6</v>
      </c>
      <c r="BM2" s="5">
        <f>Summary!BO3</f>
        <v>59.9</v>
      </c>
      <c r="BN2" s="5">
        <f>Summary!BP3</f>
        <v>60</v>
      </c>
      <c r="BO2" s="5">
        <f>Summary!BQ3</f>
        <v>60.2</v>
      </c>
      <c r="BP2" s="5">
        <f>Summary!BR3</f>
        <v>60.2</v>
      </c>
      <c r="BQ2" s="5">
        <f>Summary!BS3</f>
        <v>60.6</v>
      </c>
      <c r="BR2" s="5">
        <f>Summary!BT3</f>
        <v>60.8</v>
      </c>
      <c r="BS2" s="5">
        <f>Summary!BU3</f>
        <v>60.8</v>
      </c>
      <c r="BT2" s="5">
        <f>Summary!BV3</f>
        <v>60.9</v>
      </c>
      <c r="BU2" s="5">
        <f>Summary!BW3</f>
        <v>61.1</v>
      </c>
      <c r="BV2" s="5">
        <f>Summary!BX3</f>
        <v>61.4</v>
      </c>
      <c r="BW2" s="5">
        <f>Summary!BY3</f>
        <v>61.4</v>
      </c>
      <c r="BX2" s="5">
        <f>Summary!BZ3</f>
        <v>61.7</v>
      </c>
      <c r="BY2" s="5">
        <f>Summary!CA3</f>
        <v>62.1</v>
      </c>
      <c r="BZ2" s="5">
        <f>Summary!CB3</f>
        <v>62.2</v>
      </c>
      <c r="CA2" s="5">
        <f>Summary!CC3</f>
        <v>62.5</v>
      </c>
      <c r="CB2" s="5">
        <f>Summary!CD3</f>
        <v>62.7</v>
      </c>
      <c r="CC2" s="5">
        <f>Summary!CE3</f>
        <v>63</v>
      </c>
      <c r="CD2" s="5">
        <f>Summary!CF3</f>
        <v>63.3</v>
      </c>
      <c r="CE2" s="5">
        <f>Summary!CG3</f>
        <v>63.3</v>
      </c>
      <c r="CF2" s="5">
        <f>Summary!CH3</f>
        <v>63.4</v>
      </c>
      <c r="CG2" s="5">
        <f>Summary!CI3</f>
        <v>63.6</v>
      </c>
      <c r="CH2" s="5">
        <f>Summary!CJ3</f>
        <v>63.8</v>
      </c>
      <c r="CI2" s="5">
        <f>Summary!CK3</f>
        <v>64.099999999999994</v>
      </c>
      <c r="CJ2" s="5">
        <f>Summary!CL3</f>
        <v>64.400000000000006</v>
      </c>
      <c r="CK2" s="5">
        <f>Summary!CM3</f>
        <v>64.7</v>
      </c>
      <c r="CL2" s="5">
        <f>Summary!CN3</f>
        <v>64.900000000000006</v>
      </c>
      <c r="CM2" s="5">
        <f>Summary!CO3</f>
        <v>64.900000000000006</v>
      </c>
      <c r="CN2" s="5">
        <f>Summary!CP3</f>
        <v>65.3</v>
      </c>
      <c r="CO2" s="5">
        <f>Summary!CQ3</f>
        <v>65.400000000000006</v>
      </c>
      <c r="CP2" s="5">
        <f>Summary!CR3</f>
        <v>65.900000000000006</v>
      </c>
      <c r="CQ2" s="5">
        <f>Summary!CS3</f>
        <v>66</v>
      </c>
      <c r="CR2" s="5">
        <f>Summary!CT3</f>
        <v>66</v>
      </c>
      <c r="CS2" s="5">
        <f>Summary!CU3</f>
        <v>66.400000000000006</v>
      </c>
      <c r="CT2" s="5">
        <f>Summary!CV3</f>
        <v>66.7</v>
      </c>
      <c r="CU2" s="5">
        <f>Summary!CW3</f>
        <v>66.8</v>
      </c>
      <c r="CV2" s="5">
        <f>Summary!CX3</f>
        <v>67</v>
      </c>
      <c r="CW2" s="5">
        <f>Summary!CY3</f>
        <v>67.3</v>
      </c>
      <c r="CX2" s="5">
        <f>Summary!CZ3</f>
        <v>67.5</v>
      </c>
      <c r="CY2" s="5">
        <f>Summary!DA3</f>
        <v>67.900000000000006</v>
      </c>
      <c r="CZ2" s="5">
        <f>Summary!DB3</f>
        <v>68.3</v>
      </c>
      <c r="DA2" s="5">
        <f>Summary!DC3</f>
        <v>68.5</v>
      </c>
      <c r="DB2" s="5">
        <f>Summary!DD3</f>
        <v>68.900000000000006</v>
      </c>
      <c r="DC2" s="5">
        <f>Summary!DE3</f>
        <v>69</v>
      </c>
      <c r="DD2" s="5">
        <f>Summary!DF3</f>
        <v>69</v>
      </c>
      <c r="DE2" s="5">
        <f>Summary!DG3</f>
        <v>69.2</v>
      </c>
      <c r="DF2" s="5">
        <f>Summary!DH3</f>
        <v>69.5</v>
      </c>
      <c r="DG2" s="5">
        <f>Summary!DI3</f>
        <v>69.599999999999994</v>
      </c>
      <c r="DH2" s="5">
        <f>Summary!DJ3</f>
        <v>69.7</v>
      </c>
      <c r="DI2" s="5">
        <f>Summary!DK3</f>
        <v>70</v>
      </c>
      <c r="DJ2" s="5">
        <f>Summary!DL3</f>
        <v>70.400000000000006</v>
      </c>
      <c r="DK2" s="5">
        <f>Summary!DM3</f>
        <v>70.599999999999994</v>
      </c>
      <c r="DL2" s="5">
        <f>Summary!DN3</f>
        <v>71</v>
      </c>
      <c r="DM2" s="5">
        <f>Summary!DO3</f>
        <v>71.2</v>
      </c>
      <c r="DN2" s="5">
        <f>Summary!DP3</f>
        <v>71.599999999999994</v>
      </c>
      <c r="DO2" s="5">
        <f>Summary!DQ3</f>
        <v>71.7</v>
      </c>
      <c r="DP2" s="5">
        <f>Summary!DR3</f>
        <v>71.8</v>
      </c>
      <c r="DQ2" s="5">
        <f>Summary!DS3</f>
        <v>72.2</v>
      </c>
      <c r="DR2" s="5">
        <f>Summary!DT3</f>
        <v>72.3</v>
      </c>
      <c r="DS2" s="5">
        <f>Summary!DU3</f>
        <v>72.3</v>
      </c>
      <c r="DT2" s="5">
        <f>Summary!DV3</f>
        <v>72.7</v>
      </c>
      <c r="DU2" s="5">
        <f>Summary!DW3</f>
        <v>73.2</v>
      </c>
      <c r="DV2" s="5">
        <f>Summary!DX3</f>
        <v>73.599999999999994</v>
      </c>
      <c r="DW2" s="5">
        <f>Summary!DY3</f>
        <v>73.8</v>
      </c>
      <c r="DX2" s="5">
        <f>Summary!DZ3</f>
        <v>74.599999999999994</v>
      </c>
      <c r="DY2" s="5">
        <f>Summary!EA3</f>
        <v>74.900000000000006</v>
      </c>
      <c r="DZ2" s="5">
        <f>Summary!EB3</f>
        <v>75.400000000000006</v>
      </c>
      <c r="EA2" s="5">
        <f>Summary!EC3</f>
        <v>75.5</v>
      </c>
      <c r="EB2" s="5">
        <f>Summary!ED3</f>
        <v>75.599999999999994</v>
      </c>
      <c r="EC2" s="5">
        <f>Summary!EE3</f>
        <v>75.900000000000006</v>
      </c>
      <c r="ED2" s="5">
        <f>Summary!EF3</f>
        <v>76.099999999999994</v>
      </c>
      <c r="EE2" s="5">
        <f>Summary!EG3</f>
        <v>76.099999999999994</v>
      </c>
      <c r="EF2" s="5">
        <f>Summary!EH3</f>
        <v>76.7</v>
      </c>
      <c r="EG2" s="5">
        <f>Summary!EI3</f>
        <v>77.2</v>
      </c>
      <c r="EH2" s="5">
        <f>Summary!EJ3</f>
        <v>77.5</v>
      </c>
      <c r="EI2" s="5">
        <f>Summary!EK3</f>
        <v>77.5</v>
      </c>
      <c r="EJ2" s="5">
        <f>Summary!EL3</f>
        <v>77.900000000000006</v>
      </c>
      <c r="EK2" s="5">
        <f>Summary!EM3</f>
        <v>78.2</v>
      </c>
      <c r="EL2" s="5">
        <f>Summary!EN3</f>
        <v>78.5</v>
      </c>
      <c r="EM2" s="5">
        <f>Summary!EO3</f>
        <v>78.599999999999994</v>
      </c>
      <c r="EN2" s="5">
        <f>Summary!EP3</f>
        <v>78.8</v>
      </c>
      <c r="EO2" s="5">
        <f>Summary!EQ3</f>
        <v>79.5</v>
      </c>
      <c r="EP2" s="5">
        <f>Summary!ER3</f>
        <v>80</v>
      </c>
      <c r="EQ2" s="5">
        <f>Summary!ES3</f>
        <v>79.900000000000006</v>
      </c>
      <c r="ER2" s="5">
        <f>Summary!ET3</f>
        <v>82</v>
      </c>
      <c r="ES2" s="5">
        <f>Summary!EU3</f>
        <v>82</v>
      </c>
      <c r="ET2" s="5">
        <f>Summary!EV3</f>
        <v>82.3</v>
      </c>
      <c r="EU2" s="5">
        <f>Summary!EW3</f>
        <v>82.3</v>
      </c>
      <c r="EV2" s="5">
        <f>Summary!EX3</f>
        <v>82.7</v>
      </c>
      <c r="EW2" s="5">
        <f>Summary!EY3</f>
        <v>83.1</v>
      </c>
      <c r="EX2" s="5">
        <f>Summary!EZ3</f>
        <v>83.2</v>
      </c>
      <c r="EY2" s="5">
        <f>Summary!FA3</f>
        <v>83.3</v>
      </c>
      <c r="EZ2" s="5">
        <f>Summary!FB3</f>
        <v>83.1</v>
      </c>
      <c r="FA2" s="5">
        <f>Summary!FC3</f>
        <v>83</v>
      </c>
      <c r="FB2" s="5">
        <f>Summary!FD3</f>
        <v>83.3</v>
      </c>
      <c r="FC2" s="5">
        <f>Summary!FE3</f>
        <v>82.9</v>
      </c>
      <c r="FD2" s="5">
        <f>Summary!FF3</f>
        <v>83.3</v>
      </c>
      <c r="FE2" s="5">
        <f>Summary!FG3</f>
        <v>83.3</v>
      </c>
      <c r="FF2" s="5">
        <f>Summary!FH3</f>
        <v>83.6</v>
      </c>
      <c r="FG2" s="5">
        <f>Summary!FI3</f>
        <v>83.7</v>
      </c>
      <c r="FH2" s="5">
        <f>Summary!FJ3</f>
        <v>83.8</v>
      </c>
      <c r="FI2" s="5">
        <f>Summary!FK3</f>
        <v>84</v>
      </c>
      <c r="FJ2" s="5">
        <f>Summary!FL3</f>
        <v>84.2</v>
      </c>
      <c r="FK2" s="5">
        <f>Summary!FM3</f>
        <v>84.2</v>
      </c>
      <c r="FL2" s="5">
        <f>Summary!FN3</f>
        <v>84.2</v>
      </c>
      <c r="FM2" s="5">
        <f>Summary!FO3</f>
        <v>84.3</v>
      </c>
      <c r="FN2" s="5">
        <f>Summary!FP3</f>
        <v>84.7</v>
      </c>
      <c r="FO2" s="5">
        <f>Summary!FQ3</f>
        <v>84.7</v>
      </c>
      <c r="FP2" s="5">
        <f>Summary!FR3</f>
        <v>85</v>
      </c>
      <c r="FQ2" s="5">
        <f>Summary!FS3</f>
        <v>85.3</v>
      </c>
      <c r="FR2" s="5">
        <f>Summary!FT3</f>
        <v>85.2</v>
      </c>
      <c r="FS2" s="5">
        <f>Summary!FU3</f>
        <v>85.2</v>
      </c>
      <c r="FT2" s="5">
        <f>Summary!FV3</f>
        <v>85.4</v>
      </c>
      <c r="FU2" s="5">
        <f>Summary!FW3</f>
        <v>85.4</v>
      </c>
      <c r="FV2" s="5">
        <f>Summary!FX3</f>
        <v>85.6</v>
      </c>
      <c r="FW2" s="5">
        <f>Summary!FY3</f>
        <v>85.7</v>
      </c>
      <c r="FX2" s="5">
        <f>Summary!FZ3</f>
        <v>85.7</v>
      </c>
      <c r="FY2" s="5">
        <f>Summary!GA3</f>
        <v>85.9</v>
      </c>
      <c r="FZ2" s="5">
        <f>Summary!GB3</f>
        <v>86.3</v>
      </c>
      <c r="GA2" s="5">
        <f>Summary!GC3</f>
        <v>86.1</v>
      </c>
      <c r="GB2" s="5">
        <f>Summary!GD3</f>
        <v>86.1</v>
      </c>
      <c r="GC2" s="5">
        <f>Summary!GE3</f>
        <v>85.4</v>
      </c>
      <c r="GD2" s="5">
        <f>Summary!GF3</f>
        <v>85.4</v>
      </c>
      <c r="GE2" s="5">
        <f>Summary!GG3</f>
        <v>85.4</v>
      </c>
      <c r="GF2" s="5">
        <f>Summary!GH3</f>
        <v>85.2</v>
      </c>
      <c r="GG2" s="5">
        <f>Summary!GI3</f>
        <v>85.4</v>
      </c>
      <c r="GH2" s="5">
        <f>Summary!GJ3</f>
        <v>85.7</v>
      </c>
      <c r="GI2" s="5">
        <f>Summary!GK3</f>
        <v>85.8</v>
      </c>
      <c r="GJ2" s="5">
        <f>Summary!GL3</f>
        <v>85.9</v>
      </c>
      <c r="GK2" s="5">
        <f>Summary!GM3</f>
        <v>85.7</v>
      </c>
      <c r="GL2" s="5">
        <f>Summary!GN3</f>
        <v>86.2</v>
      </c>
      <c r="GM2" s="5">
        <f>Summary!GO3</f>
        <v>86.3</v>
      </c>
      <c r="GN2" s="5">
        <f>Summary!GP3</f>
        <v>86.6</v>
      </c>
      <c r="GO2" s="5">
        <f>Summary!GQ3</f>
        <v>87</v>
      </c>
      <c r="GP2" s="5">
        <f>Summary!GR3</f>
        <v>87.2</v>
      </c>
      <c r="GQ2" s="5">
        <f>Summary!GS3</f>
        <v>87.5</v>
      </c>
      <c r="GR2" s="5">
        <f>Summary!GT3</f>
        <v>87.7</v>
      </c>
      <c r="GS2" s="5">
        <f>Summary!GU3</f>
        <v>87.7</v>
      </c>
      <c r="GT2" s="5">
        <f>Summary!GV3</f>
        <v>87.9</v>
      </c>
      <c r="GU2" s="5">
        <f>Summary!GW3</f>
        <v>87.7</v>
      </c>
      <c r="GV2" s="5">
        <f>Summary!GX3</f>
        <v>87.8</v>
      </c>
      <c r="GW2" s="5">
        <f>Summary!GY3</f>
        <v>87.7</v>
      </c>
      <c r="GX2" s="5">
        <f>Summary!GZ3</f>
        <v>88</v>
      </c>
      <c r="GY2" s="5">
        <f>Summary!HA3</f>
        <v>87.8</v>
      </c>
      <c r="GZ2" s="5">
        <f>Summary!HB3</f>
        <v>88</v>
      </c>
      <c r="HA2" s="5">
        <f>Summary!HC3</f>
        <v>88.1</v>
      </c>
      <c r="HB2" s="5">
        <f>Summary!HD3</f>
        <v>88.5</v>
      </c>
      <c r="HC2" s="5">
        <f>Summary!HE3</f>
        <v>88.7</v>
      </c>
      <c r="HD2" s="5">
        <f>Summary!HF3</f>
        <v>89</v>
      </c>
      <c r="HE2" s="5">
        <f>Summary!HG3</f>
        <v>89</v>
      </c>
      <c r="HF2" s="5">
        <f>Summary!HH3</f>
        <v>89</v>
      </c>
      <c r="HG2" s="5">
        <f>Summary!HI3</f>
        <v>89</v>
      </c>
      <c r="HH2" s="5">
        <f>Summary!HJ3</f>
        <v>89.1</v>
      </c>
      <c r="HI2" s="5">
        <f>Summary!HK3</f>
        <v>89.3</v>
      </c>
      <c r="HJ2" s="5">
        <f>Summary!HL3</f>
        <v>89.7</v>
      </c>
      <c r="HK2" s="5">
        <f>Summary!HM3</f>
        <v>89.7</v>
      </c>
      <c r="HL2" s="5">
        <f>Summary!HN3</f>
        <v>89.9</v>
      </c>
      <c r="HM2" s="5">
        <f>Summary!HO3</f>
        <v>90.1</v>
      </c>
      <c r="HN2" s="5">
        <f>Summary!HP3</f>
        <v>90.2</v>
      </c>
      <c r="HO2" s="5">
        <f>Summary!HQ3</f>
        <v>90.2</v>
      </c>
      <c r="HP2" s="5">
        <f>Summary!HR3</f>
        <v>90.3</v>
      </c>
      <c r="HQ2" s="5">
        <f>Summary!HS3</f>
        <v>90.5</v>
      </c>
      <c r="HR2" s="5">
        <f>Summary!HT3</f>
        <v>90.5</v>
      </c>
      <c r="HS2" s="5">
        <f>Summary!HU3</f>
        <v>90.6</v>
      </c>
      <c r="HT2" s="5">
        <f>Summary!HV3</f>
        <v>90.6</v>
      </c>
      <c r="HU2" s="5">
        <f>Summary!HW3</f>
        <v>90.6</v>
      </c>
      <c r="HV2" s="5">
        <f>Summary!HX3</f>
        <v>90.5</v>
      </c>
      <c r="HW2" s="5">
        <f>Summary!HY3</f>
        <v>90.4</v>
      </c>
      <c r="HX2" s="5">
        <f>Summary!HZ3</f>
        <v>90.9</v>
      </c>
      <c r="HY2" s="5">
        <f>Summary!IA3</f>
        <v>91</v>
      </c>
      <c r="HZ2" s="5">
        <f>Summary!IB3</f>
        <v>91.1</v>
      </c>
      <c r="IA2" s="5">
        <f>Summary!IC3</f>
        <v>91</v>
      </c>
      <c r="IB2" s="5">
        <f>Summary!ID3</f>
        <v>91.3</v>
      </c>
      <c r="IC2" s="5">
        <f>Summary!IE3</f>
        <v>91.4</v>
      </c>
      <c r="ID2" s="5">
        <f>Summary!IF3</f>
        <v>91.4</v>
      </c>
      <c r="IE2" s="5">
        <f>Summary!IG3</f>
        <v>91.4</v>
      </c>
      <c r="IF2" s="5">
        <f>Summary!IH3</f>
        <v>91.2</v>
      </c>
      <c r="IG2" s="5">
        <f>Summary!II3</f>
        <v>91.6</v>
      </c>
      <c r="IH2" s="5">
        <f>Summary!IJ3</f>
        <v>91.6</v>
      </c>
      <c r="II2" s="5">
        <f>Summary!IK3</f>
        <v>91.3</v>
      </c>
      <c r="IJ2" s="5">
        <f>Summary!IL3</f>
        <v>91.5</v>
      </c>
      <c r="IK2" s="5">
        <f>Summary!IM3</f>
        <v>91.6</v>
      </c>
      <c r="IL2" s="5">
        <f>Summary!IN3</f>
        <v>92</v>
      </c>
      <c r="IM2" s="5">
        <f>Summary!IO3</f>
        <v>92.5</v>
      </c>
      <c r="IN2" s="5">
        <f>Summary!IP3</f>
        <v>92.7</v>
      </c>
      <c r="IO2" s="5">
        <f>Summary!IQ3</f>
        <v>92.9</v>
      </c>
      <c r="IP2" s="5">
        <f>Summary!IR3</f>
        <v>93.1</v>
      </c>
      <c r="IQ2" s="5">
        <f>Summary!IS3</f>
        <v>93.3</v>
      </c>
      <c r="IR2" s="5">
        <f>Summary!IT3</f>
        <v>93.6</v>
      </c>
      <c r="IS2" s="5">
        <f>Summary!IU3</f>
        <v>93.7</v>
      </c>
      <c r="IT2" s="5">
        <f>Summary!IV3</f>
        <v>93.6</v>
      </c>
      <c r="IU2" s="5">
        <f>Summary!IW3</f>
        <v>93.7</v>
      </c>
      <c r="IV2" s="5">
        <f>Summary!IX3</f>
        <v>93.5</v>
      </c>
      <c r="IW2" s="5">
        <f>Summary!IY3</f>
        <v>94.1</v>
      </c>
      <c r="IX2" s="5">
        <f>Summary!IZ3</f>
        <v>94.8</v>
      </c>
      <c r="IY2" s="5">
        <f>Summary!JA3</f>
        <v>94.5</v>
      </c>
      <c r="IZ2" s="5">
        <f>Summary!JB3</f>
        <v>94.9</v>
      </c>
      <c r="JA2" s="5">
        <f>Summary!JC3</f>
        <v>95.5</v>
      </c>
      <c r="JB2" s="5">
        <f>Summary!JD3</f>
        <v>95.8</v>
      </c>
      <c r="JC2" s="5">
        <f>Summary!JE3</f>
        <v>95.7</v>
      </c>
      <c r="JD2" s="5">
        <f>Summary!JF3</f>
        <v>96.1</v>
      </c>
      <c r="JE2" s="5">
        <f>Summary!JG3</f>
        <v>96.3</v>
      </c>
      <c r="JF2" s="5">
        <f>Summary!JH3</f>
        <v>96.6</v>
      </c>
      <c r="JG2" s="5">
        <f>Summary!JI3</f>
        <v>96.7</v>
      </c>
      <c r="JH2" s="5">
        <f>Summary!JJ3</f>
        <v>96.3</v>
      </c>
      <c r="JI2" s="5">
        <f>Summary!JK3</f>
        <v>96.8</v>
      </c>
      <c r="JJ2" s="5">
        <f>Summary!JL3</f>
        <v>97.1</v>
      </c>
      <c r="JK2" s="5">
        <f>Summary!JM3</f>
        <v>97.8</v>
      </c>
      <c r="JL2" s="5">
        <f>Summary!JN3</f>
        <v>98.6</v>
      </c>
      <c r="JM2" s="5">
        <f>Summary!JO3</f>
        <v>98.7</v>
      </c>
      <c r="JN2" s="5">
        <f>Summary!JP3</f>
        <v>98.4</v>
      </c>
      <c r="JO2" s="5">
        <f>Summary!JQ3</f>
        <v>98.4</v>
      </c>
      <c r="JP2" s="5">
        <f>Summary!JR3</f>
        <v>98.6</v>
      </c>
      <c r="JQ2" s="5">
        <f>Summary!JS3</f>
        <v>98.1</v>
      </c>
      <c r="JR2" s="5">
        <f>Summary!JT3</f>
        <v>97.2</v>
      </c>
      <c r="JS2" s="5">
        <f>Summary!JU3</f>
        <v>97.4</v>
      </c>
      <c r="JT2" s="5">
        <f>Summary!JV3</f>
        <v>97.6</v>
      </c>
      <c r="JU2" s="5">
        <f>Summary!JW3</f>
        <v>98.2</v>
      </c>
      <c r="JV2" s="5">
        <f>Summary!JX3</f>
        <v>98.9</v>
      </c>
      <c r="JW2" s="5">
        <f>Summary!JY3</f>
        <v>99.5</v>
      </c>
      <c r="JX2" s="5">
        <f>Summary!JZ3</f>
        <v>99.7</v>
      </c>
      <c r="JY2" s="5">
        <f>Summary!KA3</f>
        <v>99.9</v>
      </c>
      <c r="JZ2" s="5">
        <f>Summary!KB3</f>
        <v>100.5</v>
      </c>
      <c r="KA2" s="5">
        <f>Summary!KC3</f>
        <v>100.9</v>
      </c>
      <c r="KB2" s="5">
        <f>Summary!KD3</f>
        <v>100.9</v>
      </c>
      <c r="KC2" s="5">
        <f>Summary!KE3</f>
        <v>101.2</v>
      </c>
      <c r="KD2" s="5">
        <f>Summary!KF3</f>
        <v>101.5</v>
      </c>
      <c r="KE2" s="5">
        <f>Summary!KG3</f>
        <v>101.1</v>
      </c>
      <c r="KF2" s="5">
        <f>Summary!KH3</f>
        <v>102</v>
      </c>
      <c r="KG2" s="5">
        <f>Summary!KI3</f>
        <v>102.8</v>
      </c>
      <c r="KH2" s="5">
        <f>Summary!KJ3</f>
        <v>103.1</v>
      </c>
      <c r="KI2" s="5">
        <f>Summary!KK3</f>
        <v>102.4</v>
      </c>
      <c r="KJ2" s="5">
        <f>Summary!KL3</f>
        <v>102.5</v>
      </c>
      <c r="KK2" s="5">
        <f>Summary!KM3</f>
        <v>102.5</v>
      </c>
      <c r="KL2" s="5">
        <f>Summary!KN3</f>
        <v>102.6</v>
      </c>
      <c r="KM2" s="5">
        <f>Summary!KO3</f>
        <v>102.9</v>
      </c>
      <c r="KN2" s="5">
        <f>Summary!KP3</f>
        <v>103.1</v>
      </c>
      <c r="KO2" s="5">
        <f>Summary!KQ3</f>
        <v>102.8</v>
      </c>
      <c r="KP2" s="5">
        <f>Summary!KR3</f>
        <v>103.1</v>
      </c>
      <c r="KQ2" s="5">
        <f>Summary!KS3</f>
        <v>103.2</v>
      </c>
      <c r="KR2" s="5">
        <f>Summary!KT3</f>
        <v>103.3</v>
      </c>
      <c r="KS2" s="5">
        <f>Summary!KU3</f>
        <v>103.5</v>
      </c>
      <c r="KT2" s="5">
        <f>Summary!KV3</f>
        <v>103.9</v>
      </c>
      <c r="KU2" s="5">
        <f>Summary!KW3</f>
        <v>104.1</v>
      </c>
      <c r="KV2" s="5">
        <f>Summary!KX3</f>
        <v>105</v>
      </c>
      <c r="KW2" s="5">
        <f>Summary!KY3</f>
        <v>105.1</v>
      </c>
      <c r="KX2" s="5">
        <f>Summary!KZ3</f>
        <v>105</v>
      </c>
      <c r="KY2" s="5">
        <f>Summary!LA3</f>
        <v>104.8</v>
      </c>
      <c r="KZ2" s="5">
        <f>Summary!LB3</f>
        <v>105</v>
      </c>
      <c r="LA2" s="5">
        <f>Summary!LC3</f>
        <v>105.2</v>
      </c>
      <c r="LB2" s="5">
        <f>Summary!LD3</f>
        <v>105.6</v>
      </c>
      <c r="LC2" s="5">
        <f>Summary!LE3</f>
        <v>105.4</v>
      </c>
      <c r="LD2" s="5">
        <f>Summary!LF3</f>
        <v>105.3</v>
      </c>
      <c r="LE2" s="5">
        <f>Summary!LG3</f>
        <v>105.7</v>
      </c>
      <c r="LF2" s="5">
        <f>Summary!LH3</f>
        <v>106.3</v>
      </c>
      <c r="LG2" s="5">
        <f>Summary!LI3</f>
        <v>106.6</v>
      </c>
      <c r="LH2" s="5">
        <f>Summary!LJ3</f>
        <v>106.7</v>
      </c>
      <c r="LI2" s="5">
        <f>Summary!LK3</f>
        <v>106.9</v>
      </c>
      <c r="LJ2" s="5">
        <f>Summary!LL3</f>
        <v>107.1</v>
      </c>
      <c r="LK2" s="5">
        <f>Summary!LM3</f>
        <v>107.5</v>
      </c>
      <c r="LL2" s="5">
        <f>Summary!LN3</f>
        <v>108.4</v>
      </c>
      <c r="LM2" s="5">
        <f>Summary!LO3</f>
        <v>107.9</v>
      </c>
      <c r="LN2" s="5">
        <f>Summary!LP3</f>
        <v>107.7</v>
      </c>
      <c r="LO2" s="5">
        <f>Summary!LQ3</f>
        <v>107.6</v>
      </c>
      <c r="LP2" s="5">
        <f>Summary!LR3</f>
        <v>108.2</v>
      </c>
      <c r="LQ2" s="5">
        <f>Summary!LS3</f>
        <v>108</v>
      </c>
      <c r="LR2" s="5">
        <f>Summary!LT3</f>
        <v>108.6</v>
      </c>
      <c r="LS2" s="5">
        <f>Summary!LU3</f>
        <v>109.2</v>
      </c>
      <c r="LT2" s="5">
        <f>Summary!LV3</f>
        <v>109.7</v>
      </c>
      <c r="LU2" s="5">
        <f>Summary!LW3</f>
        <v>109.5</v>
      </c>
      <c r="LV2" s="5">
        <f>Summary!LX3</f>
        <v>109.6</v>
      </c>
      <c r="LW2" s="5">
        <f>Summary!LY3</f>
        <v>109.8</v>
      </c>
      <c r="LX2" s="5">
        <f>Summary!LZ3</f>
        <v>109.2</v>
      </c>
      <c r="LY2" s="5">
        <f>Summary!MA3</f>
        <v>109</v>
      </c>
      <c r="LZ2" s="5">
        <f>Summary!MB3</f>
        <v>109.2</v>
      </c>
      <c r="MA2" s="5">
        <f>Summary!MC3</f>
        <v>109.4</v>
      </c>
      <c r="MB2" s="5">
        <f>Summary!MD3</f>
        <v>109.4</v>
      </c>
      <c r="MC2" s="5">
        <f>Summary!ME3</f>
        <v>110.2</v>
      </c>
      <c r="MD2" s="5">
        <f>Summary!MF3</f>
        <v>111.1</v>
      </c>
      <c r="ME2" s="5">
        <f>Summary!MG3</f>
        <v>111.6</v>
      </c>
      <c r="MF2" s="5">
        <f>Summary!MH3</f>
        <v>112.1</v>
      </c>
      <c r="MG2" s="5">
        <f>Summary!MI3</f>
        <v>111.9</v>
      </c>
      <c r="MH2" s="5">
        <f>Summary!MJ3</f>
        <v>112</v>
      </c>
      <c r="MI2" s="5">
        <f>Summary!MK3</f>
        <v>111.7</v>
      </c>
      <c r="MJ2" s="5">
        <f>Summary!ML3</f>
        <v>111.9</v>
      </c>
      <c r="MK2" s="5">
        <f>Summary!MM3</f>
        <v>111.6</v>
      </c>
      <c r="ML2" s="5">
        <f>Summary!MN3</f>
        <v>111.9</v>
      </c>
      <c r="MM2" s="5">
        <f>Summary!MO3</f>
        <v>112</v>
      </c>
      <c r="MN2" s="5">
        <f>Summary!MP3</f>
        <v>111.8</v>
      </c>
      <c r="MO2" s="5">
        <f>Summary!MQ3</f>
        <v>112.2</v>
      </c>
      <c r="MP2" s="5">
        <f>Summary!MR3</f>
        <v>112.6</v>
      </c>
      <c r="MQ2" s="5">
        <f>Summary!MS3</f>
        <v>113.5</v>
      </c>
      <c r="MR2" s="5">
        <f>Summary!MT3</f>
        <v>114.6</v>
      </c>
      <c r="MS2" s="5">
        <f>Summary!MU3</f>
        <v>115.4</v>
      </c>
      <c r="MT2" s="5">
        <f>Summary!MV3</f>
        <v>115.8</v>
      </c>
      <c r="MU2" s="5">
        <f>Summary!MW3</f>
        <v>115.6</v>
      </c>
      <c r="MV2" s="5">
        <f>Summary!MX3</f>
        <v>115.7</v>
      </c>
      <c r="MW2" s="5">
        <f>Summary!MY3</f>
        <v>114.5</v>
      </c>
      <c r="MX2" s="5">
        <f>Summary!MZ3</f>
        <v>114.1</v>
      </c>
      <c r="MY2" s="5">
        <f>Summary!NA3</f>
        <v>113.3</v>
      </c>
      <c r="MZ2" s="5">
        <f>Summary!NB3</f>
        <v>113</v>
      </c>
      <c r="NA2" s="5">
        <f>Summary!NC3</f>
        <v>113.8</v>
      </c>
      <c r="NB2" s="5">
        <f>Summary!ND3</f>
        <v>114</v>
      </c>
      <c r="NC2" s="5">
        <f>Summary!NE3</f>
        <v>113.9</v>
      </c>
      <c r="ND2" s="5">
        <f>Summary!NF3</f>
        <v>114.7</v>
      </c>
      <c r="NE2" s="5">
        <f>Summary!NG3</f>
        <v>115.1</v>
      </c>
      <c r="NF2" s="5">
        <f>Summary!NH3</f>
        <v>114.7</v>
      </c>
      <c r="NG2" s="5">
        <f>Summary!NI3</f>
        <v>114.7</v>
      </c>
      <c r="NH2" s="5">
        <f>Summary!NJ3</f>
        <v>114.7</v>
      </c>
      <c r="NI2" s="5">
        <f>Summary!NK3</f>
        <v>114.6</v>
      </c>
      <c r="NJ2" s="5">
        <f>Summary!NL3</f>
        <v>115.2</v>
      </c>
      <c r="NK2" s="5">
        <f>Summary!NM3</f>
        <v>114.8</v>
      </c>
      <c r="NL2" s="5">
        <f>Summary!NN3</f>
        <v>115.1</v>
      </c>
      <c r="NM2" s="5">
        <f>Summary!NO3</f>
        <v>115.6</v>
      </c>
      <c r="NN2" s="5">
        <f>Summary!NP3</f>
        <v>115.6</v>
      </c>
      <c r="NO2" s="5">
        <f>Summary!NQ3</f>
        <v>116</v>
      </c>
      <c r="NP2" s="5">
        <f>Summary!NR3</f>
        <v>116.3</v>
      </c>
      <c r="NQ2" s="5">
        <f>Summary!NS3</f>
        <v>116.2</v>
      </c>
      <c r="NR2" s="5">
        <f>Summary!NT3</f>
        <v>116.8</v>
      </c>
      <c r="NS2" s="5">
        <f>Summary!NU3</f>
        <v>116.7</v>
      </c>
      <c r="NT2" s="5">
        <f>Summary!NV3</f>
        <v>116.9</v>
      </c>
      <c r="NU2" s="5">
        <f>Summary!NW3</f>
        <v>117.4</v>
      </c>
      <c r="NV2" s="5">
        <f>Summary!NX3</f>
        <v>117.5</v>
      </c>
      <c r="NW2" s="5">
        <f>Summary!NY3</f>
        <v>117.5</v>
      </c>
      <c r="NX2" s="5">
        <f>Summary!NZ3</f>
        <v>117.8</v>
      </c>
      <c r="NY2" s="5">
        <f>Summary!OA3</f>
        <v>118.1</v>
      </c>
      <c r="NZ2" s="5">
        <f>Summary!OB3</f>
        <v>119.4</v>
      </c>
      <c r="OA2" s="5">
        <f>Summary!OC3</f>
        <v>119.8</v>
      </c>
      <c r="OB2" s="5">
        <f>Summary!OD3</f>
        <v>120.6</v>
      </c>
      <c r="OC2" s="5">
        <f>Summary!OE3</f>
        <v>119.8</v>
      </c>
      <c r="OD2" s="5">
        <f>Summary!OF3</f>
        <v>120</v>
      </c>
      <c r="OE2" s="5">
        <f>Summary!OG3</f>
        <v>120.3</v>
      </c>
      <c r="OF2" s="5">
        <f>Summary!OH3</f>
        <v>120.6</v>
      </c>
      <c r="OG2" s="5">
        <f>Summary!OI3</f>
        <v>120.8</v>
      </c>
      <c r="OH2" s="5">
        <f>Summary!OJ3</f>
        <v>120.9</v>
      </c>
      <c r="OI2" s="5">
        <f>Summary!OK3</f>
        <v>120.2</v>
      </c>
      <c r="OJ2" s="5">
        <f>Summary!OL3</f>
        <v>120.7</v>
      </c>
      <c r="OK2" s="5">
        <f>Summary!OM3</f>
        <v>121.2</v>
      </c>
      <c r="OL2" s="5">
        <f>Summary!ON3</f>
        <v>121.7</v>
      </c>
      <c r="OM2" s="5">
        <f>Summary!OO3</f>
        <v>122.2</v>
      </c>
      <c r="ON2" s="5">
        <f>Summary!OP3</f>
        <v>122.1</v>
      </c>
      <c r="OO2" s="5">
        <f>Summary!OQ3</f>
        <v>121.6</v>
      </c>
      <c r="OP2" s="5">
        <f>Summary!OR3</f>
        <v>121.5</v>
      </c>
      <c r="OQ2" s="5">
        <f>Summary!OS3</f>
        <v>121.8</v>
      </c>
      <c r="OR2" s="5">
        <f>Summary!OT3</f>
        <v>122</v>
      </c>
      <c r="OS2" s="5">
        <f>Summary!OU3</f>
        <v>122.2</v>
      </c>
      <c r="OT2" s="5">
        <f>Summary!OV3</f>
        <v>121.9</v>
      </c>
      <c r="OU2" s="5">
        <f>Summary!OW3</f>
        <v>121.2</v>
      </c>
      <c r="OV2" s="5">
        <f>Summary!OX3</f>
        <v>121.3</v>
      </c>
      <c r="OW2" s="5">
        <f>Summary!OY3</f>
        <v>122.7</v>
      </c>
      <c r="OX2" s="5">
        <f>Summary!OZ3</f>
        <v>122.9</v>
      </c>
      <c r="OY2" s="5">
        <f>Summary!PA3</f>
        <v>122.7</v>
      </c>
      <c r="OZ2" s="5">
        <f>Summary!PB3</f>
        <v>123</v>
      </c>
      <c r="PA2" s="5">
        <f>Summary!PC3</f>
        <v>123</v>
      </c>
      <c r="PB2" s="5">
        <f>Summary!PD3</f>
        <v>123.1</v>
      </c>
      <c r="PC2" s="5">
        <f>Summary!PE3</f>
        <v>123.1</v>
      </c>
      <c r="PD2" s="5">
        <f>Summary!PF3</f>
        <v>123.3</v>
      </c>
      <c r="PE2" s="5">
        <f>Summary!PG3</f>
        <v>123</v>
      </c>
      <c r="PF2" s="5">
        <f>Summary!PH3</f>
        <v>123</v>
      </c>
      <c r="PG2" s="5">
        <f>Summary!PI3</f>
        <v>122.7</v>
      </c>
      <c r="PH2" s="5">
        <f>Summary!PJ3</f>
        <v>123.1</v>
      </c>
      <c r="PI2" s="5">
        <f>Summary!PK3</f>
        <v>124.1</v>
      </c>
      <c r="PJ2" s="5">
        <f>Summary!PL3</f>
        <v>124.8</v>
      </c>
      <c r="PK2" s="5">
        <f>Summary!PM3</f>
        <v>125.2</v>
      </c>
      <c r="PL2" s="5">
        <f>Summary!PN3</f>
        <v>125.8</v>
      </c>
      <c r="PM2" s="5">
        <f>Summary!PO3</f>
        <v>125.9</v>
      </c>
      <c r="PN2" s="5">
        <f>Summary!PP3</f>
        <v>125.7</v>
      </c>
      <c r="PO2" s="5">
        <f>Summary!PQ3</f>
        <v>125.7</v>
      </c>
      <c r="PP2" s="5">
        <f>Summary!PR3</f>
        <v>125.8</v>
      </c>
      <c r="PQ2" s="5">
        <f>Summary!PS3</f>
        <v>125.9</v>
      </c>
      <c r="PR2" s="5">
        <f>Summary!PT3</f>
        <v>125.4</v>
      </c>
      <c r="PS2" s="5">
        <f>Summary!PU3</f>
        <v>124.5</v>
      </c>
      <c r="PT2" s="5">
        <f>Summary!PV3</f>
        <v>124.3</v>
      </c>
      <c r="PU2" s="5">
        <f>Summary!PW3</f>
        <v>125.4</v>
      </c>
      <c r="PV2" s="5">
        <f>Summary!PX3</f>
        <v>126.3</v>
      </c>
      <c r="PW2" s="5">
        <f>Summary!PY3</f>
        <v>126.2</v>
      </c>
      <c r="PX2" s="5">
        <f>Summary!PZ3</f>
        <v>126.9</v>
      </c>
      <c r="PY2" s="5">
        <f>Summary!QA3</f>
        <v>127.2</v>
      </c>
      <c r="PZ2" s="5">
        <f>Summary!QB3</f>
        <v>127.3</v>
      </c>
      <c r="QA2" s="5">
        <f>Summary!QC3</f>
        <v>127.3</v>
      </c>
      <c r="QB2" s="5">
        <f>Summary!QD3</f>
        <v>127.1</v>
      </c>
      <c r="QC2" s="5">
        <f>Summary!QE3</f>
        <v>127.2</v>
      </c>
      <c r="QD2" s="5">
        <f>Summary!QF3</f>
        <v>127.1</v>
      </c>
      <c r="QE2" s="5">
        <f>Summary!QG3</f>
        <v>126.5</v>
      </c>
      <c r="QF2" s="5">
        <f>Summary!QH3</f>
        <v>126.8</v>
      </c>
      <c r="QG2" s="5">
        <f>Summary!QI3</f>
        <v>127.1</v>
      </c>
      <c r="QH2" s="5">
        <f>Summary!QJ3</f>
        <v>127.9</v>
      </c>
      <c r="QI2" s="5">
        <f>Summary!QK3</f>
        <v>128.30000000000001</v>
      </c>
      <c r="QJ2" s="5">
        <f>Summary!QL3</f>
        <v>128.80000000000001</v>
      </c>
      <c r="QK2" s="5">
        <f>Summary!QM3</f>
        <v>129.1</v>
      </c>
      <c r="QL2" s="5">
        <f>Summary!QN3</f>
        <v>128.9</v>
      </c>
      <c r="QM2" s="5">
        <f>Summary!QO3</f>
        <v>128.69999999999999</v>
      </c>
      <c r="QN2" s="5">
        <f>Summary!QP3</f>
        <v>128.80000000000001</v>
      </c>
      <c r="QO2" s="5">
        <f>Summary!QQ3</f>
        <v>129.1</v>
      </c>
      <c r="QP2" s="5">
        <f>Summary!QR3</f>
        <v>128.6</v>
      </c>
      <c r="QQ2" s="5">
        <f>Summary!QS3</f>
        <v>128.4</v>
      </c>
      <c r="QR2" s="5">
        <f>Summary!QT3</f>
        <v>129.5</v>
      </c>
      <c r="QS2" s="5">
        <f>Summary!QU3</f>
        <v>129.69999999999999</v>
      </c>
      <c r="QT2" s="5">
        <f>Summary!QV3</f>
        <v>129.9</v>
      </c>
      <c r="QU2" s="5">
        <f>Summary!QW3</f>
        <v>130.4</v>
      </c>
      <c r="QV2" s="5">
        <f>Summary!QX3</f>
        <v>130.5</v>
      </c>
      <c r="QW2" s="5">
        <f>Summary!QY3</f>
        <v>130.4</v>
      </c>
      <c r="QX2" s="5">
        <f>Summary!QZ3</f>
        <v>130.4</v>
      </c>
      <c r="QY2" s="5">
        <f>Summary!RA3</f>
        <v>130.5</v>
      </c>
      <c r="QZ2" s="5">
        <f>Summary!RB3</f>
        <v>130.80000000000001</v>
      </c>
      <c r="RA2" s="5">
        <f>Summary!RC3</f>
        <v>130.9</v>
      </c>
      <c r="RB2" s="5">
        <f>Summary!RD3</f>
        <v>131.30000000000001</v>
      </c>
      <c r="RC2" s="5">
        <f>Summary!RE3</f>
        <v>130.80000000000001</v>
      </c>
      <c r="RD2" s="5">
        <f>Summary!RF3</f>
        <v>131.69999999999999</v>
      </c>
      <c r="RE2" s="5">
        <f>Summary!RG3</f>
        <v>132.5</v>
      </c>
      <c r="RF2" s="5">
        <f>Summary!RH3</f>
        <v>132.9</v>
      </c>
      <c r="RG2" s="5">
        <f>Summary!RI3</f>
        <v>133.30000000000001</v>
      </c>
      <c r="RH2" s="5">
        <f>Summary!RJ3</f>
        <v>133.4</v>
      </c>
      <c r="RI2" s="5">
        <f>Summary!RK3</f>
        <v>133.6</v>
      </c>
      <c r="RJ2" s="5">
        <f>Summary!RL3</f>
        <v>134.30000000000001</v>
      </c>
      <c r="RK2" s="5">
        <f>Summary!RM3</f>
        <v>134.19999999999999</v>
      </c>
      <c r="RL2" s="5">
        <f>Summary!RN3</f>
        <v>133.69999999999999</v>
      </c>
      <c r="RM2" s="5">
        <f>Summary!RO3</f>
        <v>134.1</v>
      </c>
      <c r="RN2" s="5">
        <f>Summary!RP3</f>
        <v>133.5</v>
      </c>
      <c r="RO2" s="5">
        <f>Summary!RQ3</f>
        <v>133.4</v>
      </c>
      <c r="RP2" s="5">
        <f>Summary!RR3</f>
        <v>133.6</v>
      </c>
      <c r="RQ2" s="5">
        <f>Summary!RS3</f>
        <v>134.5</v>
      </c>
      <c r="RR2" s="5">
        <f>Summary!RT3</f>
        <v>135.4</v>
      </c>
      <c r="RS2" s="5">
        <f>Summary!RU3</f>
        <v>136</v>
      </c>
      <c r="RT2" s="5">
        <f>Summary!RV3</f>
        <v>136.6</v>
      </c>
      <c r="RU2" s="5">
        <f>Summary!RW3</f>
        <v>136.30000000000001</v>
      </c>
      <c r="RV2" s="5">
        <f>Summary!RX3</f>
        <v>137</v>
      </c>
      <c r="RW2" s="5">
        <f>Summary!RY3</f>
        <v>136.80000000000001</v>
      </c>
      <c r="RX2" s="5">
        <f>Summary!RZ3</f>
        <v>136.19999999999999</v>
      </c>
      <c r="RY2" s="5">
        <f>Summary!SA3</f>
        <v>136.6</v>
      </c>
      <c r="RZ2" s="5">
        <f>Summary!SB3</f>
        <v>136.4</v>
      </c>
      <c r="SA2" s="5">
        <f>Summary!SC3</f>
        <v>136.4</v>
      </c>
      <c r="SB2" s="5">
        <f>Summary!SD3</f>
        <v>136.80000000000001</v>
      </c>
      <c r="SC2" s="5">
        <f>Summary!SE3</f>
        <v>137.4</v>
      </c>
      <c r="SD2" s="5">
        <f>Summary!SF3</f>
        <v>136.6</v>
      </c>
      <c r="SE2" s="5">
        <f>Summary!SG3</f>
        <v>135.69999999999999</v>
      </c>
      <c r="SF2" s="5">
        <f>Summary!SH3</f>
        <v>136.1</v>
      </c>
      <c r="SG2" s="5">
        <f>Summary!SI3</f>
        <v>137.19999999999999</v>
      </c>
      <c r="SH2" s="5">
        <f>Summary!SJ3</f>
        <v>137.19999999999999</v>
      </c>
      <c r="SI2" s="5">
        <f>Summary!SK3</f>
        <v>137</v>
      </c>
      <c r="SJ2" s="5">
        <f>Summary!SL3</f>
        <v>136.9</v>
      </c>
      <c r="SK2" s="5">
        <f>Summary!SM3</f>
        <v>137.5</v>
      </c>
      <c r="SL2" s="5">
        <f>Summary!SN3</f>
        <v>137.69999999999999</v>
      </c>
      <c r="SM2" s="5">
        <f>Summary!SO3</f>
        <v>137.4</v>
      </c>
      <c r="SN2" s="5">
        <f>Summary!SP3</f>
        <v>138.19999999999999</v>
      </c>
      <c r="SO2" s="5">
        <f>Summary!SQ3</f>
        <v>138.9</v>
      </c>
      <c r="SP2" s="5">
        <f>Summary!SR3</f>
        <v>139.6</v>
      </c>
      <c r="SQ2" s="5">
        <f>Summary!SS3</f>
        <v>140.30000000000001</v>
      </c>
      <c r="SR2" s="5">
        <f>Summary!ST3</f>
        <v>141</v>
      </c>
      <c r="SS2" s="5">
        <f>Summary!SU3</f>
        <v>141.4</v>
      </c>
      <c r="ST2" s="5">
        <f>Summary!SV3</f>
        <v>142.30000000000001</v>
      </c>
      <c r="SU2" s="5">
        <f>Summary!SW3</f>
        <v>142.6</v>
      </c>
      <c r="SV2" s="5">
        <f>Summary!SX3</f>
        <v>142.9</v>
      </c>
      <c r="SW2" s="5">
        <f>Summary!SY3</f>
        <v>143.9</v>
      </c>
      <c r="SX2" s="5">
        <f>Summary!SZ3</f>
        <v>144.19999999999999</v>
      </c>
      <c r="SY2" s="5">
        <f>Summary!TA3</f>
        <v>144</v>
      </c>
      <c r="SZ2" s="5">
        <f>Summary!TB3</f>
        <v>145.30000000000001</v>
      </c>
      <c r="TA2" s="5">
        <f>Summary!TC3</f>
        <v>146.80000000000001</v>
      </c>
      <c r="TB2" s="5">
        <f>Summary!TD3</f>
        <v>148.9</v>
      </c>
      <c r="TC2" s="5">
        <f>Summary!TE3</f>
        <v>149.80000000000001</v>
      </c>
      <c r="TD2" s="5">
        <f>Summary!TF3</f>
        <v>151.9</v>
      </c>
      <c r="TE2" s="5">
        <f>Summary!TG3</f>
        <v>152.9</v>
      </c>
      <c r="TF2" s="5">
        <f>Summary!TH3</f>
        <v>153.1</v>
      </c>
      <c r="TG2" s="5">
        <f>Summary!TI3</f>
        <v>152.6</v>
      </c>
      <c r="TH2" s="5">
        <f>Summary!TJ3</f>
        <v>152.69999999999999</v>
      </c>
      <c r="TI2" s="5">
        <f>Summary!TK3</f>
        <v>153.80000000000001</v>
      </c>
      <c r="TJ2" s="5">
        <f>Summary!TL3</f>
        <v>154</v>
      </c>
      <c r="TK2" s="5">
        <f>Summary!TM3</f>
        <v>153.1</v>
      </c>
      <c r="TL2" s="5">
        <f>Summary!TN3</f>
        <v>153.9</v>
      </c>
      <c r="TM2" s="5">
        <f>Summary!TO3</f>
        <v>154.5</v>
      </c>
      <c r="TN2" s="5">
        <f>Summary!TP3</f>
        <v>155.30000000000001</v>
      </c>
      <c r="TO2" s="5">
        <f>Summary!TQ3</f>
        <v>156.4</v>
      </c>
      <c r="TP2" s="5">
        <f>Summary!TR3</f>
        <v>157</v>
      </c>
      <c r="TQ2" s="5">
        <f>Summary!TS3</f>
        <v>157.19999999999999</v>
      </c>
      <c r="TR2" s="5">
        <f>Summary!TT3</f>
        <v>158.1</v>
      </c>
      <c r="TS2" s="5">
        <f>Summary!TU3</f>
        <v>158.69999999999999</v>
      </c>
      <c r="TT2" s="5">
        <f>Summary!TV3</f>
        <v>158.5</v>
      </c>
      <c r="TU2" s="5">
        <f>Summary!TW3</f>
        <v>158.6</v>
      </c>
      <c r="TV2" s="5">
        <f>Summary!TX3</f>
        <v>158.80000000000001</v>
      </c>
      <c r="TW2" s="5">
        <f>Summary!TY3</f>
        <v>158.30000000000001</v>
      </c>
      <c r="TX2" s="5">
        <f>Summary!TZ3</f>
        <v>158.30000000000001</v>
      </c>
      <c r="TY2" s="5">
        <f>Summary!UA3</f>
        <v>158.80000000000001</v>
      </c>
      <c r="TZ2" s="5">
        <f>Summary!UB3</f>
        <v>159.80000000000001</v>
      </c>
      <c r="UA2" s="5">
        <f>Summary!UC3</f>
        <v>160.6</v>
      </c>
      <c r="UB2" s="5">
        <f>Summary!UD3</f>
        <v>161.5</v>
      </c>
      <c r="UC2" s="5">
        <f>Summary!UE3</f>
        <v>161.4</v>
      </c>
      <c r="UD2" s="5">
        <f>Summary!UF3</f>
        <v>162.1</v>
      </c>
      <c r="UE2" s="5">
        <f>Summary!UG3</f>
        <v>161.80000000000001</v>
      </c>
      <c r="UF2" s="5">
        <f>Summary!UH3</f>
        <v>161.1</v>
      </c>
      <c r="UG2" s="5">
        <f>Summary!UI3</f>
        <v>161.80000000000001</v>
      </c>
    </row>
    <row r="3" spans="1:553" x14ac:dyDescent="0.5">
      <c r="A3" t="s">
        <v>312</v>
      </c>
      <c r="B3" t="s">
        <v>290</v>
      </c>
      <c r="C3" s="5">
        <f>Summary!E4</f>
        <v>40.4</v>
      </c>
      <c r="D3" s="5">
        <f>Summary!F4</f>
        <v>41.1</v>
      </c>
      <c r="E3" s="5">
        <f>Summary!G4</f>
        <v>42.1</v>
      </c>
      <c r="F3" s="5">
        <f>Summary!H4</f>
        <v>43.3</v>
      </c>
      <c r="G3" s="5">
        <f>Summary!I4</f>
        <v>43.6</v>
      </c>
      <c r="H3" s="5">
        <f>Summary!J4</f>
        <v>43.9</v>
      </c>
      <c r="I3" s="5">
        <f>Summary!K4</f>
        <v>44.1</v>
      </c>
      <c r="J3" s="5">
        <f>Summary!L4</f>
        <v>44.9</v>
      </c>
      <c r="K3" s="5">
        <f>Summary!M4</f>
        <v>44.6</v>
      </c>
      <c r="L3" s="5">
        <f>Summary!N4</f>
        <v>44.6</v>
      </c>
      <c r="M3" s="5">
        <f>Summary!O4</f>
        <v>45</v>
      </c>
      <c r="N3" s="5">
        <f>Summary!P4</f>
        <v>45.1</v>
      </c>
      <c r="O3" s="5">
        <f>Summary!Q4</f>
        <v>45.6</v>
      </c>
      <c r="P3" s="5">
        <f>Summary!R4</f>
        <v>45.8</v>
      </c>
      <c r="Q3" s="5">
        <f>Summary!S4</f>
        <v>46.4</v>
      </c>
      <c r="R3" s="5">
        <f>Summary!T4</f>
        <v>46.9</v>
      </c>
      <c r="S3" s="5">
        <f>Summary!U4</f>
        <v>47</v>
      </c>
      <c r="T3" s="5">
        <f>Summary!V4</f>
        <v>47.4</v>
      </c>
      <c r="U3" s="5">
        <f>Summary!W4</f>
        <v>48.5</v>
      </c>
      <c r="V3" s="5">
        <f>Summary!X4</f>
        <v>49</v>
      </c>
      <c r="W3" s="5">
        <f>Summary!Y4</f>
        <v>49.6</v>
      </c>
      <c r="X3" s="5">
        <f>Summary!Z4</f>
        <v>50.5</v>
      </c>
      <c r="Y3" s="5">
        <f>Summary!AA4</f>
        <v>50.6</v>
      </c>
      <c r="Z3" s="5">
        <f>Summary!AB4</f>
        <v>51.2</v>
      </c>
      <c r="AA3" s="5">
        <f>Summary!AC4</f>
        <v>51.8</v>
      </c>
      <c r="AB3" s="5">
        <f>Summary!AD4</f>
        <v>52</v>
      </c>
      <c r="AC3" s="5">
        <f>Summary!AE4</f>
        <v>52.9</v>
      </c>
      <c r="AD3" s="5">
        <f>Summary!AF4</f>
        <v>53.3</v>
      </c>
      <c r="AE3" s="5">
        <f>Summary!AG4</f>
        <v>53.8</v>
      </c>
      <c r="AF3" s="5">
        <f>Summary!AH4</f>
        <v>53.5</v>
      </c>
      <c r="AG3" s="5">
        <f>Summary!AI4</f>
        <v>54.5</v>
      </c>
      <c r="AH3" s="5">
        <f>Summary!AJ4</f>
        <v>55.3</v>
      </c>
      <c r="AI3" s="5">
        <f>Summary!AK4</f>
        <v>55.4</v>
      </c>
      <c r="AJ3" s="5">
        <f>Summary!AL4</f>
        <v>55.4</v>
      </c>
      <c r="AK3" s="5">
        <f>Summary!AM4</f>
        <v>55.3</v>
      </c>
      <c r="AL3" s="5">
        <f>Summary!AN4</f>
        <v>55.1</v>
      </c>
      <c r="AM3" s="5">
        <f>Summary!AO4</f>
        <v>54.7</v>
      </c>
      <c r="AN3" s="5">
        <f>Summary!AP4</f>
        <v>55.2</v>
      </c>
      <c r="AO3" s="5">
        <f>Summary!AQ4</f>
        <v>56.3</v>
      </c>
      <c r="AP3" s="5">
        <f>Summary!AR4</f>
        <v>56.8</v>
      </c>
      <c r="AQ3" s="5">
        <f>Summary!AS4</f>
        <v>57.1</v>
      </c>
      <c r="AR3" s="5">
        <f>Summary!AT4</f>
        <v>58.4</v>
      </c>
      <c r="AS3" s="5">
        <f>Summary!AU4</f>
        <v>59.7</v>
      </c>
      <c r="AT3" s="5">
        <f>Summary!AV4</f>
        <v>59.9</v>
      </c>
      <c r="AU3" s="5">
        <f>Summary!AW4</f>
        <v>59.4</v>
      </c>
      <c r="AV3" s="5">
        <f>Summary!AX4</f>
        <v>58.9</v>
      </c>
      <c r="AW3" s="5">
        <f>Summary!AY4</f>
        <v>58.8</v>
      </c>
      <c r="AX3" s="5">
        <f>Summary!AZ4</f>
        <v>58.9</v>
      </c>
      <c r="AY3" s="5">
        <f>Summary!BA4</f>
        <v>58.8</v>
      </c>
      <c r="AZ3" s="5">
        <f>Summary!BB4</f>
        <v>58.9</v>
      </c>
      <c r="BA3" s="5">
        <f>Summary!BC4</f>
        <v>59.3</v>
      </c>
      <c r="BB3" s="5">
        <f>Summary!BD4</f>
        <v>59.1</v>
      </c>
      <c r="BC3" s="5">
        <f>Summary!BE4</f>
        <v>59.8</v>
      </c>
      <c r="BD3" s="5">
        <f>Summary!BF4</f>
        <v>60.7</v>
      </c>
      <c r="BE3" s="5">
        <f>Summary!BG4</f>
        <v>60.8</v>
      </c>
      <c r="BF3" s="5">
        <f>Summary!BH4</f>
        <v>61.2</v>
      </c>
      <c r="BG3" s="5">
        <f>Summary!BI4</f>
        <v>61.1</v>
      </c>
      <c r="BH3" s="5">
        <f>Summary!BJ4</f>
        <v>60.5</v>
      </c>
      <c r="BI3" s="5">
        <f>Summary!BK4</f>
        <v>61.2</v>
      </c>
      <c r="BJ3" s="5">
        <f>Summary!BL4</f>
        <v>60.8</v>
      </c>
      <c r="BK3" s="5">
        <f>Summary!BM4</f>
        <v>61</v>
      </c>
      <c r="BL3" s="5">
        <f>Summary!BN4</f>
        <v>62.2</v>
      </c>
      <c r="BM3" s="5">
        <f>Summary!BO4</f>
        <v>62.9</v>
      </c>
      <c r="BN3" s="5">
        <f>Summary!BP4</f>
        <v>63.3</v>
      </c>
      <c r="BO3" s="5">
        <f>Summary!BQ4</f>
        <v>63.6</v>
      </c>
      <c r="BP3" s="5">
        <f>Summary!BR4</f>
        <v>63.3</v>
      </c>
      <c r="BQ3" s="5">
        <f>Summary!BS4</f>
        <v>64.2</v>
      </c>
      <c r="BR3" s="5">
        <f>Summary!BT4</f>
        <v>64.8</v>
      </c>
      <c r="BS3" s="5">
        <f>Summary!BU4</f>
        <v>64.3</v>
      </c>
      <c r="BT3" s="5">
        <f>Summary!BV4</f>
        <v>63.8</v>
      </c>
      <c r="BU3" s="5">
        <f>Summary!BW4</f>
        <v>63.8</v>
      </c>
      <c r="BV3" s="5">
        <f>Summary!BX4</f>
        <v>63.8</v>
      </c>
      <c r="BW3" s="5">
        <f>Summary!BY4</f>
        <v>63.8</v>
      </c>
      <c r="BX3" s="5">
        <f>Summary!BZ4</f>
        <v>64.599999999999994</v>
      </c>
      <c r="BY3" s="5">
        <f>Summary!CA4</f>
        <v>65.3</v>
      </c>
      <c r="BZ3" s="5">
        <f>Summary!CB4</f>
        <v>65.2</v>
      </c>
      <c r="CA3" s="5">
        <f>Summary!CC4</f>
        <v>66</v>
      </c>
      <c r="CB3" s="5">
        <f>Summary!CD4</f>
        <v>65.5</v>
      </c>
      <c r="CC3" s="5">
        <f>Summary!CE4</f>
        <v>65.8</v>
      </c>
      <c r="CD3" s="5">
        <f>Summary!CF4</f>
        <v>66.2</v>
      </c>
      <c r="CE3" s="5">
        <f>Summary!CG4</f>
        <v>65.8</v>
      </c>
      <c r="CF3" s="5">
        <f>Summary!CH4</f>
        <v>65.2</v>
      </c>
      <c r="CG3" s="5">
        <f>Summary!CI4</f>
        <v>65</v>
      </c>
      <c r="CH3" s="5">
        <f>Summary!CJ4</f>
        <v>65.3</v>
      </c>
      <c r="CI3" s="5">
        <f>Summary!CK4</f>
        <v>66.2</v>
      </c>
      <c r="CJ3" s="5">
        <f>Summary!CL4</f>
        <v>67.3</v>
      </c>
      <c r="CK3" s="5">
        <f>Summary!CM4</f>
        <v>66.900000000000006</v>
      </c>
      <c r="CL3" s="5">
        <f>Summary!CN4</f>
        <v>67</v>
      </c>
      <c r="CM3" s="5">
        <f>Summary!CO4</f>
        <v>67.7</v>
      </c>
      <c r="CN3" s="5">
        <f>Summary!CP4</f>
        <v>68.2</v>
      </c>
      <c r="CO3" s="5">
        <f>Summary!CQ4</f>
        <v>68.400000000000006</v>
      </c>
      <c r="CP3" s="5">
        <f>Summary!CR4</f>
        <v>69.2</v>
      </c>
      <c r="CQ3" s="5">
        <f>Summary!CS4</f>
        <v>69.5</v>
      </c>
      <c r="CR3" s="5">
        <f>Summary!CT4</f>
        <v>69.900000000000006</v>
      </c>
      <c r="CS3" s="5">
        <f>Summary!CU4</f>
        <v>70.2</v>
      </c>
      <c r="CT3" s="5">
        <f>Summary!CV4</f>
        <v>70.599999999999994</v>
      </c>
      <c r="CU3" s="5">
        <f>Summary!CW4</f>
        <v>70.5</v>
      </c>
      <c r="CV3" s="5">
        <f>Summary!CX4</f>
        <v>71.2</v>
      </c>
      <c r="CW3" s="5">
        <f>Summary!CY4</f>
        <v>71.2</v>
      </c>
      <c r="CX3" s="5">
        <f>Summary!CZ4</f>
        <v>71.2</v>
      </c>
      <c r="CY3" s="5">
        <f>Summary!DA4</f>
        <v>71.2</v>
      </c>
      <c r="CZ3" s="5">
        <f>Summary!DB4</f>
        <v>71.8</v>
      </c>
      <c r="DA3" s="5">
        <f>Summary!DC4</f>
        <v>72.599999999999994</v>
      </c>
      <c r="DB3" s="5">
        <f>Summary!DD4</f>
        <v>72.8</v>
      </c>
      <c r="DC3" s="5">
        <f>Summary!DE4</f>
        <v>72.099999999999994</v>
      </c>
      <c r="DD3" s="5">
        <f>Summary!DF4</f>
        <v>71.7</v>
      </c>
      <c r="DE3" s="5">
        <f>Summary!DG4</f>
        <v>71.8</v>
      </c>
      <c r="DF3" s="5">
        <f>Summary!DH4</f>
        <v>72.099999999999994</v>
      </c>
      <c r="DG3" s="5">
        <f>Summary!DI4</f>
        <v>72.099999999999994</v>
      </c>
      <c r="DH3" s="5">
        <f>Summary!DJ4</f>
        <v>72.8</v>
      </c>
      <c r="DI3" s="5">
        <f>Summary!DK4</f>
        <v>72.599999999999994</v>
      </c>
      <c r="DJ3" s="5">
        <f>Summary!DL4</f>
        <v>72.5</v>
      </c>
      <c r="DK3" s="5">
        <f>Summary!DM4</f>
        <v>72.8</v>
      </c>
      <c r="DL3" s="5">
        <f>Summary!DN4</f>
        <v>73.3</v>
      </c>
      <c r="DM3" s="5">
        <f>Summary!DO4</f>
        <v>73.900000000000006</v>
      </c>
      <c r="DN3" s="5">
        <f>Summary!DP4</f>
        <v>74.599999999999994</v>
      </c>
      <c r="DO3" s="5">
        <f>Summary!DQ4</f>
        <v>74.8</v>
      </c>
      <c r="DP3" s="5">
        <f>Summary!DR4</f>
        <v>74.599999999999994</v>
      </c>
      <c r="DQ3" s="5">
        <f>Summary!DS4</f>
        <v>74.599999999999994</v>
      </c>
      <c r="DR3" s="5">
        <f>Summary!DT4</f>
        <v>74.3</v>
      </c>
      <c r="DS3" s="5">
        <f>Summary!DU4</f>
        <v>74.099999999999994</v>
      </c>
      <c r="DT3" s="5">
        <f>Summary!DV4</f>
        <v>74.900000000000006</v>
      </c>
      <c r="DU3" s="5">
        <f>Summary!DW4</f>
        <v>75.599999999999994</v>
      </c>
      <c r="DV3" s="5">
        <f>Summary!DX4</f>
        <v>75.599999999999994</v>
      </c>
      <c r="DW3" s="5">
        <f>Summary!DY4</f>
        <v>75.900000000000006</v>
      </c>
      <c r="DX3" s="5">
        <f>Summary!DZ4</f>
        <v>76.400000000000006</v>
      </c>
      <c r="DY3" s="5">
        <f>Summary!EA4</f>
        <v>76.900000000000006</v>
      </c>
      <c r="DZ3" s="5">
        <f>Summary!EB4</f>
        <v>77.599999999999994</v>
      </c>
      <c r="EA3" s="5">
        <f>Summary!EC4</f>
        <v>77.099999999999994</v>
      </c>
      <c r="EB3" s="5">
        <f>Summary!ED4</f>
        <v>76.8</v>
      </c>
      <c r="EC3" s="5">
        <f>Summary!EE4</f>
        <v>77.099999999999994</v>
      </c>
      <c r="ED3" s="5">
        <f>Summary!EF4</f>
        <v>77</v>
      </c>
      <c r="EE3" s="5">
        <f>Summary!EG4</f>
        <v>76.599999999999994</v>
      </c>
      <c r="EF3" s="5">
        <f>Summary!EH4</f>
        <v>78.5</v>
      </c>
      <c r="EG3" s="5">
        <f>Summary!EI4</f>
        <v>79.2</v>
      </c>
      <c r="EH3" s="5">
        <f>Summary!EJ4</f>
        <v>79.400000000000006</v>
      </c>
      <c r="EI3" s="5">
        <f>Summary!EK4</f>
        <v>78.8</v>
      </c>
      <c r="EJ3" s="5">
        <f>Summary!EL4</f>
        <v>79</v>
      </c>
      <c r="EK3" s="5">
        <f>Summary!EM4</f>
        <v>80.099999999999994</v>
      </c>
      <c r="EL3" s="5">
        <f>Summary!EN4</f>
        <v>80.599999999999994</v>
      </c>
      <c r="EM3" s="5">
        <f>Summary!EO4</f>
        <v>79.900000000000006</v>
      </c>
      <c r="EN3" s="5">
        <f>Summary!EP4</f>
        <v>79.7</v>
      </c>
      <c r="EO3" s="5">
        <f>Summary!EQ4</f>
        <v>80.099999999999994</v>
      </c>
      <c r="EP3" s="5">
        <f>Summary!ER4</f>
        <v>80.2</v>
      </c>
      <c r="EQ3" s="5">
        <f>Summary!ES4</f>
        <v>79.900000000000006</v>
      </c>
      <c r="ER3" s="5">
        <f>Summary!ET4</f>
        <v>83.2</v>
      </c>
      <c r="ES3" s="5">
        <f>Summary!EU4</f>
        <v>83.2</v>
      </c>
      <c r="ET3" s="5">
        <f>Summary!EV4</f>
        <v>83.5</v>
      </c>
      <c r="EU3" s="5">
        <f>Summary!EW4</f>
        <v>83.8</v>
      </c>
      <c r="EV3" s="5">
        <f>Summary!EX4</f>
        <v>84</v>
      </c>
      <c r="EW3" s="5">
        <f>Summary!EY4</f>
        <v>85.5</v>
      </c>
      <c r="EX3" s="5">
        <f>Summary!EZ4</f>
        <v>84.9</v>
      </c>
      <c r="EY3" s="5">
        <f>Summary!FA4</f>
        <v>84</v>
      </c>
      <c r="EZ3" s="5">
        <f>Summary!FB4</f>
        <v>82.9</v>
      </c>
      <c r="FA3" s="5">
        <f>Summary!FC4</f>
        <v>82.1</v>
      </c>
      <c r="FB3" s="5">
        <f>Summary!FD4</f>
        <v>82.3</v>
      </c>
      <c r="FC3" s="5">
        <f>Summary!FE4</f>
        <v>81.7</v>
      </c>
      <c r="FD3" s="5">
        <f>Summary!FF4</f>
        <v>82.4</v>
      </c>
      <c r="FE3" s="5">
        <f>Summary!FG4</f>
        <v>82.5</v>
      </c>
      <c r="FF3" s="5">
        <f>Summary!FH4</f>
        <v>82.9</v>
      </c>
      <c r="FG3" s="5">
        <f>Summary!FI4</f>
        <v>83.2</v>
      </c>
      <c r="FH3" s="5">
        <f>Summary!FJ4</f>
        <v>83</v>
      </c>
      <c r="FI3" s="5">
        <f>Summary!FK4</f>
        <v>83.7</v>
      </c>
      <c r="FJ3" s="5">
        <f>Summary!FL4</f>
        <v>83.5</v>
      </c>
      <c r="FK3" s="5">
        <f>Summary!FM4</f>
        <v>83.4</v>
      </c>
      <c r="FL3" s="5">
        <f>Summary!FN4</f>
        <v>83</v>
      </c>
      <c r="FM3" s="5">
        <f>Summary!FO4</f>
        <v>83</v>
      </c>
      <c r="FN3" s="5">
        <f>Summary!FP4</f>
        <v>83.1</v>
      </c>
      <c r="FO3" s="5">
        <f>Summary!FQ4</f>
        <v>83.4</v>
      </c>
      <c r="FP3" s="5">
        <f>Summary!FR4</f>
        <v>84.1</v>
      </c>
      <c r="FQ3" s="5">
        <f>Summary!FS4</f>
        <v>84.5</v>
      </c>
      <c r="FR3" s="5">
        <f>Summary!FT4</f>
        <v>84.2</v>
      </c>
      <c r="FS3" s="5">
        <f>Summary!FU4</f>
        <v>84</v>
      </c>
      <c r="FT3" s="5">
        <f>Summary!FV4</f>
        <v>84.9</v>
      </c>
      <c r="FU3" s="5">
        <f>Summary!FW4</f>
        <v>84.9</v>
      </c>
      <c r="FV3" s="5">
        <f>Summary!FX4</f>
        <v>84.9</v>
      </c>
      <c r="FW3" s="5">
        <f>Summary!FY4</f>
        <v>84.5</v>
      </c>
      <c r="FX3" s="5">
        <f>Summary!FZ4</f>
        <v>84.1</v>
      </c>
      <c r="FY3" s="5">
        <f>Summary!GA4</f>
        <v>84.2</v>
      </c>
      <c r="FZ3" s="5">
        <f>Summary!GB4</f>
        <v>84.5</v>
      </c>
      <c r="GA3" s="5">
        <f>Summary!GC4</f>
        <v>84.9</v>
      </c>
      <c r="GB3" s="5">
        <f>Summary!GD4</f>
        <v>85.2</v>
      </c>
      <c r="GC3" s="5">
        <f>Summary!GE4</f>
        <v>84.9</v>
      </c>
      <c r="GD3" s="5">
        <f>Summary!GF4</f>
        <v>84.3</v>
      </c>
      <c r="GE3" s="5">
        <f>Summary!GG4</f>
        <v>84.6</v>
      </c>
      <c r="GF3" s="5">
        <f>Summary!GH4</f>
        <v>84.6</v>
      </c>
      <c r="GG3" s="5">
        <f>Summary!GI4</f>
        <v>84.9</v>
      </c>
      <c r="GH3" s="5">
        <f>Summary!GJ4</f>
        <v>85.3</v>
      </c>
      <c r="GI3" s="5">
        <f>Summary!GK4</f>
        <v>85.1</v>
      </c>
      <c r="GJ3" s="5">
        <f>Summary!GL4</f>
        <v>84.5</v>
      </c>
      <c r="GK3" s="5">
        <f>Summary!GM4</f>
        <v>84.8</v>
      </c>
      <c r="GL3" s="5">
        <f>Summary!GN4</f>
        <v>84.9</v>
      </c>
      <c r="GM3" s="5">
        <f>Summary!GO4</f>
        <v>85.1</v>
      </c>
      <c r="GN3" s="5">
        <f>Summary!GP4</f>
        <v>86.4</v>
      </c>
      <c r="GO3" s="5">
        <f>Summary!GQ4</f>
        <v>86.9</v>
      </c>
      <c r="GP3" s="5">
        <f>Summary!GR4</f>
        <v>86.9</v>
      </c>
      <c r="GQ3" s="5">
        <f>Summary!GS4</f>
        <v>87.8</v>
      </c>
      <c r="GR3" s="5">
        <f>Summary!GT4</f>
        <v>87.3</v>
      </c>
      <c r="GS3" s="5">
        <f>Summary!GU4</f>
        <v>87.4</v>
      </c>
      <c r="GT3" s="5">
        <f>Summary!GV4</f>
        <v>87.4</v>
      </c>
      <c r="GU3" s="5">
        <f>Summary!GW4</f>
        <v>86.6</v>
      </c>
      <c r="GV3" s="5">
        <f>Summary!GX4</f>
        <v>86.4</v>
      </c>
      <c r="GW3" s="5">
        <f>Summary!GY4</f>
        <v>86.4</v>
      </c>
      <c r="GX3" s="5">
        <f>Summary!GZ4</f>
        <v>86.4</v>
      </c>
      <c r="GY3" s="5">
        <f>Summary!HA4</f>
        <v>86.8</v>
      </c>
      <c r="GZ3" s="5">
        <f>Summary!HB4</f>
        <v>87.2</v>
      </c>
      <c r="HA3" s="5">
        <f>Summary!HC4</f>
        <v>87.3</v>
      </c>
      <c r="HB3" s="5">
        <f>Summary!HD4</f>
        <v>87.4</v>
      </c>
      <c r="HC3" s="5">
        <f>Summary!HE4</f>
        <v>88.3</v>
      </c>
      <c r="HD3" s="5">
        <f>Summary!HF4</f>
        <v>87.9</v>
      </c>
      <c r="HE3" s="5">
        <f>Summary!HG4</f>
        <v>88.5</v>
      </c>
      <c r="HF3" s="5">
        <f>Summary!HH4</f>
        <v>88.3</v>
      </c>
      <c r="HG3" s="5">
        <f>Summary!HI4</f>
        <v>88</v>
      </c>
      <c r="HH3" s="5">
        <f>Summary!HJ4</f>
        <v>87.7</v>
      </c>
      <c r="HI3" s="5">
        <f>Summary!HK4</f>
        <v>88.3</v>
      </c>
      <c r="HJ3" s="5">
        <f>Summary!HL4</f>
        <v>88.9</v>
      </c>
      <c r="HK3" s="5">
        <f>Summary!HM4</f>
        <v>88.7</v>
      </c>
      <c r="HL3" s="5">
        <f>Summary!HN4</f>
        <v>89.1</v>
      </c>
      <c r="HM3" s="5">
        <f>Summary!HO4</f>
        <v>89.4</v>
      </c>
      <c r="HN3" s="5">
        <f>Summary!HP4</f>
        <v>89.4</v>
      </c>
      <c r="HO3" s="5">
        <f>Summary!HQ4</f>
        <v>89</v>
      </c>
      <c r="HP3" s="5">
        <f>Summary!HR4</f>
        <v>89.4</v>
      </c>
      <c r="HQ3" s="5">
        <f>Summary!HS4</f>
        <v>89.7</v>
      </c>
      <c r="HR3" s="5">
        <f>Summary!HT4</f>
        <v>90.1</v>
      </c>
      <c r="HS3" s="5">
        <f>Summary!HU4</f>
        <v>89.5</v>
      </c>
      <c r="HT3" s="5">
        <f>Summary!HV4</f>
        <v>88.9</v>
      </c>
      <c r="HU3" s="5">
        <f>Summary!HW4</f>
        <v>88.9</v>
      </c>
      <c r="HV3" s="5">
        <f>Summary!HX4</f>
        <v>89.8</v>
      </c>
      <c r="HW3" s="5">
        <f>Summary!HY4</f>
        <v>89.7</v>
      </c>
      <c r="HX3" s="5">
        <f>Summary!HZ4</f>
        <v>91.2</v>
      </c>
      <c r="HY3" s="5">
        <f>Summary!IA4</f>
        <v>90.5</v>
      </c>
      <c r="HZ3" s="5">
        <f>Summary!IB4</f>
        <v>90.7</v>
      </c>
      <c r="IA3" s="5">
        <f>Summary!IC4</f>
        <v>90.5</v>
      </c>
      <c r="IB3" s="5">
        <f>Summary!ID4</f>
        <v>90.9</v>
      </c>
      <c r="IC3" s="5">
        <f>Summary!IE4</f>
        <v>91.6</v>
      </c>
      <c r="ID3" s="5">
        <f>Summary!IF4</f>
        <v>91.3</v>
      </c>
      <c r="IE3" s="5">
        <f>Summary!IG4</f>
        <v>90.8</v>
      </c>
      <c r="IF3" s="5">
        <f>Summary!IH4</f>
        <v>90.1</v>
      </c>
      <c r="IG3" s="5">
        <f>Summary!II4</f>
        <v>90.2</v>
      </c>
      <c r="IH3" s="5">
        <f>Summary!IJ4</f>
        <v>91.2</v>
      </c>
      <c r="II3" s="5">
        <f>Summary!IK4</f>
        <v>91.2</v>
      </c>
      <c r="IJ3" s="5">
        <f>Summary!IL4</f>
        <v>92.3</v>
      </c>
      <c r="IK3" s="5">
        <f>Summary!IM4</f>
        <v>91.8</v>
      </c>
      <c r="IL3" s="5">
        <f>Summary!IN4</f>
        <v>92</v>
      </c>
      <c r="IM3" s="5">
        <f>Summary!IO4</f>
        <v>92.2</v>
      </c>
      <c r="IN3" s="5">
        <f>Summary!IP4</f>
        <v>92.4</v>
      </c>
      <c r="IO3" s="5">
        <f>Summary!IQ4</f>
        <v>92.7</v>
      </c>
      <c r="IP3" s="5">
        <f>Summary!IR4</f>
        <v>92.5</v>
      </c>
      <c r="IQ3" s="5">
        <f>Summary!IS4</f>
        <v>91.8</v>
      </c>
      <c r="IR3" s="5">
        <f>Summary!IT4</f>
        <v>91.2</v>
      </c>
      <c r="IS3" s="5">
        <f>Summary!IU4</f>
        <v>91.4</v>
      </c>
      <c r="IT3" s="5">
        <f>Summary!IV4</f>
        <v>92</v>
      </c>
      <c r="IU3" s="5">
        <f>Summary!IW4</f>
        <v>92.2</v>
      </c>
      <c r="IV3" s="5">
        <f>Summary!IX4</f>
        <v>92.1</v>
      </c>
      <c r="IW3" s="5">
        <f>Summary!IY4</f>
        <v>91.9</v>
      </c>
      <c r="IX3" s="5">
        <f>Summary!IZ4</f>
        <v>92.3</v>
      </c>
      <c r="IY3" s="5">
        <f>Summary!JA4</f>
        <v>92.5</v>
      </c>
      <c r="IZ3" s="5">
        <f>Summary!JB4</f>
        <v>93.2</v>
      </c>
      <c r="JA3" s="5">
        <f>Summary!JC4</f>
        <v>93.8</v>
      </c>
      <c r="JB3" s="5">
        <f>Summary!JD4</f>
        <v>94.3</v>
      </c>
      <c r="JC3" s="5">
        <f>Summary!JE4</f>
        <v>94</v>
      </c>
      <c r="JD3" s="5">
        <f>Summary!JF4</f>
        <v>93.3</v>
      </c>
      <c r="JE3" s="5">
        <f>Summary!JG4</f>
        <v>93.1</v>
      </c>
      <c r="JF3" s="5">
        <f>Summary!JH4</f>
        <v>93.9</v>
      </c>
      <c r="JG3" s="5">
        <f>Summary!JI4</f>
        <v>95.1</v>
      </c>
      <c r="JH3" s="5">
        <f>Summary!JJ4</f>
        <v>95.3</v>
      </c>
      <c r="JI3" s="5">
        <f>Summary!JK4</f>
        <v>96.1</v>
      </c>
      <c r="JJ3" s="5">
        <f>Summary!JL4</f>
        <v>96.9</v>
      </c>
      <c r="JK3" s="5">
        <f>Summary!JM4</f>
        <v>97.2</v>
      </c>
      <c r="JL3" s="5">
        <f>Summary!JN4</f>
        <v>98</v>
      </c>
      <c r="JM3" s="5">
        <f>Summary!JO4</f>
        <v>98.2</v>
      </c>
      <c r="JN3" s="5">
        <f>Summary!JP4</f>
        <v>98.6</v>
      </c>
      <c r="JO3" s="5">
        <f>Summary!JQ4</f>
        <v>97.9</v>
      </c>
      <c r="JP3" s="5">
        <f>Summary!JR4</f>
        <v>97.2</v>
      </c>
      <c r="JQ3" s="5">
        <f>Summary!JS4</f>
        <v>97</v>
      </c>
      <c r="JR3" s="5">
        <f>Summary!JT4</f>
        <v>97.5</v>
      </c>
      <c r="JS3" s="5">
        <f>Summary!JU4</f>
        <v>98.6</v>
      </c>
      <c r="JT3" s="5">
        <f>Summary!JV4</f>
        <v>99.7</v>
      </c>
      <c r="JU3" s="5">
        <f>Summary!JW4</f>
        <v>100.3</v>
      </c>
      <c r="JV3" s="5">
        <f>Summary!JX4</f>
        <v>100.1</v>
      </c>
      <c r="JW3" s="5">
        <f>Summary!JY4</f>
        <v>100.5</v>
      </c>
      <c r="JX3" s="5">
        <f>Summary!JZ4</f>
        <v>100.1</v>
      </c>
      <c r="JY3" s="5">
        <f>Summary!KA4</f>
        <v>100.5</v>
      </c>
      <c r="JZ3" s="5">
        <f>Summary!KB4</f>
        <v>100.5</v>
      </c>
      <c r="KA3" s="5">
        <f>Summary!KC4</f>
        <v>99.9</v>
      </c>
      <c r="KB3" s="5">
        <f>Summary!KD4</f>
        <v>99</v>
      </c>
      <c r="KC3" s="5">
        <f>Summary!KE4</f>
        <v>98.5</v>
      </c>
      <c r="KD3" s="5">
        <f>Summary!KF4</f>
        <v>100.1</v>
      </c>
      <c r="KE3" s="5">
        <f>Summary!KG4</f>
        <v>100.8</v>
      </c>
      <c r="KF3" s="5">
        <f>Summary!KH4</f>
        <v>101.6</v>
      </c>
      <c r="KG3" s="5">
        <f>Summary!KI4</f>
        <v>101.5</v>
      </c>
      <c r="KH3" s="5">
        <f>Summary!KJ4</f>
        <v>101.7</v>
      </c>
      <c r="KI3" s="5">
        <f>Summary!KK4</f>
        <v>101.8</v>
      </c>
      <c r="KJ3" s="5">
        <f>Summary!KL4</f>
        <v>102.1</v>
      </c>
      <c r="KK3" s="5">
        <f>Summary!KM4</f>
        <v>102.4</v>
      </c>
      <c r="KL3" s="5">
        <f>Summary!KN4</f>
        <v>102.4</v>
      </c>
      <c r="KM3" s="5">
        <f>Summary!KO4</f>
        <v>101.5</v>
      </c>
      <c r="KN3" s="5">
        <f>Summary!KP4</f>
        <v>100.8</v>
      </c>
      <c r="KO3" s="5">
        <f>Summary!KQ4</f>
        <v>100.7</v>
      </c>
      <c r="KP3" s="5">
        <f>Summary!KR4</f>
        <v>101.7</v>
      </c>
      <c r="KQ3" s="5">
        <f>Summary!KS4</f>
        <v>102.6</v>
      </c>
      <c r="KR3" s="5">
        <f>Summary!KT4</f>
        <v>102.8</v>
      </c>
      <c r="KS3" s="5">
        <f>Summary!KU4</f>
        <v>102.6</v>
      </c>
      <c r="KT3" s="5">
        <f>Summary!KV4</f>
        <v>102.7</v>
      </c>
      <c r="KU3" s="5">
        <f>Summary!KW4</f>
        <v>102.5</v>
      </c>
      <c r="KV3" s="5">
        <f>Summary!KX4</f>
        <v>103.4</v>
      </c>
      <c r="KW3" s="5">
        <f>Summary!KY4</f>
        <v>104.4</v>
      </c>
      <c r="KX3" s="5">
        <f>Summary!KZ4</f>
        <v>104.4</v>
      </c>
      <c r="KY3" s="5">
        <f>Summary!LA4</f>
        <v>104.1</v>
      </c>
      <c r="KZ3" s="5">
        <f>Summary!LB4</f>
        <v>103.7</v>
      </c>
      <c r="LA3" s="5">
        <f>Summary!LC4</f>
        <v>104.2</v>
      </c>
      <c r="LB3" s="5">
        <f>Summary!LD4</f>
        <v>105.2</v>
      </c>
      <c r="LC3" s="5">
        <f>Summary!LE4</f>
        <v>105.7</v>
      </c>
      <c r="LD3" s="5">
        <f>Summary!LF4</f>
        <v>105.4</v>
      </c>
      <c r="LE3" s="5">
        <f>Summary!LG4</f>
        <v>105.2</v>
      </c>
      <c r="LF3" s="5">
        <f>Summary!LH4</f>
        <v>105.6</v>
      </c>
      <c r="LG3" s="5">
        <f>Summary!LI4</f>
        <v>106.6</v>
      </c>
      <c r="LH3" s="5">
        <f>Summary!LJ4</f>
        <v>106.8</v>
      </c>
      <c r="LI3" s="5">
        <f>Summary!LK4</f>
        <v>107.2</v>
      </c>
      <c r="LJ3" s="5">
        <f>Summary!LL4</f>
        <v>106.9</v>
      </c>
      <c r="LK3" s="5">
        <f>Summary!LM4</f>
        <v>106.8</v>
      </c>
      <c r="LL3" s="5">
        <f>Summary!LN4</f>
        <v>105.8</v>
      </c>
      <c r="LM3" s="5">
        <f>Summary!LO4</f>
        <v>106.2</v>
      </c>
      <c r="LN3" s="5">
        <f>Summary!LP4</f>
        <v>106.7</v>
      </c>
      <c r="LO3" s="5">
        <f>Summary!LQ4</f>
        <v>107.5</v>
      </c>
      <c r="LP3" s="5">
        <f>Summary!LR4</f>
        <v>108.4</v>
      </c>
      <c r="LQ3" s="5">
        <f>Summary!LS4</f>
        <v>108.2</v>
      </c>
      <c r="LR3" s="5">
        <f>Summary!LT4</f>
        <v>108.2</v>
      </c>
      <c r="LS3" s="5">
        <f>Summary!LU4</f>
        <v>108.1</v>
      </c>
      <c r="LT3" s="5">
        <f>Summary!LV4</f>
        <v>108.7</v>
      </c>
      <c r="LU3" s="5">
        <f>Summary!LW4</f>
        <v>109.2</v>
      </c>
      <c r="LV3" s="5">
        <f>Summary!LX4</f>
        <v>109.2</v>
      </c>
      <c r="LW3" s="5">
        <f>Summary!LY4</f>
        <v>109.2</v>
      </c>
      <c r="LX3" s="5">
        <f>Summary!LZ4</f>
        <v>108.8</v>
      </c>
      <c r="LY3" s="5">
        <f>Summary!MA4</f>
        <v>109.2</v>
      </c>
      <c r="LZ3" s="5">
        <f>Summary!MB4</f>
        <v>110.1</v>
      </c>
      <c r="MA3" s="5">
        <f>Summary!MC4</f>
        <v>109.9</v>
      </c>
      <c r="MB3" s="5">
        <f>Summary!MD4</f>
        <v>110.9</v>
      </c>
      <c r="MC3" s="5">
        <f>Summary!ME4</f>
        <v>112.6</v>
      </c>
      <c r="MD3" s="5">
        <f>Summary!MF4</f>
        <v>112.2</v>
      </c>
      <c r="ME3" s="5">
        <f>Summary!MG4</f>
        <v>112.2</v>
      </c>
      <c r="MF3" s="5">
        <f>Summary!MH4</f>
        <v>112.5</v>
      </c>
      <c r="MG3" s="5">
        <f>Summary!MI4</f>
        <v>112.6</v>
      </c>
      <c r="MH3" s="5">
        <f>Summary!MJ4</f>
        <v>112.3</v>
      </c>
      <c r="MI3" s="5">
        <f>Summary!MK4</f>
        <v>111.8</v>
      </c>
      <c r="MJ3" s="5">
        <f>Summary!ML4</f>
        <v>110.9</v>
      </c>
      <c r="MK3" s="5">
        <f>Summary!MM4</f>
        <v>110.7</v>
      </c>
      <c r="ML3" s="5">
        <f>Summary!MN4</f>
        <v>111.3</v>
      </c>
      <c r="MM3" s="5">
        <f>Summary!MO4</f>
        <v>111.7</v>
      </c>
      <c r="MN3" s="5">
        <f>Summary!MP4</f>
        <v>112.4</v>
      </c>
      <c r="MO3" s="5">
        <f>Summary!MQ4</f>
        <v>112.8</v>
      </c>
      <c r="MP3" s="5">
        <f>Summary!MR4</f>
        <v>112.6</v>
      </c>
      <c r="MQ3" s="5">
        <f>Summary!MS4</f>
        <v>113.5</v>
      </c>
      <c r="MR3" s="5">
        <f>Summary!MT4</f>
        <v>114.6</v>
      </c>
      <c r="MS3" s="5">
        <f>Summary!MU4</f>
        <v>115.8</v>
      </c>
      <c r="MT3" s="5">
        <f>Summary!MV4</f>
        <v>116.5</v>
      </c>
      <c r="MU3" s="5">
        <f>Summary!MW4</f>
        <v>116.8</v>
      </c>
      <c r="MV3" s="5">
        <f>Summary!MX4</f>
        <v>117.1</v>
      </c>
      <c r="MW3" s="5">
        <f>Summary!MY4</f>
        <v>117.4</v>
      </c>
      <c r="MX3" s="5">
        <f>Summary!MZ4</f>
        <v>119.5</v>
      </c>
      <c r="MY3" s="5">
        <f>Summary!NA4</f>
        <v>119.8</v>
      </c>
      <c r="MZ3" s="5">
        <f>Summary!NB4</f>
        <v>120.6</v>
      </c>
      <c r="NA3" s="5">
        <f>Summary!NC4</f>
        <v>121.2</v>
      </c>
      <c r="NB3" s="5">
        <f>Summary!ND4</f>
        <v>121.5</v>
      </c>
      <c r="NC3" s="5">
        <f>Summary!NE4</f>
        <v>121.6</v>
      </c>
      <c r="ND3" s="5">
        <f>Summary!NF4</f>
        <v>121.9</v>
      </c>
      <c r="NE3" s="5">
        <f>Summary!NG4</f>
        <v>122.2</v>
      </c>
      <c r="NF3" s="5">
        <f>Summary!NH4</f>
        <v>122.3</v>
      </c>
      <c r="NG3" s="5">
        <f>Summary!NI4</f>
        <v>121.5</v>
      </c>
      <c r="NH3" s="5">
        <f>Summary!NJ4</f>
        <v>120.4</v>
      </c>
      <c r="NI3" s="5">
        <f>Summary!NK4</f>
        <v>120.1</v>
      </c>
      <c r="NJ3" s="5">
        <f>Summary!NL4</f>
        <v>121.5</v>
      </c>
      <c r="NK3" s="5">
        <f>Summary!NM4</f>
        <v>121.8</v>
      </c>
      <c r="NL3" s="5">
        <f>Summary!NN4</f>
        <v>122.3</v>
      </c>
      <c r="NM3" s="5">
        <f>Summary!NO4</f>
        <v>122.7</v>
      </c>
      <c r="NN3" s="5">
        <f>Summary!NP4</f>
        <v>123.1</v>
      </c>
      <c r="NO3" s="5">
        <f>Summary!NQ4</f>
        <v>122.8</v>
      </c>
      <c r="NP3" s="5">
        <f>Summary!NR4</f>
        <v>122.9</v>
      </c>
      <c r="NQ3" s="5">
        <f>Summary!NS4</f>
        <v>123</v>
      </c>
      <c r="NR3" s="5">
        <f>Summary!NT4</f>
        <v>123.7</v>
      </c>
      <c r="NS3" s="5">
        <f>Summary!NU4</f>
        <v>123.5</v>
      </c>
      <c r="NT3" s="5">
        <f>Summary!NV4</f>
        <v>122.9</v>
      </c>
      <c r="NU3" s="5">
        <f>Summary!NW4</f>
        <v>122.7</v>
      </c>
      <c r="NV3" s="5">
        <f>Summary!NX4</f>
        <v>123.3</v>
      </c>
      <c r="NW3" s="5">
        <f>Summary!NY4</f>
        <v>123.9</v>
      </c>
      <c r="NX3" s="5">
        <f>Summary!NZ4</f>
        <v>124.9</v>
      </c>
      <c r="NY3" s="5">
        <f>Summary!OA4</f>
        <v>125.3</v>
      </c>
      <c r="NZ3" s="5">
        <f>Summary!OB4</f>
        <v>127.2</v>
      </c>
      <c r="OA3" s="5">
        <f>Summary!OC4</f>
        <v>126.9</v>
      </c>
      <c r="OB3" s="5">
        <f>Summary!OD4</f>
        <v>127.7</v>
      </c>
      <c r="OC3" s="5">
        <f>Summary!OE4</f>
        <v>128.30000000000001</v>
      </c>
      <c r="OD3" s="5">
        <f>Summary!OF4</f>
        <v>129</v>
      </c>
      <c r="OE3" s="5">
        <f>Summary!OG4</f>
        <v>128.9</v>
      </c>
      <c r="OF3" s="5">
        <f>Summary!OH4</f>
        <v>128.19999999999999</v>
      </c>
      <c r="OG3" s="5">
        <f>Summary!OI4</f>
        <v>128</v>
      </c>
      <c r="OH3" s="5">
        <f>Summary!OJ4</f>
        <v>129.19999999999999</v>
      </c>
      <c r="OI3" s="5">
        <f>Summary!OK4</f>
        <v>129.30000000000001</v>
      </c>
      <c r="OJ3" s="5">
        <f>Summary!OL4</f>
        <v>130.19999999999999</v>
      </c>
      <c r="OK3" s="5">
        <f>Summary!OM4</f>
        <v>130.4</v>
      </c>
      <c r="OL3" s="5">
        <f>Summary!ON4</f>
        <v>130</v>
      </c>
      <c r="OM3" s="5">
        <f>Summary!OO4</f>
        <v>130.1</v>
      </c>
      <c r="ON3" s="5">
        <f>Summary!OP4</f>
        <v>130.9</v>
      </c>
      <c r="OO3" s="5">
        <f>Summary!OQ4</f>
        <v>130.9</v>
      </c>
      <c r="OP3" s="5">
        <f>Summary!OR4</f>
        <v>131.69999999999999</v>
      </c>
      <c r="OQ3" s="5">
        <f>Summary!OS4</f>
        <v>131.69999999999999</v>
      </c>
      <c r="OR3" s="5">
        <f>Summary!OT4</f>
        <v>130.30000000000001</v>
      </c>
      <c r="OS3" s="5">
        <f>Summary!OU4</f>
        <v>130.5</v>
      </c>
      <c r="OT3" s="5">
        <f>Summary!OV4</f>
        <v>131.4</v>
      </c>
      <c r="OU3" s="5">
        <f>Summary!OW4</f>
        <v>131.19999999999999</v>
      </c>
      <c r="OV3" s="5">
        <f>Summary!OX4</f>
        <v>131.6</v>
      </c>
      <c r="OW3" s="5">
        <f>Summary!OY4</f>
        <v>132.9</v>
      </c>
      <c r="OX3" s="5">
        <f>Summary!OZ4</f>
        <v>132.4</v>
      </c>
      <c r="OY3" s="5">
        <f>Summary!PA4</f>
        <v>132.1</v>
      </c>
      <c r="OZ3" s="5">
        <f>Summary!PB4</f>
        <v>132.6</v>
      </c>
      <c r="PA3" s="5">
        <f>Summary!PC4</f>
        <v>132.5</v>
      </c>
      <c r="PB3" s="5">
        <f>Summary!PD4</f>
        <v>132.69999999999999</v>
      </c>
      <c r="PC3" s="5">
        <f>Summary!PE4</f>
        <v>133</v>
      </c>
      <c r="PD3" s="5">
        <f>Summary!PF4</f>
        <v>131.9</v>
      </c>
      <c r="PE3" s="5">
        <f>Summary!PG4</f>
        <v>131.69999999999999</v>
      </c>
      <c r="PF3" s="5">
        <f>Summary!PH4</f>
        <v>132.80000000000001</v>
      </c>
      <c r="PG3" s="5">
        <f>Summary!PI4</f>
        <v>132.5</v>
      </c>
      <c r="PH3" s="5">
        <f>Summary!PJ4</f>
        <v>133</v>
      </c>
      <c r="PI3" s="5">
        <f>Summary!PK4</f>
        <v>134.30000000000001</v>
      </c>
      <c r="PJ3" s="5">
        <f>Summary!PL4</f>
        <v>134.4</v>
      </c>
      <c r="PK3" s="5">
        <f>Summary!PM4</f>
        <v>134.6</v>
      </c>
      <c r="PL3" s="5">
        <f>Summary!PN4</f>
        <v>135.69999999999999</v>
      </c>
      <c r="PM3" s="5">
        <f>Summary!PO4</f>
        <v>136.4</v>
      </c>
      <c r="PN3" s="5">
        <f>Summary!PP4</f>
        <v>136.5</v>
      </c>
      <c r="PO3" s="5">
        <f>Summary!PQ4</f>
        <v>135.9</v>
      </c>
      <c r="PP3" s="5">
        <f>Summary!PR4</f>
        <v>135.5</v>
      </c>
      <c r="PQ3" s="5">
        <f>Summary!PS4</f>
        <v>135.4</v>
      </c>
      <c r="PR3" s="5">
        <f>Summary!PT4</f>
        <v>136.9</v>
      </c>
      <c r="PS3" s="5">
        <f>Summary!PU4</f>
        <v>137.4</v>
      </c>
      <c r="PT3" s="5">
        <f>Summary!PV4</f>
        <v>139.1</v>
      </c>
      <c r="PU3" s="5">
        <f>Summary!PW4</f>
        <v>139.5</v>
      </c>
      <c r="PV3" s="5">
        <f>Summary!PX4</f>
        <v>139.5</v>
      </c>
      <c r="PW3" s="5">
        <f>Summary!PY4</f>
        <v>139.4</v>
      </c>
      <c r="PX3" s="5">
        <f>Summary!PZ4</f>
        <v>140.80000000000001</v>
      </c>
      <c r="PY3" s="5">
        <f>Summary!QA4</f>
        <v>141</v>
      </c>
      <c r="PZ3" s="5">
        <f>Summary!QB4</f>
        <v>140.9</v>
      </c>
      <c r="QA3" s="5">
        <f>Summary!QC4</f>
        <v>140.80000000000001</v>
      </c>
      <c r="QB3" s="5">
        <f>Summary!QD4</f>
        <v>140.30000000000001</v>
      </c>
      <c r="QC3" s="5">
        <f>Summary!QE4</f>
        <v>140.9</v>
      </c>
      <c r="QD3" s="5">
        <f>Summary!QF4</f>
        <v>141.6</v>
      </c>
      <c r="QE3" s="5">
        <f>Summary!QG4</f>
        <v>142.5</v>
      </c>
      <c r="QF3" s="5">
        <f>Summary!QH4</f>
        <v>144.6</v>
      </c>
      <c r="QG3" s="5">
        <f>Summary!QI4</f>
        <v>145</v>
      </c>
      <c r="QH3" s="5">
        <f>Summary!QJ4</f>
        <v>144.5</v>
      </c>
      <c r="QI3" s="5">
        <f>Summary!QK4</f>
        <v>143.80000000000001</v>
      </c>
      <c r="QJ3" s="5">
        <f>Summary!QL4</f>
        <v>143.30000000000001</v>
      </c>
      <c r="QK3" s="5">
        <f>Summary!QM4</f>
        <v>142.80000000000001</v>
      </c>
      <c r="QL3" s="5">
        <f>Summary!QN4</f>
        <v>143.19999999999999</v>
      </c>
      <c r="QM3" s="5">
        <f>Summary!QO4</f>
        <v>142.30000000000001</v>
      </c>
      <c r="QN3" s="5">
        <f>Summary!QP4</f>
        <v>140.4</v>
      </c>
      <c r="QO3" s="5">
        <f>Summary!QQ4</f>
        <v>139.9</v>
      </c>
      <c r="QP3" s="5">
        <f>Summary!QR4</f>
        <v>140.6</v>
      </c>
      <c r="QQ3" s="5">
        <f>Summary!QS4</f>
        <v>140.6</v>
      </c>
      <c r="QR3" s="5">
        <f>Summary!QT4</f>
        <v>141.5</v>
      </c>
      <c r="QS3" s="5">
        <f>Summary!QU4</f>
        <v>141.69999999999999</v>
      </c>
      <c r="QT3" s="5">
        <f>Summary!QV4</f>
        <v>141.80000000000001</v>
      </c>
      <c r="QU3" s="5">
        <f>Summary!QW4</f>
        <v>142.19999999999999</v>
      </c>
      <c r="QV3" s="5">
        <f>Summary!QX4</f>
        <v>143.1</v>
      </c>
      <c r="QW3" s="5">
        <f>Summary!QY4</f>
        <v>143.6</v>
      </c>
      <c r="QX3" s="5">
        <f>Summary!QZ4</f>
        <v>144.1</v>
      </c>
      <c r="QY3" s="5">
        <f>Summary!RA4</f>
        <v>143.6</v>
      </c>
      <c r="QZ3" s="5">
        <f>Summary!RB4</f>
        <v>142.4</v>
      </c>
      <c r="RA3" s="5">
        <f>Summary!RC4</f>
        <v>141.69999999999999</v>
      </c>
      <c r="RB3" s="5">
        <f>Summary!RD4</f>
        <v>142.9</v>
      </c>
      <c r="RC3" s="5">
        <f>Summary!RE4</f>
        <v>143.4</v>
      </c>
      <c r="RD3" s="5">
        <f>Summary!RF4</f>
        <v>144.69999999999999</v>
      </c>
      <c r="RE3" s="5">
        <f>Summary!RG4</f>
        <v>144.69999999999999</v>
      </c>
      <c r="RF3" s="5">
        <f>Summary!RH4</f>
        <v>144.19999999999999</v>
      </c>
      <c r="RG3" s="5">
        <f>Summary!RI4</f>
        <v>144.80000000000001</v>
      </c>
      <c r="RH3" s="5">
        <f>Summary!RJ4</f>
        <v>144.6</v>
      </c>
      <c r="RI3" s="5">
        <f>Summary!RK4</f>
        <v>145.6</v>
      </c>
      <c r="RJ3" s="5">
        <f>Summary!RL4</f>
        <v>146.1</v>
      </c>
      <c r="RK3" s="5">
        <f>Summary!RM4</f>
        <v>145.9</v>
      </c>
      <c r="RL3" s="5">
        <f>Summary!RN4</f>
        <v>144.9</v>
      </c>
      <c r="RM3" s="5">
        <f>Summary!RO4</f>
        <v>144.6</v>
      </c>
      <c r="RN3" s="5">
        <f>Summary!RP4</f>
        <v>146.1</v>
      </c>
      <c r="RO3" s="5">
        <f>Summary!RQ4</f>
        <v>147.5</v>
      </c>
      <c r="RP3" s="5">
        <f>Summary!RR4</f>
        <v>148.69999999999999</v>
      </c>
      <c r="RQ3" s="5">
        <f>Summary!RS4</f>
        <v>149.30000000000001</v>
      </c>
      <c r="RR3" s="5">
        <f>Summary!RT4</f>
        <v>149.4</v>
      </c>
      <c r="RS3" s="5">
        <f>Summary!RU4</f>
        <v>149</v>
      </c>
      <c r="RT3" s="5">
        <f>Summary!RV4</f>
        <v>149.69999999999999</v>
      </c>
      <c r="RU3" s="5">
        <f>Summary!RW4</f>
        <v>150.69999999999999</v>
      </c>
      <c r="RV3" s="5">
        <f>Summary!RX4</f>
        <v>151.6</v>
      </c>
      <c r="RW3" s="5">
        <f>Summary!RY4</f>
        <v>151.1</v>
      </c>
      <c r="RX3" s="5">
        <f>Summary!RZ4</f>
        <v>150.19999999999999</v>
      </c>
      <c r="RY3" s="5">
        <f>Summary!SA4</f>
        <v>149.9</v>
      </c>
      <c r="RZ3" s="5">
        <f>Summary!SB4</f>
        <v>151.1</v>
      </c>
      <c r="SA3" s="5">
        <f>Summary!SC4</f>
        <v>151.9</v>
      </c>
      <c r="SB3" s="5">
        <f>Summary!SD4</f>
        <v>153.5</v>
      </c>
      <c r="SC3" s="5">
        <f>Summary!SE4</f>
        <v>152.9</v>
      </c>
      <c r="SD3" s="5">
        <f>Summary!SF4</f>
        <v>152.80000000000001</v>
      </c>
      <c r="SE3" s="5">
        <f>Summary!SG4</f>
        <v>154</v>
      </c>
      <c r="SF3" s="5">
        <f>Summary!SH4</f>
        <v>154.30000000000001</v>
      </c>
      <c r="SG3" s="5">
        <f>Summary!SI4</f>
        <v>154.80000000000001</v>
      </c>
      <c r="SH3" s="5">
        <f>Summary!SJ4</f>
        <v>155</v>
      </c>
      <c r="SI3" s="5">
        <f>Summary!SK4</f>
        <v>153.80000000000001</v>
      </c>
      <c r="SJ3" s="5">
        <f>Summary!SL4</f>
        <v>152.6</v>
      </c>
      <c r="SK3" s="5">
        <f>Summary!SM4</f>
        <v>153.30000000000001</v>
      </c>
      <c r="SL3" s="5">
        <f>Summary!SN4</f>
        <v>153.9</v>
      </c>
      <c r="SM3" s="5">
        <f>Summary!SO4</f>
        <v>153.6</v>
      </c>
      <c r="SN3" s="5">
        <f>Summary!SP4</f>
        <v>155</v>
      </c>
      <c r="SO3" s="5">
        <f>Summary!SQ4</f>
        <v>155.6</v>
      </c>
      <c r="SP3" s="5">
        <f>Summary!SR4</f>
        <v>155.5</v>
      </c>
      <c r="SQ3" s="5">
        <f>Summary!SS4</f>
        <v>155.4</v>
      </c>
      <c r="SR3" s="5">
        <f>Summary!ST4</f>
        <v>156.6</v>
      </c>
      <c r="SS3" s="5">
        <f>Summary!SU4</f>
        <v>156.80000000000001</v>
      </c>
      <c r="ST3" s="5">
        <f>Summary!SV4</f>
        <v>157.6</v>
      </c>
      <c r="SU3" s="5">
        <f>Summary!SW4</f>
        <v>158</v>
      </c>
      <c r="SV3" s="5">
        <f>Summary!SX4</f>
        <v>158.5</v>
      </c>
      <c r="SW3" s="5">
        <f>Summary!SY4</f>
        <v>159.19999999999999</v>
      </c>
      <c r="SX3" s="5">
        <f>Summary!SZ4</f>
        <v>160.69999999999999</v>
      </c>
      <c r="SY3" s="5">
        <f>Summary!TA4</f>
        <v>161.6</v>
      </c>
      <c r="SZ3" s="5">
        <f>Summary!TB4</f>
        <v>163.9</v>
      </c>
      <c r="TA3" s="5">
        <f>Summary!TC4</f>
        <v>166</v>
      </c>
      <c r="TB3" s="5">
        <f>Summary!TD4</f>
        <v>167.5</v>
      </c>
      <c r="TC3" s="5">
        <f>Summary!TE4</f>
        <v>169</v>
      </c>
      <c r="TD3" s="5">
        <f>Summary!TF4</f>
        <v>170.4</v>
      </c>
      <c r="TE3" s="5">
        <f>Summary!TG4</f>
        <v>170.6</v>
      </c>
      <c r="TF3" s="5">
        <f>Summary!TH4</f>
        <v>172.1</v>
      </c>
      <c r="TG3" s="5">
        <f>Summary!TI4</f>
        <v>173.5</v>
      </c>
      <c r="TH3" s="5">
        <f>Summary!TJ4</f>
        <v>174.8</v>
      </c>
      <c r="TI3" s="5">
        <f>Summary!TK4</f>
        <v>175.2</v>
      </c>
      <c r="TJ3" s="5">
        <f>Summary!TL4</f>
        <v>177.3</v>
      </c>
      <c r="TK3" s="5">
        <f>Summary!TM4</f>
        <v>177.9</v>
      </c>
      <c r="TL3" s="5">
        <f>Summary!TN4</f>
        <v>181</v>
      </c>
      <c r="TM3" s="5">
        <f>Summary!TO4</f>
        <v>182.1</v>
      </c>
      <c r="TN3" s="5">
        <f>Summary!TP4</f>
        <v>182.4</v>
      </c>
      <c r="TO3" s="5">
        <f>Summary!TQ4</f>
        <v>183.1</v>
      </c>
      <c r="TP3" s="5">
        <f>Summary!TR4</f>
        <v>184.6</v>
      </c>
      <c r="TQ3" s="5">
        <f>Summary!TS4</f>
        <v>184.8</v>
      </c>
      <c r="TR3" s="5">
        <f>Summary!TT4</f>
        <v>185.5</v>
      </c>
      <c r="TS3" s="5">
        <f>Summary!TU4</f>
        <v>185.3</v>
      </c>
      <c r="TT3" s="5">
        <f>Summary!TV4</f>
        <v>185.2</v>
      </c>
      <c r="TU3" s="5">
        <f>Summary!TW4</f>
        <v>185</v>
      </c>
      <c r="TV3" s="5">
        <f>Summary!TX4</f>
        <v>186.2</v>
      </c>
      <c r="TW3" s="5">
        <f>Summary!TY4</f>
        <v>186.8</v>
      </c>
      <c r="TX3" s="5">
        <f>Summary!TZ4</f>
        <v>188.1</v>
      </c>
      <c r="TY3" s="5">
        <f>Summary!UA4</f>
        <v>188.1</v>
      </c>
      <c r="TZ3" s="5">
        <f>Summary!UB4</f>
        <v>187.8</v>
      </c>
      <c r="UA3" s="5">
        <f>Summary!UC4</f>
        <v>187.4</v>
      </c>
      <c r="UB3" s="5">
        <f>Summary!UD4</f>
        <v>189</v>
      </c>
      <c r="UC3" s="5">
        <f>Summary!UE4</f>
        <v>190</v>
      </c>
      <c r="UD3" s="5">
        <f>Summary!UF4</f>
        <v>190.5</v>
      </c>
      <c r="UE3" s="5">
        <f>Summary!UG4</f>
        <v>190.3</v>
      </c>
      <c r="UF3" s="5">
        <f>Summary!UH4</f>
        <v>190.3</v>
      </c>
      <c r="UG3" s="5">
        <f>Summary!UI4</f>
        <v>190.5</v>
      </c>
    </row>
    <row r="4" spans="1:553" x14ac:dyDescent="0.5">
      <c r="A4" t="s">
        <v>12</v>
      </c>
      <c r="B4" t="s">
        <v>290</v>
      </c>
      <c r="C4" s="5">
        <f>Summary!E5</f>
        <v>43.8</v>
      </c>
      <c r="D4" s="5">
        <f>Summary!F5</f>
        <v>44.5</v>
      </c>
      <c r="E4" s="5">
        <f>Summary!G5</f>
        <v>46.8</v>
      </c>
      <c r="F4" s="5">
        <f>Summary!H5</f>
        <v>49.2</v>
      </c>
      <c r="G4" s="5">
        <f>Summary!I5</f>
        <v>49.6</v>
      </c>
      <c r="H4" s="5">
        <f>Summary!J5</f>
        <v>49.3</v>
      </c>
      <c r="I4" s="5">
        <f>Summary!K5</f>
        <v>48</v>
      </c>
      <c r="J4" s="5">
        <f>Summary!L5</f>
        <v>48.4</v>
      </c>
      <c r="K4" s="5">
        <f>Summary!M5</f>
        <v>47.8</v>
      </c>
      <c r="L4" s="5">
        <f>Summary!N5</f>
        <v>49</v>
      </c>
      <c r="M4" s="5">
        <f>Summary!O5</f>
        <v>49.2</v>
      </c>
      <c r="N4" s="5">
        <f>Summary!P5</f>
        <v>48.6</v>
      </c>
      <c r="O4" s="5">
        <f>Summary!Q5</f>
        <v>49.5</v>
      </c>
      <c r="P4" s="5">
        <f>Summary!R5</f>
        <v>49.8</v>
      </c>
      <c r="Q4" s="5">
        <f>Summary!S5</f>
        <v>50.5</v>
      </c>
      <c r="R4" s="5">
        <f>Summary!T5</f>
        <v>50.2</v>
      </c>
      <c r="S4" s="5">
        <f>Summary!U5</f>
        <v>49.1</v>
      </c>
      <c r="T4" s="5">
        <f>Summary!V5</f>
        <v>48.3</v>
      </c>
      <c r="U4" s="5">
        <f>Summary!W5</f>
        <v>49.3</v>
      </c>
      <c r="V4" s="5">
        <f>Summary!X5</f>
        <v>49</v>
      </c>
      <c r="W4" s="5">
        <f>Summary!Y5</f>
        <v>50.6</v>
      </c>
      <c r="X4" s="5">
        <f>Summary!Z5</f>
        <v>53.6</v>
      </c>
      <c r="Y4" s="5">
        <f>Summary!AA5</f>
        <v>54.2</v>
      </c>
      <c r="Z4" s="5">
        <f>Summary!AB5</f>
        <v>55.1</v>
      </c>
      <c r="AA4" s="5">
        <f>Summary!AC5</f>
        <v>55.3</v>
      </c>
      <c r="AB4" s="5">
        <f>Summary!AD5</f>
        <v>56</v>
      </c>
      <c r="AC4" s="5">
        <f>Summary!AE5</f>
        <v>55.5</v>
      </c>
      <c r="AD4" s="5">
        <f>Summary!AF5</f>
        <v>54.9</v>
      </c>
      <c r="AE4" s="5">
        <f>Summary!AG5</f>
        <v>54.2</v>
      </c>
      <c r="AF4" s="5">
        <f>Summary!AH5</f>
        <v>54.2</v>
      </c>
      <c r="AG4" s="5">
        <f>Summary!AI5</f>
        <v>54.6</v>
      </c>
      <c r="AH4" s="5">
        <f>Summary!AJ5</f>
        <v>56.2</v>
      </c>
      <c r="AI4" s="5">
        <f>Summary!AK5</f>
        <v>56.8</v>
      </c>
      <c r="AJ4" s="5">
        <f>Summary!AL5</f>
        <v>56.8</v>
      </c>
      <c r="AK4" s="5">
        <f>Summary!AM5</f>
        <v>56.8</v>
      </c>
      <c r="AL4" s="5">
        <f>Summary!AN5</f>
        <v>56.5</v>
      </c>
      <c r="AM4" s="5">
        <f>Summary!AO5</f>
        <v>54.9</v>
      </c>
      <c r="AN4" s="5">
        <f>Summary!AP5</f>
        <v>54.6</v>
      </c>
      <c r="AO4" s="5">
        <f>Summary!AQ5</f>
        <v>55.1</v>
      </c>
      <c r="AP4" s="5">
        <f>Summary!AR5</f>
        <v>55.3</v>
      </c>
      <c r="AQ4" s="5">
        <f>Summary!AS5</f>
        <v>55.6</v>
      </c>
      <c r="AR4" s="5">
        <f>Summary!AT5</f>
        <v>58.7</v>
      </c>
      <c r="AS4" s="5">
        <f>Summary!AU5</f>
        <v>61.2</v>
      </c>
      <c r="AT4" s="5">
        <f>Summary!AV5</f>
        <v>60.9</v>
      </c>
      <c r="AU4" s="5">
        <f>Summary!AW5</f>
        <v>60.2</v>
      </c>
      <c r="AV4" s="5">
        <f>Summary!AX5</f>
        <v>59.8</v>
      </c>
      <c r="AW4" s="5">
        <f>Summary!AY5</f>
        <v>59.4</v>
      </c>
      <c r="AX4" s="5">
        <f>Summary!AZ5</f>
        <v>59.2</v>
      </c>
      <c r="AY4" s="5">
        <f>Summary!BA5</f>
        <v>58.3</v>
      </c>
      <c r="AZ4" s="5">
        <f>Summary!BB5</f>
        <v>57.9</v>
      </c>
      <c r="BA4" s="5">
        <f>Summary!BC5</f>
        <v>58.8</v>
      </c>
      <c r="BB4" s="5">
        <f>Summary!BD5</f>
        <v>57.7</v>
      </c>
      <c r="BC4" s="5">
        <f>Summary!BE5</f>
        <v>58.6</v>
      </c>
      <c r="BD4" s="5">
        <f>Summary!BF5</f>
        <v>59.7</v>
      </c>
      <c r="BE4" s="5">
        <f>Summary!BG5</f>
        <v>59.5</v>
      </c>
      <c r="BF4" s="5">
        <f>Summary!BH5</f>
        <v>59.2</v>
      </c>
      <c r="BG4" s="5">
        <f>Summary!BI5</f>
        <v>59</v>
      </c>
      <c r="BH4" s="5">
        <f>Summary!BJ5</f>
        <v>58.9</v>
      </c>
      <c r="BI4" s="5">
        <f>Summary!BK5</f>
        <v>59.8</v>
      </c>
      <c r="BJ4" s="5">
        <f>Summary!BL5</f>
        <v>59</v>
      </c>
      <c r="BK4" s="5">
        <f>Summary!BM5</f>
        <v>59.4</v>
      </c>
      <c r="BL4" s="5">
        <f>Summary!BN5</f>
        <v>60</v>
      </c>
      <c r="BM4" s="5">
        <f>Summary!BO5</f>
        <v>60.9</v>
      </c>
      <c r="BN4" s="5">
        <f>Summary!BP5</f>
        <v>60.8</v>
      </c>
      <c r="BO4" s="5">
        <f>Summary!BQ5</f>
        <v>61.4</v>
      </c>
      <c r="BP4" s="5">
        <f>Summary!BR5</f>
        <v>61.2</v>
      </c>
      <c r="BQ4" s="5">
        <f>Summary!BS5</f>
        <v>61.8</v>
      </c>
      <c r="BR4" s="5">
        <f>Summary!BT5</f>
        <v>62.7</v>
      </c>
      <c r="BS4" s="5">
        <f>Summary!BU5</f>
        <v>62</v>
      </c>
      <c r="BT4" s="5">
        <f>Summary!BV5</f>
        <v>62.6</v>
      </c>
      <c r="BU4" s="5">
        <f>Summary!BW5</f>
        <v>62.7</v>
      </c>
      <c r="BV4" s="5">
        <f>Summary!BX5</f>
        <v>62.3</v>
      </c>
      <c r="BW4" s="5">
        <f>Summary!BY5</f>
        <v>63.6</v>
      </c>
      <c r="BX4" s="5">
        <f>Summary!BZ5</f>
        <v>63.4</v>
      </c>
      <c r="BY4" s="5">
        <f>Summary!CA5</f>
        <v>63.7</v>
      </c>
      <c r="BZ4" s="5">
        <f>Summary!CB5</f>
        <v>63.4</v>
      </c>
      <c r="CA4" s="5">
        <f>Summary!CC5</f>
        <v>63.7</v>
      </c>
      <c r="CB4" s="5">
        <f>Summary!CD5</f>
        <v>62.7</v>
      </c>
      <c r="CC4" s="5">
        <f>Summary!CE5</f>
        <v>63.1</v>
      </c>
      <c r="CD4" s="5">
        <f>Summary!CF5</f>
        <v>63.9</v>
      </c>
      <c r="CE4" s="5">
        <f>Summary!CG5</f>
        <v>63.4</v>
      </c>
      <c r="CF4" s="5">
        <f>Summary!CH5</f>
        <v>62.6</v>
      </c>
      <c r="CG4" s="5">
        <f>Summary!CI5</f>
        <v>62.1</v>
      </c>
      <c r="CH4" s="5">
        <f>Summary!CJ5</f>
        <v>63.6</v>
      </c>
      <c r="CI4" s="5">
        <f>Summary!CK5</f>
        <v>64.099999999999994</v>
      </c>
      <c r="CJ4" s="5">
        <f>Summary!CL5</f>
        <v>65.099999999999994</v>
      </c>
      <c r="CK4" s="5">
        <f>Summary!CM5</f>
        <v>64.2</v>
      </c>
      <c r="CL4" s="5">
        <f>Summary!CN5</f>
        <v>64.2</v>
      </c>
      <c r="CM4" s="5">
        <f>Summary!CO5</f>
        <v>63.6</v>
      </c>
      <c r="CN4" s="5">
        <f>Summary!CP5</f>
        <v>64</v>
      </c>
      <c r="CO4" s="5">
        <f>Summary!CQ5</f>
        <v>64.900000000000006</v>
      </c>
      <c r="CP4" s="5">
        <f>Summary!CR5</f>
        <v>66.5</v>
      </c>
      <c r="CQ4" s="5">
        <f>Summary!CS5</f>
        <v>67.8</v>
      </c>
      <c r="CR4" s="5">
        <f>Summary!CT5</f>
        <v>71.3</v>
      </c>
      <c r="CS4" s="5">
        <f>Summary!CU5</f>
        <v>71.5</v>
      </c>
      <c r="CT4" s="5">
        <f>Summary!CV5</f>
        <v>72.099999999999994</v>
      </c>
      <c r="CU4" s="5">
        <f>Summary!CW5</f>
        <v>72.900000000000006</v>
      </c>
      <c r="CV4" s="5">
        <f>Summary!CX5</f>
        <v>72.8</v>
      </c>
      <c r="CW4" s="5">
        <f>Summary!CY5</f>
        <v>71</v>
      </c>
      <c r="CX4" s="5">
        <f>Summary!CZ5</f>
        <v>70.5</v>
      </c>
      <c r="CY4" s="5">
        <f>Summary!DA5</f>
        <v>71.2</v>
      </c>
      <c r="CZ4" s="5">
        <f>Summary!DB5</f>
        <v>72</v>
      </c>
      <c r="DA4" s="5">
        <f>Summary!DC5</f>
        <v>73</v>
      </c>
      <c r="DB4" s="5">
        <f>Summary!DD5</f>
        <v>73.400000000000006</v>
      </c>
      <c r="DC4" s="5">
        <f>Summary!DE5</f>
        <v>74.599999999999994</v>
      </c>
      <c r="DD4" s="5">
        <f>Summary!DF5</f>
        <v>73.8</v>
      </c>
      <c r="DE4" s="5">
        <f>Summary!DG5</f>
        <v>74.3</v>
      </c>
      <c r="DF4" s="5">
        <f>Summary!DH5</f>
        <v>73.8</v>
      </c>
      <c r="DG4" s="5">
        <f>Summary!DI5</f>
        <v>72.3</v>
      </c>
      <c r="DH4" s="5">
        <f>Summary!DJ5</f>
        <v>72.900000000000006</v>
      </c>
      <c r="DI4" s="5">
        <f>Summary!DK5</f>
        <v>72</v>
      </c>
      <c r="DJ4" s="5">
        <f>Summary!DL5</f>
        <v>72.3</v>
      </c>
      <c r="DK4" s="5">
        <f>Summary!DM5</f>
        <v>72.2</v>
      </c>
      <c r="DL4" s="5">
        <f>Summary!DN5</f>
        <v>72</v>
      </c>
      <c r="DM4" s="5">
        <f>Summary!DO5</f>
        <v>72.900000000000006</v>
      </c>
      <c r="DN4" s="5">
        <f>Summary!DP5</f>
        <v>73.599999999999994</v>
      </c>
      <c r="DO4" s="5">
        <f>Summary!DQ5</f>
        <v>73.8</v>
      </c>
      <c r="DP4" s="5">
        <f>Summary!DR5</f>
        <v>73.8</v>
      </c>
      <c r="DQ4" s="5">
        <f>Summary!DS5</f>
        <v>73.599999999999994</v>
      </c>
      <c r="DR4" s="5">
        <f>Summary!DT5</f>
        <v>72.900000000000006</v>
      </c>
      <c r="DS4" s="5">
        <f>Summary!DU5</f>
        <v>72.900000000000006</v>
      </c>
      <c r="DT4" s="5">
        <f>Summary!DV5</f>
        <v>73.5</v>
      </c>
      <c r="DU4" s="5">
        <f>Summary!DW5</f>
        <v>73.599999999999994</v>
      </c>
      <c r="DV4" s="5">
        <f>Summary!DX5</f>
        <v>74</v>
      </c>
      <c r="DW4" s="5">
        <f>Summary!DY5</f>
        <v>74.400000000000006</v>
      </c>
      <c r="DX4" s="5">
        <f>Summary!DZ5</f>
        <v>73.8</v>
      </c>
      <c r="DY4" s="5">
        <f>Summary!EA5</f>
        <v>74.5</v>
      </c>
      <c r="DZ4" s="5">
        <f>Summary!EB5</f>
        <v>75.7</v>
      </c>
      <c r="EA4" s="5">
        <f>Summary!EC5</f>
        <v>75.599999999999994</v>
      </c>
      <c r="EB4" s="5">
        <f>Summary!ED5</f>
        <v>76.5</v>
      </c>
      <c r="EC4" s="5">
        <f>Summary!EE5</f>
        <v>76.8</v>
      </c>
      <c r="ED4" s="5">
        <f>Summary!EF5</f>
        <v>75.900000000000006</v>
      </c>
      <c r="EE4" s="5">
        <f>Summary!EG5</f>
        <v>76.599999999999994</v>
      </c>
      <c r="EF4" s="5">
        <f>Summary!EH5</f>
        <v>77.8</v>
      </c>
      <c r="EG4" s="5">
        <f>Summary!EI5</f>
        <v>76.400000000000006</v>
      </c>
      <c r="EH4" s="5">
        <f>Summary!EJ5</f>
        <v>77.099999999999994</v>
      </c>
      <c r="EI4" s="5">
        <f>Summary!EK5</f>
        <v>77.900000000000006</v>
      </c>
      <c r="EJ4" s="5">
        <f>Summary!EL5</f>
        <v>78.400000000000006</v>
      </c>
      <c r="EK4" s="5">
        <f>Summary!EM5</f>
        <v>80.8</v>
      </c>
      <c r="EL4" s="5">
        <f>Summary!EN5</f>
        <v>81.099999999999994</v>
      </c>
      <c r="EM4" s="5">
        <f>Summary!EO5</f>
        <v>80.400000000000006</v>
      </c>
      <c r="EN4" s="5">
        <f>Summary!EP5</f>
        <v>81.5</v>
      </c>
      <c r="EO4" s="5">
        <f>Summary!EQ5</f>
        <v>81.900000000000006</v>
      </c>
      <c r="EP4" s="5">
        <f>Summary!ER5</f>
        <v>81.3</v>
      </c>
      <c r="EQ4" s="5">
        <f>Summary!ES5</f>
        <v>81.900000000000006</v>
      </c>
      <c r="ER4" s="5">
        <f>Summary!ET5</f>
        <v>82.1</v>
      </c>
      <c r="ES4" s="5">
        <f>Summary!EU5</f>
        <v>81.400000000000006</v>
      </c>
      <c r="ET4" s="5">
        <f>Summary!EV5</f>
        <v>80.900000000000006</v>
      </c>
      <c r="EU4" s="5">
        <f>Summary!EW5</f>
        <v>80</v>
      </c>
      <c r="EV4" s="5">
        <f>Summary!EX5</f>
        <v>79.400000000000006</v>
      </c>
      <c r="EW4" s="5">
        <f>Summary!EY5</f>
        <v>80.5</v>
      </c>
      <c r="EX4" s="5">
        <f>Summary!EZ5</f>
        <v>80.5</v>
      </c>
      <c r="EY4" s="5">
        <f>Summary!FA5</f>
        <v>80.3</v>
      </c>
      <c r="EZ4" s="5">
        <f>Summary!FB5</f>
        <v>79.900000000000006</v>
      </c>
      <c r="FA4" s="5">
        <f>Summary!FC5</f>
        <v>79</v>
      </c>
      <c r="FB4" s="5">
        <f>Summary!FD5</f>
        <v>79.3</v>
      </c>
      <c r="FC4" s="5">
        <f>Summary!FE5</f>
        <v>78.599999999999994</v>
      </c>
      <c r="FD4" s="5">
        <f>Summary!FF5</f>
        <v>78.599999999999994</v>
      </c>
      <c r="FE4" s="5">
        <f>Summary!FG5</f>
        <v>78.2</v>
      </c>
      <c r="FF4" s="5">
        <f>Summary!FH5</f>
        <v>77.900000000000006</v>
      </c>
      <c r="FG4" s="5">
        <f>Summary!FI5</f>
        <v>78.099999999999994</v>
      </c>
      <c r="FH4" s="5">
        <f>Summary!FJ5</f>
        <v>78.5</v>
      </c>
      <c r="FI4" s="5">
        <f>Summary!FK5</f>
        <v>79.099999999999994</v>
      </c>
      <c r="FJ4" s="5">
        <f>Summary!FL5</f>
        <v>78.2</v>
      </c>
      <c r="FK4" s="5">
        <f>Summary!FM5</f>
        <v>78.599999999999994</v>
      </c>
      <c r="FL4" s="5">
        <f>Summary!FN5</f>
        <v>78.8</v>
      </c>
      <c r="FM4" s="5">
        <f>Summary!FO5</f>
        <v>79</v>
      </c>
      <c r="FN4" s="5">
        <f>Summary!FP5</f>
        <v>79.599999999999994</v>
      </c>
      <c r="FO4" s="5">
        <f>Summary!FQ5</f>
        <v>80.099999999999994</v>
      </c>
      <c r="FP4" s="5">
        <f>Summary!FR5</f>
        <v>80.8</v>
      </c>
      <c r="FQ4" s="5">
        <f>Summary!FS5</f>
        <v>81.599999999999994</v>
      </c>
      <c r="FR4" s="5">
        <f>Summary!FT5</f>
        <v>80.599999999999994</v>
      </c>
      <c r="FS4" s="5">
        <f>Summary!FU5</f>
        <v>80.5</v>
      </c>
      <c r="FT4" s="5">
        <f>Summary!FV5</f>
        <v>81.5</v>
      </c>
      <c r="FU4" s="5">
        <f>Summary!FW5</f>
        <v>81.900000000000006</v>
      </c>
      <c r="FV4" s="5">
        <f>Summary!FX5</f>
        <v>82.6</v>
      </c>
      <c r="FW4" s="5">
        <f>Summary!FY5</f>
        <v>82</v>
      </c>
      <c r="FX4" s="5">
        <f>Summary!FZ5</f>
        <v>82.2</v>
      </c>
      <c r="FY4" s="5">
        <f>Summary!GA5</f>
        <v>81.8</v>
      </c>
      <c r="FZ4" s="5">
        <f>Summary!GB5</f>
        <v>82</v>
      </c>
      <c r="GA4" s="5">
        <f>Summary!GC5</f>
        <v>83.1</v>
      </c>
      <c r="GB4" s="5">
        <f>Summary!GD5</f>
        <v>82.5</v>
      </c>
      <c r="GC4" s="5">
        <f>Summary!GE5</f>
        <v>82.9</v>
      </c>
      <c r="GD4" s="5">
        <f>Summary!GF5</f>
        <v>82.3</v>
      </c>
      <c r="GE4" s="5">
        <f>Summary!GG5</f>
        <v>81.8</v>
      </c>
      <c r="GF4" s="5">
        <f>Summary!GH5</f>
        <v>82.1</v>
      </c>
      <c r="GG4" s="5">
        <f>Summary!GI5</f>
        <v>82.2</v>
      </c>
      <c r="GH4" s="5">
        <f>Summary!GJ5</f>
        <v>81.900000000000006</v>
      </c>
      <c r="GI4" s="5">
        <f>Summary!GK5</f>
        <v>81.900000000000006</v>
      </c>
      <c r="GJ4" s="5">
        <f>Summary!GL5</f>
        <v>82.2</v>
      </c>
      <c r="GK4" s="5">
        <f>Summary!GM5</f>
        <v>82.2</v>
      </c>
      <c r="GL4" s="5">
        <f>Summary!GN5</f>
        <v>80.8</v>
      </c>
      <c r="GM4" s="5">
        <f>Summary!GO5</f>
        <v>80.5</v>
      </c>
      <c r="GN4" s="5">
        <f>Summary!GP5</f>
        <v>80.900000000000006</v>
      </c>
      <c r="GO4" s="5">
        <f>Summary!GQ5</f>
        <v>81.8</v>
      </c>
      <c r="GP4" s="5">
        <f>Summary!GR5</f>
        <v>82.2</v>
      </c>
      <c r="GQ4" s="5">
        <f>Summary!GS5</f>
        <v>82.6</v>
      </c>
      <c r="GR4" s="5">
        <f>Summary!GT5</f>
        <v>81.599999999999994</v>
      </c>
      <c r="GS4" s="5">
        <f>Summary!GU5</f>
        <v>81.8</v>
      </c>
      <c r="GT4" s="5">
        <f>Summary!GV5</f>
        <v>82.7</v>
      </c>
      <c r="GU4" s="5">
        <f>Summary!GW5</f>
        <v>83.1</v>
      </c>
      <c r="GV4" s="5">
        <f>Summary!GX5</f>
        <v>83.4</v>
      </c>
      <c r="GW4" s="5">
        <f>Summary!GY5</f>
        <v>83.3</v>
      </c>
      <c r="GX4" s="5">
        <f>Summary!GZ5</f>
        <v>82.7</v>
      </c>
      <c r="GY4" s="5">
        <f>Summary!HA5</f>
        <v>82.5</v>
      </c>
      <c r="GZ4" s="5">
        <f>Summary!HB5</f>
        <v>82.7</v>
      </c>
      <c r="HA4" s="5">
        <f>Summary!HC5</f>
        <v>83.3</v>
      </c>
      <c r="HB4" s="5">
        <f>Summary!HD5</f>
        <v>83.3</v>
      </c>
      <c r="HC4" s="5">
        <f>Summary!HE5</f>
        <v>83.8</v>
      </c>
      <c r="HD4" s="5">
        <f>Summary!HF5</f>
        <v>83.8</v>
      </c>
      <c r="HE4" s="5">
        <f>Summary!HG5</f>
        <v>85</v>
      </c>
      <c r="HF4" s="5">
        <f>Summary!HH5</f>
        <v>84.7</v>
      </c>
      <c r="HG4" s="5">
        <f>Summary!HI5</f>
        <v>85.5</v>
      </c>
      <c r="HH4" s="5">
        <f>Summary!HJ5</f>
        <v>86.9</v>
      </c>
      <c r="HI4" s="5">
        <f>Summary!HK5</f>
        <v>86.8</v>
      </c>
      <c r="HJ4" s="5">
        <f>Summary!HL5</f>
        <v>86.9</v>
      </c>
      <c r="HK4" s="5">
        <f>Summary!HM5</f>
        <v>86.4</v>
      </c>
      <c r="HL4" s="5">
        <f>Summary!HN5</f>
        <v>86.8</v>
      </c>
      <c r="HM4" s="5">
        <f>Summary!HO5</f>
        <v>86.8</v>
      </c>
      <c r="HN4" s="5">
        <f>Summary!HP5</f>
        <v>86.4</v>
      </c>
      <c r="HO4" s="5">
        <f>Summary!HQ5</f>
        <v>86.4</v>
      </c>
      <c r="HP4" s="5">
        <f>Summary!HR5</f>
        <v>87.1</v>
      </c>
      <c r="HQ4" s="5">
        <f>Summary!HS5</f>
        <v>88.2</v>
      </c>
      <c r="HR4" s="5">
        <f>Summary!HT5</f>
        <v>88.3</v>
      </c>
      <c r="HS4" s="5">
        <f>Summary!HU5</f>
        <v>88.7</v>
      </c>
      <c r="HT4" s="5">
        <f>Summary!HV5</f>
        <v>88.4</v>
      </c>
      <c r="HU4" s="5">
        <f>Summary!HW5</f>
        <v>87.7</v>
      </c>
      <c r="HV4" s="5">
        <f>Summary!HX5</f>
        <v>87.8</v>
      </c>
      <c r="HW4" s="5">
        <f>Summary!HY5</f>
        <v>87.6</v>
      </c>
      <c r="HX4" s="5">
        <f>Summary!HZ5</f>
        <v>87</v>
      </c>
      <c r="HY4" s="5">
        <f>Summary!IA5</f>
        <v>86.4</v>
      </c>
      <c r="HZ4" s="5">
        <f>Summary!IB5</f>
        <v>85.8</v>
      </c>
      <c r="IA4" s="5">
        <f>Summary!IC5</f>
        <v>84.7</v>
      </c>
      <c r="IB4" s="5">
        <f>Summary!ID5</f>
        <v>84.5</v>
      </c>
      <c r="IC4" s="5">
        <f>Summary!IE5</f>
        <v>86</v>
      </c>
      <c r="ID4" s="5">
        <f>Summary!IF5</f>
        <v>86.6</v>
      </c>
      <c r="IE4" s="5">
        <f>Summary!IG5</f>
        <v>87.4</v>
      </c>
      <c r="IF4" s="5">
        <f>Summary!IH5</f>
        <v>86.9</v>
      </c>
      <c r="IG4" s="5">
        <f>Summary!II5</f>
        <v>85.5</v>
      </c>
      <c r="IH4" s="5">
        <f>Summary!IJ5</f>
        <v>87</v>
      </c>
      <c r="II4" s="5">
        <f>Summary!IK5</f>
        <v>85.9</v>
      </c>
      <c r="IJ4" s="5">
        <f>Summary!IL5</f>
        <v>85.6</v>
      </c>
      <c r="IK4" s="5">
        <f>Summary!IM5</f>
        <v>85.7</v>
      </c>
      <c r="IL4" s="5">
        <f>Summary!IN5</f>
        <v>85.9</v>
      </c>
      <c r="IM4" s="5">
        <f>Summary!IO5</f>
        <v>85.1</v>
      </c>
      <c r="IN4" s="5">
        <f>Summary!IP5</f>
        <v>86.3</v>
      </c>
      <c r="IO4" s="5">
        <f>Summary!IQ5</f>
        <v>86.5</v>
      </c>
      <c r="IP4" s="5">
        <f>Summary!IR5</f>
        <v>87.4</v>
      </c>
      <c r="IQ4" s="5">
        <f>Summary!IS5</f>
        <v>87.4</v>
      </c>
      <c r="IR4" s="5">
        <f>Summary!IT5</f>
        <v>87.7</v>
      </c>
      <c r="IS4" s="5">
        <f>Summary!IU5</f>
        <v>86.8</v>
      </c>
      <c r="IT4" s="5">
        <f>Summary!IV5</f>
        <v>87.8</v>
      </c>
      <c r="IU4" s="5">
        <f>Summary!IW5</f>
        <v>88.1</v>
      </c>
      <c r="IV4" s="5">
        <f>Summary!IX5</f>
        <v>87.7</v>
      </c>
      <c r="IW4" s="5">
        <f>Summary!IY5</f>
        <v>87.9</v>
      </c>
      <c r="IX4" s="5">
        <f>Summary!IZ5</f>
        <v>88.9</v>
      </c>
      <c r="IY4" s="5">
        <f>Summary!JA5</f>
        <v>89.5</v>
      </c>
      <c r="IZ4" s="5">
        <f>Summary!JB5</f>
        <v>90.2</v>
      </c>
      <c r="JA4" s="5">
        <f>Summary!JC5</f>
        <v>90.9</v>
      </c>
      <c r="JB4" s="5">
        <f>Summary!JD5</f>
        <v>92.3</v>
      </c>
      <c r="JC4" s="5">
        <f>Summary!JE5</f>
        <v>92.6</v>
      </c>
      <c r="JD4" s="5">
        <f>Summary!JF5</f>
        <v>92.4</v>
      </c>
      <c r="JE4" s="5">
        <f>Summary!JG5</f>
        <v>91.9</v>
      </c>
      <c r="JF4" s="5">
        <f>Summary!JH5</f>
        <v>92.3</v>
      </c>
      <c r="JG4" s="5">
        <f>Summary!JI5</f>
        <v>92.6</v>
      </c>
      <c r="JH4" s="5">
        <f>Summary!JJ5</f>
        <v>94.3</v>
      </c>
      <c r="JI4" s="5">
        <f>Summary!JK5</f>
        <v>95.4</v>
      </c>
      <c r="JJ4" s="5">
        <f>Summary!JL5</f>
        <v>97.3</v>
      </c>
      <c r="JK4" s="5">
        <f>Summary!JM5</f>
        <v>98.1</v>
      </c>
      <c r="JL4" s="5">
        <f>Summary!JN5</f>
        <v>99.5</v>
      </c>
      <c r="JM4" s="5">
        <f>Summary!JO5</f>
        <v>99.9</v>
      </c>
      <c r="JN4" s="5">
        <f>Summary!JP5</f>
        <v>100</v>
      </c>
      <c r="JO4" s="5">
        <f>Summary!JQ5</f>
        <v>99.8</v>
      </c>
      <c r="JP4" s="5">
        <f>Summary!JR5</f>
        <v>100.3</v>
      </c>
      <c r="JQ4" s="5">
        <f>Summary!JS5</f>
        <v>99.4</v>
      </c>
      <c r="JR4" s="5">
        <f>Summary!JT5</f>
        <v>99.4</v>
      </c>
      <c r="JS4" s="5">
        <f>Summary!JU5</f>
        <v>99.3</v>
      </c>
      <c r="JT4" s="5">
        <f>Summary!JV5</f>
        <v>99.7</v>
      </c>
      <c r="JU4" s="5">
        <f>Summary!JW5</f>
        <v>100.3</v>
      </c>
      <c r="JV4" s="5">
        <f>Summary!JX5</f>
        <v>99.6</v>
      </c>
      <c r="JW4" s="5">
        <f>Summary!JY5</f>
        <v>100.6</v>
      </c>
      <c r="JX4" s="5">
        <f>Summary!JZ5</f>
        <v>100.6</v>
      </c>
      <c r="JY4" s="5">
        <f>Summary!KA5</f>
        <v>100.5</v>
      </c>
      <c r="JZ4" s="5">
        <f>Summary!KB5</f>
        <v>100.1</v>
      </c>
      <c r="KA4" s="5">
        <f>Summary!KC5</f>
        <v>100.4</v>
      </c>
      <c r="KB4" s="5">
        <f>Summary!KD5</f>
        <v>100</v>
      </c>
      <c r="KC4" s="5">
        <f>Summary!KE5</f>
        <v>99.1</v>
      </c>
      <c r="KD4" s="5">
        <f>Summary!KF5</f>
        <v>99.6</v>
      </c>
      <c r="KE4" s="5">
        <f>Summary!KG5</f>
        <v>99.4</v>
      </c>
      <c r="KF4" s="5">
        <f>Summary!KH5</f>
        <v>101.1</v>
      </c>
      <c r="KG4" s="5">
        <f>Summary!KI5</f>
        <v>102.6</v>
      </c>
      <c r="KH4" s="5">
        <f>Summary!KJ5</f>
        <v>103.2</v>
      </c>
      <c r="KI4" s="5">
        <f>Summary!KK5</f>
        <v>103.3</v>
      </c>
      <c r="KJ4" s="5">
        <f>Summary!KL5</f>
        <v>103.3</v>
      </c>
      <c r="KK4" s="5">
        <f>Summary!KM5</f>
        <v>103.1</v>
      </c>
      <c r="KL4" s="5">
        <f>Summary!KN5</f>
        <v>102.1</v>
      </c>
      <c r="KM4" s="5">
        <f>Summary!KO5</f>
        <v>99.5</v>
      </c>
      <c r="KN4" s="5">
        <f>Summary!KP5</f>
        <v>98.7</v>
      </c>
      <c r="KO4" s="5">
        <f>Summary!KQ5</f>
        <v>99.9</v>
      </c>
      <c r="KP4" s="5">
        <f>Summary!KR5</f>
        <v>102.6</v>
      </c>
      <c r="KQ4" s="5">
        <f>Summary!KS5</f>
        <v>101.9</v>
      </c>
      <c r="KR4" s="5">
        <f>Summary!KT5</f>
        <v>101.5</v>
      </c>
      <c r="KS4" s="5">
        <f>Summary!KU5</f>
        <v>102.5</v>
      </c>
      <c r="KT4" s="5">
        <f>Summary!KV5</f>
        <v>103.2</v>
      </c>
      <c r="KU4" s="5">
        <f>Summary!KW5</f>
        <v>102.6</v>
      </c>
      <c r="KV4" s="5">
        <f>Summary!KX5</f>
        <v>104.3</v>
      </c>
      <c r="KW4" s="5">
        <f>Summary!KY5</f>
        <v>108.5</v>
      </c>
      <c r="KX4" s="5">
        <f>Summary!KZ5</f>
        <v>109.1</v>
      </c>
      <c r="KY4" s="5">
        <f>Summary!LA5</f>
        <v>109.9</v>
      </c>
      <c r="KZ4" s="5">
        <f>Summary!LB5</f>
        <v>109.3</v>
      </c>
      <c r="LA4" s="5">
        <f>Summary!LC5</f>
        <v>108.2</v>
      </c>
      <c r="LB4" s="5">
        <f>Summary!LD5</f>
        <v>107.5</v>
      </c>
      <c r="LC4" s="5">
        <f>Summary!LE5</f>
        <v>107.6</v>
      </c>
      <c r="LD4" s="5">
        <f>Summary!LF5</f>
        <v>108.2</v>
      </c>
      <c r="LE4" s="5">
        <f>Summary!LG5</f>
        <v>108.6</v>
      </c>
      <c r="LF4" s="5">
        <f>Summary!LH5</f>
        <v>109.2</v>
      </c>
      <c r="LG4" s="5">
        <f>Summary!LI5</f>
        <v>108.6</v>
      </c>
      <c r="LH4" s="5">
        <f>Summary!LJ5</f>
        <v>108.1</v>
      </c>
      <c r="LI4" s="5">
        <f>Summary!LK5</f>
        <v>108.9</v>
      </c>
      <c r="LJ4" s="5">
        <f>Summary!LL5</f>
        <v>108</v>
      </c>
      <c r="LK4" s="5">
        <f>Summary!LM5</f>
        <v>108.3</v>
      </c>
      <c r="LL4" s="5">
        <f>Summary!LN5</f>
        <v>108</v>
      </c>
      <c r="LM4" s="5">
        <f>Summary!LO5</f>
        <v>107.8</v>
      </c>
      <c r="LN4" s="5">
        <f>Summary!LP5</f>
        <v>107.8</v>
      </c>
      <c r="LO4" s="5">
        <f>Summary!LQ5</f>
        <v>107.4</v>
      </c>
      <c r="LP4" s="5">
        <f>Summary!LR5</f>
        <v>107.1</v>
      </c>
      <c r="LQ4" s="5">
        <f>Summary!LS5</f>
        <v>107.5</v>
      </c>
      <c r="LR4" s="5">
        <f>Summary!LT5</f>
        <v>107.6</v>
      </c>
      <c r="LS4" s="5">
        <f>Summary!LU5</f>
        <v>106.5</v>
      </c>
      <c r="LT4" s="5">
        <f>Summary!LV5</f>
        <v>106.8</v>
      </c>
      <c r="LU4" s="5">
        <f>Summary!LW5</f>
        <v>107.5</v>
      </c>
      <c r="LV4" s="5">
        <f>Summary!LX5</f>
        <v>107.1</v>
      </c>
      <c r="LW4" s="5">
        <f>Summary!LY5</f>
        <v>108.2</v>
      </c>
      <c r="LX4" s="5">
        <f>Summary!LZ5</f>
        <v>109.4</v>
      </c>
      <c r="LY4" s="5">
        <f>Summary!MA5</f>
        <v>108.8</v>
      </c>
      <c r="LZ4" s="5">
        <f>Summary!MB5</f>
        <v>109.6</v>
      </c>
      <c r="MA4" s="5">
        <f>Summary!MC5</f>
        <v>109.1</v>
      </c>
      <c r="MB4" s="5">
        <f>Summary!MD5</f>
        <v>109.4</v>
      </c>
      <c r="MC4" s="5">
        <f>Summary!ME5</f>
        <v>110.6</v>
      </c>
      <c r="MD4" s="5">
        <f>Summary!MF5</f>
        <v>110.9</v>
      </c>
      <c r="ME4" s="5">
        <f>Summary!MG5</f>
        <v>111.2</v>
      </c>
      <c r="MF4" s="5">
        <f>Summary!MH5</f>
        <v>111.7</v>
      </c>
      <c r="MG4" s="5">
        <f>Summary!MI5</f>
        <v>112.4</v>
      </c>
      <c r="MH4" s="5">
        <f>Summary!MJ5</f>
        <v>112.3</v>
      </c>
      <c r="MI4" s="5">
        <f>Summary!MK5</f>
        <v>112</v>
      </c>
      <c r="MJ4" s="5">
        <f>Summary!ML5</f>
        <v>111.8</v>
      </c>
      <c r="MK4" s="5">
        <f>Summary!MM5</f>
        <v>110.6</v>
      </c>
      <c r="ML4" s="5">
        <f>Summary!MN5</f>
        <v>110.8</v>
      </c>
      <c r="MM4" s="5">
        <f>Summary!MO5</f>
        <v>110</v>
      </c>
      <c r="MN4" s="5">
        <f>Summary!MP5</f>
        <v>111.1</v>
      </c>
      <c r="MO4" s="5">
        <f>Summary!MQ5</f>
        <v>111.1</v>
      </c>
      <c r="MP4" s="5">
        <f>Summary!MR5</f>
        <v>110.9</v>
      </c>
      <c r="MQ4" s="5">
        <f>Summary!MS5</f>
        <v>110.8</v>
      </c>
      <c r="MR4" s="5">
        <f>Summary!MT5</f>
        <v>111.7</v>
      </c>
      <c r="MS4" s="5">
        <f>Summary!MU5</f>
        <v>112.8</v>
      </c>
      <c r="MT4" s="5">
        <f>Summary!MV5</f>
        <v>113.3</v>
      </c>
      <c r="MU4" s="5">
        <f>Summary!MW5</f>
        <v>115</v>
      </c>
      <c r="MV4" s="5">
        <f>Summary!MX5</f>
        <v>115.6</v>
      </c>
      <c r="MW4" s="5">
        <f>Summary!MY5</f>
        <v>114.6</v>
      </c>
      <c r="MX4" s="5">
        <f>Summary!MZ5</f>
        <v>117.4</v>
      </c>
      <c r="MY4" s="5">
        <f>Summary!NA5</f>
        <v>116.1</v>
      </c>
      <c r="MZ4" s="5">
        <f>Summary!NB5</f>
        <v>117.1</v>
      </c>
      <c r="NA4" s="5">
        <f>Summary!NC5</f>
        <v>117.9</v>
      </c>
      <c r="NB4" s="5">
        <f>Summary!ND5</f>
        <v>119.3</v>
      </c>
      <c r="NC4" s="5">
        <f>Summary!NE5</f>
        <v>118.6</v>
      </c>
      <c r="ND4" s="5">
        <f>Summary!NF5</f>
        <v>119</v>
      </c>
      <c r="NE4" s="5">
        <f>Summary!NG5</f>
        <v>119.9</v>
      </c>
      <c r="NF4" s="5">
        <f>Summary!NH5</f>
        <v>119.7</v>
      </c>
      <c r="NG4" s="5">
        <f>Summary!NI5</f>
        <v>119.1</v>
      </c>
      <c r="NH4" s="5">
        <f>Summary!NJ5</f>
        <v>118.6</v>
      </c>
      <c r="NI4" s="5">
        <f>Summary!NK5</f>
        <v>117</v>
      </c>
      <c r="NJ4" s="5">
        <f>Summary!NL5</f>
        <v>118.1</v>
      </c>
      <c r="NK4" s="5">
        <f>Summary!NM5</f>
        <v>116.9</v>
      </c>
      <c r="NL4" s="5">
        <f>Summary!NN5</f>
        <v>116.8</v>
      </c>
      <c r="NM4" s="5">
        <f>Summary!NO5</f>
        <v>117.7</v>
      </c>
      <c r="NN4" s="5">
        <f>Summary!NP5</f>
        <v>117.4</v>
      </c>
      <c r="NO4" s="5">
        <f>Summary!NQ5</f>
        <v>117.7</v>
      </c>
      <c r="NP4" s="5">
        <f>Summary!NR5</f>
        <v>118.7</v>
      </c>
      <c r="NQ4" s="5">
        <f>Summary!NS5</f>
        <v>119</v>
      </c>
      <c r="NR4" s="5">
        <f>Summary!NT5</f>
        <v>120</v>
      </c>
      <c r="NS4" s="5">
        <f>Summary!NU5</f>
        <v>119.8</v>
      </c>
      <c r="NT4" s="5">
        <f>Summary!NV5</f>
        <v>120.5</v>
      </c>
      <c r="NU4" s="5">
        <f>Summary!NW5</f>
        <v>120</v>
      </c>
      <c r="NV4" s="5">
        <f>Summary!NX5</f>
        <v>120.2</v>
      </c>
      <c r="NW4" s="5">
        <f>Summary!NY5</f>
        <v>121.4</v>
      </c>
      <c r="NX4" s="5">
        <f>Summary!NZ5</f>
        <v>121.5</v>
      </c>
      <c r="NY4" s="5">
        <f>Summary!OA5</f>
        <v>121.7</v>
      </c>
      <c r="NZ4" s="5">
        <f>Summary!OB5</f>
        <v>123.3</v>
      </c>
      <c r="OA4" s="5">
        <f>Summary!OC5</f>
        <v>124.2</v>
      </c>
      <c r="OB4" s="5">
        <f>Summary!OD5</f>
        <v>125.1</v>
      </c>
      <c r="OC4" s="5">
        <f>Summary!OE5</f>
        <v>126</v>
      </c>
      <c r="OD4" s="5">
        <f>Summary!OF5</f>
        <v>126.6</v>
      </c>
      <c r="OE4" s="5">
        <f>Summary!OG5</f>
        <v>126.6</v>
      </c>
      <c r="OF4" s="5">
        <f>Summary!OH5</f>
        <v>127.8</v>
      </c>
      <c r="OG4" s="5">
        <f>Summary!OI5</f>
        <v>126.2</v>
      </c>
      <c r="OH4" s="5">
        <f>Summary!OJ5</f>
        <v>127.7</v>
      </c>
      <c r="OI4" s="5">
        <f>Summary!OK5</f>
        <v>127.8</v>
      </c>
      <c r="OJ4" s="5">
        <f>Summary!OL5</f>
        <v>129.4</v>
      </c>
      <c r="OK4" s="5">
        <f>Summary!OM5</f>
        <v>130.4</v>
      </c>
      <c r="OL4" s="5">
        <f>Summary!ON5</f>
        <v>130.4</v>
      </c>
      <c r="OM4" s="5">
        <f>Summary!OO5</f>
        <v>130.30000000000001</v>
      </c>
      <c r="ON4" s="5">
        <f>Summary!OP5</f>
        <v>132.69999999999999</v>
      </c>
      <c r="OO4" s="5">
        <f>Summary!OQ5</f>
        <v>131.80000000000001</v>
      </c>
      <c r="OP4" s="5">
        <f>Summary!OR5</f>
        <v>133.30000000000001</v>
      </c>
      <c r="OQ4" s="5">
        <f>Summary!OS5</f>
        <v>133.80000000000001</v>
      </c>
      <c r="OR4" s="5">
        <f>Summary!OT5</f>
        <v>132.6</v>
      </c>
      <c r="OS4" s="5">
        <f>Summary!OU5</f>
        <v>132.6</v>
      </c>
      <c r="OT4" s="5">
        <f>Summary!OV5</f>
        <v>133.19999999999999</v>
      </c>
      <c r="OU4" s="5">
        <f>Summary!OW5</f>
        <v>133.4</v>
      </c>
      <c r="OV4" s="5">
        <f>Summary!OX5</f>
        <v>133.19999999999999</v>
      </c>
      <c r="OW4" s="5">
        <f>Summary!OY5</f>
        <v>134.5</v>
      </c>
      <c r="OX4" s="5">
        <f>Summary!OZ5</f>
        <v>134.19999999999999</v>
      </c>
      <c r="OY4" s="5">
        <f>Summary!PA5</f>
        <v>134.5</v>
      </c>
      <c r="OZ4" s="5">
        <f>Summary!PB5</f>
        <v>134.5</v>
      </c>
      <c r="PA4" s="5">
        <f>Summary!PC5</f>
        <v>134.69999999999999</v>
      </c>
      <c r="PB4" s="5">
        <f>Summary!PD5</f>
        <v>135.19999999999999</v>
      </c>
      <c r="PC4" s="5">
        <f>Summary!PE5</f>
        <v>135.9</v>
      </c>
      <c r="PD4" s="5">
        <f>Summary!PF5</f>
        <v>135.19999999999999</v>
      </c>
      <c r="PE4" s="5">
        <f>Summary!PG5</f>
        <v>134.80000000000001</v>
      </c>
      <c r="PF4" s="5">
        <f>Summary!PH5</f>
        <v>135.69999999999999</v>
      </c>
      <c r="PG4" s="5">
        <f>Summary!PI5</f>
        <v>135</v>
      </c>
      <c r="PH4" s="5">
        <f>Summary!PJ5</f>
        <v>135.1</v>
      </c>
      <c r="PI4" s="5">
        <f>Summary!PK5</f>
        <v>137.30000000000001</v>
      </c>
      <c r="PJ4" s="5">
        <f>Summary!PL5</f>
        <v>138.69999999999999</v>
      </c>
      <c r="PK4" s="5">
        <f>Summary!PM5</f>
        <v>140.5</v>
      </c>
      <c r="PL4" s="5">
        <f>Summary!PN5</f>
        <v>145.19999999999999</v>
      </c>
      <c r="PM4" s="5">
        <f>Summary!PO5</f>
        <v>147.4</v>
      </c>
      <c r="PN4" s="5">
        <f>Summary!PP5</f>
        <v>147.69999999999999</v>
      </c>
      <c r="PO4" s="5">
        <f>Summary!PQ5</f>
        <v>148.5</v>
      </c>
      <c r="PP4" s="5">
        <f>Summary!PR5</f>
        <v>150.69999999999999</v>
      </c>
      <c r="PQ4" s="5">
        <f>Summary!PS5</f>
        <v>151.5</v>
      </c>
      <c r="PR4" s="5">
        <f>Summary!PT5</f>
        <v>152.19999999999999</v>
      </c>
      <c r="PS4" s="5">
        <f>Summary!PU5</f>
        <v>152.69999999999999</v>
      </c>
      <c r="PT4" s="5">
        <f>Summary!PV5</f>
        <v>153.80000000000001</v>
      </c>
      <c r="PU4" s="5">
        <f>Summary!PW5</f>
        <v>154.30000000000001</v>
      </c>
      <c r="PV4" s="5">
        <f>Summary!PX5</f>
        <v>155.1</v>
      </c>
      <c r="PW4" s="5">
        <f>Summary!PY5</f>
        <v>156.30000000000001</v>
      </c>
      <c r="PX4" s="5">
        <f>Summary!PZ5</f>
        <v>156.69999999999999</v>
      </c>
      <c r="PY4" s="5">
        <f>Summary!QA5</f>
        <v>157.19999999999999</v>
      </c>
      <c r="PZ4" s="5">
        <f>Summary!QB5</f>
        <v>156.69999999999999</v>
      </c>
      <c r="QA4" s="5">
        <f>Summary!QC5</f>
        <v>157.80000000000001</v>
      </c>
      <c r="QB4" s="5">
        <f>Summary!QD5</f>
        <v>157.30000000000001</v>
      </c>
      <c r="QC4" s="5">
        <f>Summary!QE5</f>
        <v>159</v>
      </c>
      <c r="QD4" s="5">
        <f>Summary!QF5</f>
        <v>158.1</v>
      </c>
      <c r="QE4" s="5">
        <f>Summary!QG5</f>
        <v>156.4</v>
      </c>
      <c r="QF4" s="5">
        <f>Summary!QH5</f>
        <v>156.9</v>
      </c>
      <c r="QG4" s="5">
        <f>Summary!QI5</f>
        <v>156.80000000000001</v>
      </c>
      <c r="QH4" s="5">
        <f>Summary!QJ5</f>
        <v>160</v>
      </c>
      <c r="QI4" s="5">
        <f>Summary!QK5</f>
        <v>158.69999999999999</v>
      </c>
      <c r="QJ4" s="5">
        <f>Summary!QL5</f>
        <v>159.1</v>
      </c>
      <c r="QK4" s="5">
        <f>Summary!QM5</f>
        <v>156.69999999999999</v>
      </c>
      <c r="QL4" s="5">
        <f>Summary!QN5</f>
        <v>158.4</v>
      </c>
      <c r="QM4" s="5">
        <f>Summary!QO5</f>
        <v>157.5</v>
      </c>
      <c r="QN4" s="5">
        <f>Summary!QP5</f>
        <v>156.69999999999999</v>
      </c>
      <c r="QO4" s="5">
        <f>Summary!QQ5</f>
        <v>156.30000000000001</v>
      </c>
      <c r="QP4" s="5">
        <f>Summary!QR5</f>
        <v>155</v>
      </c>
      <c r="QQ4" s="5">
        <f>Summary!QS5</f>
        <v>154.80000000000001</v>
      </c>
      <c r="QR4" s="5">
        <f>Summary!QT5</f>
        <v>154.30000000000001</v>
      </c>
      <c r="QS4" s="5">
        <f>Summary!QU5</f>
        <v>154.19999999999999</v>
      </c>
      <c r="QT4" s="5">
        <f>Summary!QV5</f>
        <v>155.19999999999999</v>
      </c>
      <c r="QU4" s="5">
        <f>Summary!QW5</f>
        <v>155.4</v>
      </c>
      <c r="QV4" s="5">
        <f>Summary!QX5</f>
        <v>155.9</v>
      </c>
      <c r="QW4" s="5">
        <f>Summary!QY5</f>
        <v>156.5</v>
      </c>
      <c r="QX4" s="5">
        <f>Summary!QZ5</f>
        <v>158.4</v>
      </c>
      <c r="QY4" s="5">
        <f>Summary!RA5</f>
        <v>159.30000000000001</v>
      </c>
      <c r="QZ4" s="5">
        <f>Summary!RB5</f>
        <v>158.5</v>
      </c>
      <c r="RA4" s="5">
        <f>Summary!RC5</f>
        <v>156.5</v>
      </c>
      <c r="RB4" s="5">
        <f>Summary!RD5</f>
        <v>158</v>
      </c>
      <c r="RC4" s="5">
        <f>Summary!RE5</f>
        <v>157.30000000000001</v>
      </c>
      <c r="RD4" s="5">
        <f>Summary!RF5</f>
        <v>156.19999999999999</v>
      </c>
      <c r="RE4" s="5">
        <f>Summary!RG5</f>
        <v>156.69999999999999</v>
      </c>
      <c r="RF4" s="5">
        <f>Summary!RH5</f>
        <v>156</v>
      </c>
      <c r="RG4" s="5">
        <f>Summary!RI5</f>
        <v>158.19999999999999</v>
      </c>
      <c r="RH4" s="5">
        <f>Summary!RJ5</f>
        <v>156.30000000000001</v>
      </c>
      <c r="RI4" s="5">
        <f>Summary!RK5</f>
        <v>157.6</v>
      </c>
      <c r="RJ4" s="5">
        <f>Summary!RL5</f>
        <v>158.69999999999999</v>
      </c>
      <c r="RK4" s="5">
        <f>Summary!RM5</f>
        <v>159.69999999999999</v>
      </c>
      <c r="RL4" s="5">
        <f>Summary!RN5</f>
        <v>159.4</v>
      </c>
      <c r="RM4" s="5">
        <f>Summary!RO5</f>
        <v>157.6</v>
      </c>
      <c r="RN4" s="5">
        <f>Summary!RP5</f>
        <v>158.80000000000001</v>
      </c>
      <c r="RO4" s="5">
        <f>Summary!RQ5</f>
        <v>158.30000000000001</v>
      </c>
      <c r="RP4" s="5">
        <f>Summary!RR5</f>
        <v>159.80000000000001</v>
      </c>
      <c r="RQ4" s="5">
        <f>Summary!RS5</f>
        <v>159.4</v>
      </c>
      <c r="RR4" s="5">
        <f>Summary!RT5</f>
        <v>158.9</v>
      </c>
      <c r="RS4" s="5">
        <f>Summary!RU5</f>
        <v>159.30000000000001</v>
      </c>
      <c r="RT4" s="5">
        <f>Summary!RV5</f>
        <v>160.9</v>
      </c>
      <c r="RU4" s="5">
        <f>Summary!RW5</f>
        <v>163.80000000000001</v>
      </c>
      <c r="RV4" s="5">
        <f>Summary!RX5</f>
        <v>167.4</v>
      </c>
      <c r="RW4" s="5">
        <f>Summary!RY5</f>
        <v>167.3</v>
      </c>
      <c r="RX4" s="5">
        <f>Summary!RZ5</f>
        <v>168.2</v>
      </c>
      <c r="RY4" s="5">
        <f>Summary!SA5</f>
        <v>167.3</v>
      </c>
      <c r="RZ4" s="5">
        <f>Summary!SB5</f>
        <v>167.1</v>
      </c>
      <c r="SA4" s="5">
        <f>Summary!SC5</f>
        <v>165.9</v>
      </c>
      <c r="SB4" s="5">
        <f>Summary!SD5</f>
        <v>169.9</v>
      </c>
      <c r="SC4" s="5">
        <f>Summary!SE5</f>
        <v>168.3</v>
      </c>
      <c r="SD4" s="5">
        <f>Summary!SF5</f>
        <v>170.4</v>
      </c>
      <c r="SE4" s="5">
        <f>Summary!SG5</f>
        <v>170</v>
      </c>
      <c r="SF4" s="5">
        <f>Summary!SH5</f>
        <v>173.5</v>
      </c>
      <c r="SG4" s="5">
        <f>Summary!SI5</f>
        <v>177</v>
      </c>
      <c r="SH4" s="5">
        <f>Summary!SJ5</f>
        <v>175.5</v>
      </c>
      <c r="SI4" s="5">
        <f>Summary!SK5</f>
        <v>170.4</v>
      </c>
      <c r="SJ4" s="5">
        <f>Summary!SL5</f>
        <v>168.8</v>
      </c>
      <c r="SK4" s="5">
        <f>Summary!SM5</f>
        <v>170.2</v>
      </c>
      <c r="SL4" s="5">
        <f>Summary!SN5</f>
        <v>170.9</v>
      </c>
      <c r="SM4" s="5">
        <f>Summary!SO5</f>
        <v>170</v>
      </c>
      <c r="SN4" s="5">
        <f>Summary!SP5</f>
        <v>171.9</v>
      </c>
      <c r="SO4" s="5">
        <f>Summary!SQ5</f>
        <v>169.5</v>
      </c>
      <c r="SP4" s="5">
        <f>Summary!SR5</f>
        <v>170.2</v>
      </c>
      <c r="SQ4" s="5">
        <f>Summary!SS5</f>
        <v>173.5</v>
      </c>
      <c r="SR4" s="5">
        <f>Summary!ST5</f>
        <v>175.4</v>
      </c>
      <c r="SS4" s="5">
        <f>Summary!SU5</f>
        <v>176.7</v>
      </c>
      <c r="ST4" s="5">
        <f>Summary!SV5</f>
        <v>180.9</v>
      </c>
      <c r="SU4" s="5">
        <f>Summary!SW5</f>
        <v>182.1</v>
      </c>
      <c r="SV4" s="5">
        <f>Summary!SX5</f>
        <v>184.8</v>
      </c>
      <c r="SW4" s="5">
        <f>Summary!SY5</f>
        <v>187.1</v>
      </c>
      <c r="SX4" s="5">
        <f>Summary!SZ5</f>
        <v>186.3</v>
      </c>
      <c r="SY4" s="5">
        <f>Summary!TA5</f>
        <v>185.3</v>
      </c>
      <c r="SZ4" s="5">
        <f>Summary!TB5</f>
        <v>189.3</v>
      </c>
      <c r="TA4" s="5">
        <f>Summary!TC5</f>
        <v>189.3</v>
      </c>
      <c r="TB4" s="5">
        <f>Summary!TD5</f>
        <v>188</v>
      </c>
      <c r="TC4" s="5">
        <f>Summary!TE5</f>
        <v>191.1</v>
      </c>
      <c r="TD4" s="5">
        <f>Summary!TF5</f>
        <v>191.2</v>
      </c>
      <c r="TE4" s="5">
        <f>Summary!TG5</f>
        <v>190.8</v>
      </c>
      <c r="TF4" s="5">
        <f>Summary!TH5</f>
        <v>192</v>
      </c>
      <c r="TG4" s="5">
        <f>Summary!TI5</f>
        <v>193.9</v>
      </c>
      <c r="TH4" s="5">
        <f>Summary!TJ5</f>
        <v>198.8</v>
      </c>
      <c r="TI4" s="5">
        <f>Summary!TK5</f>
        <v>197.4</v>
      </c>
      <c r="TJ4" s="5">
        <f>Summary!TL5</f>
        <v>197.9</v>
      </c>
      <c r="TK4" s="5">
        <f>Summary!TM5</f>
        <v>196.5</v>
      </c>
      <c r="TL4" s="5">
        <f>Summary!TN5</f>
        <v>203.1</v>
      </c>
      <c r="TM4" s="5">
        <f>Summary!TO5</f>
        <v>201</v>
      </c>
      <c r="TN4" s="5">
        <f>Summary!TP5</f>
        <v>200.4</v>
      </c>
      <c r="TO4" s="5">
        <f>Summary!TQ5</f>
        <v>203.9</v>
      </c>
      <c r="TP4" s="5">
        <f>Summary!TR5</f>
        <v>203.2</v>
      </c>
      <c r="TQ4" s="5">
        <f>Summary!TS5</f>
        <v>204</v>
      </c>
      <c r="TR4" s="5">
        <f>Summary!TT5</f>
        <v>206.7</v>
      </c>
      <c r="TS4" s="5">
        <f>Summary!TU5</f>
        <v>206.6</v>
      </c>
      <c r="TT4" s="5">
        <f>Summary!TV5</f>
        <v>207.5</v>
      </c>
      <c r="TU4" s="5">
        <f>Summary!TW5</f>
        <v>206.2</v>
      </c>
      <c r="TV4" s="5">
        <f>Summary!TX5</f>
        <v>207.7</v>
      </c>
      <c r="TW4" s="5">
        <f>Summary!TY5</f>
        <v>207.4</v>
      </c>
      <c r="TX4" s="5">
        <f>Summary!TZ5</f>
        <v>208.8</v>
      </c>
      <c r="TY4" s="5">
        <f>Summary!UA5</f>
        <v>206.2</v>
      </c>
      <c r="TZ4" s="5">
        <f>Summary!UB5</f>
        <v>207.2</v>
      </c>
      <c r="UA4" s="5">
        <f>Summary!UC5</f>
        <v>207.6</v>
      </c>
      <c r="UB4" s="5">
        <f>Summary!UD5</f>
        <v>210.2</v>
      </c>
      <c r="UC4" s="5">
        <f>Summary!UE5</f>
        <v>211.3</v>
      </c>
      <c r="UD4" s="5">
        <f>Summary!UF5</f>
        <v>212.8</v>
      </c>
      <c r="UE4" s="5">
        <f>Summary!UG5</f>
        <v>212.5</v>
      </c>
      <c r="UF4" s="5">
        <f>Summary!UH5</f>
        <v>214</v>
      </c>
      <c r="UG4" s="5">
        <f>Summary!UI5</f>
        <v>213.2</v>
      </c>
    </row>
    <row r="5" spans="1:553" x14ac:dyDescent="0.5">
      <c r="A5" t="s">
        <v>313</v>
      </c>
      <c r="B5" t="s">
        <v>290</v>
      </c>
      <c r="C5" s="5">
        <f>Summary!E6</f>
        <v>43.7</v>
      </c>
      <c r="D5" s="5">
        <f>Summary!F6</f>
        <v>44.3</v>
      </c>
      <c r="E5" s="5">
        <f>Summary!G6</f>
        <v>49.1</v>
      </c>
      <c r="F5" s="5">
        <f>Summary!H6</f>
        <v>52.7</v>
      </c>
      <c r="G5" s="5">
        <f>Summary!I6</f>
        <v>53.8</v>
      </c>
      <c r="H5" s="5">
        <f>Summary!J6</f>
        <v>53.7</v>
      </c>
      <c r="I5" s="5">
        <f>Summary!K6</f>
        <v>51.1</v>
      </c>
      <c r="J5" s="5">
        <f>Summary!L6</f>
        <v>51.6</v>
      </c>
      <c r="K5" s="5">
        <f>Summary!M6</f>
        <v>50.5</v>
      </c>
      <c r="L5" s="5">
        <f>Summary!N6</f>
        <v>53.2</v>
      </c>
      <c r="M5" s="5">
        <f>Summary!O6</f>
        <v>53.8</v>
      </c>
      <c r="N5" s="5">
        <f>Summary!P6</f>
        <v>52.5</v>
      </c>
      <c r="O5" s="5">
        <f>Summary!Q6</f>
        <v>54.7</v>
      </c>
      <c r="P5" s="5">
        <f>Summary!R6</f>
        <v>55.4</v>
      </c>
      <c r="Q5" s="5">
        <f>Summary!S6</f>
        <v>56.7</v>
      </c>
      <c r="R5" s="5">
        <f>Summary!T6</f>
        <v>56.3</v>
      </c>
      <c r="S5" s="5">
        <f>Summary!U6</f>
        <v>54.9</v>
      </c>
      <c r="T5" s="5">
        <f>Summary!V6</f>
        <v>53.5</v>
      </c>
      <c r="U5" s="5">
        <f>Summary!W6</f>
        <v>54.7</v>
      </c>
      <c r="V5" s="5">
        <f>Summary!X6</f>
        <v>53.5</v>
      </c>
      <c r="W5" s="5">
        <f>Summary!Y6</f>
        <v>55.6</v>
      </c>
      <c r="X5" s="5">
        <f>Summary!Z6</f>
        <v>58.2</v>
      </c>
      <c r="Y5" s="5">
        <f>Summary!AA6</f>
        <v>58</v>
      </c>
      <c r="Z5" s="5">
        <f>Summary!AB6</f>
        <v>58.9</v>
      </c>
      <c r="AA5" s="5">
        <f>Summary!AC6</f>
        <v>58.8</v>
      </c>
      <c r="AB5" s="5">
        <f>Summary!AD6</f>
        <v>60.2</v>
      </c>
      <c r="AC5" s="5">
        <f>Summary!AE6</f>
        <v>58.7</v>
      </c>
      <c r="AD5" s="5">
        <f>Summary!AF6</f>
        <v>57.6</v>
      </c>
      <c r="AE5" s="5">
        <f>Summary!AG6</f>
        <v>57.5</v>
      </c>
      <c r="AF5" s="5">
        <f>Summary!AH6</f>
        <v>57.6</v>
      </c>
      <c r="AG5" s="5">
        <f>Summary!AI6</f>
        <v>57.1</v>
      </c>
      <c r="AH5" s="5">
        <f>Summary!AJ6</f>
        <v>58.4</v>
      </c>
      <c r="AI5" s="5">
        <f>Summary!AK6</f>
        <v>58.7</v>
      </c>
      <c r="AJ5" s="5">
        <f>Summary!AL6</f>
        <v>58</v>
      </c>
      <c r="AK5" s="5">
        <f>Summary!AM6</f>
        <v>56.9</v>
      </c>
      <c r="AL5" s="5">
        <f>Summary!AN6</f>
        <v>56.6</v>
      </c>
      <c r="AM5" s="5">
        <f>Summary!AO6</f>
        <v>54.6</v>
      </c>
      <c r="AN5" s="5">
        <f>Summary!AP6</f>
        <v>53.4</v>
      </c>
      <c r="AO5" s="5">
        <f>Summary!AQ6</f>
        <v>52.8</v>
      </c>
      <c r="AP5" s="5">
        <f>Summary!AR6</f>
        <v>55</v>
      </c>
      <c r="AQ5" s="5">
        <f>Summary!AS6</f>
        <v>55.6</v>
      </c>
      <c r="AR5" s="5">
        <f>Summary!AT6</f>
        <v>60.3</v>
      </c>
      <c r="AS5" s="5">
        <f>Summary!AU6</f>
        <v>62.9</v>
      </c>
      <c r="AT5" s="5">
        <f>Summary!AV6</f>
        <v>61.6</v>
      </c>
      <c r="AU5" s="5">
        <f>Summary!AW6</f>
        <v>59.4</v>
      </c>
      <c r="AV5" s="5">
        <f>Summary!AX6</f>
        <v>57.7</v>
      </c>
      <c r="AW5" s="5">
        <f>Summary!AY6</f>
        <v>55.7</v>
      </c>
      <c r="AX5" s="5">
        <f>Summary!AZ6</f>
        <v>56.3</v>
      </c>
      <c r="AY5" s="5">
        <f>Summary!BA6</f>
        <v>56.6</v>
      </c>
      <c r="AZ5" s="5">
        <f>Summary!BB6</f>
        <v>54.9</v>
      </c>
      <c r="BA5" s="5">
        <f>Summary!BC6</f>
        <v>56</v>
      </c>
      <c r="BB5" s="5">
        <f>Summary!BD6</f>
        <v>54.9</v>
      </c>
      <c r="BC5" s="5">
        <f>Summary!BE6</f>
        <v>57.6</v>
      </c>
      <c r="BD5" s="5">
        <f>Summary!BF6</f>
        <v>60.4</v>
      </c>
      <c r="BE5" s="5">
        <f>Summary!BG6</f>
        <v>60.4</v>
      </c>
      <c r="BF5" s="5">
        <f>Summary!BH6</f>
        <v>58.3</v>
      </c>
      <c r="BG5" s="5">
        <f>Summary!BI6</f>
        <v>57.8</v>
      </c>
      <c r="BH5" s="5">
        <f>Summary!BJ6</f>
        <v>57.4</v>
      </c>
      <c r="BI5" s="5">
        <f>Summary!BK6</f>
        <v>58.7</v>
      </c>
      <c r="BJ5" s="5">
        <f>Summary!BL6</f>
        <v>57.6</v>
      </c>
      <c r="BK5" s="5">
        <f>Summary!BM6</f>
        <v>58.4</v>
      </c>
      <c r="BL5" s="5">
        <f>Summary!BN6</f>
        <v>59.1</v>
      </c>
      <c r="BM5" s="5">
        <f>Summary!BO6</f>
        <v>61</v>
      </c>
      <c r="BN5" s="5">
        <f>Summary!BP6</f>
        <v>61.9</v>
      </c>
      <c r="BO5" s="5">
        <f>Summary!BQ6</f>
        <v>62.5</v>
      </c>
      <c r="BP5" s="5">
        <f>Summary!BR6</f>
        <v>61.4</v>
      </c>
      <c r="BQ5" s="5">
        <f>Summary!BS6</f>
        <v>62</v>
      </c>
      <c r="BR5" s="5">
        <f>Summary!BT6</f>
        <v>61.3</v>
      </c>
      <c r="BS5" s="5">
        <f>Summary!BU6</f>
        <v>61.6</v>
      </c>
      <c r="BT5" s="5">
        <f>Summary!BV6</f>
        <v>61.1</v>
      </c>
      <c r="BU5" s="5">
        <f>Summary!BW6</f>
        <v>61.7</v>
      </c>
      <c r="BV5" s="5">
        <f>Summary!BX6</f>
        <v>60.6</v>
      </c>
      <c r="BW5" s="5">
        <f>Summary!BY6</f>
        <v>64.099999999999994</v>
      </c>
      <c r="BX5" s="5">
        <f>Summary!BZ6</f>
        <v>62.4</v>
      </c>
      <c r="BY5" s="5">
        <f>Summary!CA6</f>
        <v>64.2</v>
      </c>
      <c r="BZ5" s="5">
        <f>Summary!CB6</f>
        <v>63.6</v>
      </c>
      <c r="CA5" s="5">
        <f>Summary!CC6</f>
        <v>65.5</v>
      </c>
      <c r="CB5" s="5">
        <f>Summary!CD6</f>
        <v>63.3</v>
      </c>
      <c r="CC5" s="5">
        <f>Summary!CE6</f>
        <v>63.7</v>
      </c>
      <c r="CD5" s="5">
        <f>Summary!CF6</f>
        <v>63.8</v>
      </c>
      <c r="CE5" s="5">
        <f>Summary!CG6</f>
        <v>62.5</v>
      </c>
      <c r="CF5" s="5">
        <f>Summary!CH6</f>
        <v>61.2</v>
      </c>
      <c r="CG5" s="5">
        <f>Summary!CI6</f>
        <v>60.9</v>
      </c>
      <c r="CH5" s="5">
        <f>Summary!CJ6</f>
        <v>62.4</v>
      </c>
      <c r="CI5" s="5">
        <f>Summary!CK6</f>
        <v>63.4</v>
      </c>
      <c r="CJ5" s="5">
        <f>Summary!CL6</f>
        <v>64.7</v>
      </c>
      <c r="CK5" s="5">
        <f>Summary!CM6</f>
        <v>62.6</v>
      </c>
      <c r="CL5" s="5">
        <f>Summary!CN6</f>
        <v>63.4</v>
      </c>
      <c r="CM5" s="5">
        <f>Summary!CO6</f>
        <v>61.4</v>
      </c>
      <c r="CN5" s="5">
        <f>Summary!CP6</f>
        <v>62.8</v>
      </c>
      <c r="CO5" s="5">
        <f>Summary!CQ6</f>
        <v>62.8</v>
      </c>
      <c r="CP5" s="5">
        <f>Summary!CR6</f>
        <v>62.9</v>
      </c>
      <c r="CQ5" s="5">
        <f>Summary!CS6</f>
        <v>63.4</v>
      </c>
      <c r="CR5" s="5">
        <f>Summary!CT6</f>
        <v>65.3</v>
      </c>
      <c r="CS5" s="5">
        <f>Summary!CU6</f>
        <v>65.3</v>
      </c>
      <c r="CT5" s="5">
        <f>Summary!CV6</f>
        <v>68</v>
      </c>
      <c r="CU5" s="5">
        <f>Summary!CW6</f>
        <v>70.400000000000006</v>
      </c>
      <c r="CV5" s="5">
        <f>Summary!CX6</f>
        <v>69.3</v>
      </c>
      <c r="CW5" s="5">
        <f>Summary!CY6</f>
        <v>67.8</v>
      </c>
      <c r="CX5" s="5">
        <f>Summary!CZ6</f>
        <v>67.599999999999994</v>
      </c>
      <c r="CY5" s="5">
        <f>Summary!DA6</f>
        <v>69.900000000000006</v>
      </c>
      <c r="CZ5" s="5">
        <f>Summary!DB6</f>
        <v>70.7</v>
      </c>
      <c r="DA5" s="5">
        <f>Summary!DC6</f>
        <v>71.2</v>
      </c>
      <c r="DB5" s="5">
        <f>Summary!DD6</f>
        <v>71</v>
      </c>
      <c r="DC5" s="5">
        <f>Summary!DE6</f>
        <v>71.599999999999994</v>
      </c>
      <c r="DD5" s="5">
        <f>Summary!DF6</f>
        <v>70.5</v>
      </c>
      <c r="DE5" s="5">
        <f>Summary!DG6</f>
        <v>71.5</v>
      </c>
      <c r="DF5" s="5">
        <f>Summary!DH6</f>
        <v>71.400000000000006</v>
      </c>
      <c r="DG5" s="5">
        <f>Summary!DI6</f>
        <v>71.099999999999994</v>
      </c>
      <c r="DH5" s="5">
        <f>Summary!DJ6</f>
        <v>71.7</v>
      </c>
      <c r="DI5" s="5">
        <f>Summary!DK6</f>
        <v>69.599999999999994</v>
      </c>
      <c r="DJ5" s="5">
        <f>Summary!DL6</f>
        <v>71.8</v>
      </c>
      <c r="DK5" s="5">
        <f>Summary!DM6</f>
        <v>71.900000000000006</v>
      </c>
      <c r="DL5" s="5">
        <f>Summary!DN6</f>
        <v>70.7</v>
      </c>
      <c r="DM5" s="5">
        <f>Summary!DO6</f>
        <v>72</v>
      </c>
      <c r="DN5" s="5">
        <f>Summary!DP6</f>
        <v>71.7</v>
      </c>
      <c r="DO5" s="5">
        <f>Summary!DQ6</f>
        <v>71.7</v>
      </c>
      <c r="DP5" s="5">
        <f>Summary!DR6</f>
        <v>70.7</v>
      </c>
      <c r="DQ5" s="5">
        <f>Summary!DS6</f>
        <v>72.3</v>
      </c>
      <c r="DR5" s="5">
        <f>Summary!DT6</f>
        <v>71</v>
      </c>
      <c r="DS5" s="5">
        <f>Summary!DU6</f>
        <v>71.400000000000006</v>
      </c>
      <c r="DT5" s="5">
        <f>Summary!DV6</f>
        <v>71.099999999999994</v>
      </c>
      <c r="DU5" s="5">
        <f>Summary!DW6</f>
        <v>72.3</v>
      </c>
      <c r="DV5" s="5">
        <f>Summary!DX6</f>
        <v>72.8</v>
      </c>
      <c r="DW5" s="5">
        <f>Summary!DY6</f>
        <v>73.599999999999994</v>
      </c>
      <c r="DX5" s="5">
        <f>Summary!DZ6</f>
        <v>72.3</v>
      </c>
      <c r="DY5" s="5">
        <f>Summary!EA6</f>
        <v>73.099999999999994</v>
      </c>
      <c r="DZ5" s="5">
        <f>Summary!EB6</f>
        <v>73.900000000000006</v>
      </c>
      <c r="EA5" s="5">
        <f>Summary!EC6</f>
        <v>71.900000000000006</v>
      </c>
      <c r="EB5" s="5">
        <f>Summary!ED6</f>
        <v>73.3</v>
      </c>
      <c r="EC5" s="5">
        <f>Summary!EE6</f>
        <v>74.5</v>
      </c>
      <c r="ED5" s="5">
        <f>Summary!EF6</f>
        <v>72.7</v>
      </c>
      <c r="EE5" s="5">
        <f>Summary!EG6</f>
        <v>73.5</v>
      </c>
      <c r="EF5" s="5">
        <f>Summary!EH6</f>
        <v>74</v>
      </c>
      <c r="EG5" s="5">
        <f>Summary!EI6</f>
        <v>74.599999999999994</v>
      </c>
      <c r="EH5" s="5">
        <f>Summary!EJ6</f>
        <v>74</v>
      </c>
      <c r="EI5" s="5">
        <f>Summary!EK6</f>
        <v>75</v>
      </c>
      <c r="EJ5" s="5">
        <f>Summary!EL6</f>
        <v>75.400000000000006</v>
      </c>
      <c r="EK5" s="5">
        <f>Summary!EM6</f>
        <v>76.900000000000006</v>
      </c>
      <c r="EL5" s="5">
        <f>Summary!EN6</f>
        <v>76</v>
      </c>
      <c r="EM5" s="5">
        <f>Summary!EO6</f>
        <v>76</v>
      </c>
      <c r="EN5" s="5">
        <f>Summary!EP6</f>
        <v>76.2</v>
      </c>
      <c r="EO5" s="5">
        <f>Summary!EQ6</f>
        <v>77.8</v>
      </c>
      <c r="EP5" s="5">
        <f>Summary!ER6</f>
        <v>75.8</v>
      </c>
      <c r="EQ5" s="5">
        <f>Summary!ES6</f>
        <v>77.400000000000006</v>
      </c>
      <c r="ER5" s="5">
        <f>Summary!ET6</f>
        <v>77.3</v>
      </c>
      <c r="ES5" s="5">
        <f>Summary!EU6</f>
        <v>77.5</v>
      </c>
      <c r="ET5" s="5">
        <f>Summary!EV6</f>
        <v>77.599999999999994</v>
      </c>
      <c r="EU5" s="5">
        <f>Summary!EW6</f>
        <v>76.3</v>
      </c>
      <c r="EV5" s="5">
        <f>Summary!EX6</f>
        <v>76.3</v>
      </c>
      <c r="EW5" s="5">
        <f>Summary!EY6</f>
        <v>77.2</v>
      </c>
      <c r="EX5" s="5">
        <f>Summary!EZ6</f>
        <v>75.7</v>
      </c>
      <c r="EY5" s="5">
        <f>Summary!FA6</f>
        <v>76.099999999999994</v>
      </c>
      <c r="EZ5" s="5">
        <f>Summary!FB6</f>
        <v>76.599999999999994</v>
      </c>
      <c r="FA5" s="5">
        <f>Summary!FC6</f>
        <v>74.7</v>
      </c>
      <c r="FB5" s="5">
        <f>Summary!FD6</f>
        <v>75</v>
      </c>
      <c r="FC5" s="5">
        <f>Summary!FE6</f>
        <v>74.599999999999994</v>
      </c>
      <c r="FD5" s="5">
        <f>Summary!FF6</f>
        <v>73.599999999999994</v>
      </c>
      <c r="FE5" s="5">
        <f>Summary!FG6</f>
        <v>74.400000000000006</v>
      </c>
      <c r="FF5" s="5">
        <f>Summary!FH6</f>
        <v>75.3</v>
      </c>
      <c r="FG5" s="5">
        <f>Summary!FI6</f>
        <v>75.900000000000006</v>
      </c>
      <c r="FH5" s="5">
        <f>Summary!FJ6</f>
        <v>75.5</v>
      </c>
      <c r="FI5" s="5">
        <f>Summary!FK6</f>
        <v>75.7</v>
      </c>
      <c r="FJ5" s="5">
        <f>Summary!FL6</f>
        <v>74.099999999999994</v>
      </c>
      <c r="FK5" s="5">
        <f>Summary!FM6</f>
        <v>74.400000000000006</v>
      </c>
      <c r="FL5" s="5">
        <f>Summary!FN6</f>
        <v>74.8</v>
      </c>
      <c r="FM5" s="5">
        <f>Summary!FO6</f>
        <v>76.099999999999994</v>
      </c>
      <c r="FN5" s="5">
        <f>Summary!FP6</f>
        <v>76.599999999999994</v>
      </c>
      <c r="FO5" s="5">
        <f>Summary!FQ6</f>
        <v>76.900000000000006</v>
      </c>
      <c r="FP5" s="5">
        <f>Summary!FR6</f>
        <v>77.3</v>
      </c>
      <c r="FQ5" s="5">
        <f>Summary!FS6</f>
        <v>79.5</v>
      </c>
      <c r="FR5" s="5">
        <f>Summary!FT6</f>
        <v>77.8</v>
      </c>
      <c r="FS5" s="5">
        <f>Summary!FU6</f>
        <v>78.2</v>
      </c>
      <c r="FT5" s="5">
        <f>Summary!FV6</f>
        <v>80.2</v>
      </c>
      <c r="FU5" s="5">
        <f>Summary!FW6</f>
        <v>80</v>
      </c>
      <c r="FV5" s="5">
        <f>Summary!FX6</f>
        <v>80.5</v>
      </c>
      <c r="FW5" s="5">
        <f>Summary!FY6</f>
        <v>80</v>
      </c>
      <c r="FX5" s="5">
        <f>Summary!FZ6</f>
        <v>79.3</v>
      </c>
      <c r="FY5" s="5">
        <f>Summary!GA6</f>
        <v>79.900000000000006</v>
      </c>
      <c r="FZ5" s="5">
        <f>Summary!GB6</f>
        <v>78.7</v>
      </c>
      <c r="GA5" s="5">
        <f>Summary!GC6</f>
        <v>80.7</v>
      </c>
      <c r="GB5" s="5">
        <f>Summary!GD6</f>
        <v>79.7</v>
      </c>
      <c r="GC5" s="5">
        <f>Summary!GE6</f>
        <v>80.7</v>
      </c>
      <c r="GD5" s="5">
        <f>Summary!GF6</f>
        <v>79.599999999999994</v>
      </c>
      <c r="GE5" s="5">
        <f>Summary!GG6</f>
        <v>80</v>
      </c>
      <c r="GF5" s="5">
        <f>Summary!GH6</f>
        <v>80.400000000000006</v>
      </c>
      <c r="GG5" s="5">
        <f>Summary!GI6</f>
        <v>80.099999999999994</v>
      </c>
      <c r="GH5" s="5">
        <f>Summary!GJ6</f>
        <v>80</v>
      </c>
      <c r="GI5" s="5">
        <f>Summary!GK6</f>
        <v>79.400000000000006</v>
      </c>
      <c r="GJ5" s="5">
        <f>Summary!GL6</f>
        <v>80</v>
      </c>
      <c r="GK5" s="5">
        <f>Summary!GM6</f>
        <v>80.7</v>
      </c>
      <c r="GL5" s="5">
        <f>Summary!GN6</f>
        <v>79.3</v>
      </c>
      <c r="GM5" s="5">
        <f>Summary!GO6</f>
        <v>79.599999999999994</v>
      </c>
      <c r="GN5" s="5">
        <f>Summary!GP6</f>
        <v>79</v>
      </c>
      <c r="GO5" s="5">
        <f>Summary!GQ6</f>
        <v>80.400000000000006</v>
      </c>
      <c r="GP5" s="5">
        <f>Summary!GR6</f>
        <v>80.599999999999994</v>
      </c>
      <c r="GQ5" s="5">
        <f>Summary!GS6</f>
        <v>81.3</v>
      </c>
      <c r="GR5" s="5">
        <f>Summary!GT6</f>
        <v>79.3</v>
      </c>
      <c r="GS5" s="5">
        <f>Summary!GU6</f>
        <v>80</v>
      </c>
      <c r="GT5" s="5">
        <f>Summary!GV6</f>
        <v>80.8</v>
      </c>
      <c r="GU5" s="5">
        <f>Summary!GW6</f>
        <v>79.599999999999994</v>
      </c>
      <c r="GV5" s="5">
        <f>Summary!GX6</f>
        <v>79.599999999999994</v>
      </c>
      <c r="GW5" s="5">
        <f>Summary!GY6</f>
        <v>79.099999999999994</v>
      </c>
      <c r="GX5" s="5">
        <f>Summary!GZ6</f>
        <v>77.7</v>
      </c>
      <c r="GY5" s="5">
        <f>Summary!HA6</f>
        <v>78.7</v>
      </c>
      <c r="GZ5" s="5">
        <f>Summary!HB6</f>
        <v>77</v>
      </c>
      <c r="HA5" s="5">
        <f>Summary!HC6</f>
        <v>78.3</v>
      </c>
      <c r="HB5" s="5">
        <f>Summary!HD6</f>
        <v>77</v>
      </c>
      <c r="HC5" s="5">
        <f>Summary!HE6</f>
        <v>78.099999999999994</v>
      </c>
      <c r="HD5" s="5">
        <f>Summary!HF6</f>
        <v>76.2</v>
      </c>
      <c r="HE5" s="5">
        <f>Summary!HG6</f>
        <v>75.900000000000006</v>
      </c>
      <c r="HF5" s="5">
        <f>Summary!HH6</f>
        <v>74.900000000000006</v>
      </c>
      <c r="HG5" s="5">
        <f>Summary!HI6</f>
        <v>74.400000000000006</v>
      </c>
      <c r="HH5" s="5">
        <f>Summary!HJ6</f>
        <v>75</v>
      </c>
      <c r="HI5" s="5">
        <f>Summary!HK6</f>
        <v>76</v>
      </c>
      <c r="HJ5" s="5">
        <f>Summary!HL6</f>
        <v>75.400000000000006</v>
      </c>
      <c r="HK5" s="5">
        <f>Summary!HM6</f>
        <v>76.400000000000006</v>
      </c>
      <c r="HL5" s="5">
        <f>Summary!HN6</f>
        <v>76.5</v>
      </c>
      <c r="HM5" s="5">
        <f>Summary!HO6</f>
        <v>76.400000000000006</v>
      </c>
      <c r="HN5" s="5">
        <f>Summary!HP6</f>
        <v>76</v>
      </c>
      <c r="HO5" s="5">
        <f>Summary!HQ6</f>
        <v>76.400000000000006</v>
      </c>
      <c r="HP5" s="5">
        <f>Summary!HR6</f>
        <v>76.3</v>
      </c>
      <c r="HQ5" s="5">
        <f>Summary!HS6</f>
        <v>76.900000000000006</v>
      </c>
      <c r="HR5" s="5">
        <f>Summary!HT6</f>
        <v>77.400000000000006</v>
      </c>
      <c r="HS5" s="5">
        <f>Summary!HU6</f>
        <v>77.900000000000006</v>
      </c>
      <c r="HT5" s="5">
        <f>Summary!HV6</f>
        <v>76.7</v>
      </c>
      <c r="HU5" s="5">
        <f>Summary!HW6</f>
        <v>77.5</v>
      </c>
      <c r="HV5" s="5">
        <f>Summary!HX6</f>
        <v>77.3</v>
      </c>
      <c r="HW5" s="5">
        <f>Summary!HY6</f>
        <v>78.7</v>
      </c>
      <c r="HX5" s="5">
        <f>Summary!HZ6</f>
        <v>76.599999999999994</v>
      </c>
      <c r="HY5" s="5">
        <f>Summary!IA6</f>
        <v>77.8</v>
      </c>
      <c r="HZ5" s="5">
        <f>Summary!IB6</f>
        <v>76.099999999999994</v>
      </c>
      <c r="IA5" s="5">
        <f>Summary!IC6</f>
        <v>76</v>
      </c>
      <c r="IB5" s="5">
        <f>Summary!ID6</f>
        <v>76.599999999999994</v>
      </c>
      <c r="IC5" s="5">
        <f>Summary!IE6</f>
        <v>76.7</v>
      </c>
      <c r="ID5" s="5">
        <f>Summary!IF6</f>
        <v>76.599999999999994</v>
      </c>
      <c r="IE5" s="5">
        <f>Summary!IG6</f>
        <v>78.099999999999994</v>
      </c>
      <c r="IF5" s="5">
        <f>Summary!IH6</f>
        <v>77.099999999999994</v>
      </c>
      <c r="IG5" s="5">
        <f>Summary!II6</f>
        <v>76.400000000000006</v>
      </c>
      <c r="IH5" s="5">
        <f>Summary!IJ6</f>
        <v>77.900000000000006</v>
      </c>
      <c r="II5" s="5">
        <f>Summary!IK6</f>
        <v>77.7</v>
      </c>
      <c r="IJ5" s="5">
        <f>Summary!IL6</f>
        <v>77</v>
      </c>
      <c r="IK5" s="5">
        <f>Summary!IM6</f>
        <v>77.099999999999994</v>
      </c>
      <c r="IL5" s="5">
        <f>Summary!IN6</f>
        <v>78.099999999999994</v>
      </c>
      <c r="IM5" s="5">
        <f>Summary!IO6</f>
        <v>78.099999999999994</v>
      </c>
      <c r="IN5" s="5">
        <f>Summary!IP6</f>
        <v>78</v>
      </c>
      <c r="IO5" s="5">
        <f>Summary!IQ6</f>
        <v>79.3</v>
      </c>
      <c r="IP5" s="5">
        <f>Summary!IR6</f>
        <v>80</v>
      </c>
      <c r="IQ5" s="5">
        <f>Summary!IS6</f>
        <v>79.2</v>
      </c>
      <c r="IR5" s="5">
        <f>Summary!IT6</f>
        <v>79.599999999999994</v>
      </c>
      <c r="IS5" s="5">
        <f>Summary!IU6</f>
        <v>79.400000000000006</v>
      </c>
      <c r="IT5" s="5">
        <f>Summary!IV6</f>
        <v>78.2</v>
      </c>
      <c r="IU5" s="5">
        <f>Summary!IW6</f>
        <v>79.2</v>
      </c>
      <c r="IV5" s="5">
        <f>Summary!IX6</f>
        <v>78.900000000000006</v>
      </c>
      <c r="IW5" s="5">
        <f>Summary!IY6</f>
        <v>80.7</v>
      </c>
      <c r="IX5" s="5">
        <f>Summary!IZ6</f>
        <v>81.099999999999994</v>
      </c>
      <c r="IY5" s="5">
        <f>Summary!JA6</f>
        <v>83.4</v>
      </c>
      <c r="IZ5" s="5">
        <f>Summary!JB6</f>
        <v>83.6</v>
      </c>
      <c r="JA5" s="5">
        <f>Summary!JC6</f>
        <v>84.3</v>
      </c>
      <c r="JB5" s="5">
        <f>Summary!JD6</f>
        <v>85.3</v>
      </c>
      <c r="JC5" s="5">
        <f>Summary!JE6</f>
        <v>85.8</v>
      </c>
      <c r="JD5" s="5">
        <f>Summary!JF6</f>
        <v>85.9</v>
      </c>
      <c r="JE5" s="5">
        <f>Summary!JG6</f>
        <v>85</v>
      </c>
      <c r="JF5" s="5">
        <f>Summary!JH6</f>
        <v>84.7</v>
      </c>
      <c r="JG5" s="5">
        <f>Summary!JI6</f>
        <v>86.9</v>
      </c>
      <c r="JH5" s="5">
        <f>Summary!JJ6</f>
        <v>88.9</v>
      </c>
      <c r="JI5" s="5">
        <f>Summary!JK6</f>
        <v>92.4</v>
      </c>
      <c r="JJ5" s="5">
        <f>Summary!JL6</f>
        <v>96.3</v>
      </c>
      <c r="JK5" s="5">
        <f>Summary!JM6</f>
        <v>98.4</v>
      </c>
      <c r="JL5" s="5">
        <f>Summary!JN6</f>
        <v>99.6</v>
      </c>
      <c r="JM5" s="5">
        <f>Summary!JO6</f>
        <v>99.4</v>
      </c>
      <c r="JN5" s="5">
        <f>Summary!JP6</f>
        <v>97.4</v>
      </c>
      <c r="JO5" s="5">
        <f>Summary!JQ6</f>
        <v>96.5</v>
      </c>
      <c r="JP5" s="5">
        <f>Summary!JR6</f>
        <v>97.6</v>
      </c>
      <c r="JQ5" s="5">
        <f>Summary!JS6</f>
        <v>97</v>
      </c>
      <c r="JR5" s="5">
        <f>Summary!JT6</f>
        <v>96.3</v>
      </c>
      <c r="JS5" s="5">
        <f>Summary!JU6</f>
        <v>98.1</v>
      </c>
      <c r="JT5" s="5">
        <f>Summary!JV6</f>
        <v>97.8</v>
      </c>
      <c r="JU5" s="5">
        <f>Summary!JW6</f>
        <v>99</v>
      </c>
      <c r="JV5" s="5">
        <f>Summary!JX6</f>
        <v>99.3</v>
      </c>
      <c r="JW5" s="5">
        <f>Summary!JY6</f>
        <v>101.7</v>
      </c>
      <c r="JX5" s="5">
        <f>Summary!JZ6</f>
        <v>100.5</v>
      </c>
      <c r="JY5" s="5">
        <f>Summary!KA6</f>
        <v>100.9</v>
      </c>
      <c r="JZ5" s="5">
        <f>Summary!KB6</f>
        <v>100.5</v>
      </c>
      <c r="KA5" s="5">
        <f>Summary!KC6</f>
        <v>100.5</v>
      </c>
      <c r="KB5" s="5">
        <f>Summary!KD6</f>
        <v>99.9</v>
      </c>
      <c r="KC5" s="5">
        <f>Summary!KE6</f>
        <v>99.8</v>
      </c>
      <c r="KD5" s="5">
        <f>Summary!KF6</f>
        <v>99.4</v>
      </c>
      <c r="KE5" s="5">
        <f>Summary!KG6</f>
        <v>100.7</v>
      </c>
      <c r="KF5" s="5">
        <f>Summary!KH6</f>
        <v>102.3</v>
      </c>
      <c r="KG5" s="5">
        <f>Summary!KI6</f>
        <v>106.1</v>
      </c>
      <c r="KH5" s="5">
        <f>Summary!KJ6</f>
        <v>106.2</v>
      </c>
      <c r="KI5" s="5">
        <f>Summary!KK6</f>
        <v>107.9</v>
      </c>
      <c r="KJ5" s="5">
        <f>Summary!KL6</f>
        <v>105.6</v>
      </c>
      <c r="KK5" s="5">
        <f>Summary!KM6</f>
        <v>104.4</v>
      </c>
      <c r="KL5" s="5">
        <f>Summary!KN6</f>
        <v>99.2</v>
      </c>
      <c r="KM5" s="5">
        <f>Summary!KO6</f>
        <v>91</v>
      </c>
      <c r="KN5" s="5">
        <f>Summary!KP6</f>
        <v>90.3</v>
      </c>
      <c r="KO5" s="5">
        <f>Summary!KQ6</f>
        <v>94.5</v>
      </c>
      <c r="KP5" s="5">
        <f>Summary!KR6</f>
        <v>100.8</v>
      </c>
      <c r="KQ5" s="5">
        <f>Summary!KS6</f>
        <v>100.2</v>
      </c>
      <c r="KR5" s="5">
        <f>Summary!KT6</f>
        <v>98.7</v>
      </c>
      <c r="KS5" s="5">
        <f>Summary!KU6</f>
        <v>99.9</v>
      </c>
      <c r="KT5" s="5">
        <f>Summary!KV6</f>
        <v>100.5</v>
      </c>
      <c r="KU5" s="5">
        <f>Summary!KW6</f>
        <v>100.5</v>
      </c>
      <c r="KV5" s="5">
        <f>Summary!KX6</f>
        <v>102.9</v>
      </c>
      <c r="KW5" s="5">
        <f>Summary!KY6</f>
        <v>107.5</v>
      </c>
      <c r="KX5" s="5">
        <f>Summary!KZ6</f>
        <v>107.3</v>
      </c>
      <c r="KY5" s="5">
        <f>Summary!LA6</f>
        <v>108</v>
      </c>
      <c r="KZ5" s="5">
        <f>Summary!LB6</f>
        <v>107.4</v>
      </c>
      <c r="LA5" s="5">
        <f>Summary!LC6</f>
        <v>105.4</v>
      </c>
      <c r="LB5" s="5">
        <f>Summary!LD6</f>
        <v>106.1</v>
      </c>
      <c r="LC5" s="5">
        <f>Summary!LE6</f>
        <v>106.3</v>
      </c>
      <c r="LD5" s="5">
        <f>Summary!LF6</f>
        <v>106.9</v>
      </c>
      <c r="LE5" s="5">
        <f>Summary!LG6</f>
        <v>105.9</v>
      </c>
      <c r="LF5" s="5">
        <f>Summary!LH6</f>
        <v>107.2</v>
      </c>
      <c r="LG5" s="5">
        <f>Summary!LI6</f>
        <v>106.9</v>
      </c>
      <c r="LH5" s="5">
        <f>Summary!LJ6</f>
        <v>106.5</v>
      </c>
      <c r="LI5" s="5">
        <f>Summary!LK6</f>
        <v>107.3</v>
      </c>
      <c r="LJ5" s="5">
        <f>Summary!LL6</f>
        <v>105.8</v>
      </c>
      <c r="LK5" s="5">
        <f>Summary!LM6</f>
        <v>105.2</v>
      </c>
      <c r="LL5" s="5">
        <f>Summary!LN6</f>
        <v>104.9</v>
      </c>
      <c r="LM5" s="5">
        <f>Summary!LO6</f>
        <v>104.7</v>
      </c>
      <c r="LN5" s="5">
        <f>Summary!LP6</f>
        <v>106.3</v>
      </c>
      <c r="LO5" s="5">
        <f>Summary!LQ6</f>
        <v>106</v>
      </c>
      <c r="LP5" s="5">
        <f>Summary!LR6</f>
        <v>105.2</v>
      </c>
      <c r="LQ5" s="5">
        <f>Summary!LS6</f>
        <v>105.6</v>
      </c>
      <c r="LR5" s="5">
        <f>Summary!LT6</f>
        <v>104.5</v>
      </c>
      <c r="LS5" s="5">
        <f>Summary!LU6</f>
        <v>104.5</v>
      </c>
      <c r="LT5" s="5">
        <f>Summary!LV6</f>
        <v>105.3</v>
      </c>
      <c r="LU5" s="5">
        <f>Summary!LW6</f>
        <v>106.5</v>
      </c>
      <c r="LV5" s="5">
        <f>Summary!LX6</f>
        <v>106</v>
      </c>
      <c r="LW5" s="5">
        <f>Summary!LY6</f>
        <v>105.4</v>
      </c>
      <c r="LX5" s="5">
        <f>Summary!LZ6</f>
        <v>107.9</v>
      </c>
      <c r="LY5" s="5">
        <f>Summary!MA6</f>
        <v>107.6</v>
      </c>
      <c r="LZ5" s="5">
        <f>Summary!MB6</f>
        <v>108.3</v>
      </c>
      <c r="MA5" s="5">
        <f>Summary!MC6</f>
        <v>107.8</v>
      </c>
      <c r="MB5" s="5">
        <f>Summary!MD6</f>
        <v>106.6</v>
      </c>
      <c r="MC5" s="5">
        <f>Summary!ME6</f>
        <v>108.5</v>
      </c>
      <c r="MD5" s="5">
        <f>Summary!MF6</f>
        <v>108.6</v>
      </c>
      <c r="ME5" s="5">
        <f>Summary!MG6</f>
        <v>110.2</v>
      </c>
      <c r="MF5" s="5">
        <f>Summary!MH6</f>
        <v>110.9</v>
      </c>
      <c r="MG5" s="5">
        <f>Summary!MI6</f>
        <v>111.4</v>
      </c>
      <c r="MH5" s="5">
        <f>Summary!MJ6</f>
        <v>110.1</v>
      </c>
      <c r="MI5" s="5">
        <f>Summary!MK6</f>
        <v>108.5</v>
      </c>
      <c r="MJ5" s="5">
        <f>Summary!ML6</f>
        <v>108.6</v>
      </c>
      <c r="MK5" s="5">
        <f>Summary!MM6</f>
        <v>109.2</v>
      </c>
      <c r="ML5" s="5">
        <f>Summary!MN6</f>
        <v>107.5</v>
      </c>
      <c r="MM5" s="5">
        <f>Summary!MO6</f>
        <v>108.6</v>
      </c>
      <c r="MN5" s="5">
        <f>Summary!MP6</f>
        <v>107.2</v>
      </c>
      <c r="MO5" s="5">
        <f>Summary!MQ6</f>
        <v>108.2</v>
      </c>
      <c r="MP5" s="5">
        <f>Summary!MR6</f>
        <v>108.1</v>
      </c>
      <c r="MQ5" s="5">
        <f>Summary!MS6</f>
        <v>109.5</v>
      </c>
      <c r="MR5" s="5">
        <f>Summary!MT6</f>
        <v>110.1</v>
      </c>
      <c r="MS5" s="5">
        <f>Summary!MU6</f>
        <v>110</v>
      </c>
      <c r="MT5" s="5">
        <f>Summary!MV6</f>
        <v>109.8</v>
      </c>
      <c r="MU5" s="5">
        <f>Summary!MW6</f>
        <v>112.2</v>
      </c>
      <c r="MV5" s="5">
        <f>Summary!MX6</f>
        <v>113.7</v>
      </c>
      <c r="MW5" s="5">
        <f>Summary!MY6</f>
        <v>113.6</v>
      </c>
      <c r="MX5" s="5">
        <f>Summary!MZ6</f>
        <v>115.9</v>
      </c>
      <c r="MY5" s="5">
        <f>Summary!NA6</f>
        <v>116.9</v>
      </c>
      <c r="MZ5" s="5">
        <f>Summary!NB6</f>
        <v>115.6</v>
      </c>
      <c r="NA5" s="5">
        <f>Summary!NC6</f>
        <v>118</v>
      </c>
      <c r="NB5" s="5">
        <f>Summary!ND6</f>
        <v>117.1</v>
      </c>
      <c r="NC5" s="5">
        <f>Summary!NE6</f>
        <v>119.4</v>
      </c>
      <c r="ND5" s="5">
        <f>Summary!NF6</f>
        <v>120.1</v>
      </c>
      <c r="NE5" s="5">
        <f>Summary!NG6</f>
        <v>120.7</v>
      </c>
      <c r="NF5" s="5">
        <f>Summary!NH6</f>
        <v>119.5</v>
      </c>
      <c r="NG5" s="5">
        <f>Summary!NI6</f>
        <v>118</v>
      </c>
      <c r="NH5" s="5">
        <f>Summary!NJ6</f>
        <v>117.1</v>
      </c>
      <c r="NI5" s="5">
        <f>Summary!NK6</f>
        <v>115.3</v>
      </c>
      <c r="NJ5" s="5">
        <f>Summary!NL6</f>
        <v>115.7</v>
      </c>
      <c r="NK5" s="5">
        <f>Summary!NM6</f>
        <v>116.1</v>
      </c>
      <c r="NL5" s="5">
        <f>Summary!NN6</f>
        <v>114.6</v>
      </c>
      <c r="NM5" s="5">
        <f>Summary!NO6</f>
        <v>115.9</v>
      </c>
      <c r="NN5" s="5">
        <f>Summary!NP6</f>
        <v>116.1</v>
      </c>
      <c r="NO5" s="5">
        <f>Summary!NQ6</f>
        <v>116.2</v>
      </c>
      <c r="NP5" s="5">
        <f>Summary!NR6</f>
        <v>118.5</v>
      </c>
      <c r="NQ5" s="5">
        <f>Summary!NS6</f>
        <v>117.3</v>
      </c>
      <c r="NR5" s="5">
        <f>Summary!NT6</f>
        <v>118.3</v>
      </c>
      <c r="NS5" s="5">
        <f>Summary!NU6</f>
        <v>117.8</v>
      </c>
      <c r="NT5" s="5">
        <f>Summary!NV6</f>
        <v>119.3</v>
      </c>
      <c r="NU5" s="5">
        <f>Summary!NW6</f>
        <v>118.7</v>
      </c>
      <c r="NV5" s="5">
        <f>Summary!NX6</f>
        <v>117.5</v>
      </c>
      <c r="NW5" s="5">
        <f>Summary!NY6</f>
        <v>120.6</v>
      </c>
      <c r="NX5" s="5">
        <f>Summary!NZ6</f>
        <v>119</v>
      </c>
      <c r="NY5" s="5">
        <f>Summary!OA6</f>
        <v>119.6</v>
      </c>
      <c r="NZ5" s="5">
        <f>Summary!OB6</f>
        <v>123.6</v>
      </c>
      <c r="OA5" s="5">
        <f>Summary!OC6</f>
        <v>124.8</v>
      </c>
      <c r="OB5" s="5">
        <f>Summary!OD6</f>
        <v>126.4</v>
      </c>
      <c r="OC5" s="5">
        <f>Summary!OE6</f>
        <v>128.1</v>
      </c>
      <c r="OD5" s="5">
        <f>Summary!OF6</f>
        <v>127.3</v>
      </c>
      <c r="OE5" s="5">
        <f>Summary!OG6</f>
        <v>127.4</v>
      </c>
      <c r="OF5" s="5">
        <f>Summary!OH6</f>
        <v>128.19999999999999</v>
      </c>
      <c r="OG5" s="5">
        <f>Summary!OI6</f>
        <v>128</v>
      </c>
      <c r="OH5" s="5">
        <f>Summary!OJ6</f>
        <v>128.4</v>
      </c>
      <c r="OI5" s="5">
        <f>Summary!OK6</f>
        <v>130.4</v>
      </c>
      <c r="OJ5" s="5">
        <f>Summary!OL6</f>
        <v>133.19999999999999</v>
      </c>
      <c r="OK5" s="5">
        <f>Summary!OM6</f>
        <v>132.80000000000001</v>
      </c>
      <c r="OL5" s="5">
        <f>Summary!ON6</f>
        <v>133.6</v>
      </c>
      <c r="OM5" s="5">
        <f>Summary!OO6</f>
        <v>132.69999999999999</v>
      </c>
      <c r="ON5" s="5">
        <f>Summary!OP6</f>
        <v>135.5</v>
      </c>
      <c r="OO5" s="5">
        <f>Summary!OQ6</f>
        <v>137.1</v>
      </c>
      <c r="OP5" s="5">
        <f>Summary!OR6</f>
        <v>136.6</v>
      </c>
      <c r="OQ5" s="5">
        <f>Summary!OS6</f>
        <v>137.19999999999999</v>
      </c>
      <c r="OR5" s="5">
        <f>Summary!OT6</f>
        <v>136.19999999999999</v>
      </c>
      <c r="OS5" s="5">
        <f>Summary!OU6</f>
        <v>135.4</v>
      </c>
      <c r="OT5" s="5">
        <f>Summary!OV6</f>
        <v>137.30000000000001</v>
      </c>
      <c r="OU5" s="5">
        <f>Summary!OW6</f>
        <v>137.19999999999999</v>
      </c>
      <c r="OV5" s="5">
        <f>Summary!OX6</f>
        <v>136</v>
      </c>
      <c r="OW5" s="5">
        <f>Summary!OY6</f>
        <v>140.1</v>
      </c>
      <c r="OX5" s="5">
        <f>Summary!OZ6</f>
        <v>138.30000000000001</v>
      </c>
      <c r="OY5" s="5">
        <f>Summary!PA6</f>
        <v>139</v>
      </c>
      <c r="OZ5" s="5">
        <f>Summary!PB6</f>
        <v>139.1</v>
      </c>
      <c r="PA5" s="5">
        <f>Summary!PC6</f>
        <v>139.5</v>
      </c>
      <c r="PB5" s="5">
        <f>Summary!PD6</f>
        <v>139.4</v>
      </c>
      <c r="PC5" s="5">
        <f>Summary!PE6</f>
        <v>139.5</v>
      </c>
      <c r="PD5" s="5">
        <f>Summary!PF6</f>
        <v>139.69999999999999</v>
      </c>
      <c r="PE5" s="5">
        <f>Summary!PG6</f>
        <v>139.6</v>
      </c>
      <c r="PF5" s="5">
        <f>Summary!PH6</f>
        <v>140.69999999999999</v>
      </c>
      <c r="PG5" s="5">
        <f>Summary!PI6</f>
        <v>140.69999999999999</v>
      </c>
      <c r="PH5" s="5">
        <f>Summary!PJ6</f>
        <v>141.6</v>
      </c>
      <c r="PI5" s="5">
        <f>Summary!PK6</f>
        <v>148.4</v>
      </c>
      <c r="PJ5" s="5">
        <f>Summary!PL6</f>
        <v>151.5</v>
      </c>
      <c r="PK5" s="5">
        <f>Summary!PM6</f>
        <v>152.9</v>
      </c>
      <c r="PL5" s="5">
        <f>Summary!PN6</f>
        <v>155.69999999999999</v>
      </c>
      <c r="PM5" s="5">
        <f>Summary!PO6</f>
        <v>157.4</v>
      </c>
      <c r="PN5" s="5">
        <f>Summary!PP6</f>
        <v>157.4</v>
      </c>
      <c r="PO5" s="5">
        <f>Summary!PQ6</f>
        <v>158.5</v>
      </c>
      <c r="PP5" s="5">
        <f>Summary!PR6</f>
        <v>165.4</v>
      </c>
      <c r="PQ5" s="5">
        <f>Summary!PS6</f>
        <v>166.7</v>
      </c>
      <c r="PR5" s="5">
        <f>Summary!PT6</f>
        <v>170</v>
      </c>
      <c r="PS5" s="5">
        <f>Summary!PU6</f>
        <v>172.4</v>
      </c>
      <c r="PT5" s="5">
        <f>Summary!PV6</f>
        <v>172.5</v>
      </c>
      <c r="PU5" s="5">
        <f>Summary!PW6</f>
        <v>176.1</v>
      </c>
      <c r="PV5" s="5">
        <f>Summary!PX6</f>
        <v>178.5</v>
      </c>
      <c r="PW5" s="5">
        <f>Summary!PY6</f>
        <v>181.4</v>
      </c>
      <c r="PX5" s="5">
        <f>Summary!PZ6</f>
        <v>183.3</v>
      </c>
      <c r="PY5" s="5">
        <f>Summary!QA6</f>
        <v>186.3</v>
      </c>
      <c r="PZ5" s="5">
        <f>Summary!QB6</f>
        <v>184.4</v>
      </c>
      <c r="QA5" s="5">
        <f>Summary!QC6</f>
        <v>182.9</v>
      </c>
      <c r="QB5" s="5">
        <f>Summary!QD6</f>
        <v>185.3</v>
      </c>
      <c r="QC5" s="5">
        <f>Summary!QE6</f>
        <v>188.1</v>
      </c>
      <c r="QD5" s="5">
        <f>Summary!QF6</f>
        <v>183.8</v>
      </c>
      <c r="QE5" s="5">
        <f>Summary!QG6</f>
        <v>182.4</v>
      </c>
      <c r="QF5" s="5">
        <f>Summary!QH6</f>
        <v>181.6</v>
      </c>
      <c r="QG5" s="5">
        <f>Summary!QI6</f>
        <v>181.8</v>
      </c>
      <c r="QH5" s="5">
        <f>Summary!QJ6</f>
        <v>189.7</v>
      </c>
      <c r="QI5" s="5">
        <f>Summary!QK6</f>
        <v>185.9</v>
      </c>
      <c r="QJ5" s="5">
        <f>Summary!QL6</f>
        <v>185.2</v>
      </c>
      <c r="QK5" s="5">
        <f>Summary!QM6</f>
        <v>180.1</v>
      </c>
      <c r="QL5" s="5">
        <f>Summary!QN6</f>
        <v>178.9</v>
      </c>
      <c r="QM5" s="5">
        <f>Summary!QO6</f>
        <v>177</v>
      </c>
      <c r="QN5" s="5">
        <f>Summary!QP6</f>
        <v>177.2</v>
      </c>
      <c r="QO5" s="5">
        <f>Summary!QQ6</f>
        <v>178</v>
      </c>
      <c r="QP5" s="5">
        <f>Summary!QR6</f>
        <v>173.3</v>
      </c>
      <c r="QQ5" s="5">
        <f>Summary!QS6</f>
        <v>172.7</v>
      </c>
      <c r="QR5" s="5">
        <f>Summary!QT6</f>
        <v>172.2</v>
      </c>
      <c r="QS5" s="5">
        <f>Summary!QU6</f>
        <v>174.2</v>
      </c>
      <c r="QT5" s="5">
        <f>Summary!QV6</f>
        <v>176.4</v>
      </c>
      <c r="QU5" s="5">
        <f>Summary!QW6</f>
        <v>176.9</v>
      </c>
      <c r="QV5" s="5">
        <f>Summary!QX6</f>
        <v>179</v>
      </c>
      <c r="QW5" s="5">
        <f>Summary!QY6</f>
        <v>178.9</v>
      </c>
      <c r="QX5" s="5">
        <f>Summary!QZ6</f>
        <v>179.8</v>
      </c>
      <c r="QY5" s="5">
        <f>Summary!RA6</f>
        <v>178.8</v>
      </c>
      <c r="QZ5" s="5">
        <f>Summary!RB6</f>
        <v>177.7</v>
      </c>
      <c r="RA5" s="5">
        <f>Summary!RC6</f>
        <v>173.7</v>
      </c>
      <c r="RB5" s="5">
        <f>Summary!RD6</f>
        <v>176.6</v>
      </c>
      <c r="RC5" s="5">
        <f>Summary!RE6</f>
        <v>177.5</v>
      </c>
      <c r="RD5" s="5">
        <f>Summary!RF6</f>
        <v>175.7</v>
      </c>
      <c r="RE5" s="5">
        <f>Summary!RG6</f>
        <v>175.9</v>
      </c>
      <c r="RF5" s="5">
        <f>Summary!RH6</f>
        <v>174.8</v>
      </c>
      <c r="RG5" s="5">
        <f>Summary!RI6</f>
        <v>180.5</v>
      </c>
      <c r="RH5" s="5">
        <f>Summary!RJ6</f>
        <v>177.9</v>
      </c>
      <c r="RI5" s="5">
        <f>Summary!RK6</f>
        <v>179.5</v>
      </c>
      <c r="RJ5" s="5">
        <f>Summary!RL6</f>
        <v>177.7</v>
      </c>
      <c r="RK5" s="5">
        <f>Summary!RM6</f>
        <v>181.1</v>
      </c>
      <c r="RL5" s="5">
        <f>Summary!RN6</f>
        <v>179.6</v>
      </c>
      <c r="RM5" s="5">
        <f>Summary!RO6</f>
        <v>176.8</v>
      </c>
      <c r="RN5" s="5">
        <f>Summary!RP6</f>
        <v>179.3</v>
      </c>
      <c r="RO5" s="5">
        <f>Summary!RQ6</f>
        <v>177.3</v>
      </c>
      <c r="RP5" s="5">
        <f>Summary!RR6</f>
        <v>180.1</v>
      </c>
      <c r="RQ5" s="5">
        <f>Summary!RS6</f>
        <v>178.3</v>
      </c>
      <c r="RR5" s="5">
        <f>Summary!RT6</f>
        <v>180.5</v>
      </c>
      <c r="RS5" s="5">
        <f>Summary!RU6</f>
        <v>179.1</v>
      </c>
      <c r="RT5" s="5">
        <f>Summary!RV6</f>
        <v>182.4</v>
      </c>
      <c r="RU5" s="5">
        <f>Summary!RW6</f>
        <v>184.7</v>
      </c>
      <c r="RV5" s="5">
        <f>Summary!RX6</f>
        <v>182.8</v>
      </c>
      <c r="RW5" s="5">
        <f>Summary!RY6</f>
        <v>184.8</v>
      </c>
      <c r="RX5" s="5">
        <f>Summary!RZ6</f>
        <v>188.1</v>
      </c>
      <c r="RY5" s="5">
        <f>Summary!SA6</f>
        <v>188.5</v>
      </c>
      <c r="RZ5" s="5">
        <f>Summary!SB6</f>
        <v>190.5</v>
      </c>
      <c r="SA5" s="5">
        <f>Summary!SC6</f>
        <v>191.6</v>
      </c>
      <c r="SB5" s="5">
        <f>Summary!SD6</f>
        <v>190</v>
      </c>
      <c r="SC5" s="5">
        <f>Summary!SE6</f>
        <v>187.2</v>
      </c>
      <c r="SD5" s="5">
        <f>Summary!SF6</f>
        <v>192.8</v>
      </c>
      <c r="SE5" s="5">
        <f>Summary!SG6</f>
        <v>194.3</v>
      </c>
      <c r="SF5" s="5">
        <f>Summary!SH6</f>
        <v>207.4</v>
      </c>
      <c r="SG5" s="5">
        <f>Summary!SI6</f>
        <v>224.6</v>
      </c>
      <c r="SH5" s="5">
        <f>Summary!SJ6</f>
        <v>209.6</v>
      </c>
      <c r="SI5" s="5">
        <f>Summary!SK6</f>
        <v>193.6</v>
      </c>
      <c r="SJ5" s="5">
        <f>Summary!SL6</f>
        <v>187.2</v>
      </c>
      <c r="SK5" s="5">
        <f>Summary!SM6</f>
        <v>190.5</v>
      </c>
      <c r="SL5" s="5">
        <f>Summary!SN6</f>
        <v>189.6</v>
      </c>
      <c r="SM5" s="5">
        <f>Summary!SO6</f>
        <v>188.8</v>
      </c>
      <c r="SN5" s="5">
        <f>Summary!SP6</f>
        <v>191.7</v>
      </c>
      <c r="SO5" s="5">
        <f>Summary!SQ6</f>
        <v>187.7</v>
      </c>
      <c r="SP5" s="5">
        <f>Summary!SR6</f>
        <v>188.7</v>
      </c>
      <c r="SQ5" s="5">
        <f>Summary!SS6</f>
        <v>194.9</v>
      </c>
      <c r="SR5" s="5">
        <f>Summary!ST6</f>
        <v>198.5</v>
      </c>
      <c r="SS5" s="5">
        <f>Summary!SU6</f>
        <v>199.7</v>
      </c>
      <c r="ST5" s="5">
        <f>Summary!SV6</f>
        <v>204.6</v>
      </c>
      <c r="SU5" s="5">
        <f>Summary!SW6</f>
        <v>203.8</v>
      </c>
      <c r="SV5" s="5">
        <f>Summary!SX6</f>
        <v>211.5</v>
      </c>
      <c r="SW5" s="5">
        <f>Summary!SY6</f>
        <v>217.1</v>
      </c>
      <c r="SX5" s="5">
        <f>Summary!SZ6</f>
        <v>218.8</v>
      </c>
      <c r="SY5" s="5">
        <f>Summary!TA6</f>
        <v>211.2</v>
      </c>
      <c r="SZ5" s="5">
        <f>Summary!TB6</f>
        <v>216.6</v>
      </c>
      <c r="TA5" s="5">
        <f>Summary!TC6</f>
        <v>219.2</v>
      </c>
      <c r="TB5" s="5">
        <f>Summary!TD6</f>
        <v>215.4</v>
      </c>
      <c r="TC5" s="5">
        <f>Summary!TE6</f>
        <v>220</v>
      </c>
      <c r="TD5" s="5">
        <f>Summary!TF6</f>
        <v>220.8</v>
      </c>
      <c r="TE5" s="5">
        <f>Summary!TG6</f>
        <v>217.2</v>
      </c>
      <c r="TF5" s="5">
        <f>Summary!TH6</f>
        <v>219.2</v>
      </c>
      <c r="TG5" s="5">
        <f>Summary!TI6</f>
        <v>218.2</v>
      </c>
      <c r="TH5" s="5">
        <f>Summary!TJ6</f>
        <v>225.9</v>
      </c>
      <c r="TI5" s="5">
        <f>Summary!TK6</f>
        <v>222</v>
      </c>
      <c r="TJ5" s="5">
        <f>Summary!TL6</f>
        <v>221.2</v>
      </c>
      <c r="TK5" s="5">
        <f>Summary!TM6</f>
        <v>219.1</v>
      </c>
      <c r="TL5" s="5">
        <f>Summary!TN6</f>
        <v>225.9</v>
      </c>
      <c r="TM5" s="5">
        <f>Summary!TO6</f>
        <v>224.5</v>
      </c>
      <c r="TN5" s="5">
        <f>Summary!TP6</f>
        <v>225.5</v>
      </c>
      <c r="TO5" s="5">
        <f>Summary!TQ6</f>
        <v>232.2</v>
      </c>
      <c r="TP5" s="5">
        <f>Summary!TR6</f>
        <v>232.9</v>
      </c>
      <c r="TQ5" s="5">
        <f>Summary!TS6</f>
        <v>237.7</v>
      </c>
      <c r="TR5" s="5">
        <f>Summary!TT6</f>
        <v>238.5</v>
      </c>
      <c r="TS5" s="5">
        <f>Summary!TU6</f>
        <v>244.2</v>
      </c>
      <c r="TT5" s="5">
        <f>Summary!TV6</f>
        <v>243.2</v>
      </c>
      <c r="TU5" s="5">
        <f>Summary!TW6</f>
        <v>243.9</v>
      </c>
      <c r="TV5" s="5">
        <f>Summary!TX6</f>
        <v>243</v>
      </c>
      <c r="TW5" s="5">
        <f>Summary!TY6</f>
        <v>242.4</v>
      </c>
      <c r="TX5" s="5">
        <f>Summary!TZ6</f>
        <v>240.6</v>
      </c>
      <c r="TY5" s="5">
        <f>Summary!UA6</f>
        <v>239.4</v>
      </c>
      <c r="TZ5" s="5">
        <f>Summary!UB6</f>
        <v>243.7</v>
      </c>
      <c r="UA5" s="5">
        <f>Summary!UC6</f>
        <v>242.5</v>
      </c>
      <c r="UB5" s="5">
        <f>Summary!UD6</f>
        <v>253.2</v>
      </c>
      <c r="UC5" s="5">
        <f>Summary!UE6</f>
        <v>260.3</v>
      </c>
      <c r="UD5" s="5">
        <f>Summary!UF6</f>
        <v>263.39999999999998</v>
      </c>
      <c r="UE5" s="5">
        <f>Summary!UG6</f>
        <v>262.2</v>
      </c>
      <c r="UF5" s="5">
        <f>Summary!UH6</f>
        <v>265.5</v>
      </c>
      <c r="UG5" s="5">
        <f>Summary!UI6</f>
        <v>260.89999999999998</v>
      </c>
    </row>
    <row r="6" spans="1:553" x14ac:dyDescent="0.5">
      <c r="A6" t="s">
        <v>314</v>
      </c>
      <c r="B6" t="s">
        <v>290</v>
      </c>
      <c r="C6" s="5">
        <f>Summary!E7</f>
        <v>51.9</v>
      </c>
      <c r="D6" s="5">
        <f>Summary!F7</f>
        <v>52.2</v>
      </c>
      <c r="E6" s="5">
        <f>Summary!G7</f>
        <v>52.8</v>
      </c>
      <c r="F6" s="5">
        <f>Summary!H7</f>
        <v>53.8</v>
      </c>
      <c r="G6" s="5">
        <f>Summary!I7</f>
        <v>51.2</v>
      </c>
      <c r="H6" s="5">
        <f>Summary!J7</f>
        <v>48.4</v>
      </c>
      <c r="I6" s="5">
        <f>Summary!K7</f>
        <v>48.8</v>
      </c>
      <c r="J6" s="5">
        <f>Summary!L7</f>
        <v>49.7</v>
      </c>
      <c r="K6" s="5">
        <f>Summary!M7</f>
        <v>49.1</v>
      </c>
      <c r="L6" s="5">
        <f>Summary!N7</f>
        <v>50.3</v>
      </c>
      <c r="M6" s="5">
        <f>Summary!O7</f>
        <v>51.1</v>
      </c>
      <c r="N6" s="5">
        <f>Summary!P7</f>
        <v>48.4</v>
      </c>
      <c r="O6" s="5">
        <f>Summary!Q7</f>
        <v>47.1</v>
      </c>
      <c r="P6" s="5">
        <f>Summary!R7</f>
        <v>46.8</v>
      </c>
      <c r="Q6" s="5">
        <f>Summary!S7</f>
        <v>46.7</v>
      </c>
      <c r="R6" s="5">
        <f>Summary!T7</f>
        <v>45.9</v>
      </c>
      <c r="S6" s="5">
        <f>Summary!U7</f>
        <v>45.4</v>
      </c>
      <c r="T6" s="5">
        <f>Summary!V7</f>
        <v>43.3</v>
      </c>
      <c r="U6" s="5">
        <f>Summary!W7</f>
        <v>45.2</v>
      </c>
      <c r="V6" s="5">
        <f>Summary!X7</f>
        <v>46.5</v>
      </c>
      <c r="W6" s="5">
        <f>Summary!Y7</f>
        <v>49.2</v>
      </c>
      <c r="X6" s="5">
        <f>Summary!Z7</f>
        <v>54</v>
      </c>
      <c r="Y6" s="5">
        <f>Summary!AA7</f>
        <v>55.8</v>
      </c>
      <c r="Z6" s="5">
        <f>Summary!AB7</f>
        <v>54.4</v>
      </c>
      <c r="AA6" s="5">
        <f>Summary!AC7</f>
        <v>55</v>
      </c>
      <c r="AB6" s="5">
        <f>Summary!AD7</f>
        <v>56.7</v>
      </c>
      <c r="AC6" s="5">
        <f>Summary!AE7</f>
        <v>56.1</v>
      </c>
      <c r="AD6" s="5">
        <f>Summary!AF7</f>
        <v>54.8</v>
      </c>
      <c r="AE6" s="5">
        <f>Summary!AG7</f>
        <v>53.4</v>
      </c>
      <c r="AF6" s="5">
        <f>Summary!AH7</f>
        <v>52.8</v>
      </c>
      <c r="AG6" s="5">
        <f>Summary!AI7</f>
        <v>54.6</v>
      </c>
      <c r="AH6" s="5">
        <f>Summary!AJ7</f>
        <v>59.7</v>
      </c>
      <c r="AI6" s="5">
        <f>Summary!AK7</f>
        <v>59.2</v>
      </c>
      <c r="AJ6" s="5">
        <f>Summary!AL7</f>
        <v>61.4</v>
      </c>
      <c r="AK6" s="5">
        <f>Summary!AM7</f>
        <v>61</v>
      </c>
      <c r="AL6" s="5">
        <f>Summary!AN7</f>
        <v>58.4</v>
      </c>
      <c r="AM6" s="5">
        <f>Summary!AO7</f>
        <v>56.6</v>
      </c>
      <c r="AN6" s="5">
        <f>Summary!AP7</f>
        <v>56.9</v>
      </c>
      <c r="AO6" s="5">
        <f>Summary!AQ7</f>
        <v>61.6</v>
      </c>
      <c r="AP6" s="5">
        <f>Summary!AR7</f>
        <v>56.5</v>
      </c>
      <c r="AQ6" s="5">
        <f>Summary!AS7</f>
        <v>59.3</v>
      </c>
      <c r="AR6" s="5">
        <f>Summary!AT7</f>
        <v>67</v>
      </c>
      <c r="AS6" s="5">
        <f>Summary!AU7</f>
        <v>73.5</v>
      </c>
      <c r="AT6" s="5">
        <f>Summary!AV7</f>
        <v>74.099999999999994</v>
      </c>
      <c r="AU6" s="5">
        <f>Summary!AW7</f>
        <v>72.400000000000006</v>
      </c>
      <c r="AV6" s="5">
        <f>Summary!AX7</f>
        <v>73.7</v>
      </c>
      <c r="AW6" s="5">
        <f>Summary!AY7</f>
        <v>74.599999999999994</v>
      </c>
      <c r="AX6" s="5">
        <f>Summary!AZ7</f>
        <v>71.8</v>
      </c>
      <c r="AY6" s="5">
        <f>Summary!BA7</f>
        <v>66</v>
      </c>
      <c r="AZ6" s="5">
        <f>Summary!BB7</f>
        <v>67.7</v>
      </c>
      <c r="BA6" s="5">
        <f>Summary!BC7</f>
        <v>74.599999999999994</v>
      </c>
      <c r="BB6" s="5">
        <f>Summary!BD7</f>
        <v>72</v>
      </c>
      <c r="BC6" s="5">
        <f>Summary!BE7</f>
        <v>66.599999999999994</v>
      </c>
      <c r="BD6" s="5">
        <f>Summary!BF7</f>
        <v>67.2</v>
      </c>
      <c r="BE6" s="5">
        <f>Summary!BG7</f>
        <v>65.7</v>
      </c>
      <c r="BF6" s="5">
        <f>Summary!BH7</f>
        <v>67.8</v>
      </c>
      <c r="BG6" s="5">
        <f>Summary!BI7</f>
        <v>64.099999999999994</v>
      </c>
      <c r="BH6" s="5">
        <f>Summary!BJ7</f>
        <v>65.099999999999994</v>
      </c>
      <c r="BI6" s="5">
        <f>Summary!BK7</f>
        <v>65.3</v>
      </c>
      <c r="BJ6" s="5">
        <f>Summary!BL7</f>
        <v>61.3</v>
      </c>
      <c r="BK6" s="5">
        <f>Summary!BM7</f>
        <v>61</v>
      </c>
      <c r="BL6" s="5">
        <f>Summary!BN7</f>
        <v>63.8</v>
      </c>
      <c r="BM6" s="5">
        <f>Summary!BO7</f>
        <v>62.7</v>
      </c>
      <c r="BN6" s="5">
        <f>Summary!BP7</f>
        <v>62.2</v>
      </c>
      <c r="BO6" s="5">
        <f>Summary!BQ7</f>
        <v>61.9</v>
      </c>
      <c r="BP6" s="5">
        <f>Summary!BR7</f>
        <v>64.400000000000006</v>
      </c>
      <c r="BQ6" s="5">
        <f>Summary!BS7</f>
        <v>65.599999999999994</v>
      </c>
      <c r="BR6" s="5">
        <f>Summary!BT7</f>
        <v>68.7</v>
      </c>
      <c r="BS6" s="5">
        <f>Summary!BU7</f>
        <v>71</v>
      </c>
      <c r="BT6" s="5">
        <f>Summary!BV7</f>
        <v>69.400000000000006</v>
      </c>
      <c r="BU6" s="5">
        <f>Summary!BW7</f>
        <v>70</v>
      </c>
      <c r="BV6" s="5">
        <f>Summary!BX7</f>
        <v>67.3</v>
      </c>
      <c r="BW6" s="5">
        <f>Summary!BY7</f>
        <v>66.900000000000006</v>
      </c>
      <c r="BX6" s="5">
        <f>Summary!BZ7</f>
        <v>68.2</v>
      </c>
      <c r="BY6" s="5">
        <f>Summary!CA7</f>
        <v>68.3</v>
      </c>
      <c r="BZ6" s="5">
        <f>Summary!CB7</f>
        <v>67.900000000000006</v>
      </c>
      <c r="CA6" s="5">
        <f>Summary!CC7</f>
        <v>66</v>
      </c>
      <c r="CB6" s="5">
        <f>Summary!CD7</f>
        <v>65.099999999999994</v>
      </c>
      <c r="CC6" s="5">
        <f>Summary!CE7</f>
        <v>66.099999999999994</v>
      </c>
      <c r="CD6" s="5">
        <f>Summary!CF7</f>
        <v>67.7</v>
      </c>
      <c r="CE6" s="5">
        <f>Summary!CG7</f>
        <v>69.8</v>
      </c>
      <c r="CF6" s="5">
        <f>Summary!CH7</f>
        <v>67.8</v>
      </c>
      <c r="CG6" s="5">
        <f>Summary!CI7</f>
        <v>67.5</v>
      </c>
      <c r="CH6" s="5">
        <f>Summary!CJ7</f>
        <v>69.2</v>
      </c>
      <c r="CI6" s="5">
        <f>Summary!CK7</f>
        <v>71.099999999999994</v>
      </c>
      <c r="CJ6" s="5">
        <f>Summary!CL7</f>
        <v>72.099999999999994</v>
      </c>
      <c r="CK6" s="5">
        <f>Summary!CM7</f>
        <v>72.8</v>
      </c>
      <c r="CL6" s="5">
        <f>Summary!CN7</f>
        <v>69.8</v>
      </c>
      <c r="CM6" s="5">
        <f>Summary!CO7</f>
        <v>70.900000000000006</v>
      </c>
      <c r="CN6" s="5">
        <f>Summary!CP7</f>
        <v>70.099999999999994</v>
      </c>
      <c r="CO6" s="5">
        <f>Summary!CQ7</f>
        <v>75.3</v>
      </c>
      <c r="CP6" s="5">
        <f>Summary!CR7</f>
        <v>81.599999999999994</v>
      </c>
      <c r="CQ6" s="5">
        <f>Summary!CS7</f>
        <v>84.6</v>
      </c>
      <c r="CR6" s="5">
        <f>Summary!CT7</f>
        <v>87.7</v>
      </c>
      <c r="CS6" s="5">
        <f>Summary!CU7</f>
        <v>88.1</v>
      </c>
      <c r="CT6" s="5">
        <f>Summary!CV7</f>
        <v>87</v>
      </c>
      <c r="CU6" s="5">
        <f>Summary!CW7</f>
        <v>86.2</v>
      </c>
      <c r="CV6" s="5">
        <f>Summary!CX7</f>
        <v>87</v>
      </c>
      <c r="CW6" s="5">
        <f>Summary!CY7</f>
        <v>83</v>
      </c>
      <c r="CX6" s="5">
        <f>Summary!CZ7</f>
        <v>81.5</v>
      </c>
      <c r="CY6" s="5">
        <f>Summary!DA7</f>
        <v>81.3</v>
      </c>
      <c r="CZ6" s="5">
        <f>Summary!DB7</f>
        <v>83.3</v>
      </c>
      <c r="DA6" s="5">
        <f>Summary!DC7</f>
        <v>90.6</v>
      </c>
      <c r="DB6" s="5">
        <f>Summary!DD7</f>
        <v>91.1</v>
      </c>
      <c r="DC6" s="5">
        <f>Summary!DE7</f>
        <v>90.5</v>
      </c>
      <c r="DD6" s="5">
        <f>Summary!DF7</f>
        <v>89.1</v>
      </c>
      <c r="DE6" s="5">
        <f>Summary!DG7</f>
        <v>89.3</v>
      </c>
      <c r="DF6" s="5">
        <f>Summary!DH7</f>
        <v>83.3</v>
      </c>
      <c r="DG6" s="5">
        <f>Summary!DI7</f>
        <v>80.8</v>
      </c>
      <c r="DH6" s="5">
        <f>Summary!DJ7</f>
        <v>81</v>
      </c>
      <c r="DI6" s="5">
        <f>Summary!DK7</f>
        <v>80.8</v>
      </c>
      <c r="DJ6" s="5">
        <f>Summary!DL7</f>
        <v>76.5</v>
      </c>
      <c r="DK6" s="5">
        <f>Summary!DM7</f>
        <v>77.5</v>
      </c>
      <c r="DL6" s="5">
        <f>Summary!DN7</f>
        <v>79.5</v>
      </c>
      <c r="DM6" s="5">
        <f>Summary!DO7</f>
        <v>84.2</v>
      </c>
      <c r="DN6" s="5">
        <f>Summary!DP7</f>
        <v>85.8</v>
      </c>
      <c r="DO6" s="5">
        <f>Summary!DQ7</f>
        <v>84.5</v>
      </c>
      <c r="DP6" s="5">
        <f>Summary!DR7</f>
        <v>83.7</v>
      </c>
      <c r="DQ6" s="5">
        <f>Summary!DS7</f>
        <v>83.9</v>
      </c>
      <c r="DR6" s="5">
        <f>Summary!DT7</f>
        <v>80.900000000000006</v>
      </c>
      <c r="DS6" s="5">
        <f>Summary!DU7</f>
        <v>82.1</v>
      </c>
      <c r="DT6" s="5">
        <f>Summary!DV7</f>
        <v>81.2</v>
      </c>
      <c r="DU6" s="5">
        <f>Summary!DW7</f>
        <v>80</v>
      </c>
      <c r="DV6" s="5">
        <f>Summary!DX7</f>
        <v>80.599999999999994</v>
      </c>
      <c r="DW6" s="5">
        <f>Summary!DY7</f>
        <v>80.099999999999994</v>
      </c>
      <c r="DX6" s="5">
        <f>Summary!DZ7</f>
        <v>80.5</v>
      </c>
      <c r="DY6" s="5">
        <f>Summary!EA7</f>
        <v>82.9</v>
      </c>
      <c r="DZ6" s="5">
        <f>Summary!EB7</f>
        <v>84.7</v>
      </c>
      <c r="EA6" s="5">
        <f>Summary!EC7</f>
        <v>86.3</v>
      </c>
      <c r="EB6" s="5">
        <f>Summary!ED7</f>
        <v>85.8</v>
      </c>
      <c r="EC6" s="5">
        <f>Summary!EE7</f>
        <v>86.4</v>
      </c>
      <c r="ED6" s="5">
        <f>Summary!EF7</f>
        <v>84.3</v>
      </c>
      <c r="EE6" s="5">
        <f>Summary!EG7</f>
        <v>84</v>
      </c>
      <c r="EF6" s="5">
        <f>Summary!EH7</f>
        <v>86.3</v>
      </c>
      <c r="EG6" s="5">
        <f>Summary!EI7</f>
        <v>84.3</v>
      </c>
      <c r="EH6" s="5">
        <f>Summary!EJ7</f>
        <v>84.1</v>
      </c>
      <c r="EI6" s="5">
        <f>Summary!EK7</f>
        <v>85.2</v>
      </c>
      <c r="EJ6" s="5">
        <f>Summary!EL7</f>
        <v>88.6</v>
      </c>
      <c r="EK6" s="5">
        <f>Summary!EM7</f>
        <v>96.9</v>
      </c>
      <c r="EL6" s="5">
        <f>Summary!EN7</f>
        <v>96.1</v>
      </c>
      <c r="EM6" s="5">
        <f>Summary!EO7</f>
        <v>94.7</v>
      </c>
      <c r="EN6" s="5">
        <f>Summary!EP7</f>
        <v>92.4</v>
      </c>
      <c r="EO6" s="5">
        <f>Summary!EQ7</f>
        <v>93.7</v>
      </c>
      <c r="EP6" s="5">
        <f>Summary!ER7</f>
        <v>92.4</v>
      </c>
      <c r="EQ6" s="5">
        <f>Summary!ES7</f>
        <v>91.3</v>
      </c>
      <c r="ER6" s="5">
        <f>Summary!ET7</f>
        <v>93.1</v>
      </c>
      <c r="ES6" s="5">
        <f>Summary!EU7</f>
        <v>89.4</v>
      </c>
      <c r="ET6" s="5">
        <f>Summary!EV7</f>
        <v>86.8</v>
      </c>
      <c r="EU6" s="5">
        <f>Summary!EW7</f>
        <v>88.8</v>
      </c>
      <c r="EV6" s="5">
        <f>Summary!EX7</f>
        <v>86.9</v>
      </c>
      <c r="EW6" s="5">
        <f>Summary!EY7</f>
        <v>88.3</v>
      </c>
      <c r="EX6" s="5">
        <f>Summary!EZ7</f>
        <v>90.5</v>
      </c>
      <c r="EY6" s="5">
        <f>Summary!FA7</f>
        <v>88.3</v>
      </c>
      <c r="EZ6" s="5">
        <f>Summary!FB7</f>
        <v>88.5</v>
      </c>
      <c r="FA6" s="5">
        <f>Summary!FC7</f>
        <v>87.4</v>
      </c>
      <c r="FB6" s="5">
        <f>Summary!FD7</f>
        <v>87.3</v>
      </c>
      <c r="FC6" s="5">
        <f>Summary!FE7</f>
        <v>84.7</v>
      </c>
      <c r="FD6" s="5">
        <f>Summary!FF7</f>
        <v>84.7</v>
      </c>
      <c r="FE6" s="5">
        <f>Summary!FG7</f>
        <v>82</v>
      </c>
      <c r="FF6" s="5">
        <f>Summary!FH7</f>
        <v>80.400000000000006</v>
      </c>
      <c r="FG6" s="5">
        <f>Summary!FI7</f>
        <v>81.5</v>
      </c>
      <c r="FH6" s="5">
        <f>Summary!FJ7</f>
        <v>83.5</v>
      </c>
      <c r="FI6" s="5">
        <f>Summary!FK7</f>
        <v>85.2</v>
      </c>
      <c r="FJ6" s="5">
        <f>Summary!FL7</f>
        <v>87.3</v>
      </c>
      <c r="FK6" s="5">
        <f>Summary!FM7</f>
        <v>85.2</v>
      </c>
      <c r="FL6" s="5">
        <f>Summary!FN7</f>
        <v>85.2</v>
      </c>
      <c r="FM6" s="5">
        <f>Summary!FO7</f>
        <v>86.6</v>
      </c>
      <c r="FN6" s="5">
        <f>Summary!FP7</f>
        <v>84.5</v>
      </c>
      <c r="FO6" s="5">
        <f>Summary!FQ7</f>
        <v>83.9</v>
      </c>
      <c r="FP6" s="5">
        <f>Summary!FR7</f>
        <v>83.5</v>
      </c>
      <c r="FQ6" s="5">
        <f>Summary!FS7</f>
        <v>83.2</v>
      </c>
      <c r="FR6" s="5">
        <f>Summary!FT7</f>
        <v>83.6</v>
      </c>
      <c r="FS6" s="5">
        <f>Summary!FU7</f>
        <v>84.9</v>
      </c>
      <c r="FT6" s="5">
        <f>Summary!FV7</f>
        <v>85</v>
      </c>
      <c r="FU6" s="5">
        <f>Summary!FW7</f>
        <v>87.5</v>
      </c>
      <c r="FV6" s="5">
        <f>Summary!FX7</f>
        <v>93.1</v>
      </c>
      <c r="FW6" s="5">
        <f>Summary!FY7</f>
        <v>90</v>
      </c>
      <c r="FX6" s="5">
        <f>Summary!FZ7</f>
        <v>89.2</v>
      </c>
      <c r="FY6" s="5">
        <f>Summary!GA7</f>
        <v>90.6</v>
      </c>
      <c r="FZ6" s="5">
        <f>Summary!GB7</f>
        <v>89.3</v>
      </c>
      <c r="GA6" s="5">
        <f>Summary!GC7</f>
        <v>89.8</v>
      </c>
      <c r="GB6" s="5">
        <f>Summary!GD7</f>
        <v>89.8</v>
      </c>
      <c r="GC6" s="5">
        <f>Summary!GE7</f>
        <v>89.4</v>
      </c>
      <c r="GD6" s="5">
        <f>Summary!GF7</f>
        <v>89</v>
      </c>
      <c r="GE6" s="5">
        <f>Summary!GG7</f>
        <v>87.6</v>
      </c>
      <c r="GF6" s="5">
        <f>Summary!GH7</f>
        <v>88.8</v>
      </c>
      <c r="GG6" s="5">
        <f>Summary!GI7</f>
        <v>89.6</v>
      </c>
      <c r="GH6" s="5">
        <f>Summary!GJ7</f>
        <v>89.3</v>
      </c>
      <c r="GI6" s="5">
        <f>Summary!GK7</f>
        <v>88.7</v>
      </c>
      <c r="GJ6" s="5">
        <f>Summary!GL7</f>
        <v>90</v>
      </c>
      <c r="GK6" s="5">
        <f>Summary!GM7</f>
        <v>89.6</v>
      </c>
      <c r="GL6" s="5">
        <f>Summary!GN7</f>
        <v>89.6</v>
      </c>
      <c r="GM6" s="5">
        <f>Summary!GO7</f>
        <v>86.7</v>
      </c>
      <c r="GN6" s="5">
        <f>Summary!GP7</f>
        <v>87.6</v>
      </c>
      <c r="GO6" s="5">
        <f>Summary!GQ7</f>
        <v>90.2</v>
      </c>
      <c r="GP6" s="5">
        <f>Summary!GR7</f>
        <v>89.8</v>
      </c>
      <c r="GQ6" s="5">
        <f>Summary!GS7</f>
        <v>91.6</v>
      </c>
      <c r="GR6" s="5">
        <f>Summary!GT7</f>
        <v>88.9</v>
      </c>
      <c r="GS6" s="5">
        <f>Summary!GU7</f>
        <v>87.9</v>
      </c>
      <c r="GT6" s="5">
        <f>Summary!GV7</f>
        <v>91.5</v>
      </c>
      <c r="GU6" s="5">
        <f>Summary!GW7</f>
        <v>96.2</v>
      </c>
      <c r="GV6" s="5">
        <f>Summary!GX7</f>
        <v>93.7</v>
      </c>
      <c r="GW6" s="5">
        <f>Summary!GY7</f>
        <v>94.5</v>
      </c>
      <c r="GX6" s="5">
        <f>Summary!GZ7</f>
        <v>90.5</v>
      </c>
      <c r="GY6" s="5">
        <f>Summary!HA7</f>
        <v>91.9</v>
      </c>
      <c r="GZ6" s="5">
        <f>Summary!HB7</f>
        <v>93.9</v>
      </c>
      <c r="HA6" s="5">
        <f>Summary!HC7</f>
        <v>95.5</v>
      </c>
      <c r="HB6" s="5">
        <f>Summary!HD7</f>
        <v>94.3</v>
      </c>
      <c r="HC6" s="5">
        <f>Summary!HE7</f>
        <v>95.9</v>
      </c>
      <c r="HD6" s="5">
        <f>Summary!HF7</f>
        <v>98.2</v>
      </c>
      <c r="HE6" s="5">
        <f>Summary!HG7</f>
        <v>105.5</v>
      </c>
      <c r="HF6" s="5">
        <f>Summary!HH7</f>
        <v>98.5</v>
      </c>
      <c r="HG6" s="5">
        <f>Summary!HI7</f>
        <v>102.6</v>
      </c>
      <c r="HH6" s="5">
        <f>Summary!HJ7</f>
        <v>100.2</v>
      </c>
      <c r="HI6" s="5">
        <f>Summary!HK7</f>
        <v>99</v>
      </c>
      <c r="HJ6" s="5">
        <f>Summary!HL7</f>
        <v>99</v>
      </c>
      <c r="HK6" s="5">
        <f>Summary!HM7</f>
        <v>100.1</v>
      </c>
      <c r="HL6" s="5">
        <f>Summary!HN7</f>
        <v>103.9</v>
      </c>
      <c r="HM6" s="5">
        <f>Summary!HO7</f>
        <v>99.6</v>
      </c>
      <c r="HN6" s="5">
        <f>Summary!HP7</f>
        <v>101</v>
      </c>
      <c r="HO6" s="5">
        <f>Summary!HQ7</f>
        <v>102.8</v>
      </c>
      <c r="HP6" s="5">
        <f>Summary!HR7</f>
        <v>107</v>
      </c>
      <c r="HQ6" s="5">
        <f>Summary!HS7</f>
        <v>104.7</v>
      </c>
      <c r="HR6" s="5">
        <f>Summary!HT7</f>
        <v>106.7</v>
      </c>
      <c r="HS6" s="5">
        <f>Summary!HU7</f>
        <v>106.5</v>
      </c>
      <c r="HT6" s="5">
        <f>Summary!HV7</f>
        <v>105.2</v>
      </c>
      <c r="HU6" s="5">
        <f>Summary!HW7</f>
        <v>101.1</v>
      </c>
      <c r="HV6" s="5">
        <f>Summary!HX7</f>
        <v>99.3</v>
      </c>
      <c r="HW6" s="5">
        <f>Summary!HY7</f>
        <v>99.9</v>
      </c>
      <c r="HX6" s="5">
        <f>Summary!HZ7</f>
        <v>94.8</v>
      </c>
      <c r="HY6" s="5">
        <f>Summary!IA7</f>
        <v>94.9</v>
      </c>
      <c r="HZ6" s="5">
        <f>Summary!IB7</f>
        <v>93.1</v>
      </c>
      <c r="IA6" s="5">
        <f>Summary!IC7</f>
        <v>92.5</v>
      </c>
      <c r="IB6" s="5">
        <f>Summary!ID7</f>
        <v>89.1</v>
      </c>
      <c r="IC6" s="5">
        <f>Summary!IE7</f>
        <v>96.5</v>
      </c>
      <c r="ID6" s="5">
        <f>Summary!IF7</f>
        <v>98.7</v>
      </c>
      <c r="IE6" s="5">
        <f>Summary!IG7</f>
        <v>97.7</v>
      </c>
      <c r="IF6" s="5">
        <f>Summary!IH7</f>
        <v>95.8</v>
      </c>
      <c r="IG6" s="5">
        <f>Summary!II7</f>
        <v>93.6</v>
      </c>
      <c r="IH6" s="5">
        <f>Summary!IJ7</f>
        <v>91.3</v>
      </c>
      <c r="II6" s="5">
        <f>Summary!IK7</f>
        <v>89.5</v>
      </c>
      <c r="IJ6" s="5">
        <f>Summary!IL7</f>
        <v>86.5</v>
      </c>
      <c r="IK6" s="5">
        <f>Summary!IM7</f>
        <v>89</v>
      </c>
      <c r="IL6" s="5">
        <f>Summary!IN7</f>
        <v>86.4</v>
      </c>
      <c r="IM6" s="5">
        <f>Summary!IO7</f>
        <v>86.1</v>
      </c>
      <c r="IN6" s="5">
        <f>Summary!IP7</f>
        <v>89.5</v>
      </c>
      <c r="IO6" s="5">
        <f>Summary!IQ7</f>
        <v>89.6</v>
      </c>
      <c r="IP6" s="5">
        <f>Summary!IR7</f>
        <v>89.4</v>
      </c>
      <c r="IQ6" s="5">
        <f>Summary!IS7</f>
        <v>89.9</v>
      </c>
      <c r="IR6" s="5">
        <f>Summary!IT7</f>
        <v>90.1</v>
      </c>
      <c r="IS6" s="5">
        <f>Summary!IU7</f>
        <v>89.8</v>
      </c>
      <c r="IT6" s="5">
        <f>Summary!IV7</f>
        <v>90.6</v>
      </c>
      <c r="IU6" s="5">
        <f>Summary!IW7</f>
        <v>87.8</v>
      </c>
      <c r="IV6" s="5">
        <f>Summary!IX7</f>
        <v>88.1</v>
      </c>
      <c r="IW6" s="5">
        <f>Summary!IY7</f>
        <v>87.2</v>
      </c>
      <c r="IX6" s="5">
        <f>Summary!IZ7</f>
        <v>90</v>
      </c>
      <c r="IY6" s="5">
        <f>Summary!JA7</f>
        <v>91</v>
      </c>
      <c r="IZ6" s="5">
        <f>Summary!JB7</f>
        <v>94.7</v>
      </c>
      <c r="JA6" s="5">
        <f>Summary!JC7</f>
        <v>96.2</v>
      </c>
      <c r="JB6" s="5">
        <f>Summary!JD7</f>
        <v>98.9</v>
      </c>
      <c r="JC6" s="5">
        <f>Summary!JE7</f>
        <v>97.4</v>
      </c>
      <c r="JD6" s="5">
        <f>Summary!JF7</f>
        <v>97.8</v>
      </c>
      <c r="JE6" s="5">
        <f>Summary!JG7</f>
        <v>96.9</v>
      </c>
      <c r="JF6" s="5">
        <f>Summary!JH7</f>
        <v>95.8</v>
      </c>
      <c r="JG6" s="5">
        <f>Summary!JI7</f>
        <v>98.1</v>
      </c>
      <c r="JH6" s="5">
        <f>Summary!JJ7</f>
        <v>97.9</v>
      </c>
      <c r="JI6" s="5">
        <f>Summary!JK7</f>
        <v>95.6</v>
      </c>
      <c r="JJ6" s="5">
        <f>Summary!JL7</f>
        <v>98.8</v>
      </c>
      <c r="JK6" s="5">
        <f>Summary!JM7</f>
        <v>107.1</v>
      </c>
      <c r="JL6" s="5">
        <f>Summary!JN7</f>
        <v>104.4</v>
      </c>
      <c r="JM6" s="5">
        <f>Summary!JO7</f>
        <v>103.7</v>
      </c>
      <c r="JN6" s="5">
        <f>Summary!JP7</f>
        <v>105.6</v>
      </c>
      <c r="JO6" s="5">
        <f>Summary!JQ7</f>
        <v>106.2</v>
      </c>
      <c r="JP6" s="5">
        <f>Summary!JR7</f>
        <v>104.8</v>
      </c>
      <c r="JQ6" s="5">
        <f>Summary!JS7</f>
        <v>105.7</v>
      </c>
      <c r="JR6" s="5">
        <f>Summary!JT7</f>
        <v>103.6</v>
      </c>
      <c r="JS6" s="5">
        <f>Summary!JU7</f>
        <v>102.4</v>
      </c>
      <c r="JT6" s="5">
        <f>Summary!JV7</f>
        <v>103.7</v>
      </c>
      <c r="JU6" s="5">
        <f>Summary!JW7</f>
        <v>104</v>
      </c>
      <c r="JV6" s="5">
        <f>Summary!JX7</f>
        <v>99</v>
      </c>
      <c r="JW6" s="5">
        <f>Summary!JY7</f>
        <v>101</v>
      </c>
      <c r="JX6" s="5">
        <f>Summary!JZ7</f>
        <v>100.8</v>
      </c>
      <c r="JY6" s="5">
        <f>Summary!KA7</f>
        <v>101</v>
      </c>
      <c r="JZ6" s="5">
        <f>Summary!KB7</f>
        <v>99.4</v>
      </c>
      <c r="KA6" s="5">
        <f>Summary!KC7</f>
        <v>99.7</v>
      </c>
      <c r="KB6" s="5">
        <f>Summary!KD7</f>
        <v>98.8</v>
      </c>
      <c r="KC6" s="5">
        <f>Summary!KE7</f>
        <v>98.9</v>
      </c>
      <c r="KD6" s="5">
        <f>Summary!KF7</f>
        <v>97.1</v>
      </c>
      <c r="KE6" s="5">
        <f>Summary!KG7</f>
        <v>96.4</v>
      </c>
      <c r="KF6" s="5">
        <f>Summary!KH7</f>
        <v>98.9</v>
      </c>
      <c r="KG6" s="5">
        <f>Summary!KI7</f>
        <v>99</v>
      </c>
      <c r="KH6" s="5">
        <f>Summary!KJ7</f>
        <v>101.4</v>
      </c>
      <c r="KI6" s="5">
        <f>Summary!KK7</f>
        <v>99.6</v>
      </c>
      <c r="KJ6" s="5">
        <f>Summary!KL7</f>
        <v>101.4</v>
      </c>
      <c r="KK6" s="5">
        <f>Summary!KM7</f>
        <v>101.9</v>
      </c>
      <c r="KL6" s="5">
        <f>Summary!KN7</f>
        <v>100.4</v>
      </c>
      <c r="KM6" s="5">
        <f>Summary!KO7</f>
        <v>98.6</v>
      </c>
      <c r="KN6" s="5">
        <f>Summary!KP7</f>
        <v>98.2</v>
      </c>
      <c r="KO6" s="5">
        <f>Summary!KQ7</f>
        <v>101.7</v>
      </c>
      <c r="KP6" s="5">
        <f>Summary!KR7</f>
        <v>99.7</v>
      </c>
      <c r="KQ6" s="5">
        <f>Summary!KS7</f>
        <v>99.7</v>
      </c>
      <c r="KR6" s="5">
        <f>Summary!KT7</f>
        <v>99.3</v>
      </c>
      <c r="KS6" s="5">
        <f>Summary!KU7</f>
        <v>100.2</v>
      </c>
      <c r="KT6" s="5">
        <f>Summary!KV7</f>
        <v>100.6</v>
      </c>
      <c r="KU6" s="5">
        <f>Summary!KW7</f>
        <v>100.7</v>
      </c>
      <c r="KV6" s="5">
        <f>Summary!KX7</f>
        <v>104</v>
      </c>
      <c r="KW6" s="5">
        <f>Summary!KY7</f>
        <v>110</v>
      </c>
      <c r="KX6" s="5">
        <f>Summary!KZ7</f>
        <v>111.3</v>
      </c>
      <c r="KY6" s="5">
        <f>Summary!LA7</f>
        <v>110.8</v>
      </c>
      <c r="KZ6" s="5">
        <f>Summary!LB7</f>
        <v>109.1</v>
      </c>
      <c r="LA6" s="5">
        <f>Summary!LC7</f>
        <v>110.1</v>
      </c>
      <c r="LB6" s="5">
        <f>Summary!LD7</f>
        <v>106.5</v>
      </c>
      <c r="LC6" s="5">
        <f>Summary!LE7</f>
        <v>106.4</v>
      </c>
      <c r="LD6" s="5">
        <f>Summary!LF7</f>
        <v>106.4</v>
      </c>
      <c r="LE6" s="5">
        <f>Summary!LG7</f>
        <v>108.2</v>
      </c>
      <c r="LF6" s="5">
        <f>Summary!LH7</f>
        <v>107.7</v>
      </c>
      <c r="LG6" s="5">
        <f>Summary!LI7</f>
        <v>107.1</v>
      </c>
      <c r="LH6" s="5">
        <f>Summary!LJ7</f>
        <v>106.2</v>
      </c>
      <c r="LI6" s="5">
        <f>Summary!LK7</f>
        <v>108.5</v>
      </c>
      <c r="LJ6" s="5">
        <f>Summary!LL7</f>
        <v>106.5</v>
      </c>
      <c r="LK6" s="5">
        <f>Summary!LM7</f>
        <v>107.6</v>
      </c>
      <c r="LL6" s="5">
        <f>Summary!LN7</f>
        <v>105.8</v>
      </c>
      <c r="LM6" s="5">
        <f>Summary!LO7</f>
        <v>106.2</v>
      </c>
      <c r="LN6" s="5">
        <f>Summary!LP7</f>
        <v>103.1</v>
      </c>
      <c r="LO6" s="5">
        <f>Summary!LQ7</f>
        <v>103.4</v>
      </c>
      <c r="LP6" s="5">
        <f>Summary!LR7</f>
        <v>100.8</v>
      </c>
      <c r="LQ6" s="5">
        <f>Summary!LS7</f>
        <v>102.8</v>
      </c>
      <c r="LR6" s="5">
        <f>Summary!LT7</f>
        <v>100.7</v>
      </c>
      <c r="LS6" s="5">
        <f>Summary!LU7</f>
        <v>102</v>
      </c>
      <c r="LT6" s="5">
        <f>Summary!LV7</f>
        <v>99.8</v>
      </c>
      <c r="LU6" s="5">
        <f>Summary!LW7</f>
        <v>99.6</v>
      </c>
      <c r="LV6" s="5">
        <f>Summary!LX7</f>
        <v>99.4</v>
      </c>
      <c r="LW6" s="5">
        <f>Summary!LY7</f>
        <v>102.5</v>
      </c>
      <c r="LX6" s="5">
        <f>Summary!LZ7</f>
        <v>103.1</v>
      </c>
      <c r="LY6" s="5">
        <f>Summary!MA7</f>
        <v>101.6</v>
      </c>
      <c r="LZ6" s="5">
        <f>Summary!MB7</f>
        <v>99.6</v>
      </c>
      <c r="MA6" s="5">
        <f>Summary!MC7</f>
        <v>98.9</v>
      </c>
      <c r="MB6" s="5">
        <f>Summary!MD7</f>
        <v>102</v>
      </c>
      <c r="MC6" s="5">
        <f>Summary!ME7</f>
        <v>101.5</v>
      </c>
      <c r="MD6" s="5">
        <f>Summary!MF7</f>
        <v>98.1</v>
      </c>
      <c r="ME6" s="5">
        <f>Summary!MG7</f>
        <v>102.5</v>
      </c>
      <c r="MF6" s="5">
        <f>Summary!MH7</f>
        <v>101.8</v>
      </c>
      <c r="MG6" s="5">
        <f>Summary!MI7</f>
        <v>102.3</v>
      </c>
      <c r="MH6" s="5">
        <f>Summary!MJ7</f>
        <v>102.5</v>
      </c>
      <c r="MI6" s="5">
        <f>Summary!MK7</f>
        <v>104.1</v>
      </c>
      <c r="MJ6" s="5">
        <f>Summary!ML7</f>
        <v>103.4</v>
      </c>
      <c r="MK6" s="5">
        <f>Summary!MM7</f>
        <v>101.8</v>
      </c>
      <c r="ML6" s="5">
        <f>Summary!MN7</f>
        <v>100</v>
      </c>
      <c r="MM6" s="5">
        <f>Summary!MO7</f>
        <v>97.6</v>
      </c>
      <c r="MN6" s="5">
        <f>Summary!MP7</f>
        <v>100.9</v>
      </c>
      <c r="MO6" s="5">
        <f>Summary!MQ7</f>
        <v>99.9</v>
      </c>
      <c r="MP6" s="5">
        <f>Summary!MR7</f>
        <v>100.8</v>
      </c>
      <c r="MQ6" s="5">
        <f>Summary!MS7</f>
        <v>100.7</v>
      </c>
      <c r="MR6" s="5">
        <f>Summary!MT7</f>
        <v>102.1</v>
      </c>
      <c r="MS6" s="5">
        <f>Summary!MU7</f>
        <v>103</v>
      </c>
      <c r="MT6" s="5">
        <f>Summary!MV7</f>
        <v>103</v>
      </c>
      <c r="MU6" s="5">
        <f>Summary!MW7</f>
        <v>103.6</v>
      </c>
      <c r="MV6" s="5">
        <f>Summary!MX7</f>
        <v>105.6</v>
      </c>
      <c r="MW6" s="5">
        <f>Summary!MY7</f>
        <v>104</v>
      </c>
      <c r="MX6" s="5">
        <f>Summary!MZ7</f>
        <v>105.8</v>
      </c>
      <c r="MY6" s="5">
        <f>Summary!NA7</f>
        <v>105.3</v>
      </c>
      <c r="MZ6" s="5">
        <f>Summary!NB7</f>
        <v>105.8</v>
      </c>
      <c r="NA6" s="5">
        <f>Summary!NC7</f>
        <v>105.6</v>
      </c>
      <c r="NB6" s="5">
        <f>Summary!ND7</f>
        <v>107.5</v>
      </c>
      <c r="NC6" s="5">
        <f>Summary!NE7</f>
        <v>108</v>
      </c>
      <c r="ND6" s="5">
        <f>Summary!NF7</f>
        <v>109.1</v>
      </c>
      <c r="NE6" s="5">
        <f>Summary!NG7</f>
        <v>107.2</v>
      </c>
      <c r="NF6" s="5">
        <f>Summary!NH7</f>
        <v>106.5</v>
      </c>
      <c r="NG6" s="5">
        <f>Summary!NI7</f>
        <v>106.5</v>
      </c>
      <c r="NH6" s="5">
        <f>Summary!NJ7</f>
        <v>107.6</v>
      </c>
      <c r="NI6" s="5">
        <f>Summary!NK7</f>
        <v>106.4</v>
      </c>
      <c r="NJ6" s="5">
        <f>Summary!NL7</f>
        <v>105.5</v>
      </c>
      <c r="NK6" s="5">
        <f>Summary!NM7</f>
        <v>103.7</v>
      </c>
      <c r="NL6" s="5">
        <f>Summary!NN7</f>
        <v>102.8</v>
      </c>
      <c r="NM6" s="5">
        <f>Summary!NO7</f>
        <v>104.3</v>
      </c>
      <c r="NN6" s="5">
        <f>Summary!NP7</f>
        <v>102.3</v>
      </c>
      <c r="NO6" s="5">
        <f>Summary!NQ7</f>
        <v>103.8</v>
      </c>
      <c r="NP6" s="5">
        <f>Summary!NR7</f>
        <v>106.4</v>
      </c>
      <c r="NQ6" s="5">
        <f>Summary!NS7</f>
        <v>107.4</v>
      </c>
      <c r="NR6" s="5">
        <f>Summary!NT7</f>
        <v>106.8</v>
      </c>
      <c r="NS6" s="5">
        <f>Summary!NU7</f>
        <v>107.2</v>
      </c>
      <c r="NT6" s="5">
        <f>Summary!NV7</f>
        <v>109.1</v>
      </c>
      <c r="NU6" s="5">
        <f>Summary!NW7</f>
        <v>110.6</v>
      </c>
      <c r="NV6" s="5">
        <f>Summary!NX7</f>
        <v>108.4</v>
      </c>
      <c r="NW6" s="5">
        <f>Summary!NY7</f>
        <v>108.4</v>
      </c>
      <c r="NX6" s="5">
        <f>Summary!NZ7</f>
        <v>109.5</v>
      </c>
      <c r="NY6" s="5">
        <f>Summary!OA7</f>
        <v>109.8</v>
      </c>
      <c r="NZ6" s="5">
        <f>Summary!OB7</f>
        <v>111.8</v>
      </c>
      <c r="OA6" s="5">
        <f>Summary!OC7</f>
        <v>112.4</v>
      </c>
      <c r="OB6" s="5">
        <f>Summary!OD7</f>
        <v>113.7</v>
      </c>
      <c r="OC6" s="5">
        <f>Summary!OE7</f>
        <v>112.7</v>
      </c>
      <c r="OD6" s="5">
        <f>Summary!OF7</f>
        <v>113.4</v>
      </c>
      <c r="OE6" s="5">
        <f>Summary!OG7</f>
        <v>116.1</v>
      </c>
      <c r="OF6" s="5">
        <f>Summary!OH7</f>
        <v>118.3</v>
      </c>
      <c r="OG6" s="5">
        <f>Summary!OI7</f>
        <v>115.3</v>
      </c>
      <c r="OH6" s="5">
        <f>Summary!OJ7</f>
        <v>116.1</v>
      </c>
      <c r="OI6" s="5">
        <f>Summary!OK7</f>
        <v>114.5</v>
      </c>
      <c r="OJ6" s="5">
        <f>Summary!OL7</f>
        <v>113.8</v>
      </c>
      <c r="OK6" s="5">
        <f>Summary!OM7</f>
        <v>118.2</v>
      </c>
      <c r="OL6" s="5">
        <f>Summary!ON7</f>
        <v>117.4</v>
      </c>
      <c r="OM6" s="5">
        <f>Summary!OO7</f>
        <v>119.4</v>
      </c>
      <c r="ON6" s="5">
        <f>Summary!OP7</f>
        <v>118.7</v>
      </c>
      <c r="OO6" s="5">
        <f>Summary!OQ7</f>
        <v>115.5</v>
      </c>
      <c r="OP6" s="5">
        <f>Summary!OR7</f>
        <v>119.7</v>
      </c>
      <c r="OQ6" s="5">
        <f>Summary!OS7</f>
        <v>121.5</v>
      </c>
      <c r="OR6" s="5">
        <f>Summary!OT7</f>
        <v>118.9</v>
      </c>
      <c r="OS6" s="5">
        <f>Summary!OU7</f>
        <v>121.4</v>
      </c>
      <c r="OT6" s="5">
        <f>Summary!OV7</f>
        <v>118.8</v>
      </c>
      <c r="OU6" s="5">
        <f>Summary!OW7</f>
        <v>118</v>
      </c>
      <c r="OV6" s="5">
        <f>Summary!OX7</f>
        <v>118.3</v>
      </c>
      <c r="OW6" s="5">
        <f>Summary!OY7</f>
        <v>119.1</v>
      </c>
      <c r="OX6" s="5">
        <f>Summary!OZ7</f>
        <v>119.8</v>
      </c>
      <c r="OY6" s="5">
        <f>Summary!PA7</f>
        <v>117.2</v>
      </c>
      <c r="OZ6" s="5">
        <f>Summary!PB7</f>
        <v>118.9</v>
      </c>
      <c r="PA6" s="5">
        <f>Summary!PC7</f>
        <v>121.1</v>
      </c>
      <c r="PB6" s="5">
        <f>Summary!PD7</f>
        <v>122</v>
      </c>
      <c r="PC6" s="5">
        <f>Summary!PE7</f>
        <v>122.2</v>
      </c>
      <c r="PD6" s="5">
        <f>Summary!PF7</f>
        <v>124.6</v>
      </c>
      <c r="PE6" s="5">
        <f>Summary!PG7</f>
        <v>125.3</v>
      </c>
      <c r="PF6" s="5">
        <f>Summary!PH7</f>
        <v>123.8</v>
      </c>
      <c r="PG6" s="5">
        <f>Summary!PI7</f>
        <v>122.8</v>
      </c>
      <c r="PH6" s="5">
        <f>Summary!PJ7</f>
        <v>123.7</v>
      </c>
      <c r="PI6" s="5">
        <f>Summary!PK7</f>
        <v>126.6</v>
      </c>
      <c r="PJ6" s="5">
        <f>Summary!PL7</f>
        <v>127.1</v>
      </c>
      <c r="PK6" s="5">
        <f>Summary!PM7</f>
        <v>134.1</v>
      </c>
      <c r="PL6" s="5">
        <f>Summary!PN7</f>
        <v>138.80000000000001</v>
      </c>
      <c r="PM6" s="5">
        <f>Summary!PO7</f>
        <v>141.19999999999999</v>
      </c>
      <c r="PN6" s="5">
        <f>Summary!PP7</f>
        <v>140.9</v>
      </c>
      <c r="PO6" s="5">
        <f>Summary!PQ7</f>
        <v>138.80000000000001</v>
      </c>
      <c r="PP6" s="5">
        <f>Summary!PR7</f>
        <v>141.80000000000001</v>
      </c>
      <c r="PQ6" s="5">
        <f>Summary!PS7</f>
        <v>143.4</v>
      </c>
      <c r="PR6" s="5">
        <f>Summary!PT7</f>
        <v>141.69999999999999</v>
      </c>
      <c r="PS6" s="5">
        <f>Summary!PU7</f>
        <v>141.9</v>
      </c>
      <c r="PT6" s="5">
        <f>Summary!PV7</f>
        <v>142.9</v>
      </c>
      <c r="PU6" s="5">
        <f>Summary!PW7</f>
        <v>142.30000000000001</v>
      </c>
      <c r="PV6" s="5">
        <f>Summary!PX7</f>
        <v>142.1</v>
      </c>
      <c r="PW6" s="5">
        <f>Summary!PY7</f>
        <v>143.69999999999999</v>
      </c>
      <c r="PX6" s="5">
        <f>Summary!PZ7</f>
        <v>142.9</v>
      </c>
      <c r="PY6" s="5">
        <f>Summary!QA7</f>
        <v>142.80000000000001</v>
      </c>
      <c r="PZ6" s="5">
        <f>Summary!QB7</f>
        <v>143.69999999999999</v>
      </c>
      <c r="QA6" s="5">
        <f>Summary!QC7</f>
        <v>146.1</v>
      </c>
      <c r="QB6" s="5">
        <f>Summary!QD7</f>
        <v>145.80000000000001</v>
      </c>
      <c r="QC6" s="5">
        <f>Summary!QE7</f>
        <v>146.69999999999999</v>
      </c>
      <c r="QD6" s="5">
        <f>Summary!QF7</f>
        <v>143.5</v>
      </c>
      <c r="QE6" s="5">
        <f>Summary!QG7</f>
        <v>143.69999999999999</v>
      </c>
      <c r="QF6" s="5">
        <f>Summary!QH7</f>
        <v>144.1</v>
      </c>
      <c r="QG6" s="5">
        <f>Summary!QI7</f>
        <v>141.30000000000001</v>
      </c>
      <c r="QH6" s="5">
        <f>Summary!QJ7</f>
        <v>145</v>
      </c>
      <c r="QI6" s="5">
        <f>Summary!QK7</f>
        <v>140.9</v>
      </c>
      <c r="QJ6" s="5">
        <f>Summary!QL7</f>
        <v>141.19999999999999</v>
      </c>
      <c r="QK6" s="5">
        <f>Summary!QM7</f>
        <v>139.5</v>
      </c>
      <c r="QL6" s="5">
        <f>Summary!QN7</f>
        <v>144.69999999999999</v>
      </c>
      <c r="QM6" s="5">
        <f>Summary!QO7</f>
        <v>142.6</v>
      </c>
      <c r="QN6" s="5">
        <f>Summary!QP7</f>
        <v>141.80000000000001</v>
      </c>
      <c r="QO6" s="5">
        <f>Summary!QQ7</f>
        <v>138.80000000000001</v>
      </c>
      <c r="QP6" s="5">
        <f>Summary!QR7</f>
        <v>139.30000000000001</v>
      </c>
      <c r="QQ6" s="5">
        <f>Summary!QS7</f>
        <v>139.6</v>
      </c>
      <c r="QR6" s="5">
        <f>Summary!QT7</f>
        <v>137.9</v>
      </c>
      <c r="QS6" s="5">
        <f>Summary!QU7</f>
        <v>136.30000000000001</v>
      </c>
      <c r="QT6" s="5">
        <f>Summary!QV7</f>
        <v>135.19999999999999</v>
      </c>
      <c r="QU6" s="5">
        <f>Summary!QW7</f>
        <v>139.1</v>
      </c>
      <c r="QV6" s="5">
        <f>Summary!QX7</f>
        <v>140.5</v>
      </c>
      <c r="QW6" s="5">
        <f>Summary!QY7</f>
        <v>142.1</v>
      </c>
      <c r="QX6" s="5">
        <f>Summary!QZ7</f>
        <v>143.69999999999999</v>
      </c>
      <c r="QY6" s="5">
        <f>Summary!RA7</f>
        <v>145.4</v>
      </c>
      <c r="QZ6" s="5">
        <f>Summary!RB7</f>
        <v>140.5</v>
      </c>
      <c r="RA6" s="5">
        <f>Summary!RC7</f>
        <v>141.19999999999999</v>
      </c>
      <c r="RB6" s="5">
        <f>Summary!RD7</f>
        <v>139.4</v>
      </c>
      <c r="RC6" s="5">
        <f>Summary!RE7</f>
        <v>141.4</v>
      </c>
      <c r="RD6" s="5">
        <f>Summary!RF7</f>
        <v>137.80000000000001</v>
      </c>
      <c r="RE6" s="5">
        <f>Summary!RG7</f>
        <v>138.9</v>
      </c>
      <c r="RF6" s="5">
        <f>Summary!RH7</f>
        <v>138.5</v>
      </c>
      <c r="RG6" s="5">
        <f>Summary!RI7</f>
        <v>142</v>
      </c>
      <c r="RH6" s="5">
        <f>Summary!RJ7</f>
        <v>140.19999999999999</v>
      </c>
      <c r="RI6" s="5">
        <f>Summary!RK7</f>
        <v>142.6</v>
      </c>
      <c r="RJ6" s="5">
        <f>Summary!RL7</f>
        <v>145.4</v>
      </c>
      <c r="RK6" s="5">
        <f>Summary!RM7</f>
        <v>143</v>
      </c>
      <c r="RL6" s="5">
        <f>Summary!RN7</f>
        <v>144</v>
      </c>
      <c r="RM6" s="5">
        <f>Summary!RO7</f>
        <v>143.30000000000001</v>
      </c>
      <c r="RN6" s="5">
        <f>Summary!RP7</f>
        <v>140.9</v>
      </c>
      <c r="RO6" s="5">
        <f>Summary!RQ7</f>
        <v>140</v>
      </c>
      <c r="RP6" s="5">
        <f>Summary!RR7</f>
        <v>142.30000000000001</v>
      </c>
      <c r="RQ6" s="5">
        <f>Summary!RS7</f>
        <v>138.30000000000001</v>
      </c>
      <c r="RR6" s="5">
        <f>Summary!RT7</f>
        <v>135.30000000000001</v>
      </c>
      <c r="RS6" s="5">
        <f>Summary!RU7</f>
        <v>140.69999999999999</v>
      </c>
      <c r="RT6" s="5">
        <f>Summary!RV7</f>
        <v>142.19999999999999</v>
      </c>
      <c r="RU6" s="5">
        <f>Summary!RW7</f>
        <v>143.69999999999999</v>
      </c>
      <c r="RV6" s="5">
        <f>Summary!RX7</f>
        <v>146.5</v>
      </c>
      <c r="RW6" s="5">
        <f>Summary!RY7</f>
        <v>142.5</v>
      </c>
      <c r="RX6" s="5">
        <f>Summary!RZ7</f>
        <v>146.5</v>
      </c>
      <c r="RY6" s="5">
        <f>Summary!SA7</f>
        <v>142.30000000000001</v>
      </c>
      <c r="RZ6" s="5">
        <f>Summary!SB7</f>
        <v>141.9</v>
      </c>
      <c r="SA6" s="5">
        <f>Summary!SC7</f>
        <v>145.69999999999999</v>
      </c>
      <c r="SB6" s="5">
        <f>Summary!SD7</f>
        <v>147</v>
      </c>
      <c r="SC6" s="5">
        <f>Summary!SE7</f>
        <v>148.30000000000001</v>
      </c>
      <c r="SD6" s="5">
        <f>Summary!SF7</f>
        <v>145.6</v>
      </c>
      <c r="SE6" s="5">
        <f>Summary!SG7</f>
        <v>153.4</v>
      </c>
      <c r="SF6" s="5">
        <f>Summary!SH7</f>
        <v>150.9</v>
      </c>
      <c r="SG6" s="5">
        <f>Summary!SI7</f>
        <v>155.80000000000001</v>
      </c>
      <c r="SH6" s="5">
        <f>Summary!SJ7</f>
        <v>151.6</v>
      </c>
      <c r="SI6" s="5">
        <f>Summary!SK7</f>
        <v>146.30000000000001</v>
      </c>
      <c r="SJ6" s="5">
        <f>Summary!SL7</f>
        <v>145.9</v>
      </c>
      <c r="SK6" s="5">
        <f>Summary!SM7</f>
        <v>147.1</v>
      </c>
      <c r="SL6" s="5">
        <f>Summary!SN7</f>
        <v>149.1</v>
      </c>
      <c r="SM6" s="5">
        <f>Summary!SO7</f>
        <v>149.1</v>
      </c>
      <c r="SN6" s="5">
        <f>Summary!SP7</f>
        <v>150.1</v>
      </c>
      <c r="SO6" s="5">
        <f>Summary!SQ7</f>
        <v>145.30000000000001</v>
      </c>
      <c r="SP6" s="5">
        <f>Summary!SR7</f>
        <v>144.69999999999999</v>
      </c>
      <c r="SQ6" s="5">
        <f>Summary!SS7</f>
        <v>148.69999999999999</v>
      </c>
      <c r="SR6" s="5">
        <f>Summary!ST7</f>
        <v>147.9</v>
      </c>
      <c r="SS6" s="5">
        <f>Summary!SU7</f>
        <v>152.1</v>
      </c>
      <c r="ST6" s="5">
        <f>Summary!SV7</f>
        <v>156.9</v>
      </c>
      <c r="SU6" s="5">
        <f>Summary!SW7</f>
        <v>159.9</v>
      </c>
      <c r="SV6" s="5">
        <f>Summary!SX7</f>
        <v>159.80000000000001</v>
      </c>
      <c r="SW6" s="5">
        <f>Summary!SY7</f>
        <v>160.1</v>
      </c>
      <c r="SX6" s="5">
        <f>Summary!SZ7</f>
        <v>155.1</v>
      </c>
      <c r="SY6" s="5">
        <f>Summary!TA7</f>
        <v>161.6</v>
      </c>
      <c r="SZ6" s="5">
        <f>Summary!TB7</f>
        <v>159.4</v>
      </c>
      <c r="TA6" s="5">
        <f>Summary!TC7</f>
        <v>158.80000000000001</v>
      </c>
      <c r="TB6" s="5">
        <f>Summary!TD7</f>
        <v>153.9</v>
      </c>
      <c r="TC6" s="5">
        <f>Summary!TE7</f>
        <v>158.9</v>
      </c>
      <c r="TD6" s="5">
        <f>Summary!TF7</f>
        <v>155.9</v>
      </c>
      <c r="TE6" s="5">
        <f>Summary!TG7</f>
        <v>159.6</v>
      </c>
      <c r="TF6" s="5">
        <f>Summary!TH7</f>
        <v>161.9</v>
      </c>
      <c r="TG6" s="5">
        <f>Summary!TI7</f>
        <v>157</v>
      </c>
      <c r="TH6" s="5">
        <f>Summary!TJ7</f>
        <v>159.19999999999999</v>
      </c>
      <c r="TI6" s="5">
        <f>Summary!TK7</f>
        <v>161.6</v>
      </c>
      <c r="TJ6" s="5">
        <f>Summary!TL7</f>
        <v>160.30000000000001</v>
      </c>
      <c r="TK6" s="5">
        <f>Summary!TM7</f>
        <v>160.4</v>
      </c>
      <c r="TL6" s="5">
        <f>Summary!TN7</f>
        <v>162.6</v>
      </c>
      <c r="TM6" s="5">
        <f>Summary!TO7</f>
        <v>158.5</v>
      </c>
      <c r="TN6" s="5">
        <f>Summary!TP7</f>
        <v>162</v>
      </c>
      <c r="TO6" s="5">
        <f>Summary!TQ7</f>
        <v>162.80000000000001</v>
      </c>
      <c r="TP6" s="5">
        <f>Summary!TR7</f>
        <v>162.9</v>
      </c>
      <c r="TQ6" s="5">
        <f>Summary!TS7</f>
        <v>163.30000000000001</v>
      </c>
      <c r="TR6" s="5">
        <f>Summary!TT7</f>
        <v>165.5</v>
      </c>
      <c r="TS6" s="5">
        <f>Summary!TU7</f>
        <v>155.6</v>
      </c>
      <c r="TT6" s="5">
        <f>Summary!TV7</f>
        <v>165.1</v>
      </c>
      <c r="TU6" s="5">
        <f>Summary!TW7</f>
        <v>158.6</v>
      </c>
      <c r="TV6" s="5">
        <f>Summary!TX7</f>
        <v>166.9</v>
      </c>
      <c r="TW6" s="5">
        <f>Summary!TY7</f>
        <v>165.2</v>
      </c>
      <c r="TX6" s="5">
        <f>Summary!TZ7</f>
        <v>166.5</v>
      </c>
      <c r="TY6" s="5">
        <f>Summary!UA7</f>
        <v>162</v>
      </c>
      <c r="TZ6" s="5">
        <f>Summary!UB7</f>
        <v>164.5</v>
      </c>
      <c r="UA6" s="5">
        <f>Summary!UC7</f>
        <v>165.2</v>
      </c>
      <c r="UB6" s="5">
        <f>Summary!UD7</f>
        <v>167.1</v>
      </c>
      <c r="UC6" s="5">
        <f>Summary!UE7</f>
        <v>169.2</v>
      </c>
      <c r="UD6" s="5">
        <f>Summary!UF7</f>
        <v>165.3</v>
      </c>
      <c r="UE6" s="5">
        <f>Summary!UG7</f>
        <v>169.1</v>
      </c>
      <c r="UF6" s="5">
        <f>Summary!UH7</f>
        <v>171.2</v>
      </c>
      <c r="UG6" s="5">
        <f>Summary!UI7</f>
        <v>173.5</v>
      </c>
    </row>
    <row r="7" spans="1:553" x14ac:dyDescent="0.5">
      <c r="A7" t="s">
        <v>315</v>
      </c>
      <c r="B7" t="s">
        <v>290</v>
      </c>
      <c r="C7" s="5">
        <f>Summary!E8</f>
        <v>45.8</v>
      </c>
      <c r="D7" s="5">
        <f>Summary!F8</f>
        <v>47.5</v>
      </c>
      <c r="E7" s="5">
        <f>Summary!G8</f>
        <v>47.4</v>
      </c>
      <c r="F7" s="5">
        <f>Summary!H8</f>
        <v>48.8</v>
      </c>
      <c r="G7" s="5">
        <f>Summary!I8</f>
        <v>49.3</v>
      </c>
      <c r="H7" s="5">
        <f>Summary!J8</f>
        <v>49.2</v>
      </c>
      <c r="I7" s="5">
        <f>Summary!K8</f>
        <v>48.4</v>
      </c>
      <c r="J7" s="5">
        <f>Summary!L8</f>
        <v>48.3</v>
      </c>
      <c r="K7" s="5">
        <f>Summary!M8</f>
        <v>47.4</v>
      </c>
      <c r="L7" s="5">
        <f>Summary!N8</f>
        <v>47</v>
      </c>
      <c r="M7" s="5">
        <f>Summary!O8</f>
        <v>45.4</v>
      </c>
      <c r="N7" s="5">
        <f>Summary!P8</f>
        <v>47</v>
      </c>
      <c r="O7" s="5">
        <f>Summary!Q8</f>
        <v>46</v>
      </c>
      <c r="P7" s="5">
        <f>Summary!R8</f>
        <v>46.2</v>
      </c>
      <c r="Q7" s="5">
        <f>Summary!S8</f>
        <v>48</v>
      </c>
      <c r="R7" s="5">
        <f>Summary!T8</f>
        <v>48.5</v>
      </c>
      <c r="S7" s="5">
        <f>Summary!U8</f>
        <v>46</v>
      </c>
      <c r="T7" s="5">
        <f>Summary!V8</f>
        <v>46.7</v>
      </c>
      <c r="U7" s="5">
        <f>Summary!W8</f>
        <v>48.2</v>
      </c>
      <c r="V7" s="5">
        <f>Summary!X8</f>
        <v>47.7</v>
      </c>
      <c r="W7" s="5">
        <f>Summary!Y8</f>
        <v>49.6</v>
      </c>
      <c r="X7" s="5">
        <f>Summary!Z8</f>
        <v>53.1</v>
      </c>
      <c r="Y7" s="5">
        <f>Summary!AA8</f>
        <v>53.1</v>
      </c>
      <c r="Z7" s="5">
        <f>Summary!AB8</f>
        <v>55.3</v>
      </c>
      <c r="AA7" s="5">
        <f>Summary!AC8</f>
        <v>54.4</v>
      </c>
      <c r="AB7" s="5">
        <f>Summary!AD8</f>
        <v>54.5</v>
      </c>
      <c r="AC7" s="5">
        <f>Summary!AE8</f>
        <v>56.6</v>
      </c>
      <c r="AD7" s="5">
        <f>Summary!AF8</f>
        <v>57.4</v>
      </c>
      <c r="AE7" s="5">
        <f>Summary!AG8</f>
        <v>55.9</v>
      </c>
      <c r="AF7" s="5">
        <f>Summary!AH8</f>
        <v>55.3</v>
      </c>
      <c r="AG7" s="5">
        <f>Summary!AI8</f>
        <v>56.6</v>
      </c>
      <c r="AH7" s="5">
        <f>Summary!AJ8</f>
        <v>57</v>
      </c>
      <c r="AI7" s="5">
        <f>Summary!AK8</f>
        <v>59.8</v>
      </c>
      <c r="AJ7" s="5">
        <f>Summary!AL8</f>
        <v>58.6</v>
      </c>
      <c r="AK7" s="5">
        <f>Summary!AM8</f>
        <v>61.2</v>
      </c>
      <c r="AL7" s="5">
        <f>Summary!AN8</f>
        <v>61.7</v>
      </c>
      <c r="AM7" s="5">
        <f>Summary!AO8</f>
        <v>59.2</v>
      </c>
      <c r="AN7" s="5">
        <f>Summary!AP8</f>
        <v>61.2</v>
      </c>
      <c r="AO7" s="5">
        <f>Summary!AQ8</f>
        <v>61.1</v>
      </c>
      <c r="AP7" s="5">
        <f>Summary!AR8</f>
        <v>61.8</v>
      </c>
      <c r="AQ7" s="5">
        <f>Summary!AS8</f>
        <v>60.1</v>
      </c>
      <c r="AR7" s="5">
        <f>Summary!AT8</f>
        <v>58.8</v>
      </c>
      <c r="AS7" s="5">
        <f>Summary!AU8</f>
        <v>59.4</v>
      </c>
      <c r="AT7" s="5">
        <f>Summary!AV8</f>
        <v>59.5</v>
      </c>
      <c r="AU7" s="5">
        <f>Summary!AW8</f>
        <v>61.5</v>
      </c>
      <c r="AV7" s="5">
        <f>Summary!AX8</f>
        <v>60.3</v>
      </c>
      <c r="AW7" s="5">
        <f>Summary!AY8</f>
        <v>60.7</v>
      </c>
      <c r="AX7" s="5">
        <f>Summary!AZ8</f>
        <v>61.1</v>
      </c>
      <c r="AY7" s="5">
        <f>Summary!BA8</f>
        <v>59.1</v>
      </c>
      <c r="AZ7" s="5">
        <f>Summary!BB8</f>
        <v>59.8</v>
      </c>
      <c r="BA7" s="5">
        <f>Summary!BC8</f>
        <v>60.1</v>
      </c>
      <c r="BB7" s="5">
        <f>Summary!BD8</f>
        <v>58.2</v>
      </c>
      <c r="BC7" s="5">
        <f>Summary!BE8</f>
        <v>60.2</v>
      </c>
      <c r="BD7" s="5">
        <f>Summary!BF8</f>
        <v>60.3</v>
      </c>
      <c r="BE7" s="5">
        <f>Summary!BG8</f>
        <v>60.9</v>
      </c>
      <c r="BF7" s="5">
        <f>Summary!BH8</f>
        <v>61.8</v>
      </c>
      <c r="BG7" s="5">
        <f>Summary!BI8</f>
        <v>64</v>
      </c>
      <c r="BH7" s="5">
        <f>Summary!BJ8</f>
        <v>64.099999999999994</v>
      </c>
      <c r="BI7" s="5">
        <f>Summary!BK8</f>
        <v>65.400000000000006</v>
      </c>
      <c r="BJ7" s="5">
        <f>Summary!BL8</f>
        <v>66.5</v>
      </c>
      <c r="BK7" s="5">
        <f>Summary!BM8</f>
        <v>66.900000000000006</v>
      </c>
      <c r="BL7" s="5">
        <f>Summary!BN8</f>
        <v>67.2</v>
      </c>
      <c r="BM7" s="5">
        <f>Summary!BO8</f>
        <v>68.599999999999994</v>
      </c>
      <c r="BN7" s="5">
        <f>Summary!BP8</f>
        <v>66.5</v>
      </c>
      <c r="BO7" s="5">
        <f>Summary!BQ8</f>
        <v>65.7</v>
      </c>
      <c r="BP7" s="5">
        <f>Summary!BR8</f>
        <v>65.8</v>
      </c>
      <c r="BQ7" s="5">
        <f>Summary!BS8</f>
        <v>67</v>
      </c>
      <c r="BR7" s="5">
        <f>Summary!BT8</f>
        <v>68.900000000000006</v>
      </c>
      <c r="BS7" s="5">
        <f>Summary!BU8</f>
        <v>62.8</v>
      </c>
      <c r="BT7" s="5">
        <f>Summary!BV8</f>
        <v>66</v>
      </c>
      <c r="BU7" s="5">
        <f>Summary!BW8</f>
        <v>64.8</v>
      </c>
      <c r="BV7" s="5">
        <f>Summary!BX8</f>
        <v>67.7</v>
      </c>
      <c r="BW7" s="5">
        <f>Summary!BY8</f>
        <v>64</v>
      </c>
      <c r="BX7" s="5">
        <f>Summary!BZ8</f>
        <v>64.900000000000006</v>
      </c>
      <c r="BY7" s="5">
        <f>Summary!CA8</f>
        <v>64.900000000000006</v>
      </c>
      <c r="BZ7" s="5">
        <f>Summary!CB8</f>
        <v>63.5</v>
      </c>
      <c r="CA7" s="5">
        <f>Summary!CC8</f>
        <v>63.9</v>
      </c>
      <c r="CB7" s="5">
        <f>Summary!CD8</f>
        <v>64.900000000000006</v>
      </c>
      <c r="CC7" s="5">
        <f>Summary!CE8</f>
        <v>65.2</v>
      </c>
      <c r="CD7" s="5">
        <f>Summary!CF8</f>
        <v>67.2</v>
      </c>
      <c r="CE7" s="5">
        <f>Summary!CG8</f>
        <v>67.2</v>
      </c>
      <c r="CF7" s="5">
        <f>Summary!CH8</f>
        <v>66.900000000000006</v>
      </c>
      <c r="CG7" s="5">
        <f>Summary!CI8</f>
        <v>64.099999999999994</v>
      </c>
      <c r="CH7" s="5">
        <f>Summary!CJ8</f>
        <v>66.900000000000006</v>
      </c>
      <c r="CI7" s="5">
        <f>Summary!CK8</f>
        <v>63.9</v>
      </c>
      <c r="CJ7" s="5">
        <f>Summary!CL8</f>
        <v>66.5</v>
      </c>
      <c r="CK7" s="5">
        <f>Summary!CM8</f>
        <v>66.3</v>
      </c>
      <c r="CL7" s="5">
        <f>Summary!CN8</f>
        <v>65.599999999999994</v>
      </c>
      <c r="CM7" s="5">
        <f>Summary!CO8</f>
        <v>65.900000000000006</v>
      </c>
      <c r="CN7" s="5">
        <f>Summary!CP8</f>
        <v>66.099999999999994</v>
      </c>
      <c r="CO7" s="5">
        <f>Summary!CQ8</f>
        <v>66.5</v>
      </c>
      <c r="CP7" s="5">
        <f>Summary!CR8</f>
        <v>69.7</v>
      </c>
      <c r="CQ7" s="5">
        <f>Summary!CS8</f>
        <v>71</v>
      </c>
      <c r="CR7" s="5">
        <f>Summary!CT8</f>
        <v>79.7</v>
      </c>
      <c r="CS7" s="5">
        <f>Summary!CU8</f>
        <v>78</v>
      </c>
      <c r="CT7" s="5">
        <f>Summary!CV8</f>
        <v>76.900000000000006</v>
      </c>
      <c r="CU7" s="5">
        <f>Summary!CW8</f>
        <v>74.7</v>
      </c>
      <c r="CV7" s="5">
        <f>Summary!CX8</f>
        <v>76</v>
      </c>
      <c r="CW7" s="5">
        <f>Summary!CY8</f>
        <v>75.2</v>
      </c>
      <c r="CX7" s="5">
        <f>Summary!CZ8</f>
        <v>74.3</v>
      </c>
      <c r="CY7" s="5">
        <f>Summary!DA8</f>
        <v>74</v>
      </c>
      <c r="CZ7" s="5">
        <f>Summary!DB8</f>
        <v>74.7</v>
      </c>
      <c r="DA7" s="5">
        <f>Summary!DC8</f>
        <v>73.900000000000006</v>
      </c>
      <c r="DB7" s="5">
        <f>Summary!DD8</f>
        <v>73.2</v>
      </c>
      <c r="DC7" s="5">
        <f>Summary!DE8</f>
        <v>77</v>
      </c>
      <c r="DD7" s="5">
        <f>Summary!DF8</f>
        <v>74.2</v>
      </c>
      <c r="DE7" s="5">
        <f>Summary!DG8</f>
        <v>75.5</v>
      </c>
      <c r="DF7" s="5">
        <f>Summary!DH8</f>
        <v>75.2</v>
      </c>
      <c r="DG7" s="5">
        <f>Summary!DI8</f>
        <v>69.3</v>
      </c>
      <c r="DH7" s="5">
        <f>Summary!DJ8</f>
        <v>72.2</v>
      </c>
      <c r="DI7" s="5">
        <f>Summary!DK8</f>
        <v>74.3</v>
      </c>
      <c r="DJ7" s="5">
        <f>Summary!DL8</f>
        <v>73.900000000000006</v>
      </c>
      <c r="DK7" s="5">
        <f>Summary!DM8</f>
        <v>72.099999999999994</v>
      </c>
      <c r="DL7" s="5">
        <f>Summary!DN8</f>
        <v>74.2</v>
      </c>
      <c r="DM7" s="5">
        <f>Summary!DO8</f>
        <v>74.2</v>
      </c>
      <c r="DN7" s="5">
        <f>Summary!DP8</f>
        <v>76.3</v>
      </c>
      <c r="DO7" s="5">
        <f>Summary!DQ8</f>
        <v>78.599999999999994</v>
      </c>
      <c r="DP7" s="5">
        <f>Summary!DR8</f>
        <v>81.3</v>
      </c>
      <c r="DQ7" s="5">
        <f>Summary!DS8</f>
        <v>75.599999999999994</v>
      </c>
      <c r="DR7" s="5">
        <f>Summary!DT8</f>
        <v>75.099999999999994</v>
      </c>
      <c r="DS7" s="5">
        <f>Summary!DU8</f>
        <v>73.400000000000006</v>
      </c>
      <c r="DT7" s="5">
        <f>Summary!DV8</f>
        <v>77.5</v>
      </c>
      <c r="DU7" s="5">
        <f>Summary!DW8</f>
        <v>77.7</v>
      </c>
      <c r="DV7" s="5">
        <f>Summary!DX8</f>
        <v>79.8</v>
      </c>
      <c r="DW7" s="5">
        <f>Summary!DY8</f>
        <v>79.900000000000006</v>
      </c>
      <c r="DX7" s="5">
        <f>Summary!DZ8</f>
        <v>80.3</v>
      </c>
      <c r="DY7" s="5">
        <f>Summary!EA8</f>
        <v>82.8</v>
      </c>
      <c r="DZ7" s="5">
        <f>Summary!EB8</f>
        <v>82.9</v>
      </c>
      <c r="EA7" s="5">
        <f>Summary!EC8</f>
        <v>85.5</v>
      </c>
      <c r="EB7" s="5">
        <f>Summary!ED8</f>
        <v>88.4</v>
      </c>
      <c r="EC7" s="5">
        <f>Summary!EE8</f>
        <v>85.1</v>
      </c>
      <c r="ED7" s="5">
        <f>Summary!EF8</f>
        <v>83.3</v>
      </c>
      <c r="EE7" s="5">
        <f>Summary!EG8</f>
        <v>84.4</v>
      </c>
      <c r="EF7" s="5">
        <f>Summary!EH8</f>
        <v>88.5</v>
      </c>
      <c r="EG7" s="5">
        <f>Summary!EI8</f>
        <v>82</v>
      </c>
      <c r="EH7" s="5">
        <f>Summary!EJ8</f>
        <v>85.9</v>
      </c>
      <c r="EI7" s="5">
        <f>Summary!EK8</f>
        <v>85.7</v>
      </c>
      <c r="EJ7" s="5">
        <f>Summary!EL8</f>
        <v>86.1</v>
      </c>
      <c r="EK7" s="5">
        <f>Summary!EM8</f>
        <v>85.2</v>
      </c>
      <c r="EL7" s="5">
        <f>Summary!EN8</f>
        <v>87</v>
      </c>
      <c r="EM7" s="5">
        <f>Summary!EO8</f>
        <v>84.8</v>
      </c>
      <c r="EN7" s="5">
        <f>Summary!EP8</f>
        <v>89.7</v>
      </c>
      <c r="EO7" s="5">
        <f>Summary!EQ8</f>
        <v>86.7</v>
      </c>
      <c r="EP7" s="5">
        <f>Summary!ER8</f>
        <v>86.7</v>
      </c>
      <c r="EQ7" s="5">
        <f>Summary!ES8</f>
        <v>87.3</v>
      </c>
      <c r="ER7" s="5">
        <f>Summary!ET8</f>
        <v>87.7</v>
      </c>
      <c r="ES7" s="5">
        <f>Summary!EU8</f>
        <v>87.7</v>
      </c>
      <c r="ET7" s="5">
        <f>Summary!EV8</f>
        <v>85.7</v>
      </c>
      <c r="EU7" s="5">
        <f>Summary!EW8</f>
        <v>83.2</v>
      </c>
      <c r="EV7" s="5">
        <f>Summary!EX8</f>
        <v>82.3</v>
      </c>
      <c r="EW7" s="5">
        <f>Summary!EY8</f>
        <v>85</v>
      </c>
      <c r="EX7" s="5">
        <f>Summary!EZ8</f>
        <v>85.6</v>
      </c>
      <c r="EY7" s="5">
        <f>Summary!FA8</f>
        <v>84.8</v>
      </c>
      <c r="EZ7" s="5">
        <f>Summary!FB8</f>
        <v>84.1</v>
      </c>
      <c r="FA7" s="5">
        <f>Summary!FC8</f>
        <v>83.7</v>
      </c>
      <c r="FB7" s="5">
        <f>Summary!FD8</f>
        <v>83.7</v>
      </c>
      <c r="FC7" s="5">
        <f>Summary!FE8</f>
        <v>83.7</v>
      </c>
      <c r="FD7" s="5">
        <f>Summary!FF8</f>
        <v>85.8</v>
      </c>
      <c r="FE7" s="5">
        <f>Summary!FG8</f>
        <v>84.4</v>
      </c>
      <c r="FF7" s="5">
        <f>Summary!FH8</f>
        <v>82.6</v>
      </c>
      <c r="FG7" s="5">
        <f>Summary!FI8</f>
        <v>81.7</v>
      </c>
      <c r="FH7" s="5">
        <f>Summary!FJ8</f>
        <v>82.8</v>
      </c>
      <c r="FI7" s="5">
        <f>Summary!FK8</f>
        <v>84.4</v>
      </c>
      <c r="FJ7" s="5">
        <f>Summary!FL8</f>
        <v>83.1</v>
      </c>
      <c r="FK7" s="5">
        <f>Summary!FM8</f>
        <v>85.4</v>
      </c>
      <c r="FL7" s="5">
        <f>Summary!FN8</f>
        <v>85.9</v>
      </c>
      <c r="FM7" s="5">
        <f>Summary!FO8</f>
        <v>84.2</v>
      </c>
      <c r="FN7" s="5">
        <f>Summary!FP8</f>
        <v>85.7</v>
      </c>
      <c r="FO7" s="5">
        <f>Summary!FQ8</f>
        <v>86.7</v>
      </c>
      <c r="FP7" s="5">
        <f>Summary!FR8</f>
        <v>88</v>
      </c>
      <c r="FQ7" s="5">
        <f>Summary!FS8</f>
        <v>88.3</v>
      </c>
      <c r="FR7" s="5">
        <f>Summary!FT8</f>
        <v>87.5</v>
      </c>
      <c r="FS7" s="5">
        <f>Summary!FU8</f>
        <v>85.8</v>
      </c>
      <c r="FT7" s="5">
        <f>Summary!FV8</f>
        <v>85.7</v>
      </c>
      <c r="FU7" s="5">
        <f>Summary!FW8</f>
        <v>86.5</v>
      </c>
      <c r="FV7" s="5">
        <f>Summary!FX8</f>
        <v>85.1</v>
      </c>
      <c r="FW7" s="5">
        <f>Summary!FY8</f>
        <v>85.3</v>
      </c>
      <c r="FX7" s="5">
        <f>Summary!FZ8</f>
        <v>87.5</v>
      </c>
      <c r="FY7" s="5">
        <f>Summary!GA8</f>
        <v>82.9</v>
      </c>
      <c r="FZ7" s="5">
        <f>Summary!GB8</f>
        <v>86.7</v>
      </c>
      <c r="GA7" s="5">
        <f>Summary!GC8</f>
        <v>86.3</v>
      </c>
      <c r="GB7" s="5">
        <f>Summary!GD8</f>
        <v>86.2</v>
      </c>
      <c r="GC7" s="5">
        <f>Summary!GE8</f>
        <v>86.8</v>
      </c>
      <c r="GD7" s="5">
        <f>Summary!GF8</f>
        <v>84.9</v>
      </c>
      <c r="GE7" s="5">
        <f>Summary!GG8</f>
        <v>82.5</v>
      </c>
      <c r="GF7" s="5">
        <f>Summary!GH8</f>
        <v>82</v>
      </c>
      <c r="GG7" s="5">
        <f>Summary!GI8</f>
        <v>82.8</v>
      </c>
      <c r="GH7" s="5">
        <f>Summary!GJ8</f>
        <v>82</v>
      </c>
      <c r="GI7" s="5">
        <f>Summary!GK8</f>
        <v>84.4</v>
      </c>
      <c r="GJ7" s="5">
        <f>Summary!GL8</f>
        <v>84.4</v>
      </c>
      <c r="GK7" s="5">
        <f>Summary!GM8</f>
        <v>82</v>
      </c>
      <c r="GL7" s="5">
        <f>Summary!GN8</f>
        <v>78.2</v>
      </c>
      <c r="GM7" s="5">
        <f>Summary!GO8</f>
        <v>77.3</v>
      </c>
      <c r="GN7" s="5">
        <f>Summary!GP8</f>
        <v>80</v>
      </c>
      <c r="GO7" s="5">
        <f>Summary!GQ8</f>
        <v>80.3</v>
      </c>
      <c r="GP7" s="5">
        <f>Summary!GR8</f>
        <v>81.099999999999994</v>
      </c>
      <c r="GQ7" s="5">
        <f>Summary!GS8</f>
        <v>81.599999999999994</v>
      </c>
      <c r="GR7" s="5">
        <f>Summary!GT8</f>
        <v>81.599999999999994</v>
      </c>
      <c r="GS7" s="5">
        <f>Summary!GU8</f>
        <v>82.5</v>
      </c>
      <c r="GT7" s="5">
        <f>Summary!GV8</f>
        <v>82.8</v>
      </c>
      <c r="GU7" s="5">
        <f>Summary!GW8</f>
        <v>83.2</v>
      </c>
      <c r="GV7" s="5">
        <f>Summary!GX8</f>
        <v>84.6</v>
      </c>
      <c r="GW7" s="5">
        <f>Summary!GY8</f>
        <v>83.8</v>
      </c>
      <c r="GX7" s="5">
        <f>Summary!GZ8</f>
        <v>84.2</v>
      </c>
      <c r="GY7" s="5">
        <f>Summary!HA8</f>
        <v>80.7</v>
      </c>
      <c r="GZ7" s="5">
        <f>Summary!HB8</f>
        <v>83.5</v>
      </c>
      <c r="HA7" s="5">
        <f>Summary!HC8</f>
        <v>83.7</v>
      </c>
      <c r="HB7" s="5">
        <f>Summary!HD8</f>
        <v>86.3</v>
      </c>
      <c r="HC7" s="5">
        <f>Summary!HE8</f>
        <v>85.9</v>
      </c>
      <c r="HD7" s="5">
        <f>Summary!HF8</f>
        <v>85.8</v>
      </c>
      <c r="HE7" s="5">
        <f>Summary!HG8</f>
        <v>87.4</v>
      </c>
      <c r="HF7" s="5">
        <f>Summary!HH8</f>
        <v>90.2</v>
      </c>
      <c r="HG7" s="5">
        <f>Summary!HI8</f>
        <v>91</v>
      </c>
      <c r="HH7" s="5">
        <f>Summary!HJ8</f>
        <v>94.1</v>
      </c>
      <c r="HI7" s="5">
        <f>Summary!HK8</f>
        <v>92.5</v>
      </c>
      <c r="HJ7" s="5">
        <f>Summary!HL8</f>
        <v>93.6</v>
      </c>
      <c r="HK7" s="5">
        <f>Summary!HM8</f>
        <v>90.6</v>
      </c>
      <c r="HL7" s="5">
        <f>Summary!HN8</f>
        <v>89.8</v>
      </c>
      <c r="HM7" s="5">
        <f>Summary!HO8</f>
        <v>91.5</v>
      </c>
      <c r="HN7" s="5">
        <f>Summary!HP8</f>
        <v>89.3</v>
      </c>
      <c r="HO7" s="5">
        <f>Summary!HQ8</f>
        <v>89.2</v>
      </c>
      <c r="HP7" s="5">
        <f>Summary!HR8</f>
        <v>89.4</v>
      </c>
      <c r="HQ7" s="5">
        <f>Summary!HS8</f>
        <v>94.6</v>
      </c>
      <c r="HR7" s="5">
        <f>Summary!HT8</f>
        <v>91.5</v>
      </c>
      <c r="HS7" s="5">
        <f>Summary!HU8</f>
        <v>92.3</v>
      </c>
      <c r="HT7" s="5">
        <f>Summary!HV8</f>
        <v>93.3</v>
      </c>
      <c r="HU7" s="5">
        <f>Summary!HW8</f>
        <v>91.8</v>
      </c>
      <c r="HV7" s="5">
        <f>Summary!HX8</f>
        <v>93.5</v>
      </c>
      <c r="HW7" s="5">
        <f>Summary!HY8</f>
        <v>89.8</v>
      </c>
      <c r="HX7" s="5">
        <f>Summary!HZ8</f>
        <v>92</v>
      </c>
      <c r="HY7" s="5">
        <f>Summary!IA8</f>
        <v>89.4</v>
      </c>
      <c r="HZ7" s="5">
        <f>Summary!IB8</f>
        <v>90.2</v>
      </c>
      <c r="IA7" s="5">
        <f>Summary!IC8</f>
        <v>88.6</v>
      </c>
      <c r="IB7" s="5">
        <f>Summary!ID8</f>
        <v>89</v>
      </c>
      <c r="IC7" s="5">
        <f>Summary!IE8</f>
        <v>90.3</v>
      </c>
      <c r="ID7" s="5">
        <f>Summary!IF8</f>
        <v>91.6</v>
      </c>
      <c r="IE7" s="5">
        <f>Summary!IG8</f>
        <v>93.2</v>
      </c>
      <c r="IF7" s="5">
        <f>Summary!IH8</f>
        <v>92.3</v>
      </c>
      <c r="IG7" s="5">
        <f>Summary!II8</f>
        <v>90.4</v>
      </c>
      <c r="IH7" s="5">
        <f>Summary!IJ8</f>
        <v>93.7</v>
      </c>
      <c r="II7" s="5">
        <f>Summary!IK8</f>
        <v>91.7</v>
      </c>
      <c r="IJ7" s="5">
        <f>Summary!IL8</f>
        <v>92.6</v>
      </c>
      <c r="IK7" s="5">
        <f>Summary!IM8</f>
        <v>93.1</v>
      </c>
      <c r="IL7" s="5">
        <f>Summary!IN8</f>
        <v>91.2</v>
      </c>
      <c r="IM7" s="5">
        <f>Summary!IO8</f>
        <v>90.5</v>
      </c>
      <c r="IN7" s="5">
        <f>Summary!IP8</f>
        <v>93.6</v>
      </c>
      <c r="IO7" s="5">
        <f>Summary!IQ8</f>
        <v>93.3</v>
      </c>
      <c r="IP7" s="5">
        <f>Summary!IR8</f>
        <v>93.6</v>
      </c>
      <c r="IQ7" s="5">
        <f>Summary!IS8</f>
        <v>95.1</v>
      </c>
      <c r="IR7" s="5">
        <f>Summary!IT8</f>
        <v>97</v>
      </c>
      <c r="IS7" s="5">
        <f>Summary!IU8</f>
        <v>92.5</v>
      </c>
      <c r="IT7" s="5">
        <f>Summary!IV8</f>
        <v>95.6</v>
      </c>
      <c r="IU7" s="5">
        <f>Summary!IW8</f>
        <v>96.2</v>
      </c>
      <c r="IV7" s="5">
        <f>Summary!IX8</f>
        <v>94.5</v>
      </c>
      <c r="IW7" s="5">
        <f>Summary!IY8</f>
        <v>92.8</v>
      </c>
      <c r="IX7" s="5">
        <f>Summary!IZ8</f>
        <v>93.4</v>
      </c>
      <c r="IY7" s="5">
        <f>Summary!JA8</f>
        <v>93.8</v>
      </c>
      <c r="IZ7" s="5">
        <f>Summary!JB8</f>
        <v>93.9</v>
      </c>
      <c r="JA7" s="5">
        <f>Summary!JC8</f>
        <v>93.9</v>
      </c>
      <c r="JB7" s="5">
        <f>Summary!JD8</f>
        <v>95.2</v>
      </c>
      <c r="JC7" s="5">
        <f>Summary!JE8</f>
        <v>95.7</v>
      </c>
      <c r="JD7" s="5">
        <f>Summary!JF8</f>
        <v>94.5</v>
      </c>
      <c r="JE7" s="5">
        <f>Summary!JG8</f>
        <v>96.1</v>
      </c>
      <c r="JF7" s="5">
        <f>Summary!JH8</f>
        <v>96.9</v>
      </c>
      <c r="JG7" s="5">
        <f>Summary!JI8</f>
        <v>95.3</v>
      </c>
      <c r="JH7" s="5">
        <f>Summary!JJ8</f>
        <v>97.9</v>
      </c>
      <c r="JI7" s="5">
        <f>Summary!JK8</f>
        <v>97.9</v>
      </c>
      <c r="JJ7" s="5">
        <f>Summary!JL8</f>
        <v>97.9</v>
      </c>
      <c r="JK7" s="5">
        <f>Summary!JM8</f>
        <v>96.7</v>
      </c>
      <c r="JL7" s="5">
        <f>Summary!JN8</f>
        <v>98.7</v>
      </c>
      <c r="JM7" s="5">
        <f>Summary!JO8</f>
        <v>99.1</v>
      </c>
      <c r="JN7" s="5">
        <f>Summary!JP8</f>
        <v>101.1</v>
      </c>
      <c r="JO7" s="5">
        <f>Summary!JQ8</f>
        <v>100.7</v>
      </c>
      <c r="JP7" s="5">
        <f>Summary!JR8</f>
        <v>101.1</v>
      </c>
      <c r="JQ7" s="5">
        <f>Summary!JS8</f>
        <v>100.5</v>
      </c>
      <c r="JR7" s="5">
        <f>Summary!JT8</f>
        <v>100.1</v>
      </c>
      <c r="JS7" s="5">
        <f>Summary!JU8</f>
        <v>98.4</v>
      </c>
      <c r="JT7" s="5">
        <f>Summary!JV8</f>
        <v>99.7</v>
      </c>
      <c r="JU7" s="5">
        <f>Summary!JW8</f>
        <v>99.7</v>
      </c>
      <c r="JV7" s="5">
        <f>Summary!JX8</f>
        <v>99.6</v>
      </c>
      <c r="JW7" s="5">
        <f>Summary!JY8</f>
        <v>99.3</v>
      </c>
      <c r="JX7" s="5">
        <f>Summary!JZ8</f>
        <v>100.3</v>
      </c>
      <c r="JY7" s="5">
        <f>Summary!KA8</f>
        <v>99.5</v>
      </c>
      <c r="JZ7" s="5">
        <f>Summary!KB8</f>
        <v>100.3</v>
      </c>
      <c r="KA7" s="5">
        <f>Summary!KC8</f>
        <v>100.6</v>
      </c>
      <c r="KB7" s="5">
        <f>Summary!KD8</f>
        <v>100</v>
      </c>
      <c r="KC7" s="5">
        <f>Summary!KE8</f>
        <v>100.8</v>
      </c>
      <c r="KD7" s="5">
        <f>Summary!KF8</f>
        <v>100.6</v>
      </c>
      <c r="KE7" s="5">
        <f>Summary!KG8</f>
        <v>99.6</v>
      </c>
      <c r="KF7" s="5">
        <f>Summary!KH8</f>
        <v>101.6</v>
      </c>
      <c r="KG7" s="5">
        <f>Summary!KI8</f>
        <v>101.6</v>
      </c>
      <c r="KH7" s="5">
        <f>Summary!KJ8</f>
        <v>102.4</v>
      </c>
      <c r="KI7" s="5">
        <f>Summary!KK8</f>
        <v>103.3</v>
      </c>
      <c r="KJ7" s="5">
        <f>Summary!KL8</f>
        <v>104.4</v>
      </c>
      <c r="KK7" s="5">
        <f>Summary!KM8</f>
        <v>104.1</v>
      </c>
      <c r="KL7" s="5">
        <f>Summary!KN8</f>
        <v>106.8</v>
      </c>
      <c r="KM7" s="5">
        <f>Summary!KO8</f>
        <v>107.9</v>
      </c>
      <c r="KN7" s="5">
        <f>Summary!KP8</f>
        <v>105.1</v>
      </c>
      <c r="KO7" s="5">
        <f>Summary!KQ8</f>
        <v>106.2</v>
      </c>
      <c r="KP7" s="5">
        <f>Summary!KR8</f>
        <v>107.5</v>
      </c>
      <c r="KQ7" s="5">
        <f>Summary!KS8</f>
        <v>106.3</v>
      </c>
      <c r="KR7" s="5">
        <f>Summary!KT8</f>
        <v>106.8</v>
      </c>
      <c r="KS7" s="5">
        <f>Summary!KU8</f>
        <v>107.5</v>
      </c>
      <c r="KT7" s="5">
        <f>Summary!KV8</f>
        <v>108.9</v>
      </c>
      <c r="KU7" s="5">
        <f>Summary!KW8</f>
        <v>109.2</v>
      </c>
      <c r="KV7" s="5">
        <f>Summary!KX8</f>
        <v>109.6</v>
      </c>
      <c r="KW7" s="5">
        <f>Summary!KY8</f>
        <v>114.9</v>
      </c>
      <c r="KX7" s="5">
        <f>Summary!KZ8</f>
        <v>116.1</v>
      </c>
      <c r="KY7" s="5">
        <f>Summary!LA8</f>
        <v>117.4</v>
      </c>
      <c r="KZ7" s="5">
        <f>Summary!LB8</f>
        <v>116.2</v>
      </c>
      <c r="LA7" s="5">
        <f>Summary!LC8</f>
        <v>115.6</v>
      </c>
      <c r="LB7" s="5">
        <f>Summary!LD8</f>
        <v>111.6</v>
      </c>
      <c r="LC7" s="5">
        <f>Summary!LE8</f>
        <v>112.2</v>
      </c>
      <c r="LD7" s="5">
        <f>Summary!LF8</f>
        <v>112.4</v>
      </c>
      <c r="LE7" s="5">
        <f>Summary!LG8</f>
        <v>112.6</v>
      </c>
      <c r="LF7" s="5">
        <f>Summary!LH8</f>
        <v>113.7</v>
      </c>
      <c r="LG7" s="5">
        <f>Summary!LI8</f>
        <v>113.5</v>
      </c>
      <c r="LH7" s="5">
        <f>Summary!LJ8</f>
        <v>111.9</v>
      </c>
      <c r="LI7" s="5">
        <f>Summary!LK8</f>
        <v>113.1</v>
      </c>
      <c r="LJ7" s="5">
        <f>Summary!LL8</f>
        <v>113.1</v>
      </c>
      <c r="LK7" s="5">
        <f>Summary!LM8</f>
        <v>113.8</v>
      </c>
      <c r="LL7" s="5">
        <f>Summary!LN8</f>
        <v>113.8</v>
      </c>
      <c r="LM7" s="5">
        <f>Summary!LO8</f>
        <v>114.7</v>
      </c>
      <c r="LN7" s="5">
        <f>Summary!LP8</f>
        <v>112</v>
      </c>
      <c r="LO7" s="5">
        <f>Summary!LQ8</f>
        <v>111.4</v>
      </c>
      <c r="LP7" s="5">
        <f>Summary!LR8</f>
        <v>112.5</v>
      </c>
      <c r="LQ7" s="5">
        <f>Summary!LS8</f>
        <v>110.1</v>
      </c>
      <c r="LR7" s="5">
        <f>Summary!LT8</f>
        <v>113</v>
      </c>
      <c r="LS7" s="5">
        <f>Summary!LU8</f>
        <v>112</v>
      </c>
      <c r="LT7" s="5">
        <f>Summary!LV8</f>
        <v>112</v>
      </c>
      <c r="LU7" s="5">
        <f>Summary!LW8</f>
        <v>111.9</v>
      </c>
      <c r="LV7" s="5">
        <f>Summary!LX8</f>
        <v>111.2</v>
      </c>
      <c r="LW7" s="5">
        <f>Summary!LY8</f>
        <v>115.1</v>
      </c>
      <c r="LX7" s="5">
        <f>Summary!LZ8</f>
        <v>115.3</v>
      </c>
      <c r="LY7" s="5">
        <f>Summary!MA8</f>
        <v>115.2</v>
      </c>
      <c r="LZ7" s="5">
        <f>Summary!MB8</f>
        <v>116.9</v>
      </c>
      <c r="MA7" s="5">
        <f>Summary!MC8</f>
        <v>115.5</v>
      </c>
      <c r="MB7" s="5">
        <f>Summary!MD8</f>
        <v>117.1</v>
      </c>
      <c r="MC7" s="5">
        <f>Summary!ME8</f>
        <v>118.9</v>
      </c>
      <c r="MD7" s="5">
        <f>Summary!MF8</f>
        <v>120.8</v>
      </c>
      <c r="ME7" s="5">
        <f>Summary!MG8</f>
        <v>121.9</v>
      </c>
      <c r="MF7" s="5">
        <f>Summary!MH8</f>
        <v>120.7</v>
      </c>
      <c r="MG7" s="5">
        <f>Summary!MI8</f>
        <v>120.8</v>
      </c>
      <c r="MH7" s="5">
        <f>Summary!MJ8</f>
        <v>121.9</v>
      </c>
      <c r="MI7" s="5">
        <f>Summary!MK8</f>
        <v>122</v>
      </c>
      <c r="MJ7" s="5">
        <f>Summary!ML8</f>
        <v>122.7</v>
      </c>
      <c r="MK7" s="5">
        <f>Summary!MM8</f>
        <v>120.7</v>
      </c>
      <c r="ML7" s="5">
        <f>Summary!MN8</f>
        <v>122.3</v>
      </c>
      <c r="MM7" s="5">
        <f>Summary!MO8</f>
        <v>120.7</v>
      </c>
      <c r="MN7" s="5">
        <f>Summary!MP8</f>
        <v>124</v>
      </c>
      <c r="MO7" s="5">
        <f>Summary!MQ8</f>
        <v>122.1</v>
      </c>
      <c r="MP7" s="5">
        <f>Summary!MR8</f>
        <v>122.9</v>
      </c>
      <c r="MQ7" s="5">
        <f>Summary!MS8</f>
        <v>120.8</v>
      </c>
      <c r="MR7" s="5">
        <f>Summary!MT8</f>
        <v>122.5</v>
      </c>
      <c r="MS7" s="5">
        <f>Summary!MU8</f>
        <v>124.2</v>
      </c>
      <c r="MT7" s="5">
        <f>Summary!MV8</f>
        <v>125.6</v>
      </c>
      <c r="MU7" s="5">
        <f>Summary!MW8</f>
        <v>128</v>
      </c>
      <c r="MV7" s="5">
        <f>Summary!MX8</f>
        <v>127.5</v>
      </c>
      <c r="MW7" s="5">
        <f>Summary!MY8</f>
        <v>127.2</v>
      </c>
      <c r="MX7" s="5">
        <f>Summary!MZ8</f>
        <v>130.19999999999999</v>
      </c>
      <c r="MY7" s="5">
        <f>Summary!NA8</f>
        <v>125.6</v>
      </c>
      <c r="MZ7" s="5">
        <f>Summary!NB8</f>
        <v>131.5</v>
      </c>
      <c r="NA7" s="5">
        <f>Summary!NC8</f>
        <v>128.1</v>
      </c>
      <c r="NB7" s="5">
        <f>Summary!ND8</f>
        <v>132.1</v>
      </c>
      <c r="NC7" s="5">
        <f>Summary!NE8</f>
        <v>129.80000000000001</v>
      </c>
      <c r="ND7" s="5">
        <f>Summary!NF8</f>
        <v>127.8</v>
      </c>
      <c r="NE7" s="5">
        <f>Summary!NG8</f>
        <v>129.6</v>
      </c>
      <c r="NF7" s="5">
        <f>Summary!NH8</f>
        <v>131</v>
      </c>
      <c r="NG7" s="5">
        <f>Summary!NI8</f>
        <v>131.30000000000001</v>
      </c>
      <c r="NH7" s="5">
        <f>Summary!NJ8</f>
        <v>131.30000000000001</v>
      </c>
      <c r="NI7" s="5">
        <f>Summary!NK8</f>
        <v>129.9</v>
      </c>
      <c r="NJ7" s="5">
        <f>Summary!NL8</f>
        <v>132.19999999999999</v>
      </c>
      <c r="NK7" s="5">
        <f>Summary!NM8</f>
        <v>128.69999999999999</v>
      </c>
      <c r="NL7" s="5">
        <f>Summary!NN8</f>
        <v>130.19999999999999</v>
      </c>
      <c r="NM7" s="5">
        <f>Summary!NO8</f>
        <v>129.4</v>
      </c>
      <c r="NN7" s="5">
        <f>Summary!NP8</f>
        <v>130.19999999999999</v>
      </c>
      <c r="NO7" s="5">
        <f>Summary!NQ8</f>
        <v>130.80000000000001</v>
      </c>
      <c r="NP7" s="5">
        <f>Summary!NR8</f>
        <v>128.4</v>
      </c>
      <c r="NQ7" s="5">
        <f>Summary!NS8</f>
        <v>130</v>
      </c>
      <c r="NR7" s="5">
        <f>Summary!NT8</f>
        <v>131.6</v>
      </c>
      <c r="NS7" s="5">
        <f>Summary!NU8</f>
        <v>131.5</v>
      </c>
      <c r="NT7" s="5">
        <f>Summary!NV8</f>
        <v>130.80000000000001</v>
      </c>
      <c r="NU7" s="5">
        <f>Summary!NW8</f>
        <v>130.80000000000001</v>
      </c>
      <c r="NV7" s="5">
        <f>Summary!NX8</f>
        <v>131.19999999999999</v>
      </c>
      <c r="NW7" s="5">
        <f>Summary!NY8</f>
        <v>132.1</v>
      </c>
      <c r="NX7" s="5">
        <f>Summary!NZ8</f>
        <v>133.80000000000001</v>
      </c>
      <c r="NY7" s="5">
        <f>Summary!OA8</f>
        <v>132</v>
      </c>
      <c r="NZ7" s="5">
        <f>Summary!OB8</f>
        <v>131.6</v>
      </c>
      <c r="OA7" s="5">
        <f>Summary!OC8</f>
        <v>133.19999999999999</v>
      </c>
      <c r="OB7" s="5">
        <f>Summary!OD8</f>
        <v>133.6</v>
      </c>
      <c r="OC7" s="5">
        <f>Summary!OE8</f>
        <v>133.69999999999999</v>
      </c>
      <c r="OD7" s="5">
        <f>Summary!OF8</f>
        <v>135.80000000000001</v>
      </c>
      <c r="OE7" s="5">
        <f>Summary!OG8</f>
        <v>136.1</v>
      </c>
      <c r="OF7" s="5">
        <f>Summary!OH8</f>
        <v>137.6</v>
      </c>
      <c r="OG7" s="5">
        <f>Summary!OI8</f>
        <v>133.69999999999999</v>
      </c>
      <c r="OH7" s="5">
        <f>Summary!OJ8</f>
        <v>137.1</v>
      </c>
      <c r="OI7" s="5">
        <f>Summary!OK8</f>
        <v>135.69999999999999</v>
      </c>
      <c r="OJ7" s="5">
        <f>Summary!OL8</f>
        <v>140.19999999999999</v>
      </c>
      <c r="OK7" s="5">
        <f>Summary!OM8</f>
        <v>139.9</v>
      </c>
      <c r="OL7" s="5">
        <f>Summary!ON8</f>
        <v>138.69999999999999</v>
      </c>
      <c r="OM7" s="5">
        <f>Summary!OO8</f>
        <v>138.80000000000001</v>
      </c>
      <c r="ON7" s="5">
        <f>Summary!OP8</f>
        <v>142.9</v>
      </c>
      <c r="OO7" s="5">
        <f>Summary!OQ8</f>
        <v>138.80000000000001</v>
      </c>
      <c r="OP7" s="5">
        <f>Summary!OR8</f>
        <v>142.4</v>
      </c>
      <c r="OQ7" s="5">
        <f>Summary!OS8</f>
        <v>142.9</v>
      </c>
      <c r="OR7" s="5">
        <f>Summary!OT8</f>
        <v>141.69999999999999</v>
      </c>
      <c r="OS7" s="5">
        <f>Summary!OU8</f>
        <v>141.6</v>
      </c>
      <c r="OT7" s="5">
        <f>Summary!OV8</f>
        <v>142.1</v>
      </c>
      <c r="OU7" s="5">
        <f>Summary!OW8</f>
        <v>142.4</v>
      </c>
      <c r="OV7" s="5">
        <f>Summary!OX8</f>
        <v>144.4</v>
      </c>
      <c r="OW7" s="5">
        <f>Summary!OY8</f>
        <v>143</v>
      </c>
      <c r="OX7" s="5">
        <f>Summary!OZ8</f>
        <v>143.6</v>
      </c>
      <c r="OY7" s="5">
        <f>Summary!PA8</f>
        <v>143.69999999999999</v>
      </c>
      <c r="OZ7" s="5">
        <f>Summary!PB8</f>
        <v>143.1</v>
      </c>
      <c r="PA7" s="5">
        <f>Summary!PC8</f>
        <v>142.1</v>
      </c>
      <c r="PB7" s="5">
        <f>Summary!PD8</f>
        <v>144.69999999999999</v>
      </c>
      <c r="PC7" s="5">
        <f>Summary!PE8</f>
        <v>146.69999999999999</v>
      </c>
      <c r="PD7" s="5">
        <f>Summary!PF8</f>
        <v>144.19999999999999</v>
      </c>
      <c r="PE7" s="5">
        <f>Summary!PG8</f>
        <v>142.9</v>
      </c>
      <c r="PF7" s="5">
        <f>Summary!PH8</f>
        <v>144.4</v>
      </c>
      <c r="PG7" s="5">
        <f>Summary!PI8</f>
        <v>142.4</v>
      </c>
      <c r="PH7" s="5">
        <f>Summary!PJ8</f>
        <v>142.69999999999999</v>
      </c>
      <c r="PI7" s="5">
        <f>Summary!PK8</f>
        <v>141.19999999999999</v>
      </c>
      <c r="PJ7" s="5">
        <f>Summary!PL8</f>
        <v>141.9</v>
      </c>
      <c r="PK7" s="5">
        <f>Summary!PM8</f>
        <v>141.6</v>
      </c>
      <c r="PL7" s="5">
        <f>Summary!PN8</f>
        <v>143.5</v>
      </c>
      <c r="PM7" s="5">
        <f>Summary!PO8</f>
        <v>144.5</v>
      </c>
      <c r="PN7" s="5">
        <f>Summary!PP8</f>
        <v>145.30000000000001</v>
      </c>
      <c r="PO7" s="5">
        <f>Summary!PQ8</f>
        <v>148.30000000000001</v>
      </c>
      <c r="PP7" s="5">
        <f>Summary!PR8</f>
        <v>148.69999999999999</v>
      </c>
      <c r="PQ7" s="5">
        <f>Summary!PS8</f>
        <v>147</v>
      </c>
      <c r="PR7" s="5">
        <f>Summary!PT8</f>
        <v>146</v>
      </c>
      <c r="PS7" s="5">
        <f>Summary!PU8</f>
        <v>144.69999999999999</v>
      </c>
      <c r="PT7" s="5">
        <f>Summary!PV8</f>
        <v>148.4</v>
      </c>
      <c r="PU7" s="5">
        <f>Summary!PW8</f>
        <v>147.30000000000001</v>
      </c>
      <c r="PV7" s="5">
        <f>Summary!PX8</f>
        <v>146.9</v>
      </c>
      <c r="PW7" s="5">
        <f>Summary!PY8</f>
        <v>147.6</v>
      </c>
      <c r="PX7" s="5">
        <f>Summary!PZ8</f>
        <v>148.30000000000001</v>
      </c>
      <c r="PY7" s="5">
        <f>Summary!QA8</f>
        <v>147.30000000000001</v>
      </c>
      <c r="PZ7" s="5">
        <f>Summary!QB8</f>
        <v>151.30000000000001</v>
      </c>
      <c r="QA7" s="5">
        <f>Summary!QC8</f>
        <v>152.1</v>
      </c>
      <c r="QB7" s="5">
        <f>Summary!QD8</f>
        <v>152.6</v>
      </c>
      <c r="QC7" s="5">
        <f>Summary!QE8</f>
        <v>151.80000000000001</v>
      </c>
      <c r="QD7" s="5">
        <f>Summary!QF8</f>
        <v>153.19999999999999</v>
      </c>
      <c r="QE7" s="5">
        <f>Summary!QG8</f>
        <v>150.4</v>
      </c>
      <c r="QF7" s="5">
        <f>Summary!QH8</f>
        <v>151.1</v>
      </c>
      <c r="QG7" s="5">
        <f>Summary!QI8</f>
        <v>149.80000000000001</v>
      </c>
      <c r="QH7" s="5">
        <f>Summary!QJ8</f>
        <v>151.19999999999999</v>
      </c>
      <c r="QI7" s="5">
        <f>Summary!QK8</f>
        <v>148.5</v>
      </c>
      <c r="QJ7" s="5">
        <f>Summary!QL8</f>
        <v>150.19999999999999</v>
      </c>
      <c r="QK7" s="5">
        <f>Summary!QM8</f>
        <v>148.80000000000001</v>
      </c>
      <c r="QL7" s="5">
        <f>Summary!QN8</f>
        <v>151.6</v>
      </c>
      <c r="QM7" s="5">
        <f>Summary!QO8</f>
        <v>152.30000000000001</v>
      </c>
      <c r="QN7" s="5">
        <f>Summary!QP8</f>
        <v>153.5</v>
      </c>
      <c r="QO7" s="5">
        <f>Summary!QQ8</f>
        <v>151.30000000000001</v>
      </c>
      <c r="QP7" s="5">
        <f>Summary!QR8</f>
        <v>150.6</v>
      </c>
      <c r="QQ7" s="5">
        <f>Summary!QS8</f>
        <v>149.19999999999999</v>
      </c>
      <c r="QR7" s="5">
        <f>Summary!QT8</f>
        <v>152.30000000000001</v>
      </c>
      <c r="QS7" s="5">
        <f>Summary!QU8</f>
        <v>149</v>
      </c>
      <c r="QT7" s="5">
        <f>Summary!QV8</f>
        <v>150</v>
      </c>
      <c r="QU7" s="5">
        <f>Summary!QW8</f>
        <v>147.30000000000001</v>
      </c>
      <c r="QV7" s="5">
        <f>Summary!QX8</f>
        <v>148.5</v>
      </c>
      <c r="QW7" s="5">
        <f>Summary!QY8</f>
        <v>152.9</v>
      </c>
      <c r="QX7" s="5">
        <f>Summary!QZ8</f>
        <v>155.1</v>
      </c>
      <c r="QY7" s="5">
        <f>Summary!RA8</f>
        <v>155.9</v>
      </c>
      <c r="QZ7" s="5">
        <f>Summary!RB8</f>
        <v>158</v>
      </c>
      <c r="RA7" s="5">
        <f>Summary!RC8</f>
        <v>153.6</v>
      </c>
      <c r="RB7" s="5">
        <f>Summary!RD8</f>
        <v>158.5</v>
      </c>
      <c r="RC7" s="5">
        <f>Summary!RE8</f>
        <v>154.4</v>
      </c>
      <c r="RD7" s="5">
        <f>Summary!RF8</f>
        <v>156.4</v>
      </c>
      <c r="RE7" s="5">
        <f>Summary!RG8</f>
        <v>154.6</v>
      </c>
      <c r="RF7" s="5">
        <f>Summary!RH8</f>
        <v>153.19999999999999</v>
      </c>
      <c r="RG7" s="5">
        <f>Summary!RI8</f>
        <v>154.80000000000001</v>
      </c>
      <c r="RH7" s="5">
        <f>Summary!RJ8</f>
        <v>151.1</v>
      </c>
      <c r="RI7" s="5">
        <f>Summary!RK8</f>
        <v>152.5</v>
      </c>
      <c r="RJ7" s="5">
        <f>Summary!RL8</f>
        <v>155.4</v>
      </c>
      <c r="RK7" s="5">
        <f>Summary!RM8</f>
        <v>155.69999999999999</v>
      </c>
      <c r="RL7" s="5">
        <f>Summary!RN8</f>
        <v>156.9</v>
      </c>
      <c r="RM7" s="5">
        <f>Summary!RO8</f>
        <v>154.5</v>
      </c>
      <c r="RN7" s="5">
        <f>Summary!RP8</f>
        <v>156.5</v>
      </c>
      <c r="RO7" s="5">
        <f>Summary!RQ8</f>
        <v>156</v>
      </c>
      <c r="RP7" s="5">
        <f>Summary!RR8</f>
        <v>157.4</v>
      </c>
      <c r="RQ7" s="5">
        <f>Summary!RS8</f>
        <v>155.30000000000001</v>
      </c>
      <c r="RR7" s="5">
        <f>Summary!RT8</f>
        <v>155.4</v>
      </c>
      <c r="RS7" s="5">
        <f>Summary!RU8</f>
        <v>153.1</v>
      </c>
      <c r="RT7" s="5">
        <f>Summary!RV8</f>
        <v>155.80000000000001</v>
      </c>
      <c r="RU7" s="5">
        <f>Summary!RW8</f>
        <v>159.69999999999999</v>
      </c>
      <c r="RV7" s="5">
        <f>Summary!RX8</f>
        <v>167.1</v>
      </c>
      <c r="RW7" s="5">
        <f>Summary!RY8</f>
        <v>166.9</v>
      </c>
      <c r="RX7" s="5">
        <f>Summary!RZ8</f>
        <v>169.2</v>
      </c>
      <c r="RY7" s="5">
        <f>Summary!SA8</f>
        <v>162.69999999999999</v>
      </c>
      <c r="RZ7" s="5">
        <f>Summary!SB8</f>
        <v>161.6</v>
      </c>
      <c r="SA7" s="5">
        <f>Summary!SC8</f>
        <v>156.30000000000001</v>
      </c>
      <c r="SB7" s="5">
        <f>Summary!SD8</f>
        <v>167.7</v>
      </c>
      <c r="SC7" s="5">
        <f>Summary!SE8</f>
        <v>165.1</v>
      </c>
      <c r="SD7" s="5">
        <f>Summary!SF8</f>
        <v>166.5</v>
      </c>
      <c r="SE7" s="5">
        <f>Summary!SG8</f>
        <v>160.69999999999999</v>
      </c>
      <c r="SF7" s="5">
        <f>Summary!SH8</f>
        <v>162.30000000000001</v>
      </c>
      <c r="SG7" s="5">
        <f>Summary!SI8</f>
        <v>155.5</v>
      </c>
      <c r="SH7" s="5">
        <f>Summary!SJ8</f>
        <v>163.9</v>
      </c>
      <c r="SI7" s="5">
        <f>Summary!SK8</f>
        <v>163.6</v>
      </c>
      <c r="SJ7" s="5">
        <f>Summary!SL8</f>
        <v>164</v>
      </c>
      <c r="SK7" s="5">
        <f>Summary!SM8</f>
        <v>167.9</v>
      </c>
      <c r="SL7" s="5">
        <f>Summary!SN8</f>
        <v>167.4</v>
      </c>
      <c r="SM7" s="5">
        <f>Summary!SO8</f>
        <v>163.4</v>
      </c>
      <c r="SN7" s="5">
        <f>Summary!SP8</f>
        <v>169.9</v>
      </c>
      <c r="SO7" s="5">
        <f>Summary!SQ8</f>
        <v>165.3</v>
      </c>
      <c r="SP7" s="5">
        <f>Summary!SR8</f>
        <v>168.3</v>
      </c>
      <c r="SQ7" s="5">
        <f>Summary!SS8</f>
        <v>171.2</v>
      </c>
      <c r="SR7" s="5">
        <f>Summary!ST8</f>
        <v>171.5</v>
      </c>
      <c r="SS7" s="5">
        <f>Summary!SU8</f>
        <v>172.9</v>
      </c>
      <c r="ST7" s="5">
        <f>Summary!SV8</f>
        <v>178</v>
      </c>
      <c r="SU7" s="5">
        <f>Summary!SW8</f>
        <v>179.6</v>
      </c>
      <c r="SV7" s="5">
        <f>Summary!SX8</f>
        <v>182</v>
      </c>
      <c r="SW7" s="5">
        <f>Summary!SY8</f>
        <v>183.1</v>
      </c>
      <c r="SX7" s="5">
        <f>Summary!SZ8</f>
        <v>177.7</v>
      </c>
      <c r="SY7" s="5">
        <f>Summary!TA8</f>
        <v>175.1</v>
      </c>
      <c r="SZ7" s="5">
        <f>Summary!TB8</f>
        <v>184.8</v>
      </c>
      <c r="TA7" s="5">
        <f>Summary!TC8</f>
        <v>181</v>
      </c>
      <c r="TB7" s="5">
        <f>Summary!TD8</f>
        <v>179.8</v>
      </c>
      <c r="TC7" s="5">
        <f>Summary!TE8</f>
        <v>182</v>
      </c>
      <c r="TD7" s="5">
        <f>Summary!TF8</f>
        <v>182.5</v>
      </c>
      <c r="TE7" s="5">
        <f>Summary!TG8</f>
        <v>184.2</v>
      </c>
      <c r="TF7" s="5">
        <f>Summary!TH8</f>
        <v>180.5</v>
      </c>
      <c r="TG7" s="5">
        <f>Summary!TI8</f>
        <v>187.9</v>
      </c>
      <c r="TH7" s="5">
        <f>Summary!TJ8</f>
        <v>198.3</v>
      </c>
      <c r="TI7" s="5">
        <f>Summary!TK8</f>
        <v>195.3</v>
      </c>
      <c r="TJ7" s="5">
        <f>Summary!TL8</f>
        <v>192.6</v>
      </c>
      <c r="TK7" s="5">
        <f>Summary!TM8</f>
        <v>193</v>
      </c>
      <c r="TL7" s="5">
        <f>Summary!TN8</f>
        <v>208.3</v>
      </c>
      <c r="TM7" s="5">
        <f>Summary!TO8</f>
        <v>200.3</v>
      </c>
      <c r="TN7" s="5">
        <f>Summary!TP8</f>
        <v>197.8</v>
      </c>
      <c r="TO7" s="5">
        <f>Summary!TQ8</f>
        <v>200.9</v>
      </c>
      <c r="TP7" s="5">
        <f>Summary!TR8</f>
        <v>200.3</v>
      </c>
      <c r="TQ7" s="5">
        <f>Summary!TS8</f>
        <v>199.1</v>
      </c>
      <c r="TR7" s="5">
        <f>Summary!TT8</f>
        <v>205.3</v>
      </c>
      <c r="TS7" s="5">
        <f>Summary!TU8</f>
        <v>204.7</v>
      </c>
      <c r="TT7" s="5">
        <f>Summary!TV8</f>
        <v>211.2</v>
      </c>
      <c r="TU7" s="5">
        <f>Summary!TW8</f>
        <v>205.7</v>
      </c>
      <c r="TV7" s="5">
        <f>Summary!TX8</f>
        <v>204.2</v>
      </c>
      <c r="TW7" s="5">
        <f>Summary!TY8</f>
        <v>201.2</v>
      </c>
      <c r="TX7" s="5">
        <f>Summary!TZ8</f>
        <v>213.3</v>
      </c>
      <c r="TY7" s="5">
        <f>Summary!UA8</f>
        <v>207.8</v>
      </c>
      <c r="TZ7" s="5">
        <f>Summary!UB8</f>
        <v>205.5</v>
      </c>
      <c r="UA7" s="5">
        <f>Summary!UC8</f>
        <v>206.6</v>
      </c>
      <c r="UB7" s="5">
        <f>Summary!UD8</f>
        <v>206.6</v>
      </c>
      <c r="UC7" s="5">
        <f>Summary!UE8</f>
        <v>204.6</v>
      </c>
      <c r="UD7" s="5">
        <f>Summary!UF8</f>
        <v>207</v>
      </c>
      <c r="UE7" s="5">
        <f>Summary!UG8</f>
        <v>207.6</v>
      </c>
      <c r="UF7" s="5">
        <f>Summary!UH8</f>
        <v>213.5</v>
      </c>
      <c r="UG7" s="5">
        <f>Summary!UI8</f>
        <v>205</v>
      </c>
    </row>
    <row r="8" spans="1:553" x14ac:dyDescent="0.5">
      <c r="A8" t="s">
        <v>24</v>
      </c>
      <c r="B8" t="s">
        <v>290</v>
      </c>
      <c r="C8" s="5">
        <f>Summary!E9</f>
        <v>36</v>
      </c>
      <c r="D8" s="5">
        <f>Summary!F9</f>
        <v>36</v>
      </c>
      <c r="E8" s="5">
        <f>Summary!G9</f>
        <v>37.1</v>
      </c>
      <c r="F8" s="5">
        <f>Summary!H9</f>
        <v>37.799999999999997</v>
      </c>
      <c r="G8" s="5">
        <f>Summary!I9</f>
        <v>38</v>
      </c>
      <c r="H8" s="5">
        <f>Summary!J9</f>
        <v>38.1</v>
      </c>
      <c r="I8" s="5">
        <f>Summary!K9</f>
        <v>38.200000000000003</v>
      </c>
      <c r="J8" s="5">
        <f>Summary!L9</f>
        <v>38.9</v>
      </c>
      <c r="K8" s="5">
        <f>Summary!M9</f>
        <v>39.4</v>
      </c>
      <c r="L8" s="5">
        <f>Summary!N9</f>
        <v>39.6</v>
      </c>
      <c r="M8" s="5">
        <f>Summary!O9</f>
        <v>40.299999999999997</v>
      </c>
      <c r="N8" s="5">
        <f>Summary!P9</f>
        <v>41</v>
      </c>
      <c r="O8" s="5">
        <f>Summary!Q9</f>
        <v>41.9</v>
      </c>
      <c r="P8" s="5">
        <f>Summary!R9</f>
        <v>42</v>
      </c>
      <c r="Q8" s="5">
        <f>Summary!S9</f>
        <v>42.2</v>
      </c>
      <c r="R8" s="5">
        <f>Summary!T9</f>
        <v>43</v>
      </c>
      <c r="S8" s="5">
        <f>Summary!U9</f>
        <v>43.6</v>
      </c>
      <c r="T8" s="5">
        <f>Summary!V9</f>
        <v>43.9</v>
      </c>
      <c r="U8" s="5">
        <f>Summary!W9</f>
        <v>43.8</v>
      </c>
      <c r="V8" s="5">
        <f>Summary!X9</f>
        <v>43.9</v>
      </c>
      <c r="W8" s="5">
        <f>Summary!Y9</f>
        <v>44.2</v>
      </c>
      <c r="X8" s="5">
        <f>Summary!Z9</f>
        <v>44.4</v>
      </c>
      <c r="Y8" s="5">
        <f>Summary!AA9</f>
        <v>45.1</v>
      </c>
      <c r="Z8" s="5">
        <f>Summary!AB9</f>
        <v>46.2</v>
      </c>
      <c r="AA8" s="5">
        <f>Summary!AC9</f>
        <v>46.6</v>
      </c>
      <c r="AB8" s="5">
        <f>Summary!AD9</f>
        <v>46.9</v>
      </c>
      <c r="AC8" s="5">
        <f>Summary!AE9</f>
        <v>47.4</v>
      </c>
      <c r="AD8" s="5">
        <f>Summary!AF9</f>
        <v>47.8</v>
      </c>
      <c r="AE8" s="5">
        <f>Summary!AG9</f>
        <v>48</v>
      </c>
      <c r="AF8" s="5">
        <f>Summary!AH9</f>
        <v>48</v>
      </c>
      <c r="AG8" s="5">
        <f>Summary!AI9</f>
        <v>48.9</v>
      </c>
      <c r="AH8" s="5">
        <f>Summary!AJ9</f>
        <v>49</v>
      </c>
      <c r="AI8" s="5">
        <f>Summary!AK9</f>
        <v>50.5</v>
      </c>
      <c r="AJ8" s="5">
        <f>Summary!AL9</f>
        <v>51.4</v>
      </c>
      <c r="AK8" s="5">
        <f>Summary!AM9</f>
        <v>51.5</v>
      </c>
      <c r="AL8" s="5">
        <f>Summary!AN9</f>
        <v>51.1</v>
      </c>
      <c r="AM8" s="5">
        <f>Summary!AO9</f>
        <v>51</v>
      </c>
      <c r="AN8" s="5">
        <f>Summary!AP9</f>
        <v>51.2</v>
      </c>
      <c r="AO8" s="5">
        <f>Summary!AQ9</f>
        <v>51.7</v>
      </c>
      <c r="AP8" s="5">
        <f>Summary!AR9</f>
        <v>52.9</v>
      </c>
      <c r="AQ8" s="5">
        <f>Summary!AS9</f>
        <v>53.1</v>
      </c>
      <c r="AR8" s="5">
        <f>Summary!AT9</f>
        <v>54.1</v>
      </c>
      <c r="AS8" s="5">
        <f>Summary!AU9</f>
        <v>54.6</v>
      </c>
      <c r="AT8" s="5">
        <f>Summary!AV9</f>
        <v>54.7</v>
      </c>
      <c r="AU8" s="5">
        <f>Summary!AW9</f>
        <v>55.1</v>
      </c>
      <c r="AV8" s="5">
        <f>Summary!AX9</f>
        <v>55.5</v>
      </c>
      <c r="AW8" s="5">
        <f>Summary!AY9</f>
        <v>55.6</v>
      </c>
      <c r="AX8" s="5">
        <f>Summary!AZ9</f>
        <v>55.2</v>
      </c>
      <c r="AY8" s="5">
        <f>Summary!BA9</f>
        <v>55.7</v>
      </c>
      <c r="AZ8" s="5">
        <f>Summary!BB9</f>
        <v>55.7</v>
      </c>
      <c r="BA8" s="5">
        <f>Summary!BC9</f>
        <v>56.1</v>
      </c>
      <c r="BB8" s="5">
        <f>Summary!BD9</f>
        <v>56.3</v>
      </c>
      <c r="BC8" s="5">
        <f>Summary!BE9</f>
        <v>57</v>
      </c>
      <c r="BD8" s="5">
        <f>Summary!BF9</f>
        <v>57.1</v>
      </c>
      <c r="BE8" s="5">
        <f>Summary!BG9</f>
        <v>57.1</v>
      </c>
      <c r="BF8" s="5">
        <f>Summary!BH9</f>
        <v>57.6</v>
      </c>
      <c r="BG8" s="5">
        <f>Summary!BI9</f>
        <v>56.8</v>
      </c>
      <c r="BH8" s="5">
        <f>Summary!BJ9</f>
        <v>57.3</v>
      </c>
      <c r="BI8" s="5">
        <f>Summary!BK9</f>
        <v>56.7</v>
      </c>
      <c r="BJ8" s="5">
        <f>Summary!BL9</f>
        <v>57.2</v>
      </c>
      <c r="BK8" s="5">
        <f>Summary!BM9</f>
        <v>57.5</v>
      </c>
      <c r="BL8" s="5">
        <f>Summary!BN9</f>
        <v>57.4</v>
      </c>
      <c r="BM8" s="5">
        <f>Summary!BO9</f>
        <v>57.8</v>
      </c>
      <c r="BN8" s="5">
        <f>Summary!BP9</f>
        <v>58.7</v>
      </c>
      <c r="BO8" s="5">
        <f>Summary!BQ9</f>
        <v>59.5</v>
      </c>
      <c r="BP8" s="5">
        <f>Summary!BR9</f>
        <v>59.8</v>
      </c>
      <c r="BQ8" s="5">
        <f>Summary!BS9</f>
        <v>60.1</v>
      </c>
      <c r="BR8" s="5">
        <f>Summary!BT9</f>
        <v>60.1</v>
      </c>
      <c r="BS8" s="5">
        <f>Summary!BU9</f>
        <v>59.9</v>
      </c>
      <c r="BT8" s="5">
        <f>Summary!BV9</f>
        <v>59.6</v>
      </c>
      <c r="BU8" s="5">
        <f>Summary!BW9</f>
        <v>59.7</v>
      </c>
      <c r="BV8" s="5">
        <f>Summary!BX9</f>
        <v>59.5</v>
      </c>
      <c r="BW8" s="5">
        <f>Summary!BY9</f>
        <v>60.8</v>
      </c>
      <c r="BX8" s="5">
        <f>Summary!BZ9</f>
        <v>60.8</v>
      </c>
      <c r="BY8" s="5">
        <f>Summary!CA9</f>
        <v>60.9</v>
      </c>
      <c r="BZ8" s="5">
        <f>Summary!CB9</f>
        <v>61</v>
      </c>
      <c r="CA8" s="5">
        <f>Summary!CC9</f>
        <v>61.7</v>
      </c>
      <c r="CB8" s="5">
        <f>Summary!CD9</f>
        <v>61.6</v>
      </c>
      <c r="CC8" s="5">
        <f>Summary!CE9</f>
        <v>62.4</v>
      </c>
      <c r="CD8" s="5">
        <f>Summary!CF9</f>
        <v>62.5</v>
      </c>
      <c r="CE8" s="5">
        <f>Summary!CG9</f>
        <v>62.7</v>
      </c>
      <c r="CF8" s="5">
        <f>Summary!CH9</f>
        <v>62.6</v>
      </c>
      <c r="CG8" s="5">
        <f>Summary!CI9</f>
        <v>62.7</v>
      </c>
      <c r="CH8" s="5">
        <f>Summary!CJ9</f>
        <v>62.6</v>
      </c>
      <c r="CI8" s="5">
        <f>Summary!CK9</f>
        <v>62.1</v>
      </c>
      <c r="CJ8" s="5">
        <f>Summary!CL9</f>
        <v>62.6</v>
      </c>
      <c r="CK8" s="5">
        <f>Summary!CM9</f>
        <v>63.1</v>
      </c>
      <c r="CL8" s="5">
        <f>Summary!CN9</f>
        <v>63.3</v>
      </c>
      <c r="CM8" s="5">
        <f>Summary!CO9</f>
        <v>63.5</v>
      </c>
      <c r="CN8" s="5">
        <f>Summary!CP9</f>
        <v>64</v>
      </c>
      <c r="CO8" s="5">
        <f>Summary!CQ9</f>
        <v>64.3</v>
      </c>
      <c r="CP8" s="5">
        <f>Summary!CR9</f>
        <v>64.599999999999994</v>
      </c>
      <c r="CQ8" s="5">
        <f>Summary!CS9</f>
        <v>65.2</v>
      </c>
      <c r="CR8" s="5">
        <f>Summary!CT9</f>
        <v>65.599999999999994</v>
      </c>
      <c r="CS8" s="5">
        <f>Summary!CU9</f>
        <v>66.2</v>
      </c>
      <c r="CT8" s="5">
        <f>Summary!CV9</f>
        <v>68.599999999999994</v>
      </c>
      <c r="CU8" s="5">
        <f>Summary!CW9</f>
        <v>69.7</v>
      </c>
      <c r="CV8" s="5">
        <f>Summary!CX9</f>
        <v>70.7</v>
      </c>
      <c r="CW8" s="5">
        <f>Summary!CY9</f>
        <v>71.2</v>
      </c>
      <c r="CX8" s="5">
        <f>Summary!CZ9</f>
        <v>71.2</v>
      </c>
      <c r="CY8" s="5">
        <f>Summary!DA9</f>
        <v>71.2</v>
      </c>
      <c r="CZ8" s="5">
        <f>Summary!DB9</f>
        <v>71.400000000000006</v>
      </c>
      <c r="DA8" s="5">
        <f>Summary!DC9</f>
        <v>71.5</v>
      </c>
      <c r="DB8" s="5">
        <f>Summary!DD9</f>
        <v>72.2</v>
      </c>
      <c r="DC8" s="5">
        <f>Summary!DE9</f>
        <v>72.8</v>
      </c>
      <c r="DD8" s="5">
        <f>Summary!DF9</f>
        <v>73.2</v>
      </c>
      <c r="DE8" s="5">
        <f>Summary!DG9</f>
        <v>74.099999999999994</v>
      </c>
      <c r="DF8" s="5">
        <f>Summary!DH9</f>
        <v>74.2</v>
      </c>
      <c r="DG8" s="5">
        <f>Summary!DI9</f>
        <v>74.5</v>
      </c>
      <c r="DH8" s="5">
        <f>Summary!DJ9</f>
        <v>75.599999999999994</v>
      </c>
      <c r="DI8" s="5">
        <f>Summary!DK9</f>
        <v>76</v>
      </c>
      <c r="DJ8" s="5">
        <f>Summary!DL9</f>
        <v>76.599999999999994</v>
      </c>
      <c r="DK8" s="5">
        <f>Summary!DM9</f>
        <v>76.7</v>
      </c>
      <c r="DL8" s="5">
        <f>Summary!DN9</f>
        <v>77.7</v>
      </c>
      <c r="DM8" s="5">
        <f>Summary!DO9</f>
        <v>77.599999999999994</v>
      </c>
      <c r="DN8" s="5">
        <f>Summary!DP9</f>
        <v>78.2</v>
      </c>
      <c r="DO8" s="5">
        <f>Summary!DQ9</f>
        <v>79</v>
      </c>
      <c r="DP8" s="5">
        <f>Summary!DR9</f>
        <v>80</v>
      </c>
      <c r="DQ8" s="5">
        <f>Summary!DS9</f>
        <v>81.5</v>
      </c>
      <c r="DR8" s="5">
        <f>Summary!DT9</f>
        <v>81.7</v>
      </c>
      <c r="DS8" s="5">
        <f>Summary!DU9</f>
        <v>81.7</v>
      </c>
      <c r="DT8" s="5">
        <f>Summary!DV9</f>
        <v>81.400000000000006</v>
      </c>
      <c r="DU8" s="5">
        <f>Summary!DW9</f>
        <v>81.400000000000006</v>
      </c>
      <c r="DV8" s="5">
        <f>Summary!DX9</f>
        <v>80.900000000000006</v>
      </c>
      <c r="DW8" s="5">
        <f>Summary!DY9</f>
        <v>81.599999999999994</v>
      </c>
      <c r="DX8" s="5">
        <f>Summary!DZ9</f>
        <v>81.5</v>
      </c>
      <c r="DY8" s="5">
        <f>Summary!EA9</f>
        <v>81.599999999999994</v>
      </c>
      <c r="DZ8" s="5">
        <f>Summary!EB9</f>
        <v>81.7</v>
      </c>
      <c r="EA8" s="5">
        <f>Summary!EC9</f>
        <v>82.1</v>
      </c>
      <c r="EB8" s="5">
        <f>Summary!ED9</f>
        <v>81.400000000000006</v>
      </c>
      <c r="EC8" s="5">
        <f>Summary!EE9</f>
        <v>80</v>
      </c>
      <c r="ED8" s="5">
        <f>Summary!EF9</f>
        <v>79.7</v>
      </c>
      <c r="EE8" s="5">
        <f>Summary!EG9</f>
        <v>78.8</v>
      </c>
      <c r="EF8" s="5">
        <f>Summary!EH9</f>
        <v>79.400000000000006</v>
      </c>
      <c r="EG8" s="5">
        <f>Summary!EI9</f>
        <v>79.400000000000006</v>
      </c>
      <c r="EH8" s="5">
        <f>Summary!EJ9</f>
        <v>78.599999999999994</v>
      </c>
      <c r="EI8" s="5">
        <f>Summary!EK9</f>
        <v>78.8</v>
      </c>
      <c r="EJ8" s="5">
        <f>Summary!EL9</f>
        <v>78.900000000000006</v>
      </c>
      <c r="EK8" s="5">
        <f>Summary!EM9</f>
        <v>80</v>
      </c>
      <c r="EL8" s="5">
        <f>Summary!EN9</f>
        <v>79.8</v>
      </c>
      <c r="EM8" s="5">
        <f>Summary!EO9</f>
        <v>79.7</v>
      </c>
      <c r="EN8" s="5">
        <f>Summary!EP9</f>
        <v>80.099999999999994</v>
      </c>
      <c r="EO8" s="5">
        <f>Summary!EQ9</f>
        <v>80.2</v>
      </c>
      <c r="EP8" s="5">
        <f>Summary!ER9</f>
        <v>80.400000000000006</v>
      </c>
      <c r="EQ8" s="5">
        <f>Summary!ES9</f>
        <v>81</v>
      </c>
      <c r="ER8" s="5">
        <f>Summary!ET9</f>
        <v>81.7</v>
      </c>
      <c r="ES8" s="5">
        <f>Summary!EU9</f>
        <v>81.2</v>
      </c>
      <c r="ET8" s="5">
        <f>Summary!EV9</f>
        <v>81.2</v>
      </c>
      <c r="EU8" s="5">
        <f>Summary!EW9</f>
        <v>80.900000000000006</v>
      </c>
      <c r="EV8" s="5">
        <f>Summary!EX9</f>
        <v>81.7</v>
      </c>
      <c r="EW8" s="5">
        <f>Summary!EY9</f>
        <v>82.4</v>
      </c>
      <c r="EX8" s="5">
        <f>Summary!EZ9</f>
        <v>82.1</v>
      </c>
      <c r="EY8" s="5">
        <f>Summary!FA9</f>
        <v>82.8</v>
      </c>
      <c r="EZ8" s="5">
        <f>Summary!FB9</f>
        <v>82.9</v>
      </c>
      <c r="FA8" s="5">
        <f>Summary!FC9</f>
        <v>82.5</v>
      </c>
      <c r="FB8" s="5">
        <f>Summary!FD9</f>
        <v>81.400000000000006</v>
      </c>
      <c r="FC8" s="5">
        <f>Summary!FE9</f>
        <v>81</v>
      </c>
      <c r="FD8" s="5">
        <f>Summary!FF9</f>
        <v>81.400000000000006</v>
      </c>
      <c r="FE8" s="5">
        <f>Summary!FG9</f>
        <v>81.099999999999994</v>
      </c>
      <c r="FF8" s="5">
        <f>Summary!FH9</f>
        <v>81.5</v>
      </c>
      <c r="FG8" s="5">
        <f>Summary!FI9</f>
        <v>81.5</v>
      </c>
      <c r="FH8" s="5">
        <f>Summary!FJ9</f>
        <v>82.1</v>
      </c>
      <c r="FI8" s="5">
        <f>Summary!FK9</f>
        <v>82.6</v>
      </c>
      <c r="FJ8" s="5">
        <f>Summary!FL9</f>
        <v>84.1</v>
      </c>
      <c r="FK8" s="5">
        <f>Summary!FM9</f>
        <v>84.3</v>
      </c>
      <c r="FL8" s="5">
        <f>Summary!FN9</f>
        <v>84.5</v>
      </c>
      <c r="FM8" s="5">
        <f>Summary!FO9</f>
        <v>86.2</v>
      </c>
      <c r="FN8" s="5">
        <f>Summary!FP9</f>
        <v>85.5</v>
      </c>
      <c r="FO8" s="5">
        <f>Summary!FQ9</f>
        <v>85.9</v>
      </c>
      <c r="FP8" s="5">
        <f>Summary!FR9</f>
        <v>87.1</v>
      </c>
      <c r="FQ8" s="5">
        <f>Summary!FS9</f>
        <v>87.2</v>
      </c>
      <c r="FR8" s="5">
        <f>Summary!FT9</f>
        <v>87.8</v>
      </c>
      <c r="FS8" s="5">
        <f>Summary!FU9</f>
        <v>87.8</v>
      </c>
      <c r="FT8" s="5">
        <f>Summary!FV9</f>
        <v>88.4</v>
      </c>
      <c r="FU8" s="5">
        <f>Summary!FW9</f>
        <v>88.2</v>
      </c>
      <c r="FV8" s="5">
        <f>Summary!FX9</f>
        <v>88.2</v>
      </c>
      <c r="FW8" s="5">
        <f>Summary!FY9</f>
        <v>88.3</v>
      </c>
      <c r="FX8" s="5">
        <f>Summary!FZ9</f>
        <v>87.9</v>
      </c>
      <c r="FY8" s="5">
        <f>Summary!GA9</f>
        <v>87.8</v>
      </c>
      <c r="FZ8" s="5">
        <f>Summary!GB9</f>
        <v>87</v>
      </c>
      <c r="GA8" s="5">
        <f>Summary!GC9</f>
        <v>86.4</v>
      </c>
      <c r="GB8" s="5">
        <f>Summary!GD9</f>
        <v>86.8</v>
      </c>
      <c r="GC8" s="5">
        <f>Summary!GE9</f>
        <v>86.2</v>
      </c>
      <c r="GD8" s="5">
        <f>Summary!GF9</f>
        <v>86.3</v>
      </c>
      <c r="GE8" s="5">
        <f>Summary!GG9</f>
        <v>86.8</v>
      </c>
      <c r="GF8" s="5">
        <f>Summary!GH9</f>
        <v>86.2</v>
      </c>
      <c r="GG8" s="5">
        <f>Summary!GI9</f>
        <v>84.7</v>
      </c>
      <c r="GH8" s="5">
        <f>Summary!GJ9</f>
        <v>86.1</v>
      </c>
      <c r="GI8" s="5">
        <f>Summary!GK9</f>
        <v>86.6</v>
      </c>
      <c r="GJ8" s="5">
        <f>Summary!GL9</f>
        <v>87.5</v>
      </c>
      <c r="GK8" s="5">
        <f>Summary!GM9</f>
        <v>87.4</v>
      </c>
      <c r="GL8" s="5">
        <f>Summary!GN9</f>
        <v>87.6</v>
      </c>
      <c r="GM8" s="5">
        <f>Summary!GO9</f>
        <v>88.6</v>
      </c>
      <c r="GN8" s="5">
        <f>Summary!GP9</f>
        <v>88.6</v>
      </c>
      <c r="GO8" s="5">
        <f>Summary!GQ9</f>
        <v>88.7</v>
      </c>
      <c r="GP8" s="5">
        <f>Summary!GR9</f>
        <v>88.7</v>
      </c>
      <c r="GQ8" s="5">
        <f>Summary!GS9</f>
        <v>88.9</v>
      </c>
      <c r="GR8" s="5">
        <f>Summary!GT9</f>
        <v>88.9</v>
      </c>
      <c r="GS8" s="5">
        <f>Summary!GU9</f>
        <v>89</v>
      </c>
      <c r="GT8" s="5">
        <f>Summary!GV9</f>
        <v>88.7</v>
      </c>
      <c r="GU8" s="5">
        <f>Summary!GW9</f>
        <v>88.9</v>
      </c>
      <c r="GV8" s="5">
        <f>Summary!GX9</f>
        <v>89.1</v>
      </c>
      <c r="GW8" s="5">
        <f>Summary!GY9</f>
        <v>89.4</v>
      </c>
      <c r="GX8" s="5">
        <f>Summary!GZ9</f>
        <v>89</v>
      </c>
      <c r="GY8" s="5">
        <f>Summary!HA9</f>
        <v>89.2</v>
      </c>
      <c r="GZ8" s="5">
        <f>Summary!HB9</f>
        <v>88.6</v>
      </c>
      <c r="HA8" s="5">
        <f>Summary!HC9</f>
        <v>88.5</v>
      </c>
      <c r="HB8" s="5">
        <f>Summary!HD9</f>
        <v>87.7</v>
      </c>
      <c r="HC8" s="5">
        <f>Summary!HE9</f>
        <v>87.1</v>
      </c>
      <c r="HD8" s="5">
        <f>Summary!HF9</f>
        <v>86.7</v>
      </c>
      <c r="HE8" s="5">
        <f>Summary!HG9</f>
        <v>86.8</v>
      </c>
      <c r="HF8" s="5">
        <f>Summary!HH9</f>
        <v>86.7</v>
      </c>
      <c r="HG8" s="5">
        <f>Summary!HI9</f>
        <v>86.6</v>
      </c>
      <c r="HH8" s="5">
        <f>Summary!HJ9</f>
        <v>86.7</v>
      </c>
      <c r="HI8" s="5">
        <f>Summary!HK9</f>
        <v>87.1</v>
      </c>
      <c r="HJ8" s="5">
        <f>Summary!HL9</f>
        <v>86.6</v>
      </c>
      <c r="HK8" s="5">
        <f>Summary!HM9</f>
        <v>87.1</v>
      </c>
      <c r="HL8" s="5">
        <f>Summary!HN9</f>
        <v>87.4</v>
      </c>
      <c r="HM8" s="5">
        <f>Summary!HO9</f>
        <v>86</v>
      </c>
      <c r="HN8" s="5">
        <f>Summary!HP9</f>
        <v>86.5</v>
      </c>
      <c r="HO8" s="5">
        <f>Summary!HQ9</f>
        <v>86.2</v>
      </c>
      <c r="HP8" s="5">
        <f>Summary!HR9</f>
        <v>86.7</v>
      </c>
      <c r="HQ8" s="5">
        <f>Summary!HS9</f>
        <v>86.1</v>
      </c>
      <c r="HR8" s="5">
        <f>Summary!HT9</f>
        <v>86.7</v>
      </c>
      <c r="HS8" s="5">
        <f>Summary!HU9</f>
        <v>86.2</v>
      </c>
      <c r="HT8" s="5">
        <f>Summary!HV9</f>
        <v>85.9</v>
      </c>
      <c r="HU8" s="5">
        <f>Summary!HW9</f>
        <v>86.6</v>
      </c>
      <c r="HV8" s="5">
        <f>Summary!HX9</f>
        <v>87.2</v>
      </c>
      <c r="HW8" s="5">
        <f>Summary!HY9</f>
        <v>88.2</v>
      </c>
      <c r="HX8" s="5">
        <f>Summary!HZ9</f>
        <v>87.6</v>
      </c>
      <c r="HY8" s="5">
        <f>Summary!IA9</f>
        <v>87.4</v>
      </c>
      <c r="HZ8" s="5">
        <f>Summary!IB9</f>
        <v>86.9</v>
      </c>
      <c r="IA8" s="5">
        <f>Summary!IC9</f>
        <v>87.4</v>
      </c>
      <c r="IB8" s="5">
        <f>Summary!ID9</f>
        <v>88.6</v>
      </c>
      <c r="IC8" s="5">
        <f>Summary!IE9</f>
        <v>89.1</v>
      </c>
      <c r="ID8" s="5">
        <f>Summary!IF9</f>
        <v>89.7</v>
      </c>
      <c r="IE8" s="5">
        <f>Summary!IG9</f>
        <v>89.5</v>
      </c>
      <c r="IF8" s="5">
        <f>Summary!IH9</f>
        <v>90</v>
      </c>
      <c r="IG8" s="5">
        <f>Summary!II9</f>
        <v>92</v>
      </c>
      <c r="IH8" s="5">
        <f>Summary!IJ9</f>
        <v>92.2</v>
      </c>
      <c r="II8" s="5">
        <f>Summary!IK9</f>
        <v>92.8</v>
      </c>
      <c r="IJ8" s="5">
        <f>Summary!IL9</f>
        <v>92.9</v>
      </c>
      <c r="IK8" s="5">
        <f>Summary!IM9</f>
        <v>94.2</v>
      </c>
      <c r="IL8" s="5">
        <f>Summary!IN9</f>
        <v>94.5</v>
      </c>
      <c r="IM8" s="5">
        <f>Summary!IO9</f>
        <v>95.7</v>
      </c>
      <c r="IN8" s="5">
        <f>Summary!IP9</f>
        <v>96.4</v>
      </c>
      <c r="IO8" s="5">
        <f>Summary!IQ9</f>
        <v>96.3</v>
      </c>
      <c r="IP8" s="5">
        <f>Summary!IR9</f>
        <v>97.1</v>
      </c>
      <c r="IQ8" s="5">
        <f>Summary!IS9</f>
        <v>96.8</v>
      </c>
      <c r="IR8" s="5">
        <f>Summary!IT9</f>
        <v>96.8</v>
      </c>
      <c r="IS8" s="5">
        <f>Summary!IU9</f>
        <v>97</v>
      </c>
      <c r="IT8" s="5">
        <f>Summary!IV9</f>
        <v>96.6</v>
      </c>
      <c r="IU8" s="5">
        <f>Summary!IW9</f>
        <v>97.7</v>
      </c>
      <c r="IV8" s="5">
        <f>Summary!IX9</f>
        <v>96.2</v>
      </c>
      <c r="IW8" s="5">
        <f>Summary!IY9</f>
        <v>95.6</v>
      </c>
      <c r="IX8" s="5">
        <f>Summary!IZ9</f>
        <v>94.8</v>
      </c>
      <c r="IY8" s="5">
        <f>Summary!JA9</f>
        <v>95.8</v>
      </c>
      <c r="IZ8" s="5">
        <f>Summary!JB9</f>
        <v>96.6</v>
      </c>
      <c r="JA8" s="5">
        <f>Summary!JC9</f>
        <v>96.8</v>
      </c>
      <c r="JB8" s="5">
        <f>Summary!JD9</f>
        <v>97.2</v>
      </c>
      <c r="JC8" s="5">
        <f>Summary!JE9</f>
        <v>97.8</v>
      </c>
      <c r="JD8" s="5">
        <f>Summary!JF9</f>
        <v>97.6</v>
      </c>
      <c r="JE8" s="5">
        <f>Summary!JG9</f>
        <v>97.6</v>
      </c>
      <c r="JF8" s="5">
        <f>Summary!JH9</f>
        <v>98.1</v>
      </c>
      <c r="JG8" s="5">
        <f>Summary!JI9</f>
        <v>99.8</v>
      </c>
      <c r="JH8" s="5">
        <f>Summary!JJ9</f>
        <v>99.6</v>
      </c>
      <c r="JI8" s="5">
        <f>Summary!JK9</f>
        <v>100.1</v>
      </c>
      <c r="JJ8" s="5">
        <f>Summary!JL9</f>
        <v>99.8</v>
      </c>
      <c r="JK8" s="5">
        <f>Summary!JM9</f>
        <v>99.8</v>
      </c>
      <c r="JL8" s="5">
        <f>Summary!JN9</f>
        <v>99.6</v>
      </c>
      <c r="JM8" s="5">
        <f>Summary!JO9</f>
        <v>99.8</v>
      </c>
      <c r="JN8" s="5">
        <f>Summary!JP9</f>
        <v>100.3</v>
      </c>
      <c r="JO8" s="5">
        <f>Summary!JQ9</f>
        <v>100.2</v>
      </c>
      <c r="JP8" s="5">
        <f>Summary!JR9</f>
        <v>100.7</v>
      </c>
      <c r="JQ8" s="5">
        <f>Summary!JS9</f>
        <v>100.6</v>
      </c>
      <c r="JR8" s="5">
        <f>Summary!JT9</f>
        <v>100.3</v>
      </c>
      <c r="JS8" s="5">
        <f>Summary!JU9</f>
        <v>101.2</v>
      </c>
      <c r="JT8" s="5">
        <f>Summary!JV9</f>
        <v>100.2</v>
      </c>
      <c r="JU8" s="5">
        <f>Summary!JW9</f>
        <v>99.9</v>
      </c>
      <c r="JV8" s="5">
        <f>Summary!JX9</f>
        <v>98.8</v>
      </c>
      <c r="JW8" s="5">
        <f>Summary!JY9</f>
        <v>99</v>
      </c>
      <c r="JX8" s="5">
        <f>Summary!JZ9</f>
        <v>99.4</v>
      </c>
      <c r="JY8" s="5">
        <f>Summary!KA9</f>
        <v>99</v>
      </c>
      <c r="JZ8" s="5">
        <f>Summary!KB9</f>
        <v>100.1</v>
      </c>
      <c r="KA8" s="5">
        <f>Summary!KC9</f>
        <v>100.2</v>
      </c>
      <c r="KB8" s="5">
        <f>Summary!KD9</f>
        <v>100.8</v>
      </c>
      <c r="KC8" s="5">
        <f>Summary!KE9</f>
        <v>100.2</v>
      </c>
      <c r="KD8" s="5">
        <f>Summary!KF9</f>
        <v>101</v>
      </c>
      <c r="KE8" s="5">
        <f>Summary!KG9</f>
        <v>101.4</v>
      </c>
      <c r="KF8" s="5">
        <f>Summary!KH9</f>
        <v>100.7</v>
      </c>
      <c r="KG8" s="5">
        <f>Summary!KI9</f>
        <v>99.7</v>
      </c>
      <c r="KH8" s="5">
        <f>Summary!KJ9</f>
        <v>99.1</v>
      </c>
      <c r="KI8" s="5">
        <f>Summary!KK9</f>
        <v>99.2</v>
      </c>
      <c r="KJ8" s="5">
        <f>Summary!KL9</f>
        <v>99.8</v>
      </c>
      <c r="KK8" s="5">
        <f>Summary!KM9</f>
        <v>99.9</v>
      </c>
      <c r="KL8" s="5">
        <f>Summary!KN9</f>
        <v>99.8</v>
      </c>
      <c r="KM8" s="5">
        <f>Summary!KO9</f>
        <v>99.6</v>
      </c>
      <c r="KN8" s="5">
        <f>Summary!KP9</f>
        <v>98.9</v>
      </c>
      <c r="KO8" s="5">
        <f>Summary!KQ9</f>
        <v>97.7</v>
      </c>
      <c r="KP8" s="5">
        <f>Summary!KR9</f>
        <v>99.5</v>
      </c>
      <c r="KQ8" s="5">
        <f>Summary!KS9</f>
        <v>100.4</v>
      </c>
      <c r="KR8" s="5">
        <f>Summary!KT9</f>
        <v>100.1</v>
      </c>
      <c r="KS8" s="5">
        <f>Summary!KU9</f>
        <v>99.2</v>
      </c>
      <c r="KT8" s="5">
        <f>Summary!KV9</f>
        <v>99</v>
      </c>
      <c r="KU8" s="5">
        <f>Summary!KW9</f>
        <v>98.6</v>
      </c>
      <c r="KV8" s="5">
        <f>Summary!KX9</f>
        <v>98.6</v>
      </c>
      <c r="KW8" s="5">
        <f>Summary!KY9</f>
        <v>98.9</v>
      </c>
      <c r="KX8" s="5">
        <f>Summary!KZ9</f>
        <v>100.3</v>
      </c>
      <c r="KY8" s="5">
        <f>Summary!LA9</f>
        <v>99.9</v>
      </c>
      <c r="KZ8" s="5">
        <f>Summary!LB9</f>
        <v>98.6</v>
      </c>
      <c r="LA8" s="5">
        <f>Summary!LC9</f>
        <v>99.5</v>
      </c>
      <c r="LB8" s="5">
        <f>Summary!LD9</f>
        <v>99.7</v>
      </c>
      <c r="LC8" s="5">
        <f>Summary!LE9</f>
        <v>100.3</v>
      </c>
      <c r="LD8" s="5">
        <f>Summary!LF9</f>
        <v>99.9</v>
      </c>
      <c r="LE8" s="5">
        <f>Summary!LG9</f>
        <v>99.7</v>
      </c>
      <c r="LF8" s="5">
        <f>Summary!LH9</f>
        <v>99.3</v>
      </c>
      <c r="LG8" s="5">
        <f>Summary!LI9</f>
        <v>99</v>
      </c>
      <c r="LH8" s="5">
        <f>Summary!LJ9</f>
        <v>100.8</v>
      </c>
      <c r="LI8" s="5">
        <f>Summary!LK9</f>
        <v>100.5</v>
      </c>
      <c r="LJ8" s="5">
        <f>Summary!LL9</f>
        <v>100.6</v>
      </c>
      <c r="LK8" s="5">
        <f>Summary!LM9</f>
        <v>101.6</v>
      </c>
      <c r="LL8" s="5">
        <f>Summary!LN9</f>
        <v>100.8</v>
      </c>
      <c r="LM8" s="5">
        <f>Summary!LO9</f>
        <v>100.7</v>
      </c>
      <c r="LN8" s="5">
        <f>Summary!LP9</f>
        <v>100.9</v>
      </c>
      <c r="LO8" s="5">
        <f>Summary!LQ9</f>
        <v>100.9</v>
      </c>
      <c r="LP8" s="5">
        <f>Summary!LR9</f>
        <v>99.4</v>
      </c>
      <c r="LQ8" s="5">
        <f>Summary!LS9</f>
        <v>99.6</v>
      </c>
      <c r="LR8" s="5">
        <f>Summary!LT9</f>
        <v>98.6</v>
      </c>
      <c r="LS8" s="5">
        <f>Summary!LU9</f>
        <v>98.4</v>
      </c>
      <c r="LT8" s="5">
        <f>Summary!LV9</f>
        <v>98.9</v>
      </c>
      <c r="LU8" s="5">
        <f>Summary!LW9</f>
        <v>99.4</v>
      </c>
      <c r="LV8" s="5">
        <f>Summary!LX9</f>
        <v>100.5</v>
      </c>
      <c r="LW8" s="5">
        <f>Summary!LY9</f>
        <v>100.8</v>
      </c>
      <c r="LX8" s="5">
        <f>Summary!LZ9</f>
        <v>100.7</v>
      </c>
      <c r="LY8" s="5">
        <f>Summary!MA9</f>
        <v>101.4</v>
      </c>
      <c r="LZ8" s="5">
        <f>Summary!MB9</f>
        <v>102.8</v>
      </c>
      <c r="MA8" s="5">
        <f>Summary!MC9</f>
        <v>103.2</v>
      </c>
      <c r="MB8" s="5">
        <f>Summary!MD9</f>
        <v>102.3</v>
      </c>
      <c r="MC8" s="5">
        <f>Summary!ME9</f>
        <v>102.9</v>
      </c>
      <c r="MD8" s="5">
        <f>Summary!MF9</f>
        <v>101.9</v>
      </c>
      <c r="ME8" s="5">
        <f>Summary!MG9</f>
        <v>101.7</v>
      </c>
      <c r="MF8" s="5">
        <f>Summary!MH9</f>
        <v>103</v>
      </c>
      <c r="MG8" s="5">
        <f>Summary!MI9</f>
        <v>103.7</v>
      </c>
      <c r="MH8" s="5">
        <f>Summary!MJ9</f>
        <v>104.2</v>
      </c>
      <c r="MI8" s="5">
        <f>Summary!MK9</f>
        <v>104.1</v>
      </c>
      <c r="MJ8" s="5">
        <f>Summary!ML9</f>
        <v>102.9</v>
      </c>
      <c r="MK8" s="5">
        <f>Summary!MM9</f>
        <v>103.8</v>
      </c>
      <c r="ML8" s="5">
        <f>Summary!MN9</f>
        <v>102.2</v>
      </c>
      <c r="MM8" s="5">
        <f>Summary!MO9</f>
        <v>103</v>
      </c>
      <c r="MN8" s="5">
        <f>Summary!MP9</f>
        <v>102.8</v>
      </c>
      <c r="MO8" s="5">
        <f>Summary!MQ9</f>
        <v>103.8</v>
      </c>
      <c r="MP8" s="5">
        <f>Summary!MR9</f>
        <v>103.5</v>
      </c>
      <c r="MQ8" s="5">
        <f>Summary!MS9</f>
        <v>103.9</v>
      </c>
      <c r="MR8" s="5">
        <f>Summary!MT9</f>
        <v>104.4</v>
      </c>
      <c r="MS8" s="5">
        <f>Summary!MU9</f>
        <v>104.8</v>
      </c>
      <c r="MT8" s="5">
        <f>Summary!MV9</f>
        <v>104.8</v>
      </c>
      <c r="MU8" s="5">
        <f>Summary!MW9</f>
        <v>105.3</v>
      </c>
      <c r="MV8" s="5">
        <f>Summary!MX9</f>
        <v>105.3</v>
      </c>
      <c r="MW8" s="5">
        <f>Summary!MY9</f>
        <v>106.9</v>
      </c>
      <c r="MX8" s="5">
        <f>Summary!MZ9</f>
        <v>108.6</v>
      </c>
      <c r="MY8" s="5">
        <f>Summary!NA9</f>
        <v>109.6</v>
      </c>
      <c r="MZ8" s="5">
        <f>Summary!NB9</f>
        <v>109.5</v>
      </c>
      <c r="NA8" s="5">
        <f>Summary!NC9</f>
        <v>113.1</v>
      </c>
      <c r="NB8" s="5">
        <f>Summary!ND9</f>
        <v>114.1</v>
      </c>
      <c r="NC8" s="5">
        <f>Summary!NE9</f>
        <v>113.3</v>
      </c>
      <c r="ND8" s="5">
        <f>Summary!NF9</f>
        <v>112.9</v>
      </c>
      <c r="NE8" s="5">
        <f>Summary!NG9</f>
        <v>113.7</v>
      </c>
      <c r="NF8" s="5">
        <f>Summary!NH9</f>
        <v>115.3</v>
      </c>
      <c r="NG8" s="5">
        <f>Summary!NI9</f>
        <v>116.2</v>
      </c>
      <c r="NH8" s="5">
        <f>Summary!NJ9</f>
        <v>114.6</v>
      </c>
      <c r="NI8" s="5">
        <f>Summary!NK9</f>
        <v>116.4</v>
      </c>
      <c r="NJ8" s="5">
        <f>Summary!NL9</f>
        <v>115.5</v>
      </c>
      <c r="NK8" s="5">
        <f>Summary!NM9</f>
        <v>117.4</v>
      </c>
      <c r="NL8" s="5">
        <f>Summary!NN9</f>
        <v>115.8</v>
      </c>
      <c r="NM8" s="5">
        <f>Summary!NO9</f>
        <v>115</v>
      </c>
      <c r="NN8" s="5">
        <f>Summary!NP9</f>
        <v>114</v>
      </c>
      <c r="NO8" s="5">
        <f>Summary!NQ9</f>
        <v>114.2</v>
      </c>
      <c r="NP8" s="5">
        <f>Summary!NR9</f>
        <v>114.4</v>
      </c>
      <c r="NQ8" s="5">
        <f>Summary!NS9</f>
        <v>114.9</v>
      </c>
      <c r="NR8" s="5">
        <f>Summary!NT9</f>
        <v>114.5</v>
      </c>
      <c r="NS8" s="5">
        <f>Summary!NU9</f>
        <v>115.7</v>
      </c>
      <c r="NT8" s="5">
        <f>Summary!NV9</f>
        <v>114</v>
      </c>
      <c r="NU8" s="5">
        <f>Summary!NW9</f>
        <v>113.7</v>
      </c>
      <c r="NV8" s="5">
        <f>Summary!NX9</f>
        <v>114.1</v>
      </c>
      <c r="NW8" s="5">
        <f>Summary!NY9</f>
        <v>113.5</v>
      </c>
      <c r="NX8" s="5">
        <f>Summary!NZ9</f>
        <v>113.7</v>
      </c>
      <c r="NY8" s="5">
        <f>Summary!OA9</f>
        <v>113.1</v>
      </c>
      <c r="NZ8" s="5">
        <f>Summary!OB9</f>
        <v>112.9</v>
      </c>
      <c r="OA8" s="5">
        <f>Summary!OC9</f>
        <v>113.1</v>
      </c>
      <c r="OB8" s="5">
        <f>Summary!OD9</f>
        <v>113.2</v>
      </c>
      <c r="OC8" s="5">
        <f>Summary!OE9</f>
        <v>115.3</v>
      </c>
      <c r="OD8" s="5">
        <f>Summary!OF9</f>
        <v>114.8</v>
      </c>
      <c r="OE8" s="5">
        <f>Summary!OG9</f>
        <v>116.8</v>
      </c>
      <c r="OF8" s="5">
        <f>Summary!OH9</f>
        <v>114.5</v>
      </c>
      <c r="OG8" s="5">
        <f>Summary!OI9</f>
        <v>114.8</v>
      </c>
      <c r="OH8" s="5">
        <f>Summary!OJ9</f>
        <v>115</v>
      </c>
      <c r="OI8" s="5">
        <f>Summary!OK9</f>
        <v>114.5</v>
      </c>
      <c r="OJ8" s="5">
        <f>Summary!OL9</f>
        <v>115.8</v>
      </c>
      <c r="OK8" s="5">
        <f>Summary!OM9</f>
        <v>118.2</v>
      </c>
      <c r="OL8" s="5">
        <f>Summary!ON9</f>
        <v>115.4</v>
      </c>
      <c r="OM8" s="5">
        <f>Summary!OO9</f>
        <v>119.6</v>
      </c>
      <c r="ON8" s="5">
        <f>Summary!OP9</f>
        <v>117.8</v>
      </c>
      <c r="OO8" s="5">
        <f>Summary!OQ9</f>
        <v>117</v>
      </c>
      <c r="OP8" s="5">
        <f>Summary!OR9</f>
        <v>117</v>
      </c>
      <c r="OQ8" s="5">
        <f>Summary!OS9</f>
        <v>117.6</v>
      </c>
      <c r="OR8" s="5">
        <f>Summary!OT9</f>
        <v>115.8</v>
      </c>
      <c r="OS8" s="5">
        <f>Summary!OU9</f>
        <v>116</v>
      </c>
      <c r="OT8" s="5">
        <f>Summary!OV9</f>
        <v>116.9</v>
      </c>
      <c r="OU8" s="5">
        <f>Summary!OW9</f>
        <v>116.3</v>
      </c>
      <c r="OV8" s="5">
        <f>Summary!OX9</f>
        <v>116.2</v>
      </c>
      <c r="OW8" s="5">
        <f>Summary!OY9</f>
        <v>116.7</v>
      </c>
      <c r="OX8" s="5">
        <f>Summary!OZ9</f>
        <v>116.8</v>
      </c>
      <c r="OY8" s="5">
        <f>Summary!PA9</f>
        <v>116.1</v>
      </c>
      <c r="OZ8" s="5">
        <f>Summary!PB9</f>
        <v>119.4</v>
      </c>
      <c r="PA8" s="5">
        <f>Summary!PC9</f>
        <v>121</v>
      </c>
      <c r="PB8" s="5">
        <f>Summary!PD9</f>
        <v>121.7</v>
      </c>
      <c r="PC8" s="5">
        <f>Summary!PE9</f>
        <v>123.3</v>
      </c>
      <c r="PD8" s="5">
        <f>Summary!PF9</f>
        <v>121.8</v>
      </c>
      <c r="PE8" s="5">
        <f>Summary!PG9</f>
        <v>123.1</v>
      </c>
      <c r="PF8" s="5">
        <f>Summary!PH9</f>
        <v>122.8</v>
      </c>
      <c r="PG8" s="5">
        <f>Summary!PI9</f>
        <v>123.8</v>
      </c>
      <c r="PH8" s="5">
        <f>Summary!PJ9</f>
        <v>124.3</v>
      </c>
      <c r="PI8" s="5">
        <f>Summary!PK9</f>
        <v>125.2</v>
      </c>
      <c r="PJ8" s="5">
        <f>Summary!PL9</f>
        <v>127.7</v>
      </c>
      <c r="PK8" s="5">
        <f>Summary!PM9</f>
        <v>127.6</v>
      </c>
      <c r="PL8" s="5">
        <f>Summary!PN9</f>
        <v>128.69999999999999</v>
      </c>
      <c r="PM8" s="5">
        <f>Summary!PO9</f>
        <v>130.80000000000001</v>
      </c>
      <c r="PN8" s="5">
        <f>Summary!PP9</f>
        <v>130.6</v>
      </c>
      <c r="PO8" s="5">
        <f>Summary!PQ9</f>
        <v>129.6</v>
      </c>
      <c r="PP8" s="5">
        <f>Summary!PR9</f>
        <v>129.5</v>
      </c>
      <c r="PQ8" s="5">
        <f>Summary!PS9</f>
        <v>128.1</v>
      </c>
      <c r="PR8" s="5">
        <f>Summary!PT9</f>
        <v>129.69999999999999</v>
      </c>
      <c r="PS8" s="5">
        <f>Summary!PU9</f>
        <v>128.4</v>
      </c>
      <c r="PT8" s="5">
        <f>Summary!PV9</f>
        <v>128.69999999999999</v>
      </c>
      <c r="PU8" s="5">
        <f>Summary!PW9</f>
        <v>128</v>
      </c>
      <c r="PV8" s="5">
        <f>Summary!PX9</f>
        <v>128.19999999999999</v>
      </c>
      <c r="PW8" s="5">
        <f>Summary!PY9</f>
        <v>130.69999999999999</v>
      </c>
      <c r="PX8" s="5">
        <f>Summary!PZ9</f>
        <v>131.1</v>
      </c>
      <c r="PY8" s="5">
        <f>Summary!QA9</f>
        <v>130.5</v>
      </c>
      <c r="PZ8" s="5">
        <f>Summary!QB9</f>
        <v>129.6</v>
      </c>
      <c r="QA8" s="5">
        <f>Summary!QC9</f>
        <v>130.30000000000001</v>
      </c>
      <c r="QB8" s="5">
        <f>Summary!QD9</f>
        <v>131.4</v>
      </c>
      <c r="QC8" s="5">
        <f>Summary!QE9</f>
        <v>131.5</v>
      </c>
      <c r="QD8" s="5">
        <f>Summary!QF9</f>
        <v>130.5</v>
      </c>
      <c r="QE8" s="5">
        <f>Summary!QG9</f>
        <v>130.80000000000001</v>
      </c>
      <c r="QF8" s="5">
        <f>Summary!QH9</f>
        <v>132.5</v>
      </c>
      <c r="QG8" s="5">
        <f>Summary!QI9</f>
        <v>132.4</v>
      </c>
      <c r="QH8" s="5">
        <f>Summary!QJ9</f>
        <v>132.69999999999999</v>
      </c>
      <c r="QI8" s="5">
        <f>Summary!QK9</f>
        <v>136.6</v>
      </c>
      <c r="QJ8" s="5">
        <f>Summary!QL9</f>
        <v>137.69999999999999</v>
      </c>
      <c r="QK8" s="5">
        <f>Summary!QM9</f>
        <v>139.1</v>
      </c>
      <c r="QL8" s="5">
        <f>Summary!QN9</f>
        <v>141.1</v>
      </c>
      <c r="QM8" s="5">
        <f>Summary!QO9</f>
        <v>140.69999999999999</v>
      </c>
      <c r="QN8" s="5">
        <f>Summary!QP9</f>
        <v>138.6</v>
      </c>
      <c r="QO8" s="5">
        <f>Summary!QQ9</f>
        <v>137.6</v>
      </c>
      <c r="QP8" s="5">
        <f>Summary!QR9</f>
        <v>140.4</v>
      </c>
      <c r="QQ8" s="5">
        <f>Summary!QS9</f>
        <v>140.1</v>
      </c>
      <c r="QR8" s="5">
        <f>Summary!QT9</f>
        <v>142.4</v>
      </c>
      <c r="QS8" s="5">
        <f>Summary!QU9</f>
        <v>141.4</v>
      </c>
      <c r="QT8" s="5">
        <f>Summary!QV9</f>
        <v>144.6</v>
      </c>
      <c r="QU8" s="5">
        <f>Summary!QW9</f>
        <v>143.69999999999999</v>
      </c>
      <c r="QV8" s="5">
        <f>Summary!QX9</f>
        <v>147.30000000000001</v>
      </c>
      <c r="QW8" s="5">
        <f>Summary!QY9</f>
        <v>148.4</v>
      </c>
      <c r="QX8" s="5">
        <f>Summary!QZ9</f>
        <v>149</v>
      </c>
      <c r="QY8" s="5">
        <f>Summary!RA9</f>
        <v>147.9</v>
      </c>
      <c r="QZ8" s="5">
        <f>Summary!RB9</f>
        <v>146.30000000000001</v>
      </c>
      <c r="RA8" s="5">
        <f>Summary!RC9</f>
        <v>144.69999999999999</v>
      </c>
      <c r="RB8" s="5">
        <f>Summary!RD9</f>
        <v>145.5</v>
      </c>
      <c r="RC8" s="5">
        <f>Summary!RE9</f>
        <v>146.80000000000001</v>
      </c>
      <c r="RD8" s="5">
        <f>Summary!RF9</f>
        <v>147.69999999999999</v>
      </c>
      <c r="RE8" s="5">
        <f>Summary!RG9</f>
        <v>146.1</v>
      </c>
      <c r="RF8" s="5">
        <f>Summary!RH9</f>
        <v>146.5</v>
      </c>
      <c r="RG8" s="5">
        <f>Summary!RI9</f>
        <v>147.1</v>
      </c>
      <c r="RH8" s="5">
        <f>Summary!RJ9</f>
        <v>147.30000000000001</v>
      </c>
      <c r="RI8" s="5">
        <f>Summary!RK9</f>
        <v>148.5</v>
      </c>
      <c r="RJ8" s="5">
        <f>Summary!RL9</f>
        <v>148.69999999999999</v>
      </c>
      <c r="RK8" s="5">
        <f>Summary!RM9</f>
        <v>149.19999999999999</v>
      </c>
      <c r="RL8" s="5">
        <f>Summary!RN9</f>
        <v>147.19999999999999</v>
      </c>
      <c r="RM8" s="5">
        <f>Summary!RO9</f>
        <v>147.30000000000001</v>
      </c>
      <c r="RN8" s="5">
        <f>Summary!RP9</f>
        <v>149.9</v>
      </c>
      <c r="RO8" s="5">
        <f>Summary!RQ9</f>
        <v>152.4</v>
      </c>
      <c r="RP8" s="5">
        <f>Summary!RR9</f>
        <v>153.1</v>
      </c>
      <c r="RQ8" s="5">
        <f>Summary!RS9</f>
        <v>155.80000000000001</v>
      </c>
      <c r="RR8" s="5">
        <f>Summary!RT9</f>
        <v>155.6</v>
      </c>
      <c r="RS8" s="5">
        <f>Summary!RU9</f>
        <v>155.1</v>
      </c>
      <c r="RT8" s="5">
        <f>Summary!RV9</f>
        <v>157</v>
      </c>
      <c r="RU8" s="5">
        <f>Summary!RW9</f>
        <v>156.4</v>
      </c>
      <c r="RV8" s="5">
        <f>Summary!RX9</f>
        <v>156.80000000000001</v>
      </c>
      <c r="RW8" s="5">
        <f>Summary!RY9</f>
        <v>158.19999999999999</v>
      </c>
      <c r="RX8" s="5">
        <f>Summary!RZ9</f>
        <v>157.4</v>
      </c>
      <c r="RY8" s="5">
        <f>Summary!SA9</f>
        <v>157.9</v>
      </c>
      <c r="RZ8" s="5">
        <f>Summary!SB9</f>
        <v>159.80000000000001</v>
      </c>
      <c r="SA8" s="5">
        <f>Summary!SC9</f>
        <v>159.4</v>
      </c>
      <c r="SB8" s="5">
        <f>Summary!SD9</f>
        <v>158.30000000000001</v>
      </c>
      <c r="SC8" s="5">
        <f>Summary!SE9</f>
        <v>161</v>
      </c>
      <c r="SD8" s="5">
        <f>Summary!SF9</f>
        <v>160.9</v>
      </c>
      <c r="SE8" s="5">
        <f>Summary!SG9</f>
        <v>160.80000000000001</v>
      </c>
      <c r="SF8" s="5">
        <f>Summary!SH9</f>
        <v>164.7</v>
      </c>
      <c r="SG8" s="5">
        <f>Summary!SI9</f>
        <v>160.69999999999999</v>
      </c>
      <c r="SH8" s="5">
        <f>Summary!SJ9</f>
        <v>160.19999999999999</v>
      </c>
      <c r="SI8" s="5">
        <f>Summary!SK9</f>
        <v>161.80000000000001</v>
      </c>
      <c r="SJ8" s="5">
        <f>Summary!SL9</f>
        <v>157.4</v>
      </c>
      <c r="SK8" s="5">
        <f>Summary!SM9</f>
        <v>156.4</v>
      </c>
      <c r="SL8" s="5">
        <f>Summary!SN9</f>
        <v>158.9</v>
      </c>
      <c r="SM8" s="5">
        <f>Summary!SO9</f>
        <v>158.4</v>
      </c>
      <c r="SN8" s="5">
        <f>Summary!SP9</f>
        <v>157.1</v>
      </c>
      <c r="SO8" s="5">
        <f>Summary!SQ9</f>
        <v>156.80000000000001</v>
      </c>
      <c r="SP8" s="5">
        <f>Summary!SR9</f>
        <v>158.69999999999999</v>
      </c>
      <c r="SQ8" s="5">
        <f>Summary!SS9</f>
        <v>157.4</v>
      </c>
      <c r="SR8" s="5">
        <f>Summary!ST9</f>
        <v>160.9</v>
      </c>
      <c r="SS8" s="5">
        <f>Summary!SU9</f>
        <v>159.69999999999999</v>
      </c>
      <c r="ST8" s="5">
        <f>Summary!SV9</f>
        <v>160.5</v>
      </c>
      <c r="SU8" s="5">
        <f>Summary!SW9</f>
        <v>161.19999999999999</v>
      </c>
      <c r="SV8" s="5">
        <f>Summary!SX9</f>
        <v>158.9</v>
      </c>
      <c r="SW8" s="5">
        <f>Summary!SY9</f>
        <v>162.4</v>
      </c>
      <c r="SX8" s="5">
        <f>Summary!SZ9</f>
        <v>161.19999999999999</v>
      </c>
      <c r="SY8" s="5">
        <f>Summary!TA9</f>
        <v>163.4</v>
      </c>
      <c r="SZ8" s="5">
        <f>Summary!TB9</f>
        <v>165.8</v>
      </c>
      <c r="TA8" s="5">
        <f>Summary!TC9</f>
        <v>168.1</v>
      </c>
      <c r="TB8" s="5">
        <f>Summary!TD9</f>
        <v>168.8</v>
      </c>
      <c r="TC8" s="5">
        <f>Summary!TE9</f>
        <v>171</v>
      </c>
      <c r="TD8" s="5">
        <f>Summary!TF9</f>
        <v>177.5</v>
      </c>
      <c r="TE8" s="5">
        <f>Summary!TG9</f>
        <v>179.4</v>
      </c>
      <c r="TF8" s="5">
        <f>Summary!TH9</f>
        <v>178.5</v>
      </c>
      <c r="TG8" s="5">
        <f>Summary!TI9</f>
        <v>177.9</v>
      </c>
      <c r="TH8" s="5">
        <f>Summary!TJ9</f>
        <v>174.4</v>
      </c>
      <c r="TI8" s="5">
        <f>Summary!TK9</f>
        <v>177</v>
      </c>
      <c r="TJ8" s="5">
        <f>Summary!TL9</f>
        <v>178.3</v>
      </c>
      <c r="TK8" s="5">
        <f>Summary!TM9</f>
        <v>181.4</v>
      </c>
      <c r="TL8" s="5">
        <f>Summary!TN9</f>
        <v>179.8</v>
      </c>
      <c r="TM8" s="5">
        <f>Summary!TO9</f>
        <v>184.3</v>
      </c>
      <c r="TN8" s="5">
        <f>Summary!TP9</f>
        <v>184.9</v>
      </c>
      <c r="TO8" s="5">
        <f>Summary!TQ9</f>
        <v>184.8</v>
      </c>
      <c r="TP8" s="5">
        <f>Summary!TR9</f>
        <v>186.5</v>
      </c>
      <c r="TQ8" s="5">
        <f>Summary!TS9</f>
        <v>187.7</v>
      </c>
      <c r="TR8" s="5">
        <f>Summary!TT9</f>
        <v>182.6</v>
      </c>
      <c r="TS8" s="5">
        <f>Summary!TU9</f>
        <v>184.2</v>
      </c>
      <c r="TT8" s="5">
        <f>Summary!TV9</f>
        <v>183.3</v>
      </c>
      <c r="TU8" s="5">
        <f>Summary!TW9</f>
        <v>181.7</v>
      </c>
      <c r="TV8" s="5">
        <f>Summary!TX9</f>
        <v>180.6</v>
      </c>
      <c r="TW8" s="5">
        <f>Summary!TY9</f>
        <v>179</v>
      </c>
      <c r="TX8" s="5">
        <f>Summary!TZ9</f>
        <v>182.5</v>
      </c>
      <c r="TY8" s="5">
        <f>Summary!UA9</f>
        <v>181.9</v>
      </c>
      <c r="TZ8" s="5">
        <f>Summary!UB9</f>
        <v>180.5</v>
      </c>
      <c r="UA8" s="5">
        <f>Summary!UC9</f>
        <v>182.8</v>
      </c>
      <c r="UB8" s="5">
        <f>Summary!UD9</f>
        <v>181.8</v>
      </c>
      <c r="UC8" s="5">
        <f>Summary!UE9</f>
        <v>181</v>
      </c>
      <c r="UD8" s="5">
        <f>Summary!UF9</f>
        <v>180.9</v>
      </c>
      <c r="UE8" s="5">
        <f>Summary!UG9</f>
        <v>183</v>
      </c>
      <c r="UF8" s="5">
        <f>Summary!UH9</f>
        <v>182.8</v>
      </c>
      <c r="UG8" s="5">
        <f>Summary!UI9</f>
        <v>180.8</v>
      </c>
    </row>
    <row r="9" spans="1:553" x14ac:dyDescent="0.5">
      <c r="A9" t="s">
        <v>316</v>
      </c>
      <c r="B9" t="s">
        <v>290</v>
      </c>
      <c r="C9" s="5">
        <f>Summary!E10</f>
        <v>40.5</v>
      </c>
      <c r="D9" s="5">
        <f>Summary!F10</f>
        <v>40.700000000000003</v>
      </c>
      <c r="E9" s="5">
        <f>Summary!G10</f>
        <v>41</v>
      </c>
      <c r="F9" s="5">
        <f>Summary!H10</f>
        <v>41.1</v>
      </c>
      <c r="G9" s="5">
        <f>Summary!I10</f>
        <v>41.5</v>
      </c>
      <c r="H9" s="5">
        <f>Summary!J10</f>
        <v>42.4</v>
      </c>
      <c r="I9" s="5">
        <f>Summary!K10</f>
        <v>42.5</v>
      </c>
      <c r="J9" s="5">
        <f>Summary!L10</f>
        <v>42.8</v>
      </c>
      <c r="K9" s="5">
        <f>Summary!M10</f>
        <v>43.1</v>
      </c>
      <c r="L9" s="5">
        <f>Summary!N10</f>
        <v>43.8</v>
      </c>
      <c r="M9" s="5">
        <f>Summary!O10</f>
        <v>43.9</v>
      </c>
      <c r="N9" s="5">
        <f>Summary!P10</f>
        <v>44.8</v>
      </c>
      <c r="O9" s="5">
        <f>Summary!Q10</f>
        <v>45.1</v>
      </c>
      <c r="P9" s="5">
        <f>Summary!R10</f>
        <v>45.3</v>
      </c>
      <c r="Q9" s="5">
        <f>Summary!S10</f>
        <v>46</v>
      </c>
      <c r="R9" s="5">
        <f>Summary!T10</f>
        <v>47</v>
      </c>
      <c r="S9" s="5">
        <f>Summary!U10</f>
        <v>47.1</v>
      </c>
      <c r="T9" s="5">
        <f>Summary!V10</f>
        <v>47.8</v>
      </c>
      <c r="U9" s="5">
        <f>Summary!W10</f>
        <v>48.3</v>
      </c>
      <c r="V9" s="5">
        <f>Summary!X10</f>
        <v>48.7</v>
      </c>
      <c r="W9" s="5">
        <f>Summary!Y10</f>
        <v>49</v>
      </c>
      <c r="X9" s="5">
        <f>Summary!Z10</f>
        <v>50.5</v>
      </c>
      <c r="Y9" s="5">
        <f>Summary!AA10</f>
        <v>50.9</v>
      </c>
      <c r="Z9" s="5">
        <f>Summary!AB10</f>
        <v>51.2</v>
      </c>
      <c r="AA9" s="5">
        <f>Summary!AC10</f>
        <v>51.9</v>
      </c>
      <c r="AB9" s="5">
        <f>Summary!AD10</f>
        <v>52.2</v>
      </c>
      <c r="AC9" s="5">
        <f>Summary!AE10</f>
        <v>54</v>
      </c>
      <c r="AD9" s="5">
        <f>Summary!AF10</f>
        <v>54.5</v>
      </c>
      <c r="AE9" s="5">
        <f>Summary!AG10</f>
        <v>54.7</v>
      </c>
      <c r="AF9" s="5">
        <f>Summary!AH10</f>
        <v>55.1</v>
      </c>
      <c r="AG9" s="5">
        <f>Summary!AI10</f>
        <v>55.9</v>
      </c>
      <c r="AH9" s="5">
        <f>Summary!AJ10</f>
        <v>56.2</v>
      </c>
      <c r="AI9" s="5">
        <f>Summary!AK10</f>
        <v>56.4</v>
      </c>
      <c r="AJ9" s="5">
        <f>Summary!AL10</f>
        <v>57.1</v>
      </c>
      <c r="AK9" s="5">
        <f>Summary!AM10</f>
        <v>57.3</v>
      </c>
      <c r="AL9" s="5">
        <f>Summary!AN10</f>
        <v>57.7</v>
      </c>
      <c r="AM9" s="5">
        <f>Summary!AO10</f>
        <v>57.8</v>
      </c>
      <c r="AN9" s="5">
        <f>Summary!AP10</f>
        <v>57.9</v>
      </c>
      <c r="AO9" s="5">
        <f>Summary!AQ10</f>
        <v>58.3</v>
      </c>
      <c r="AP9" s="5">
        <f>Summary!AR10</f>
        <v>59.4</v>
      </c>
      <c r="AQ9" s="5">
        <f>Summary!AS10</f>
        <v>59.7</v>
      </c>
      <c r="AR9" s="5">
        <f>Summary!AT10</f>
        <v>60.6</v>
      </c>
      <c r="AS9" s="5">
        <f>Summary!AU10</f>
        <v>60.2</v>
      </c>
      <c r="AT9" s="5">
        <f>Summary!AV10</f>
        <v>60.2</v>
      </c>
      <c r="AU9" s="5">
        <f>Summary!AW10</f>
        <v>60.7</v>
      </c>
      <c r="AV9" s="5">
        <f>Summary!AX10</f>
        <v>61.7</v>
      </c>
      <c r="AW9" s="5">
        <f>Summary!AY10</f>
        <v>62.2</v>
      </c>
      <c r="AX9" s="5">
        <f>Summary!AZ10</f>
        <v>63.3</v>
      </c>
      <c r="AY9" s="5">
        <f>Summary!BA10</f>
        <v>63.5</v>
      </c>
      <c r="AZ9" s="5">
        <f>Summary!BB10</f>
        <v>62.9</v>
      </c>
      <c r="BA9" s="5">
        <f>Summary!BC10</f>
        <v>63.3</v>
      </c>
      <c r="BB9" s="5">
        <f>Summary!BD10</f>
        <v>63.3</v>
      </c>
      <c r="BC9" s="5">
        <f>Summary!BE10</f>
        <v>63</v>
      </c>
      <c r="BD9" s="5">
        <f>Summary!BF10</f>
        <v>62.8</v>
      </c>
      <c r="BE9" s="5">
        <f>Summary!BG10</f>
        <v>63.3</v>
      </c>
      <c r="BF9" s="5">
        <f>Summary!BH10</f>
        <v>63.8</v>
      </c>
      <c r="BG9" s="5">
        <f>Summary!BI10</f>
        <v>63.8</v>
      </c>
      <c r="BH9" s="5">
        <f>Summary!BJ10</f>
        <v>64.3</v>
      </c>
      <c r="BI9" s="5">
        <f>Summary!BK10</f>
        <v>64.599999999999994</v>
      </c>
      <c r="BJ9" s="5">
        <f>Summary!BL10</f>
        <v>65</v>
      </c>
      <c r="BK9" s="5">
        <f>Summary!BM10</f>
        <v>65.3</v>
      </c>
      <c r="BL9" s="5">
        <f>Summary!BN10</f>
        <v>66</v>
      </c>
      <c r="BM9" s="5">
        <f>Summary!BO10</f>
        <v>66.3</v>
      </c>
      <c r="BN9" s="5">
        <f>Summary!BP10</f>
        <v>67.2</v>
      </c>
      <c r="BO9" s="5">
        <f>Summary!BQ10</f>
        <v>67.2</v>
      </c>
      <c r="BP9" s="5">
        <f>Summary!BR10</f>
        <v>67.8</v>
      </c>
      <c r="BQ9" s="5">
        <f>Summary!BS10</f>
        <v>68</v>
      </c>
      <c r="BR9" s="5">
        <f>Summary!BT10</f>
        <v>67.8</v>
      </c>
      <c r="BS9" s="5">
        <f>Summary!BU10</f>
        <v>68.099999999999994</v>
      </c>
      <c r="BT9" s="5">
        <f>Summary!BV10</f>
        <v>68.8</v>
      </c>
      <c r="BU9" s="5">
        <f>Summary!BW10</f>
        <v>69</v>
      </c>
      <c r="BV9" s="5">
        <f>Summary!BX10</f>
        <v>69.599999999999994</v>
      </c>
      <c r="BW9" s="5">
        <f>Summary!BY10</f>
        <v>69.900000000000006</v>
      </c>
      <c r="BX9" s="5">
        <f>Summary!BZ10</f>
        <v>70.8</v>
      </c>
      <c r="BY9" s="5">
        <f>Summary!CA10</f>
        <v>70.599999999999994</v>
      </c>
      <c r="BZ9" s="5">
        <f>Summary!CB10</f>
        <v>70.3</v>
      </c>
      <c r="CA9" s="5">
        <f>Summary!CC10</f>
        <v>70.3</v>
      </c>
      <c r="CB9" s="5">
        <f>Summary!CD10</f>
        <v>70.3</v>
      </c>
      <c r="CC9" s="5">
        <f>Summary!CE10</f>
        <v>69.8</v>
      </c>
      <c r="CD9" s="5">
        <f>Summary!CF10</f>
        <v>69.8</v>
      </c>
      <c r="CE9" s="5">
        <f>Summary!CG10</f>
        <v>70</v>
      </c>
      <c r="CF9" s="5">
        <f>Summary!CH10</f>
        <v>70</v>
      </c>
      <c r="CG9" s="5">
        <f>Summary!CI10</f>
        <v>70.2</v>
      </c>
      <c r="CH9" s="5">
        <f>Summary!CJ10</f>
        <v>70.3</v>
      </c>
      <c r="CI9" s="5">
        <f>Summary!CK10</f>
        <v>70.900000000000006</v>
      </c>
      <c r="CJ9" s="5">
        <f>Summary!CL10</f>
        <v>70.900000000000006</v>
      </c>
      <c r="CK9" s="5">
        <f>Summary!CM10</f>
        <v>70.8</v>
      </c>
      <c r="CL9" s="5">
        <f>Summary!CN10</f>
        <v>71.099999999999994</v>
      </c>
      <c r="CM9" s="5">
        <f>Summary!CO10</f>
        <v>71</v>
      </c>
      <c r="CN9" s="5">
        <f>Summary!CP10</f>
        <v>71.400000000000006</v>
      </c>
      <c r="CO9" s="5">
        <f>Summary!CQ10</f>
        <v>71.099999999999994</v>
      </c>
      <c r="CP9" s="5">
        <f>Summary!CR10</f>
        <v>71.3</v>
      </c>
      <c r="CQ9" s="5">
        <f>Summary!CS10</f>
        <v>71.5</v>
      </c>
      <c r="CR9" s="5">
        <f>Summary!CT10</f>
        <v>71.8</v>
      </c>
      <c r="CS9" s="5">
        <f>Summary!CU10</f>
        <v>71.8</v>
      </c>
      <c r="CT9" s="5">
        <f>Summary!CV10</f>
        <v>72.099999999999994</v>
      </c>
      <c r="CU9" s="5">
        <f>Summary!CW10</f>
        <v>72.5</v>
      </c>
      <c r="CV9" s="5">
        <f>Summary!CX10</f>
        <v>72.5</v>
      </c>
      <c r="CW9" s="5">
        <f>Summary!CY10</f>
        <v>72.8</v>
      </c>
      <c r="CX9" s="5">
        <f>Summary!CZ10</f>
        <v>72.400000000000006</v>
      </c>
      <c r="CY9" s="5">
        <f>Summary!DA10</f>
        <v>72.2</v>
      </c>
      <c r="CZ9" s="5">
        <f>Summary!DB10</f>
        <v>72.400000000000006</v>
      </c>
      <c r="DA9" s="5">
        <f>Summary!DC10</f>
        <v>72.400000000000006</v>
      </c>
      <c r="DB9" s="5">
        <f>Summary!DD10</f>
        <v>72.400000000000006</v>
      </c>
      <c r="DC9" s="5">
        <f>Summary!DE10</f>
        <v>72.900000000000006</v>
      </c>
      <c r="DD9" s="5">
        <f>Summary!DF10</f>
        <v>73.5</v>
      </c>
      <c r="DE9" s="5">
        <f>Summary!DG10</f>
        <v>73.099999999999994</v>
      </c>
      <c r="DF9" s="5">
        <f>Summary!DH10</f>
        <v>73.2</v>
      </c>
      <c r="DG9" s="5">
        <f>Summary!DI10</f>
        <v>73.099999999999994</v>
      </c>
      <c r="DH9" s="5">
        <f>Summary!DJ10</f>
        <v>73.400000000000006</v>
      </c>
      <c r="DI9" s="5">
        <f>Summary!DK10</f>
        <v>73.8</v>
      </c>
      <c r="DJ9" s="5">
        <f>Summary!DL10</f>
        <v>74.099999999999994</v>
      </c>
      <c r="DK9" s="5">
        <f>Summary!DM10</f>
        <v>74.400000000000006</v>
      </c>
      <c r="DL9" s="5">
        <f>Summary!DN10</f>
        <v>75.400000000000006</v>
      </c>
      <c r="DM9" s="5">
        <f>Summary!DO10</f>
        <v>75.5</v>
      </c>
      <c r="DN9" s="5">
        <f>Summary!DP10</f>
        <v>75.900000000000006</v>
      </c>
      <c r="DO9" s="5">
        <f>Summary!DQ10</f>
        <v>76.3</v>
      </c>
      <c r="DP9" s="5">
        <f>Summary!DR10</f>
        <v>76.5</v>
      </c>
      <c r="DQ9" s="5">
        <f>Summary!DS10</f>
        <v>76.400000000000006</v>
      </c>
      <c r="DR9" s="5">
        <f>Summary!DT10</f>
        <v>76.3</v>
      </c>
      <c r="DS9" s="5">
        <f>Summary!DU10</f>
        <v>76.400000000000006</v>
      </c>
      <c r="DT9" s="5">
        <f>Summary!DV10</f>
        <v>77.099999999999994</v>
      </c>
      <c r="DU9" s="5">
        <f>Summary!DW10</f>
        <v>77.2</v>
      </c>
      <c r="DV9" s="5">
        <f>Summary!DX10</f>
        <v>76.900000000000006</v>
      </c>
      <c r="DW9" s="5">
        <f>Summary!DY10</f>
        <v>77</v>
      </c>
      <c r="DX9" s="5">
        <f>Summary!DZ10</f>
        <v>77.3</v>
      </c>
      <c r="DY9" s="5">
        <f>Summary!EA10</f>
        <v>77.400000000000006</v>
      </c>
      <c r="DZ9" s="5">
        <f>Summary!EB10</f>
        <v>77.5</v>
      </c>
      <c r="EA9" s="5">
        <f>Summary!EC10</f>
        <v>77.7</v>
      </c>
      <c r="EB9" s="5">
        <f>Summary!ED10</f>
        <v>78.400000000000006</v>
      </c>
      <c r="EC9" s="5">
        <f>Summary!EE10</f>
        <v>79</v>
      </c>
      <c r="ED9" s="5">
        <f>Summary!EF10</f>
        <v>79.2</v>
      </c>
      <c r="EE9" s="5">
        <f>Summary!EG10</f>
        <v>79.2</v>
      </c>
      <c r="EF9" s="5">
        <f>Summary!EH10</f>
        <v>79.5</v>
      </c>
      <c r="EG9" s="5">
        <f>Summary!EI10</f>
        <v>80</v>
      </c>
      <c r="EH9" s="5">
        <f>Summary!EJ10</f>
        <v>79.7</v>
      </c>
      <c r="EI9" s="5">
        <f>Summary!EK10</f>
        <v>79.5</v>
      </c>
      <c r="EJ9" s="5">
        <f>Summary!EL10</f>
        <v>79</v>
      </c>
      <c r="EK9" s="5">
        <f>Summary!EM10</f>
        <v>79.2</v>
      </c>
      <c r="EL9" s="5">
        <f>Summary!EN10</f>
        <v>79.2</v>
      </c>
      <c r="EM9" s="5">
        <f>Summary!EO10</f>
        <v>79.5</v>
      </c>
      <c r="EN9" s="5">
        <f>Summary!EP10</f>
        <v>81.400000000000006</v>
      </c>
      <c r="EO9" s="5">
        <f>Summary!EQ10</f>
        <v>81.7</v>
      </c>
      <c r="EP9" s="5">
        <f>Summary!ER10</f>
        <v>81.900000000000006</v>
      </c>
      <c r="EQ9" s="5">
        <f>Summary!ES10</f>
        <v>82.2</v>
      </c>
      <c r="ER9" s="5">
        <f>Summary!ET10</f>
        <v>82.2</v>
      </c>
      <c r="ES9" s="5">
        <f>Summary!EU10</f>
        <v>82.2</v>
      </c>
      <c r="ET9" s="5">
        <f>Summary!EV10</f>
        <v>83.3</v>
      </c>
      <c r="EU9" s="5">
        <f>Summary!EW10</f>
        <v>82.8</v>
      </c>
      <c r="EV9" s="5">
        <f>Summary!EX10</f>
        <v>82.6</v>
      </c>
      <c r="EW9" s="5">
        <f>Summary!EY10</f>
        <v>82.6</v>
      </c>
      <c r="EX9" s="5">
        <f>Summary!EZ10</f>
        <v>82.7</v>
      </c>
      <c r="EY9" s="5">
        <f>Summary!FA10</f>
        <v>82.6</v>
      </c>
      <c r="EZ9" s="5">
        <f>Summary!FB10</f>
        <v>82.2</v>
      </c>
      <c r="FA9" s="5">
        <f>Summary!FC10</f>
        <v>82.2</v>
      </c>
      <c r="FB9" s="5">
        <f>Summary!FD10</f>
        <v>82.9</v>
      </c>
      <c r="FC9" s="5">
        <f>Summary!FE10</f>
        <v>83</v>
      </c>
      <c r="FD9" s="5">
        <f>Summary!FF10</f>
        <v>83.1</v>
      </c>
      <c r="FE9" s="5">
        <f>Summary!FG10</f>
        <v>83.1</v>
      </c>
      <c r="FF9" s="5">
        <f>Summary!FH10</f>
        <v>82.8</v>
      </c>
      <c r="FG9" s="5">
        <f>Summary!FI10</f>
        <v>82.7</v>
      </c>
      <c r="FH9" s="5">
        <f>Summary!FJ10</f>
        <v>83</v>
      </c>
      <c r="FI9" s="5">
        <f>Summary!FK10</f>
        <v>83.3</v>
      </c>
      <c r="FJ9" s="5">
        <f>Summary!FL10</f>
        <v>83</v>
      </c>
      <c r="FK9" s="5">
        <f>Summary!FM10</f>
        <v>83.3</v>
      </c>
      <c r="FL9" s="5">
        <f>Summary!FN10</f>
        <v>83.5</v>
      </c>
      <c r="FM9" s="5">
        <f>Summary!FO10</f>
        <v>83.6</v>
      </c>
      <c r="FN9" s="5">
        <f>Summary!FP10</f>
        <v>83.8</v>
      </c>
      <c r="FO9" s="5">
        <f>Summary!FQ10</f>
        <v>83.7</v>
      </c>
      <c r="FP9" s="5">
        <f>Summary!FR10</f>
        <v>84</v>
      </c>
      <c r="FQ9" s="5">
        <f>Summary!FS10</f>
        <v>83.1</v>
      </c>
      <c r="FR9" s="5">
        <f>Summary!FT10</f>
        <v>82.4</v>
      </c>
      <c r="FS9" s="5">
        <f>Summary!FU10</f>
        <v>82.6</v>
      </c>
      <c r="FT9" s="5">
        <f>Summary!FV10</f>
        <v>82.4</v>
      </c>
      <c r="FU9" s="5">
        <f>Summary!FW10</f>
        <v>82.5</v>
      </c>
      <c r="FV9" s="5">
        <f>Summary!FX10</f>
        <v>82.5</v>
      </c>
      <c r="FW9" s="5">
        <f>Summary!FY10</f>
        <v>82.6</v>
      </c>
      <c r="FX9" s="5">
        <f>Summary!FZ10</f>
        <v>82.7</v>
      </c>
      <c r="FY9" s="5">
        <f>Summary!GA10</f>
        <v>82.5</v>
      </c>
      <c r="FZ9" s="5">
        <f>Summary!GB10</f>
        <v>82.7</v>
      </c>
      <c r="GA9" s="5">
        <f>Summary!GC10</f>
        <v>83</v>
      </c>
      <c r="GB9" s="5">
        <f>Summary!GD10</f>
        <v>83.3</v>
      </c>
      <c r="GC9" s="5">
        <f>Summary!GE10</f>
        <v>82.8</v>
      </c>
      <c r="GD9" s="5">
        <f>Summary!GF10</f>
        <v>80.2</v>
      </c>
      <c r="GE9" s="5">
        <f>Summary!GG10</f>
        <v>82.6</v>
      </c>
      <c r="GF9" s="5">
        <f>Summary!GH10</f>
        <v>82</v>
      </c>
      <c r="GG9" s="5">
        <f>Summary!GI10</f>
        <v>82.4</v>
      </c>
      <c r="GH9" s="5">
        <f>Summary!GJ10</f>
        <v>82.8</v>
      </c>
      <c r="GI9" s="5">
        <f>Summary!GK10</f>
        <v>82.7</v>
      </c>
      <c r="GJ9" s="5">
        <f>Summary!GL10</f>
        <v>83</v>
      </c>
      <c r="GK9" s="5">
        <f>Summary!GM10</f>
        <v>82.7</v>
      </c>
      <c r="GL9" s="5">
        <f>Summary!GN10</f>
        <v>83.4</v>
      </c>
      <c r="GM9" s="5">
        <f>Summary!GO10</f>
        <v>84</v>
      </c>
      <c r="GN9" s="5">
        <f>Summary!GP10</f>
        <v>84.5</v>
      </c>
      <c r="GO9" s="5">
        <f>Summary!GQ10</f>
        <v>84.7</v>
      </c>
      <c r="GP9" s="5">
        <f>Summary!GR10</f>
        <v>84.8</v>
      </c>
      <c r="GQ9" s="5">
        <f>Summary!GS10</f>
        <v>85.2</v>
      </c>
      <c r="GR9" s="5">
        <f>Summary!GT10</f>
        <v>85.2</v>
      </c>
      <c r="GS9" s="5">
        <f>Summary!GU10</f>
        <v>85.2</v>
      </c>
      <c r="GT9" s="5">
        <f>Summary!GV10</f>
        <v>85.3</v>
      </c>
      <c r="GU9" s="5">
        <f>Summary!GW10</f>
        <v>85</v>
      </c>
      <c r="GV9" s="5">
        <f>Summary!GX10</f>
        <v>85.5</v>
      </c>
      <c r="GW9" s="5">
        <f>Summary!GY10</f>
        <v>85.6</v>
      </c>
      <c r="GX9" s="5">
        <f>Summary!GZ10</f>
        <v>85.9</v>
      </c>
      <c r="GY9" s="5">
        <f>Summary!HA10</f>
        <v>85.7</v>
      </c>
      <c r="GZ9" s="5">
        <f>Summary!HB10</f>
        <v>86.3</v>
      </c>
      <c r="HA9" s="5">
        <f>Summary!HC10</f>
        <v>86.7</v>
      </c>
      <c r="HB9" s="5">
        <f>Summary!HD10</f>
        <v>86.6</v>
      </c>
      <c r="HC9" s="5">
        <f>Summary!HE10</f>
        <v>86.3</v>
      </c>
      <c r="HD9" s="5">
        <f>Summary!HF10</f>
        <v>86.2</v>
      </c>
      <c r="HE9" s="5">
        <f>Summary!HG10</f>
        <v>86.3</v>
      </c>
      <c r="HF9" s="5">
        <f>Summary!HH10</f>
        <v>86.5</v>
      </c>
      <c r="HG9" s="5">
        <f>Summary!HI10</f>
        <v>86.3</v>
      </c>
      <c r="HH9" s="5">
        <f>Summary!HJ10</f>
        <v>87.1</v>
      </c>
      <c r="HI9" s="5">
        <f>Summary!HK10</f>
        <v>87.9</v>
      </c>
      <c r="HJ9" s="5">
        <f>Summary!HL10</f>
        <v>88.5</v>
      </c>
      <c r="HK9" s="5">
        <f>Summary!HM10</f>
        <v>88.9</v>
      </c>
      <c r="HL9" s="5">
        <f>Summary!HN10</f>
        <v>89.1</v>
      </c>
      <c r="HM9" s="5">
        <f>Summary!HO10</f>
        <v>89.1</v>
      </c>
      <c r="HN9" s="5">
        <f>Summary!HP10</f>
        <v>89.2</v>
      </c>
      <c r="HO9" s="5">
        <f>Summary!HQ10</f>
        <v>89.1</v>
      </c>
      <c r="HP9" s="5">
        <f>Summary!HR10</f>
        <v>89.3</v>
      </c>
      <c r="HQ9" s="5">
        <f>Summary!HS10</f>
        <v>89</v>
      </c>
      <c r="HR9" s="5">
        <f>Summary!HT10</f>
        <v>89.4</v>
      </c>
      <c r="HS9" s="5">
        <f>Summary!HU10</f>
        <v>89.4</v>
      </c>
      <c r="HT9" s="5">
        <f>Summary!HV10</f>
        <v>89.6</v>
      </c>
      <c r="HU9" s="5">
        <f>Summary!HW10</f>
        <v>89.6</v>
      </c>
      <c r="HV9" s="5">
        <f>Summary!HX10</f>
        <v>90.1</v>
      </c>
      <c r="HW9" s="5">
        <f>Summary!HY10</f>
        <v>90.1</v>
      </c>
      <c r="HX9" s="5">
        <f>Summary!HZ10</f>
        <v>90.3</v>
      </c>
      <c r="HY9" s="5">
        <f>Summary!IA10</f>
        <v>90.7</v>
      </c>
      <c r="HZ9" s="5">
        <f>Summary!IB10</f>
        <v>91</v>
      </c>
      <c r="IA9" s="5">
        <f>Summary!IC10</f>
        <v>91.4</v>
      </c>
      <c r="IB9" s="5">
        <f>Summary!ID10</f>
        <v>91.6</v>
      </c>
      <c r="IC9" s="5">
        <f>Summary!IE10</f>
        <v>91.9</v>
      </c>
      <c r="ID9" s="5">
        <f>Summary!IF10</f>
        <v>91.7</v>
      </c>
      <c r="IE9" s="5">
        <f>Summary!IG10</f>
        <v>91.7</v>
      </c>
      <c r="IF9" s="5">
        <f>Summary!IH10</f>
        <v>91.9</v>
      </c>
      <c r="IG9" s="5">
        <f>Summary!II10</f>
        <v>91.8</v>
      </c>
      <c r="IH9" s="5">
        <f>Summary!IJ10</f>
        <v>92.3</v>
      </c>
      <c r="II9" s="5">
        <f>Summary!IK10</f>
        <v>92.1</v>
      </c>
      <c r="IJ9" s="5">
        <f>Summary!IL10</f>
        <v>92.2</v>
      </c>
      <c r="IK9" s="5">
        <f>Summary!IM10</f>
        <v>92.2</v>
      </c>
      <c r="IL9" s="5">
        <f>Summary!IN10</f>
        <v>92.8</v>
      </c>
      <c r="IM9" s="5">
        <f>Summary!IO10</f>
        <v>92.7</v>
      </c>
      <c r="IN9" s="5">
        <f>Summary!IP10</f>
        <v>92.6</v>
      </c>
      <c r="IO9" s="5">
        <f>Summary!IQ10</f>
        <v>92.4</v>
      </c>
      <c r="IP9" s="5">
        <f>Summary!IR10</f>
        <v>92.5</v>
      </c>
      <c r="IQ9" s="5">
        <f>Summary!IS10</f>
        <v>92.3</v>
      </c>
      <c r="IR9" s="5">
        <f>Summary!IT10</f>
        <v>92.3</v>
      </c>
      <c r="IS9" s="5">
        <f>Summary!IU10</f>
        <v>92.4</v>
      </c>
      <c r="IT9" s="5">
        <f>Summary!IV10</f>
        <v>92.5</v>
      </c>
      <c r="IU9" s="5">
        <f>Summary!IW10</f>
        <v>92.4</v>
      </c>
      <c r="IV9" s="5">
        <f>Summary!IX10</f>
        <v>92.3</v>
      </c>
      <c r="IW9" s="5">
        <f>Summary!IY10</f>
        <v>93.2</v>
      </c>
      <c r="IX9" s="5">
        <f>Summary!IZ10</f>
        <v>93.6</v>
      </c>
      <c r="IY9" s="5">
        <f>Summary!JA10</f>
        <v>93.6</v>
      </c>
      <c r="IZ9" s="5">
        <f>Summary!JB10</f>
        <v>93.9</v>
      </c>
      <c r="JA9" s="5">
        <f>Summary!JC10</f>
        <v>93.8</v>
      </c>
      <c r="JB9" s="5">
        <f>Summary!JD10</f>
        <v>94.2</v>
      </c>
      <c r="JC9" s="5">
        <f>Summary!JE10</f>
        <v>94.2</v>
      </c>
      <c r="JD9" s="5">
        <f>Summary!JF10</f>
        <v>94.6</v>
      </c>
      <c r="JE9" s="5">
        <f>Summary!JG10</f>
        <v>94.3</v>
      </c>
      <c r="JF9" s="5">
        <f>Summary!JH10</f>
        <v>94.7</v>
      </c>
      <c r="JG9" s="5">
        <f>Summary!JI10</f>
        <v>94.7</v>
      </c>
      <c r="JH9" s="5">
        <f>Summary!JJ10</f>
        <v>95.1</v>
      </c>
      <c r="JI9" s="5">
        <f>Summary!JK10</f>
        <v>96.5</v>
      </c>
      <c r="JJ9" s="5">
        <f>Summary!JL10</f>
        <v>97.1</v>
      </c>
      <c r="JK9" s="5">
        <f>Summary!JM10</f>
        <v>96.9</v>
      </c>
      <c r="JL9" s="5">
        <f>Summary!JN10</f>
        <v>97.4</v>
      </c>
      <c r="JM9" s="5">
        <f>Summary!JO10</f>
        <v>97.7</v>
      </c>
      <c r="JN9" s="5">
        <f>Summary!JP10</f>
        <v>97.5</v>
      </c>
      <c r="JO9" s="5">
        <f>Summary!JQ10</f>
        <v>97.4</v>
      </c>
      <c r="JP9" s="5">
        <f>Summary!JR10</f>
        <v>97.5</v>
      </c>
      <c r="JQ9" s="5">
        <f>Summary!JS10</f>
        <v>97.2</v>
      </c>
      <c r="JR9" s="5">
        <f>Summary!JT10</f>
        <v>97.4</v>
      </c>
      <c r="JS9" s="5">
        <f>Summary!JU10</f>
        <v>97.4</v>
      </c>
      <c r="JT9" s="5">
        <f>Summary!JV10</f>
        <v>97.8</v>
      </c>
      <c r="JU9" s="5">
        <f>Summary!JW10</f>
        <v>99.1</v>
      </c>
      <c r="JV9" s="5">
        <f>Summary!JX10</f>
        <v>99.7</v>
      </c>
      <c r="JW9" s="5">
        <f>Summary!JY10</f>
        <v>100.1</v>
      </c>
      <c r="JX9" s="5">
        <f>Summary!JZ10</f>
        <v>100.1</v>
      </c>
      <c r="JY9" s="5">
        <f>Summary!KA10</f>
        <v>100.2</v>
      </c>
      <c r="JZ9" s="5">
        <f>Summary!KB10</f>
        <v>100.2</v>
      </c>
      <c r="KA9" s="5">
        <f>Summary!KC10</f>
        <v>100.2</v>
      </c>
      <c r="KB9" s="5">
        <f>Summary!KD10</f>
        <v>100.5</v>
      </c>
      <c r="KC9" s="5">
        <f>Summary!KE10</f>
        <v>100.4</v>
      </c>
      <c r="KD9" s="5">
        <f>Summary!KF10</f>
        <v>100.8</v>
      </c>
      <c r="KE9" s="5">
        <f>Summary!KG10</f>
        <v>100.8</v>
      </c>
      <c r="KF9" s="5">
        <f>Summary!KH10</f>
        <v>101.1</v>
      </c>
      <c r="KG9" s="5">
        <f>Summary!KI10</f>
        <v>102.4</v>
      </c>
      <c r="KH9" s="5">
        <f>Summary!KJ10</f>
        <v>102.9</v>
      </c>
      <c r="KI9" s="5">
        <f>Summary!KK10</f>
        <v>102.9</v>
      </c>
      <c r="KJ9" s="5">
        <f>Summary!KL10</f>
        <v>103</v>
      </c>
      <c r="KK9" s="5">
        <f>Summary!KM10</f>
        <v>103.5</v>
      </c>
      <c r="KL9" s="5">
        <f>Summary!KN10</f>
        <v>103.5</v>
      </c>
      <c r="KM9" s="5">
        <f>Summary!KO10</f>
        <v>103.9</v>
      </c>
      <c r="KN9" s="5">
        <f>Summary!KP10</f>
        <v>103.6</v>
      </c>
      <c r="KO9" s="5">
        <f>Summary!KQ10</f>
        <v>103.5</v>
      </c>
      <c r="KP9" s="5">
        <f>Summary!KR10</f>
        <v>103.5</v>
      </c>
      <c r="KQ9" s="5">
        <f>Summary!KS10</f>
        <v>103.7</v>
      </c>
      <c r="KR9" s="5">
        <f>Summary!KT10</f>
        <v>104</v>
      </c>
      <c r="KS9" s="5">
        <f>Summary!KU10</f>
        <v>104.6</v>
      </c>
      <c r="KT9" s="5">
        <f>Summary!KV10</f>
        <v>105.1</v>
      </c>
      <c r="KU9" s="5">
        <f>Summary!KW10</f>
        <v>104.7</v>
      </c>
      <c r="KV9" s="5">
        <f>Summary!KX10</f>
        <v>105.9</v>
      </c>
      <c r="KW9" s="5">
        <f>Summary!KY10</f>
        <v>106.1</v>
      </c>
      <c r="KX9" s="5">
        <f>Summary!KZ10</f>
        <v>106.1</v>
      </c>
      <c r="KY9" s="5">
        <f>Summary!LA10</f>
        <v>106.2</v>
      </c>
      <c r="KZ9" s="5">
        <f>Summary!LB10</f>
        <v>106.3</v>
      </c>
      <c r="LA9" s="5">
        <f>Summary!LC10</f>
        <v>106</v>
      </c>
      <c r="LB9" s="5">
        <f>Summary!LD10</f>
        <v>106.4</v>
      </c>
      <c r="LC9" s="5">
        <f>Summary!LE10</f>
        <v>106.6</v>
      </c>
      <c r="LD9" s="5">
        <f>Summary!LF10</f>
        <v>106.9</v>
      </c>
      <c r="LE9" s="5">
        <f>Summary!LG10</f>
        <v>108.1</v>
      </c>
      <c r="LF9" s="5">
        <f>Summary!LH10</f>
        <v>109.7</v>
      </c>
      <c r="LG9" s="5">
        <f>Summary!LI10</f>
        <v>111.4</v>
      </c>
      <c r="LH9" s="5">
        <f>Summary!LJ10</f>
        <v>111.4</v>
      </c>
      <c r="LI9" s="5">
        <f>Summary!LK10</f>
        <v>112.1</v>
      </c>
      <c r="LJ9" s="5">
        <f>Summary!LL10</f>
        <v>111.8</v>
      </c>
      <c r="LK9" s="5">
        <f>Summary!LM10</f>
        <v>112.3</v>
      </c>
      <c r="LL9" s="5">
        <f>Summary!LN10</f>
        <v>112</v>
      </c>
      <c r="LM9" s="5">
        <f>Summary!LO10</f>
        <v>111.6</v>
      </c>
      <c r="LN9" s="5">
        <f>Summary!LP10</f>
        <v>111.9</v>
      </c>
      <c r="LO9" s="5">
        <f>Summary!LQ10</f>
        <v>112.3</v>
      </c>
      <c r="LP9" s="5">
        <f>Summary!LR10</f>
        <v>112.7</v>
      </c>
      <c r="LQ9" s="5">
        <f>Summary!LS10</f>
        <v>113.6</v>
      </c>
      <c r="LR9" s="5">
        <f>Summary!LT10</f>
        <v>114.1</v>
      </c>
      <c r="LS9" s="5">
        <f>Summary!LU10</f>
        <v>114.7</v>
      </c>
      <c r="LT9" s="5">
        <f>Summary!LV10</f>
        <v>115.8</v>
      </c>
      <c r="LU9" s="5">
        <f>Summary!LW10</f>
        <v>116</v>
      </c>
      <c r="LV9" s="5">
        <f>Summary!LX10</f>
        <v>115.5</v>
      </c>
      <c r="LW9" s="5">
        <f>Summary!LY10</f>
        <v>116.3</v>
      </c>
      <c r="LX9" s="5">
        <f>Summary!LZ10</f>
        <v>116.7</v>
      </c>
      <c r="LY9" s="5">
        <f>Summary!MA10</f>
        <v>116.2</v>
      </c>
      <c r="LZ9" s="5">
        <f>Summary!MB10</f>
        <v>117.3</v>
      </c>
      <c r="MA9" s="5">
        <f>Summary!MC10</f>
        <v>116.9</v>
      </c>
      <c r="MB9" s="5">
        <f>Summary!MD10</f>
        <v>118</v>
      </c>
      <c r="MC9" s="5">
        <f>Summary!ME10</f>
        <v>119.4</v>
      </c>
      <c r="MD9" s="5">
        <f>Summary!MF10</f>
        <v>119.6</v>
      </c>
      <c r="ME9" s="5">
        <f>Summary!MG10</f>
        <v>119.5</v>
      </c>
      <c r="MF9" s="5">
        <f>Summary!MH10</f>
        <v>120.5</v>
      </c>
      <c r="MG9" s="5">
        <f>Summary!MI10</f>
        <v>120.3</v>
      </c>
      <c r="MH9" s="5">
        <f>Summary!MJ10</f>
        <v>120.2</v>
      </c>
      <c r="MI9" s="5">
        <f>Summary!MK10</f>
        <v>120.2</v>
      </c>
      <c r="MJ9" s="5">
        <f>Summary!ML10</f>
        <v>120.6</v>
      </c>
      <c r="MK9" s="5">
        <f>Summary!MM10</f>
        <v>119.8</v>
      </c>
      <c r="ML9" s="5">
        <f>Summary!MN10</f>
        <v>120.2</v>
      </c>
      <c r="MM9" s="5">
        <f>Summary!MO10</f>
        <v>119.7</v>
      </c>
      <c r="MN9" s="5">
        <f>Summary!MP10</f>
        <v>121.3</v>
      </c>
      <c r="MO9" s="5">
        <f>Summary!MQ10</f>
        <v>122.4</v>
      </c>
      <c r="MP9" s="5">
        <f>Summary!MR10</f>
        <v>122.9</v>
      </c>
      <c r="MQ9" s="5">
        <f>Summary!MS10</f>
        <v>123.6</v>
      </c>
      <c r="MR9" s="5">
        <f>Summary!MT10</f>
        <v>124.5</v>
      </c>
      <c r="MS9" s="5">
        <f>Summary!MU10</f>
        <v>124.6</v>
      </c>
      <c r="MT9" s="5">
        <f>Summary!MV10</f>
        <v>124.5</v>
      </c>
      <c r="MU9" s="5">
        <f>Summary!MW10</f>
        <v>124.8</v>
      </c>
      <c r="MV9" s="5">
        <f>Summary!MX10</f>
        <v>125.7</v>
      </c>
      <c r="MW9" s="5">
        <f>Summary!MY10</f>
        <v>126.2</v>
      </c>
      <c r="MX9" s="5">
        <f>Summary!MZ10</f>
        <v>126.7</v>
      </c>
      <c r="MY9" s="5">
        <f>Summary!NA10</f>
        <v>126.9</v>
      </c>
      <c r="MZ9" s="5">
        <f>Summary!NB10</f>
        <v>127.6</v>
      </c>
      <c r="NA9" s="5">
        <f>Summary!NC10</f>
        <v>129.19999999999999</v>
      </c>
      <c r="NB9" s="5">
        <f>Summary!ND10</f>
        <v>129.80000000000001</v>
      </c>
      <c r="NC9" s="5">
        <f>Summary!NE10</f>
        <v>129.5</v>
      </c>
      <c r="ND9" s="5">
        <f>Summary!NF10</f>
        <v>128.9</v>
      </c>
      <c r="NE9" s="5">
        <f>Summary!NG10</f>
        <v>129.4</v>
      </c>
      <c r="NF9" s="5">
        <f>Summary!NH10</f>
        <v>128.69999999999999</v>
      </c>
      <c r="NG9" s="5">
        <f>Summary!NI10</f>
        <v>128.1</v>
      </c>
      <c r="NH9" s="5">
        <f>Summary!NJ10</f>
        <v>128.9</v>
      </c>
      <c r="NI9" s="5">
        <f>Summary!NK10</f>
        <v>128.30000000000001</v>
      </c>
      <c r="NJ9" s="5">
        <f>Summary!NL10</f>
        <v>129.30000000000001</v>
      </c>
      <c r="NK9" s="5">
        <f>Summary!NM10</f>
        <v>129.30000000000001</v>
      </c>
      <c r="NL9" s="5">
        <f>Summary!NN10</f>
        <v>129.6</v>
      </c>
      <c r="NM9" s="5">
        <f>Summary!NO10</f>
        <v>131</v>
      </c>
      <c r="NN9" s="5">
        <f>Summary!NP10</f>
        <v>130.30000000000001</v>
      </c>
      <c r="NO9" s="5">
        <f>Summary!NQ10</f>
        <v>129.9</v>
      </c>
      <c r="NP9" s="5">
        <f>Summary!NR10</f>
        <v>130</v>
      </c>
      <c r="NQ9" s="5">
        <f>Summary!NS10</f>
        <v>130.1</v>
      </c>
      <c r="NR9" s="5">
        <f>Summary!NT10</f>
        <v>130</v>
      </c>
      <c r="NS9" s="5">
        <f>Summary!NU10</f>
        <v>130.5</v>
      </c>
      <c r="NT9" s="5">
        <f>Summary!NV10</f>
        <v>130.6</v>
      </c>
      <c r="NU9" s="5">
        <f>Summary!NW10</f>
        <v>129.80000000000001</v>
      </c>
      <c r="NV9" s="5">
        <f>Summary!NX10</f>
        <v>130</v>
      </c>
      <c r="NW9" s="5">
        <f>Summary!NY10</f>
        <v>130.19999999999999</v>
      </c>
      <c r="NX9" s="5">
        <f>Summary!NZ10</f>
        <v>130.80000000000001</v>
      </c>
      <c r="NY9" s="5">
        <f>Summary!OA10</f>
        <v>132.9</v>
      </c>
      <c r="NZ9" s="5">
        <f>Summary!OB10</f>
        <v>134.19999999999999</v>
      </c>
      <c r="OA9" s="5">
        <f>Summary!OC10</f>
        <v>133.1</v>
      </c>
      <c r="OB9" s="5">
        <f>Summary!OD10</f>
        <v>134.19999999999999</v>
      </c>
      <c r="OC9" s="5">
        <f>Summary!OE10</f>
        <v>134.1</v>
      </c>
      <c r="OD9" s="5">
        <f>Summary!OF10</f>
        <v>134</v>
      </c>
      <c r="OE9" s="5">
        <f>Summary!OG10</f>
        <v>134.9</v>
      </c>
      <c r="OF9" s="5">
        <f>Summary!OH10</f>
        <v>134.9</v>
      </c>
      <c r="OG9" s="5">
        <f>Summary!OI10</f>
        <v>135</v>
      </c>
      <c r="OH9" s="5">
        <f>Summary!OJ10</f>
        <v>134.80000000000001</v>
      </c>
      <c r="OI9" s="5">
        <f>Summary!OK10</f>
        <v>134.69999999999999</v>
      </c>
      <c r="OJ9" s="5">
        <f>Summary!OL10</f>
        <v>135.1</v>
      </c>
      <c r="OK9" s="5">
        <f>Summary!OM10</f>
        <v>135.69999999999999</v>
      </c>
      <c r="OL9" s="5">
        <f>Summary!ON10</f>
        <v>136.30000000000001</v>
      </c>
      <c r="OM9" s="5">
        <f>Summary!OO10</f>
        <v>135.19999999999999</v>
      </c>
      <c r="ON9" s="5">
        <f>Summary!OP10</f>
        <v>136</v>
      </c>
      <c r="OO9" s="5">
        <f>Summary!OQ10</f>
        <v>135.6</v>
      </c>
      <c r="OP9" s="5">
        <f>Summary!OR10</f>
        <v>136.4</v>
      </c>
      <c r="OQ9" s="5">
        <f>Summary!OS10</f>
        <v>136.69999999999999</v>
      </c>
      <c r="OR9" s="5">
        <f>Summary!OT10</f>
        <v>136.30000000000001</v>
      </c>
      <c r="OS9" s="5">
        <f>Summary!OU10</f>
        <v>135.30000000000001</v>
      </c>
      <c r="OT9" s="5">
        <f>Summary!OV10</f>
        <v>136.30000000000001</v>
      </c>
      <c r="OU9" s="5">
        <f>Summary!OW10</f>
        <v>135.5</v>
      </c>
      <c r="OV9" s="5">
        <f>Summary!OX10</f>
        <v>135.6</v>
      </c>
      <c r="OW9" s="5">
        <f>Summary!OY10</f>
        <v>137.5</v>
      </c>
      <c r="OX9" s="5">
        <f>Summary!OZ10</f>
        <v>136.4</v>
      </c>
      <c r="OY9" s="5">
        <f>Summary!PA10</f>
        <v>136.30000000000001</v>
      </c>
      <c r="OZ9" s="5">
        <f>Summary!PB10</f>
        <v>137.1</v>
      </c>
      <c r="PA9" s="5">
        <f>Summary!PC10</f>
        <v>135.80000000000001</v>
      </c>
      <c r="PB9" s="5">
        <f>Summary!PD10</f>
        <v>135.6</v>
      </c>
      <c r="PC9" s="5">
        <f>Summary!PE10</f>
        <v>136.30000000000001</v>
      </c>
      <c r="PD9" s="5">
        <f>Summary!PF10</f>
        <v>135.1</v>
      </c>
      <c r="PE9" s="5">
        <f>Summary!PG10</f>
        <v>134.69999999999999</v>
      </c>
      <c r="PF9" s="5">
        <f>Summary!PH10</f>
        <v>134.69999999999999</v>
      </c>
      <c r="PG9" s="5">
        <f>Summary!PI10</f>
        <v>134</v>
      </c>
      <c r="PH9" s="5">
        <f>Summary!PJ10</f>
        <v>134.69999999999999</v>
      </c>
      <c r="PI9" s="5">
        <f>Summary!PK10</f>
        <v>135.80000000000001</v>
      </c>
      <c r="PJ9" s="5">
        <f>Summary!PL10</f>
        <v>135.69999999999999</v>
      </c>
      <c r="PK9" s="5">
        <f>Summary!PM10</f>
        <v>135.6</v>
      </c>
      <c r="PL9" s="5">
        <f>Summary!PN10</f>
        <v>135</v>
      </c>
      <c r="PM9" s="5">
        <f>Summary!PO10</f>
        <v>134.9</v>
      </c>
      <c r="PN9" s="5">
        <f>Summary!PP10</f>
        <v>135.19999999999999</v>
      </c>
      <c r="PO9" s="5">
        <f>Summary!PQ10</f>
        <v>135.30000000000001</v>
      </c>
      <c r="PP9" s="5">
        <f>Summary!PR10</f>
        <v>136.4</v>
      </c>
      <c r="PQ9" s="5">
        <f>Summary!PS10</f>
        <v>135.30000000000001</v>
      </c>
      <c r="PR9" s="5">
        <f>Summary!PT10</f>
        <v>136.19999999999999</v>
      </c>
      <c r="PS9" s="5">
        <f>Summary!PU10</f>
        <v>136</v>
      </c>
      <c r="PT9" s="5">
        <f>Summary!PV10</f>
        <v>136.1</v>
      </c>
      <c r="PU9" s="5">
        <f>Summary!PW10</f>
        <v>136.80000000000001</v>
      </c>
      <c r="PV9" s="5">
        <f>Summary!PX10</f>
        <v>137.19999999999999</v>
      </c>
      <c r="PW9" s="5">
        <f>Summary!PY10</f>
        <v>136.1</v>
      </c>
      <c r="PX9" s="5">
        <f>Summary!PZ10</f>
        <v>137</v>
      </c>
      <c r="PY9" s="5">
        <f>Summary!QA10</f>
        <v>138.1</v>
      </c>
      <c r="PZ9" s="5">
        <f>Summary!QB10</f>
        <v>137.1</v>
      </c>
      <c r="QA9" s="5">
        <f>Summary!QC10</f>
        <v>136.5</v>
      </c>
      <c r="QB9" s="5">
        <f>Summary!QD10</f>
        <v>135.80000000000001</v>
      </c>
      <c r="QC9" s="5">
        <f>Summary!QE10</f>
        <v>137.30000000000001</v>
      </c>
      <c r="QD9" s="5">
        <f>Summary!QF10</f>
        <v>136.80000000000001</v>
      </c>
      <c r="QE9" s="5">
        <f>Summary!QG10</f>
        <v>136.69999999999999</v>
      </c>
      <c r="QF9" s="5">
        <f>Summary!QH10</f>
        <v>136.69999999999999</v>
      </c>
      <c r="QG9" s="5">
        <f>Summary!QI10</f>
        <v>137.80000000000001</v>
      </c>
      <c r="QH9" s="5">
        <f>Summary!QJ10</f>
        <v>136.80000000000001</v>
      </c>
      <c r="QI9" s="5">
        <f>Summary!QK10</f>
        <v>136.69999999999999</v>
      </c>
      <c r="QJ9" s="5">
        <f>Summary!QL10</f>
        <v>136.6</v>
      </c>
      <c r="QK9" s="5">
        <f>Summary!QM10</f>
        <v>135.5</v>
      </c>
      <c r="QL9" s="5">
        <f>Summary!QN10</f>
        <v>135.80000000000001</v>
      </c>
      <c r="QM9" s="5">
        <f>Summary!QO10</f>
        <v>136.69999999999999</v>
      </c>
      <c r="QN9" s="5">
        <f>Summary!QP10</f>
        <v>134.6</v>
      </c>
      <c r="QO9" s="5">
        <f>Summary!QQ10</f>
        <v>133.69999999999999</v>
      </c>
      <c r="QP9" s="5">
        <f>Summary!QR10</f>
        <v>133.5</v>
      </c>
      <c r="QQ9" s="5">
        <f>Summary!QS10</f>
        <v>133.6</v>
      </c>
      <c r="QR9" s="5">
        <f>Summary!QT10</f>
        <v>134.5</v>
      </c>
      <c r="QS9" s="5">
        <f>Summary!QU10</f>
        <v>133.9</v>
      </c>
      <c r="QT9" s="5">
        <f>Summary!QV10</f>
        <v>134.19999999999999</v>
      </c>
      <c r="QU9" s="5">
        <f>Summary!QW10</f>
        <v>134.69999999999999</v>
      </c>
      <c r="QV9" s="5">
        <f>Summary!QX10</f>
        <v>134.30000000000001</v>
      </c>
      <c r="QW9" s="5">
        <f>Summary!QY10</f>
        <v>133.6</v>
      </c>
      <c r="QX9" s="5">
        <f>Summary!QZ10</f>
        <v>133.5</v>
      </c>
      <c r="QY9" s="5">
        <f>Summary!RA10</f>
        <v>134</v>
      </c>
      <c r="QZ9" s="5">
        <f>Summary!RB10</f>
        <v>133.1</v>
      </c>
      <c r="RA9" s="5">
        <f>Summary!RC10</f>
        <v>132.80000000000001</v>
      </c>
      <c r="RB9" s="5">
        <f>Summary!RD10</f>
        <v>132.80000000000001</v>
      </c>
      <c r="RC9" s="5">
        <f>Summary!RE10</f>
        <v>133.69999999999999</v>
      </c>
      <c r="RD9" s="5">
        <f>Summary!RF10</f>
        <v>134</v>
      </c>
      <c r="RE9" s="5">
        <f>Summary!RG10</f>
        <v>134.1</v>
      </c>
      <c r="RF9" s="5">
        <f>Summary!RH10</f>
        <v>133.80000000000001</v>
      </c>
      <c r="RG9" s="5">
        <f>Summary!RI10</f>
        <v>133.69999999999999</v>
      </c>
      <c r="RH9" s="5">
        <f>Summary!RJ10</f>
        <v>133.6</v>
      </c>
      <c r="RI9" s="5">
        <f>Summary!RK10</f>
        <v>133.30000000000001</v>
      </c>
      <c r="RJ9" s="5">
        <f>Summary!RL10</f>
        <v>133.5</v>
      </c>
      <c r="RK9" s="5">
        <f>Summary!RM10</f>
        <v>134.30000000000001</v>
      </c>
      <c r="RL9" s="5">
        <f>Summary!RN10</f>
        <v>134.6</v>
      </c>
      <c r="RM9" s="5">
        <f>Summary!RO10</f>
        <v>133.6</v>
      </c>
      <c r="RN9" s="5">
        <f>Summary!RP10</f>
        <v>134.9</v>
      </c>
      <c r="RO9" s="5">
        <f>Summary!RQ10</f>
        <v>135.69999999999999</v>
      </c>
      <c r="RP9" s="5">
        <f>Summary!RR10</f>
        <v>135.9</v>
      </c>
      <c r="RQ9" s="5">
        <f>Summary!RS10</f>
        <v>137.6</v>
      </c>
      <c r="RR9" s="5">
        <f>Summary!RT10</f>
        <v>137.1</v>
      </c>
      <c r="RS9" s="5">
        <f>Summary!RU10</f>
        <v>136.30000000000001</v>
      </c>
      <c r="RT9" s="5">
        <f>Summary!RV10</f>
        <v>137.80000000000001</v>
      </c>
      <c r="RU9" s="5">
        <f>Summary!RW10</f>
        <v>136.19999999999999</v>
      </c>
      <c r="RV9" s="5">
        <f>Summary!RX10</f>
        <v>137.69999999999999</v>
      </c>
      <c r="RW9" s="5">
        <f>Summary!RY10</f>
        <v>137.9</v>
      </c>
      <c r="RX9" s="5">
        <f>Summary!RZ10</f>
        <v>138</v>
      </c>
      <c r="RY9" s="5">
        <f>Summary!SA10</f>
        <v>135.5</v>
      </c>
      <c r="RZ9" s="5">
        <f>Summary!SB10</f>
        <v>137.1</v>
      </c>
      <c r="SA9" s="5">
        <f>Summary!SC10</f>
        <v>138.4</v>
      </c>
      <c r="SB9" s="5">
        <f>Summary!SD10</f>
        <v>138.80000000000001</v>
      </c>
      <c r="SC9" s="5">
        <f>Summary!SE10</f>
        <v>140.5</v>
      </c>
      <c r="SD9" s="5">
        <f>Summary!SF10</f>
        <v>140.30000000000001</v>
      </c>
      <c r="SE9" s="5">
        <f>Summary!SG10</f>
        <v>142.80000000000001</v>
      </c>
      <c r="SF9" s="5">
        <f>Summary!SH10</f>
        <v>142.80000000000001</v>
      </c>
      <c r="SG9" s="5">
        <f>Summary!SI10</f>
        <v>142.1</v>
      </c>
      <c r="SH9" s="5">
        <f>Summary!SJ10</f>
        <v>141.19999999999999</v>
      </c>
      <c r="SI9" s="5">
        <f>Summary!SK10</f>
        <v>142.30000000000001</v>
      </c>
      <c r="SJ9" s="5">
        <f>Summary!SL10</f>
        <v>140.80000000000001</v>
      </c>
      <c r="SK9" s="5">
        <f>Summary!SM10</f>
        <v>140.5</v>
      </c>
      <c r="SL9" s="5">
        <f>Summary!SN10</f>
        <v>141.6</v>
      </c>
      <c r="SM9" s="5">
        <f>Summary!SO10</f>
        <v>141.5</v>
      </c>
      <c r="SN9" s="5">
        <f>Summary!SP10</f>
        <v>141.6</v>
      </c>
      <c r="SO9" s="5">
        <f>Summary!SQ10</f>
        <v>143.1</v>
      </c>
      <c r="SP9" s="5">
        <f>Summary!SR10</f>
        <v>144.9</v>
      </c>
      <c r="SQ9" s="5">
        <f>Summary!SS10</f>
        <v>146.1</v>
      </c>
      <c r="SR9" s="5">
        <f>Summary!ST10</f>
        <v>146.6</v>
      </c>
      <c r="SS9" s="5">
        <f>Summary!SU10</f>
        <v>145.30000000000001</v>
      </c>
      <c r="ST9" s="5">
        <f>Summary!SV10</f>
        <v>146.4</v>
      </c>
      <c r="SU9" s="5">
        <f>Summary!SW10</f>
        <v>148.30000000000001</v>
      </c>
      <c r="SV9" s="5">
        <f>Summary!SX10</f>
        <v>148</v>
      </c>
      <c r="SW9" s="5">
        <f>Summary!SY10</f>
        <v>146.6</v>
      </c>
      <c r="SX9" s="5">
        <f>Summary!SZ10</f>
        <v>146.69999999999999</v>
      </c>
      <c r="SY9" s="5">
        <f>Summary!TA10</f>
        <v>145.9</v>
      </c>
      <c r="SZ9" s="5">
        <f>Summary!TB10</f>
        <v>148</v>
      </c>
      <c r="TA9" s="5">
        <f>Summary!TC10</f>
        <v>153</v>
      </c>
      <c r="TB9" s="5">
        <f>Summary!TD10</f>
        <v>157.19999999999999</v>
      </c>
      <c r="TC9" s="5">
        <f>Summary!TE10</f>
        <v>157.6</v>
      </c>
      <c r="TD9" s="5">
        <f>Summary!TF10</f>
        <v>158.19999999999999</v>
      </c>
      <c r="TE9" s="5">
        <f>Summary!TG10</f>
        <v>157.80000000000001</v>
      </c>
      <c r="TF9" s="5">
        <f>Summary!TH10</f>
        <v>159.4</v>
      </c>
      <c r="TG9" s="5">
        <f>Summary!TI10</f>
        <v>159.4</v>
      </c>
      <c r="TH9" s="5">
        <f>Summary!TJ10</f>
        <v>162.80000000000001</v>
      </c>
      <c r="TI9" s="5">
        <f>Summary!TK10</f>
        <v>162.6</v>
      </c>
      <c r="TJ9" s="5">
        <f>Summary!TL10</f>
        <v>164.3</v>
      </c>
      <c r="TK9" s="5">
        <f>Summary!TM10</f>
        <v>163.4</v>
      </c>
      <c r="TL9" s="5">
        <f>Summary!TN10</f>
        <v>166.8</v>
      </c>
      <c r="TM9" s="5">
        <f>Summary!TO10</f>
        <v>167.7</v>
      </c>
      <c r="TN9" s="5">
        <f>Summary!TP10</f>
        <v>169.5</v>
      </c>
      <c r="TO9" s="5">
        <f>Summary!TQ10</f>
        <v>168.7</v>
      </c>
      <c r="TP9" s="5">
        <f>Summary!TR10</f>
        <v>170.2</v>
      </c>
      <c r="TQ9" s="5">
        <f>Summary!TS10</f>
        <v>169.8</v>
      </c>
      <c r="TR9" s="5">
        <f>Summary!TT10</f>
        <v>170.8</v>
      </c>
      <c r="TS9" s="5">
        <f>Summary!TU10</f>
        <v>168.8</v>
      </c>
      <c r="TT9" s="5">
        <f>Summary!TV10</f>
        <v>169.1</v>
      </c>
      <c r="TU9" s="5">
        <f>Summary!TW10</f>
        <v>168.1</v>
      </c>
      <c r="TV9" s="5">
        <f>Summary!TX10</f>
        <v>170</v>
      </c>
      <c r="TW9" s="5">
        <f>Summary!TY10</f>
        <v>168.9</v>
      </c>
      <c r="TX9" s="5">
        <f>Summary!TZ10</f>
        <v>169.3</v>
      </c>
      <c r="TY9" s="5">
        <f>Summary!UA10</f>
        <v>169.1</v>
      </c>
      <c r="TZ9" s="5">
        <f>Summary!UB10</f>
        <v>170.7</v>
      </c>
      <c r="UA9" s="5">
        <f>Summary!UC10</f>
        <v>171.3</v>
      </c>
      <c r="UB9" s="5">
        <f>Summary!UD10</f>
        <v>171</v>
      </c>
      <c r="UC9" s="5">
        <f>Summary!UE10</f>
        <v>173.7</v>
      </c>
      <c r="UD9" s="5">
        <f>Summary!UF10</f>
        <v>174.4</v>
      </c>
      <c r="UE9" s="5">
        <f>Summary!UG10</f>
        <v>174.4</v>
      </c>
      <c r="UF9" s="5">
        <f>Summary!UH10</f>
        <v>174.2</v>
      </c>
      <c r="UG9" s="5">
        <f>Summary!UI10</f>
        <v>174.1</v>
      </c>
    </row>
    <row r="10" spans="1:553" x14ac:dyDescent="0.5">
      <c r="A10" t="s">
        <v>317</v>
      </c>
      <c r="B10" t="s">
        <v>290</v>
      </c>
      <c r="C10" s="5">
        <f>Summary!E11</f>
        <v>42.5</v>
      </c>
      <c r="D10" s="5">
        <f>Summary!F11</f>
        <v>42.7</v>
      </c>
      <c r="E10" s="5">
        <f>Summary!G11</f>
        <v>42.8</v>
      </c>
      <c r="F10" s="5">
        <f>Summary!H11</f>
        <v>42.8</v>
      </c>
      <c r="G10" s="5">
        <f>Summary!I11</f>
        <v>42.8</v>
      </c>
      <c r="H10" s="5">
        <f>Summary!J11</f>
        <v>44</v>
      </c>
      <c r="I10" s="5">
        <f>Summary!K11</f>
        <v>44.1</v>
      </c>
      <c r="J10" s="5">
        <f>Summary!L11</f>
        <v>44.2</v>
      </c>
      <c r="K10" s="5">
        <f>Summary!M11</f>
        <v>44.5</v>
      </c>
      <c r="L10" s="5">
        <f>Summary!N11</f>
        <v>45.5</v>
      </c>
      <c r="M10" s="5">
        <f>Summary!O11</f>
        <v>45.5</v>
      </c>
      <c r="N10" s="5">
        <f>Summary!P11</f>
        <v>46.8</v>
      </c>
      <c r="O10" s="5">
        <f>Summary!Q11</f>
        <v>47.1</v>
      </c>
      <c r="P10" s="5">
        <f>Summary!R11</f>
        <v>47.2</v>
      </c>
      <c r="Q10" s="5">
        <f>Summary!S11</f>
        <v>47.6</v>
      </c>
      <c r="R10" s="5">
        <f>Summary!T11</f>
        <v>49.2</v>
      </c>
      <c r="S10" s="5">
        <f>Summary!U11</f>
        <v>49.2</v>
      </c>
      <c r="T10" s="5">
        <f>Summary!V11</f>
        <v>49.7</v>
      </c>
      <c r="U10" s="5">
        <f>Summary!W11</f>
        <v>49.9</v>
      </c>
      <c r="V10" s="5">
        <f>Summary!X11</f>
        <v>50.2</v>
      </c>
      <c r="W10" s="5">
        <f>Summary!Y11</f>
        <v>50.3</v>
      </c>
      <c r="X10" s="5">
        <f>Summary!Z11</f>
        <v>52.3</v>
      </c>
      <c r="Y10" s="5">
        <f>Summary!AA11</f>
        <v>52.4</v>
      </c>
      <c r="Z10" s="5">
        <f>Summary!AB11</f>
        <v>52.6</v>
      </c>
      <c r="AA10" s="5">
        <f>Summary!AC11</f>
        <v>53.9</v>
      </c>
      <c r="AB10" s="5">
        <f>Summary!AD11</f>
        <v>54.2</v>
      </c>
      <c r="AC10" s="5">
        <f>Summary!AE11</f>
        <v>56.6</v>
      </c>
      <c r="AD10" s="5">
        <f>Summary!AF11</f>
        <v>56.7</v>
      </c>
      <c r="AE10" s="5">
        <f>Summary!AG11</f>
        <v>56.7</v>
      </c>
      <c r="AF10" s="5">
        <f>Summary!AH11</f>
        <v>56.9</v>
      </c>
      <c r="AG10" s="5">
        <f>Summary!AI11</f>
        <v>58.1</v>
      </c>
      <c r="AH10" s="5">
        <f>Summary!AJ11</f>
        <v>58.4</v>
      </c>
      <c r="AI10" s="5">
        <f>Summary!AK11</f>
        <v>58.7</v>
      </c>
      <c r="AJ10" s="5">
        <f>Summary!AL11</f>
        <v>58.8</v>
      </c>
      <c r="AK10" s="5">
        <f>Summary!AM11</f>
        <v>58.8</v>
      </c>
      <c r="AL10" s="5">
        <f>Summary!AN11</f>
        <v>60</v>
      </c>
      <c r="AM10" s="5">
        <f>Summary!AO11</f>
        <v>60.9</v>
      </c>
      <c r="AN10" s="5">
        <f>Summary!AP11</f>
        <v>61</v>
      </c>
      <c r="AO10" s="5">
        <f>Summary!AQ11</f>
        <v>61.2</v>
      </c>
      <c r="AP10" s="5">
        <f>Summary!AR11</f>
        <v>61.9</v>
      </c>
      <c r="AQ10" s="5">
        <f>Summary!AS11</f>
        <v>61.9</v>
      </c>
      <c r="AR10" s="5">
        <f>Summary!AT11</f>
        <v>63.5</v>
      </c>
      <c r="AS10" s="5">
        <f>Summary!AU11</f>
        <v>62.6</v>
      </c>
      <c r="AT10" s="5">
        <f>Summary!AV11</f>
        <v>62.4</v>
      </c>
      <c r="AU10" s="5">
        <f>Summary!AW11</f>
        <v>62.6</v>
      </c>
      <c r="AV10" s="5">
        <f>Summary!AX11</f>
        <v>63.5</v>
      </c>
      <c r="AW10" s="5">
        <f>Summary!AY11</f>
        <v>63.8</v>
      </c>
      <c r="AX10" s="5">
        <f>Summary!AZ11</f>
        <v>66.099999999999994</v>
      </c>
      <c r="AY10" s="5">
        <f>Summary!BA11</f>
        <v>66.400000000000006</v>
      </c>
      <c r="AZ10" s="5">
        <f>Summary!BB11</f>
        <v>64.7</v>
      </c>
      <c r="BA10" s="5">
        <f>Summary!BC11</f>
        <v>65.400000000000006</v>
      </c>
      <c r="BB10" s="5">
        <f>Summary!BD11</f>
        <v>65.2</v>
      </c>
      <c r="BC10" s="5">
        <f>Summary!BE11</f>
        <v>63.8</v>
      </c>
      <c r="BD10" s="5">
        <f>Summary!BF11</f>
        <v>63.2</v>
      </c>
      <c r="BE10" s="5">
        <f>Summary!BG11</f>
        <v>64</v>
      </c>
      <c r="BF10" s="5">
        <f>Summary!BH11</f>
        <v>64.7</v>
      </c>
      <c r="BG10" s="5">
        <f>Summary!BI11</f>
        <v>64.8</v>
      </c>
      <c r="BH10" s="5">
        <f>Summary!BJ11</f>
        <v>65</v>
      </c>
      <c r="BI10" s="5">
        <f>Summary!BK11</f>
        <v>64.8</v>
      </c>
      <c r="BJ10" s="5">
        <f>Summary!BL11</f>
        <v>65.400000000000006</v>
      </c>
      <c r="BK10" s="5">
        <f>Summary!BM11</f>
        <v>65.8</v>
      </c>
      <c r="BL10" s="5">
        <f>Summary!BN11</f>
        <v>67.099999999999994</v>
      </c>
      <c r="BM10" s="5">
        <f>Summary!BO11</f>
        <v>68.2</v>
      </c>
      <c r="BN10" s="5">
        <f>Summary!BP11</f>
        <v>69.2</v>
      </c>
      <c r="BO10" s="5">
        <f>Summary!BQ11</f>
        <v>68.5</v>
      </c>
      <c r="BP10" s="5">
        <f>Summary!BR11</f>
        <v>69.5</v>
      </c>
      <c r="BQ10" s="5">
        <f>Summary!BS11</f>
        <v>69.900000000000006</v>
      </c>
      <c r="BR10" s="5">
        <f>Summary!BT11</f>
        <v>68.900000000000006</v>
      </c>
      <c r="BS10" s="5">
        <f>Summary!BU11</f>
        <v>69.599999999999994</v>
      </c>
      <c r="BT10" s="5">
        <f>Summary!BV11</f>
        <v>69.900000000000006</v>
      </c>
      <c r="BU10" s="5">
        <f>Summary!BW11</f>
        <v>70.5</v>
      </c>
      <c r="BV10" s="5">
        <f>Summary!BX11</f>
        <v>71.599999999999994</v>
      </c>
      <c r="BW10" s="5">
        <f>Summary!BY11</f>
        <v>71.8</v>
      </c>
      <c r="BX10" s="5">
        <f>Summary!BZ11</f>
        <v>73.8</v>
      </c>
      <c r="BY10" s="5">
        <f>Summary!CA11</f>
        <v>73.5</v>
      </c>
      <c r="BZ10" s="5">
        <f>Summary!CB11</f>
        <v>73.400000000000006</v>
      </c>
      <c r="CA10" s="5">
        <f>Summary!CC11</f>
        <v>73</v>
      </c>
      <c r="CB10" s="5">
        <f>Summary!CD11</f>
        <v>73.099999999999994</v>
      </c>
      <c r="CC10" s="5">
        <f>Summary!CE11</f>
        <v>72.3</v>
      </c>
      <c r="CD10" s="5">
        <f>Summary!CF11</f>
        <v>72.400000000000006</v>
      </c>
      <c r="CE10" s="5">
        <f>Summary!CG11</f>
        <v>72.599999999999994</v>
      </c>
      <c r="CF10" s="5">
        <f>Summary!CH11</f>
        <v>72.099999999999994</v>
      </c>
      <c r="CG10" s="5">
        <f>Summary!CI11</f>
        <v>72.3</v>
      </c>
      <c r="CH10" s="5">
        <f>Summary!CJ11</f>
        <v>72.5</v>
      </c>
      <c r="CI10" s="5">
        <f>Summary!CK11</f>
        <v>73.099999999999994</v>
      </c>
      <c r="CJ10" s="5">
        <f>Summary!CL11</f>
        <v>73</v>
      </c>
      <c r="CK10" s="5">
        <f>Summary!CM11</f>
        <v>72.7</v>
      </c>
      <c r="CL10" s="5">
        <f>Summary!CN11</f>
        <v>72.8</v>
      </c>
      <c r="CM10" s="5">
        <f>Summary!CO11</f>
        <v>72.7</v>
      </c>
      <c r="CN10" s="5">
        <f>Summary!CP11</f>
        <v>73.5</v>
      </c>
      <c r="CO10" s="5">
        <f>Summary!CQ11</f>
        <v>73.099999999999994</v>
      </c>
      <c r="CP10" s="5">
        <f>Summary!CR11</f>
        <v>73.2</v>
      </c>
      <c r="CQ10" s="5">
        <f>Summary!CS11</f>
        <v>73.900000000000006</v>
      </c>
      <c r="CR10" s="5">
        <f>Summary!CT11</f>
        <v>73.8</v>
      </c>
      <c r="CS10" s="5">
        <f>Summary!CU11</f>
        <v>73.8</v>
      </c>
      <c r="CT10" s="5">
        <f>Summary!CV11</f>
        <v>73.8</v>
      </c>
      <c r="CU10" s="5">
        <f>Summary!CW11</f>
        <v>74.3</v>
      </c>
      <c r="CV10" s="5">
        <f>Summary!CX11</f>
        <v>74.3</v>
      </c>
      <c r="CW10" s="5">
        <f>Summary!CY11</f>
        <v>74.599999999999994</v>
      </c>
      <c r="CX10" s="5">
        <f>Summary!CZ11</f>
        <v>74.599999999999994</v>
      </c>
      <c r="CY10" s="5">
        <f>Summary!DA11</f>
        <v>74.3</v>
      </c>
      <c r="CZ10" s="5">
        <f>Summary!DB11</f>
        <v>74</v>
      </c>
      <c r="DA10" s="5">
        <f>Summary!DC11</f>
        <v>74</v>
      </c>
      <c r="DB10" s="5">
        <f>Summary!DD11</f>
        <v>74</v>
      </c>
      <c r="DC10" s="5">
        <f>Summary!DE11</f>
        <v>74.5</v>
      </c>
      <c r="DD10" s="5">
        <f>Summary!DF11</f>
        <v>75.900000000000006</v>
      </c>
      <c r="DE10" s="5">
        <f>Summary!DG11</f>
        <v>75.7</v>
      </c>
      <c r="DF10" s="5">
        <f>Summary!DH11</f>
        <v>75.099999999999994</v>
      </c>
      <c r="DG10" s="5">
        <f>Summary!DI11</f>
        <v>74.599999999999994</v>
      </c>
      <c r="DH10" s="5">
        <f>Summary!DJ11</f>
        <v>75.099999999999994</v>
      </c>
      <c r="DI10" s="5">
        <f>Summary!DK11</f>
        <v>75.5</v>
      </c>
      <c r="DJ10" s="5">
        <f>Summary!DL11</f>
        <v>75.599999999999994</v>
      </c>
      <c r="DK10" s="5">
        <f>Summary!DM11</f>
        <v>75.599999999999994</v>
      </c>
      <c r="DL10" s="5">
        <f>Summary!DN11</f>
        <v>78.2</v>
      </c>
      <c r="DM10" s="5">
        <f>Summary!DO11</f>
        <v>78.400000000000006</v>
      </c>
      <c r="DN10" s="5">
        <f>Summary!DP11</f>
        <v>78.5</v>
      </c>
      <c r="DO10" s="5">
        <f>Summary!DQ11</f>
        <v>79.099999999999994</v>
      </c>
      <c r="DP10" s="5">
        <f>Summary!DR11</f>
        <v>79.5</v>
      </c>
      <c r="DQ10" s="5">
        <f>Summary!DS11</f>
        <v>79.3</v>
      </c>
      <c r="DR10" s="5">
        <f>Summary!DT11</f>
        <v>79</v>
      </c>
      <c r="DS10" s="5">
        <f>Summary!DU11</f>
        <v>79.099999999999994</v>
      </c>
      <c r="DT10" s="5">
        <f>Summary!DV11</f>
        <v>79.5</v>
      </c>
      <c r="DU10" s="5">
        <f>Summary!DW11</f>
        <v>79.5</v>
      </c>
      <c r="DV10" s="5">
        <f>Summary!DX11</f>
        <v>79.099999999999994</v>
      </c>
      <c r="DW10" s="5">
        <f>Summary!DY11</f>
        <v>80</v>
      </c>
      <c r="DX10" s="5">
        <f>Summary!DZ11</f>
        <v>80.099999999999994</v>
      </c>
      <c r="DY10" s="5">
        <f>Summary!EA11</f>
        <v>80.099999999999994</v>
      </c>
      <c r="DZ10" s="5">
        <f>Summary!EB11</f>
        <v>80</v>
      </c>
      <c r="EA10" s="5">
        <f>Summary!EC11</f>
        <v>80.099999999999994</v>
      </c>
      <c r="EB10" s="5">
        <f>Summary!ED11</f>
        <v>81</v>
      </c>
      <c r="EC10" s="5">
        <f>Summary!EE11</f>
        <v>82.3</v>
      </c>
      <c r="ED10" s="5">
        <f>Summary!EF11</f>
        <v>82.1</v>
      </c>
      <c r="EE10" s="5">
        <f>Summary!EG11</f>
        <v>82</v>
      </c>
      <c r="EF10" s="5">
        <f>Summary!EH11</f>
        <v>82</v>
      </c>
      <c r="EG10" s="5">
        <f>Summary!EI11</f>
        <v>82.9</v>
      </c>
      <c r="EH10" s="5">
        <f>Summary!EJ11</f>
        <v>82.3</v>
      </c>
      <c r="EI10" s="5">
        <f>Summary!EK11</f>
        <v>81.8</v>
      </c>
      <c r="EJ10" s="5">
        <f>Summary!EL11</f>
        <v>81.900000000000006</v>
      </c>
      <c r="EK10" s="5">
        <f>Summary!EM11</f>
        <v>81.599999999999994</v>
      </c>
      <c r="EL10" s="5">
        <f>Summary!EN11</f>
        <v>81.599999999999994</v>
      </c>
      <c r="EM10" s="5">
        <f>Summary!EO11</f>
        <v>82</v>
      </c>
      <c r="EN10" s="5">
        <f>Summary!EP11</f>
        <v>85.3</v>
      </c>
      <c r="EO10" s="5">
        <f>Summary!EQ11</f>
        <v>85.7</v>
      </c>
      <c r="EP10" s="5">
        <f>Summary!ER11</f>
        <v>85.5</v>
      </c>
      <c r="EQ10" s="5">
        <f>Summary!ES11</f>
        <v>85.4</v>
      </c>
      <c r="ER10" s="5">
        <f>Summary!ET11</f>
        <v>85.2</v>
      </c>
      <c r="ES10" s="5">
        <f>Summary!EU11</f>
        <v>85.4</v>
      </c>
      <c r="ET10" s="5">
        <f>Summary!EV11</f>
        <v>86.7</v>
      </c>
      <c r="EU10" s="5">
        <f>Summary!EW11</f>
        <v>86.2</v>
      </c>
      <c r="EV10" s="5">
        <f>Summary!EX11</f>
        <v>85.9</v>
      </c>
      <c r="EW10" s="5">
        <f>Summary!EY11</f>
        <v>85.7</v>
      </c>
      <c r="EX10" s="5">
        <f>Summary!EZ11</f>
        <v>86.1</v>
      </c>
      <c r="EY10" s="5">
        <f>Summary!FA11</f>
        <v>86.5</v>
      </c>
      <c r="EZ10" s="5">
        <f>Summary!FB11</f>
        <v>86.1</v>
      </c>
      <c r="FA10" s="5">
        <f>Summary!FC11</f>
        <v>86.1</v>
      </c>
      <c r="FB10" s="5">
        <f>Summary!FD11</f>
        <v>86.5</v>
      </c>
      <c r="FC10" s="5">
        <f>Summary!FE11</f>
        <v>86</v>
      </c>
      <c r="FD10" s="5">
        <f>Summary!FF11</f>
        <v>85.9</v>
      </c>
      <c r="FE10" s="5">
        <f>Summary!FG11</f>
        <v>86.4</v>
      </c>
      <c r="FF10" s="5">
        <f>Summary!FH11</f>
        <v>85.6</v>
      </c>
      <c r="FG10" s="5">
        <f>Summary!FI11</f>
        <v>85.4</v>
      </c>
      <c r="FH10" s="5">
        <f>Summary!FJ11</f>
        <v>85.7</v>
      </c>
      <c r="FI10" s="5">
        <f>Summary!FK11</f>
        <v>86.7</v>
      </c>
      <c r="FJ10" s="5">
        <f>Summary!FL11</f>
        <v>86.5</v>
      </c>
      <c r="FK10" s="5">
        <f>Summary!FM11</f>
        <v>86.4</v>
      </c>
      <c r="FL10" s="5">
        <f>Summary!FN11</f>
        <v>86.7</v>
      </c>
      <c r="FM10" s="5">
        <f>Summary!FO11</f>
        <v>87.1</v>
      </c>
      <c r="FN10" s="5">
        <f>Summary!FP11</f>
        <v>87.1</v>
      </c>
      <c r="FO10" s="5">
        <f>Summary!FQ11</f>
        <v>87.5</v>
      </c>
      <c r="FP10" s="5">
        <f>Summary!FR11</f>
        <v>87.2</v>
      </c>
      <c r="FQ10" s="5">
        <f>Summary!FS11</f>
        <v>86.1</v>
      </c>
      <c r="FR10" s="5">
        <f>Summary!FT11</f>
        <v>85.3</v>
      </c>
      <c r="FS10" s="5">
        <f>Summary!FU11</f>
        <v>85.5</v>
      </c>
      <c r="FT10" s="5">
        <f>Summary!FV11</f>
        <v>85.2</v>
      </c>
      <c r="FU10" s="5">
        <f>Summary!FW11</f>
        <v>85.3</v>
      </c>
      <c r="FV10" s="5">
        <f>Summary!FX11</f>
        <v>85.2</v>
      </c>
      <c r="FW10" s="5">
        <f>Summary!FY11</f>
        <v>85.2</v>
      </c>
      <c r="FX10" s="5">
        <f>Summary!FZ11</f>
        <v>85.2</v>
      </c>
      <c r="FY10" s="5">
        <f>Summary!GA11</f>
        <v>85.3</v>
      </c>
      <c r="FZ10" s="5">
        <f>Summary!GB11</f>
        <v>85.2</v>
      </c>
      <c r="GA10" s="5">
        <f>Summary!GC11</f>
        <v>84.8</v>
      </c>
      <c r="GB10" s="5">
        <f>Summary!GD11</f>
        <v>85</v>
      </c>
      <c r="GC10" s="5">
        <f>Summary!GE11</f>
        <v>84.2</v>
      </c>
      <c r="GD10" s="5">
        <f>Summary!GF11</f>
        <v>78.5</v>
      </c>
      <c r="GE10" s="5">
        <f>Summary!GG11</f>
        <v>83.9</v>
      </c>
      <c r="GF10" s="5">
        <f>Summary!GH11</f>
        <v>83.5</v>
      </c>
      <c r="GG10" s="5">
        <f>Summary!GI11</f>
        <v>83.5</v>
      </c>
      <c r="GH10" s="5">
        <f>Summary!GJ11</f>
        <v>84.7</v>
      </c>
      <c r="GI10" s="5">
        <f>Summary!GK11</f>
        <v>84.5</v>
      </c>
      <c r="GJ10" s="5">
        <f>Summary!GL11</f>
        <v>84.7</v>
      </c>
      <c r="GK10" s="5">
        <f>Summary!GM11</f>
        <v>84.8</v>
      </c>
      <c r="GL10" s="5">
        <f>Summary!GN11</f>
        <v>84.9</v>
      </c>
      <c r="GM10" s="5">
        <f>Summary!GO11</f>
        <v>85.6</v>
      </c>
      <c r="GN10" s="5">
        <f>Summary!GP11</f>
        <v>85.6</v>
      </c>
      <c r="GO10" s="5">
        <f>Summary!GQ11</f>
        <v>85.3</v>
      </c>
      <c r="GP10" s="5">
        <f>Summary!GR11</f>
        <v>85.4</v>
      </c>
      <c r="GQ10" s="5">
        <f>Summary!GS11</f>
        <v>85.8</v>
      </c>
      <c r="GR10" s="5">
        <f>Summary!GT11</f>
        <v>85.8</v>
      </c>
      <c r="GS10" s="5">
        <f>Summary!GU11</f>
        <v>85.7</v>
      </c>
      <c r="GT10" s="5">
        <f>Summary!GV11</f>
        <v>85.6</v>
      </c>
      <c r="GU10" s="5">
        <f>Summary!GW11</f>
        <v>85.4</v>
      </c>
      <c r="GV10" s="5">
        <f>Summary!GX11</f>
        <v>85.5</v>
      </c>
      <c r="GW10" s="5">
        <f>Summary!GY11</f>
        <v>85.8</v>
      </c>
      <c r="GX10" s="5">
        <f>Summary!GZ11</f>
        <v>85.6</v>
      </c>
      <c r="GY10" s="5">
        <f>Summary!HA11</f>
        <v>85.7</v>
      </c>
      <c r="GZ10" s="5">
        <f>Summary!HB11</f>
        <v>85.5</v>
      </c>
      <c r="HA10" s="5">
        <f>Summary!HC11</f>
        <v>86</v>
      </c>
      <c r="HB10" s="5">
        <f>Summary!HD11</f>
        <v>86</v>
      </c>
      <c r="HC10" s="5">
        <f>Summary!HE11</f>
        <v>85.8</v>
      </c>
      <c r="HD10" s="5">
        <f>Summary!HF11</f>
        <v>85.9</v>
      </c>
      <c r="HE10" s="5">
        <f>Summary!HG11</f>
        <v>86.1</v>
      </c>
      <c r="HF10" s="5">
        <f>Summary!HH11</f>
        <v>86.2</v>
      </c>
      <c r="HG10" s="5">
        <f>Summary!HI11</f>
        <v>86.3</v>
      </c>
      <c r="HH10" s="5">
        <f>Summary!HJ11</f>
        <v>86.7</v>
      </c>
      <c r="HI10" s="5">
        <f>Summary!HK11</f>
        <v>88.2</v>
      </c>
      <c r="HJ10" s="5">
        <f>Summary!HL11</f>
        <v>88.2</v>
      </c>
      <c r="HK10" s="5">
        <f>Summary!HM11</f>
        <v>88.6</v>
      </c>
      <c r="HL10" s="5">
        <f>Summary!HN11</f>
        <v>88.6</v>
      </c>
      <c r="HM10" s="5">
        <f>Summary!HO11</f>
        <v>88.8</v>
      </c>
      <c r="HN10" s="5">
        <f>Summary!HP11</f>
        <v>88.7</v>
      </c>
      <c r="HO10" s="5">
        <f>Summary!HQ11</f>
        <v>88.6</v>
      </c>
      <c r="HP10" s="5">
        <f>Summary!HR11</f>
        <v>88.7</v>
      </c>
      <c r="HQ10" s="5">
        <f>Summary!HS11</f>
        <v>88.8</v>
      </c>
      <c r="HR10" s="5">
        <f>Summary!HT11</f>
        <v>88.9</v>
      </c>
      <c r="HS10" s="5">
        <f>Summary!HU11</f>
        <v>89</v>
      </c>
      <c r="HT10" s="5">
        <f>Summary!HV11</f>
        <v>89</v>
      </c>
      <c r="HU10" s="5">
        <f>Summary!HW11</f>
        <v>89.9</v>
      </c>
      <c r="HV10" s="5">
        <f>Summary!HX11</f>
        <v>90</v>
      </c>
      <c r="HW10" s="5">
        <f>Summary!HY11</f>
        <v>89.8</v>
      </c>
      <c r="HX10" s="5">
        <f>Summary!HZ11</f>
        <v>90</v>
      </c>
      <c r="HY10" s="5">
        <f>Summary!IA11</f>
        <v>91</v>
      </c>
      <c r="HZ10" s="5">
        <f>Summary!IB11</f>
        <v>91.1</v>
      </c>
      <c r="IA10" s="5">
        <f>Summary!IC11</f>
        <v>91.4</v>
      </c>
      <c r="IB10" s="5">
        <f>Summary!ID11</f>
        <v>91.3</v>
      </c>
      <c r="IC10" s="5">
        <f>Summary!IE11</f>
        <v>91.1</v>
      </c>
      <c r="ID10" s="5">
        <f>Summary!IF11</f>
        <v>91.3</v>
      </c>
      <c r="IE10" s="5">
        <f>Summary!IG11</f>
        <v>91.2</v>
      </c>
      <c r="IF10" s="5">
        <f>Summary!IH11</f>
        <v>91.4</v>
      </c>
      <c r="IG10" s="5">
        <f>Summary!II11</f>
        <v>91.3</v>
      </c>
      <c r="IH10" s="5">
        <f>Summary!IJ11</f>
        <v>91.5</v>
      </c>
      <c r="II10" s="5">
        <f>Summary!IK11</f>
        <v>91.5</v>
      </c>
      <c r="IJ10" s="5">
        <f>Summary!IL11</f>
        <v>91.4</v>
      </c>
      <c r="IK10" s="5">
        <f>Summary!IM11</f>
        <v>91.2</v>
      </c>
      <c r="IL10" s="5">
        <f>Summary!IN11</f>
        <v>91.9</v>
      </c>
      <c r="IM10" s="5">
        <f>Summary!IO11</f>
        <v>91.9</v>
      </c>
      <c r="IN10" s="5">
        <f>Summary!IP11</f>
        <v>91.8</v>
      </c>
      <c r="IO10" s="5">
        <f>Summary!IQ11</f>
        <v>91.8</v>
      </c>
      <c r="IP10" s="5">
        <f>Summary!IR11</f>
        <v>91.8</v>
      </c>
      <c r="IQ10" s="5">
        <f>Summary!IS11</f>
        <v>91.8</v>
      </c>
      <c r="IR10" s="5">
        <f>Summary!IT11</f>
        <v>91.7</v>
      </c>
      <c r="IS10" s="5">
        <f>Summary!IU11</f>
        <v>91.8</v>
      </c>
      <c r="IT10" s="5">
        <f>Summary!IV11</f>
        <v>91.8</v>
      </c>
      <c r="IU10" s="5">
        <f>Summary!IW11</f>
        <v>91.8</v>
      </c>
      <c r="IV10" s="5">
        <f>Summary!IX11</f>
        <v>92</v>
      </c>
      <c r="IW10" s="5">
        <f>Summary!IY11</f>
        <v>94.1</v>
      </c>
      <c r="IX10" s="5">
        <f>Summary!IZ11</f>
        <v>94.3</v>
      </c>
      <c r="IY10" s="5">
        <f>Summary!JA11</f>
        <v>94.3</v>
      </c>
      <c r="IZ10" s="5">
        <f>Summary!JB11</f>
        <v>94.3</v>
      </c>
      <c r="JA10" s="5">
        <f>Summary!JC11</f>
        <v>94.3</v>
      </c>
      <c r="JB10" s="5">
        <f>Summary!JD11</f>
        <v>94.2</v>
      </c>
      <c r="JC10" s="5">
        <f>Summary!JE11</f>
        <v>94.3</v>
      </c>
      <c r="JD10" s="5">
        <f>Summary!JF11</f>
        <v>94.4</v>
      </c>
      <c r="JE10" s="5">
        <f>Summary!JG11</f>
        <v>94.7</v>
      </c>
      <c r="JF10" s="5">
        <f>Summary!JH11</f>
        <v>94.7</v>
      </c>
      <c r="JG10" s="5">
        <f>Summary!JI11</f>
        <v>94.8</v>
      </c>
      <c r="JH10" s="5">
        <f>Summary!JJ11</f>
        <v>94.8</v>
      </c>
      <c r="JI10" s="5">
        <f>Summary!JK11</f>
        <v>97.3</v>
      </c>
      <c r="JJ10" s="5">
        <f>Summary!JL11</f>
        <v>97.4</v>
      </c>
      <c r="JK10" s="5">
        <f>Summary!JM11</f>
        <v>97.2</v>
      </c>
      <c r="JL10" s="5">
        <f>Summary!JN11</f>
        <v>97.2</v>
      </c>
      <c r="JM10" s="5">
        <f>Summary!JO11</f>
        <v>97.1</v>
      </c>
      <c r="JN10" s="5">
        <f>Summary!JP11</f>
        <v>97.1</v>
      </c>
      <c r="JO10" s="5">
        <f>Summary!JQ11</f>
        <v>97.1</v>
      </c>
      <c r="JP10" s="5">
        <f>Summary!JR11</f>
        <v>96.9</v>
      </c>
      <c r="JQ10" s="5">
        <f>Summary!JS11</f>
        <v>96.9</v>
      </c>
      <c r="JR10" s="5">
        <f>Summary!JT11</f>
        <v>96.9</v>
      </c>
      <c r="JS10" s="5">
        <f>Summary!JU11</f>
        <v>97</v>
      </c>
      <c r="JT10" s="5">
        <f>Summary!JV11</f>
        <v>97.4</v>
      </c>
      <c r="JU10" s="5">
        <f>Summary!JW11</f>
        <v>99.8</v>
      </c>
      <c r="JV10" s="5">
        <f>Summary!JX11</f>
        <v>100</v>
      </c>
      <c r="JW10" s="5">
        <f>Summary!JY11</f>
        <v>100.2</v>
      </c>
      <c r="JX10" s="5">
        <f>Summary!JZ11</f>
        <v>100.4</v>
      </c>
      <c r="JY10" s="5">
        <f>Summary!KA11</f>
        <v>100.5</v>
      </c>
      <c r="JZ10" s="5">
        <f>Summary!KB11</f>
        <v>100.4</v>
      </c>
      <c r="KA10" s="5">
        <f>Summary!KC11</f>
        <v>100.3</v>
      </c>
      <c r="KB10" s="5">
        <f>Summary!KD11</f>
        <v>100.2</v>
      </c>
      <c r="KC10" s="5">
        <f>Summary!KE11</f>
        <v>100.1</v>
      </c>
      <c r="KD10" s="5">
        <f>Summary!KF11</f>
        <v>100.4</v>
      </c>
      <c r="KE10" s="5">
        <f>Summary!KG11</f>
        <v>100.5</v>
      </c>
      <c r="KF10" s="5">
        <f>Summary!KH11</f>
        <v>100.7</v>
      </c>
      <c r="KG10" s="5">
        <f>Summary!KI11</f>
        <v>103.2</v>
      </c>
      <c r="KH10" s="5">
        <f>Summary!KJ11</f>
        <v>103.2</v>
      </c>
      <c r="KI10" s="5">
        <f>Summary!KK11</f>
        <v>103.2</v>
      </c>
      <c r="KJ10" s="5">
        <f>Summary!KL11</f>
        <v>103.3</v>
      </c>
      <c r="KK10" s="5">
        <f>Summary!KM11</f>
        <v>103.3</v>
      </c>
      <c r="KL10" s="5">
        <f>Summary!KN11</f>
        <v>103.5</v>
      </c>
      <c r="KM10" s="5">
        <f>Summary!KO11</f>
        <v>103.5</v>
      </c>
      <c r="KN10" s="5">
        <f>Summary!KP11</f>
        <v>103.2</v>
      </c>
      <c r="KO10" s="5">
        <f>Summary!KQ11</f>
        <v>103.3</v>
      </c>
      <c r="KP10" s="5">
        <f>Summary!KR11</f>
        <v>103.2</v>
      </c>
      <c r="KQ10" s="5">
        <f>Summary!KS11</f>
        <v>103.2</v>
      </c>
      <c r="KR10" s="5">
        <f>Summary!KT11</f>
        <v>103.1</v>
      </c>
      <c r="KS10" s="5">
        <f>Summary!KU11</f>
        <v>104.1</v>
      </c>
      <c r="KT10" s="5">
        <f>Summary!KV11</f>
        <v>103.7</v>
      </c>
      <c r="KU10" s="5">
        <f>Summary!KW11</f>
        <v>103.5</v>
      </c>
      <c r="KV10" s="5">
        <f>Summary!KX11</f>
        <v>104.1</v>
      </c>
      <c r="KW10" s="5">
        <f>Summary!KY11</f>
        <v>104.1</v>
      </c>
      <c r="KX10" s="5">
        <f>Summary!KZ11</f>
        <v>104.5</v>
      </c>
      <c r="KY10" s="5">
        <f>Summary!LA11</f>
        <v>104.5</v>
      </c>
      <c r="KZ10" s="5">
        <f>Summary!LB11</f>
        <v>104.5</v>
      </c>
      <c r="LA10" s="5">
        <f>Summary!LC11</f>
        <v>104.5</v>
      </c>
      <c r="LB10" s="5">
        <f>Summary!LD11</f>
        <v>104.7</v>
      </c>
      <c r="LC10" s="5">
        <f>Summary!LE11</f>
        <v>104.5</v>
      </c>
      <c r="LD10" s="5">
        <f>Summary!LF11</f>
        <v>104.6</v>
      </c>
      <c r="LE10" s="5">
        <f>Summary!LG11</f>
        <v>108.7</v>
      </c>
      <c r="LF10" s="5">
        <f>Summary!LH11</f>
        <v>109</v>
      </c>
      <c r="LG10" s="5">
        <f>Summary!LI11</f>
        <v>109.1</v>
      </c>
      <c r="LH10" s="5">
        <f>Summary!LJ11</f>
        <v>109.3</v>
      </c>
      <c r="LI10" s="5">
        <f>Summary!LK11</f>
        <v>109.7</v>
      </c>
      <c r="LJ10" s="5">
        <f>Summary!LL11</f>
        <v>109.7</v>
      </c>
      <c r="LK10" s="5">
        <f>Summary!LM11</f>
        <v>109.9</v>
      </c>
      <c r="LL10" s="5">
        <f>Summary!LN11</f>
        <v>109.3</v>
      </c>
      <c r="LM10" s="5">
        <f>Summary!LO11</f>
        <v>108.9</v>
      </c>
      <c r="LN10" s="5">
        <f>Summary!LP11</f>
        <v>108.7</v>
      </c>
      <c r="LO10" s="5">
        <f>Summary!LQ11</f>
        <v>109.1</v>
      </c>
      <c r="LP10" s="5">
        <f>Summary!LR11</f>
        <v>109.2</v>
      </c>
      <c r="LQ10" s="5">
        <f>Summary!LS11</f>
        <v>111.7</v>
      </c>
      <c r="LR10" s="5">
        <f>Summary!LT11</f>
        <v>112.2</v>
      </c>
      <c r="LS10" s="5">
        <f>Summary!LU11</f>
        <v>112.2</v>
      </c>
      <c r="LT10" s="5">
        <f>Summary!LV11</f>
        <v>112.2</v>
      </c>
      <c r="LU10" s="5">
        <f>Summary!LW11</f>
        <v>112.1</v>
      </c>
      <c r="LV10" s="5">
        <f>Summary!LX11</f>
        <v>112.1</v>
      </c>
      <c r="LW10" s="5">
        <f>Summary!LY11</f>
        <v>112.1</v>
      </c>
      <c r="LX10" s="5">
        <f>Summary!LZ11</f>
        <v>112.5</v>
      </c>
      <c r="LY10" s="5">
        <f>Summary!MA11</f>
        <v>112.7</v>
      </c>
      <c r="LZ10" s="5">
        <f>Summary!MB11</f>
        <v>112.7</v>
      </c>
      <c r="MA10" s="5">
        <f>Summary!MC11</f>
        <v>112.7</v>
      </c>
      <c r="MB10" s="5">
        <f>Summary!MD11</f>
        <v>113.1</v>
      </c>
      <c r="MC10" s="5">
        <f>Summary!ME11</f>
        <v>116.9</v>
      </c>
      <c r="MD10" s="5">
        <f>Summary!MF11</f>
        <v>117</v>
      </c>
      <c r="ME10" s="5">
        <f>Summary!MG11</f>
        <v>117.3</v>
      </c>
      <c r="MF10" s="5">
        <f>Summary!MH11</f>
        <v>117.3</v>
      </c>
      <c r="MG10" s="5">
        <f>Summary!MI11</f>
        <v>117.3</v>
      </c>
      <c r="MH10" s="5">
        <f>Summary!MJ11</f>
        <v>117.3</v>
      </c>
      <c r="MI10" s="5">
        <f>Summary!MK11</f>
        <v>117.5</v>
      </c>
      <c r="MJ10" s="5">
        <f>Summary!ML11</f>
        <v>117.3</v>
      </c>
      <c r="MK10" s="5">
        <f>Summary!MM11</f>
        <v>116.9</v>
      </c>
      <c r="ML10" s="5">
        <f>Summary!MN11</f>
        <v>117.5</v>
      </c>
      <c r="MM10" s="5">
        <f>Summary!MO11</f>
        <v>117.4</v>
      </c>
      <c r="MN10" s="5">
        <f>Summary!MP11</f>
        <v>117.5</v>
      </c>
      <c r="MO10" s="5">
        <f>Summary!MQ11</f>
        <v>121</v>
      </c>
      <c r="MP10" s="5">
        <f>Summary!MR11</f>
        <v>120.8</v>
      </c>
      <c r="MQ10" s="5">
        <f>Summary!MS11</f>
        <v>121.5</v>
      </c>
      <c r="MR10" s="5">
        <f>Summary!MT11</f>
        <v>122.9</v>
      </c>
      <c r="MS10" s="5">
        <f>Summary!MU11</f>
        <v>123.2</v>
      </c>
      <c r="MT10" s="5">
        <f>Summary!MV11</f>
        <v>123.5</v>
      </c>
      <c r="MU10" s="5">
        <f>Summary!MW11</f>
        <v>123.8</v>
      </c>
      <c r="MV10" s="5">
        <f>Summary!MX11</f>
        <v>125</v>
      </c>
      <c r="MW10" s="5">
        <f>Summary!MY11</f>
        <v>125.5</v>
      </c>
      <c r="MX10" s="5">
        <f>Summary!MZ11</f>
        <v>125.3</v>
      </c>
      <c r="MY10" s="5">
        <f>Summary!NA11</f>
        <v>125.5</v>
      </c>
      <c r="MZ10" s="5">
        <f>Summary!NB11</f>
        <v>125.9</v>
      </c>
      <c r="NA10" s="5">
        <f>Summary!NC11</f>
        <v>128.80000000000001</v>
      </c>
      <c r="NB10" s="5">
        <f>Summary!ND11</f>
        <v>129.1</v>
      </c>
      <c r="NC10" s="5">
        <f>Summary!NE11</f>
        <v>128.80000000000001</v>
      </c>
      <c r="ND10" s="5">
        <f>Summary!NF11</f>
        <v>128.9</v>
      </c>
      <c r="NE10" s="5">
        <f>Summary!NG11</f>
        <v>128.69999999999999</v>
      </c>
      <c r="NF10" s="5">
        <f>Summary!NH11</f>
        <v>127.5</v>
      </c>
      <c r="NG10" s="5">
        <f>Summary!NI11</f>
        <v>127.3</v>
      </c>
      <c r="NH10" s="5">
        <f>Summary!NJ11</f>
        <v>127.1</v>
      </c>
      <c r="NI10" s="5">
        <f>Summary!NK11</f>
        <v>127.1</v>
      </c>
      <c r="NJ10" s="5">
        <f>Summary!NL11</f>
        <v>127.2</v>
      </c>
      <c r="NK10" s="5">
        <f>Summary!NM11</f>
        <v>127.3</v>
      </c>
      <c r="NL10" s="5">
        <f>Summary!NN11</f>
        <v>127.1</v>
      </c>
      <c r="NM10" s="5">
        <f>Summary!NO11</f>
        <v>129.30000000000001</v>
      </c>
      <c r="NN10" s="5">
        <f>Summary!NP11</f>
        <v>129.5</v>
      </c>
      <c r="NO10" s="5">
        <f>Summary!NQ11</f>
        <v>129.4</v>
      </c>
      <c r="NP10" s="5">
        <f>Summary!NR11</f>
        <v>129.19999999999999</v>
      </c>
      <c r="NQ10" s="5">
        <f>Summary!NS11</f>
        <v>129</v>
      </c>
      <c r="NR10" s="5">
        <f>Summary!NT11</f>
        <v>129.19999999999999</v>
      </c>
      <c r="NS10" s="5">
        <f>Summary!NU11</f>
        <v>129.30000000000001</v>
      </c>
      <c r="NT10" s="5">
        <f>Summary!NV11</f>
        <v>129.19999999999999</v>
      </c>
      <c r="NU10" s="5">
        <f>Summary!NW11</f>
        <v>129.19999999999999</v>
      </c>
      <c r="NV10" s="5">
        <f>Summary!NX11</f>
        <v>129.5</v>
      </c>
      <c r="NW10" s="5">
        <f>Summary!NY11</f>
        <v>129.80000000000001</v>
      </c>
      <c r="NX10" s="5">
        <f>Summary!NZ11</f>
        <v>129.6</v>
      </c>
      <c r="NY10" s="5">
        <f>Summary!OA11</f>
        <v>134.30000000000001</v>
      </c>
      <c r="NZ10" s="5">
        <f>Summary!OB11</f>
        <v>134.6</v>
      </c>
      <c r="OA10" s="5">
        <f>Summary!OC11</f>
        <v>134.30000000000001</v>
      </c>
      <c r="OB10" s="5">
        <f>Summary!OD11</f>
        <v>134.69999999999999</v>
      </c>
      <c r="OC10" s="5">
        <f>Summary!OE11</f>
        <v>134.5</v>
      </c>
      <c r="OD10" s="5">
        <f>Summary!OF11</f>
        <v>133.9</v>
      </c>
      <c r="OE10" s="5">
        <f>Summary!OG11</f>
        <v>136.69999999999999</v>
      </c>
      <c r="OF10" s="5">
        <f>Summary!OH11</f>
        <v>136.9</v>
      </c>
      <c r="OG10" s="5">
        <f>Summary!OI11</f>
        <v>137.1</v>
      </c>
      <c r="OH10" s="5">
        <f>Summary!OJ11</f>
        <v>136.9</v>
      </c>
      <c r="OI10" s="5">
        <f>Summary!OK11</f>
        <v>136.80000000000001</v>
      </c>
      <c r="OJ10" s="5">
        <f>Summary!OL11</f>
        <v>137.19999999999999</v>
      </c>
      <c r="OK10" s="5">
        <f>Summary!OM11</f>
        <v>138.1</v>
      </c>
      <c r="OL10" s="5">
        <f>Summary!ON11</f>
        <v>138.5</v>
      </c>
      <c r="OM10" s="5">
        <f>Summary!OO11</f>
        <v>138.5</v>
      </c>
      <c r="ON10" s="5">
        <f>Summary!OP11</f>
        <v>138.6</v>
      </c>
      <c r="OO10" s="5">
        <f>Summary!OQ11</f>
        <v>138.69999999999999</v>
      </c>
      <c r="OP10" s="5">
        <f>Summary!OR11</f>
        <v>138.69999999999999</v>
      </c>
      <c r="OQ10" s="5">
        <f>Summary!OS11</f>
        <v>138.69999999999999</v>
      </c>
      <c r="OR10" s="5">
        <f>Summary!OT11</f>
        <v>138.6</v>
      </c>
      <c r="OS10" s="5">
        <f>Summary!OU11</f>
        <v>138.6</v>
      </c>
      <c r="OT10" s="5">
        <f>Summary!OV11</f>
        <v>138.1</v>
      </c>
      <c r="OU10" s="5">
        <f>Summary!OW11</f>
        <v>138.19999999999999</v>
      </c>
      <c r="OV10" s="5">
        <f>Summary!OX11</f>
        <v>138</v>
      </c>
      <c r="OW10" s="5">
        <f>Summary!OY11</f>
        <v>139.4</v>
      </c>
      <c r="OX10" s="5">
        <f>Summary!OZ11</f>
        <v>139.4</v>
      </c>
      <c r="OY10" s="5">
        <f>Summary!PA11</f>
        <v>139.19999999999999</v>
      </c>
      <c r="OZ10" s="5">
        <f>Summary!PB11</f>
        <v>139.1</v>
      </c>
      <c r="PA10" s="5">
        <f>Summary!PC11</f>
        <v>138.69999999999999</v>
      </c>
      <c r="PB10" s="5">
        <f>Summary!PD11</f>
        <v>137.6</v>
      </c>
      <c r="PC10" s="5">
        <f>Summary!PE11</f>
        <v>137</v>
      </c>
      <c r="PD10" s="5">
        <f>Summary!PF11</f>
        <v>137</v>
      </c>
      <c r="PE10" s="5">
        <f>Summary!PG11</f>
        <v>136.69999999999999</v>
      </c>
      <c r="PF10" s="5">
        <f>Summary!PH11</f>
        <v>136.6</v>
      </c>
      <c r="PG10" s="5">
        <f>Summary!PI11</f>
        <v>136.30000000000001</v>
      </c>
      <c r="PH10" s="5">
        <f>Summary!PJ11</f>
        <v>136.4</v>
      </c>
      <c r="PI10" s="5">
        <f>Summary!PK11</f>
        <v>139.80000000000001</v>
      </c>
      <c r="PJ10" s="5">
        <f>Summary!PL11</f>
        <v>138</v>
      </c>
      <c r="PK10" s="5">
        <f>Summary!PM11</f>
        <v>137.6</v>
      </c>
      <c r="PL10" s="5">
        <f>Summary!PN11</f>
        <v>137.5</v>
      </c>
      <c r="PM10" s="5">
        <f>Summary!PO11</f>
        <v>137.19999999999999</v>
      </c>
      <c r="PN10" s="5">
        <f>Summary!PP11</f>
        <v>137.4</v>
      </c>
      <c r="PO10" s="5">
        <f>Summary!PQ11</f>
        <v>137.30000000000001</v>
      </c>
      <c r="PP10" s="5">
        <f>Summary!PR11</f>
        <v>137.4</v>
      </c>
      <c r="PQ10" s="5">
        <f>Summary!PS11</f>
        <v>137.1</v>
      </c>
      <c r="PR10" s="5">
        <f>Summary!PT11</f>
        <v>137.30000000000001</v>
      </c>
      <c r="PS10" s="5">
        <f>Summary!PU11</f>
        <v>137.1</v>
      </c>
      <c r="PT10" s="5">
        <f>Summary!PV11</f>
        <v>137.4</v>
      </c>
      <c r="PU10" s="5">
        <f>Summary!PW11</f>
        <v>137.69999999999999</v>
      </c>
      <c r="PV10" s="5">
        <f>Summary!PX11</f>
        <v>137.69999999999999</v>
      </c>
      <c r="PW10" s="5">
        <f>Summary!PY11</f>
        <v>137.9</v>
      </c>
      <c r="PX10" s="5">
        <f>Summary!PZ11</f>
        <v>137.6</v>
      </c>
      <c r="PY10" s="5">
        <f>Summary!QA11</f>
        <v>137.6</v>
      </c>
      <c r="PZ10" s="5">
        <f>Summary!QB11</f>
        <v>137.6</v>
      </c>
      <c r="QA10" s="5">
        <f>Summary!QC11</f>
        <v>137.6</v>
      </c>
      <c r="QB10" s="5">
        <f>Summary!QD11</f>
        <v>137.6</v>
      </c>
      <c r="QC10" s="5">
        <f>Summary!QE11</f>
        <v>137.5</v>
      </c>
      <c r="QD10" s="5">
        <f>Summary!QF11</f>
        <v>137.4</v>
      </c>
      <c r="QE10" s="5">
        <f>Summary!QG11</f>
        <v>137.69999999999999</v>
      </c>
      <c r="QF10" s="5">
        <f>Summary!QH11</f>
        <v>137.1</v>
      </c>
      <c r="QG10" s="5">
        <f>Summary!QI11</f>
        <v>139.9</v>
      </c>
      <c r="QH10" s="5">
        <f>Summary!QJ11</f>
        <v>139.30000000000001</v>
      </c>
      <c r="QI10" s="5">
        <f>Summary!QK11</f>
        <v>139</v>
      </c>
      <c r="QJ10" s="5">
        <f>Summary!QL11</f>
        <v>139.30000000000001</v>
      </c>
      <c r="QK10" s="5">
        <f>Summary!QM11</f>
        <v>139.19999999999999</v>
      </c>
      <c r="QL10" s="5">
        <f>Summary!QN11</f>
        <v>139.30000000000001</v>
      </c>
      <c r="QM10" s="5">
        <f>Summary!QO11</f>
        <v>139.1</v>
      </c>
      <c r="QN10" s="5">
        <f>Summary!QP11</f>
        <v>139</v>
      </c>
      <c r="QO10" s="5">
        <f>Summary!QQ11</f>
        <v>139.19999999999999</v>
      </c>
      <c r="QP10" s="5">
        <f>Summary!QR11</f>
        <v>137.69999999999999</v>
      </c>
      <c r="QQ10" s="5">
        <f>Summary!QS11</f>
        <v>138.9</v>
      </c>
      <c r="QR10" s="5">
        <f>Summary!QT11</f>
        <v>138.19999999999999</v>
      </c>
      <c r="QS10" s="5">
        <f>Summary!QU11</f>
        <v>139.1</v>
      </c>
      <c r="QT10" s="5">
        <f>Summary!QV11</f>
        <v>139.5</v>
      </c>
      <c r="QU10" s="5">
        <f>Summary!QW11</f>
        <v>139.5</v>
      </c>
      <c r="QV10" s="5">
        <f>Summary!QX11</f>
        <v>139.4</v>
      </c>
      <c r="QW10" s="5">
        <f>Summary!QY11</f>
        <v>138.80000000000001</v>
      </c>
      <c r="QX10" s="5">
        <f>Summary!QZ11</f>
        <v>139.19999999999999</v>
      </c>
      <c r="QY10" s="5">
        <f>Summary!RA11</f>
        <v>139.30000000000001</v>
      </c>
      <c r="QZ10" s="5">
        <f>Summary!RB11</f>
        <v>139.4</v>
      </c>
      <c r="RA10" s="5">
        <f>Summary!RC11</f>
        <v>139.4</v>
      </c>
      <c r="RB10" s="5">
        <f>Summary!RD11</f>
        <v>139.5</v>
      </c>
      <c r="RC10" s="5">
        <f>Summary!RE11</f>
        <v>139.5</v>
      </c>
      <c r="RD10" s="5">
        <f>Summary!RF11</f>
        <v>139.4</v>
      </c>
      <c r="RE10" s="5">
        <f>Summary!RG11</f>
        <v>140</v>
      </c>
      <c r="RF10" s="5">
        <f>Summary!RH11</f>
        <v>140.19999999999999</v>
      </c>
      <c r="RG10" s="5">
        <f>Summary!RI11</f>
        <v>140.19999999999999</v>
      </c>
      <c r="RH10" s="5">
        <f>Summary!RJ11</f>
        <v>139.9</v>
      </c>
      <c r="RI10" s="5">
        <f>Summary!RK11</f>
        <v>139.80000000000001</v>
      </c>
      <c r="RJ10" s="5">
        <f>Summary!RL11</f>
        <v>140.1</v>
      </c>
      <c r="RK10" s="5">
        <f>Summary!RM11</f>
        <v>139.80000000000001</v>
      </c>
      <c r="RL10" s="5">
        <f>Summary!RN11</f>
        <v>143.5</v>
      </c>
      <c r="RM10" s="5">
        <f>Summary!RO11</f>
        <v>144.30000000000001</v>
      </c>
      <c r="RN10" s="5">
        <f>Summary!RP11</f>
        <v>144.6</v>
      </c>
      <c r="RO10" s="5">
        <f>Summary!RQ11</f>
        <v>144.6</v>
      </c>
      <c r="RP10" s="5">
        <f>Summary!RR11</f>
        <v>144.4</v>
      </c>
      <c r="RQ10" s="5">
        <f>Summary!RS11</f>
        <v>144.19999999999999</v>
      </c>
      <c r="RR10" s="5">
        <f>Summary!RT11</f>
        <v>144.4</v>
      </c>
      <c r="RS10" s="5">
        <f>Summary!RU11</f>
        <v>144.19999999999999</v>
      </c>
      <c r="RT10" s="5">
        <f>Summary!RV11</f>
        <v>143.9</v>
      </c>
      <c r="RU10" s="5">
        <f>Summary!RW11</f>
        <v>144.4</v>
      </c>
      <c r="RV10" s="5">
        <f>Summary!RX11</f>
        <v>144.1</v>
      </c>
      <c r="RW10" s="5">
        <f>Summary!RY11</f>
        <v>144.1</v>
      </c>
      <c r="RX10" s="5">
        <f>Summary!RZ11</f>
        <v>144</v>
      </c>
      <c r="RY10" s="5">
        <f>Summary!SA11</f>
        <v>143.9</v>
      </c>
      <c r="RZ10" s="5">
        <f>Summary!SB11</f>
        <v>144.4</v>
      </c>
      <c r="SA10" s="5">
        <f>Summary!SC11</f>
        <v>144.30000000000001</v>
      </c>
      <c r="SB10" s="5">
        <f>Summary!SD11</f>
        <v>144.19999999999999</v>
      </c>
      <c r="SC10" s="5">
        <f>Summary!SE11</f>
        <v>147</v>
      </c>
      <c r="SD10" s="5">
        <f>Summary!SF11</f>
        <v>147.1</v>
      </c>
      <c r="SE10" s="5">
        <f>Summary!SG11</f>
        <v>147.19999999999999</v>
      </c>
      <c r="SF10" s="5">
        <f>Summary!SH11</f>
        <v>147.4</v>
      </c>
      <c r="SG10" s="5">
        <f>Summary!SI11</f>
        <v>146.9</v>
      </c>
      <c r="SH10" s="5">
        <f>Summary!SJ11</f>
        <v>147</v>
      </c>
      <c r="SI10" s="5">
        <f>Summary!SK11</f>
        <v>147</v>
      </c>
      <c r="SJ10" s="5">
        <f>Summary!SL11</f>
        <v>146.6</v>
      </c>
      <c r="SK10" s="5">
        <f>Summary!SM11</f>
        <v>146.9</v>
      </c>
      <c r="SL10" s="5">
        <f>Summary!SN11</f>
        <v>146.9</v>
      </c>
      <c r="SM10" s="5">
        <f>Summary!SO11</f>
        <v>146.69999999999999</v>
      </c>
      <c r="SN10" s="5">
        <f>Summary!SP11</f>
        <v>146.69999999999999</v>
      </c>
      <c r="SO10" s="5">
        <f>Summary!SQ11</f>
        <v>151</v>
      </c>
      <c r="SP10" s="5">
        <f>Summary!SR11</f>
        <v>151.5</v>
      </c>
      <c r="SQ10" s="5">
        <f>Summary!SS11</f>
        <v>151.6</v>
      </c>
      <c r="SR10" s="5">
        <f>Summary!ST11</f>
        <v>151.30000000000001</v>
      </c>
      <c r="SS10" s="5">
        <f>Summary!SU11</f>
        <v>151.19999999999999</v>
      </c>
      <c r="ST10" s="5">
        <f>Summary!SV11</f>
        <v>152.30000000000001</v>
      </c>
      <c r="SU10" s="5">
        <f>Summary!SW11</f>
        <v>151.4</v>
      </c>
      <c r="SV10" s="5">
        <f>Summary!SX11</f>
        <v>151.80000000000001</v>
      </c>
      <c r="SW10" s="5">
        <f>Summary!SY11</f>
        <v>151.9</v>
      </c>
      <c r="SX10" s="5">
        <f>Summary!SZ11</f>
        <v>151.9</v>
      </c>
      <c r="SY10" s="5">
        <f>Summary!TA11</f>
        <v>152.19999999999999</v>
      </c>
      <c r="SZ10" s="5">
        <f>Summary!TB11</f>
        <v>152.19999999999999</v>
      </c>
      <c r="TA10" s="5">
        <f>Summary!TC11</f>
        <v>161</v>
      </c>
      <c r="TB10" s="5">
        <f>Summary!TD11</f>
        <v>163.19999999999999</v>
      </c>
      <c r="TC10" s="5">
        <f>Summary!TE11</f>
        <v>163.6</v>
      </c>
      <c r="TD10" s="5">
        <f>Summary!TF11</f>
        <v>163.1</v>
      </c>
      <c r="TE10" s="5">
        <f>Summary!TG11</f>
        <v>163.30000000000001</v>
      </c>
      <c r="TF10" s="5">
        <f>Summary!TH11</f>
        <v>163.5</v>
      </c>
      <c r="TG10" s="5">
        <f>Summary!TI11</f>
        <v>163.4</v>
      </c>
      <c r="TH10" s="5">
        <f>Summary!TJ11</f>
        <v>168.9</v>
      </c>
      <c r="TI10" s="5">
        <f>Summary!TK11</f>
        <v>169.4</v>
      </c>
      <c r="TJ10" s="5">
        <f>Summary!TL11</f>
        <v>168.9</v>
      </c>
      <c r="TK10" s="5">
        <f>Summary!TM11</f>
        <v>169.4</v>
      </c>
      <c r="TL10" s="5">
        <f>Summary!TN11</f>
        <v>169.5</v>
      </c>
      <c r="TM10" s="5">
        <f>Summary!TO11</f>
        <v>172.8</v>
      </c>
      <c r="TN10" s="5">
        <f>Summary!TP11</f>
        <v>174.1</v>
      </c>
      <c r="TO10" s="5">
        <f>Summary!TQ11</f>
        <v>174</v>
      </c>
      <c r="TP10" s="5">
        <f>Summary!TR11</f>
        <v>173.8</v>
      </c>
      <c r="TQ10" s="5">
        <f>Summary!TS11</f>
        <v>173.9</v>
      </c>
      <c r="TR10" s="5">
        <f>Summary!TT11</f>
        <v>173.7</v>
      </c>
      <c r="TS10" s="5">
        <f>Summary!TU11</f>
        <v>173.2</v>
      </c>
      <c r="TT10" s="5">
        <f>Summary!TV11</f>
        <v>173</v>
      </c>
      <c r="TU10" s="5">
        <f>Summary!TW11</f>
        <v>172.1</v>
      </c>
      <c r="TV10" s="5">
        <f>Summary!TX11</f>
        <v>172.9</v>
      </c>
      <c r="TW10" s="5">
        <f>Summary!TY11</f>
        <v>172.6</v>
      </c>
      <c r="TX10" s="5">
        <f>Summary!TZ11</f>
        <v>172.1</v>
      </c>
      <c r="TY10" s="5">
        <f>Summary!UA11</f>
        <v>172.1</v>
      </c>
      <c r="TZ10" s="5">
        <f>Summary!UB11</f>
        <v>172.3</v>
      </c>
      <c r="UA10" s="5">
        <f>Summary!UC11</f>
        <v>173</v>
      </c>
      <c r="UB10" s="5">
        <f>Summary!UD11</f>
        <v>176</v>
      </c>
      <c r="UC10" s="5">
        <f>Summary!UE11</f>
        <v>177.5</v>
      </c>
      <c r="UD10" s="5">
        <f>Summary!UF11</f>
        <v>178.2</v>
      </c>
      <c r="UE10" s="5">
        <f>Summary!UG11</f>
        <v>178.1</v>
      </c>
      <c r="UF10" s="5">
        <f>Summary!UH11</f>
        <v>178</v>
      </c>
      <c r="UG10" s="5">
        <f>Summary!UI11</f>
        <v>178.2</v>
      </c>
    </row>
    <row r="11" spans="1:553" x14ac:dyDescent="0.5">
      <c r="A11" t="s">
        <v>32</v>
      </c>
      <c r="B11" t="s">
        <v>290</v>
      </c>
      <c r="C11" s="5">
        <f>Summary!E12</f>
        <v>39.1</v>
      </c>
      <c r="D11" s="5">
        <f>Summary!F12</f>
        <v>40.700000000000003</v>
      </c>
      <c r="E11" s="5">
        <f>Summary!G12</f>
        <v>40.799999999999997</v>
      </c>
      <c r="F11" s="5">
        <f>Summary!H12</f>
        <v>40.799999999999997</v>
      </c>
      <c r="G11" s="5">
        <f>Summary!I12</f>
        <v>41.2</v>
      </c>
      <c r="H11" s="5">
        <f>Summary!J12</f>
        <v>42.3</v>
      </c>
      <c r="I11" s="5">
        <f>Summary!K12</f>
        <v>42.3</v>
      </c>
      <c r="J11" s="5">
        <f>Summary!L12</f>
        <v>42.3</v>
      </c>
      <c r="K11" s="5">
        <f>Summary!M12</f>
        <v>42.3</v>
      </c>
      <c r="L11" s="5">
        <f>Summary!N12</f>
        <v>43.8</v>
      </c>
      <c r="M11" s="5">
        <f>Summary!O12</f>
        <v>43.8</v>
      </c>
      <c r="N11" s="5">
        <f>Summary!P12</f>
        <v>43.7</v>
      </c>
      <c r="O11" s="5">
        <f>Summary!Q12</f>
        <v>43.9</v>
      </c>
      <c r="P11" s="5">
        <f>Summary!R12</f>
        <v>45.2</v>
      </c>
      <c r="Q11" s="5">
        <f>Summary!S12</f>
        <v>46.2</v>
      </c>
      <c r="R11" s="5">
        <f>Summary!T12</f>
        <v>46.5</v>
      </c>
      <c r="S11" s="5">
        <f>Summary!U12</f>
        <v>46.6</v>
      </c>
      <c r="T11" s="5">
        <f>Summary!V12</f>
        <v>48</v>
      </c>
      <c r="U11" s="5">
        <f>Summary!W12</f>
        <v>48.1</v>
      </c>
      <c r="V11" s="5">
        <f>Summary!X12</f>
        <v>48</v>
      </c>
      <c r="W11" s="5">
        <f>Summary!Y12</f>
        <v>49.6</v>
      </c>
      <c r="X11" s="5">
        <f>Summary!Z12</f>
        <v>50.6</v>
      </c>
      <c r="Y11" s="5">
        <f>Summary!AA12</f>
        <v>50.7</v>
      </c>
      <c r="Z11" s="5">
        <f>Summary!AB12</f>
        <v>50.8</v>
      </c>
      <c r="AA11" s="5">
        <f>Summary!AC12</f>
        <v>50.8</v>
      </c>
      <c r="AB11" s="5">
        <f>Summary!AD12</f>
        <v>50.8</v>
      </c>
      <c r="AC11" s="5">
        <f>Summary!AE12</f>
        <v>52.5</v>
      </c>
      <c r="AD11" s="5">
        <f>Summary!AF12</f>
        <v>52.6</v>
      </c>
      <c r="AE11" s="5">
        <f>Summary!AG12</f>
        <v>52.6</v>
      </c>
      <c r="AF11" s="5">
        <f>Summary!AH12</f>
        <v>54.9</v>
      </c>
      <c r="AG11" s="5">
        <f>Summary!AI12</f>
        <v>54.9</v>
      </c>
      <c r="AH11" s="5">
        <f>Summary!AJ12</f>
        <v>55.1</v>
      </c>
      <c r="AI11" s="5">
        <f>Summary!AK12</f>
        <v>56.2</v>
      </c>
      <c r="AJ11" s="5">
        <f>Summary!AL12</f>
        <v>57.6</v>
      </c>
      <c r="AK11" s="5">
        <f>Summary!AM12</f>
        <v>57.7</v>
      </c>
      <c r="AL11" s="5">
        <f>Summary!AN12</f>
        <v>57.1</v>
      </c>
      <c r="AM11" s="5">
        <f>Summary!AO12</f>
        <v>56.7</v>
      </c>
      <c r="AN11" s="5">
        <f>Summary!AP12</f>
        <v>58.1</v>
      </c>
      <c r="AO11" s="5">
        <f>Summary!AQ12</f>
        <v>59.4</v>
      </c>
      <c r="AP11" s="5">
        <f>Summary!AR12</f>
        <v>59.7</v>
      </c>
      <c r="AQ11" s="5">
        <f>Summary!AS12</f>
        <v>59.6</v>
      </c>
      <c r="AR11" s="5">
        <f>Summary!AT12</f>
        <v>60.1</v>
      </c>
      <c r="AS11" s="5">
        <f>Summary!AU12</f>
        <v>60</v>
      </c>
      <c r="AT11" s="5">
        <f>Summary!AV12</f>
        <v>60</v>
      </c>
      <c r="AU11" s="5">
        <f>Summary!AW12</f>
        <v>61.1</v>
      </c>
      <c r="AV11" s="5">
        <f>Summary!AX12</f>
        <v>62.7</v>
      </c>
      <c r="AW11" s="5">
        <f>Summary!AY12</f>
        <v>62.8</v>
      </c>
      <c r="AX11" s="5">
        <f>Summary!AZ12</f>
        <v>62.9</v>
      </c>
      <c r="AY11" s="5">
        <f>Summary!BA12</f>
        <v>62.6</v>
      </c>
      <c r="AZ11" s="5">
        <f>Summary!BB12</f>
        <v>63.3</v>
      </c>
      <c r="BA11" s="5">
        <f>Summary!BC12</f>
        <v>63.3</v>
      </c>
      <c r="BB11" s="5">
        <f>Summary!BD12</f>
        <v>63.4</v>
      </c>
      <c r="BC11" s="5">
        <f>Summary!BE12</f>
        <v>63.6</v>
      </c>
      <c r="BD11" s="5">
        <f>Summary!BF12</f>
        <v>64</v>
      </c>
      <c r="BE11" s="5">
        <f>Summary!BG12</f>
        <v>64.400000000000006</v>
      </c>
      <c r="BF11" s="5">
        <f>Summary!BH12</f>
        <v>64.900000000000006</v>
      </c>
      <c r="BG11" s="5">
        <f>Summary!BI12</f>
        <v>65.900000000000006</v>
      </c>
      <c r="BH11" s="5">
        <f>Summary!BJ12</f>
        <v>66.8</v>
      </c>
      <c r="BI11" s="5">
        <f>Summary!BK12</f>
        <v>66.900000000000006</v>
      </c>
      <c r="BJ11" s="5">
        <f>Summary!BL12</f>
        <v>65.900000000000006</v>
      </c>
      <c r="BK11" s="5">
        <f>Summary!BM12</f>
        <v>66.8</v>
      </c>
      <c r="BL11" s="5">
        <f>Summary!BN12</f>
        <v>66.900000000000006</v>
      </c>
      <c r="BM11" s="5">
        <f>Summary!BO12</f>
        <v>67.099999999999994</v>
      </c>
      <c r="BN11" s="5">
        <f>Summary!BP12</f>
        <v>67.099999999999994</v>
      </c>
      <c r="BO11" s="5">
        <f>Summary!BQ12</f>
        <v>68.3</v>
      </c>
      <c r="BP11" s="5">
        <f>Summary!BR12</f>
        <v>69.3</v>
      </c>
      <c r="BQ11" s="5">
        <f>Summary!BS12</f>
        <v>69.3</v>
      </c>
      <c r="BR11" s="5">
        <f>Summary!BT12</f>
        <v>69.3</v>
      </c>
      <c r="BS11" s="5">
        <f>Summary!BU12</f>
        <v>69.599999999999994</v>
      </c>
      <c r="BT11" s="5">
        <f>Summary!BV12</f>
        <v>70.099999999999994</v>
      </c>
      <c r="BU11" s="5">
        <f>Summary!BW12</f>
        <v>70.2</v>
      </c>
      <c r="BV11" s="5">
        <f>Summary!BX12</f>
        <v>70.400000000000006</v>
      </c>
      <c r="BW11" s="5">
        <f>Summary!BY12</f>
        <v>70.5</v>
      </c>
      <c r="BX11" s="5">
        <f>Summary!BZ12</f>
        <v>69.7</v>
      </c>
      <c r="BY11" s="5">
        <f>Summary!CA12</f>
        <v>69.8</v>
      </c>
      <c r="BZ11" s="5">
        <f>Summary!CB12</f>
        <v>69.5</v>
      </c>
      <c r="CA11" s="5">
        <f>Summary!CC12</f>
        <v>69.8</v>
      </c>
      <c r="CB11" s="5">
        <f>Summary!CD12</f>
        <v>69.400000000000006</v>
      </c>
      <c r="CC11" s="5">
        <f>Summary!CE12</f>
        <v>69.8</v>
      </c>
      <c r="CD11" s="5">
        <f>Summary!CF12</f>
        <v>69.8</v>
      </c>
      <c r="CE11" s="5">
        <f>Summary!CG12</f>
        <v>69.8</v>
      </c>
      <c r="CF11" s="5">
        <f>Summary!CH12</f>
        <v>71</v>
      </c>
      <c r="CG11" s="5">
        <f>Summary!CI12</f>
        <v>70.900000000000006</v>
      </c>
      <c r="CH11" s="5">
        <f>Summary!CJ12</f>
        <v>70.5</v>
      </c>
      <c r="CI11" s="5">
        <f>Summary!CK12</f>
        <v>71.7</v>
      </c>
      <c r="CJ11" s="5">
        <f>Summary!CL12</f>
        <v>71.3</v>
      </c>
      <c r="CK11" s="5">
        <f>Summary!CM12</f>
        <v>71.8</v>
      </c>
      <c r="CL11" s="5">
        <f>Summary!CN12</f>
        <v>71.2</v>
      </c>
      <c r="CM11" s="5">
        <f>Summary!CO12</f>
        <v>71.3</v>
      </c>
      <c r="CN11" s="5">
        <f>Summary!CP12</f>
        <v>71.900000000000006</v>
      </c>
      <c r="CO11" s="5">
        <f>Summary!CQ12</f>
        <v>71.5</v>
      </c>
      <c r="CP11" s="5">
        <f>Summary!CR12</f>
        <v>72</v>
      </c>
      <c r="CQ11" s="5">
        <f>Summary!CS12</f>
        <v>71.900000000000006</v>
      </c>
      <c r="CR11" s="5">
        <f>Summary!CT12</f>
        <v>73.5</v>
      </c>
      <c r="CS11" s="5">
        <f>Summary!CU12</f>
        <v>73.2</v>
      </c>
      <c r="CT11" s="5">
        <f>Summary!CV12</f>
        <v>73.5</v>
      </c>
      <c r="CU11" s="5">
        <f>Summary!CW12</f>
        <v>73.599999999999994</v>
      </c>
      <c r="CV11" s="5">
        <f>Summary!CX12</f>
        <v>73.599999999999994</v>
      </c>
      <c r="CW11" s="5">
        <f>Summary!CY12</f>
        <v>73.599999999999994</v>
      </c>
      <c r="CX11" s="5">
        <f>Summary!CZ12</f>
        <v>73.2</v>
      </c>
      <c r="CY11" s="5">
        <f>Summary!DA12</f>
        <v>73.2</v>
      </c>
      <c r="CZ11" s="5">
        <f>Summary!DB12</f>
        <v>73.400000000000006</v>
      </c>
      <c r="DA11" s="5">
        <f>Summary!DC12</f>
        <v>73.2</v>
      </c>
      <c r="DB11" s="5">
        <f>Summary!DD12</f>
        <v>73.5</v>
      </c>
      <c r="DC11" s="5">
        <f>Summary!DE12</f>
        <v>73</v>
      </c>
      <c r="DD11" s="5">
        <f>Summary!DF12</f>
        <v>73.900000000000006</v>
      </c>
      <c r="DE11" s="5">
        <f>Summary!DG12</f>
        <v>73.400000000000006</v>
      </c>
      <c r="DF11" s="5">
        <f>Summary!DH12</f>
        <v>73.7</v>
      </c>
      <c r="DG11" s="5">
        <f>Summary!DI12</f>
        <v>73.599999999999994</v>
      </c>
      <c r="DH11" s="5">
        <f>Summary!DJ12</f>
        <v>73.7</v>
      </c>
      <c r="DI11" s="5">
        <f>Summary!DK12</f>
        <v>74.3</v>
      </c>
      <c r="DJ11" s="5">
        <f>Summary!DL12</f>
        <v>74.3</v>
      </c>
      <c r="DK11" s="5">
        <f>Summary!DM12</f>
        <v>75.099999999999994</v>
      </c>
      <c r="DL11" s="5">
        <f>Summary!DN12</f>
        <v>74.7</v>
      </c>
      <c r="DM11" s="5">
        <f>Summary!DO12</f>
        <v>75</v>
      </c>
      <c r="DN11" s="5">
        <f>Summary!DP12</f>
        <v>75.2</v>
      </c>
      <c r="DO11" s="5">
        <f>Summary!DQ12</f>
        <v>75.5</v>
      </c>
      <c r="DP11" s="5">
        <f>Summary!DR12</f>
        <v>75.5</v>
      </c>
      <c r="DQ11" s="5">
        <f>Summary!DS12</f>
        <v>76</v>
      </c>
      <c r="DR11" s="5">
        <f>Summary!DT12</f>
        <v>75.2</v>
      </c>
      <c r="DS11" s="5">
        <f>Summary!DU12</f>
        <v>74.7</v>
      </c>
      <c r="DT11" s="5">
        <f>Summary!DV12</f>
        <v>75.5</v>
      </c>
      <c r="DU11" s="5">
        <f>Summary!DW12</f>
        <v>75.2</v>
      </c>
      <c r="DV11" s="5">
        <f>Summary!DX12</f>
        <v>75.2</v>
      </c>
      <c r="DW11" s="5">
        <f>Summary!DY12</f>
        <v>73.599999999999994</v>
      </c>
      <c r="DX11" s="5">
        <f>Summary!DZ12</f>
        <v>74.3</v>
      </c>
      <c r="DY11" s="5">
        <f>Summary!EA12</f>
        <v>74.3</v>
      </c>
      <c r="DZ11" s="5">
        <f>Summary!EB12</f>
        <v>75.2</v>
      </c>
      <c r="EA11" s="5">
        <f>Summary!EC12</f>
        <v>75.8</v>
      </c>
      <c r="EB11" s="5">
        <f>Summary!ED12</f>
        <v>77.400000000000006</v>
      </c>
      <c r="EC11" s="5">
        <f>Summary!EE12</f>
        <v>77.7</v>
      </c>
      <c r="ED11" s="5">
        <f>Summary!EF12</f>
        <v>77.7</v>
      </c>
      <c r="EE11" s="5">
        <f>Summary!EG12</f>
        <v>77.8</v>
      </c>
      <c r="EF11" s="5">
        <f>Summary!EH12</f>
        <v>77.7</v>
      </c>
      <c r="EG11" s="5">
        <f>Summary!EI12</f>
        <v>76.900000000000006</v>
      </c>
      <c r="EH11" s="5">
        <f>Summary!EJ12</f>
        <v>77.599999999999994</v>
      </c>
      <c r="EI11" s="5">
        <f>Summary!EK12</f>
        <v>76.8</v>
      </c>
      <c r="EJ11" s="5">
        <f>Summary!EL12</f>
        <v>76.7</v>
      </c>
      <c r="EK11" s="5">
        <f>Summary!EM12</f>
        <v>76.599999999999994</v>
      </c>
      <c r="EL11" s="5">
        <f>Summary!EN12</f>
        <v>76.2</v>
      </c>
      <c r="EM11" s="5">
        <f>Summary!EO12</f>
        <v>77.3</v>
      </c>
      <c r="EN11" s="5">
        <f>Summary!EP12</f>
        <v>80</v>
      </c>
      <c r="EO11" s="5">
        <f>Summary!EQ12</f>
        <v>80.400000000000006</v>
      </c>
      <c r="EP11" s="5">
        <f>Summary!ER12</f>
        <v>80.7</v>
      </c>
      <c r="EQ11" s="5">
        <f>Summary!ES12</f>
        <v>80.400000000000006</v>
      </c>
      <c r="ER11" s="5">
        <f>Summary!ET12</f>
        <v>80.599999999999994</v>
      </c>
      <c r="ES11" s="5">
        <f>Summary!EU12</f>
        <v>80.8</v>
      </c>
      <c r="ET11" s="5">
        <f>Summary!EV12</f>
        <v>80.7</v>
      </c>
      <c r="EU11" s="5">
        <f>Summary!EW12</f>
        <v>80.5</v>
      </c>
      <c r="EV11" s="5">
        <f>Summary!EX12</f>
        <v>80.7</v>
      </c>
      <c r="EW11" s="5">
        <f>Summary!EY12</f>
        <v>81.099999999999994</v>
      </c>
      <c r="EX11" s="5">
        <f>Summary!EZ12</f>
        <v>80.599999999999994</v>
      </c>
      <c r="EY11" s="5">
        <f>Summary!FA12</f>
        <v>79.7</v>
      </c>
      <c r="EZ11" s="5">
        <f>Summary!FB12</f>
        <v>79.400000000000006</v>
      </c>
      <c r="FA11" s="5">
        <f>Summary!FC12</f>
        <v>79.599999999999994</v>
      </c>
      <c r="FB11" s="5">
        <f>Summary!FD12</f>
        <v>79.599999999999994</v>
      </c>
      <c r="FC11" s="5">
        <f>Summary!FE12</f>
        <v>79.8</v>
      </c>
      <c r="FD11" s="5">
        <f>Summary!FF12</f>
        <v>79.5</v>
      </c>
      <c r="FE11" s="5">
        <f>Summary!FG12</f>
        <v>79.400000000000006</v>
      </c>
      <c r="FF11" s="5">
        <f>Summary!FH12</f>
        <v>79.2</v>
      </c>
      <c r="FG11" s="5">
        <f>Summary!FI12</f>
        <v>78.5</v>
      </c>
      <c r="FH11" s="5">
        <f>Summary!FJ12</f>
        <v>78.599999999999994</v>
      </c>
      <c r="FI11" s="5">
        <f>Summary!FK12</f>
        <v>78.8</v>
      </c>
      <c r="FJ11" s="5">
        <f>Summary!FL12</f>
        <v>78.3</v>
      </c>
      <c r="FK11" s="5">
        <f>Summary!FM12</f>
        <v>79.400000000000006</v>
      </c>
      <c r="FL11" s="5">
        <f>Summary!FN12</f>
        <v>78.8</v>
      </c>
      <c r="FM11" s="5">
        <f>Summary!FO12</f>
        <v>79.599999999999994</v>
      </c>
      <c r="FN11" s="5">
        <f>Summary!FP12</f>
        <v>79</v>
      </c>
      <c r="FO11" s="5">
        <f>Summary!FQ12</f>
        <v>78.8</v>
      </c>
      <c r="FP11" s="5">
        <f>Summary!FR12</f>
        <v>78.7</v>
      </c>
      <c r="FQ11" s="5">
        <f>Summary!FS12</f>
        <v>78.3</v>
      </c>
      <c r="FR11" s="5">
        <f>Summary!FT12</f>
        <v>77.400000000000006</v>
      </c>
      <c r="FS11" s="5">
        <f>Summary!FU12</f>
        <v>77.400000000000006</v>
      </c>
      <c r="FT11" s="5">
        <f>Summary!FV12</f>
        <v>77.7</v>
      </c>
      <c r="FU11" s="5">
        <f>Summary!FW12</f>
        <v>78.2</v>
      </c>
      <c r="FV11" s="5">
        <f>Summary!FX12</f>
        <v>79.2</v>
      </c>
      <c r="FW11" s="5">
        <f>Summary!FY12</f>
        <v>79.400000000000006</v>
      </c>
      <c r="FX11" s="5">
        <f>Summary!FZ12</f>
        <v>79.900000000000006</v>
      </c>
      <c r="FY11" s="5">
        <f>Summary!GA12</f>
        <v>79.400000000000006</v>
      </c>
      <c r="FZ11" s="5">
        <f>Summary!GB12</f>
        <v>79.400000000000006</v>
      </c>
      <c r="GA11" s="5">
        <f>Summary!GC12</f>
        <v>79.5</v>
      </c>
      <c r="GB11" s="5">
        <f>Summary!GD12</f>
        <v>79.900000000000006</v>
      </c>
      <c r="GC11" s="5">
        <f>Summary!GE12</f>
        <v>79.8</v>
      </c>
      <c r="GD11" s="5">
        <f>Summary!GF12</f>
        <v>78.8</v>
      </c>
      <c r="GE11" s="5">
        <f>Summary!GG12</f>
        <v>79.2</v>
      </c>
      <c r="GF11" s="5">
        <f>Summary!GH12</f>
        <v>78.8</v>
      </c>
      <c r="GG11" s="5">
        <f>Summary!GI12</f>
        <v>79</v>
      </c>
      <c r="GH11" s="5">
        <f>Summary!GJ12</f>
        <v>79</v>
      </c>
      <c r="GI11" s="5">
        <f>Summary!GK12</f>
        <v>78.900000000000006</v>
      </c>
      <c r="GJ11" s="5">
        <f>Summary!GL12</f>
        <v>79.400000000000006</v>
      </c>
      <c r="GK11" s="5">
        <f>Summary!GM12</f>
        <v>79.400000000000006</v>
      </c>
      <c r="GL11" s="5">
        <f>Summary!GN12</f>
        <v>80</v>
      </c>
      <c r="GM11" s="5">
        <f>Summary!GO12</f>
        <v>80.8</v>
      </c>
      <c r="GN11" s="5">
        <f>Summary!GP12</f>
        <v>81.2</v>
      </c>
      <c r="GO11" s="5">
        <f>Summary!GQ12</f>
        <v>81.2</v>
      </c>
      <c r="GP11" s="5">
        <f>Summary!GR12</f>
        <v>81.5</v>
      </c>
      <c r="GQ11" s="5">
        <f>Summary!GS12</f>
        <v>82.6</v>
      </c>
      <c r="GR11" s="5">
        <f>Summary!GT12</f>
        <v>82</v>
      </c>
      <c r="GS11" s="5">
        <f>Summary!GU12</f>
        <v>82.6</v>
      </c>
      <c r="GT11" s="5">
        <f>Summary!GV12</f>
        <v>82.4</v>
      </c>
      <c r="GU11" s="5">
        <f>Summary!GW12</f>
        <v>82.2</v>
      </c>
      <c r="GV11" s="5">
        <f>Summary!GX12</f>
        <v>82.8</v>
      </c>
      <c r="GW11" s="5">
        <f>Summary!GY12</f>
        <v>82.6</v>
      </c>
      <c r="GX11" s="5">
        <f>Summary!GZ12</f>
        <v>83.2</v>
      </c>
      <c r="GY11" s="5">
        <f>Summary!HA12</f>
        <v>83.4</v>
      </c>
      <c r="GZ11" s="5">
        <f>Summary!HB12</f>
        <v>83.4</v>
      </c>
      <c r="HA11" s="5">
        <f>Summary!HC12</f>
        <v>83.3</v>
      </c>
      <c r="HB11" s="5">
        <f>Summary!HD12</f>
        <v>83.5</v>
      </c>
      <c r="HC11" s="5">
        <f>Summary!HE12</f>
        <v>83</v>
      </c>
      <c r="HD11" s="5">
        <f>Summary!HF12</f>
        <v>82.6</v>
      </c>
      <c r="HE11" s="5">
        <f>Summary!HG12</f>
        <v>82.4</v>
      </c>
      <c r="HF11" s="5">
        <f>Summary!HH12</f>
        <v>82.8</v>
      </c>
      <c r="HG11" s="5">
        <f>Summary!HI12</f>
        <v>83.2</v>
      </c>
      <c r="HH11" s="5">
        <f>Summary!HJ12</f>
        <v>83.7</v>
      </c>
      <c r="HI11" s="5">
        <f>Summary!HK12</f>
        <v>83.7</v>
      </c>
      <c r="HJ11" s="5">
        <f>Summary!HL12</f>
        <v>84.8</v>
      </c>
      <c r="HK11" s="5">
        <f>Summary!HM12</f>
        <v>85.3</v>
      </c>
      <c r="HL11" s="5">
        <f>Summary!HN12</f>
        <v>85.5</v>
      </c>
      <c r="HM11" s="5">
        <f>Summary!HO12</f>
        <v>85.8</v>
      </c>
      <c r="HN11" s="5">
        <f>Summary!HP12</f>
        <v>86</v>
      </c>
      <c r="HO11" s="5">
        <f>Summary!HQ12</f>
        <v>84.8</v>
      </c>
      <c r="HP11" s="5">
        <f>Summary!HR12</f>
        <v>86.1</v>
      </c>
      <c r="HQ11" s="5">
        <f>Summary!HS12</f>
        <v>86.1</v>
      </c>
      <c r="HR11" s="5">
        <f>Summary!HT12</f>
        <v>86.3</v>
      </c>
      <c r="HS11" s="5">
        <f>Summary!HU12</f>
        <v>86.6</v>
      </c>
      <c r="HT11" s="5">
        <f>Summary!HV12</f>
        <v>86.1</v>
      </c>
      <c r="HU11" s="5">
        <f>Summary!HW12</f>
        <v>86.1</v>
      </c>
      <c r="HV11" s="5">
        <f>Summary!HX12</f>
        <v>86.5</v>
      </c>
      <c r="HW11" s="5">
        <f>Summary!HY12</f>
        <v>87</v>
      </c>
      <c r="HX11" s="5">
        <f>Summary!HZ12</f>
        <v>87.5</v>
      </c>
      <c r="HY11" s="5">
        <f>Summary!IA12</f>
        <v>88.1</v>
      </c>
      <c r="HZ11" s="5">
        <f>Summary!IB12</f>
        <v>87.1</v>
      </c>
      <c r="IA11" s="5">
        <f>Summary!IC12</f>
        <v>87.8</v>
      </c>
      <c r="IB11" s="5">
        <f>Summary!ID12</f>
        <v>88.2</v>
      </c>
      <c r="IC11" s="5">
        <f>Summary!IE12</f>
        <v>88.2</v>
      </c>
      <c r="ID11" s="5">
        <f>Summary!IF12</f>
        <v>88.7</v>
      </c>
      <c r="IE11" s="5">
        <f>Summary!IG12</f>
        <v>87.9</v>
      </c>
      <c r="IF11" s="5">
        <f>Summary!IH12</f>
        <v>88.1</v>
      </c>
      <c r="IG11" s="5">
        <f>Summary!II12</f>
        <v>88.3</v>
      </c>
      <c r="IH11" s="5">
        <f>Summary!IJ12</f>
        <v>89.1</v>
      </c>
      <c r="II11" s="5">
        <f>Summary!IK12</f>
        <v>88.5</v>
      </c>
      <c r="IJ11" s="5">
        <f>Summary!IL12</f>
        <v>89.9</v>
      </c>
      <c r="IK11" s="5">
        <f>Summary!IM12</f>
        <v>89.4</v>
      </c>
      <c r="IL11" s="5">
        <f>Summary!IN12</f>
        <v>90.5</v>
      </c>
      <c r="IM11" s="5">
        <f>Summary!IO12</f>
        <v>90.4</v>
      </c>
      <c r="IN11" s="5">
        <f>Summary!IP12</f>
        <v>90.5</v>
      </c>
      <c r="IO11" s="5">
        <f>Summary!IQ12</f>
        <v>89.5</v>
      </c>
      <c r="IP11" s="5">
        <f>Summary!IR12</f>
        <v>89.7</v>
      </c>
      <c r="IQ11" s="5">
        <f>Summary!IS12</f>
        <v>89.8</v>
      </c>
      <c r="IR11" s="5">
        <f>Summary!IT12</f>
        <v>90.4</v>
      </c>
      <c r="IS11" s="5">
        <f>Summary!IU12</f>
        <v>90.3</v>
      </c>
      <c r="IT11" s="5">
        <f>Summary!IV12</f>
        <v>90.5</v>
      </c>
      <c r="IU11" s="5">
        <f>Summary!IW12</f>
        <v>89.7</v>
      </c>
      <c r="IV11" s="5">
        <f>Summary!IX12</f>
        <v>89.9</v>
      </c>
      <c r="IW11" s="5">
        <f>Summary!IY12</f>
        <v>90.6</v>
      </c>
      <c r="IX11" s="5">
        <f>Summary!IZ12</f>
        <v>90.4</v>
      </c>
      <c r="IY11" s="5">
        <f>Summary!JA12</f>
        <v>90.4</v>
      </c>
      <c r="IZ11" s="5">
        <f>Summary!JB12</f>
        <v>91.8</v>
      </c>
      <c r="JA11" s="5">
        <f>Summary!JC12</f>
        <v>92.2</v>
      </c>
      <c r="JB11" s="5">
        <f>Summary!JD12</f>
        <v>91.9</v>
      </c>
      <c r="JC11" s="5">
        <f>Summary!JE12</f>
        <v>90.5</v>
      </c>
      <c r="JD11" s="5">
        <f>Summary!JF12</f>
        <v>91.9</v>
      </c>
      <c r="JE11" s="5">
        <f>Summary!JG12</f>
        <v>92</v>
      </c>
      <c r="JF11" s="5">
        <f>Summary!JH12</f>
        <v>91.9</v>
      </c>
      <c r="JG11" s="5">
        <f>Summary!JI12</f>
        <v>92.3</v>
      </c>
      <c r="JH11" s="5">
        <f>Summary!JJ12</f>
        <v>93</v>
      </c>
      <c r="JI11" s="5">
        <f>Summary!JK12</f>
        <v>95.1</v>
      </c>
      <c r="JJ11" s="5">
        <f>Summary!JL12</f>
        <v>96.5</v>
      </c>
      <c r="JK11" s="5">
        <f>Summary!JM12</f>
        <v>96.5</v>
      </c>
      <c r="JL11" s="5">
        <f>Summary!JN12</f>
        <v>96.7</v>
      </c>
      <c r="JM11" s="5">
        <f>Summary!JO12</f>
        <v>97.2</v>
      </c>
      <c r="JN11" s="5">
        <f>Summary!JP12</f>
        <v>97.1</v>
      </c>
      <c r="JO11" s="5">
        <f>Summary!JQ12</f>
        <v>96.9</v>
      </c>
      <c r="JP11" s="5">
        <f>Summary!JR12</f>
        <v>96.9</v>
      </c>
      <c r="JQ11" s="5">
        <f>Summary!JS12</f>
        <v>97</v>
      </c>
      <c r="JR11" s="5">
        <f>Summary!JT12</f>
        <v>97</v>
      </c>
      <c r="JS11" s="5">
        <f>Summary!JU12</f>
        <v>97.3</v>
      </c>
      <c r="JT11" s="5">
        <f>Summary!JV12</f>
        <v>97.4</v>
      </c>
      <c r="JU11" s="5">
        <f>Summary!JW12</f>
        <v>98.4</v>
      </c>
      <c r="JV11" s="5">
        <f>Summary!JX12</f>
        <v>100.2</v>
      </c>
      <c r="JW11" s="5">
        <f>Summary!JY12</f>
        <v>100.9</v>
      </c>
      <c r="JX11" s="5">
        <f>Summary!JZ12</f>
        <v>100.9</v>
      </c>
      <c r="JY11" s="5">
        <f>Summary!KA12</f>
        <v>99.2</v>
      </c>
      <c r="JZ11" s="5">
        <f>Summary!KB12</f>
        <v>100.5</v>
      </c>
      <c r="KA11" s="5">
        <f>Summary!KC12</f>
        <v>100.3</v>
      </c>
      <c r="KB11" s="5">
        <f>Summary!KD12</f>
        <v>100.6</v>
      </c>
      <c r="KC11" s="5">
        <f>Summary!KE12</f>
        <v>100.6</v>
      </c>
      <c r="KD11" s="5">
        <f>Summary!KF12</f>
        <v>100.4</v>
      </c>
      <c r="KE11" s="5">
        <f>Summary!KG12</f>
        <v>100.8</v>
      </c>
      <c r="KF11" s="5">
        <f>Summary!KH12</f>
        <v>101.1</v>
      </c>
      <c r="KG11" s="5">
        <f>Summary!KI12</f>
        <v>103.9</v>
      </c>
      <c r="KH11" s="5">
        <f>Summary!KJ12</f>
        <v>104.1</v>
      </c>
      <c r="KI11" s="5">
        <f>Summary!KK12</f>
        <v>104.7</v>
      </c>
      <c r="KJ11" s="5">
        <f>Summary!KL12</f>
        <v>104.9</v>
      </c>
      <c r="KK11" s="5">
        <f>Summary!KM12</f>
        <v>104.3</v>
      </c>
      <c r="KL11" s="5">
        <f>Summary!KN12</f>
        <v>104.3</v>
      </c>
      <c r="KM11" s="5">
        <f>Summary!KO12</f>
        <v>104.8</v>
      </c>
      <c r="KN11" s="5">
        <f>Summary!KP12</f>
        <v>104.5</v>
      </c>
      <c r="KO11" s="5">
        <f>Summary!KQ12</f>
        <v>104.6</v>
      </c>
      <c r="KP11" s="5">
        <f>Summary!KR12</f>
        <v>104.3</v>
      </c>
      <c r="KQ11" s="5">
        <f>Summary!KS12</f>
        <v>103.8</v>
      </c>
      <c r="KR11" s="5">
        <f>Summary!KT12</f>
        <v>104.2</v>
      </c>
      <c r="KS11" s="5">
        <f>Summary!KU12</f>
        <v>106.1</v>
      </c>
      <c r="KT11" s="5">
        <f>Summary!KV12</f>
        <v>107</v>
      </c>
      <c r="KU11" s="5">
        <f>Summary!KW12</f>
        <v>106.8</v>
      </c>
      <c r="KV11" s="5">
        <f>Summary!KX12</f>
        <v>107.1</v>
      </c>
      <c r="KW11" s="5">
        <f>Summary!KY12</f>
        <v>106.5</v>
      </c>
      <c r="KX11" s="5">
        <f>Summary!KZ12</f>
        <v>107.4</v>
      </c>
      <c r="KY11" s="5">
        <f>Summary!LA12</f>
        <v>106.9</v>
      </c>
      <c r="KZ11" s="5">
        <f>Summary!LB12</f>
        <v>106.6</v>
      </c>
      <c r="LA11" s="5">
        <f>Summary!LC12</f>
        <v>106.9</v>
      </c>
      <c r="LB11" s="5">
        <f>Summary!LD12</f>
        <v>107.2</v>
      </c>
      <c r="LC11" s="5">
        <f>Summary!LE12</f>
        <v>107.6</v>
      </c>
      <c r="LD11" s="5">
        <f>Summary!LF12</f>
        <v>108</v>
      </c>
      <c r="LE11" s="5">
        <f>Summary!LG12</f>
        <v>109.5</v>
      </c>
      <c r="LF11" s="5">
        <f>Summary!LH12</f>
        <v>114.7</v>
      </c>
      <c r="LG11" s="5">
        <f>Summary!LI12</f>
        <v>115.9</v>
      </c>
      <c r="LH11" s="5">
        <f>Summary!LJ12</f>
        <v>116.6</v>
      </c>
      <c r="LI11" s="5">
        <f>Summary!LK12</f>
        <v>117.5</v>
      </c>
      <c r="LJ11" s="5">
        <f>Summary!LL12</f>
        <v>117.1</v>
      </c>
      <c r="LK11" s="5">
        <f>Summary!LM12</f>
        <v>117.8</v>
      </c>
      <c r="LL11" s="5">
        <f>Summary!LN12</f>
        <v>117.7</v>
      </c>
      <c r="LM11" s="5">
        <f>Summary!LO12</f>
        <v>117.8</v>
      </c>
      <c r="LN11" s="5">
        <f>Summary!LP12</f>
        <v>117.5</v>
      </c>
      <c r="LO11" s="5">
        <f>Summary!LQ12</f>
        <v>117.5</v>
      </c>
      <c r="LP11" s="5">
        <f>Summary!LR12</f>
        <v>117.7</v>
      </c>
      <c r="LQ11" s="5">
        <f>Summary!LS12</f>
        <v>117.5</v>
      </c>
      <c r="LR11" s="5">
        <f>Summary!LT12</f>
        <v>118.2</v>
      </c>
      <c r="LS11" s="5">
        <f>Summary!LU12</f>
        <v>117.3</v>
      </c>
      <c r="LT11" s="5">
        <f>Summary!LV12</f>
        <v>118.5</v>
      </c>
      <c r="LU11" s="5">
        <f>Summary!LW12</f>
        <v>118.7</v>
      </c>
      <c r="LV11" s="5">
        <f>Summary!LX12</f>
        <v>118.7</v>
      </c>
      <c r="LW11" s="5">
        <f>Summary!LY12</f>
        <v>118.7</v>
      </c>
      <c r="LX11" s="5">
        <f>Summary!LZ12</f>
        <v>118.2</v>
      </c>
      <c r="LY11" s="5">
        <f>Summary!MA12</f>
        <v>115.7</v>
      </c>
      <c r="LZ11" s="5">
        <f>Summary!MB12</f>
        <v>118</v>
      </c>
      <c r="MA11" s="5">
        <f>Summary!MC12</f>
        <v>117.8</v>
      </c>
      <c r="MB11" s="5">
        <f>Summary!MD12</f>
        <v>119.6</v>
      </c>
      <c r="MC11" s="5">
        <f>Summary!ME12</f>
        <v>119.1</v>
      </c>
      <c r="MD11" s="5">
        <f>Summary!MF12</f>
        <v>119.7</v>
      </c>
      <c r="ME11" s="5">
        <f>Summary!MG12</f>
        <v>120.2</v>
      </c>
      <c r="MF11" s="5">
        <f>Summary!MH12</f>
        <v>119.2</v>
      </c>
      <c r="MG11" s="5">
        <f>Summary!MI12</f>
        <v>120.9</v>
      </c>
      <c r="MH11" s="5">
        <f>Summary!MJ12</f>
        <v>120.5</v>
      </c>
      <c r="MI11" s="5">
        <f>Summary!MK12</f>
        <v>120.7</v>
      </c>
      <c r="MJ11" s="5">
        <f>Summary!ML12</f>
        <v>120.3</v>
      </c>
      <c r="MK11" s="5">
        <f>Summary!MM12</f>
        <v>119.9</v>
      </c>
      <c r="ML11" s="5">
        <f>Summary!MN12</f>
        <v>119</v>
      </c>
      <c r="MM11" s="5">
        <f>Summary!MO12</f>
        <v>117.4</v>
      </c>
      <c r="MN11" s="5">
        <f>Summary!MP12</f>
        <v>122.1</v>
      </c>
      <c r="MO11" s="5">
        <f>Summary!MQ12</f>
        <v>122.1</v>
      </c>
      <c r="MP11" s="5">
        <f>Summary!MR12</f>
        <v>122.4</v>
      </c>
      <c r="MQ11" s="5">
        <f>Summary!MS12</f>
        <v>122</v>
      </c>
      <c r="MR11" s="5">
        <f>Summary!MT12</f>
        <v>122.3</v>
      </c>
      <c r="MS11" s="5">
        <f>Summary!MU12</f>
        <v>124.6</v>
      </c>
      <c r="MT11" s="5">
        <f>Summary!MV12</f>
        <v>124.3</v>
      </c>
      <c r="MU11" s="5">
        <f>Summary!MW12</f>
        <v>124.5</v>
      </c>
      <c r="MV11" s="5">
        <f>Summary!MX12</f>
        <v>123.9</v>
      </c>
      <c r="MW11" s="5">
        <f>Summary!MY12</f>
        <v>125.3</v>
      </c>
      <c r="MX11" s="5">
        <f>Summary!MZ12</f>
        <v>125.5</v>
      </c>
      <c r="MY11" s="5">
        <f>Summary!NA12</f>
        <v>124.6</v>
      </c>
      <c r="MZ11" s="5">
        <f>Summary!NB12</f>
        <v>127</v>
      </c>
      <c r="NA11" s="5">
        <f>Summary!NC12</f>
        <v>126.9</v>
      </c>
      <c r="NB11" s="5">
        <f>Summary!ND12</f>
        <v>128.5</v>
      </c>
      <c r="NC11" s="5">
        <f>Summary!NE12</f>
        <v>127.9</v>
      </c>
      <c r="ND11" s="5">
        <f>Summary!NF12</f>
        <v>127.6</v>
      </c>
      <c r="NE11" s="5">
        <f>Summary!NG12</f>
        <v>128.80000000000001</v>
      </c>
      <c r="NF11" s="5">
        <f>Summary!NH12</f>
        <v>127.7</v>
      </c>
      <c r="NG11" s="5">
        <f>Summary!NI12</f>
        <v>125.2</v>
      </c>
      <c r="NH11" s="5">
        <f>Summary!NJ12</f>
        <v>126</v>
      </c>
      <c r="NI11" s="5">
        <f>Summary!NK12</f>
        <v>124.9</v>
      </c>
      <c r="NJ11" s="5">
        <f>Summary!NL12</f>
        <v>125.2</v>
      </c>
      <c r="NK11" s="5">
        <f>Summary!NM12</f>
        <v>124.1</v>
      </c>
      <c r="NL11" s="5">
        <f>Summary!NN12</f>
        <v>125.9</v>
      </c>
      <c r="NM11" s="5">
        <f>Summary!NO12</f>
        <v>127.6</v>
      </c>
      <c r="NN11" s="5">
        <f>Summary!NP12</f>
        <v>128.4</v>
      </c>
      <c r="NO11" s="5">
        <f>Summary!NQ12</f>
        <v>126</v>
      </c>
      <c r="NP11" s="5">
        <f>Summary!NR12</f>
        <v>125.8</v>
      </c>
      <c r="NQ11" s="5">
        <f>Summary!NS12</f>
        <v>124.2</v>
      </c>
      <c r="NR11" s="5">
        <f>Summary!NT12</f>
        <v>123.7</v>
      </c>
      <c r="NS11" s="5">
        <f>Summary!NU12</f>
        <v>122.8</v>
      </c>
      <c r="NT11" s="5">
        <f>Summary!NV12</f>
        <v>123.7</v>
      </c>
      <c r="NU11" s="5">
        <f>Summary!NW12</f>
        <v>123</v>
      </c>
      <c r="NV11" s="5">
        <f>Summary!NX12</f>
        <v>125.2</v>
      </c>
      <c r="NW11" s="5">
        <f>Summary!NY12</f>
        <v>123.7</v>
      </c>
      <c r="NX11" s="5">
        <f>Summary!NZ12</f>
        <v>125.4</v>
      </c>
      <c r="NY11" s="5">
        <f>Summary!OA12</f>
        <v>128.19999999999999</v>
      </c>
      <c r="NZ11" s="5">
        <f>Summary!OB12</f>
        <v>129.19999999999999</v>
      </c>
      <c r="OA11" s="5">
        <f>Summary!OC12</f>
        <v>127.8</v>
      </c>
      <c r="OB11" s="5">
        <f>Summary!OD12</f>
        <v>129.5</v>
      </c>
      <c r="OC11" s="5">
        <f>Summary!OE12</f>
        <v>127.8</v>
      </c>
      <c r="OD11" s="5">
        <f>Summary!OF12</f>
        <v>128.30000000000001</v>
      </c>
      <c r="OE11" s="5">
        <f>Summary!OG12</f>
        <v>128.6</v>
      </c>
      <c r="OF11" s="5">
        <f>Summary!OH12</f>
        <v>129.6</v>
      </c>
      <c r="OG11" s="5">
        <f>Summary!OI12</f>
        <v>128.9</v>
      </c>
      <c r="OH11" s="5">
        <f>Summary!OJ12</f>
        <v>127.4</v>
      </c>
      <c r="OI11" s="5">
        <f>Summary!OK12</f>
        <v>128.19999999999999</v>
      </c>
      <c r="OJ11" s="5">
        <f>Summary!OL12</f>
        <v>129.6</v>
      </c>
      <c r="OK11" s="5">
        <f>Summary!OM12</f>
        <v>130.1</v>
      </c>
      <c r="OL11" s="5">
        <f>Summary!ON12</f>
        <v>131.30000000000001</v>
      </c>
      <c r="OM11" s="5">
        <f>Summary!OO12</f>
        <v>130.1</v>
      </c>
      <c r="ON11" s="5">
        <f>Summary!OP12</f>
        <v>130.5</v>
      </c>
      <c r="OO11" s="5">
        <f>Summary!OQ12</f>
        <v>130.5</v>
      </c>
      <c r="OP11" s="5">
        <f>Summary!OR12</f>
        <v>131.30000000000001</v>
      </c>
      <c r="OQ11" s="5">
        <f>Summary!OS12</f>
        <v>130.19999999999999</v>
      </c>
      <c r="OR11" s="5">
        <f>Summary!OT12</f>
        <v>129.4</v>
      </c>
      <c r="OS11" s="5">
        <f>Summary!OU12</f>
        <v>128.69999999999999</v>
      </c>
      <c r="OT11" s="5">
        <f>Summary!OV12</f>
        <v>129.4</v>
      </c>
      <c r="OU11" s="5">
        <f>Summary!OW12</f>
        <v>126.9</v>
      </c>
      <c r="OV11" s="5">
        <f>Summary!OX12</f>
        <v>129.6</v>
      </c>
      <c r="OW11" s="5">
        <f>Summary!OY12</f>
        <v>129.5</v>
      </c>
      <c r="OX11" s="5">
        <f>Summary!OZ12</f>
        <v>127.6</v>
      </c>
      <c r="OY11" s="5">
        <f>Summary!PA12</f>
        <v>128.30000000000001</v>
      </c>
      <c r="OZ11" s="5">
        <f>Summary!PB12</f>
        <v>127.8</v>
      </c>
      <c r="PA11" s="5">
        <f>Summary!PC12</f>
        <v>130.9</v>
      </c>
      <c r="PB11" s="5">
        <f>Summary!PD12</f>
        <v>129.30000000000001</v>
      </c>
      <c r="PC11" s="5">
        <f>Summary!PE12</f>
        <v>130.9</v>
      </c>
      <c r="PD11" s="5">
        <f>Summary!PF12</f>
        <v>129.9</v>
      </c>
      <c r="PE11" s="5">
        <f>Summary!PG12</f>
        <v>128.5</v>
      </c>
      <c r="PF11" s="5">
        <f>Summary!PH12</f>
        <v>129</v>
      </c>
      <c r="PG11" s="5">
        <f>Summary!PI12</f>
        <v>128.6</v>
      </c>
      <c r="PH11" s="5">
        <f>Summary!PJ12</f>
        <v>128.6</v>
      </c>
      <c r="PI11" s="5">
        <f>Summary!PK12</f>
        <v>127.9</v>
      </c>
      <c r="PJ11" s="5">
        <f>Summary!PL12</f>
        <v>131.69999999999999</v>
      </c>
      <c r="PK11" s="5">
        <f>Summary!PM12</f>
        <v>133.4</v>
      </c>
      <c r="PL11" s="5">
        <f>Summary!PN12</f>
        <v>132.69999999999999</v>
      </c>
      <c r="PM11" s="5">
        <f>Summary!PO12</f>
        <v>131.80000000000001</v>
      </c>
      <c r="PN11" s="5">
        <f>Summary!PP12</f>
        <v>130.5</v>
      </c>
      <c r="PO11" s="5">
        <f>Summary!PQ12</f>
        <v>133</v>
      </c>
      <c r="PP11" s="5">
        <f>Summary!PR12</f>
        <v>132.6</v>
      </c>
      <c r="PQ11" s="5">
        <f>Summary!PS12</f>
        <v>132.19999999999999</v>
      </c>
      <c r="PR11" s="5">
        <f>Summary!PT12</f>
        <v>133.5</v>
      </c>
      <c r="PS11" s="5">
        <f>Summary!PU12</f>
        <v>132.19999999999999</v>
      </c>
      <c r="PT11" s="5">
        <f>Summary!PV12</f>
        <v>132.5</v>
      </c>
      <c r="PU11" s="5">
        <f>Summary!PW12</f>
        <v>133.69999999999999</v>
      </c>
      <c r="PV11" s="5">
        <f>Summary!PX12</f>
        <v>134.19999999999999</v>
      </c>
      <c r="PW11" s="5">
        <f>Summary!PY12</f>
        <v>131</v>
      </c>
      <c r="PX11" s="5">
        <f>Summary!PZ12</f>
        <v>134.30000000000001</v>
      </c>
      <c r="PY11" s="5">
        <f>Summary!QA12</f>
        <v>133.6</v>
      </c>
      <c r="PZ11" s="5">
        <f>Summary!QB12</f>
        <v>134.9</v>
      </c>
      <c r="QA11" s="5">
        <f>Summary!QC12</f>
        <v>133.30000000000001</v>
      </c>
      <c r="QB11" s="5">
        <f>Summary!QD12</f>
        <v>135.5</v>
      </c>
      <c r="QC11" s="5">
        <f>Summary!QE12</f>
        <v>133.1</v>
      </c>
      <c r="QD11" s="5">
        <f>Summary!QF12</f>
        <v>135.9</v>
      </c>
      <c r="QE11" s="5">
        <f>Summary!QG12</f>
        <v>135.19999999999999</v>
      </c>
      <c r="QF11" s="5">
        <f>Summary!QH12</f>
        <v>137.6</v>
      </c>
      <c r="QG11" s="5">
        <f>Summary!QI12</f>
        <v>140.6</v>
      </c>
      <c r="QH11" s="5">
        <f>Summary!QJ12</f>
        <v>140.30000000000001</v>
      </c>
      <c r="QI11" s="5">
        <f>Summary!QK12</f>
        <v>141</v>
      </c>
      <c r="QJ11" s="5">
        <f>Summary!QL12</f>
        <v>140.6</v>
      </c>
      <c r="QK11" s="5">
        <f>Summary!QM12</f>
        <v>137.69999999999999</v>
      </c>
      <c r="QL11" s="5">
        <f>Summary!QN12</f>
        <v>140.9</v>
      </c>
      <c r="QM11" s="5">
        <f>Summary!QO12</f>
        <v>139.80000000000001</v>
      </c>
      <c r="QN11" s="5">
        <f>Summary!QP12</f>
        <v>137.80000000000001</v>
      </c>
      <c r="QO11" s="5">
        <f>Summary!QQ12</f>
        <v>131.80000000000001</v>
      </c>
      <c r="QP11" s="5">
        <f>Summary!QR12</f>
        <v>132.6</v>
      </c>
      <c r="QQ11" s="5">
        <f>Summary!QS12</f>
        <v>133.4</v>
      </c>
      <c r="QR11" s="5">
        <f>Summary!QT12</f>
        <v>134.1</v>
      </c>
      <c r="QS11" s="5">
        <f>Summary!QU12</f>
        <v>133.69999999999999</v>
      </c>
      <c r="QT11" s="5">
        <f>Summary!QV12</f>
        <v>139.9</v>
      </c>
      <c r="QU11" s="5">
        <f>Summary!QW12</f>
        <v>137.80000000000001</v>
      </c>
      <c r="QV11" s="5">
        <f>Summary!QX12</f>
        <v>138.9</v>
      </c>
      <c r="QW11" s="5">
        <f>Summary!QY12</f>
        <v>139.80000000000001</v>
      </c>
      <c r="QX11" s="5">
        <f>Summary!QZ12</f>
        <v>140.1</v>
      </c>
      <c r="QY11" s="5">
        <f>Summary!RA12</f>
        <v>139.5</v>
      </c>
      <c r="QZ11" s="5">
        <f>Summary!RB12</f>
        <v>140.19999999999999</v>
      </c>
      <c r="RA11" s="5">
        <f>Summary!RC12</f>
        <v>137.19999999999999</v>
      </c>
      <c r="RB11" s="5">
        <f>Summary!RD12</f>
        <v>137.19999999999999</v>
      </c>
      <c r="RC11" s="5">
        <f>Summary!RE12</f>
        <v>135.69999999999999</v>
      </c>
      <c r="RD11" s="5">
        <f>Summary!RF12</f>
        <v>139.30000000000001</v>
      </c>
      <c r="RE11" s="5">
        <f>Summary!RG12</f>
        <v>140.5</v>
      </c>
      <c r="RF11" s="5">
        <f>Summary!RH12</f>
        <v>138</v>
      </c>
      <c r="RG11" s="5">
        <f>Summary!RI12</f>
        <v>137.69999999999999</v>
      </c>
      <c r="RH11" s="5">
        <f>Summary!RJ12</f>
        <v>136.1</v>
      </c>
      <c r="RI11" s="5">
        <f>Summary!RK12</f>
        <v>134.4</v>
      </c>
      <c r="RJ11" s="5">
        <f>Summary!RL12</f>
        <v>139.1</v>
      </c>
      <c r="RK11" s="5">
        <f>Summary!RM12</f>
        <v>136.30000000000001</v>
      </c>
      <c r="RL11" s="5">
        <f>Summary!RN12</f>
        <v>139.30000000000001</v>
      </c>
      <c r="RM11" s="5">
        <f>Summary!RO12</f>
        <v>138.5</v>
      </c>
      <c r="RN11" s="5">
        <f>Summary!RP12</f>
        <v>139.30000000000001</v>
      </c>
      <c r="RO11" s="5">
        <f>Summary!RQ12</f>
        <v>138.80000000000001</v>
      </c>
      <c r="RP11" s="5">
        <f>Summary!RR12</f>
        <v>146.30000000000001</v>
      </c>
      <c r="RQ11" s="5">
        <f>Summary!RS12</f>
        <v>146.19999999999999</v>
      </c>
      <c r="RR11" s="5">
        <f>Summary!RT12</f>
        <v>145.19999999999999</v>
      </c>
      <c r="RS11" s="5">
        <f>Summary!RU12</f>
        <v>138.5</v>
      </c>
      <c r="RT11" s="5">
        <f>Summary!RV12</f>
        <v>144</v>
      </c>
      <c r="RU11" s="5">
        <f>Summary!RW12</f>
        <v>139.6</v>
      </c>
      <c r="RV11" s="5">
        <f>Summary!RX12</f>
        <v>149.30000000000001</v>
      </c>
      <c r="RW11" s="5">
        <f>Summary!RY12</f>
        <v>145.1</v>
      </c>
      <c r="RX11" s="5">
        <f>Summary!RZ12</f>
        <v>146.19999999999999</v>
      </c>
      <c r="RY11" s="5">
        <f>Summary!SA12</f>
        <v>145.9</v>
      </c>
      <c r="RZ11" s="5">
        <f>Summary!SB12</f>
        <v>141.30000000000001</v>
      </c>
      <c r="SA11" s="5">
        <f>Summary!SC12</f>
        <v>142.9</v>
      </c>
      <c r="SB11" s="5">
        <f>Summary!SD12</f>
        <v>144</v>
      </c>
      <c r="SC11" s="5">
        <f>Summary!SE12</f>
        <v>155.5</v>
      </c>
      <c r="SD11" s="5">
        <f>Summary!SF12</f>
        <v>153.6</v>
      </c>
      <c r="SE11" s="5">
        <f>Summary!SG12</f>
        <v>149.19999999999999</v>
      </c>
      <c r="SF11" s="5">
        <f>Summary!SH12</f>
        <v>150.4</v>
      </c>
      <c r="SG11" s="5">
        <f>Summary!SI12</f>
        <v>147.6</v>
      </c>
      <c r="SH11" s="5">
        <f>Summary!SJ12</f>
        <v>146.6</v>
      </c>
      <c r="SI11" s="5">
        <f>Summary!SK12</f>
        <v>147.30000000000001</v>
      </c>
      <c r="SJ11" s="5">
        <f>Summary!SL12</f>
        <v>153.69999999999999</v>
      </c>
      <c r="SK11" s="5">
        <f>Summary!SM12</f>
        <v>151</v>
      </c>
      <c r="SL11" s="5">
        <f>Summary!SN12</f>
        <v>153.19999999999999</v>
      </c>
      <c r="SM11" s="5">
        <f>Summary!SO12</f>
        <v>151.9</v>
      </c>
      <c r="SN11" s="5">
        <f>Summary!SP12</f>
        <v>158.30000000000001</v>
      </c>
      <c r="SO11" s="5">
        <f>Summary!SQ12</f>
        <v>153.6</v>
      </c>
      <c r="SP11" s="5">
        <f>Summary!SR12</f>
        <v>160.80000000000001</v>
      </c>
      <c r="SQ11" s="5">
        <f>Summary!SS12</f>
        <v>158.69999999999999</v>
      </c>
      <c r="SR11" s="5">
        <f>Summary!ST12</f>
        <v>163.1</v>
      </c>
      <c r="SS11" s="5">
        <f>Summary!SU12</f>
        <v>162.1</v>
      </c>
      <c r="ST11" s="5">
        <f>Summary!SV12</f>
        <v>161.19999999999999</v>
      </c>
      <c r="SU11" s="5">
        <f>Summary!SW12</f>
        <v>162.30000000000001</v>
      </c>
      <c r="SV11" s="5">
        <f>Summary!SX12</f>
        <v>163.4</v>
      </c>
      <c r="SW11" s="5">
        <f>Summary!SY12</f>
        <v>159.30000000000001</v>
      </c>
      <c r="SX11" s="5">
        <f>Summary!SZ12</f>
        <v>157.80000000000001</v>
      </c>
      <c r="SY11" s="5">
        <f>Summary!TA12</f>
        <v>157.1</v>
      </c>
      <c r="SZ11" s="5">
        <f>Summary!TB12</f>
        <v>166.3</v>
      </c>
      <c r="TA11" s="5">
        <f>Summary!TC12</f>
        <v>167.7</v>
      </c>
      <c r="TB11" s="5">
        <f>Summary!TD12</f>
        <v>186.5</v>
      </c>
      <c r="TC11" s="5">
        <f>Summary!TE12</f>
        <v>182.8</v>
      </c>
      <c r="TD11" s="5">
        <f>Summary!TF12</f>
        <v>188.6</v>
      </c>
      <c r="TE11" s="5">
        <f>Summary!TG12</f>
        <v>190.5</v>
      </c>
      <c r="TF11" s="5">
        <f>Summary!TH12</f>
        <v>189.1</v>
      </c>
      <c r="TG11" s="5">
        <f>Summary!TI12</f>
        <v>189.8</v>
      </c>
      <c r="TH11" s="5">
        <f>Summary!TJ12</f>
        <v>186.7</v>
      </c>
      <c r="TI11" s="5">
        <f>Summary!TK12</f>
        <v>191.5</v>
      </c>
      <c r="TJ11" s="5">
        <f>Summary!TL12</f>
        <v>194.2</v>
      </c>
      <c r="TK11" s="5">
        <f>Summary!TM12</f>
        <v>185.1</v>
      </c>
      <c r="TL11" s="5">
        <f>Summary!TN12</f>
        <v>198.1</v>
      </c>
      <c r="TM11" s="5">
        <f>Summary!TO12</f>
        <v>200.7</v>
      </c>
      <c r="TN11" s="5">
        <f>Summary!TP12</f>
        <v>205.3</v>
      </c>
      <c r="TO11" s="5">
        <f>Summary!TQ12</f>
        <v>198.6</v>
      </c>
      <c r="TP11" s="5">
        <f>Summary!TR12</f>
        <v>207.4</v>
      </c>
      <c r="TQ11" s="5">
        <f>Summary!TS12</f>
        <v>206.1</v>
      </c>
      <c r="TR11" s="5">
        <f>Summary!TT12</f>
        <v>202.9</v>
      </c>
      <c r="TS11" s="5">
        <f>Summary!TU12</f>
        <v>206.2</v>
      </c>
      <c r="TT11" s="5">
        <f>Summary!TV12</f>
        <v>198.4</v>
      </c>
      <c r="TU11" s="5">
        <f>Summary!TW12</f>
        <v>200.2</v>
      </c>
      <c r="TV11" s="5">
        <f>Summary!TX12</f>
        <v>204.9</v>
      </c>
      <c r="TW11" s="5">
        <f>Summary!TY12</f>
        <v>197</v>
      </c>
      <c r="TX11" s="5">
        <f>Summary!TZ12</f>
        <v>205.1</v>
      </c>
      <c r="TY11" s="5">
        <f>Summary!UA12</f>
        <v>201.9</v>
      </c>
      <c r="TZ11" s="5">
        <f>Summary!UB12</f>
        <v>192.6</v>
      </c>
      <c r="UA11" s="5">
        <f>Summary!UC12</f>
        <v>200.8</v>
      </c>
      <c r="UB11" s="5">
        <f>Summary!UD12</f>
        <v>196.7</v>
      </c>
      <c r="UC11" s="5">
        <f>Summary!UE12</f>
        <v>203.8</v>
      </c>
      <c r="UD11" s="5">
        <f>Summary!UF12</f>
        <v>202.7</v>
      </c>
      <c r="UE11" s="5">
        <f>Summary!UG12</f>
        <v>202.6</v>
      </c>
      <c r="UF11" s="5">
        <f>Summary!UH12</f>
        <v>200.3</v>
      </c>
      <c r="UG11" s="5">
        <f>Summary!UI12</f>
        <v>192.7</v>
      </c>
    </row>
    <row r="12" spans="1:553" x14ac:dyDescent="0.5">
      <c r="A12" t="s">
        <v>291</v>
      </c>
      <c r="B12" t="s">
        <v>290</v>
      </c>
      <c r="C12" s="5">
        <f>Summary!E13</f>
        <v>41.6</v>
      </c>
      <c r="D12" s="5">
        <f>Summary!F13</f>
        <v>41.5</v>
      </c>
      <c r="E12" s="5">
        <f>Summary!G13</f>
        <v>41.8</v>
      </c>
      <c r="F12" s="5">
        <f>Summary!H13</f>
        <v>43.1</v>
      </c>
      <c r="G12" s="5">
        <f>Summary!I13</f>
        <v>43.2</v>
      </c>
      <c r="H12" s="5">
        <f>Summary!J13</f>
        <v>43.7</v>
      </c>
      <c r="I12" s="5">
        <f>Summary!K13</f>
        <v>43.3</v>
      </c>
      <c r="J12" s="5">
        <f>Summary!L13</f>
        <v>42.7</v>
      </c>
      <c r="K12" s="5">
        <f>Summary!M13</f>
        <v>43.4</v>
      </c>
      <c r="L12" s="5">
        <f>Summary!N13</f>
        <v>44.1</v>
      </c>
      <c r="M12" s="5">
        <f>Summary!O13</f>
        <v>43.5</v>
      </c>
      <c r="N12" s="5">
        <f>Summary!P13</f>
        <v>44.6</v>
      </c>
      <c r="O12" s="5">
        <f>Summary!Q13</f>
        <v>44.5</v>
      </c>
      <c r="P12" s="5">
        <f>Summary!R13</f>
        <v>44.6</v>
      </c>
      <c r="Q12" s="5">
        <f>Summary!S13</f>
        <v>46</v>
      </c>
      <c r="R12" s="5">
        <f>Summary!T13</f>
        <v>48.1</v>
      </c>
      <c r="S12" s="5">
        <f>Summary!U13</f>
        <v>46.6</v>
      </c>
      <c r="T12" s="5">
        <f>Summary!V13</f>
        <v>49</v>
      </c>
      <c r="U12" s="5">
        <f>Summary!W13</f>
        <v>50.9</v>
      </c>
      <c r="V12" s="5">
        <f>Summary!X13</f>
        <v>51.9</v>
      </c>
      <c r="W12" s="5">
        <f>Summary!Y13</f>
        <v>51.7</v>
      </c>
      <c r="X12" s="5">
        <f>Summary!Z13</f>
        <v>53.4</v>
      </c>
      <c r="Y12" s="5">
        <f>Summary!AA13</f>
        <v>53.1</v>
      </c>
      <c r="Z12" s="5">
        <f>Summary!AB13</f>
        <v>53.8</v>
      </c>
      <c r="AA12" s="5">
        <f>Summary!AC13</f>
        <v>53.5</v>
      </c>
      <c r="AB12" s="5">
        <f>Summary!AD13</f>
        <v>53.6</v>
      </c>
      <c r="AC12" s="5">
        <f>Summary!AE13</f>
        <v>54.7</v>
      </c>
      <c r="AD12" s="5">
        <f>Summary!AF13</f>
        <v>56.7</v>
      </c>
      <c r="AE12" s="5">
        <f>Summary!AG13</f>
        <v>57</v>
      </c>
      <c r="AF12" s="5">
        <f>Summary!AH13</f>
        <v>57.3</v>
      </c>
      <c r="AG12" s="5">
        <f>Summary!AI13</f>
        <v>58.6</v>
      </c>
      <c r="AH12" s="5">
        <f>Summary!AJ13</f>
        <v>58.5</v>
      </c>
      <c r="AI12" s="5">
        <f>Summary!AK13</f>
        <v>57.9</v>
      </c>
      <c r="AJ12" s="5">
        <f>Summary!AL13</f>
        <v>59.8</v>
      </c>
      <c r="AK12" s="5">
        <f>Summary!AM13</f>
        <v>58.6</v>
      </c>
      <c r="AL12" s="5">
        <f>Summary!AN13</f>
        <v>59.4</v>
      </c>
      <c r="AM12" s="5">
        <f>Summary!AO13</f>
        <v>59.2</v>
      </c>
      <c r="AN12" s="5">
        <f>Summary!AP13</f>
        <v>58.5</v>
      </c>
      <c r="AO12" s="5">
        <f>Summary!AQ13</f>
        <v>59.2</v>
      </c>
      <c r="AP12" s="5">
        <f>Summary!AR13</f>
        <v>61.2</v>
      </c>
      <c r="AQ12" s="5">
        <f>Summary!AS13</f>
        <v>61.5</v>
      </c>
      <c r="AR12" s="5">
        <f>Summary!AT13</f>
        <v>62.5</v>
      </c>
      <c r="AS12" s="5">
        <f>Summary!AU13</f>
        <v>62</v>
      </c>
      <c r="AT12" s="5">
        <f>Summary!AV13</f>
        <v>61.7</v>
      </c>
      <c r="AU12" s="5">
        <f>Summary!AW13</f>
        <v>61.4</v>
      </c>
      <c r="AV12" s="5">
        <f>Summary!AX13</f>
        <v>63.1</v>
      </c>
      <c r="AW12" s="5">
        <f>Summary!AY13</f>
        <v>63.4</v>
      </c>
      <c r="AX12" s="5">
        <f>Summary!AZ13</f>
        <v>64.3</v>
      </c>
      <c r="AY12" s="5">
        <f>Summary!BA13</f>
        <v>63.9</v>
      </c>
      <c r="AZ12" s="5">
        <f>Summary!BB13</f>
        <v>63.8</v>
      </c>
      <c r="BA12" s="5">
        <f>Summary!BC13</f>
        <v>64.599999999999994</v>
      </c>
      <c r="BB12" s="5">
        <f>Summary!BD13</f>
        <v>64.7</v>
      </c>
      <c r="BC12" s="5">
        <f>Summary!BE13</f>
        <v>65.3</v>
      </c>
      <c r="BD12" s="5">
        <f>Summary!BF13</f>
        <v>64.599999999999994</v>
      </c>
      <c r="BE12" s="5">
        <f>Summary!BG13</f>
        <v>64.900000000000006</v>
      </c>
      <c r="BF12" s="5">
        <f>Summary!BH13</f>
        <v>65</v>
      </c>
      <c r="BG12" s="5">
        <f>Summary!BI13</f>
        <v>63.7</v>
      </c>
      <c r="BH12" s="5">
        <f>Summary!BJ13</f>
        <v>65.7</v>
      </c>
      <c r="BI12" s="5">
        <f>Summary!BK13</f>
        <v>66.2</v>
      </c>
      <c r="BJ12" s="5">
        <f>Summary!BL13</f>
        <v>66.8</v>
      </c>
      <c r="BK12" s="5">
        <f>Summary!BM13</f>
        <v>66.5</v>
      </c>
      <c r="BL12" s="5">
        <f>Summary!BN13</f>
        <v>67.3</v>
      </c>
      <c r="BM12" s="5">
        <f>Summary!BO13</f>
        <v>67.3</v>
      </c>
      <c r="BN12" s="5">
        <f>Summary!BP13</f>
        <v>68.3</v>
      </c>
      <c r="BO12" s="5">
        <f>Summary!BQ13</f>
        <v>68.400000000000006</v>
      </c>
      <c r="BP12" s="5">
        <f>Summary!BR13</f>
        <v>68.7</v>
      </c>
      <c r="BQ12" s="5">
        <f>Summary!BS13</f>
        <v>69.400000000000006</v>
      </c>
      <c r="BR12" s="5">
        <f>Summary!BT13</f>
        <v>69</v>
      </c>
      <c r="BS12" s="5">
        <f>Summary!BU13</f>
        <v>67.099999999999994</v>
      </c>
      <c r="BT12" s="5">
        <f>Summary!BV13</f>
        <v>70.099999999999994</v>
      </c>
      <c r="BU12" s="5">
        <f>Summary!BW13</f>
        <v>71</v>
      </c>
      <c r="BV12" s="5">
        <f>Summary!BX13</f>
        <v>70</v>
      </c>
      <c r="BW12" s="5">
        <f>Summary!BY13</f>
        <v>70.3</v>
      </c>
      <c r="BX12" s="5">
        <f>Summary!BZ13</f>
        <v>71.099999999999994</v>
      </c>
      <c r="BY12" s="5">
        <f>Summary!CA13</f>
        <v>71.400000000000006</v>
      </c>
      <c r="BZ12" s="5">
        <f>Summary!CB13</f>
        <v>71.099999999999994</v>
      </c>
      <c r="CA12" s="5">
        <f>Summary!CC13</f>
        <v>70.599999999999994</v>
      </c>
      <c r="CB12" s="5">
        <f>Summary!CD13</f>
        <v>71.8</v>
      </c>
      <c r="CC12" s="5">
        <f>Summary!CE13</f>
        <v>69.400000000000006</v>
      </c>
      <c r="CD12" s="5">
        <f>Summary!CF13</f>
        <v>69.099999999999994</v>
      </c>
      <c r="CE12" s="5">
        <f>Summary!CG13</f>
        <v>70</v>
      </c>
      <c r="CF12" s="5">
        <f>Summary!CH13</f>
        <v>70.599999999999994</v>
      </c>
      <c r="CG12" s="5">
        <f>Summary!CI13</f>
        <v>73</v>
      </c>
      <c r="CH12" s="5">
        <f>Summary!CJ13</f>
        <v>73.2</v>
      </c>
      <c r="CI12" s="5">
        <f>Summary!CK13</f>
        <v>73.2</v>
      </c>
      <c r="CJ12" s="5">
        <f>Summary!CL13</f>
        <v>74.3</v>
      </c>
      <c r="CK12" s="5">
        <f>Summary!CM13</f>
        <v>74.5</v>
      </c>
      <c r="CL12" s="5">
        <f>Summary!CN13</f>
        <v>74.7</v>
      </c>
      <c r="CM12" s="5">
        <f>Summary!CO13</f>
        <v>74.400000000000006</v>
      </c>
      <c r="CN12" s="5">
        <f>Summary!CP13</f>
        <v>74.2</v>
      </c>
      <c r="CO12" s="5">
        <f>Summary!CQ13</f>
        <v>73.3</v>
      </c>
      <c r="CP12" s="5">
        <f>Summary!CR13</f>
        <v>73.400000000000006</v>
      </c>
      <c r="CQ12" s="5">
        <f>Summary!CS13</f>
        <v>72.900000000000006</v>
      </c>
      <c r="CR12" s="5">
        <f>Summary!CT13</f>
        <v>75.099999999999994</v>
      </c>
      <c r="CS12" s="5">
        <f>Summary!CU13</f>
        <v>76.400000000000006</v>
      </c>
      <c r="CT12" s="5">
        <f>Summary!CV13</f>
        <v>75.2</v>
      </c>
      <c r="CU12" s="5">
        <f>Summary!CW13</f>
        <v>75.8</v>
      </c>
      <c r="CV12" s="5">
        <f>Summary!CX13</f>
        <v>75.900000000000006</v>
      </c>
      <c r="CW12" s="5">
        <f>Summary!CY13</f>
        <v>76.2</v>
      </c>
      <c r="CX12" s="5">
        <f>Summary!CZ13</f>
        <v>74.7</v>
      </c>
      <c r="CY12" s="5">
        <f>Summary!DA13</f>
        <v>74.8</v>
      </c>
      <c r="CZ12" s="5">
        <f>Summary!DB13</f>
        <v>75.7</v>
      </c>
      <c r="DA12" s="5">
        <f>Summary!DC13</f>
        <v>74.2</v>
      </c>
      <c r="DB12" s="5">
        <f>Summary!DD13</f>
        <v>75.2</v>
      </c>
      <c r="DC12" s="5">
        <f>Summary!DE13</f>
        <v>75.400000000000006</v>
      </c>
      <c r="DD12" s="5">
        <f>Summary!DF13</f>
        <v>75.7</v>
      </c>
      <c r="DE12" s="5">
        <f>Summary!DG13</f>
        <v>74.900000000000006</v>
      </c>
      <c r="DF12" s="5">
        <f>Summary!DH13</f>
        <v>74</v>
      </c>
      <c r="DG12" s="5">
        <f>Summary!DI13</f>
        <v>76.2</v>
      </c>
      <c r="DH12" s="5">
        <f>Summary!DJ13</f>
        <v>76.5</v>
      </c>
      <c r="DI12" s="5">
        <f>Summary!DK13</f>
        <v>75.599999999999994</v>
      </c>
      <c r="DJ12" s="5">
        <f>Summary!DL13</f>
        <v>77.099999999999994</v>
      </c>
      <c r="DK12" s="5">
        <f>Summary!DM13</f>
        <v>78.3</v>
      </c>
      <c r="DL12" s="5">
        <f>Summary!DN13</f>
        <v>77.7</v>
      </c>
      <c r="DM12" s="5">
        <f>Summary!DO13</f>
        <v>78</v>
      </c>
      <c r="DN12" s="5">
        <f>Summary!DP13</f>
        <v>79</v>
      </c>
      <c r="DO12" s="5">
        <f>Summary!DQ13</f>
        <v>78.900000000000006</v>
      </c>
      <c r="DP12" s="5">
        <f>Summary!DR13</f>
        <v>77.7</v>
      </c>
      <c r="DQ12" s="5">
        <f>Summary!DS13</f>
        <v>77.5</v>
      </c>
      <c r="DR12" s="5">
        <f>Summary!DT13</f>
        <v>78</v>
      </c>
      <c r="DS12" s="5">
        <f>Summary!DU13</f>
        <v>78.7</v>
      </c>
      <c r="DT12" s="5">
        <f>Summary!DV13</f>
        <v>79.400000000000006</v>
      </c>
      <c r="DU12" s="5">
        <f>Summary!DW13</f>
        <v>79.2</v>
      </c>
      <c r="DV12" s="5">
        <f>Summary!DX13</f>
        <v>79.3</v>
      </c>
      <c r="DW12" s="5">
        <f>Summary!DY13</f>
        <v>77.099999999999994</v>
      </c>
      <c r="DX12" s="5">
        <f>Summary!DZ13</f>
        <v>79.900000000000006</v>
      </c>
      <c r="DY12" s="5">
        <f>Summary!EA13</f>
        <v>77.099999999999994</v>
      </c>
      <c r="DZ12" s="5">
        <f>Summary!EB13</f>
        <v>78.7</v>
      </c>
      <c r="EA12" s="5">
        <f>Summary!EC13</f>
        <v>78.400000000000006</v>
      </c>
      <c r="EB12" s="5">
        <f>Summary!ED13</f>
        <v>80.099999999999994</v>
      </c>
      <c r="EC12" s="5">
        <f>Summary!EE13</f>
        <v>79.7</v>
      </c>
      <c r="ED12" s="5">
        <f>Summary!EF13</f>
        <v>80.400000000000006</v>
      </c>
      <c r="EE12" s="5">
        <f>Summary!EG13</f>
        <v>80.3</v>
      </c>
      <c r="EF12" s="5">
        <f>Summary!EH13</f>
        <v>82.3</v>
      </c>
      <c r="EG12" s="5">
        <f>Summary!EI13</f>
        <v>81.599999999999994</v>
      </c>
      <c r="EH12" s="5">
        <f>Summary!EJ13</f>
        <v>81.900000000000006</v>
      </c>
      <c r="EI12" s="5">
        <f>Summary!EK13</f>
        <v>82.5</v>
      </c>
      <c r="EJ12" s="5">
        <f>Summary!EL13</f>
        <v>79.2</v>
      </c>
      <c r="EK12" s="5">
        <f>Summary!EM13</f>
        <v>81.599999999999994</v>
      </c>
      <c r="EL12" s="5">
        <f>Summary!EN13</f>
        <v>80.400000000000006</v>
      </c>
      <c r="EM12" s="5">
        <f>Summary!EO13</f>
        <v>81.099999999999994</v>
      </c>
      <c r="EN12" s="5">
        <f>Summary!EP13</f>
        <v>82.2</v>
      </c>
      <c r="EO12" s="5">
        <f>Summary!EQ13</f>
        <v>80.900000000000006</v>
      </c>
      <c r="EP12" s="5">
        <f>Summary!ER13</f>
        <v>81.2</v>
      </c>
      <c r="EQ12" s="5">
        <f>Summary!ES13</f>
        <v>82.7</v>
      </c>
      <c r="ER12" s="5">
        <f>Summary!ET13</f>
        <v>82.7</v>
      </c>
      <c r="ES12" s="5">
        <f>Summary!EU13</f>
        <v>85.4</v>
      </c>
      <c r="ET12" s="5">
        <f>Summary!EV13</f>
        <v>86.6</v>
      </c>
      <c r="EU12" s="5">
        <f>Summary!EW13</f>
        <v>85.4</v>
      </c>
      <c r="EV12" s="5">
        <f>Summary!EX13</f>
        <v>83.7</v>
      </c>
      <c r="EW12" s="5">
        <f>Summary!EY13</f>
        <v>83.7</v>
      </c>
      <c r="EX12" s="5">
        <f>Summary!EZ13</f>
        <v>83.3</v>
      </c>
      <c r="EY12" s="5">
        <f>Summary!FA13</f>
        <v>82.1</v>
      </c>
      <c r="EZ12" s="5">
        <f>Summary!FB13</f>
        <v>83.6</v>
      </c>
      <c r="FA12" s="5">
        <f>Summary!FC13</f>
        <v>83.8</v>
      </c>
      <c r="FB12" s="5">
        <f>Summary!FD13</f>
        <v>85.1</v>
      </c>
      <c r="FC12" s="5">
        <f>Summary!FE13</f>
        <v>83.2</v>
      </c>
      <c r="FD12" s="5">
        <f>Summary!FF13</f>
        <v>87.3</v>
      </c>
      <c r="FE12" s="5">
        <f>Summary!FG13</f>
        <v>86.7</v>
      </c>
      <c r="FF12" s="5">
        <f>Summary!FH13</f>
        <v>87.3</v>
      </c>
      <c r="FG12" s="5">
        <f>Summary!FI13</f>
        <v>87.2</v>
      </c>
      <c r="FH12" s="5">
        <f>Summary!FJ13</f>
        <v>87.3</v>
      </c>
      <c r="FI12" s="5">
        <f>Summary!FK13</f>
        <v>86.1</v>
      </c>
      <c r="FJ12" s="5">
        <f>Summary!FL13</f>
        <v>85.5</v>
      </c>
      <c r="FK12" s="5">
        <f>Summary!FM13</f>
        <v>86.2</v>
      </c>
      <c r="FL12" s="5">
        <f>Summary!FN13</f>
        <v>86.4</v>
      </c>
      <c r="FM12" s="5">
        <f>Summary!FO13</f>
        <v>86.7</v>
      </c>
      <c r="FN12" s="5">
        <f>Summary!FP13</f>
        <v>85.6</v>
      </c>
      <c r="FO12" s="5">
        <f>Summary!FQ13</f>
        <v>85.3</v>
      </c>
      <c r="FP12" s="5">
        <f>Summary!FR13</f>
        <v>86.2</v>
      </c>
      <c r="FQ12" s="5">
        <f>Summary!FS13</f>
        <v>84.7</v>
      </c>
      <c r="FR12" s="5">
        <f>Summary!FT13</f>
        <v>85.3</v>
      </c>
      <c r="FS12" s="5">
        <f>Summary!FU13</f>
        <v>84.5</v>
      </c>
      <c r="FT12" s="5">
        <f>Summary!FV13</f>
        <v>81.900000000000006</v>
      </c>
      <c r="FU12" s="5">
        <f>Summary!FW13</f>
        <v>83.1</v>
      </c>
      <c r="FV12" s="5">
        <f>Summary!FX13</f>
        <v>81.400000000000006</v>
      </c>
      <c r="FW12" s="5">
        <f>Summary!FY13</f>
        <v>83.5</v>
      </c>
      <c r="FX12" s="5">
        <f>Summary!FZ13</f>
        <v>83.7</v>
      </c>
      <c r="FY12" s="5">
        <f>Summary!GA13</f>
        <v>83</v>
      </c>
      <c r="FZ12" s="5">
        <f>Summary!GB13</f>
        <v>82.9</v>
      </c>
      <c r="GA12" s="5">
        <f>Summary!GC13</f>
        <v>85.1</v>
      </c>
      <c r="GB12" s="5">
        <f>Summary!GD13</f>
        <v>85.6</v>
      </c>
      <c r="GC12" s="5">
        <f>Summary!GE13</f>
        <v>84.9</v>
      </c>
      <c r="GD12" s="5">
        <f>Summary!GF13</f>
        <v>83.5</v>
      </c>
      <c r="GE12" s="5">
        <f>Summary!GG13</f>
        <v>84.6</v>
      </c>
      <c r="GF12" s="5">
        <f>Summary!GH13</f>
        <v>82</v>
      </c>
      <c r="GG12" s="5">
        <f>Summary!GI13</f>
        <v>84.6</v>
      </c>
      <c r="GH12" s="5">
        <f>Summary!GJ13</f>
        <v>83.4</v>
      </c>
      <c r="GI12" s="5">
        <f>Summary!GK13</f>
        <v>82.8</v>
      </c>
      <c r="GJ12" s="5">
        <f>Summary!GL13</f>
        <v>84.8</v>
      </c>
      <c r="GK12" s="5">
        <f>Summary!GM13</f>
        <v>82.6</v>
      </c>
      <c r="GL12" s="5">
        <f>Summary!GN13</f>
        <v>83.8</v>
      </c>
      <c r="GM12" s="5">
        <f>Summary!GO13</f>
        <v>84.9</v>
      </c>
      <c r="GN12" s="5">
        <f>Summary!GP13</f>
        <v>86.7</v>
      </c>
      <c r="GO12" s="5">
        <f>Summary!GQ13</f>
        <v>86.2</v>
      </c>
      <c r="GP12" s="5">
        <f>Summary!GR13</f>
        <v>85.1</v>
      </c>
      <c r="GQ12" s="5">
        <f>Summary!GS13</f>
        <v>85.3</v>
      </c>
      <c r="GR12" s="5">
        <f>Summary!GT13</f>
        <v>84.1</v>
      </c>
      <c r="GS12" s="5">
        <f>Summary!GU13</f>
        <v>83.4</v>
      </c>
      <c r="GT12" s="5">
        <f>Summary!GV13</f>
        <v>84.9</v>
      </c>
      <c r="GU12" s="5">
        <f>Summary!GW13</f>
        <v>82.9</v>
      </c>
      <c r="GV12" s="5">
        <f>Summary!GX13</f>
        <v>85.8</v>
      </c>
      <c r="GW12" s="5">
        <f>Summary!GY13</f>
        <v>86.2</v>
      </c>
      <c r="GX12" s="5">
        <f>Summary!GZ13</f>
        <v>87.4</v>
      </c>
      <c r="GY12" s="5">
        <f>Summary!HA13</f>
        <v>83.7</v>
      </c>
      <c r="GZ12" s="5">
        <f>Summary!HB13</f>
        <v>87.4</v>
      </c>
      <c r="HA12" s="5">
        <f>Summary!HC13</f>
        <v>89.5</v>
      </c>
      <c r="HB12" s="5">
        <f>Summary!HD13</f>
        <v>88.2</v>
      </c>
      <c r="HC12" s="5">
        <f>Summary!HE13</f>
        <v>85</v>
      </c>
      <c r="HD12" s="5">
        <f>Summary!HF13</f>
        <v>85.1</v>
      </c>
      <c r="HE12" s="5">
        <f>Summary!HG13</f>
        <v>87.7</v>
      </c>
      <c r="HF12" s="5">
        <f>Summary!HH13</f>
        <v>86.6</v>
      </c>
      <c r="HG12" s="5">
        <f>Summary!HI13</f>
        <v>86.2</v>
      </c>
      <c r="HH12" s="5">
        <f>Summary!HJ13</f>
        <v>88.8</v>
      </c>
      <c r="HI12" s="5">
        <f>Summary!HK13</f>
        <v>87.9</v>
      </c>
      <c r="HJ12" s="5">
        <f>Summary!HL13</f>
        <v>89.9</v>
      </c>
      <c r="HK12" s="5">
        <f>Summary!HM13</f>
        <v>88</v>
      </c>
      <c r="HL12" s="5">
        <f>Summary!HN13</f>
        <v>90.4</v>
      </c>
      <c r="HM12" s="5">
        <f>Summary!HO13</f>
        <v>89.7</v>
      </c>
      <c r="HN12" s="5">
        <f>Summary!HP13</f>
        <v>88.9</v>
      </c>
      <c r="HO12" s="5">
        <f>Summary!HQ13</f>
        <v>91.2</v>
      </c>
      <c r="HP12" s="5">
        <f>Summary!HR13</f>
        <v>89.6</v>
      </c>
      <c r="HQ12" s="5">
        <f>Summary!HS13</f>
        <v>87.3</v>
      </c>
      <c r="HR12" s="5">
        <f>Summary!HT13</f>
        <v>89.8</v>
      </c>
      <c r="HS12" s="5">
        <f>Summary!HU13</f>
        <v>86.5</v>
      </c>
      <c r="HT12" s="5">
        <f>Summary!HV13</f>
        <v>90.5</v>
      </c>
      <c r="HU12" s="5">
        <f>Summary!HW13</f>
        <v>87.9</v>
      </c>
      <c r="HV12" s="5">
        <f>Summary!HX13</f>
        <v>89.2</v>
      </c>
      <c r="HW12" s="5">
        <f>Summary!HY13</f>
        <v>87.7</v>
      </c>
      <c r="HX12" s="5">
        <f>Summary!HZ13</f>
        <v>88.9</v>
      </c>
      <c r="HY12" s="5">
        <f>Summary!IA13</f>
        <v>90.4</v>
      </c>
      <c r="HZ12" s="5">
        <f>Summary!IB13</f>
        <v>91.3</v>
      </c>
      <c r="IA12" s="5">
        <f>Summary!IC13</f>
        <v>89</v>
      </c>
      <c r="IB12" s="5">
        <f>Summary!ID13</f>
        <v>88.4</v>
      </c>
      <c r="IC12" s="5">
        <f>Summary!IE13</f>
        <v>91.1</v>
      </c>
      <c r="ID12" s="5">
        <f>Summary!IF13</f>
        <v>90.9</v>
      </c>
      <c r="IE12" s="5">
        <f>Summary!IG13</f>
        <v>92.3</v>
      </c>
      <c r="IF12" s="5">
        <f>Summary!IH13</f>
        <v>91.1</v>
      </c>
      <c r="IG12" s="5">
        <f>Summary!II13</f>
        <v>90</v>
      </c>
      <c r="IH12" s="5">
        <f>Summary!IJ13</f>
        <v>94.6</v>
      </c>
      <c r="II12" s="5">
        <f>Summary!IK13</f>
        <v>92.9</v>
      </c>
      <c r="IJ12" s="5">
        <f>Summary!IL13</f>
        <v>94.4</v>
      </c>
      <c r="IK12" s="5">
        <f>Summary!IM13</f>
        <v>93.2</v>
      </c>
      <c r="IL12" s="5">
        <f>Summary!IN13</f>
        <v>93.3</v>
      </c>
      <c r="IM12" s="5">
        <f>Summary!IO13</f>
        <v>94.3</v>
      </c>
      <c r="IN12" s="5">
        <f>Summary!IP13</f>
        <v>93</v>
      </c>
      <c r="IO12" s="5">
        <f>Summary!IQ13</f>
        <v>93.5</v>
      </c>
      <c r="IP12" s="5">
        <f>Summary!IR13</f>
        <v>94.4</v>
      </c>
      <c r="IQ12" s="5">
        <f>Summary!IS13</f>
        <v>93.8</v>
      </c>
      <c r="IR12" s="5">
        <f>Summary!IT13</f>
        <v>94.3</v>
      </c>
      <c r="IS12" s="5">
        <f>Summary!IU13</f>
        <v>92.6</v>
      </c>
      <c r="IT12" s="5">
        <f>Summary!IV13</f>
        <v>92.7</v>
      </c>
      <c r="IU12" s="5">
        <f>Summary!IW13</f>
        <v>92.9</v>
      </c>
      <c r="IV12" s="5">
        <f>Summary!IX13</f>
        <v>94.1</v>
      </c>
      <c r="IW12" s="5">
        <f>Summary!IY13</f>
        <v>92.4</v>
      </c>
      <c r="IX12" s="5">
        <f>Summary!IZ13</f>
        <v>94.4</v>
      </c>
      <c r="IY12" s="5">
        <f>Summary!JA13</f>
        <v>93.5</v>
      </c>
      <c r="IZ12" s="5">
        <f>Summary!JB13</f>
        <v>94.3</v>
      </c>
      <c r="JA12" s="5">
        <f>Summary!JC13</f>
        <v>94.1</v>
      </c>
      <c r="JB12" s="5">
        <f>Summary!JD13</f>
        <v>94.6</v>
      </c>
      <c r="JC12" s="5">
        <f>Summary!JE13</f>
        <v>94.3</v>
      </c>
      <c r="JD12" s="5">
        <f>Summary!JF13</f>
        <v>97</v>
      </c>
      <c r="JE12" s="5">
        <f>Summary!JG13</f>
        <v>94</v>
      </c>
      <c r="JF12" s="5">
        <f>Summary!JH13</f>
        <v>95.9</v>
      </c>
      <c r="JG12" s="5">
        <f>Summary!JI13</f>
        <v>95.3</v>
      </c>
      <c r="JH12" s="5">
        <f>Summary!JJ13</f>
        <v>98.2</v>
      </c>
      <c r="JI12" s="5">
        <f>Summary!JK13</f>
        <v>96.6</v>
      </c>
      <c r="JJ12" s="5">
        <f>Summary!JL13</f>
        <v>97.2</v>
      </c>
      <c r="JK12" s="5">
        <f>Summary!JM13</f>
        <v>94.9</v>
      </c>
      <c r="JL12" s="5">
        <f>Summary!JN13</f>
        <v>96.7</v>
      </c>
      <c r="JM12" s="5">
        <f>Summary!JO13</f>
        <v>98.2</v>
      </c>
      <c r="JN12" s="5">
        <f>Summary!JP13</f>
        <v>98</v>
      </c>
      <c r="JO12" s="5">
        <f>Summary!JQ13</f>
        <v>95.7</v>
      </c>
      <c r="JP12" s="5">
        <f>Summary!JR13</f>
        <v>97.4</v>
      </c>
      <c r="JQ12" s="5">
        <f>Summary!JS13</f>
        <v>96.5</v>
      </c>
      <c r="JR12" s="5">
        <f>Summary!JT13</f>
        <v>98.6</v>
      </c>
      <c r="JS12" s="5">
        <f>Summary!JU13</f>
        <v>98.1</v>
      </c>
      <c r="JT12" s="5">
        <f>Summary!JV13</f>
        <v>99.8</v>
      </c>
      <c r="JU12" s="5">
        <f>Summary!JW13</f>
        <v>98.5</v>
      </c>
      <c r="JV12" s="5">
        <f>Summary!JX13</f>
        <v>101.6</v>
      </c>
      <c r="JW12" s="5">
        <f>Summary!JY13</f>
        <v>100.7</v>
      </c>
      <c r="JX12" s="5">
        <f>Summary!JZ13</f>
        <v>99.7</v>
      </c>
      <c r="JY12" s="5">
        <f>Summary!KA13</f>
        <v>98.8</v>
      </c>
      <c r="JZ12" s="5">
        <f>Summary!KB13</f>
        <v>99.3</v>
      </c>
      <c r="KA12" s="5">
        <f>Summary!KC13</f>
        <v>99.4</v>
      </c>
      <c r="KB12" s="5">
        <f>Summary!KD13</f>
        <v>100.3</v>
      </c>
      <c r="KC12" s="5">
        <f>Summary!KE13</f>
        <v>99.9</v>
      </c>
      <c r="KD12" s="5">
        <f>Summary!KF13</f>
        <v>101.2</v>
      </c>
      <c r="KE12" s="5">
        <f>Summary!KG13</f>
        <v>100.8</v>
      </c>
      <c r="KF12" s="5">
        <f>Summary!KH13</f>
        <v>102.6</v>
      </c>
      <c r="KG12" s="5">
        <f>Summary!KI13</f>
        <v>101.9</v>
      </c>
      <c r="KH12" s="5">
        <f>Summary!KJ13</f>
        <v>103.2</v>
      </c>
      <c r="KI12" s="5">
        <f>Summary!KK13</f>
        <v>100.8</v>
      </c>
      <c r="KJ12" s="5">
        <f>Summary!KL13</f>
        <v>101.6</v>
      </c>
      <c r="KK12" s="5">
        <f>Summary!KM13</f>
        <v>102.4</v>
      </c>
      <c r="KL12" s="5">
        <f>Summary!KN13</f>
        <v>100.5</v>
      </c>
      <c r="KM12" s="5">
        <f>Summary!KO13</f>
        <v>101.7</v>
      </c>
      <c r="KN12" s="5">
        <f>Summary!KP13</f>
        <v>102.2</v>
      </c>
      <c r="KO12" s="5">
        <f>Summary!KQ13</f>
        <v>101.7</v>
      </c>
      <c r="KP12" s="5">
        <f>Summary!KR13</f>
        <v>104.1</v>
      </c>
      <c r="KQ12" s="5">
        <f>Summary!KS13</f>
        <v>103.5</v>
      </c>
      <c r="KR12" s="5">
        <f>Summary!KT13</f>
        <v>105</v>
      </c>
      <c r="KS12" s="5">
        <f>Summary!KU13</f>
        <v>104.2</v>
      </c>
      <c r="KT12" s="5">
        <f>Summary!KV13</f>
        <v>104.9</v>
      </c>
      <c r="KU12" s="5">
        <f>Summary!KW13</f>
        <v>103</v>
      </c>
      <c r="KV12" s="5">
        <f>Summary!KX13</f>
        <v>104.9</v>
      </c>
      <c r="KW12" s="5">
        <f>Summary!KY13</f>
        <v>104.6</v>
      </c>
      <c r="KX12" s="5">
        <f>Summary!KZ13</f>
        <v>104.7</v>
      </c>
      <c r="KY12" s="5">
        <f>Summary!LA13</f>
        <v>105.1</v>
      </c>
      <c r="KZ12" s="5">
        <f>Summary!LB13</f>
        <v>105.8</v>
      </c>
      <c r="LA12" s="5">
        <f>Summary!LC13</f>
        <v>103.7</v>
      </c>
      <c r="LB12" s="5">
        <f>Summary!LD13</f>
        <v>105</v>
      </c>
      <c r="LC12" s="5">
        <f>Summary!LE13</f>
        <v>103.6</v>
      </c>
      <c r="LD12" s="5">
        <f>Summary!LF13</f>
        <v>108.3</v>
      </c>
      <c r="LE12" s="5">
        <f>Summary!LG13</f>
        <v>107.9</v>
      </c>
      <c r="LF12" s="5">
        <f>Summary!LH13</f>
        <v>108.4</v>
      </c>
      <c r="LG12" s="5">
        <f>Summary!LI13</f>
        <v>111</v>
      </c>
      <c r="LH12" s="5">
        <f>Summary!LJ13</f>
        <v>109</v>
      </c>
      <c r="LI12" s="5">
        <f>Summary!LK13</f>
        <v>110.1</v>
      </c>
      <c r="LJ12" s="5">
        <f>Summary!LL13</f>
        <v>108</v>
      </c>
      <c r="LK12" s="5">
        <f>Summary!LM13</f>
        <v>110.2</v>
      </c>
      <c r="LL12" s="5">
        <f>Summary!LN13</f>
        <v>110.8</v>
      </c>
      <c r="LM12" s="5">
        <f>Summary!LO13</f>
        <v>105.5</v>
      </c>
      <c r="LN12" s="5">
        <f>Summary!LP13</f>
        <v>111.9</v>
      </c>
      <c r="LO12" s="5">
        <f>Summary!LQ13</f>
        <v>110.1</v>
      </c>
      <c r="LP12" s="5">
        <f>Summary!LR13</f>
        <v>111.8</v>
      </c>
      <c r="LQ12" s="5">
        <f>Summary!LS13</f>
        <v>111.9</v>
      </c>
      <c r="LR12" s="5">
        <f>Summary!LT13</f>
        <v>112.6</v>
      </c>
      <c r="LS12" s="5">
        <f>Summary!LU13</f>
        <v>112.3</v>
      </c>
      <c r="LT12" s="5">
        <f>Summary!LV13</f>
        <v>113.8</v>
      </c>
      <c r="LU12" s="5">
        <f>Summary!LW13</f>
        <v>112.8</v>
      </c>
      <c r="LV12" s="5">
        <f>Summary!LX13</f>
        <v>111.8</v>
      </c>
      <c r="LW12" s="5">
        <f>Summary!LY13</f>
        <v>112.7</v>
      </c>
      <c r="LX12" s="5">
        <f>Summary!LZ13</f>
        <v>117.3</v>
      </c>
      <c r="LY12" s="5">
        <f>Summary!MA13</f>
        <v>111.7</v>
      </c>
      <c r="LZ12" s="5">
        <f>Summary!MB13</f>
        <v>115.5</v>
      </c>
      <c r="MA12" s="5">
        <f>Summary!MC13</f>
        <v>113.1</v>
      </c>
      <c r="MB12" s="5">
        <f>Summary!MD13</f>
        <v>115.8</v>
      </c>
      <c r="MC12" s="5">
        <f>Summary!ME13</f>
        <v>115.7</v>
      </c>
      <c r="MD12" s="5">
        <f>Summary!MF13</f>
        <v>114.7</v>
      </c>
      <c r="ME12" s="5">
        <f>Summary!MG13</f>
        <v>114.5</v>
      </c>
      <c r="MF12" s="5">
        <f>Summary!MH13</f>
        <v>118.2</v>
      </c>
      <c r="MG12" s="5">
        <f>Summary!MI13</f>
        <v>117.6</v>
      </c>
      <c r="MH12" s="5">
        <f>Summary!MJ13</f>
        <v>115.7</v>
      </c>
      <c r="MI12" s="5">
        <f>Summary!MK13</f>
        <v>115.5</v>
      </c>
      <c r="MJ12" s="5">
        <f>Summary!ML13</f>
        <v>118.5</v>
      </c>
      <c r="MK12" s="5">
        <f>Summary!MM13</f>
        <v>115.5</v>
      </c>
      <c r="ML12" s="5">
        <f>Summary!MN13</f>
        <v>117.6</v>
      </c>
      <c r="MM12" s="5">
        <f>Summary!MO13</f>
        <v>121</v>
      </c>
      <c r="MN12" s="5">
        <f>Summary!MP13</f>
        <v>122.3</v>
      </c>
      <c r="MO12" s="5">
        <f>Summary!MQ13</f>
        <v>120.6</v>
      </c>
      <c r="MP12" s="5">
        <f>Summary!MR13</f>
        <v>117.5</v>
      </c>
      <c r="MQ12" s="5">
        <f>Summary!MS13</f>
        <v>121.5</v>
      </c>
      <c r="MR12" s="5">
        <f>Summary!MT13</f>
        <v>122.5</v>
      </c>
      <c r="MS12" s="5">
        <f>Summary!MU13</f>
        <v>122.5</v>
      </c>
      <c r="MT12" s="5">
        <f>Summary!MV13</f>
        <v>120.4</v>
      </c>
      <c r="MU12" s="5">
        <f>Summary!MW13</f>
        <v>120.7</v>
      </c>
      <c r="MV12" s="5">
        <f>Summary!MX13</f>
        <v>123.1</v>
      </c>
      <c r="MW12" s="5">
        <f>Summary!MY13</f>
        <v>122.1</v>
      </c>
      <c r="MX12" s="5">
        <f>Summary!MZ13</f>
        <v>125.3</v>
      </c>
      <c r="MY12" s="5">
        <f>Summary!NA13</f>
        <v>124.1</v>
      </c>
      <c r="MZ12" s="5">
        <f>Summary!NB13</f>
        <v>130.6</v>
      </c>
      <c r="NA12" s="5">
        <f>Summary!NC13</f>
        <v>129.5</v>
      </c>
      <c r="NB12" s="5">
        <f>Summary!ND13</f>
        <v>130.6</v>
      </c>
      <c r="NC12" s="5">
        <f>Summary!NE13</f>
        <v>125.7</v>
      </c>
      <c r="ND12" s="5">
        <f>Summary!NF13</f>
        <v>127.1</v>
      </c>
      <c r="NE12" s="5">
        <f>Summary!NG13</f>
        <v>129.69999999999999</v>
      </c>
      <c r="NF12" s="5">
        <f>Summary!NH13</f>
        <v>128.30000000000001</v>
      </c>
      <c r="NG12" s="5">
        <f>Summary!NI13</f>
        <v>126.6</v>
      </c>
      <c r="NH12" s="5">
        <f>Summary!NJ13</f>
        <v>129.30000000000001</v>
      </c>
      <c r="NI12" s="5">
        <f>Summary!NK13</f>
        <v>128.4</v>
      </c>
      <c r="NJ12" s="5">
        <f>Summary!NL13</f>
        <v>129.19999999999999</v>
      </c>
      <c r="NK12" s="5">
        <f>Summary!NM13</f>
        <v>131.30000000000001</v>
      </c>
      <c r="NL12" s="5">
        <f>Summary!NN13</f>
        <v>133.4</v>
      </c>
      <c r="NM12" s="5">
        <f>Summary!NO13</f>
        <v>132.5</v>
      </c>
      <c r="NN12" s="5">
        <f>Summary!NP13</f>
        <v>130.19999999999999</v>
      </c>
      <c r="NO12" s="5">
        <f>Summary!NQ13</f>
        <v>128.6</v>
      </c>
      <c r="NP12" s="5">
        <f>Summary!NR13</f>
        <v>132</v>
      </c>
      <c r="NQ12" s="5">
        <f>Summary!NS13</f>
        <v>130.1</v>
      </c>
      <c r="NR12" s="5">
        <f>Summary!NT13</f>
        <v>130.6</v>
      </c>
      <c r="NS12" s="5">
        <f>Summary!NU13</f>
        <v>133</v>
      </c>
      <c r="NT12" s="5">
        <f>Summary!NV13</f>
        <v>133.19999999999999</v>
      </c>
      <c r="NU12" s="5">
        <f>Summary!NW13</f>
        <v>132</v>
      </c>
      <c r="NV12" s="5">
        <f>Summary!NX13</f>
        <v>133.30000000000001</v>
      </c>
      <c r="NW12" s="5">
        <f>Summary!NY13</f>
        <v>131.80000000000001</v>
      </c>
      <c r="NX12" s="5">
        <f>Summary!NZ13</f>
        <v>134.4</v>
      </c>
      <c r="NY12" s="5">
        <f>Summary!OA13</f>
        <v>134.6</v>
      </c>
      <c r="NZ12" s="5">
        <f>Summary!OB13</f>
        <v>136.4</v>
      </c>
      <c r="OA12" s="5">
        <f>Summary!OC13</f>
        <v>134.1</v>
      </c>
      <c r="OB12" s="5">
        <f>Summary!OD13</f>
        <v>134.80000000000001</v>
      </c>
      <c r="OC12" s="5">
        <f>Summary!OE13</f>
        <v>130.9</v>
      </c>
      <c r="OD12" s="5">
        <f>Summary!OF13</f>
        <v>130.9</v>
      </c>
      <c r="OE12" s="5">
        <f>Summary!OG13</f>
        <v>133.80000000000001</v>
      </c>
      <c r="OF12" s="5">
        <f>Summary!OH13</f>
        <v>134.4</v>
      </c>
      <c r="OG12" s="5">
        <f>Summary!OI13</f>
        <v>135.4</v>
      </c>
      <c r="OH12" s="5">
        <f>Summary!OJ13</f>
        <v>135.80000000000001</v>
      </c>
      <c r="OI12" s="5">
        <f>Summary!OK13</f>
        <v>133.30000000000001</v>
      </c>
      <c r="OJ12" s="5">
        <f>Summary!OL13</f>
        <v>137.30000000000001</v>
      </c>
      <c r="OK12" s="5">
        <f>Summary!OM13</f>
        <v>136.9</v>
      </c>
      <c r="OL12" s="5">
        <f>Summary!ON13</f>
        <v>136.4</v>
      </c>
      <c r="OM12" s="5">
        <f>Summary!OO13</f>
        <v>135.30000000000001</v>
      </c>
      <c r="ON12" s="5">
        <f>Summary!OP13</f>
        <v>138.80000000000001</v>
      </c>
      <c r="OO12" s="5">
        <f>Summary!OQ13</f>
        <v>137.6</v>
      </c>
      <c r="OP12" s="5">
        <f>Summary!OR13</f>
        <v>138.1</v>
      </c>
      <c r="OQ12" s="5">
        <f>Summary!OS13</f>
        <v>137.9</v>
      </c>
      <c r="OR12" s="5">
        <f>Summary!OT13</f>
        <v>136.5</v>
      </c>
      <c r="OS12" s="5">
        <f>Summary!OU13</f>
        <v>136.30000000000001</v>
      </c>
      <c r="OT12" s="5">
        <f>Summary!OV13</f>
        <v>140.30000000000001</v>
      </c>
      <c r="OU12" s="5">
        <f>Summary!OW13</f>
        <v>136.1</v>
      </c>
      <c r="OV12" s="5">
        <f>Summary!OX13</f>
        <v>139</v>
      </c>
      <c r="OW12" s="5">
        <f>Summary!OY13</f>
        <v>140.19999999999999</v>
      </c>
      <c r="OX12" s="5">
        <f>Summary!OZ13</f>
        <v>136.80000000000001</v>
      </c>
      <c r="OY12" s="5">
        <f>Summary!PA13</f>
        <v>136.19999999999999</v>
      </c>
      <c r="OZ12" s="5">
        <f>Summary!PB13</f>
        <v>138.4</v>
      </c>
      <c r="PA12" s="5">
        <f>Summary!PC13</f>
        <v>136.30000000000001</v>
      </c>
      <c r="PB12" s="5">
        <f>Summary!PD13</f>
        <v>131.9</v>
      </c>
      <c r="PC12" s="5">
        <f>Summary!PE13</f>
        <v>137.6</v>
      </c>
      <c r="PD12" s="5">
        <f>Summary!PF13</f>
        <v>133.4</v>
      </c>
      <c r="PE12" s="5">
        <f>Summary!PG13</f>
        <v>135.9</v>
      </c>
      <c r="PF12" s="5">
        <f>Summary!PH13</f>
        <v>136.1</v>
      </c>
      <c r="PG12" s="5">
        <f>Summary!PI13</f>
        <v>133.1</v>
      </c>
      <c r="PH12" s="5">
        <f>Summary!PJ13</f>
        <v>135.6</v>
      </c>
      <c r="PI12" s="5">
        <f>Summary!PK13</f>
        <v>136.6</v>
      </c>
      <c r="PJ12" s="5">
        <f>Summary!PL13</f>
        <v>136</v>
      </c>
      <c r="PK12" s="5">
        <f>Summary!PM13</f>
        <v>131</v>
      </c>
      <c r="PL12" s="5">
        <f>Summary!PN13</f>
        <v>132</v>
      </c>
      <c r="PM12" s="5">
        <f>Summary!PO13</f>
        <v>130.19999999999999</v>
      </c>
      <c r="PN12" s="5">
        <f>Summary!PP13</f>
        <v>128.9</v>
      </c>
      <c r="PO12" s="5">
        <f>Summary!PQ13</f>
        <v>133.1</v>
      </c>
      <c r="PP12" s="5">
        <f>Summary!PR13</f>
        <v>131.80000000000001</v>
      </c>
      <c r="PQ12" s="5">
        <f>Summary!PS13</f>
        <v>130</v>
      </c>
      <c r="PR12" s="5">
        <f>Summary!PT13</f>
        <v>129.19999999999999</v>
      </c>
      <c r="PS12" s="5">
        <f>Summary!PU13</f>
        <v>130.4</v>
      </c>
      <c r="PT12" s="5">
        <f>Summary!PV13</f>
        <v>133.5</v>
      </c>
      <c r="PU12" s="5">
        <f>Summary!PW13</f>
        <v>133.1</v>
      </c>
      <c r="PV12" s="5">
        <f>Summary!PX13</f>
        <v>131.30000000000001</v>
      </c>
      <c r="PW12" s="5">
        <f>Summary!PY13</f>
        <v>131.80000000000001</v>
      </c>
      <c r="PX12" s="5">
        <f>Summary!PZ13</f>
        <v>131.1</v>
      </c>
      <c r="PY12" s="5">
        <f>Summary!QA13</f>
        <v>129.5</v>
      </c>
      <c r="PZ12" s="5">
        <f>Summary!QB13</f>
        <v>127.2</v>
      </c>
      <c r="QA12" s="5">
        <f>Summary!QC13</f>
        <v>126.5</v>
      </c>
      <c r="QB12" s="5">
        <f>Summary!QD13</f>
        <v>129.19999999999999</v>
      </c>
      <c r="QC12" s="5">
        <f>Summary!QE13</f>
        <v>131</v>
      </c>
      <c r="QD12" s="5">
        <f>Summary!QF13</f>
        <v>126.4</v>
      </c>
      <c r="QE12" s="5">
        <f>Summary!QG13</f>
        <v>127</v>
      </c>
      <c r="QF12" s="5">
        <f>Summary!QH13</f>
        <v>128.5</v>
      </c>
      <c r="QG12" s="5">
        <f>Summary!QI13</f>
        <v>130</v>
      </c>
      <c r="QH12" s="5">
        <f>Summary!QJ13</f>
        <v>127.9</v>
      </c>
      <c r="QI12" s="5">
        <f>Summary!QK13</f>
        <v>128.4</v>
      </c>
      <c r="QJ12" s="5">
        <f>Summary!QL13</f>
        <v>127.5</v>
      </c>
      <c r="QK12" s="5">
        <f>Summary!QM13</f>
        <v>123.3</v>
      </c>
      <c r="QL12" s="5">
        <f>Summary!QN13</f>
        <v>125.6</v>
      </c>
      <c r="QM12" s="5">
        <f>Summary!QO13</f>
        <v>127.1</v>
      </c>
      <c r="QN12" s="5">
        <f>Summary!QP13</f>
        <v>123.5</v>
      </c>
      <c r="QO12" s="5">
        <f>Summary!QQ13</f>
        <v>125.3</v>
      </c>
      <c r="QP12" s="5">
        <f>Summary!QR13</f>
        <v>123.9</v>
      </c>
      <c r="QQ12" s="5">
        <f>Summary!QS13</f>
        <v>125.2</v>
      </c>
      <c r="QR12" s="5">
        <f>Summary!QT13</f>
        <v>129.9</v>
      </c>
      <c r="QS12" s="5">
        <f>Summary!QU13</f>
        <v>129.19999999999999</v>
      </c>
      <c r="QT12" s="5">
        <f>Summary!QV13</f>
        <v>125.6</v>
      </c>
      <c r="QU12" s="5">
        <f>Summary!QW13</f>
        <v>124.6</v>
      </c>
      <c r="QV12" s="5">
        <f>Summary!QX13</f>
        <v>126.7</v>
      </c>
      <c r="QW12" s="5">
        <f>Summary!QY13</f>
        <v>122.8</v>
      </c>
      <c r="QX12" s="5">
        <f>Summary!QZ13</f>
        <v>123.5</v>
      </c>
      <c r="QY12" s="5">
        <f>Summary!RA13</f>
        <v>123.5</v>
      </c>
      <c r="QZ12" s="5">
        <f>Summary!RB13</f>
        <v>122.8</v>
      </c>
      <c r="RA12" s="5">
        <f>Summary!RC13</f>
        <v>122.8</v>
      </c>
      <c r="RB12" s="5">
        <f>Summary!RD13</f>
        <v>124.6</v>
      </c>
      <c r="RC12" s="5">
        <f>Summary!RE13</f>
        <v>125.2</v>
      </c>
      <c r="RD12" s="5">
        <f>Summary!RF13</f>
        <v>127.5</v>
      </c>
      <c r="RE12" s="5">
        <f>Summary!RG13</f>
        <v>128</v>
      </c>
      <c r="RF12" s="5">
        <f>Summary!RH13</f>
        <v>129.9</v>
      </c>
      <c r="RG12" s="5">
        <f>Summary!RI13</f>
        <v>125.8</v>
      </c>
      <c r="RH12" s="5">
        <f>Summary!RJ13</f>
        <v>123.6</v>
      </c>
      <c r="RI12" s="5">
        <f>Summary!RK13</f>
        <v>120</v>
      </c>
      <c r="RJ12" s="5">
        <f>Summary!RL13</f>
        <v>119.7</v>
      </c>
      <c r="RK12" s="5">
        <f>Summary!RM13</f>
        <v>121.1</v>
      </c>
      <c r="RL12" s="5">
        <f>Summary!RN13</f>
        <v>119.7</v>
      </c>
      <c r="RM12" s="5">
        <f>Summary!RO13</f>
        <v>122.3</v>
      </c>
      <c r="RN12" s="5">
        <f>Summary!RP13</f>
        <v>122.9</v>
      </c>
      <c r="RO12" s="5">
        <f>Summary!RQ13</f>
        <v>124.2</v>
      </c>
      <c r="RP12" s="5">
        <f>Summary!RR13</f>
        <v>126.8</v>
      </c>
      <c r="RQ12" s="5">
        <f>Summary!RS13</f>
        <v>127.5</v>
      </c>
      <c r="RR12" s="5">
        <f>Summary!RT13</f>
        <v>128.1</v>
      </c>
      <c r="RS12" s="5">
        <f>Summary!RU13</f>
        <v>128.19999999999999</v>
      </c>
      <c r="RT12" s="5">
        <f>Summary!RV13</f>
        <v>126.1</v>
      </c>
      <c r="RU12" s="5">
        <f>Summary!RW13</f>
        <v>120.4</v>
      </c>
      <c r="RV12" s="5">
        <f>Summary!RX13</f>
        <v>122.2</v>
      </c>
      <c r="RW12" s="5">
        <f>Summary!RY13</f>
        <v>122.2</v>
      </c>
      <c r="RX12" s="5">
        <f>Summary!RZ13</f>
        <v>126.5</v>
      </c>
      <c r="RY12" s="5">
        <f>Summary!SA13</f>
        <v>127.8</v>
      </c>
      <c r="RZ12" s="5">
        <f>Summary!SB13</f>
        <v>126</v>
      </c>
      <c r="SA12" s="5">
        <f>Summary!SC13</f>
        <v>127.2</v>
      </c>
      <c r="SB12" s="5">
        <f>Summary!SD13</f>
        <v>129.9</v>
      </c>
      <c r="SC12" s="5">
        <f>Summary!SE13</f>
        <v>127.7</v>
      </c>
      <c r="SD12" s="5">
        <f>Summary!SF13</f>
        <v>133.80000000000001</v>
      </c>
      <c r="SE12" s="5">
        <f>Summary!SG13</f>
        <v>129.30000000000001</v>
      </c>
      <c r="SF12" s="5">
        <f>Summary!SH13</f>
        <v>136.4</v>
      </c>
      <c r="SG12" s="5">
        <f>Summary!SI13</f>
        <v>132.69999999999999</v>
      </c>
      <c r="SH12" s="5">
        <f>Summary!SJ13</f>
        <v>133.5</v>
      </c>
      <c r="SI12" s="5">
        <f>Summary!SK13</f>
        <v>132.19999999999999</v>
      </c>
      <c r="SJ12" s="5">
        <f>Summary!SL13</f>
        <v>134.4</v>
      </c>
      <c r="SK12" s="5">
        <f>Summary!SM13</f>
        <v>132.69999999999999</v>
      </c>
      <c r="SL12" s="5">
        <f>Summary!SN13</f>
        <v>132.1</v>
      </c>
      <c r="SM12" s="5">
        <f>Summary!SO13</f>
        <v>127.8</v>
      </c>
      <c r="SN12" s="5">
        <f>Summary!SP13</f>
        <v>131.6</v>
      </c>
      <c r="SO12" s="5">
        <f>Summary!SQ13</f>
        <v>133.30000000000001</v>
      </c>
      <c r="SP12" s="5">
        <f>Summary!SR13</f>
        <v>131.9</v>
      </c>
      <c r="SQ12" s="5">
        <f>Summary!SS13</f>
        <v>130.30000000000001</v>
      </c>
      <c r="SR12" s="5">
        <f>Summary!ST13</f>
        <v>134.6</v>
      </c>
      <c r="SS12" s="5">
        <f>Summary!SU13</f>
        <v>128</v>
      </c>
      <c r="ST12" s="5">
        <f>Summary!SV13</f>
        <v>129.4</v>
      </c>
      <c r="SU12" s="5">
        <f>Summary!SW13</f>
        <v>127.8</v>
      </c>
      <c r="SV12" s="5">
        <f>Summary!SX13</f>
        <v>136.80000000000001</v>
      </c>
      <c r="SW12" s="5">
        <f>Summary!SY13</f>
        <v>132.1</v>
      </c>
      <c r="SX12" s="5">
        <f>Summary!SZ13</f>
        <v>135.69999999999999</v>
      </c>
      <c r="SY12" s="5">
        <f>Summary!TA13</f>
        <v>133.9</v>
      </c>
      <c r="SZ12" s="5">
        <f>Summary!TB13</f>
        <v>136.9</v>
      </c>
      <c r="TA12" s="5">
        <f>Summary!TC13</f>
        <v>138</v>
      </c>
      <c r="TB12" s="5">
        <f>Summary!TD13</f>
        <v>138.69999999999999</v>
      </c>
      <c r="TC12" s="5">
        <f>Summary!TE13</f>
        <v>141.1</v>
      </c>
      <c r="TD12" s="5">
        <f>Summary!TF13</f>
        <v>140.1</v>
      </c>
      <c r="TE12" s="5">
        <f>Summary!TG13</f>
        <v>135.6</v>
      </c>
      <c r="TF12" s="5">
        <f>Summary!TH13</f>
        <v>137</v>
      </c>
      <c r="TG12" s="5">
        <f>Summary!TI13</f>
        <v>136.69999999999999</v>
      </c>
      <c r="TH12" s="5">
        <f>Summary!TJ13</f>
        <v>138.69999999999999</v>
      </c>
      <c r="TI12" s="5">
        <f>Summary!TK13</f>
        <v>139.80000000000001</v>
      </c>
      <c r="TJ12" s="5">
        <f>Summary!TL13</f>
        <v>142.1</v>
      </c>
      <c r="TK12" s="5">
        <f>Summary!TM13</f>
        <v>142</v>
      </c>
      <c r="TL12" s="5">
        <f>Summary!TN13</f>
        <v>145.4</v>
      </c>
      <c r="TM12" s="5">
        <f>Summary!TO13</f>
        <v>150.9</v>
      </c>
      <c r="TN12" s="5">
        <f>Summary!TP13</f>
        <v>151.5</v>
      </c>
      <c r="TO12" s="5">
        <f>Summary!TQ13</f>
        <v>148.6</v>
      </c>
      <c r="TP12" s="5">
        <f>Summary!TR13</f>
        <v>152.30000000000001</v>
      </c>
      <c r="TQ12" s="5">
        <f>Summary!TS13</f>
        <v>147.1</v>
      </c>
      <c r="TR12" s="5">
        <f>Summary!TT13</f>
        <v>150.30000000000001</v>
      </c>
      <c r="TS12" s="5">
        <f>Summary!TU13</f>
        <v>146.5</v>
      </c>
      <c r="TT12" s="5">
        <f>Summary!TV13</f>
        <v>153.69999999999999</v>
      </c>
      <c r="TU12" s="5">
        <f>Summary!TW13</f>
        <v>151.30000000000001</v>
      </c>
      <c r="TV12" s="5">
        <f>Summary!TX13</f>
        <v>157.9</v>
      </c>
      <c r="TW12" s="5">
        <f>Summary!TY13</f>
        <v>153.9</v>
      </c>
      <c r="TX12" s="5">
        <f>Summary!TZ13</f>
        <v>156.30000000000001</v>
      </c>
      <c r="TY12" s="5">
        <f>Summary!UA13</f>
        <v>158.69999999999999</v>
      </c>
      <c r="TZ12" s="5">
        <f>Summary!UB13</f>
        <v>156.80000000000001</v>
      </c>
      <c r="UA12" s="5">
        <f>Summary!UC13</f>
        <v>153.80000000000001</v>
      </c>
      <c r="UB12" s="5">
        <f>Summary!UD13</f>
        <v>151.6</v>
      </c>
      <c r="UC12" s="5">
        <f>Summary!UE13</f>
        <v>146.5</v>
      </c>
      <c r="UD12" s="5">
        <f>Summary!UF13</f>
        <v>148</v>
      </c>
      <c r="UE12" s="5">
        <f>Summary!UG13</f>
        <v>149.9</v>
      </c>
      <c r="UF12" s="5">
        <f>Summary!UH13</f>
        <v>152.4</v>
      </c>
      <c r="UG12" s="5">
        <f>Summary!UI13</f>
        <v>153.80000000000001</v>
      </c>
    </row>
    <row r="13" spans="1:553" x14ac:dyDescent="0.5">
      <c r="A13" t="s">
        <v>292</v>
      </c>
      <c r="B13" t="s">
        <v>290</v>
      </c>
      <c r="C13" s="5">
        <f>Summary!E14</f>
        <v>38.1</v>
      </c>
      <c r="D13" s="5">
        <f>Summary!F14</f>
        <v>38.4</v>
      </c>
      <c r="E13" s="5">
        <f>Summary!G14</f>
        <v>43.5</v>
      </c>
      <c r="F13" s="5">
        <f>Summary!H14</f>
        <v>47.6</v>
      </c>
      <c r="G13" s="5">
        <f>Summary!I14</f>
        <v>47.8</v>
      </c>
      <c r="H13" s="5">
        <f>Summary!J14</f>
        <v>47.7</v>
      </c>
      <c r="I13" s="5">
        <f>Summary!K14</f>
        <v>48.1</v>
      </c>
      <c r="J13" s="5">
        <f>Summary!L14</f>
        <v>49.3</v>
      </c>
      <c r="K13" s="5">
        <f>Summary!M14</f>
        <v>49.4</v>
      </c>
      <c r="L13" s="5">
        <f>Summary!N14</f>
        <v>50.9</v>
      </c>
      <c r="M13" s="5">
        <f>Summary!O14</f>
        <v>52.3</v>
      </c>
      <c r="N13" s="5">
        <f>Summary!P14</f>
        <v>52.8</v>
      </c>
      <c r="O13" s="5">
        <f>Summary!Q14</f>
        <v>53.3</v>
      </c>
      <c r="P13" s="5">
        <f>Summary!R14</f>
        <v>53.3</v>
      </c>
      <c r="Q13" s="5">
        <f>Summary!S14</f>
        <v>53.9</v>
      </c>
      <c r="R13" s="5">
        <f>Summary!T14</f>
        <v>54.1</v>
      </c>
      <c r="S13" s="5">
        <f>Summary!U14</f>
        <v>54.5</v>
      </c>
      <c r="T13" s="5">
        <f>Summary!V14</f>
        <v>55.4</v>
      </c>
      <c r="U13" s="5">
        <f>Summary!W14</f>
        <v>56.3</v>
      </c>
      <c r="V13" s="5">
        <f>Summary!X14</f>
        <v>56.8</v>
      </c>
      <c r="W13" s="5">
        <f>Summary!Y14</f>
        <v>57.3</v>
      </c>
      <c r="X13" s="5">
        <f>Summary!Z14</f>
        <v>57.1</v>
      </c>
      <c r="Y13" s="5">
        <f>Summary!AA14</f>
        <v>57.3</v>
      </c>
      <c r="Z13" s="5">
        <f>Summary!AB14</f>
        <v>57.8</v>
      </c>
      <c r="AA13" s="5">
        <f>Summary!AC14</f>
        <v>58.4</v>
      </c>
      <c r="AB13" s="5">
        <f>Summary!AD14</f>
        <v>58.4</v>
      </c>
      <c r="AC13" s="5">
        <f>Summary!AE14</f>
        <v>59.5</v>
      </c>
      <c r="AD13" s="5">
        <f>Summary!AF14</f>
        <v>60.6</v>
      </c>
      <c r="AE13" s="5">
        <f>Summary!AG14</f>
        <v>61.9</v>
      </c>
      <c r="AF13" s="5">
        <f>Summary!AH14</f>
        <v>64.099999999999994</v>
      </c>
      <c r="AG13" s="5">
        <f>Summary!AI14</f>
        <v>66.099999999999994</v>
      </c>
      <c r="AH13" s="5">
        <f>Summary!AJ14</f>
        <v>66.599999999999994</v>
      </c>
      <c r="AI13" s="5">
        <f>Summary!AK14</f>
        <v>66.599999999999994</v>
      </c>
      <c r="AJ13" s="5">
        <f>Summary!AL14</f>
        <v>67.2</v>
      </c>
      <c r="AK13" s="5">
        <f>Summary!AM14</f>
        <v>67.8</v>
      </c>
      <c r="AL13" s="5">
        <f>Summary!AN14</f>
        <v>68.400000000000006</v>
      </c>
      <c r="AM13" s="5">
        <f>Summary!AO14</f>
        <v>68.400000000000006</v>
      </c>
      <c r="AN13" s="5">
        <f>Summary!AP14</f>
        <v>68.400000000000006</v>
      </c>
      <c r="AO13" s="5">
        <f>Summary!AQ14</f>
        <v>68.400000000000006</v>
      </c>
      <c r="AP13" s="5">
        <f>Summary!AR14</f>
        <v>69.2</v>
      </c>
      <c r="AQ13" s="5">
        <f>Summary!AS14</f>
        <v>69.2</v>
      </c>
      <c r="AR13" s="5">
        <f>Summary!AT14</f>
        <v>69.5</v>
      </c>
      <c r="AS13" s="5">
        <f>Summary!AU14</f>
        <v>69.400000000000006</v>
      </c>
      <c r="AT13" s="5">
        <f>Summary!AV14</f>
        <v>69.5</v>
      </c>
      <c r="AU13" s="5">
        <f>Summary!AW14</f>
        <v>68.3</v>
      </c>
      <c r="AV13" s="5">
        <f>Summary!AX14</f>
        <v>69.5</v>
      </c>
      <c r="AW13" s="5">
        <f>Summary!AY14</f>
        <v>69.599999999999994</v>
      </c>
      <c r="AX13" s="5">
        <f>Summary!AZ14</f>
        <v>69.900000000000006</v>
      </c>
      <c r="AY13" s="5">
        <f>Summary!BA14</f>
        <v>70</v>
      </c>
      <c r="AZ13" s="5">
        <f>Summary!BB14</f>
        <v>70</v>
      </c>
      <c r="BA13" s="5">
        <f>Summary!BC14</f>
        <v>69.2</v>
      </c>
      <c r="BB13" s="5">
        <f>Summary!BD14</f>
        <v>67.8</v>
      </c>
      <c r="BC13" s="5">
        <f>Summary!BE14</f>
        <v>66.400000000000006</v>
      </c>
      <c r="BD13" s="5">
        <f>Summary!BF14</f>
        <v>67.7</v>
      </c>
      <c r="BE13" s="5">
        <f>Summary!BG14</f>
        <v>68.7</v>
      </c>
      <c r="BF13" s="5">
        <f>Summary!BH14</f>
        <v>68.900000000000006</v>
      </c>
      <c r="BG13" s="5">
        <f>Summary!BI14</f>
        <v>68.7</v>
      </c>
      <c r="BH13" s="5">
        <f>Summary!BJ14</f>
        <v>68.599999999999994</v>
      </c>
      <c r="BI13" s="5">
        <f>Summary!BK14</f>
        <v>69</v>
      </c>
      <c r="BJ13" s="5">
        <f>Summary!BL14</f>
        <v>68.3</v>
      </c>
      <c r="BK13" s="5">
        <f>Summary!BM14</f>
        <v>68.599999999999994</v>
      </c>
      <c r="BL13" s="5">
        <f>Summary!BN14</f>
        <v>68.8</v>
      </c>
      <c r="BM13" s="5">
        <f>Summary!BO14</f>
        <v>69.099999999999994</v>
      </c>
      <c r="BN13" s="5">
        <f>Summary!BP14</f>
        <v>68.8</v>
      </c>
      <c r="BO13" s="5">
        <f>Summary!BQ14</f>
        <v>68.7</v>
      </c>
      <c r="BP13" s="5">
        <f>Summary!BR14</f>
        <v>68.7</v>
      </c>
      <c r="BQ13" s="5">
        <f>Summary!BS14</f>
        <v>68.900000000000006</v>
      </c>
      <c r="BR13" s="5">
        <f>Summary!BT14</f>
        <v>67.8</v>
      </c>
      <c r="BS13" s="5">
        <f>Summary!BU14</f>
        <v>66.900000000000006</v>
      </c>
      <c r="BT13" s="5">
        <f>Summary!BV14</f>
        <v>68.400000000000006</v>
      </c>
      <c r="BU13" s="5">
        <f>Summary!BW14</f>
        <v>68.599999999999994</v>
      </c>
      <c r="BV13" s="5">
        <f>Summary!BX14</f>
        <v>69</v>
      </c>
      <c r="BW13" s="5">
        <f>Summary!BY14</f>
        <v>69.5</v>
      </c>
      <c r="BX13" s="5">
        <f>Summary!BZ14</f>
        <v>69.5</v>
      </c>
      <c r="BY13" s="5">
        <f>Summary!CA14</f>
        <v>70.3</v>
      </c>
      <c r="BZ13" s="5">
        <f>Summary!CB14</f>
        <v>70.099999999999994</v>
      </c>
      <c r="CA13" s="5">
        <f>Summary!CC14</f>
        <v>70.599999999999994</v>
      </c>
      <c r="CB13" s="5">
        <f>Summary!CD14</f>
        <v>70.3</v>
      </c>
      <c r="CC13" s="5">
        <f>Summary!CE14</f>
        <v>70.099999999999994</v>
      </c>
      <c r="CD13" s="5">
        <f>Summary!CF14</f>
        <v>70.3</v>
      </c>
      <c r="CE13" s="5">
        <f>Summary!CG14</f>
        <v>70.5</v>
      </c>
      <c r="CF13" s="5">
        <f>Summary!CH14</f>
        <v>71.2</v>
      </c>
      <c r="CG13" s="5">
        <f>Summary!CI14</f>
        <v>71.099999999999994</v>
      </c>
      <c r="CH13" s="5">
        <f>Summary!CJ14</f>
        <v>71.2</v>
      </c>
      <c r="CI13" s="5">
        <f>Summary!CK14</f>
        <v>71.3</v>
      </c>
      <c r="CJ13" s="5">
        <f>Summary!CL14</f>
        <v>70.7</v>
      </c>
      <c r="CK13" s="5">
        <f>Summary!CM14</f>
        <v>71.5</v>
      </c>
      <c r="CL13" s="5">
        <f>Summary!CN14</f>
        <v>70.900000000000006</v>
      </c>
      <c r="CM13" s="5">
        <f>Summary!CO14</f>
        <v>70.599999999999994</v>
      </c>
      <c r="CN13" s="5">
        <f>Summary!CP14</f>
        <v>71</v>
      </c>
      <c r="CO13" s="5">
        <f>Summary!CQ14</f>
        <v>70.599999999999994</v>
      </c>
      <c r="CP13" s="5">
        <f>Summary!CR14</f>
        <v>69.7</v>
      </c>
      <c r="CQ13" s="5">
        <f>Summary!CS14</f>
        <v>70.900000000000006</v>
      </c>
      <c r="CR13" s="5">
        <f>Summary!CT14</f>
        <v>69.099999999999994</v>
      </c>
      <c r="CS13" s="5">
        <f>Summary!CU14</f>
        <v>68.5</v>
      </c>
      <c r="CT13" s="5">
        <f>Summary!CV14</f>
        <v>68.400000000000006</v>
      </c>
      <c r="CU13" s="5">
        <f>Summary!CW14</f>
        <v>67.599999999999994</v>
      </c>
      <c r="CV13" s="5">
        <f>Summary!CX14</f>
        <v>69.5</v>
      </c>
      <c r="CW13" s="5">
        <f>Summary!CY14</f>
        <v>67.400000000000006</v>
      </c>
      <c r="CX13" s="5">
        <f>Summary!CZ14</f>
        <v>67.599999999999994</v>
      </c>
      <c r="CY13" s="5">
        <f>Summary!DA14</f>
        <v>69.099999999999994</v>
      </c>
      <c r="CZ13" s="5">
        <f>Summary!DB14</f>
        <v>69.7</v>
      </c>
      <c r="DA13" s="5">
        <f>Summary!DC14</f>
        <v>69.3</v>
      </c>
      <c r="DB13" s="5">
        <f>Summary!DD14</f>
        <v>69.900000000000006</v>
      </c>
      <c r="DC13" s="5">
        <f>Summary!DE14</f>
        <v>69.5</v>
      </c>
      <c r="DD13" s="5">
        <f>Summary!DF14</f>
        <v>70.3</v>
      </c>
      <c r="DE13" s="5">
        <f>Summary!DG14</f>
        <v>69.5</v>
      </c>
      <c r="DF13" s="5">
        <f>Summary!DH14</f>
        <v>70.7</v>
      </c>
      <c r="DG13" s="5">
        <f>Summary!DI14</f>
        <v>71.8</v>
      </c>
      <c r="DH13" s="5">
        <f>Summary!DJ14</f>
        <v>71.8</v>
      </c>
      <c r="DI13" s="5">
        <f>Summary!DK14</f>
        <v>73.8</v>
      </c>
      <c r="DJ13" s="5">
        <f>Summary!DL14</f>
        <v>74.5</v>
      </c>
      <c r="DK13" s="5">
        <f>Summary!DM14</f>
        <v>76.3</v>
      </c>
      <c r="DL13" s="5">
        <f>Summary!DN14</f>
        <v>81</v>
      </c>
      <c r="DM13" s="5">
        <f>Summary!DO14</f>
        <v>81.5</v>
      </c>
      <c r="DN13" s="5">
        <f>Summary!DP14</f>
        <v>80.900000000000006</v>
      </c>
      <c r="DO13" s="5">
        <f>Summary!DQ14</f>
        <v>81</v>
      </c>
      <c r="DP13" s="5">
        <f>Summary!DR14</f>
        <v>80.099999999999994</v>
      </c>
      <c r="DQ13" s="5">
        <f>Summary!DS14</f>
        <v>81.400000000000006</v>
      </c>
      <c r="DR13" s="5">
        <f>Summary!DT14</f>
        <v>80.5</v>
      </c>
      <c r="DS13" s="5">
        <f>Summary!DU14</f>
        <v>80.400000000000006</v>
      </c>
      <c r="DT13" s="5">
        <f>Summary!DV14</f>
        <v>80.7</v>
      </c>
      <c r="DU13" s="5">
        <f>Summary!DW14</f>
        <v>78.8</v>
      </c>
      <c r="DV13" s="5">
        <f>Summary!DX14</f>
        <v>78.5</v>
      </c>
      <c r="DW13" s="5">
        <f>Summary!DY14</f>
        <v>79.400000000000006</v>
      </c>
      <c r="DX13" s="5">
        <f>Summary!DZ14</f>
        <v>78.599999999999994</v>
      </c>
      <c r="DY13" s="5">
        <f>Summary!EA14</f>
        <v>78.099999999999994</v>
      </c>
      <c r="DZ13" s="5">
        <f>Summary!EB14</f>
        <v>78.099999999999994</v>
      </c>
      <c r="EA13" s="5">
        <f>Summary!EC14</f>
        <v>78.5</v>
      </c>
      <c r="EB13" s="5">
        <f>Summary!ED14</f>
        <v>77.2</v>
      </c>
      <c r="EC13" s="5">
        <f>Summary!EE14</f>
        <v>78.7</v>
      </c>
      <c r="ED13" s="5">
        <f>Summary!EF14</f>
        <v>78.5</v>
      </c>
      <c r="EE13" s="5">
        <f>Summary!EG14</f>
        <v>79.7</v>
      </c>
      <c r="EF13" s="5">
        <f>Summary!EH14</f>
        <v>78.7</v>
      </c>
      <c r="EG13" s="5">
        <f>Summary!EI14</f>
        <v>78.7</v>
      </c>
      <c r="EH13" s="5">
        <f>Summary!EJ14</f>
        <v>79.3</v>
      </c>
      <c r="EI13" s="5">
        <f>Summary!EK14</f>
        <v>80.3</v>
      </c>
      <c r="EJ13" s="5">
        <f>Summary!EL14</f>
        <v>79.099999999999994</v>
      </c>
      <c r="EK13" s="5">
        <f>Summary!EM14</f>
        <v>79.2</v>
      </c>
      <c r="EL13" s="5">
        <f>Summary!EN14</f>
        <v>79.8</v>
      </c>
      <c r="EM13" s="5">
        <f>Summary!EO14</f>
        <v>79.900000000000006</v>
      </c>
      <c r="EN13" s="5">
        <f>Summary!EP14</f>
        <v>78.099999999999994</v>
      </c>
      <c r="EO13" s="5">
        <f>Summary!EQ14</f>
        <v>78.900000000000006</v>
      </c>
      <c r="EP13" s="5">
        <f>Summary!ER14</f>
        <v>80.099999999999994</v>
      </c>
      <c r="EQ13" s="5">
        <f>Summary!ES14</f>
        <v>81</v>
      </c>
      <c r="ER13" s="5">
        <f>Summary!ET14</f>
        <v>81.7</v>
      </c>
      <c r="ES13" s="5">
        <f>Summary!EU14</f>
        <v>79.2</v>
      </c>
      <c r="ET13" s="5">
        <f>Summary!EV14</f>
        <v>81.3</v>
      </c>
      <c r="EU13" s="5">
        <f>Summary!EW14</f>
        <v>81.3</v>
      </c>
      <c r="EV13" s="5">
        <f>Summary!EX14</f>
        <v>79.3</v>
      </c>
      <c r="EW13" s="5">
        <f>Summary!EY14</f>
        <v>81.3</v>
      </c>
      <c r="EX13" s="5">
        <f>Summary!EZ14</f>
        <v>79.8</v>
      </c>
      <c r="EY13" s="5">
        <f>Summary!FA14</f>
        <v>80.3</v>
      </c>
      <c r="EZ13" s="5">
        <f>Summary!FB14</f>
        <v>81</v>
      </c>
      <c r="FA13" s="5">
        <f>Summary!FC14</f>
        <v>80.900000000000006</v>
      </c>
      <c r="FB13" s="5">
        <f>Summary!FD14</f>
        <v>81.5</v>
      </c>
      <c r="FC13" s="5">
        <f>Summary!FE14</f>
        <v>81.7</v>
      </c>
      <c r="FD13" s="5">
        <f>Summary!FF14</f>
        <v>80.2</v>
      </c>
      <c r="FE13" s="5">
        <f>Summary!FG14</f>
        <v>79.099999999999994</v>
      </c>
      <c r="FF13" s="5">
        <f>Summary!FH14</f>
        <v>80.400000000000006</v>
      </c>
      <c r="FG13" s="5">
        <f>Summary!FI14</f>
        <v>80.2</v>
      </c>
      <c r="FH13" s="5">
        <f>Summary!FJ14</f>
        <v>78.099999999999994</v>
      </c>
      <c r="FI13" s="5">
        <f>Summary!FK14</f>
        <v>78.599999999999994</v>
      </c>
      <c r="FJ13" s="5">
        <f>Summary!FL14</f>
        <v>78.7</v>
      </c>
      <c r="FK13" s="5">
        <f>Summary!FM14</f>
        <v>78.8</v>
      </c>
      <c r="FL13" s="5">
        <f>Summary!FN14</f>
        <v>80.5</v>
      </c>
      <c r="FM13" s="5">
        <f>Summary!FO14</f>
        <v>80.400000000000006</v>
      </c>
      <c r="FN13" s="5">
        <f>Summary!FP14</f>
        <v>80</v>
      </c>
      <c r="FO13" s="5">
        <f>Summary!FQ14</f>
        <v>79.8</v>
      </c>
      <c r="FP13" s="5">
        <f>Summary!FR14</f>
        <v>80</v>
      </c>
      <c r="FQ13" s="5">
        <f>Summary!FS14</f>
        <v>80.3</v>
      </c>
      <c r="FR13" s="5">
        <f>Summary!FT14</f>
        <v>79.900000000000006</v>
      </c>
      <c r="FS13" s="5">
        <f>Summary!FU14</f>
        <v>77.900000000000006</v>
      </c>
      <c r="FT13" s="5">
        <f>Summary!FV14</f>
        <v>79.3</v>
      </c>
      <c r="FU13" s="5">
        <f>Summary!FW14</f>
        <v>79.3</v>
      </c>
      <c r="FV13" s="5">
        <f>Summary!FX14</f>
        <v>78.5</v>
      </c>
      <c r="FW13" s="5">
        <f>Summary!FY14</f>
        <v>79</v>
      </c>
      <c r="FX13" s="5">
        <f>Summary!FZ14</f>
        <v>78.8</v>
      </c>
      <c r="FY13" s="5">
        <f>Summary!GA14</f>
        <v>80.3</v>
      </c>
      <c r="FZ13" s="5">
        <f>Summary!GB14</f>
        <v>80.099999999999994</v>
      </c>
      <c r="GA13" s="5">
        <f>Summary!GC14</f>
        <v>81.099999999999994</v>
      </c>
      <c r="GB13" s="5">
        <f>Summary!GD14</f>
        <v>81.7</v>
      </c>
      <c r="GC13" s="5">
        <f>Summary!GE14</f>
        <v>83.2</v>
      </c>
      <c r="GD13" s="5">
        <f>Summary!GF14</f>
        <v>84.8</v>
      </c>
      <c r="GE13" s="5">
        <f>Summary!GG14</f>
        <v>85.2</v>
      </c>
      <c r="GF13" s="5">
        <f>Summary!GH14</f>
        <v>85.9</v>
      </c>
      <c r="GG13" s="5">
        <f>Summary!GI14</f>
        <v>88</v>
      </c>
      <c r="GH13" s="5">
        <f>Summary!GJ14</f>
        <v>88</v>
      </c>
      <c r="GI13" s="5">
        <f>Summary!GK14</f>
        <v>87.6</v>
      </c>
      <c r="GJ13" s="5">
        <f>Summary!GL14</f>
        <v>88.6</v>
      </c>
      <c r="GK13" s="5">
        <f>Summary!GM14</f>
        <v>89.7</v>
      </c>
      <c r="GL13" s="5">
        <f>Summary!GN14</f>
        <v>89.8</v>
      </c>
      <c r="GM13" s="5">
        <f>Summary!GO14</f>
        <v>89.1</v>
      </c>
      <c r="GN13" s="5">
        <f>Summary!GP14</f>
        <v>90.7</v>
      </c>
      <c r="GO13" s="5">
        <f>Summary!GQ14</f>
        <v>90.5</v>
      </c>
      <c r="GP13" s="5">
        <f>Summary!GR14</f>
        <v>90</v>
      </c>
      <c r="GQ13" s="5">
        <f>Summary!GS14</f>
        <v>91.4</v>
      </c>
      <c r="GR13" s="5">
        <f>Summary!GT14</f>
        <v>91.1</v>
      </c>
      <c r="GS13" s="5">
        <f>Summary!GU14</f>
        <v>91.8</v>
      </c>
      <c r="GT13" s="5">
        <f>Summary!GV14</f>
        <v>91.6</v>
      </c>
      <c r="GU13" s="5">
        <f>Summary!GW14</f>
        <v>91.8</v>
      </c>
      <c r="GV13" s="5">
        <f>Summary!GX14</f>
        <v>92.6</v>
      </c>
      <c r="GW13" s="5">
        <f>Summary!GY14</f>
        <v>92.2</v>
      </c>
      <c r="GX13" s="5">
        <f>Summary!GZ14</f>
        <v>90.7</v>
      </c>
      <c r="GY13" s="5">
        <f>Summary!HA14</f>
        <v>92</v>
      </c>
      <c r="GZ13" s="5">
        <f>Summary!HB14</f>
        <v>92.5</v>
      </c>
      <c r="HA13" s="5">
        <f>Summary!HC14</f>
        <v>92.5</v>
      </c>
      <c r="HB13" s="5">
        <f>Summary!HD14</f>
        <v>93.6</v>
      </c>
      <c r="HC13" s="5">
        <f>Summary!HE14</f>
        <v>93.3</v>
      </c>
      <c r="HD13" s="5">
        <f>Summary!HF14</f>
        <v>92.6</v>
      </c>
      <c r="HE13" s="5">
        <f>Summary!HG14</f>
        <v>95.7</v>
      </c>
      <c r="HF13" s="5">
        <f>Summary!HH14</f>
        <v>94.9</v>
      </c>
      <c r="HG13" s="5">
        <f>Summary!HI14</f>
        <v>94.2</v>
      </c>
      <c r="HH13" s="5">
        <f>Summary!HJ14</f>
        <v>96.1</v>
      </c>
      <c r="HI13" s="5">
        <f>Summary!HK14</f>
        <v>95.9</v>
      </c>
      <c r="HJ13" s="5">
        <f>Summary!HL14</f>
        <v>96</v>
      </c>
      <c r="HK13" s="5">
        <f>Summary!HM14</f>
        <v>97</v>
      </c>
      <c r="HL13" s="5">
        <f>Summary!HN14</f>
        <v>97.7</v>
      </c>
      <c r="HM13" s="5">
        <f>Summary!HO14</f>
        <v>97.9</v>
      </c>
      <c r="HN13" s="5">
        <f>Summary!HP14</f>
        <v>97.2</v>
      </c>
      <c r="HO13" s="5">
        <f>Summary!HQ14</f>
        <v>97.1</v>
      </c>
      <c r="HP13" s="5">
        <f>Summary!HR14</f>
        <v>97.6</v>
      </c>
      <c r="HQ13" s="5">
        <f>Summary!HS14</f>
        <v>97.7</v>
      </c>
      <c r="HR13" s="5">
        <f>Summary!HT14</f>
        <v>97.3</v>
      </c>
      <c r="HS13" s="5">
        <f>Summary!HU14</f>
        <v>96.1</v>
      </c>
      <c r="HT13" s="5">
        <f>Summary!HV14</f>
        <v>97.2</v>
      </c>
      <c r="HU13" s="5">
        <f>Summary!HW14</f>
        <v>97.6</v>
      </c>
      <c r="HV13" s="5">
        <f>Summary!HX14</f>
        <v>98.3</v>
      </c>
      <c r="HW13" s="5">
        <f>Summary!HY14</f>
        <v>98.1</v>
      </c>
      <c r="HX13" s="5">
        <f>Summary!HZ14</f>
        <v>98.9</v>
      </c>
      <c r="HY13" s="5">
        <f>Summary!IA14</f>
        <v>98.5</v>
      </c>
      <c r="HZ13" s="5">
        <f>Summary!IB14</f>
        <v>98.9</v>
      </c>
      <c r="IA13" s="5">
        <f>Summary!IC14</f>
        <v>97.9</v>
      </c>
      <c r="IB13" s="5">
        <f>Summary!ID14</f>
        <v>97.2</v>
      </c>
      <c r="IC13" s="5">
        <f>Summary!IE14</f>
        <v>98</v>
      </c>
      <c r="ID13" s="5">
        <f>Summary!IF14</f>
        <v>99.3</v>
      </c>
      <c r="IE13" s="5">
        <f>Summary!IG14</f>
        <v>99.3</v>
      </c>
      <c r="IF13" s="5">
        <f>Summary!IH14</f>
        <v>99.4</v>
      </c>
      <c r="IG13" s="5">
        <f>Summary!II14</f>
        <v>99.3</v>
      </c>
      <c r="IH13" s="5">
        <f>Summary!IJ14</f>
        <v>99.3</v>
      </c>
      <c r="II13" s="5">
        <f>Summary!IK14</f>
        <v>100</v>
      </c>
      <c r="IJ13" s="5">
        <f>Summary!IL14</f>
        <v>101</v>
      </c>
      <c r="IK13" s="5">
        <f>Summary!IM14</f>
        <v>101</v>
      </c>
      <c r="IL13" s="5">
        <f>Summary!IN14</f>
        <v>101.7</v>
      </c>
      <c r="IM13" s="5">
        <f>Summary!IO14</f>
        <v>102.4</v>
      </c>
      <c r="IN13" s="5">
        <f>Summary!IP14</f>
        <v>102.2</v>
      </c>
      <c r="IO13" s="5">
        <f>Summary!IQ14</f>
        <v>101.8</v>
      </c>
      <c r="IP13" s="5">
        <f>Summary!IR14</f>
        <v>101.7</v>
      </c>
      <c r="IQ13" s="5">
        <f>Summary!IS14</f>
        <v>101.4</v>
      </c>
      <c r="IR13" s="5">
        <f>Summary!IT14</f>
        <v>102.1</v>
      </c>
      <c r="IS13" s="5">
        <f>Summary!IU14</f>
        <v>102.4</v>
      </c>
      <c r="IT13" s="5">
        <f>Summary!IV14</f>
        <v>101.7</v>
      </c>
      <c r="IU13" s="5">
        <f>Summary!IW14</f>
        <v>101.6</v>
      </c>
      <c r="IV13" s="5">
        <f>Summary!IX14</f>
        <v>99.2</v>
      </c>
      <c r="IW13" s="5">
        <f>Summary!IY14</f>
        <v>99.6</v>
      </c>
      <c r="IX13" s="5">
        <f>Summary!IZ14</f>
        <v>101.7</v>
      </c>
      <c r="IY13" s="5">
        <f>Summary!JA14</f>
        <v>101.4</v>
      </c>
      <c r="IZ13" s="5">
        <f>Summary!JB14</f>
        <v>101.6</v>
      </c>
      <c r="JA13" s="5">
        <f>Summary!JC14</f>
        <v>101.1</v>
      </c>
      <c r="JB13" s="5">
        <f>Summary!JD14</f>
        <v>102.1</v>
      </c>
      <c r="JC13" s="5">
        <f>Summary!JE14</f>
        <v>102.8</v>
      </c>
      <c r="JD13" s="5">
        <f>Summary!JF14</f>
        <v>102</v>
      </c>
      <c r="JE13" s="5">
        <f>Summary!JG14</f>
        <v>102.9</v>
      </c>
      <c r="JF13" s="5">
        <f>Summary!JH14</f>
        <v>103.5</v>
      </c>
      <c r="JG13" s="5">
        <f>Summary!JI14</f>
        <v>101.5</v>
      </c>
      <c r="JH13" s="5">
        <f>Summary!JJ14</f>
        <v>101.9</v>
      </c>
      <c r="JI13" s="5">
        <f>Summary!JK14</f>
        <v>102.1</v>
      </c>
      <c r="JJ13" s="5">
        <f>Summary!JL14</f>
        <v>101.9</v>
      </c>
      <c r="JK13" s="5">
        <f>Summary!JM14</f>
        <v>102.4</v>
      </c>
      <c r="JL13" s="5">
        <f>Summary!JN14</f>
        <v>101.7</v>
      </c>
      <c r="JM13" s="5">
        <f>Summary!JO14</f>
        <v>101.8</v>
      </c>
      <c r="JN13" s="5">
        <f>Summary!JP14</f>
        <v>102.4</v>
      </c>
      <c r="JO13" s="5">
        <f>Summary!JQ14</f>
        <v>102.1</v>
      </c>
      <c r="JP13" s="5">
        <f>Summary!JR14</f>
        <v>102.3</v>
      </c>
      <c r="JQ13" s="5">
        <f>Summary!JS14</f>
        <v>102.1</v>
      </c>
      <c r="JR13" s="5">
        <f>Summary!JT14</f>
        <v>102.3</v>
      </c>
      <c r="JS13" s="5">
        <f>Summary!JU14</f>
        <v>102.3</v>
      </c>
      <c r="JT13" s="5">
        <f>Summary!JV14</f>
        <v>101.4</v>
      </c>
      <c r="JU13" s="5">
        <f>Summary!JW14</f>
        <v>101.9</v>
      </c>
      <c r="JV13" s="5">
        <f>Summary!JX14</f>
        <v>101.1</v>
      </c>
      <c r="JW13" s="5">
        <f>Summary!JY14</f>
        <v>100.9</v>
      </c>
      <c r="JX13" s="5">
        <f>Summary!JZ14</f>
        <v>99.8</v>
      </c>
      <c r="JY13" s="5">
        <f>Summary!KA14</f>
        <v>100.1</v>
      </c>
      <c r="JZ13" s="5">
        <f>Summary!KB14</f>
        <v>100.2</v>
      </c>
      <c r="KA13" s="5">
        <f>Summary!KC14</f>
        <v>99.8</v>
      </c>
      <c r="KB13" s="5">
        <f>Summary!KD14</f>
        <v>98.8</v>
      </c>
      <c r="KC13" s="5">
        <f>Summary!KE14</f>
        <v>98.6</v>
      </c>
      <c r="KD13" s="5">
        <f>Summary!KF14</f>
        <v>98.4</v>
      </c>
      <c r="KE13" s="5">
        <f>Summary!KG14</f>
        <v>99.2</v>
      </c>
      <c r="KF13" s="5">
        <f>Summary!KH14</f>
        <v>97.9</v>
      </c>
      <c r="KG13" s="5">
        <f>Summary!KI14</f>
        <v>97.1</v>
      </c>
      <c r="KH13" s="5">
        <f>Summary!KJ14</f>
        <v>97.1</v>
      </c>
      <c r="KI13" s="5">
        <f>Summary!KK14</f>
        <v>96</v>
      </c>
      <c r="KJ13" s="5">
        <f>Summary!KL14</f>
        <v>95.7</v>
      </c>
      <c r="KK13" s="5">
        <f>Summary!KM14</f>
        <v>96.5</v>
      </c>
      <c r="KL13" s="5">
        <f>Summary!KN14</f>
        <v>95.5</v>
      </c>
      <c r="KM13" s="5">
        <f>Summary!KO14</f>
        <v>96.8</v>
      </c>
      <c r="KN13" s="5">
        <f>Summary!KP14</f>
        <v>96</v>
      </c>
      <c r="KO13" s="5">
        <f>Summary!KQ14</f>
        <v>94.6</v>
      </c>
      <c r="KP13" s="5">
        <f>Summary!KR14</f>
        <v>96.7</v>
      </c>
      <c r="KQ13" s="5">
        <f>Summary!KS14</f>
        <v>97.1</v>
      </c>
      <c r="KR13" s="5">
        <f>Summary!KT14</f>
        <v>97.5</v>
      </c>
      <c r="KS13" s="5">
        <f>Summary!KU14</f>
        <v>98.1</v>
      </c>
      <c r="KT13" s="5">
        <f>Summary!KV14</f>
        <v>99.7</v>
      </c>
      <c r="KU13" s="5">
        <f>Summary!KW14</f>
        <v>99.3</v>
      </c>
      <c r="KV13" s="5">
        <f>Summary!KX14</f>
        <v>101</v>
      </c>
      <c r="KW13" s="5">
        <f>Summary!KY14</f>
        <v>101.9</v>
      </c>
      <c r="KX13" s="5">
        <f>Summary!KZ14</f>
        <v>102.8</v>
      </c>
      <c r="KY13" s="5">
        <f>Summary!LA14</f>
        <v>102.8</v>
      </c>
      <c r="KZ13" s="5">
        <f>Summary!LB14</f>
        <v>103.1</v>
      </c>
      <c r="LA13" s="5">
        <f>Summary!LC14</f>
        <v>103.9</v>
      </c>
      <c r="LB13" s="5">
        <f>Summary!LD14</f>
        <v>104</v>
      </c>
      <c r="LC13" s="5">
        <f>Summary!LE14</f>
        <v>104</v>
      </c>
      <c r="LD13" s="5">
        <f>Summary!LF14</f>
        <v>103.3</v>
      </c>
      <c r="LE13" s="5">
        <f>Summary!LG14</f>
        <v>104.1</v>
      </c>
      <c r="LF13" s="5">
        <f>Summary!LH14</f>
        <v>104.2</v>
      </c>
      <c r="LG13" s="5">
        <f>Summary!LI14</f>
        <v>104.6</v>
      </c>
      <c r="LH13" s="5">
        <f>Summary!LJ14</f>
        <v>104.4</v>
      </c>
      <c r="LI13" s="5">
        <f>Summary!LK14</f>
        <v>103.4</v>
      </c>
      <c r="LJ13" s="5">
        <f>Summary!LL14</f>
        <v>104.1</v>
      </c>
      <c r="LK13" s="5">
        <f>Summary!LM14</f>
        <v>104.1</v>
      </c>
      <c r="LL13" s="5">
        <f>Summary!LN14</f>
        <v>104.3</v>
      </c>
      <c r="LM13" s="5">
        <f>Summary!LO14</f>
        <v>104.1</v>
      </c>
      <c r="LN13" s="5">
        <f>Summary!LP14</f>
        <v>104.8</v>
      </c>
      <c r="LO13" s="5">
        <f>Summary!LQ14</f>
        <v>104.4</v>
      </c>
      <c r="LP13" s="5">
        <f>Summary!LR14</f>
        <v>104.5</v>
      </c>
      <c r="LQ13" s="5">
        <f>Summary!LS14</f>
        <v>102.9</v>
      </c>
      <c r="LR13" s="5">
        <f>Summary!LT14</f>
        <v>104.7</v>
      </c>
      <c r="LS13" s="5">
        <f>Summary!LU14</f>
        <v>105.6</v>
      </c>
      <c r="LT13" s="5">
        <f>Summary!LV14</f>
        <v>106.3</v>
      </c>
      <c r="LU13" s="5">
        <f>Summary!LW14</f>
        <v>102.3</v>
      </c>
      <c r="LV13" s="5">
        <f>Summary!LX14</f>
        <v>104.2</v>
      </c>
      <c r="LW13" s="5">
        <f>Summary!LY14</f>
        <v>105.4</v>
      </c>
      <c r="LX13" s="5">
        <f>Summary!LZ14</f>
        <v>105.5</v>
      </c>
      <c r="LY13" s="5">
        <f>Summary!MA14</f>
        <v>106.1</v>
      </c>
      <c r="LZ13" s="5">
        <f>Summary!MB14</f>
        <v>106.9</v>
      </c>
      <c r="MA13" s="5">
        <f>Summary!MC14</f>
        <v>106.4</v>
      </c>
      <c r="MB13" s="5">
        <f>Summary!MD14</f>
        <v>106.9</v>
      </c>
      <c r="MC13" s="5">
        <f>Summary!ME14</f>
        <v>106</v>
      </c>
      <c r="MD13" s="5">
        <f>Summary!MF14</f>
        <v>106</v>
      </c>
      <c r="ME13" s="5">
        <f>Summary!MG14</f>
        <v>108.2</v>
      </c>
      <c r="MF13" s="5">
        <f>Summary!MH14</f>
        <v>109</v>
      </c>
      <c r="MG13" s="5">
        <f>Summary!MI14</f>
        <v>107.5</v>
      </c>
      <c r="MH13" s="5">
        <f>Summary!MJ14</f>
        <v>107.6</v>
      </c>
      <c r="MI13" s="5">
        <f>Summary!MK14</f>
        <v>106.9</v>
      </c>
      <c r="MJ13" s="5">
        <f>Summary!ML14</f>
        <v>107.7</v>
      </c>
      <c r="MK13" s="5">
        <f>Summary!MM14</f>
        <v>108.8</v>
      </c>
      <c r="ML13" s="5">
        <f>Summary!MN14</f>
        <v>109</v>
      </c>
      <c r="MM13" s="5">
        <f>Summary!MO14</f>
        <v>108.6</v>
      </c>
      <c r="MN13" s="5">
        <f>Summary!MP14</f>
        <v>109.1</v>
      </c>
      <c r="MO13" s="5">
        <f>Summary!MQ14</f>
        <v>109</v>
      </c>
      <c r="MP13" s="5">
        <f>Summary!MR14</f>
        <v>110.4</v>
      </c>
      <c r="MQ13" s="5">
        <f>Summary!MS14</f>
        <v>108.8</v>
      </c>
      <c r="MR13" s="5">
        <f>Summary!MT14</f>
        <v>123.7</v>
      </c>
      <c r="MS13" s="5">
        <f>Summary!MU14</f>
        <v>134.19999999999999</v>
      </c>
      <c r="MT13" s="5">
        <f>Summary!MV14</f>
        <v>135.19999999999999</v>
      </c>
      <c r="MU13" s="5">
        <f>Summary!MW14</f>
        <v>139.19999999999999</v>
      </c>
      <c r="MV13" s="5">
        <f>Summary!MX14</f>
        <v>133.69999999999999</v>
      </c>
      <c r="MW13" s="5">
        <f>Summary!MY14</f>
        <v>136.4</v>
      </c>
      <c r="MX13" s="5">
        <f>Summary!MZ14</f>
        <v>138</v>
      </c>
      <c r="MY13" s="5">
        <f>Summary!NA14</f>
        <v>139.19999999999999</v>
      </c>
      <c r="MZ13" s="5">
        <f>Summary!NB14</f>
        <v>139.4</v>
      </c>
      <c r="NA13" s="5">
        <f>Summary!NC14</f>
        <v>138.6</v>
      </c>
      <c r="NB13" s="5">
        <f>Summary!ND14</f>
        <v>139.80000000000001</v>
      </c>
      <c r="NC13" s="5">
        <f>Summary!NE14</f>
        <v>141.30000000000001</v>
      </c>
      <c r="ND13" s="5">
        <f>Summary!NF14</f>
        <v>140.5</v>
      </c>
      <c r="NE13" s="5">
        <f>Summary!NG14</f>
        <v>139.1</v>
      </c>
      <c r="NF13" s="5">
        <f>Summary!NH14</f>
        <v>138.69999999999999</v>
      </c>
      <c r="NG13" s="5">
        <f>Summary!NI14</f>
        <v>138.1</v>
      </c>
      <c r="NH13" s="5">
        <f>Summary!NJ14</f>
        <v>139.1</v>
      </c>
      <c r="NI13" s="5">
        <f>Summary!NK14</f>
        <v>136.80000000000001</v>
      </c>
      <c r="NJ13" s="5">
        <f>Summary!NL14</f>
        <v>136.9</v>
      </c>
      <c r="NK13" s="5">
        <f>Summary!NM14</f>
        <v>138.5</v>
      </c>
      <c r="NL13" s="5">
        <f>Summary!NN14</f>
        <v>137.4</v>
      </c>
      <c r="NM13" s="5">
        <f>Summary!NO14</f>
        <v>137.1</v>
      </c>
      <c r="NN13" s="5">
        <f>Summary!NP14</f>
        <v>137.30000000000001</v>
      </c>
      <c r="NO13" s="5">
        <f>Summary!NQ14</f>
        <v>137.19999999999999</v>
      </c>
      <c r="NP13" s="5">
        <f>Summary!NR14</f>
        <v>137.69999999999999</v>
      </c>
      <c r="NQ13" s="5">
        <f>Summary!NS14</f>
        <v>137.30000000000001</v>
      </c>
      <c r="NR13" s="5">
        <f>Summary!NT14</f>
        <v>135</v>
      </c>
      <c r="NS13" s="5">
        <f>Summary!NU14</f>
        <v>134.9</v>
      </c>
      <c r="NT13" s="5">
        <f>Summary!NV14</f>
        <v>134.5</v>
      </c>
      <c r="NU13" s="5">
        <f>Summary!NW14</f>
        <v>131.69999999999999</v>
      </c>
      <c r="NV13" s="5">
        <f>Summary!NX14</f>
        <v>133.69999999999999</v>
      </c>
      <c r="NW13" s="5">
        <f>Summary!NY14</f>
        <v>135.19999999999999</v>
      </c>
      <c r="NX13" s="5">
        <f>Summary!NZ14</f>
        <v>129.69999999999999</v>
      </c>
      <c r="NY13" s="5">
        <f>Summary!OA14</f>
        <v>128.6</v>
      </c>
      <c r="NZ13" s="5">
        <f>Summary!OB14</f>
        <v>134.5</v>
      </c>
      <c r="OA13" s="5">
        <f>Summary!OC14</f>
        <v>135.6</v>
      </c>
      <c r="OB13" s="5">
        <f>Summary!OD14</f>
        <v>136.5</v>
      </c>
      <c r="OC13" s="5">
        <f>Summary!OE14</f>
        <v>134.30000000000001</v>
      </c>
      <c r="OD13" s="5">
        <f>Summary!OF14</f>
        <v>137.9</v>
      </c>
      <c r="OE13" s="5">
        <f>Summary!OG14</f>
        <v>139.5</v>
      </c>
      <c r="OF13" s="5">
        <f>Summary!OH14</f>
        <v>137.9</v>
      </c>
      <c r="OG13" s="5">
        <f>Summary!OI14</f>
        <v>137.19999999999999</v>
      </c>
      <c r="OH13" s="5">
        <f>Summary!OJ14</f>
        <v>139</v>
      </c>
      <c r="OI13" s="5">
        <f>Summary!OK14</f>
        <v>139.69999999999999</v>
      </c>
      <c r="OJ13" s="5">
        <f>Summary!OL14</f>
        <v>138.69999999999999</v>
      </c>
      <c r="OK13" s="5">
        <f>Summary!OM14</f>
        <v>138.9</v>
      </c>
      <c r="OL13" s="5">
        <f>Summary!ON14</f>
        <v>140</v>
      </c>
      <c r="OM13" s="5">
        <f>Summary!OO14</f>
        <v>141.30000000000001</v>
      </c>
      <c r="ON13" s="5">
        <f>Summary!OP14</f>
        <v>141</v>
      </c>
      <c r="OO13" s="5">
        <f>Summary!OQ14</f>
        <v>139.19999999999999</v>
      </c>
      <c r="OP13" s="5">
        <f>Summary!OR14</f>
        <v>136</v>
      </c>
      <c r="OQ13" s="5">
        <f>Summary!OS14</f>
        <v>138.69999999999999</v>
      </c>
      <c r="OR13" s="5">
        <f>Summary!OT14</f>
        <v>137</v>
      </c>
      <c r="OS13" s="5">
        <f>Summary!OU14</f>
        <v>137.19999999999999</v>
      </c>
      <c r="OT13" s="5">
        <f>Summary!OV14</f>
        <v>137.19999999999999</v>
      </c>
      <c r="OU13" s="5">
        <f>Summary!OW14</f>
        <v>135</v>
      </c>
      <c r="OV13" s="5">
        <f>Summary!OX14</f>
        <v>135.1</v>
      </c>
      <c r="OW13" s="5">
        <f>Summary!OY14</f>
        <v>136.6</v>
      </c>
      <c r="OX13" s="5">
        <f>Summary!OZ14</f>
        <v>136.19999999999999</v>
      </c>
      <c r="OY13" s="5">
        <f>Summary!PA14</f>
        <v>134.1</v>
      </c>
      <c r="OZ13" s="5">
        <f>Summary!PB14</f>
        <v>135</v>
      </c>
      <c r="PA13" s="5">
        <f>Summary!PC14</f>
        <v>136.6</v>
      </c>
      <c r="PB13" s="5">
        <f>Summary!PD14</f>
        <v>135.80000000000001</v>
      </c>
      <c r="PC13" s="5">
        <f>Summary!PE14</f>
        <v>137</v>
      </c>
      <c r="PD13" s="5">
        <f>Summary!PF14</f>
        <v>135.9</v>
      </c>
      <c r="PE13" s="5">
        <f>Summary!PG14</f>
        <v>135.4</v>
      </c>
      <c r="PF13" s="5">
        <f>Summary!PH14</f>
        <v>135.80000000000001</v>
      </c>
      <c r="PG13" s="5">
        <f>Summary!PI14</f>
        <v>136</v>
      </c>
      <c r="PH13" s="5">
        <f>Summary!PJ14</f>
        <v>133.1</v>
      </c>
      <c r="PI13" s="5">
        <f>Summary!PK14</f>
        <v>134.69999999999999</v>
      </c>
      <c r="PJ13" s="5">
        <f>Summary!PL14</f>
        <v>136.19999999999999</v>
      </c>
      <c r="PK13" s="5">
        <f>Summary!PM14</f>
        <v>135.19999999999999</v>
      </c>
      <c r="PL13" s="5">
        <f>Summary!PN14</f>
        <v>133.30000000000001</v>
      </c>
      <c r="PM13" s="5">
        <f>Summary!PO14</f>
        <v>135</v>
      </c>
      <c r="PN13" s="5">
        <f>Summary!PP14</f>
        <v>133.5</v>
      </c>
      <c r="PO13" s="5">
        <f>Summary!PQ14</f>
        <v>137.9</v>
      </c>
      <c r="PP13" s="5">
        <f>Summary!PR14</f>
        <v>136.5</v>
      </c>
      <c r="PQ13" s="5">
        <f>Summary!PS14</f>
        <v>136.6</v>
      </c>
      <c r="PR13" s="5">
        <f>Summary!PT14</f>
        <v>138.5</v>
      </c>
      <c r="PS13" s="5">
        <f>Summary!PU14</f>
        <v>136.6</v>
      </c>
      <c r="PT13" s="5">
        <f>Summary!PV14</f>
        <v>137.19999999999999</v>
      </c>
      <c r="PU13" s="5">
        <f>Summary!PW14</f>
        <v>136.5</v>
      </c>
      <c r="PV13" s="5">
        <f>Summary!PX14</f>
        <v>136.4</v>
      </c>
      <c r="PW13" s="5">
        <f>Summary!PY14</f>
        <v>138.19999999999999</v>
      </c>
      <c r="PX13" s="5">
        <f>Summary!PZ14</f>
        <v>139.6</v>
      </c>
      <c r="PY13" s="5">
        <f>Summary!QA14</f>
        <v>142.30000000000001</v>
      </c>
      <c r="PZ13" s="5">
        <f>Summary!QB14</f>
        <v>141.30000000000001</v>
      </c>
      <c r="QA13" s="5">
        <f>Summary!QC14</f>
        <v>142.1</v>
      </c>
      <c r="QB13" s="5">
        <f>Summary!QD14</f>
        <v>141.69999999999999</v>
      </c>
      <c r="QC13" s="5">
        <f>Summary!QE14</f>
        <v>140.69999999999999</v>
      </c>
      <c r="QD13" s="5">
        <f>Summary!QF14</f>
        <v>143.19999999999999</v>
      </c>
      <c r="QE13" s="5">
        <f>Summary!QG14</f>
        <v>142.69999999999999</v>
      </c>
      <c r="QF13" s="5">
        <f>Summary!QH14</f>
        <v>140.9</v>
      </c>
      <c r="QG13" s="5">
        <f>Summary!QI14</f>
        <v>142.1</v>
      </c>
      <c r="QH13" s="5">
        <f>Summary!QJ14</f>
        <v>141.69999999999999</v>
      </c>
      <c r="QI13" s="5">
        <f>Summary!QK14</f>
        <v>143.6</v>
      </c>
      <c r="QJ13" s="5">
        <f>Summary!QL14</f>
        <v>144.5</v>
      </c>
      <c r="QK13" s="5">
        <f>Summary!QM14</f>
        <v>145.80000000000001</v>
      </c>
      <c r="QL13" s="5">
        <f>Summary!QN14</f>
        <v>146.69999999999999</v>
      </c>
      <c r="QM13" s="5">
        <f>Summary!QO14</f>
        <v>147.5</v>
      </c>
      <c r="QN13" s="5">
        <f>Summary!QP14</f>
        <v>143.5</v>
      </c>
      <c r="QO13" s="5">
        <f>Summary!QQ14</f>
        <v>141.19999999999999</v>
      </c>
      <c r="QP13" s="5">
        <f>Summary!QR14</f>
        <v>139.9</v>
      </c>
      <c r="QQ13" s="5">
        <f>Summary!QS14</f>
        <v>139.6</v>
      </c>
      <c r="QR13" s="5">
        <f>Summary!QT14</f>
        <v>138.6</v>
      </c>
      <c r="QS13" s="5">
        <f>Summary!QU14</f>
        <v>139.9</v>
      </c>
      <c r="QT13" s="5">
        <f>Summary!QV14</f>
        <v>142.9</v>
      </c>
      <c r="QU13" s="5">
        <f>Summary!QW14</f>
        <v>142.80000000000001</v>
      </c>
      <c r="QV13" s="5">
        <f>Summary!QX14</f>
        <v>141.30000000000001</v>
      </c>
      <c r="QW13" s="5">
        <f>Summary!QY14</f>
        <v>141.80000000000001</v>
      </c>
      <c r="QX13" s="5">
        <f>Summary!QZ14</f>
        <v>142.5</v>
      </c>
      <c r="QY13" s="5">
        <f>Summary!RA14</f>
        <v>143.4</v>
      </c>
      <c r="QZ13" s="5">
        <f>Summary!RB14</f>
        <v>144</v>
      </c>
      <c r="RA13" s="5">
        <f>Summary!RC14</f>
        <v>141.9</v>
      </c>
      <c r="RB13" s="5">
        <f>Summary!RD14</f>
        <v>141.80000000000001</v>
      </c>
      <c r="RC13" s="5">
        <f>Summary!RE14</f>
        <v>142.9</v>
      </c>
      <c r="RD13" s="5">
        <f>Summary!RF14</f>
        <v>142.6</v>
      </c>
      <c r="RE13" s="5">
        <f>Summary!RG14</f>
        <v>143.9</v>
      </c>
      <c r="RF13" s="5">
        <f>Summary!RH14</f>
        <v>147.6</v>
      </c>
      <c r="RG13" s="5">
        <f>Summary!RI14</f>
        <v>146.5</v>
      </c>
      <c r="RH13" s="5">
        <f>Summary!RJ14</f>
        <v>146.5</v>
      </c>
      <c r="RI13" s="5">
        <f>Summary!RK14</f>
        <v>146.4</v>
      </c>
      <c r="RJ13" s="5">
        <f>Summary!RL14</f>
        <v>147.19999999999999</v>
      </c>
      <c r="RK13" s="5">
        <f>Summary!RM14</f>
        <v>145.4</v>
      </c>
      <c r="RL13" s="5">
        <f>Summary!RN14</f>
        <v>146.19999999999999</v>
      </c>
      <c r="RM13" s="5">
        <f>Summary!RO14</f>
        <v>147</v>
      </c>
      <c r="RN13" s="5">
        <f>Summary!RP14</f>
        <v>147.69999999999999</v>
      </c>
      <c r="RO13" s="5">
        <f>Summary!RQ14</f>
        <v>146.69999999999999</v>
      </c>
      <c r="RP13" s="5">
        <f>Summary!RR14</f>
        <v>147.80000000000001</v>
      </c>
      <c r="RQ13" s="5">
        <f>Summary!RS14</f>
        <v>149.6</v>
      </c>
      <c r="RR13" s="5">
        <f>Summary!RT14</f>
        <v>147.5</v>
      </c>
      <c r="RS13" s="5">
        <f>Summary!RU14</f>
        <v>146.6</v>
      </c>
      <c r="RT13" s="5">
        <f>Summary!RV14</f>
        <v>148.6</v>
      </c>
      <c r="RU13" s="5">
        <f>Summary!RW14</f>
        <v>146.6</v>
      </c>
      <c r="RV13" s="5">
        <f>Summary!RX14</f>
        <v>152.19999999999999</v>
      </c>
      <c r="RW13" s="5">
        <f>Summary!RY14</f>
        <v>149.1</v>
      </c>
      <c r="RX13" s="5">
        <f>Summary!RZ14</f>
        <v>150.30000000000001</v>
      </c>
      <c r="RY13" s="5">
        <f>Summary!SA14</f>
        <v>148.4</v>
      </c>
      <c r="RZ13" s="5">
        <f>Summary!SB14</f>
        <v>152.6</v>
      </c>
      <c r="SA13" s="5">
        <f>Summary!SC14</f>
        <v>157.80000000000001</v>
      </c>
      <c r="SB13" s="5">
        <f>Summary!SD14</f>
        <v>154.19999999999999</v>
      </c>
      <c r="SC13" s="5">
        <f>Summary!SE14</f>
        <v>154.6</v>
      </c>
      <c r="SD13" s="5">
        <f>Summary!SF14</f>
        <v>155.80000000000001</v>
      </c>
      <c r="SE13" s="5">
        <f>Summary!SG14</f>
        <v>160.1</v>
      </c>
      <c r="SF13" s="5">
        <f>Summary!SH14</f>
        <v>162.4</v>
      </c>
      <c r="SG13" s="5">
        <f>Summary!SI14</f>
        <v>158.5</v>
      </c>
      <c r="SH13" s="5">
        <f>Summary!SJ14</f>
        <v>159.69999999999999</v>
      </c>
      <c r="SI13" s="5">
        <f>Summary!SK14</f>
        <v>153.1</v>
      </c>
      <c r="SJ13" s="5">
        <f>Summary!SL14</f>
        <v>149.6</v>
      </c>
      <c r="SK13" s="5">
        <f>Summary!SM14</f>
        <v>153.1</v>
      </c>
      <c r="SL13" s="5">
        <f>Summary!SN14</f>
        <v>153.4</v>
      </c>
      <c r="SM13" s="5">
        <f>Summary!SO14</f>
        <v>149.4</v>
      </c>
      <c r="SN13" s="5">
        <f>Summary!SP14</f>
        <v>149.30000000000001</v>
      </c>
      <c r="SO13" s="5">
        <f>Summary!SQ14</f>
        <v>147.5</v>
      </c>
      <c r="SP13" s="5">
        <f>Summary!SR14</f>
        <v>150.6</v>
      </c>
      <c r="SQ13" s="5">
        <f>Summary!SS14</f>
        <v>150</v>
      </c>
      <c r="SR13" s="5">
        <f>Summary!ST14</f>
        <v>149.4</v>
      </c>
      <c r="SS13" s="5">
        <f>Summary!SU14</f>
        <v>149.19999999999999</v>
      </c>
      <c r="ST13" s="5">
        <f>Summary!SV14</f>
        <v>149.69999999999999</v>
      </c>
      <c r="SU13" s="5">
        <f>Summary!SW14</f>
        <v>152.1</v>
      </c>
      <c r="SV13" s="5">
        <f>Summary!SX14</f>
        <v>148.9</v>
      </c>
      <c r="SW13" s="5">
        <f>Summary!SY14</f>
        <v>151.30000000000001</v>
      </c>
      <c r="SX13" s="5">
        <f>Summary!SZ14</f>
        <v>151.1</v>
      </c>
      <c r="SY13" s="5">
        <f>Summary!TA14</f>
        <v>152.80000000000001</v>
      </c>
      <c r="SZ13" s="5">
        <f>Summary!TB14</f>
        <v>153.1</v>
      </c>
      <c r="TA13" s="5">
        <f>Summary!TC14</f>
        <v>158.19999999999999</v>
      </c>
      <c r="TB13" s="5">
        <f>Summary!TD14</f>
        <v>159.19999999999999</v>
      </c>
      <c r="TC13" s="5">
        <f>Summary!TE14</f>
        <v>161.1</v>
      </c>
      <c r="TD13" s="5">
        <f>Summary!TF14</f>
        <v>159.5</v>
      </c>
      <c r="TE13" s="5">
        <f>Summary!TG14</f>
        <v>164.1</v>
      </c>
      <c r="TF13" s="5">
        <f>Summary!TH14</f>
        <v>165.6</v>
      </c>
      <c r="TG13" s="5">
        <f>Summary!TI14</f>
        <v>165</v>
      </c>
      <c r="TH13" s="5">
        <f>Summary!TJ14</f>
        <v>169.2</v>
      </c>
      <c r="TI13" s="5">
        <f>Summary!TK14</f>
        <v>173.5</v>
      </c>
      <c r="TJ13" s="5">
        <f>Summary!TL14</f>
        <v>176.3</v>
      </c>
      <c r="TK13" s="5">
        <f>Summary!TM14</f>
        <v>173.9</v>
      </c>
      <c r="TL13" s="5">
        <f>Summary!TN14</f>
        <v>170.6</v>
      </c>
      <c r="TM13" s="5">
        <f>Summary!TO14</f>
        <v>176.4</v>
      </c>
      <c r="TN13" s="5">
        <f>Summary!TP14</f>
        <v>175.2</v>
      </c>
      <c r="TO13" s="5">
        <f>Summary!TQ14</f>
        <v>184.3</v>
      </c>
      <c r="TP13" s="5">
        <f>Summary!TR14</f>
        <v>177.4</v>
      </c>
      <c r="TQ13" s="5">
        <f>Summary!TS14</f>
        <v>179.9</v>
      </c>
      <c r="TR13" s="5">
        <f>Summary!TT14</f>
        <v>183.2</v>
      </c>
      <c r="TS13" s="5">
        <f>Summary!TU14</f>
        <v>181.5</v>
      </c>
      <c r="TT13" s="5">
        <f>Summary!TV14</f>
        <v>184.7</v>
      </c>
      <c r="TU13" s="5">
        <f>Summary!TW14</f>
        <v>185.4</v>
      </c>
      <c r="TV13" s="5">
        <f>Summary!TX14</f>
        <v>186.2</v>
      </c>
      <c r="TW13" s="5">
        <f>Summary!TY14</f>
        <v>185</v>
      </c>
      <c r="TX13" s="5">
        <f>Summary!TZ14</f>
        <v>182.5</v>
      </c>
      <c r="TY13" s="5">
        <f>Summary!UA14</f>
        <v>185.7</v>
      </c>
      <c r="TZ13" s="5">
        <f>Summary!UB14</f>
        <v>182.6</v>
      </c>
      <c r="UA13" s="5">
        <f>Summary!UC14</f>
        <v>183.8</v>
      </c>
      <c r="UB13" s="5">
        <f>Summary!UD14</f>
        <v>184</v>
      </c>
      <c r="UC13" s="5">
        <f>Summary!UE14</f>
        <v>180.9</v>
      </c>
      <c r="UD13" s="5">
        <f>Summary!UF14</f>
        <v>186.2</v>
      </c>
      <c r="UE13" s="5">
        <f>Summary!UG14</f>
        <v>185.1</v>
      </c>
      <c r="UF13" s="5">
        <f>Summary!UH14</f>
        <v>186.1</v>
      </c>
      <c r="UG13" s="5">
        <f>Summary!UI14</f>
        <v>185.7</v>
      </c>
    </row>
    <row r="14" spans="1:553" x14ac:dyDescent="0.5">
      <c r="A14" t="s">
        <v>293</v>
      </c>
      <c r="B14" t="s">
        <v>290</v>
      </c>
      <c r="C14" s="5">
        <f>Summary!E15</f>
        <v>44.8</v>
      </c>
      <c r="D14" s="5">
        <f>Summary!F15</f>
        <v>44</v>
      </c>
      <c r="E14" s="5">
        <f>Summary!G15</f>
        <v>44.3</v>
      </c>
      <c r="F14" s="5">
        <f>Summary!H15</f>
        <v>45.5</v>
      </c>
      <c r="G14" s="5">
        <f>Summary!I15</f>
        <v>46.5</v>
      </c>
      <c r="H14" s="5">
        <f>Summary!J15</f>
        <v>47.2</v>
      </c>
      <c r="I14" s="5">
        <f>Summary!K15</f>
        <v>47.5</v>
      </c>
      <c r="J14" s="5">
        <f>Summary!L15</f>
        <v>48.4</v>
      </c>
      <c r="K14" s="5">
        <f>Summary!M15</f>
        <v>49.6</v>
      </c>
      <c r="L14" s="5">
        <f>Summary!N15</f>
        <v>51</v>
      </c>
      <c r="M14" s="5">
        <f>Summary!O15</f>
        <v>52.2</v>
      </c>
      <c r="N14" s="5">
        <f>Summary!P15</f>
        <v>52.7</v>
      </c>
      <c r="O14" s="5">
        <f>Summary!Q15</f>
        <v>53</v>
      </c>
      <c r="P14" s="5">
        <f>Summary!R15</f>
        <v>53.4</v>
      </c>
      <c r="Q14" s="5">
        <f>Summary!S15</f>
        <v>53.2</v>
      </c>
      <c r="R14" s="5">
        <f>Summary!T15</f>
        <v>54.1</v>
      </c>
      <c r="S14" s="5">
        <f>Summary!U15</f>
        <v>54.5</v>
      </c>
      <c r="T14" s="5">
        <f>Summary!V15</f>
        <v>55.1</v>
      </c>
      <c r="U14" s="5">
        <f>Summary!W15</f>
        <v>55.9</v>
      </c>
      <c r="V14" s="5">
        <f>Summary!X15</f>
        <v>56.8</v>
      </c>
      <c r="W14" s="5">
        <f>Summary!Y15</f>
        <v>58.1</v>
      </c>
      <c r="X14" s="5">
        <f>Summary!Z15</f>
        <v>60.7</v>
      </c>
      <c r="Y14" s="5">
        <f>Summary!AA15</f>
        <v>59.6</v>
      </c>
      <c r="Z14" s="5">
        <f>Summary!AB15</f>
        <v>62.8</v>
      </c>
      <c r="AA14" s="5">
        <f>Summary!AC15</f>
        <v>63.2</v>
      </c>
      <c r="AB14" s="5">
        <f>Summary!AD15</f>
        <v>64.400000000000006</v>
      </c>
      <c r="AC14" s="5">
        <f>Summary!AE15</f>
        <v>64.2</v>
      </c>
      <c r="AD14" s="5">
        <f>Summary!AF15</f>
        <v>65</v>
      </c>
      <c r="AE14" s="5">
        <f>Summary!AG15</f>
        <v>64.099999999999994</v>
      </c>
      <c r="AF14" s="5">
        <f>Summary!AH15</f>
        <v>66.2</v>
      </c>
      <c r="AG14" s="5">
        <f>Summary!AI15</f>
        <v>66.099999999999994</v>
      </c>
      <c r="AH14" s="5">
        <f>Summary!AJ15</f>
        <v>67.3</v>
      </c>
      <c r="AI14" s="5">
        <f>Summary!AK15</f>
        <v>68.599999999999994</v>
      </c>
      <c r="AJ14" s="5">
        <f>Summary!AL15</f>
        <v>69.3</v>
      </c>
      <c r="AK14" s="5">
        <f>Summary!AM15</f>
        <v>68.5</v>
      </c>
      <c r="AL14" s="5">
        <f>Summary!AN15</f>
        <v>68</v>
      </c>
      <c r="AM14" s="5">
        <f>Summary!AO15</f>
        <v>67.8</v>
      </c>
      <c r="AN14" s="5">
        <f>Summary!AP15</f>
        <v>67.5</v>
      </c>
      <c r="AO14" s="5">
        <f>Summary!AQ15</f>
        <v>67.5</v>
      </c>
      <c r="AP14" s="5">
        <f>Summary!AR15</f>
        <v>69.8</v>
      </c>
      <c r="AQ14" s="5">
        <f>Summary!AS15</f>
        <v>70.099999999999994</v>
      </c>
      <c r="AR14" s="5">
        <f>Summary!AT15</f>
        <v>72.7</v>
      </c>
      <c r="AS14" s="5">
        <f>Summary!AU15</f>
        <v>71.8</v>
      </c>
      <c r="AT14" s="5">
        <f>Summary!AV15</f>
        <v>71.8</v>
      </c>
      <c r="AU14" s="5">
        <f>Summary!AW15</f>
        <v>73</v>
      </c>
      <c r="AV14" s="5">
        <f>Summary!AX15</f>
        <v>73.099999999999994</v>
      </c>
      <c r="AW14" s="5">
        <f>Summary!AY15</f>
        <v>71.3</v>
      </c>
      <c r="AX14" s="5">
        <f>Summary!AZ15</f>
        <v>73.099999999999994</v>
      </c>
      <c r="AY14" s="5">
        <f>Summary!BA15</f>
        <v>73.900000000000006</v>
      </c>
      <c r="AZ14" s="5">
        <f>Summary!BB15</f>
        <v>72.8</v>
      </c>
      <c r="BA14" s="5">
        <f>Summary!BC15</f>
        <v>74</v>
      </c>
      <c r="BB14" s="5">
        <f>Summary!BD15</f>
        <v>72.8</v>
      </c>
      <c r="BC14" s="5">
        <f>Summary!BE15</f>
        <v>73.2</v>
      </c>
      <c r="BD14" s="5">
        <f>Summary!BF15</f>
        <v>74.400000000000006</v>
      </c>
      <c r="BE14" s="5">
        <f>Summary!BG15</f>
        <v>75.099999999999994</v>
      </c>
      <c r="BF14" s="5">
        <f>Summary!BH15</f>
        <v>74.7</v>
      </c>
      <c r="BG14" s="5">
        <f>Summary!BI15</f>
        <v>75.7</v>
      </c>
      <c r="BH14" s="5">
        <f>Summary!BJ15</f>
        <v>74.900000000000006</v>
      </c>
      <c r="BI14" s="5">
        <f>Summary!BK15</f>
        <v>76</v>
      </c>
      <c r="BJ14" s="5">
        <f>Summary!BL15</f>
        <v>77.599999999999994</v>
      </c>
      <c r="BK14" s="5">
        <f>Summary!BM15</f>
        <v>77</v>
      </c>
      <c r="BL14" s="5">
        <f>Summary!BN15</f>
        <v>78.099999999999994</v>
      </c>
      <c r="BM14" s="5">
        <f>Summary!BO15</f>
        <v>77.2</v>
      </c>
      <c r="BN14" s="5">
        <f>Summary!BP15</f>
        <v>75.400000000000006</v>
      </c>
      <c r="BO14" s="5">
        <f>Summary!BQ15</f>
        <v>76.7</v>
      </c>
      <c r="BP14" s="5">
        <f>Summary!BR15</f>
        <v>77.5</v>
      </c>
      <c r="BQ14" s="5">
        <f>Summary!BS15</f>
        <v>77.5</v>
      </c>
      <c r="BR14" s="5">
        <f>Summary!BT15</f>
        <v>77.5</v>
      </c>
      <c r="BS14" s="5">
        <f>Summary!BU15</f>
        <v>78.599999999999994</v>
      </c>
      <c r="BT14" s="5">
        <f>Summary!BV15</f>
        <v>77.7</v>
      </c>
      <c r="BU14" s="5">
        <f>Summary!BW15</f>
        <v>76.900000000000006</v>
      </c>
      <c r="BV14" s="5">
        <f>Summary!BX15</f>
        <v>77.3</v>
      </c>
      <c r="BW14" s="5">
        <f>Summary!BY15</f>
        <v>78.099999999999994</v>
      </c>
      <c r="BX14" s="5">
        <f>Summary!BZ15</f>
        <v>78.3</v>
      </c>
      <c r="BY14" s="5">
        <f>Summary!CA15</f>
        <v>76.599999999999994</v>
      </c>
      <c r="BZ14" s="5">
        <f>Summary!CB15</f>
        <v>75.900000000000006</v>
      </c>
      <c r="CA14" s="5">
        <f>Summary!CC15</f>
        <v>75.599999999999994</v>
      </c>
      <c r="CB14" s="5">
        <f>Summary!CD15</f>
        <v>76.400000000000006</v>
      </c>
      <c r="CC14" s="5">
        <f>Summary!CE15</f>
        <v>76.5</v>
      </c>
      <c r="CD14" s="5">
        <f>Summary!CF15</f>
        <v>75.2</v>
      </c>
      <c r="CE14" s="5">
        <f>Summary!CG15</f>
        <v>75.7</v>
      </c>
      <c r="CF14" s="5">
        <f>Summary!CH15</f>
        <v>74.400000000000006</v>
      </c>
      <c r="CG14" s="5">
        <f>Summary!CI15</f>
        <v>74.900000000000006</v>
      </c>
      <c r="CH14" s="5">
        <f>Summary!CJ15</f>
        <v>75.3</v>
      </c>
      <c r="CI14" s="5">
        <f>Summary!CK15</f>
        <v>76.7</v>
      </c>
      <c r="CJ14" s="5">
        <f>Summary!CL15</f>
        <v>76.400000000000006</v>
      </c>
      <c r="CK14" s="5">
        <f>Summary!CM15</f>
        <v>77.5</v>
      </c>
      <c r="CL14" s="5">
        <f>Summary!CN15</f>
        <v>77.7</v>
      </c>
      <c r="CM14" s="5">
        <f>Summary!CO15</f>
        <v>78.2</v>
      </c>
      <c r="CN14" s="5">
        <f>Summary!CP15</f>
        <v>79.3</v>
      </c>
      <c r="CO14" s="5">
        <f>Summary!CQ15</f>
        <v>80.5</v>
      </c>
      <c r="CP14" s="5">
        <f>Summary!CR15</f>
        <v>81.2</v>
      </c>
      <c r="CQ14" s="5">
        <f>Summary!CS15</f>
        <v>82.8</v>
      </c>
      <c r="CR14" s="5">
        <f>Summary!CT15</f>
        <v>82.8</v>
      </c>
      <c r="CS14" s="5">
        <f>Summary!CU15</f>
        <v>81.599999999999994</v>
      </c>
      <c r="CT14" s="5">
        <f>Summary!CV15</f>
        <v>82.5</v>
      </c>
      <c r="CU14" s="5">
        <f>Summary!CW15</f>
        <v>84.2</v>
      </c>
      <c r="CV14" s="5">
        <f>Summary!CX15</f>
        <v>84</v>
      </c>
      <c r="CW14" s="5">
        <f>Summary!CY15</f>
        <v>82.6</v>
      </c>
      <c r="CX14" s="5">
        <f>Summary!CZ15</f>
        <v>82</v>
      </c>
      <c r="CY14" s="5">
        <f>Summary!DA15</f>
        <v>81.2</v>
      </c>
      <c r="CZ14" s="5">
        <f>Summary!DB15</f>
        <v>84.4</v>
      </c>
      <c r="DA14" s="5">
        <f>Summary!DC15</f>
        <v>83.4</v>
      </c>
      <c r="DB14" s="5">
        <f>Summary!DD15</f>
        <v>83.2</v>
      </c>
      <c r="DC14" s="5">
        <f>Summary!DE15</f>
        <v>84.4</v>
      </c>
      <c r="DD14" s="5">
        <f>Summary!DF15</f>
        <v>84.8</v>
      </c>
      <c r="DE14" s="5">
        <f>Summary!DG15</f>
        <v>83.3</v>
      </c>
      <c r="DF14" s="5">
        <f>Summary!DH15</f>
        <v>83.6</v>
      </c>
      <c r="DG14" s="5">
        <f>Summary!DI15</f>
        <v>84.1</v>
      </c>
      <c r="DH14" s="5">
        <f>Summary!DJ15</f>
        <v>84.8</v>
      </c>
      <c r="DI14" s="5">
        <f>Summary!DK15</f>
        <v>84.8</v>
      </c>
      <c r="DJ14" s="5">
        <f>Summary!DL15</f>
        <v>83.4</v>
      </c>
      <c r="DK14" s="5">
        <f>Summary!DM15</f>
        <v>83.6</v>
      </c>
      <c r="DL14" s="5">
        <f>Summary!DN15</f>
        <v>84</v>
      </c>
      <c r="DM14" s="5">
        <f>Summary!DO15</f>
        <v>84.4</v>
      </c>
      <c r="DN14" s="5">
        <f>Summary!DP15</f>
        <v>85.7</v>
      </c>
      <c r="DO14" s="5">
        <f>Summary!DQ15</f>
        <v>86</v>
      </c>
      <c r="DP14" s="5">
        <f>Summary!DR15</f>
        <v>85.4</v>
      </c>
      <c r="DQ14" s="5">
        <f>Summary!DS15</f>
        <v>89.2</v>
      </c>
      <c r="DR14" s="5">
        <f>Summary!DT15</f>
        <v>90.1</v>
      </c>
      <c r="DS14" s="5">
        <f>Summary!DU15</f>
        <v>88.7</v>
      </c>
      <c r="DT14" s="5">
        <f>Summary!DV15</f>
        <v>89.1</v>
      </c>
      <c r="DU14" s="5">
        <f>Summary!DW15</f>
        <v>87.4</v>
      </c>
      <c r="DV14" s="5">
        <f>Summary!DX15</f>
        <v>86.8</v>
      </c>
      <c r="DW14" s="5">
        <f>Summary!DY15</f>
        <v>85.6</v>
      </c>
      <c r="DX14" s="5">
        <f>Summary!DZ15</f>
        <v>86.8</v>
      </c>
      <c r="DY14" s="5">
        <f>Summary!EA15</f>
        <v>85.3</v>
      </c>
      <c r="DZ14" s="5">
        <f>Summary!EB15</f>
        <v>87.6</v>
      </c>
      <c r="EA14" s="5">
        <f>Summary!EC15</f>
        <v>88.4</v>
      </c>
      <c r="EB14" s="5">
        <f>Summary!ED15</f>
        <v>85.6</v>
      </c>
      <c r="EC14" s="5">
        <f>Summary!EE15</f>
        <v>84.8</v>
      </c>
      <c r="ED14" s="5">
        <f>Summary!EF15</f>
        <v>84.8</v>
      </c>
      <c r="EE14" s="5">
        <f>Summary!EG15</f>
        <v>85.2</v>
      </c>
      <c r="EF14" s="5">
        <f>Summary!EH15</f>
        <v>85.6</v>
      </c>
      <c r="EG14" s="5">
        <f>Summary!EI15</f>
        <v>85.4</v>
      </c>
      <c r="EH14" s="5">
        <f>Summary!EJ15</f>
        <v>84.6</v>
      </c>
      <c r="EI14" s="5">
        <f>Summary!EK15</f>
        <v>86.6</v>
      </c>
      <c r="EJ14" s="5">
        <f>Summary!EL15</f>
        <v>85.2</v>
      </c>
      <c r="EK14" s="5">
        <f>Summary!EM15</f>
        <v>86.4</v>
      </c>
      <c r="EL14" s="5">
        <f>Summary!EN15</f>
        <v>85.9</v>
      </c>
      <c r="EM14" s="5">
        <f>Summary!EO15</f>
        <v>84.3</v>
      </c>
      <c r="EN14" s="5">
        <f>Summary!EP15</f>
        <v>85.2</v>
      </c>
      <c r="EO14" s="5">
        <f>Summary!EQ15</f>
        <v>85.6</v>
      </c>
      <c r="EP14" s="5">
        <f>Summary!ER15</f>
        <v>86.1</v>
      </c>
      <c r="EQ14" s="5">
        <f>Summary!ES15</f>
        <v>84.9</v>
      </c>
      <c r="ER14" s="5">
        <f>Summary!ET15</f>
        <v>85.4</v>
      </c>
      <c r="ES14" s="5">
        <f>Summary!EU15</f>
        <v>82.4</v>
      </c>
      <c r="ET14" s="5">
        <f>Summary!EV15</f>
        <v>83.9</v>
      </c>
      <c r="EU14" s="5">
        <f>Summary!EW15</f>
        <v>81.7</v>
      </c>
      <c r="EV14" s="5">
        <f>Summary!EX15</f>
        <v>82.1</v>
      </c>
      <c r="EW14" s="5">
        <f>Summary!EY15</f>
        <v>81.7</v>
      </c>
      <c r="EX14" s="5">
        <f>Summary!EZ15</f>
        <v>80.5</v>
      </c>
      <c r="EY14" s="5">
        <f>Summary!FA15</f>
        <v>81.599999999999994</v>
      </c>
      <c r="EZ14" s="5">
        <f>Summary!FB15</f>
        <v>79.3</v>
      </c>
      <c r="FA14" s="5">
        <f>Summary!FC15</f>
        <v>76.900000000000006</v>
      </c>
      <c r="FB14" s="5">
        <f>Summary!FD15</f>
        <v>79.3</v>
      </c>
      <c r="FC14" s="5">
        <f>Summary!FE15</f>
        <v>77.599999999999994</v>
      </c>
      <c r="FD14" s="5">
        <f>Summary!FF15</f>
        <v>79.3</v>
      </c>
      <c r="FE14" s="5">
        <f>Summary!FG15</f>
        <v>78</v>
      </c>
      <c r="FF14" s="5">
        <f>Summary!FH15</f>
        <v>79.3</v>
      </c>
      <c r="FG14" s="5">
        <f>Summary!FI15</f>
        <v>79.099999999999994</v>
      </c>
      <c r="FH14" s="5">
        <f>Summary!FJ15</f>
        <v>78.8</v>
      </c>
      <c r="FI14" s="5">
        <f>Summary!FK15</f>
        <v>79.2</v>
      </c>
      <c r="FJ14" s="5">
        <f>Summary!FL15</f>
        <v>79.5</v>
      </c>
      <c r="FK14" s="5">
        <f>Summary!FM15</f>
        <v>81.099999999999994</v>
      </c>
      <c r="FL14" s="5">
        <f>Summary!FN15</f>
        <v>79.7</v>
      </c>
      <c r="FM14" s="5">
        <f>Summary!FO15</f>
        <v>81</v>
      </c>
      <c r="FN14" s="5">
        <f>Summary!FP15</f>
        <v>81.3</v>
      </c>
      <c r="FO14" s="5">
        <f>Summary!FQ15</f>
        <v>81.400000000000006</v>
      </c>
      <c r="FP14" s="5">
        <f>Summary!FR15</f>
        <v>82</v>
      </c>
      <c r="FQ14" s="5">
        <f>Summary!FS15</f>
        <v>80.5</v>
      </c>
      <c r="FR14" s="5">
        <f>Summary!FT15</f>
        <v>79.3</v>
      </c>
      <c r="FS14" s="5">
        <f>Summary!FU15</f>
        <v>79.5</v>
      </c>
      <c r="FT14" s="5">
        <f>Summary!FV15</f>
        <v>79</v>
      </c>
      <c r="FU14" s="5">
        <f>Summary!FW15</f>
        <v>78.3</v>
      </c>
      <c r="FV14" s="5">
        <f>Summary!FX15</f>
        <v>80.8</v>
      </c>
      <c r="FW14" s="5">
        <f>Summary!FY15</f>
        <v>81.2</v>
      </c>
      <c r="FX14" s="5">
        <f>Summary!FZ15</f>
        <v>80.5</v>
      </c>
      <c r="FY14" s="5">
        <f>Summary!GA15</f>
        <v>79.400000000000006</v>
      </c>
      <c r="FZ14" s="5">
        <f>Summary!GB15</f>
        <v>81.2</v>
      </c>
      <c r="GA14" s="5">
        <f>Summary!GC15</f>
        <v>81.900000000000006</v>
      </c>
      <c r="GB14" s="5">
        <f>Summary!GD15</f>
        <v>81.900000000000006</v>
      </c>
      <c r="GC14" s="5">
        <f>Summary!GE15</f>
        <v>82.4</v>
      </c>
      <c r="GD14" s="5">
        <f>Summary!GF15</f>
        <v>82</v>
      </c>
      <c r="GE14" s="5">
        <f>Summary!GG15</f>
        <v>82</v>
      </c>
      <c r="GF14" s="5">
        <f>Summary!GH15</f>
        <v>83.1</v>
      </c>
      <c r="GG14" s="5">
        <f>Summary!GI15</f>
        <v>83.3</v>
      </c>
      <c r="GH14" s="5">
        <f>Summary!GJ15</f>
        <v>84.3</v>
      </c>
      <c r="GI14" s="5">
        <f>Summary!GK15</f>
        <v>86.3</v>
      </c>
      <c r="GJ14" s="5">
        <f>Summary!GL15</f>
        <v>88.7</v>
      </c>
      <c r="GK14" s="5">
        <f>Summary!GM15</f>
        <v>86.8</v>
      </c>
      <c r="GL14" s="5">
        <f>Summary!GN15</f>
        <v>87.6</v>
      </c>
      <c r="GM14" s="5">
        <f>Summary!GO15</f>
        <v>89.3</v>
      </c>
      <c r="GN14" s="5">
        <f>Summary!GP15</f>
        <v>89.4</v>
      </c>
      <c r="GO14" s="5">
        <f>Summary!GQ15</f>
        <v>91.4</v>
      </c>
      <c r="GP14" s="5">
        <f>Summary!GR15</f>
        <v>93.5</v>
      </c>
      <c r="GQ14" s="5">
        <f>Summary!GS15</f>
        <v>93.3</v>
      </c>
      <c r="GR14" s="5">
        <f>Summary!GT15</f>
        <v>94.7</v>
      </c>
      <c r="GS14" s="5">
        <f>Summary!GU15</f>
        <v>96.1</v>
      </c>
      <c r="GT14" s="5">
        <f>Summary!GV15</f>
        <v>94.7</v>
      </c>
      <c r="GU14" s="5">
        <f>Summary!GW15</f>
        <v>95.6</v>
      </c>
      <c r="GV14" s="5">
        <f>Summary!GX15</f>
        <v>95.5</v>
      </c>
      <c r="GW14" s="5">
        <f>Summary!GY15</f>
        <v>94</v>
      </c>
      <c r="GX14" s="5">
        <f>Summary!GZ15</f>
        <v>93.7</v>
      </c>
      <c r="GY14" s="5">
        <f>Summary!HA15</f>
        <v>95.4</v>
      </c>
      <c r="GZ14" s="5">
        <f>Summary!HB15</f>
        <v>93.8</v>
      </c>
      <c r="HA14" s="5">
        <f>Summary!HC15</f>
        <v>95.1</v>
      </c>
      <c r="HB14" s="5">
        <f>Summary!HD15</f>
        <v>95.4</v>
      </c>
      <c r="HC14" s="5">
        <f>Summary!HE15</f>
        <v>97.5</v>
      </c>
      <c r="HD14" s="5">
        <f>Summary!HF15</f>
        <v>97.5</v>
      </c>
      <c r="HE14" s="5">
        <f>Summary!HG15</f>
        <v>97.8</v>
      </c>
      <c r="HF14" s="5">
        <f>Summary!HH15</f>
        <v>98.1</v>
      </c>
      <c r="HG14" s="5">
        <f>Summary!HI15</f>
        <v>97.1</v>
      </c>
      <c r="HH14" s="5">
        <f>Summary!HJ15</f>
        <v>97.9</v>
      </c>
      <c r="HI14" s="5">
        <f>Summary!HK15</f>
        <v>96.6</v>
      </c>
      <c r="HJ14" s="5">
        <f>Summary!HL15</f>
        <v>97</v>
      </c>
      <c r="HK14" s="5">
        <f>Summary!HM15</f>
        <v>97.3</v>
      </c>
      <c r="HL14" s="5">
        <f>Summary!HN15</f>
        <v>95.8</v>
      </c>
      <c r="HM14" s="5">
        <f>Summary!HO15</f>
        <v>98.6</v>
      </c>
      <c r="HN14" s="5">
        <f>Summary!HP15</f>
        <v>99</v>
      </c>
      <c r="HO14" s="5">
        <f>Summary!HQ15</f>
        <v>98.3</v>
      </c>
      <c r="HP14" s="5">
        <f>Summary!HR15</f>
        <v>100.2</v>
      </c>
      <c r="HQ14" s="5">
        <f>Summary!HS15</f>
        <v>97.8</v>
      </c>
      <c r="HR14" s="5">
        <f>Summary!HT15</f>
        <v>100.5</v>
      </c>
      <c r="HS14" s="5">
        <f>Summary!HU15</f>
        <v>94.7</v>
      </c>
      <c r="HT14" s="5">
        <f>Summary!HV15</f>
        <v>96.5</v>
      </c>
      <c r="HU14" s="5">
        <f>Summary!HW15</f>
        <v>97</v>
      </c>
      <c r="HV14" s="5">
        <f>Summary!HX15</f>
        <v>97.6</v>
      </c>
      <c r="HW14" s="5">
        <f>Summary!HY15</f>
        <v>97.7</v>
      </c>
      <c r="HX14" s="5">
        <f>Summary!HZ15</f>
        <v>98.2</v>
      </c>
      <c r="HY14" s="5">
        <f>Summary!IA15</f>
        <v>98.2</v>
      </c>
      <c r="HZ14" s="5">
        <f>Summary!IB15</f>
        <v>98.2</v>
      </c>
      <c r="IA14" s="5">
        <f>Summary!IC15</f>
        <v>97.9</v>
      </c>
      <c r="IB14" s="5">
        <f>Summary!ID15</f>
        <v>98.9</v>
      </c>
      <c r="IC14" s="5">
        <f>Summary!IE15</f>
        <v>97.8</v>
      </c>
      <c r="ID14" s="5">
        <f>Summary!IF15</f>
        <v>98.4</v>
      </c>
      <c r="IE14" s="5">
        <f>Summary!IG15</f>
        <v>98</v>
      </c>
      <c r="IF14" s="5">
        <f>Summary!IH15</f>
        <v>97.7</v>
      </c>
      <c r="IG14" s="5">
        <f>Summary!II15</f>
        <v>96.8</v>
      </c>
      <c r="IH14" s="5">
        <f>Summary!IJ15</f>
        <v>97.4</v>
      </c>
      <c r="II14" s="5">
        <f>Summary!IK15</f>
        <v>97.9</v>
      </c>
      <c r="IJ14" s="5">
        <f>Summary!IL15</f>
        <v>97.3</v>
      </c>
      <c r="IK14" s="5">
        <f>Summary!IM15</f>
        <v>98.9</v>
      </c>
      <c r="IL14" s="5">
        <f>Summary!IN15</f>
        <v>97.4</v>
      </c>
      <c r="IM14" s="5">
        <f>Summary!IO15</f>
        <v>97.3</v>
      </c>
      <c r="IN14" s="5">
        <f>Summary!IP15</f>
        <v>98.8</v>
      </c>
      <c r="IO14" s="5">
        <f>Summary!IQ15</f>
        <v>98.8</v>
      </c>
      <c r="IP14" s="5">
        <f>Summary!IR15</f>
        <v>98.5</v>
      </c>
      <c r="IQ14" s="5">
        <f>Summary!IS15</f>
        <v>98.4</v>
      </c>
      <c r="IR14" s="5">
        <f>Summary!IT15</f>
        <v>97.1</v>
      </c>
      <c r="IS14" s="5">
        <f>Summary!IU15</f>
        <v>98</v>
      </c>
      <c r="IT14" s="5">
        <f>Summary!IV15</f>
        <v>98.6</v>
      </c>
      <c r="IU14" s="5">
        <f>Summary!IW15</f>
        <v>98.9</v>
      </c>
      <c r="IV14" s="5">
        <f>Summary!IX15</f>
        <v>93.7</v>
      </c>
      <c r="IW14" s="5">
        <f>Summary!IY15</f>
        <v>94</v>
      </c>
      <c r="IX14" s="5">
        <f>Summary!IZ15</f>
        <v>93.1</v>
      </c>
      <c r="IY14" s="5">
        <f>Summary!JA15</f>
        <v>94.3</v>
      </c>
      <c r="IZ14" s="5">
        <f>Summary!JB15</f>
        <v>92.9</v>
      </c>
      <c r="JA14" s="5">
        <f>Summary!JC15</f>
        <v>95.5</v>
      </c>
      <c r="JB14" s="5">
        <f>Summary!JD15</f>
        <v>96</v>
      </c>
      <c r="JC14" s="5">
        <f>Summary!JE15</f>
        <v>96.2</v>
      </c>
      <c r="JD14" s="5">
        <f>Summary!JF15</f>
        <v>96.2</v>
      </c>
      <c r="JE14" s="5">
        <f>Summary!JG15</f>
        <v>96.2</v>
      </c>
      <c r="JF14" s="5">
        <f>Summary!JH15</f>
        <v>95.9</v>
      </c>
      <c r="JG14" s="5">
        <f>Summary!JI15</f>
        <v>98.1</v>
      </c>
      <c r="JH14" s="5">
        <f>Summary!JJ15</f>
        <v>93.2</v>
      </c>
      <c r="JI14" s="5">
        <f>Summary!JK15</f>
        <v>96.5</v>
      </c>
      <c r="JJ14" s="5">
        <f>Summary!JL15</f>
        <v>95.5</v>
      </c>
      <c r="JK14" s="5">
        <f>Summary!JM15</f>
        <v>96.8</v>
      </c>
      <c r="JL14" s="5">
        <f>Summary!JN15</f>
        <v>98.1</v>
      </c>
      <c r="JM14" s="5">
        <f>Summary!JO15</f>
        <v>97.9</v>
      </c>
      <c r="JN14" s="5">
        <f>Summary!JP15</f>
        <v>99.9</v>
      </c>
      <c r="JO14" s="5">
        <f>Summary!JQ15</f>
        <v>100.1</v>
      </c>
      <c r="JP14" s="5">
        <f>Summary!JR15</f>
        <v>99</v>
      </c>
      <c r="JQ14" s="5">
        <f>Summary!JS15</f>
        <v>100.5</v>
      </c>
      <c r="JR14" s="5">
        <f>Summary!JT15</f>
        <v>99.7</v>
      </c>
      <c r="JS14" s="5">
        <f>Summary!JU15</f>
        <v>101</v>
      </c>
      <c r="JT14" s="5">
        <f>Summary!JV15</f>
        <v>96.7</v>
      </c>
      <c r="JU14" s="5">
        <f>Summary!JW15</f>
        <v>99.4</v>
      </c>
      <c r="JV14" s="5">
        <f>Summary!JX15</f>
        <v>99.5</v>
      </c>
      <c r="JW14" s="5">
        <f>Summary!JY15</f>
        <v>99.4</v>
      </c>
      <c r="JX14" s="5">
        <f>Summary!JZ15</f>
        <v>100.7</v>
      </c>
      <c r="JY14" s="5">
        <f>Summary!KA15</f>
        <v>101.3</v>
      </c>
      <c r="JZ14" s="5">
        <f>Summary!KB15</f>
        <v>100.5</v>
      </c>
      <c r="KA14" s="5">
        <f>Summary!KC15</f>
        <v>100.4</v>
      </c>
      <c r="KB14" s="5">
        <f>Summary!KD15</f>
        <v>98.2</v>
      </c>
      <c r="KC14" s="5">
        <f>Summary!KE15</f>
        <v>99.7</v>
      </c>
      <c r="KD14" s="5">
        <f>Summary!KF15</f>
        <v>100.1</v>
      </c>
      <c r="KE14" s="5">
        <f>Summary!KG15</f>
        <v>104.2</v>
      </c>
      <c r="KF14" s="5">
        <f>Summary!KH15</f>
        <v>100.6</v>
      </c>
      <c r="KG14" s="5">
        <f>Summary!KI15</f>
        <v>100.2</v>
      </c>
      <c r="KH14" s="5">
        <f>Summary!KJ15</f>
        <v>101.3</v>
      </c>
      <c r="KI14" s="5">
        <f>Summary!KK15</f>
        <v>103.5</v>
      </c>
      <c r="KJ14" s="5">
        <f>Summary!KL15</f>
        <v>103.1</v>
      </c>
      <c r="KK14" s="5">
        <f>Summary!KM15</f>
        <v>102.8</v>
      </c>
      <c r="KL14" s="5">
        <f>Summary!KN15</f>
        <v>103.2</v>
      </c>
      <c r="KM14" s="5">
        <f>Summary!KO15</f>
        <v>100.7</v>
      </c>
      <c r="KN14" s="5">
        <f>Summary!KP15</f>
        <v>102.3</v>
      </c>
      <c r="KO14" s="5">
        <f>Summary!KQ15</f>
        <v>102.7</v>
      </c>
      <c r="KP14" s="5">
        <f>Summary!KR15</f>
        <v>101.2</v>
      </c>
      <c r="KQ14" s="5">
        <f>Summary!KS15</f>
        <v>103.9</v>
      </c>
      <c r="KR14" s="5">
        <f>Summary!KT15</f>
        <v>100.3</v>
      </c>
      <c r="KS14" s="5">
        <f>Summary!KU15</f>
        <v>100.1</v>
      </c>
      <c r="KT14" s="5">
        <f>Summary!KV15</f>
        <v>100.2</v>
      </c>
      <c r="KU14" s="5">
        <f>Summary!KW15</f>
        <v>101.7</v>
      </c>
      <c r="KV14" s="5">
        <f>Summary!KX15</f>
        <v>100.8</v>
      </c>
      <c r="KW14" s="5">
        <f>Summary!KY15</f>
        <v>100.4</v>
      </c>
      <c r="KX14" s="5">
        <f>Summary!KZ15</f>
        <v>100.6</v>
      </c>
      <c r="KY14" s="5">
        <f>Summary!LA15</f>
        <v>101.5</v>
      </c>
      <c r="KZ14" s="5">
        <f>Summary!LB15</f>
        <v>100.7</v>
      </c>
      <c r="LA14" s="5">
        <f>Summary!LC15</f>
        <v>103.1</v>
      </c>
      <c r="LB14" s="5">
        <f>Summary!LD15</f>
        <v>102.6</v>
      </c>
      <c r="LC14" s="5">
        <f>Summary!LE15</f>
        <v>104</v>
      </c>
      <c r="LD14" s="5">
        <f>Summary!LF15</f>
        <v>100.6</v>
      </c>
      <c r="LE14" s="5">
        <f>Summary!LG15</f>
        <v>102.4</v>
      </c>
      <c r="LF14" s="5">
        <f>Summary!LH15</f>
        <v>103.5</v>
      </c>
      <c r="LG14" s="5">
        <f>Summary!LI15</f>
        <v>102.6</v>
      </c>
      <c r="LH14" s="5">
        <f>Summary!LJ15</f>
        <v>102.9</v>
      </c>
      <c r="LI14" s="5">
        <f>Summary!LK15</f>
        <v>102.9</v>
      </c>
      <c r="LJ14" s="5">
        <f>Summary!LL15</f>
        <v>102.4</v>
      </c>
      <c r="LK14" s="5">
        <f>Summary!LM15</f>
        <v>101.7</v>
      </c>
      <c r="LL14" s="5">
        <f>Summary!LN15</f>
        <v>101.4</v>
      </c>
      <c r="LM14" s="5">
        <f>Summary!LO15</f>
        <v>103.5</v>
      </c>
      <c r="LN14" s="5">
        <f>Summary!LP15</f>
        <v>102.5</v>
      </c>
      <c r="LO14" s="5">
        <f>Summary!LQ15</f>
        <v>104.3</v>
      </c>
      <c r="LP14" s="5">
        <f>Summary!LR15</f>
        <v>99.7</v>
      </c>
      <c r="LQ14" s="5">
        <f>Summary!LS15</f>
        <v>102.8</v>
      </c>
      <c r="LR14" s="5">
        <f>Summary!LT15</f>
        <v>102.6</v>
      </c>
      <c r="LS14" s="5">
        <f>Summary!LU15</f>
        <v>104.2</v>
      </c>
      <c r="LT14" s="5">
        <f>Summary!LV15</f>
        <v>103.2</v>
      </c>
      <c r="LU14" s="5">
        <f>Summary!LW15</f>
        <v>102.8</v>
      </c>
      <c r="LV14" s="5">
        <f>Summary!LX15</f>
        <v>103.9</v>
      </c>
      <c r="LW14" s="5">
        <f>Summary!LY15</f>
        <v>105</v>
      </c>
      <c r="LX14" s="5">
        <f>Summary!LZ15</f>
        <v>102.5</v>
      </c>
      <c r="LY14" s="5">
        <f>Summary!MA15</f>
        <v>104</v>
      </c>
      <c r="LZ14" s="5">
        <f>Summary!MB15</f>
        <v>104.8</v>
      </c>
      <c r="MA14" s="5">
        <f>Summary!MC15</f>
        <v>103.2</v>
      </c>
      <c r="MB14" s="5">
        <f>Summary!MD15</f>
        <v>100.3</v>
      </c>
      <c r="MC14" s="5">
        <f>Summary!ME15</f>
        <v>104.4</v>
      </c>
      <c r="MD14" s="5">
        <f>Summary!MF15</f>
        <v>107.6</v>
      </c>
      <c r="ME14" s="5">
        <f>Summary!MG15</f>
        <v>109.2</v>
      </c>
      <c r="MF14" s="5">
        <f>Summary!MH15</f>
        <v>109.3</v>
      </c>
      <c r="MG14" s="5">
        <f>Summary!MI15</f>
        <v>108.5</v>
      </c>
      <c r="MH14" s="5">
        <f>Summary!MJ15</f>
        <v>110.1</v>
      </c>
      <c r="MI14" s="5">
        <f>Summary!MK15</f>
        <v>110.6</v>
      </c>
      <c r="MJ14" s="5">
        <f>Summary!ML15</f>
        <v>107.9</v>
      </c>
      <c r="MK14" s="5">
        <f>Summary!MM15</f>
        <v>112.2</v>
      </c>
      <c r="ML14" s="5">
        <f>Summary!MN15</f>
        <v>115</v>
      </c>
      <c r="MM14" s="5">
        <f>Summary!MO15</f>
        <v>123</v>
      </c>
      <c r="MN14" s="5">
        <f>Summary!MP15</f>
        <v>127</v>
      </c>
      <c r="MO14" s="5">
        <f>Summary!MQ15</f>
        <v>130.69999999999999</v>
      </c>
      <c r="MP14" s="5">
        <f>Summary!MR15</f>
        <v>131.69999999999999</v>
      </c>
      <c r="MQ14" s="5">
        <f>Summary!MS15</f>
        <v>134.5</v>
      </c>
      <c r="MR14" s="5">
        <f>Summary!MT15</f>
        <v>143.19999999999999</v>
      </c>
      <c r="MS14" s="5">
        <f>Summary!MU15</f>
        <v>147.5</v>
      </c>
      <c r="MT14" s="5">
        <f>Summary!MV15</f>
        <v>153.69999999999999</v>
      </c>
      <c r="MU14" s="5">
        <f>Summary!MW15</f>
        <v>153.80000000000001</v>
      </c>
      <c r="MV14" s="5">
        <f>Summary!MX15</f>
        <v>153.69999999999999</v>
      </c>
      <c r="MW14" s="5">
        <f>Summary!MY15</f>
        <v>153.80000000000001</v>
      </c>
      <c r="MX14" s="5">
        <f>Summary!MZ15</f>
        <v>153.69999999999999</v>
      </c>
      <c r="MY14" s="5">
        <f>Summary!NA15</f>
        <v>154.5</v>
      </c>
      <c r="MZ14" s="5">
        <f>Summary!NB15</f>
        <v>150.69999999999999</v>
      </c>
      <c r="NA14" s="5">
        <f>Summary!NC15</f>
        <v>153.5</v>
      </c>
      <c r="NB14" s="5">
        <f>Summary!ND15</f>
        <v>150.69999999999999</v>
      </c>
      <c r="NC14" s="5">
        <f>Summary!NE15</f>
        <v>150.1</v>
      </c>
      <c r="ND14" s="5">
        <f>Summary!NF15</f>
        <v>146.1</v>
      </c>
      <c r="NE14" s="5">
        <f>Summary!NG15</f>
        <v>146.1</v>
      </c>
      <c r="NF14" s="5">
        <f>Summary!NH15</f>
        <v>146.80000000000001</v>
      </c>
      <c r="NG14" s="5">
        <f>Summary!NI15</f>
        <v>147.1</v>
      </c>
      <c r="NH14" s="5">
        <f>Summary!NJ15</f>
        <v>145.5</v>
      </c>
      <c r="NI14" s="5">
        <f>Summary!NK15</f>
        <v>147.80000000000001</v>
      </c>
      <c r="NJ14" s="5">
        <f>Summary!NL15</f>
        <v>147</v>
      </c>
      <c r="NK14" s="5">
        <f>Summary!NM15</f>
        <v>147.4</v>
      </c>
      <c r="NL14" s="5">
        <f>Summary!NN15</f>
        <v>143.9</v>
      </c>
      <c r="NM14" s="5">
        <f>Summary!NO15</f>
        <v>145.80000000000001</v>
      </c>
      <c r="NN14" s="5">
        <f>Summary!NP15</f>
        <v>146.30000000000001</v>
      </c>
      <c r="NO14" s="5">
        <f>Summary!NQ15</f>
        <v>142.5</v>
      </c>
      <c r="NP14" s="5">
        <f>Summary!NR15</f>
        <v>140.30000000000001</v>
      </c>
      <c r="NQ14" s="5">
        <f>Summary!NS15</f>
        <v>142.4</v>
      </c>
      <c r="NR14" s="5">
        <f>Summary!NT15</f>
        <v>141.6</v>
      </c>
      <c r="NS14" s="5">
        <f>Summary!NU15</f>
        <v>142</v>
      </c>
      <c r="NT14" s="5">
        <f>Summary!NV15</f>
        <v>140.5</v>
      </c>
      <c r="NU14" s="5">
        <f>Summary!NW15</f>
        <v>142.19999999999999</v>
      </c>
      <c r="NV14" s="5">
        <f>Summary!NX15</f>
        <v>137.9</v>
      </c>
      <c r="NW14" s="5">
        <f>Summary!NY15</f>
        <v>139</v>
      </c>
      <c r="NX14" s="5">
        <f>Summary!NZ15</f>
        <v>139.5</v>
      </c>
      <c r="NY14" s="5">
        <f>Summary!OA15</f>
        <v>142.5</v>
      </c>
      <c r="NZ14" s="5">
        <f>Summary!OB15</f>
        <v>142.19999999999999</v>
      </c>
      <c r="OA14" s="5">
        <f>Summary!OC15</f>
        <v>149.19999999999999</v>
      </c>
      <c r="OB14" s="5">
        <f>Summary!OD15</f>
        <v>148.80000000000001</v>
      </c>
      <c r="OC14" s="5">
        <f>Summary!OE15</f>
        <v>150.5</v>
      </c>
      <c r="OD14" s="5">
        <f>Summary!OF15</f>
        <v>152.6</v>
      </c>
      <c r="OE14" s="5">
        <f>Summary!OG15</f>
        <v>152.19999999999999</v>
      </c>
      <c r="OF14" s="5">
        <f>Summary!OH15</f>
        <v>150.4</v>
      </c>
      <c r="OG14" s="5">
        <f>Summary!OI15</f>
        <v>154.30000000000001</v>
      </c>
      <c r="OH14" s="5">
        <f>Summary!OJ15</f>
        <v>155.4</v>
      </c>
      <c r="OI14" s="5">
        <f>Summary!OK15</f>
        <v>152.69999999999999</v>
      </c>
      <c r="OJ14" s="5">
        <f>Summary!OL15</f>
        <v>153.69999999999999</v>
      </c>
      <c r="OK14" s="5">
        <f>Summary!OM15</f>
        <v>153.69999999999999</v>
      </c>
      <c r="OL14" s="5">
        <f>Summary!ON15</f>
        <v>156</v>
      </c>
      <c r="OM14" s="5">
        <f>Summary!OO15</f>
        <v>157.69999999999999</v>
      </c>
      <c r="ON14" s="5">
        <f>Summary!OP15</f>
        <v>150.80000000000001</v>
      </c>
      <c r="OO14" s="5">
        <f>Summary!OQ15</f>
        <v>154.30000000000001</v>
      </c>
      <c r="OP14" s="5">
        <f>Summary!OR15</f>
        <v>154.6</v>
      </c>
      <c r="OQ14" s="5">
        <f>Summary!OS15</f>
        <v>157.80000000000001</v>
      </c>
      <c r="OR14" s="5">
        <f>Summary!OT15</f>
        <v>153</v>
      </c>
      <c r="OS14" s="5">
        <f>Summary!OU15</f>
        <v>155.5</v>
      </c>
      <c r="OT14" s="5">
        <f>Summary!OV15</f>
        <v>153.4</v>
      </c>
      <c r="OU14" s="5">
        <f>Summary!OW15</f>
        <v>153.9</v>
      </c>
      <c r="OV14" s="5">
        <f>Summary!OX15</f>
        <v>151.80000000000001</v>
      </c>
      <c r="OW14" s="5">
        <f>Summary!OY15</f>
        <v>150.69999999999999</v>
      </c>
      <c r="OX14" s="5">
        <f>Summary!OZ15</f>
        <v>151.80000000000001</v>
      </c>
      <c r="OY14" s="5">
        <f>Summary!PA15</f>
        <v>150.6</v>
      </c>
      <c r="OZ14" s="5">
        <f>Summary!PB15</f>
        <v>149.19999999999999</v>
      </c>
      <c r="PA14" s="5">
        <f>Summary!PC15</f>
        <v>152.19999999999999</v>
      </c>
      <c r="PB14" s="5">
        <f>Summary!PD15</f>
        <v>148.1</v>
      </c>
      <c r="PC14" s="5">
        <f>Summary!PE15</f>
        <v>149.80000000000001</v>
      </c>
      <c r="PD14" s="5">
        <f>Summary!PF15</f>
        <v>148.9</v>
      </c>
      <c r="PE14" s="5">
        <f>Summary!PG15</f>
        <v>148.30000000000001</v>
      </c>
      <c r="PF14" s="5">
        <f>Summary!PH15</f>
        <v>144.5</v>
      </c>
      <c r="PG14" s="5">
        <f>Summary!PI15</f>
        <v>146.69999999999999</v>
      </c>
      <c r="PH14" s="5">
        <f>Summary!PJ15</f>
        <v>143.4</v>
      </c>
      <c r="PI14" s="5">
        <f>Summary!PK15</f>
        <v>144.9</v>
      </c>
      <c r="PJ14" s="5">
        <f>Summary!PL15</f>
        <v>145.80000000000001</v>
      </c>
      <c r="PK14" s="5">
        <f>Summary!PM15</f>
        <v>148.80000000000001</v>
      </c>
      <c r="PL14" s="5">
        <f>Summary!PN15</f>
        <v>149.80000000000001</v>
      </c>
      <c r="PM14" s="5">
        <f>Summary!PO15</f>
        <v>150.4</v>
      </c>
      <c r="PN14" s="5">
        <f>Summary!PP15</f>
        <v>149.5</v>
      </c>
      <c r="PO14" s="5">
        <f>Summary!PQ15</f>
        <v>151.19999999999999</v>
      </c>
      <c r="PP14" s="5">
        <f>Summary!PR15</f>
        <v>149.6</v>
      </c>
      <c r="PQ14" s="5">
        <f>Summary!PS15</f>
        <v>150.80000000000001</v>
      </c>
      <c r="PR14" s="5">
        <f>Summary!PT15</f>
        <v>151.9</v>
      </c>
      <c r="PS14" s="5">
        <f>Summary!PU15</f>
        <v>151.5</v>
      </c>
      <c r="PT14" s="5">
        <f>Summary!PV15</f>
        <v>152.30000000000001</v>
      </c>
      <c r="PU14" s="5">
        <f>Summary!PW15</f>
        <v>157.80000000000001</v>
      </c>
      <c r="PV14" s="5">
        <f>Summary!PX15</f>
        <v>162.4</v>
      </c>
      <c r="PW14" s="5">
        <f>Summary!PY15</f>
        <v>163.5</v>
      </c>
      <c r="PX14" s="5">
        <f>Summary!PZ15</f>
        <v>165.1</v>
      </c>
      <c r="PY14" s="5">
        <f>Summary!QA15</f>
        <v>166.4</v>
      </c>
      <c r="PZ14" s="5">
        <f>Summary!QB15</f>
        <v>166.9</v>
      </c>
      <c r="QA14" s="5">
        <f>Summary!QC15</f>
        <v>166.2</v>
      </c>
      <c r="QB14" s="5">
        <f>Summary!QD15</f>
        <v>165.3</v>
      </c>
      <c r="QC14" s="5">
        <f>Summary!QE15</f>
        <v>166.2</v>
      </c>
      <c r="QD14" s="5">
        <f>Summary!QF15</f>
        <v>165.5</v>
      </c>
      <c r="QE14" s="5">
        <f>Summary!QG15</f>
        <v>165.9</v>
      </c>
      <c r="QF14" s="5">
        <f>Summary!QH15</f>
        <v>163.19999999999999</v>
      </c>
      <c r="QG14" s="5">
        <f>Summary!QI15</f>
        <v>164.2</v>
      </c>
      <c r="QH14" s="5">
        <f>Summary!QJ15</f>
        <v>164.3</v>
      </c>
      <c r="QI14" s="5">
        <f>Summary!QK15</f>
        <v>164.3</v>
      </c>
      <c r="QJ14" s="5">
        <f>Summary!QL15</f>
        <v>162.6</v>
      </c>
      <c r="QK14" s="5">
        <f>Summary!QM15</f>
        <v>164.1</v>
      </c>
      <c r="QL14" s="5">
        <f>Summary!QN15</f>
        <v>164</v>
      </c>
      <c r="QM14" s="5">
        <f>Summary!QO15</f>
        <v>158.6</v>
      </c>
      <c r="QN14" s="5">
        <f>Summary!QP15</f>
        <v>152</v>
      </c>
      <c r="QO14" s="5">
        <f>Summary!QQ15</f>
        <v>152.4</v>
      </c>
      <c r="QP14" s="5">
        <f>Summary!QR15</f>
        <v>152.19999999999999</v>
      </c>
      <c r="QQ14" s="5">
        <f>Summary!QS15</f>
        <v>148</v>
      </c>
      <c r="QR14" s="5">
        <f>Summary!QT15</f>
        <v>151.4</v>
      </c>
      <c r="QS14" s="5">
        <f>Summary!QU15</f>
        <v>149.6</v>
      </c>
      <c r="QT14" s="5">
        <f>Summary!QV15</f>
        <v>153</v>
      </c>
      <c r="QU14" s="5">
        <f>Summary!QW15</f>
        <v>149.6</v>
      </c>
      <c r="QV14" s="5">
        <f>Summary!QX15</f>
        <v>151.19999999999999</v>
      </c>
      <c r="QW14" s="5">
        <f>Summary!QY15</f>
        <v>152.19999999999999</v>
      </c>
      <c r="QX14" s="5">
        <f>Summary!QZ15</f>
        <v>152.30000000000001</v>
      </c>
      <c r="QY14" s="5">
        <f>Summary!RA15</f>
        <v>150.9</v>
      </c>
      <c r="QZ14" s="5">
        <f>Summary!RB15</f>
        <v>149.5</v>
      </c>
      <c r="RA14" s="5">
        <f>Summary!RC15</f>
        <v>150.6</v>
      </c>
      <c r="RB14" s="5">
        <f>Summary!RD15</f>
        <v>148.6</v>
      </c>
      <c r="RC14" s="5">
        <f>Summary!RE15</f>
        <v>147.69999999999999</v>
      </c>
      <c r="RD14" s="5">
        <f>Summary!RF15</f>
        <v>147.1</v>
      </c>
      <c r="RE14" s="5">
        <f>Summary!RG15</f>
        <v>149.5</v>
      </c>
      <c r="RF14" s="5">
        <f>Summary!RH15</f>
        <v>150</v>
      </c>
      <c r="RG14" s="5">
        <f>Summary!RI15</f>
        <v>147.19999999999999</v>
      </c>
      <c r="RH14" s="5">
        <f>Summary!RJ15</f>
        <v>144.5</v>
      </c>
      <c r="RI14" s="5">
        <f>Summary!RK15</f>
        <v>147</v>
      </c>
      <c r="RJ14" s="5">
        <f>Summary!RL15</f>
        <v>146.30000000000001</v>
      </c>
      <c r="RK14" s="5">
        <f>Summary!RM15</f>
        <v>145.30000000000001</v>
      </c>
      <c r="RL14" s="5">
        <f>Summary!RN15</f>
        <v>143.19999999999999</v>
      </c>
      <c r="RM14" s="5">
        <f>Summary!RO15</f>
        <v>143.80000000000001</v>
      </c>
      <c r="RN14" s="5">
        <f>Summary!RP15</f>
        <v>142</v>
      </c>
      <c r="RO14" s="5">
        <f>Summary!RQ15</f>
        <v>150.4</v>
      </c>
      <c r="RP14" s="5">
        <f>Summary!RR15</f>
        <v>147.69999999999999</v>
      </c>
      <c r="RQ14" s="5">
        <f>Summary!RS15</f>
        <v>149</v>
      </c>
      <c r="RR14" s="5">
        <f>Summary!RT15</f>
        <v>150.1</v>
      </c>
      <c r="RS14" s="5">
        <f>Summary!RU15</f>
        <v>150.6</v>
      </c>
      <c r="RT14" s="5">
        <f>Summary!RV15</f>
        <v>151.1</v>
      </c>
      <c r="RU14" s="5">
        <f>Summary!RW15</f>
        <v>150</v>
      </c>
      <c r="RV14" s="5">
        <f>Summary!RX15</f>
        <v>156</v>
      </c>
      <c r="RW14" s="5">
        <f>Summary!RY15</f>
        <v>153.69999999999999</v>
      </c>
      <c r="RX14" s="5">
        <f>Summary!RZ15</f>
        <v>149.1</v>
      </c>
      <c r="RY14" s="5">
        <f>Summary!SA15</f>
        <v>148.9</v>
      </c>
      <c r="RZ14" s="5">
        <f>Summary!SB15</f>
        <v>148.6</v>
      </c>
      <c r="SA14" s="5">
        <f>Summary!SC15</f>
        <v>152.19999999999999</v>
      </c>
      <c r="SB14" s="5">
        <f>Summary!SD15</f>
        <v>148</v>
      </c>
      <c r="SC14" s="5">
        <f>Summary!SE15</f>
        <v>152.1</v>
      </c>
      <c r="SD14" s="5">
        <f>Summary!SF15</f>
        <v>154.9</v>
      </c>
      <c r="SE14" s="5">
        <f>Summary!SG15</f>
        <v>156.4</v>
      </c>
      <c r="SF14" s="5">
        <f>Summary!SH15</f>
        <v>160.69999999999999</v>
      </c>
      <c r="SG14" s="5">
        <f>Summary!SI15</f>
        <v>159.19999999999999</v>
      </c>
      <c r="SH14" s="5">
        <f>Summary!SJ15</f>
        <v>152.6</v>
      </c>
      <c r="SI14" s="5">
        <f>Summary!SK15</f>
        <v>156.69999999999999</v>
      </c>
      <c r="SJ14" s="5">
        <f>Summary!SL15</f>
        <v>146.69999999999999</v>
      </c>
      <c r="SK14" s="5">
        <f>Summary!SM15</f>
        <v>154</v>
      </c>
      <c r="SL14" s="5">
        <f>Summary!SN15</f>
        <v>148.30000000000001</v>
      </c>
      <c r="SM14" s="5">
        <f>Summary!SO15</f>
        <v>152.80000000000001</v>
      </c>
      <c r="SN14" s="5">
        <f>Summary!SP15</f>
        <v>149.19999999999999</v>
      </c>
      <c r="SO14" s="5">
        <f>Summary!SQ15</f>
        <v>152.1</v>
      </c>
      <c r="SP14" s="5">
        <f>Summary!SR15</f>
        <v>152.6</v>
      </c>
      <c r="SQ14" s="5">
        <f>Summary!SS15</f>
        <v>148.5</v>
      </c>
      <c r="SR14" s="5">
        <f>Summary!ST15</f>
        <v>150.80000000000001</v>
      </c>
      <c r="SS14" s="5">
        <f>Summary!SU15</f>
        <v>150.30000000000001</v>
      </c>
      <c r="ST14" s="5">
        <f>Summary!SV15</f>
        <v>153.80000000000001</v>
      </c>
      <c r="SU14" s="5">
        <f>Summary!SW15</f>
        <v>153.9</v>
      </c>
      <c r="SV14" s="5">
        <f>Summary!SX15</f>
        <v>152.30000000000001</v>
      </c>
      <c r="SW14" s="5">
        <f>Summary!SY15</f>
        <v>152.69999999999999</v>
      </c>
      <c r="SX14" s="5">
        <f>Summary!SZ15</f>
        <v>158.30000000000001</v>
      </c>
      <c r="SY14" s="5">
        <f>Summary!TA15</f>
        <v>160.4</v>
      </c>
      <c r="SZ14" s="5">
        <f>Summary!TB15</f>
        <v>161.80000000000001</v>
      </c>
      <c r="TA14" s="5">
        <f>Summary!TC15</f>
        <v>165.1</v>
      </c>
      <c r="TB14" s="5">
        <f>Summary!TD15</f>
        <v>179.7</v>
      </c>
      <c r="TC14" s="5">
        <f>Summary!TE15</f>
        <v>177.6</v>
      </c>
      <c r="TD14" s="5">
        <f>Summary!TF15</f>
        <v>176.6</v>
      </c>
      <c r="TE14" s="5">
        <f>Summary!TG15</f>
        <v>181.2</v>
      </c>
      <c r="TF14" s="5">
        <f>Summary!TH15</f>
        <v>184.5</v>
      </c>
      <c r="TG14" s="5">
        <f>Summary!TI15</f>
        <v>185.7</v>
      </c>
      <c r="TH14" s="5">
        <f>Summary!TJ15</f>
        <v>186.6</v>
      </c>
      <c r="TI14" s="5">
        <f>Summary!TK15</f>
        <v>194.6</v>
      </c>
      <c r="TJ14" s="5">
        <f>Summary!TL15</f>
        <v>185.4</v>
      </c>
      <c r="TK14" s="5">
        <f>Summary!TM15</f>
        <v>194.3</v>
      </c>
      <c r="TL14" s="5">
        <f>Summary!TN15</f>
        <v>193.4</v>
      </c>
      <c r="TM14" s="5">
        <f>Summary!TO15</f>
        <v>203.2</v>
      </c>
      <c r="TN14" s="5">
        <f>Summary!TP15</f>
        <v>205.2</v>
      </c>
      <c r="TO14" s="5">
        <f>Summary!TQ15</f>
        <v>209</v>
      </c>
      <c r="TP14" s="5">
        <f>Summary!TR15</f>
        <v>209.3</v>
      </c>
      <c r="TQ14" s="5">
        <f>Summary!TS15</f>
        <v>196.2</v>
      </c>
      <c r="TR14" s="5">
        <f>Summary!TT15</f>
        <v>216</v>
      </c>
      <c r="TS14" s="5">
        <f>Summary!TU15</f>
        <v>209.5</v>
      </c>
      <c r="TT14" s="5">
        <f>Summary!TV15</f>
        <v>206.7</v>
      </c>
      <c r="TU14" s="5">
        <f>Summary!TW15</f>
        <v>215</v>
      </c>
      <c r="TV14" s="5">
        <f>Summary!TX15</f>
        <v>211.6</v>
      </c>
      <c r="TW14" s="5">
        <f>Summary!TY15</f>
        <v>206.7</v>
      </c>
      <c r="TX14" s="5">
        <f>Summary!TZ15</f>
        <v>210.6</v>
      </c>
      <c r="TY14" s="5">
        <f>Summary!UA15</f>
        <v>202.9</v>
      </c>
      <c r="TZ14" s="5">
        <f>Summary!UB15</f>
        <v>205.3</v>
      </c>
      <c r="UA14" s="5">
        <f>Summary!UC15</f>
        <v>211.8</v>
      </c>
      <c r="UB14" s="5">
        <f>Summary!UD15</f>
        <v>214.5</v>
      </c>
      <c r="UC14" s="5">
        <f>Summary!UE15</f>
        <v>213.6</v>
      </c>
      <c r="UD14" s="5">
        <f>Summary!UF15</f>
        <v>214.3</v>
      </c>
      <c r="UE14" s="5">
        <f>Summary!UG15</f>
        <v>208</v>
      </c>
      <c r="UF14" s="5">
        <f>Summary!UH15</f>
        <v>209</v>
      </c>
      <c r="UG14" s="5">
        <f>Summary!UI15</f>
        <v>218.9</v>
      </c>
    </row>
    <row r="15" spans="1:553" x14ac:dyDescent="0.5">
      <c r="A15" t="s">
        <v>294</v>
      </c>
      <c r="B15" t="s">
        <v>290</v>
      </c>
      <c r="C15" s="5">
        <f>Summary!E16</f>
        <v>29.5</v>
      </c>
      <c r="D15" s="5">
        <f>Summary!F16</f>
        <v>29.6</v>
      </c>
      <c r="E15" s="5">
        <f>Summary!G16</f>
        <v>33.5</v>
      </c>
      <c r="F15" s="5">
        <f>Summary!H16</f>
        <v>36.700000000000003</v>
      </c>
      <c r="G15" s="5">
        <f>Summary!I16</f>
        <v>37.6</v>
      </c>
      <c r="H15" s="5">
        <f>Summary!J16</f>
        <v>37.799999999999997</v>
      </c>
      <c r="I15" s="5">
        <f>Summary!K16</f>
        <v>38</v>
      </c>
      <c r="J15" s="5">
        <f>Summary!L16</f>
        <v>38.6</v>
      </c>
      <c r="K15" s="5">
        <f>Summary!M16</f>
        <v>39.299999999999997</v>
      </c>
      <c r="L15" s="5">
        <f>Summary!N16</f>
        <v>39.799999999999997</v>
      </c>
      <c r="M15" s="5">
        <f>Summary!O16</f>
        <v>39.9</v>
      </c>
      <c r="N15" s="5">
        <f>Summary!P16</f>
        <v>39.799999999999997</v>
      </c>
      <c r="O15" s="5">
        <f>Summary!Q16</f>
        <v>40</v>
      </c>
      <c r="P15" s="5">
        <f>Summary!R16</f>
        <v>40</v>
      </c>
      <c r="Q15" s="5">
        <f>Summary!S16</f>
        <v>39.9</v>
      </c>
      <c r="R15" s="5">
        <f>Summary!T16</f>
        <v>40.5</v>
      </c>
      <c r="S15" s="5">
        <f>Summary!U16</f>
        <v>41.5</v>
      </c>
      <c r="T15" s="5">
        <f>Summary!V16</f>
        <v>42.2</v>
      </c>
      <c r="U15" s="5">
        <f>Summary!W16</f>
        <v>42.6</v>
      </c>
      <c r="V15" s="5">
        <f>Summary!X16</f>
        <v>42.7</v>
      </c>
      <c r="W15" s="5">
        <f>Summary!Y16</f>
        <v>42.9</v>
      </c>
      <c r="X15" s="5">
        <f>Summary!Z16</f>
        <v>47.7</v>
      </c>
      <c r="Y15" s="5">
        <f>Summary!AA16</f>
        <v>49.9</v>
      </c>
      <c r="Z15" s="5">
        <f>Summary!AB16</f>
        <v>51.7</v>
      </c>
      <c r="AA15" s="5">
        <f>Summary!AC16</f>
        <v>52.2</v>
      </c>
      <c r="AB15" s="5">
        <f>Summary!AD16</f>
        <v>54.7</v>
      </c>
      <c r="AC15" s="5">
        <f>Summary!AE16</f>
        <v>59.5</v>
      </c>
      <c r="AD15" s="5">
        <f>Summary!AF16</f>
        <v>60.8</v>
      </c>
      <c r="AE15" s="5">
        <f>Summary!AG16</f>
        <v>61.3</v>
      </c>
      <c r="AF15" s="5">
        <f>Summary!AH16</f>
        <v>61.2</v>
      </c>
      <c r="AG15" s="5">
        <f>Summary!AI16</f>
        <v>61.6</v>
      </c>
      <c r="AH15" s="5">
        <f>Summary!AJ16</f>
        <v>62.2</v>
      </c>
      <c r="AI15" s="5">
        <f>Summary!AK16</f>
        <v>62.4</v>
      </c>
      <c r="AJ15" s="5">
        <f>Summary!AL16</f>
        <v>62.3</v>
      </c>
      <c r="AK15" s="5">
        <f>Summary!AM16</f>
        <v>61.8</v>
      </c>
      <c r="AL15" s="5">
        <f>Summary!AN16</f>
        <v>60.7</v>
      </c>
      <c r="AM15" s="5">
        <f>Summary!AO16</f>
        <v>62</v>
      </c>
      <c r="AN15" s="5">
        <f>Summary!AP16</f>
        <v>61.8</v>
      </c>
      <c r="AO15" s="5">
        <f>Summary!AQ16</f>
        <v>61.6</v>
      </c>
      <c r="AP15" s="5">
        <f>Summary!AR16</f>
        <v>63.3</v>
      </c>
      <c r="AQ15" s="5">
        <f>Summary!AS16</f>
        <v>63.8</v>
      </c>
      <c r="AR15" s="5">
        <f>Summary!AT16</f>
        <v>62.4</v>
      </c>
      <c r="AS15" s="5">
        <f>Summary!AU16</f>
        <v>62.9</v>
      </c>
      <c r="AT15" s="5">
        <f>Summary!AV16</f>
        <v>63.3</v>
      </c>
      <c r="AU15" s="5">
        <f>Summary!AW16</f>
        <v>64</v>
      </c>
      <c r="AV15" s="5">
        <f>Summary!AX16</f>
        <v>65.2</v>
      </c>
      <c r="AW15" s="5">
        <f>Summary!AY16</f>
        <v>66.099999999999994</v>
      </c>
      <c r="AX15" s="5">
        <f>Summary!AZ16</f>
        <v>66.5</v>
      </c>
      <c r="AY15" s="5">
        <f>Summary!BA16</f>
        <v>65.8</v>
      </c>
      <c r="AZ15" s="5">
        <f>Summary!BB16</f>
        <v>66.400000000000006</v>
      </c>
      <c r="BA15" s="5">
        <f>Summary!BC16</f>
        <v>66.2</v>
      </c>
      <c r="BB15" s="5">
        <f>Summary!BD16</f>
        <v>66.2</v>
      </c>
      <c r="BC15" s="5">
        <f>Summary!BE16</f>
        <v>66.400000000000006</v>
      </c>
      <c r="BD15" s="5">
        <f>Summary!BF16</f>
        <v>66.599999999999994</v>
      </c>
      <c r="BE15" s="5">
        <f>Summary!BG16</f>
        <v>66.900000000000006</v>
      </c>
      <c r="BF15" s="5">
        <f>Summary!BH16</f>
        <v>67.3</v>
      </c>
      <c r="BG15" s="5">
        <f>Summary!BI16</f>
        <v>67.2</v>
      </c>
      <c r="BH15" s="5">
        <f>Summary!BJ16</f>
        <v>67</v>
      </c>
      <c r="BI15" s="5">
        <f>Summary!BK16</f>
        <v>66.5</v>
      </c>
      <c r="BJ15" s="5">
        <f>Summary!BL16</f>
        <v>66.2</v>
      </c>
      <c r="BK15" s="5">
        <f>Summary!BM16</f>
        <v>65.8</v>
      </c>
      <c r="BL15" s="5">
        <f>Summary!BN16</f>
        <v>67</v>
      </c>
      <c r="BM15" s="5">
        <f>Summary!BO16</f>
        <v>67.2</v>
      </c>
      <c r="BN15" s="5">
        <f>Summary!BP16</f>
        <v>68.3</v>
      </c>
      <c r="BO15" s="5">
        <f>Summary!BQ16</f>
        <v>68.3</v>
      </c>
      <c r="BP15" s="5">
        <f>Summary!BR16</f>
        <v>69.3</v>
      </c>
      <c r="BQ15" s="5">
        <f>Summary!BS16</f>
        <v>69.8</v>
      </c>
      <c r="BR15" s="5">
        <f>Summary!BT16</f>
        <v>70.7</v>
      </c>
      <c r="BS15" s="5">
        <f>Summary!BU16</f>
        <v>70.7</v>
      </c>
      <c r="BT15" s="5">
        <f>Summary!BV16</f>
        <v>71.2</v>
      </c>
      <c r="BU15" s="5">
        <f>Summary!BW16</f>
        <v>70.5</v>
      </c>
      <c r="BV15" s="5">
        <f>Summary!BX16</f>
        <v>71</v>
      </c>
      <c r="BW15" s="5">
        <f>Summary!BY16</f>
        <v>70.599999999999994</v>
      </c>
      <c r="BX15" s="5">
        <f>Summary!BZ16</f>
        <v>72.8</v>
      </c>
      <c r="BY15" s="5">
        <f>Summary!CA16</f>
        <v>73.5</v>
      </c>
      <c r="BZ15" s="5">
        <f>Summary!CB16</f>
        <v>73.099999999999994</v>
      </c>
      <c r="CA15" s="5">
        <f>Summary!CC16</f>
        <v>74.2</v>
      </c>
      <c r="CB15" s="5">
        <f>Summary!CD16</f>
        <v>74.7</v>
      </c>
      <c r="CC15" s="5">
        <f>Summary!CE16</f>
        <v>74.5</v>
      </c>
      <c r="CD15" s="5">
        <f>Summary!CF16</f>
        <v>75.2</v>
      </c>
      <c r="CE15" s="5">
        <f>Summary!CG16</f>
        <v>75.099999999999994</v>
      </c>
      <c r="CF15" s="5">
        <f>Summary!CH16</f>
        <v>74.400000000000006</v>
      </c>
      <c r="CG15" s="5">
        <f>Summary!CI16</f>
        <v>72.900000000000006</v>
      </c>
      <c r="CH15" s="5">
        <f>Summary!CJ16</f>
        <v>72.8</v>
      </c>
      <c r="CI15" s="5">
        <f>Summary!CK16</f>
        <v>73.400000000000006</v>
      </c>
      <c r="CJ15" s="5">
        <f>Summary!CL16</f>
        <v>74.7</v>
      </c>
      <c r="CK15" s="5">
        <f>Summary!CM16</f>
        <v>77</v>
      </c>
      <c r="CL15" s="5">
        <f>Summary!CN16</f>
        <v>77.7</v>
      </c>
      <c r="CM15" s="5">
        <f>Summary!CO16</f>
        <v>78.5</v>
      </c>
      <c r="CN15" s="5">
        <f>Summary!CP16</f>
        <v>78.400000000000006</v>
      </c>
      <c r="CO15" s="5">
        <f>Summary!CQ16</f>
        <v>79</v>
      </c>
      <c r="CP15" s="5">
        <f>Summary!CR16</f>
        <v>79.900000000000006</v>
      </c>
      <c r="CQ15" s="5">
        <f>Summary!CS16</f>
        <v>80.2</v>
      </c>
      <c r="CR15" s="5">
        <f>Summary!CT16</f>
        <v>80.2</v>
      </c>
      <c r="CS15" s="5">
        <f>Summary!CU16</f>
        <v>78.7</v>
      </c>
      <c r="CT15" s="5">
        <f>Summary!CV16</f>
        <v>77.900000000000006</v>
      </c>
      <c r="CU15" s="5">
        <f>Summary!CW16</f>
        <v>77.8</v>
      </c>
      <c r="CV15" s="5">
        <f>Summary!CX16</f>
        <v>78.7</v>
      </c>
      <c r="CW15" s="5">
        <f>Summary!CY16</f>
        <v>78.099999999999994</v>
      </c>
      <c r="CX15" s="5">
        <f>Summary!CZ16</f>
        <v>77.099999999999994</v>
      </c>
      <c r="CY15" s="5">
        <f>Summary!DA16</f>
        <v>76.3</v>
      </c>
      <c r="CZ15" s="5">
        <f>Summary!DB16</f>
        <v>78.400000000000006</v>
      </c>
      <c r="DA15" s="5">
        <f>Summary!DC16</f>
        <v>78.900000000000006</v>
      </c>
      <c r="DB15" s="5">
        <f>Summary!DD16</f>
        <v>80.099999999999994</v>
      </c>
      <c r="DC15" s="5">
        <f>Summary!DE16</f>
        <v>81.8</v>
      </c>
      <c r="DD15" s="5">
        <f>Summary!DF16</f>
        <v>80.7</v>
      </c>
      <c r="DE15" s="5">
        <f>Summary!DG16</f>
        <v>80</v>
      </c>
      <c r="DF15" s="5">
        <f>Summary!DH16</f>
        <v>78.900000000000006</v>
      </c>
      <c r="DG15" s="5">
        <f>Summary!DI16</f>
        <v>78</v>
      </c>
      <c r="DH15" s="5">
        <f>Summary!DJ16</f>
        <v>80.8</v>
      </c>
      <c r="DI15" s="5">
        <f>Summary!DK16</f>
        <v>81</v>
      </c>
      <c r="DJ15" s="5">
        <f>Summary!DL16</f>
        <v>80.099999999999994</v>
      </c>
      <c r="DK15" s="5">
        <f>Summary!DM16</f>
        <v>81.2</v>
      </c>
      <c r="DL15" s="5">
        <f>Summary!DN16</f>
        <v>81.7</v>
      </c>
      <c r="DM15" s="5">
        <f>Summary!DO16</f>
        <v>82.2</v>
      </c>
      <c r="DN15" s="5">
        <f>Summary!DP16</f>
        <v>83.7</v>
      </c>
      <c r="DO15" s="5">
        <f>Summary!DQ16</f>
        <v>84.1</v>
      </c>
      <c r="DP15" s="5">
        <f>Summary!DR16</f>
        <v>80</v>
      </c>
      <c r="DQ15" s="5">
        <f>Summary!DS16</f>
        <v>80</v>
      </c>
      <c r="DR15" s="5">
        <f>Summary!DT16</f>
        <v>78.900000000000006</v>
      </c>
      <c r="DS15" s="5">
        <f>Summary!DU16</f>
        <v>78.3</v>
      </c>
      <c r="DT15" s="5">
        <f>Summary!DV16</f>
        <v>81.3</v>
      </c>
      <c r="DU15" s="5">
        <f>Summary!DW16</f>
        <v>79.099999999999994</v>
      </c>
      <c r="DV15" s="5">
        <f>Summary!DX16</f>
        <v>77.599999999999994</v>
      </c>
      <c r="DW15" s="5">
        <f>Summary!DY16</f>
        <v>80.099999999999994</v>
      </c>
      <c r="DX15" s="5">
        <f>Summary!DZ16</f>
        <v>82.7</v>
      </c>
      <c r="DY15" s="5">
        <f>Summary!EA16</f>
        <v>81.2</v>
      </c>
      <c r="DZ15" s="5">
        <f>Summary!EB16</f>
        <v>83.3</v>
      </c>
      <c r="EA15" s="5">
        <f>Summary!EC16</f>
        <v>84.2</v>
      </c>
      <c r="EB15" s="5">
        <f>Summary!ED16</f>
        <v>81.7</v>
      </c>
      <c r="EC15" s="5">
        <f>Summary!EE16</f>
        <v>79.5</v>
      </c>
      <c r="ED15" s="5">
        <f>Summary!EF16</f>
        <v>79.3</v>
      </c>
      <c r="EE15" s="5">
        <f>Summary!EG16</f>
        <v>78.5</v>
      </c>
      <c r="EF15" s="5">
        <f>Summary!EH16</f>
        <v>82.3</v>
      </c>
      <c r="EG15" s="5">
        <f>Summary!EI16</f>
        <v>81.8</v>
      </c>
      <c r="EH15" s="5">
        <f>Summary!EJ16</f>
        <v>81.5</v>
      </c>
      <c r="EI15" s="5">
        <f>Summary!EK16</f>
        <v>80.3</v>
      </c>
      <c r="EJ15" s="5">
        <f>Summary!EL16</f>
        <v>82.7</v>
      </c>
      <c r="EK15" s="5">
        <f>Summary!EM16</f>
        <v>82.8</v>
      </c>
      <c r="EL15" s="5">
        <f>Summary!EN16</f>
        <v>83.9</v>
      </c>
      <c r="EM15" s="5">
        <f>Summary!EO16</f>
        <v>84.4</v>
      </c>
      <c r="EN15" s="5">
        <f>Summary!EP16</f>
        <v>81.7</v>
      </c>
      <c r="EO15" s="5">
        <f>Summary!EQ16</f>
        <v>79.3</v>
      </c>
      <c r="EP15" s="5">
        <f>Summary!ER16</f>
        <v>77.7</v>
      </c>
      <c r="EQ15" s="5">
        <f>Summary!ES16</f>
        <v>78</v>
      </c>
      <c r="ER15" s="5">
        <f>Summary!ET16</f>
        <v>81.599999999999994</v>
      </c>
      <c r="ES15" s="5">
        <f>Summary!EU16</f>
        <v>80.599999999999994</v>
      </c>
      <c r="ET15" s="5">
        <f>Summary!EV16</f>
        <v>79.400000000000006</v>
      </c>
      <c r="EU15" s="5">
        <f>Summary!EW16</f>
        <v>80.2</v>
      </c>
      <c r="EV15" s="5">
        <f>Summary!EX16</f>
        <v>80.7</v>
      </c>
      <c r="EW15" s="5">
        <f>Summary!EY16</f>
        <v>82.5</v>
      </c>
      <c r="EX15" s="5">
        <f>Summary!EZ16</f>
        <v>82.1</v>
      </c>
      <c r="EY15" s="5">
        <f>Summary!FA16</f>
        <v>81.900000000000006</v>
      </c>
      <c r="EZ15" s="5">
        <f>Summary!FB16</f>
        <v>80.3</v>
      </c>
      <c r="FA15" s="5">
        <f>Summary!FC16</f>
        <v>77.3</v>
      </c>
      <c r="FB15" s="5">
        <f>Summary!FD16</f>
        <v>74.7</v>
      </c>
      <c r="FC15" s="5">
        <f>Summary!FE16</f>
        <v>75.599999999999994</v>
      </c>
      <c r="FD15" s="5">
        <f>Summary!FF16</f>
        <v>78</v>
      </c>
      <c r="FE15" s="5">
        <f>Summary!FG16</f>
        <v>75.599999999999994</v>
      </c>
      <c r="FF15" s="5">
        <f>Summary!FH16</f>
        <v>72.900000000000006</v>
      </c>
      <c r="FG15" s="5">
        <f>Summary!FI16</f>
        <v>72.2</v>
      </c>
      <c r="FH15" s="5">
        <f>Summary!FJ16</f>
        <v>77.3</v>
      </c>
      <c r="FI15" s="5">
        <f>Summary!FK16</f>
        <v>81</v>
      </c>
      <c r="FJ15" s="5">
        <f>Summary!FL16</f>
        <v>81.5</v>
      </c>
      <c r="FK15" s="5">
        <f>Summary!FM16</f>
        <v>81.5</v>
      </c>
      <c r="FL15" s="5">
        <f>Summary!FN16</f>
        <v>80.099999999999994</v>
      </c>
      <c r="FM15" s="5">
        <f>Summary!FO16</f>
        <v>78.3</v>
      </c>
      <c r="FN15" s="5">
        <f>Summary!FP16</f>
        <v>77.099999999999994</v>
      </c>
      <c r="FO15" s="5">
        <f>Summary!FQ16</f>
        <v>76.599999999999994</v>
      </c>
      <c r="FP15" s="5">
        <f>Summary!FR16</f>
        <v>81.5</v>
      </c>
      <c r="FQ15" s="5">
        <f>Summary!FS16</f>
        <v>79.3</v>
      </c>
      <c r="FR15" s="5">
        <f>Summary!FT16</f>
        <v>78.2</v>
      </c>
      <c r="FS15" s="5">
        <f>Summary!FU16</f>
        <v>78.599999999999994</v>
      </c>
      <c r="FT15" s="5">
        <f>Summary!FV16</f>
        <v>78.7</v>
      </c>
      <c r="FU15" s="5">
        <f>Summary!FW16</f>
        <v>79.7</v>
      </c>
      <c r="FV15" s="5">
        <f>Summary!FX16</f>
        <v>81.099999999999994</v>
      </c>
      <c r="FW15" s="5">
        <f>Summary!FY16</f>
        <v>80</v>
      </c>
      <c r="FX15" s="5">
        <f>Summary!FZ16</f>
        <v>80.099999999999994</v>
      </c>
      <c r="FY15" s="5">
        <f>Summary!GA16</f>
        <v>78.8</v>
      </c>
      <c r="FZ15" s="5">
        <f>Summary!GB16</f>
        <v>79.900000000000006</v>
      </c>
      <c r="GA15" s="5">
        <f>Summary!GC16</f>
        <v>79.5</v>
      </c>
      <c r="GB15" s="5">
        <f>Summary!GD16</f>
        <v>81.5</v>
      </c>
      <c r="GC15" s="5">
        <f>Summary!GE16</f>
        <v>79.7</v>
      </c>
      <c r="GD15" s="5">
        <f>Summary!GF16</f>
        <v>79.7</v>
      </c>
      <c r="GE15" s="5">
        <f>Summary!GG16</f>
        <v>80.400000000000006</v>
      </c>
      <c r="GF15" s="5">
        <f>Summary!GH16</f>
        <v>80.900000000000006</v>
      </c>
      <c r="GG15" s="5">
        <f>Summary!GI16</f>
        <v>81.8</v>
      </c>
      <c r="GH15" s="5">
        <f>Summary!GJ16</f>
        <v>81.8</v>
      </c>
      <c r="GI15" s="5">
        <f>Summary!GK16</f>
        <v>81.099999999999994</v>
      </c>
      <c r="GJ15" s="5">
        <f>Summary!GL16</f>
        <v>80.599999999999994</v>
      </c>
      <c r="GK15" s="5">
        <f>Summary!GM16</f>
        <v>79</v>
      </c>
      <c r="GL15" s="5">
        <f>Summary!GN16</f>
        <v>80</v>
      </c>
      <c r="GM15" s="5">
        <f>Summary!GO16</f>
        <v>80.7</v>
      </c>
      <c r="GN15" s="5">
        <f>Summary!GP16</f>
        <v>81.900000000000006</v>
      </c>
      <c r="GO15" s="5">
        <f>Summary!GQ16</f>
        <v>83.6</v>
      </c>
      <c r="GP15" s="5">
        <f>Summary!GR16</f>
        <v>84.8</v>
      </c>
      <c r="GQ15" s="5">
        <f>Summary!GS16</f>
        <v>83.6</v>
      </c>
      <c r="GR15" s="5">
        <f>Summary!GT16</f>
        <v>85.7</v>
      </c>
      <c r="GS15" s="5">
        <f>Summary!GU16</f>
        <v>86.7</v>
      </c>
      <c r="GT15" s="5">
        <f>Summary!GV16</f>
        <v>86.7</v>
      </c>
      <c r="GU15" s="5">
        <f>Summary!GW16</f>
        <v>89</v>
      </c>
      <c r="GV15" s="5">
        <f>Summary!GX16</f>
        <v>88.1</v>
      </c>
      <c r="GW15" s="5">
        <f>Summary!GY16</f>
        <v>87.7</v>
      </c>
      <c r="GX15" s="5">
        <f>Summary!GZ16</f>
        <v>87.8</v>
      </c>
      <c r="GY15" s="5">
        <f>Summary!HA16</f>
        <v>87</v>
      </c>
      <c r="GZ15" s="5">
        <f>Summary!HB16</f>
        <v>87.6</v>
      </c>
      <c r="HA15" s="5">
        <f>Summary!HC16</f>
        <v>89.5</v>
      </c>
      <c r="HB15" s="5">
        <f>Summary!HD16</f>
        <v>89.8</v>
      </c>
      <c r="HC15" s="5">
        <f>Summary!HE16</f>
        <v>90.2</v>
      </c>
      <c r="HD15" s="5">
        <f>Summary!HF16</f>
        <v>90</v>
      </c>
      <c r="HE15" s="5">
        <f>Summary!HG16</f>
        <v>94</v>
      </c>
      <c r="HF15" s="5">
        <f>Summary!HH16</f>
        <v>95.4</v>
      </c>
      <c r="HG15" s="5">
        <f>Summary!HI16</f>
        <v>97.8</v>
      </c>
      <c r="HH15" s="5">
        <f>Summary!HJ16</f>
        <v>98.4</v>
      </c>
      <c r="HI15" s="5">
        <f>Summary!HK16</f>
        <v>99.2</v>
      </c>
      <c r="HJ15" s="5">
        <f>Summary!HL16</f>
        <v>99.1</v>
      </c>
      <c r="HK15" s="5">
        <f>Summary!HM16</f>
        <v>98.3</v>
      </c>
      <c r="HL15" s="5">
        <f>Summary!HN16</f>
        <v>100.6</v>
      </c>
      <c r="HM15" s="5">
        <f>Summary!HO16</f>
        <v>100</v>
      </c>
      <c r="HN15" s="5">
        <f>Summary!HP16</f>
        <v>100.3</v>
      </c>
      <c r="HO15" s="5">
        <f>Summary!HQ16</f>
        <v>100.9</v>
      </c>
      <c r="HP15" s="5">
        <f>Summary!HR16</f>
        <v>101.3</v>
      </c>
      <c r="HQ15" s="5">
        <f>Summary!HS16</f>
        <v>100.4</v>
      </c>
      <c r="HR15" s="5">
        <f>Summary!HT16</f>
        <v>99.8</v>
      </c>
      <c r="HS15" s="5">
        <f>Summary!HU16</f>
        <v>100.1</v>
      </c>
      <c r="HT15" s="5">
        <f>Summary!HV16</f>
        <v>99.9</v>
      </c>
      <c r="HU15" s="5">
        <f>Summary!HW16</f>
        <v>97.6</v>
      </c>
      <c r="HV15" s="5">
        <f>Summary!HX16</f>
        <v>97.6</v>
      </c>
      <c r="HW15" s="5">
        <f>Summary!HY16</f>
        <v>98.7</v>
      </c>
      <c r="HX15" s="5">
        <f>Summary!HZ16</f>
        <v>99.9</v>
      </c>
      <c r="HY15" s="5">
        <f>Summary!IA16</f>
        <v>99.2</v>
      </c>
      <c r="HZ15" s="5">
        <f>Summary!IB16</f>
        <v>99.2</v>
      </c>
      <c r="IA15" s="5">
        <f>Summary!IC16</f>
        <v>97.9</v>
      </c>
      <c r="IB15" s="5">
        <f>Summary!ID16</f>
        <v>98.3</v>
      </c>
      <c r="IC15" s="5">
        <f>Summary!IE16</f>
        <v>98.3</v>
      </c>
      <c r="ID15" s="5">
        <f>Summary!IF16</f>
        <v>98.2</v>
      </c>
      <c r="IE15" s="5">
        <f>Summary!IG16</f>
        <v>98.8</v>
      </c>
      <c r="IF15" s="5">
        <f>Summary!IH16</f>
        <v>98</v>
      </c>
      <c r="IG15" s="5">
        <f>Summary!II16</f>
        <v>97.1</v>
      </c>
      <c r="IH15" s="5">
        <f>Summary!IJ16</f>
        <v>97.4</v>
      </c>
      <c r="II15" s="5">
        <f>Summary!IK16</f>
        <v>96.9</v>
      </c>
      <c r="IJ15" s="5">
        <f>Summary!IL16</f>
        <v>99.1</v>
      </c>
      <c r="IK15" s="5">
        <f>Summary!IM16</f>
        <v>99.1</v>
      </c>
      <c r="IL15" s="5">
        <f>Summary!IN16</f>
        <v>97.6</v>
      </c>
      <c r="IM15" s="5">
        <f>Summary!IO16</f>
        <v>99.2</v>
      </c>
      <c r="IN15" s="5">
        <f>Summary!IP16</f>
        <v>99.1</v>
      </c>
      <c r="IO15" s="5">
        <f>Summary!IQ16</f>
        <v>99.5</v>
      </c>
      <c r="IP15" s="5">
        <f>Summary!IR16</f>
        <v>99.1</v>
      </c>
      <c r="IQ15" s="5">
        <f>Summary!IS16</f>
        <v>98.9</v>
      </c>
      <c r="IR15" s="5">
        <f>Summary!IT16</f>
        <v>98.2</v>
      </c>
      <c r="IS15" s="5">
        <f>Summary!IU16</f>
        <v>97</v>
      </c>
      <c r="IT15" s="5">
        <f>Summary!IV16</f>
        <v>97.1</v>
      </c>
      <c r="IU15" s="5">
        <f>Summary!IW16</f>
        <v>97.4</v>
      </c>
      <c r="IV15" s="5">
        <f>Summary!IX16</f>
        <v>96.2</v>
      </c>
      <c r="IW15" s="5">
        <f>Summary!IY16</f>
        <v>95.5</v>
      </c>
      <c r="IX15" s="5">
        <f>Summary!IZ16</f>
        <v>95.9</v>
      </c>
      <c r="IY15" s="5">
        <f>Summary!JA16</f>
        <v>94.9</v>
      </c>
      <c r="IZ15" s="5">
        <f>Summary!JB16</f>
        <v>96.9</v>
      </c>
      <c r="JA15" s="5">
        <f>Summary!JC16</f>
        <v>94.9</v>
      </c>
      <c r="JB15" s="5">
        <f>Summary!JD16</f>
        <v>96.1</v>
      </c>
      <c r="JC15" s="5">
        <f>Summary!JE16</f>
        <v>96.2</v>
      </c>
      <c r="JD15" s="5">
        <f>Summary!JF16</f>
        <v>94.8</v>
      </c>
      <c r="JE15" s="5">
        <f>Summary!JG16</f>
        <v>94.5</v>
      </c>
      <c r="JF15" s="5">
        <f>Summary!JH16</f>
        <v>93.8</v>
      </c>
      <c r="JG15" s="5">
        <f>Summary!JI16</f>
        <v>94.9</v>
      </c>
      <c r="JH15" s="5">
        <f>Summary!JJ16</f>
        <v>95.8</v>
      </c>
      <c r="JI15" s="5">
        <f>Summary!JK16</f>
        <v>95.5</v>
      </c>
      <c r="JJ15" s="5">
        <f>Summary!JL16</f>
        <v>96.7</v>
      </c>
      <c r="JK15" s="5">
        <f>Summary!JM16</f>
        <v>95.7</v>
      </c>
      <c r="JL15" s="5">
        <f>Summary!JN16</f>
        <v>98.1</v>
      </c>
      <c r="JM15" s="5">
        <f>Summary!JO16</f>
        <v>99.8</v>
      </c>
      <c r="JN15" s="5">
        <f>Summary!JP16</f>
        <v>101.3</v>
      </c>
      <c r="JO15" s="5">
        <f>Summary!JQ16</f>
        <v>101.8</v>
      </c>
      <c r="JP15" s="5">
        <f>Summary!JR16</f>
        <v>100.8</v>
      </c>
      <c r="JQ15" s="5">
        <f>Summary!JS16</f>
        <v>98.7</v>
      </c>
      <c r="JR15" s="5">
        <f>Summary!JT16</f>
        <v>98.5</v>
      </c>
      <c r="JS15" s="5">
        <f>Summary!JU16</f>
        <v>99.2</v>
      </c>
      <c r="JT15" s="5">
        <f>Summary!JV16</f>
        <v>101.5</v>
      </c>
      <c r="JU15" s="5">
        <f>Summary!JW16</f>
        <v>100.7</v>
      </c>
      <c r="JV15" s="5">
        <f>Summary!JX16</f>
        <v>98.1</v>
      </c>
      <c r="JW15" s="5">
        <f>Summary!JY16</f>
        <v>99</v>
      </c>
      <c r="JX15" s="5">
        <f>Summary!JZ16</f>
        <v>100.3</v>
      </c>
      <c r="JY15" s="5">
        <f>Summary!KA16</f>
        <v>99.9</v>
      </c>
      <c r="JZ15" s="5">
        <f>Summary!KB16</f>
        <v>100.3</v>
      </c>
      <c r="KA15" s="5">
        <f>Summary!KC16</f>
        <v>100.3</v>
      </c>
      <c r="KB15" s="5">
        <f>Summary!KD16</f>
        <v>98.9</v>
      </c>
      <c r="KC15" s="5">
        <f>Summary!KE16</f>
        <v>96.7</v>
      </c>
      <c r="KD15" s="5">
        <f>Summary!KF16</f>
        <v>101.1</v>
      </c>
      <c r="KE15" s="5">
        <f>Summary!KG16</f>
        <v>103</v>
      </c>
      <c r="KF15" s="5">
        <f>Summary!KH16</f>
        <v>103.8</v>
      </c>
      <c r="KG15" s="5">
        <f>Summary!KI16</f>
        <v>102.1</v>
      </c>
      <c r="KH15" s="5">
        <f>Summary!KJ16</f>
        <v>102.5</v>
      </c>
      <c r="KI15" s="5">
        <f>Summary!KK16</f>
        <v>102.2</v>
      </c>
      <c r="KJ15" s="5">
        <f>Summary!KL16</f>
        <v>104.9</v>
      </c>
      <c r="KK15" s="5">
        <f>Summary!KM16</f>
        <v>104.8</v>
      </c>
      <c r="KL15" s="5">
        <f>Summary!KN16</f>
        <v>104.9</v>
      </c>
      <c r="KM15" s="5">
        <f>Summary!KO16</f>
        <v>104.4</v>
      </c>
      <c r="KN15" s="5">
        <f>Summary!KP16</f>
        <v>102.2</v>
      </c>
      <c r="KO15" s="5">
        <f>Summary!KQ16</f>
        <v>99.6</v>
      </c>
      <c r="KP15" s="5">
        <f>Summary!KR16</f>
        <v>99.4</v>
      </c>
      <c r="KQ15" s="5">
        <f>Summary!KS16</f>
        <v>100.9</v>
      </c>
      <c r="KR15" s="5">
        <f>Summary!KT16</f>
        <v>102.9</v>
      </c>
      <c r="KS15" s="5">
        <f>Summary!KU16</f>
        <v>101.8</v>
      </c>
      <c r="KT15" s="5">
        <f>Summary!KV16</f>
        <v>100.6</v>
      </c>
      <c r="KU15" s="5">
        <f>Summary!KW16</f>
        <v>100.3</v>
      </c>
      <c r="KV15" s="5">
        <f>Summary!KX16</f>
        <v>101.7</v>
      </c>
      <c r="KW15" s="5">
        <f>Summary!KY16</f>
        <v>103.3</v>
      </c>
      <c r="KX15" s="5">
        <f>Summary!KZ16</f>
        <v>104.6</v>
      </c>
      <c r="KY15" s="5">
        <f>Summary!LA16</f>
        <v>104.6</v>
      </c>
      <c r="KZ15" s="5">
        <f>Summary!LB16</f>
        <v>104.4</v>
      </c>
      <c r="LA15" s="5">
        <f>Summary!LC16</f>
        <v>102.4</v>
      </c>
      <c r="LB15" s="5">
        <f>Summary!LD16</f>
        <v>102.7</v>
      </c>
      <c r="LC15" s="5">
        <f>Summary!LE16</f>
        <v>100.9</v>
      </c>
      <c r="LD15" s="5">
        <f>Summary!LF16</f>
        <v>103.6</v>
      </c>
      <c r="LE15" s="5">
        <f>Summary!LG16</f>
        <v>101.9</v>
      </c>
      <c r="LF15" s="5">
        <f>Summary!LH16</f>
        <v>102.6</v>
      </c>
      <c r="LG15" s="5">
        <f>Summary!LI16</f>
        <v>102.8</v>
      </c>
      <c r="LH15" s="5">
        <f>Summary!LJ16</f>
        <v>102.8</v>
      </c>
      <c r="LI15" s="5">
        <f>Summary!LK16</f>
        <v>102.2</v>
      </c>
      <c r="LJ15" s="5">
        <f>Summary!LL16</f>
        <v>103.4</v>
      </c>
      <c r="LK15" s="5">
        <f>Summary!LM16</f>
        <v>104.2</v>
      </c>
      <c r="LL15" s="5">
        <f>Summary!LN16</f>
        <v>102.8</v>
      </c>
      <c r="LM15" s="5">
        <f>Summary!LO16</f>
        <v>101.4</v>
      </c>
      <c r="LN15" s="5">
        <f>Summary!LP16</f>
        <v>99.4</v>
      </c>
      <c r="LO15" s="5">
        <f>Summary!LQ16</f>
        <v>98.5</v>
      </c>
      <c r="LP15" s="5">
        <f>Summary!LR16</f>
        <v>102.8</v>
      </c>
      <c r="LQ15" s="5">
        <f>Summary!LS16</f>
        <v>101.7</v>
      </c>
      <c r="LR15" s="5">
        <f>Summary!LT16</f>
        <v>101.6</v>
      </c>
      <c r="LS15" s="5">
        <f>Summary!LU16</f>
        <v>99.4</v>
      </c>
      <c r="LT15" s="5">
        <f>Summary!LV16</f>
        <v>103.6</v>
      </c>
      <c r="LU15" s="5">
        <f>Summary!LW16</f>
        <v>104.1</v>
      </c>
      <c r="LV15" s="5">
        <f>Summary!LX16</f>
        <v>104</v>
      </c>
      <c r="LW15" s="5">
        <f>Summary!LY16</f>
        <v>103.8</v>
      </c>
      <c r="LX15" s="5">
        <f>Summary!LZ16</f>
        <v>103</v>
      </c>
      <c r="LY15" s="5">
        <f>Summary!MA16</f>
        <v>101</v>
      </c>
      <c r="LZ15" s="5">
        <f>Summary!MB16</f>
        <v>100.8</v>
      </c>
      <c r="MA15" s="5">
        <f>Summary!MC16</f>
        <v>99.6</v>
      </c>
      <c r="MB15" s="5">
        <f>Summary!MD16</f>
        <v>103.5</v>
      </c>
      <c r="MC15" s="5">
        <f>Summary!ME16</f>
        <v>104.8</v>
      </c>
      <c r="MD15" s="5">
        <f>Summary!MF16</f>
        <v>102</v>
      </c>
      <c r="ME15" s="5">
        <f>Summary!MG16</f>
        <v>101.9</v>
      </c>
      <c r="MF15" s="5">
        <f>Summary!MH16</f>
        <v>104.4</v>
      </c>
      <c r="MG15" s="5">
        <f>Summary!MI16</f>
        <v>104.4</v>
      </c>
      <c r="MH15" s="5">
        <f>Summary!MJ16</f>
        <v>105.9</v>
      </c>
      <c r="MI15" s="5">
        <f>Summary!MK16</f>
        <v>104.9</v>
      </c>
      <c r="MJ15" s="5">
        <f>Summary!ML16</f>
        <v>102.5</v>
      </c>
      <c r="MK15" s="5">
        <f>Summary!MM16</f>
        <v>101.6</v>
      </c>
      <c r="ML15" s="5">
        <f>Summary!MN16</f>
        <v>103.3</v>
      </c>
      <c r="MM15" s="5">
        <f>Summary!MO16</f>
        <v>103.4</v>
      </c>
      <c r="MN15" s="5">
        <f>Summary!MP16</f>
        <v>114.7</v>
      </c>
      <c r="MO15" s="5">
        <f>Summary!MQ16</f>
        <v>119.2</v>
      </c>
      <c r="MP15" s="5">
        <f>Summary!MR16</f>
        <v>123.8</v>
      </c>
      <c r="MQ15" s="5">
        <f>Summary!MS16</f>
        <v>140.9</v>
      </c>
      <c r="MR15" s="5">
        <f>Summary!MT16</f>
        <v>148.30000000000001</v>
      </c>
      <c r="MS15" s="5">
        <f>Summary!MU16</f>
        <v>150.9</v>
      </c>
      <c r="MT15" s="5">
        <f>Summary!MV16</f>
        <v>153.1</v>
      </c>
      <c r="MU15" s="5">
        <f>Summary!MW16</f>
        <v>151.1</v>
      </c>
      <c r="MV15" s="5">
        <f>Summary!MX16</f>
        <v>149.4</v>
      </c>
      <c r="MW15" s="5">
        <f>Summary!MY16</f>
        <v>142.30000000000001</v>
      </c>
      <c r="MX15" s="5">
        <f>Summary!MZ16</f>
        <v>141.80000000000001</v>
      </c>
      <c r="MY15" s="5">
        <f>Summary!NA16</f>
        <v>135.69999999999999</v>
      </c>
      <c r="MZ15" s="5">
        <f>Summary!NB16</f>
        <v>143</v>
      </c>
      <c r="NA15" s="5">
        <f>Summary!NC16</f>
        <v>139.69999999999999</v>
      </c>
      <c r="NB15" s="5">
        <f>Summary!ND16</f>
        <v>136.1</v>
      </c>
      <c r="NC15" s="5">
        <f>Summary!NE16</f>
        <v>135.19999999999999</v>
      </c>
      <c r="ND15" s="5">
        <f>Summary!NF16</f>
        <v>140.5</v>
      </c>
      <c r="NE15" s="5">
        <f>Summary!NG16</f>
        <v>140.4</v>
      </c>
      <c r="NF15" s="5">
        <f>Summary!NH16</f>
        <v>141.19999999999999</v>
      </c>
      <c r="NG15" s="5">
        <f>Summary!NI16</f>
        <v>137.80000000000001</v>
      </c>
      <c r="NH15" s="5">
        <f>Summary!NJ16</f>
        <v>138.30000000000001</v>
      </c>
      <c r="NI15" s="5">
        <f>Summary!NK16</f>
        <v>132.5</v>
      </c>
      <c r="NJ15" s="5">
        <f>Summary!NL16</f>
        <v>133.69999999999999</v>
      </c>
      <c r="NK15" s="5">
        <f>Summary!NM16</f>
        <v>134.30000000000001</v>
      </c>
      <c r="NL15" s="5">
        <f>Summary!NN16</f>
        <v>140.30000000000001</v>
      </c>
      <c r="NM15" s="5">
        <f>Summary!NO16</f>
        <v>139.5</v>
      </c>
      <c r="NN15" s="5">
        <f>Summary!NP16</f>
        <v>138.80000000000001</v>
      </c>
      <c r="NO15" s="5">
        <f>Summary!NQ16</f>
        <v>139.9</v>
      </c>
      <c r="NP15" s="5">
        <f>Summary!NR16</f>
        <v>139.30000000000001</v>
      </c>
      <c r="NQ15" s="5">
        <f>Summary!NS16</f>
        <v>137.5</v>
      </c>
      <c r="NR15" s="5">
        <f>Summary!NT16</f>
        <v>136.80000000000001</v>
      </c>
      <c r="NS15" s="5">
        <f>Summary!NU16</f>
        <v>135.4</v>
      </c>
      <c r="NT15" s="5">
        <f>Summary!NV16</f>
        <v>134.30000000000001</v>
      </c>
      <c r="NU15" s="5">
        <f>Summary!NW16</f>
        <v>129.19999999999999</v>
      </c>
      <c r="NV15" s="5">
        <f>Summary!NX16</f>
        <v>130</v>
      </c>
      <c r="NW15" s="5">
        <f>Summary!NY16</f>
        <v>130.9</v>
      </c>
      <c r="NX15" s="5">
        <f>Summary!NZ16</f>
        <v>137.9</v>
      </c>
      <c r="NY15" s="5">
        <f>Summary!OA16</f>
        <v>138.69999999999999</v>
      </c>
      <c r="NZ15" s="5">
        <f>Summary!OB16</f>
        <v>142.1</v>
      </c>
      <c r="OA15" s="5">
        <f>Summary!OC16</f>
        <v>144.1</v>
      </c>
      <c r="OB15" s="5">
        <f>Summary!OD16</f>
        <v>148.5</v>
      </c>
      <c r="OC15" s="5">
        <f>Summary!OE16</f>
        <v>154.30000000000001</v>
      </c>
      <c r="OD15" s="5">
        <f>Summary!OF16</f>
        <v>154.4</v>
      </c>
      <c r="OE15" s="5">
        <f>Summary!OG16</f>
        <v>155.9</v>
      </c>
      <c r="OF15" s="5">
        <f>Summary!OH16</f>
        <v>154.19999999999999</v>
      </c>
      <c r="OG15" s="5">
        <f>Summary!OI16</f>
        <v>151.30000000000001</v>
      </c>
      <c r="OH15" s="5">
        <f>Summary!OJ16</f>
        <v>152.5</v>
      </c>
      <c r="OI15" s="5">
        <f>Summary!OK16</f>
        <v>152.4</v>
      </c>
      <c r="OJ15" s="5">
        <f>Summary!OL16</f>
        <v>156</v>
      </c>
      <c r="OK15" s="5">
        <f>Summary!OM16</f>
        <v>156.19999999999999</v>
      </c>
      <c r="OL15" s="5">
        <f>Summary!ON16</f>
        <v>155.30000000000001</v>
      </c>
      <c r="OM15" s="5">
        <f>Summary!OO16</f>
        <v>156.30000000000001</v>
      </c>
      <c r="ON15" s="5">
        <f>Summary!OP16</f>
        <v>156.9</v>
      </c>
      <c r="OO15" s="5">
        <f>Summary!OQ16</f>
        <v>156.1</v>
      </c>
      <c r="OP15" s="5">
        <f>Summary!OR16</f>
        <v>159.1</v>
      </c>
      <c r="OQ15" s="5">
        <f>Summary!OS16</f>
        <v>162.6</v>
      </c>
      <c r="OR15" s="5">
        <f>Summary!OT16</f>
        <v>160.6</v>
      </c>
      <c r="OS15" s="5">
        <f>Summary!OU16</f>
        <v>151.1</v>
      </c>
      <c r="OT15" s="5">
        <f>Summary!OV16</f>
        <v>152</v>
      </c>
      <c r="OU15" s="5">
        <f>Summary!OW16</f>
        <v>148.80000000000001</v>
      </c>
      <c r="OV15" s="5">
        <f>Summary!OX16</f>
        <v>158.69999999999999</v>
      </c>
      <c r="OW15" s="5">
        <f>Summary!OY16</f>
        <v>153</v>
      </c>
      <c r="OX15" s="5">
        <f>Summary!OZ16</f>
        <v>148.80000000000001</v>
      </c>
      <c r="OY15" s="5">
        <f>Summary!PA16</f>
        <v>150.80000000000001</v>
      </c>
      <c r="OZ15" s="5">
        <f>Summary!PB16</f>
        <v>155</v>
      </c>
      <c r="PA15" s="5">
        <f>Summary!PC16</f>
        <v>152.9</v>
      </c>
      <c r="PB15" s="5">
        <f>Summary!PD16</f>
        <v>152.19999999999999</v>
      </c>
      <c r="PC15" s="5">
        <f>Summary!PE16</f>
        <v>155</v>
      </c>
      <c r="PD15" s="5">
        <f>Summary!PF16</f>
        <v>149</v>
      </c>
      <c r="PE15" s="5">
        <f>Summary!PG16</f>
        <v>147.19999999999999</v>
      </c>
      <c r="PF15" s="5">
        <f>Summary!PH16</f>
        <v>148.80000000000001</v>
      </c>
      <c r="PG15" s="5">
        <f>Summary!PI16</f>
        <v>142.19999999999999</v>
      </c>
      <c r="PH15" s="5">
        <f>Summary!PJ16</f>
        <v>153.4</v>
      </c>
      <c r="PI15" s="5">
        <f>Summary!PK16</f>
        <v>151.30000000000001</v>
      </c>
      <c r="PJ15" s="5">
        <f>Summary!PL16</f>
        <v>149.4</v>
      </c>
      <c r="PK15" s="5">
        <f>Summary!PM16</f>
        <v>141.4</v>
      </c>
      <c r="PL15" s="5">
        <f>Summary!PN16</f>
        <v>151.9</v>
      </c>
      <c r="PM15" s="5">
        <f>Summary!PO16</f>
        <v>149.30000000000001</v>
      </c>
      <c r="PN15" s="5">
        <f>Summary!PP16</f>
        <v>152.9</v>
      </c>
      <c r="PO15" s="5">
        <f>Summary!PQ16</f>
        <v>150.30000000000001</v>
      </c>
      <c r="PP15" s="5">
        <f>Summary!PR16</f>
        <v>152.4</v>
      </c>
      <c r="PQ15" s="5">
        <f>Summary!PS16</f>
        <v>145.5</v>
      </c>
      <c r="PR15" s="5">
        <f>Summary!PT16</f>
        <v>145</v>
      </c>
      <c r="PS15" s="5">
        <f>Summary!PU16</f>
        <v>145.6</v>
      </c>
      <c r="PT15" s="5">
        <f>Summary!PV16</f>
        <v>153</v>
      </c>
      <c r="PU15" s="5">
        <f>Summary!PW16</f>
        <v>152.19999999999999</v>
      </c>
      <c r="PV15" s="5">
        <f>Summary!PX16</f>
        <v>151.6</v>
      </c>
      <c r="PW15" s="5">
        <f>Summary!PY16</f>
        <v>151.6</v>
      </c>
      <c r="PX15" s="5">
        <f>Summary!PZ16</f>
        <v>157</v>
      </c>
      <c r="PY15" s="5">
        <f>Summary!QA16</f>
        <v>153.69999999999999</v>
      </c>
      <c r="PZ15" s="5">
        <f>Summary!QB16</f>
        <v>151.69999999999999</v>
      </c>
      <c r="QA15" s="5">
        <f>Summary!QC16</f>
        <v>153.6</v>
      </c>
      <c r="QB15" s="5">
        <f>Summary!QD16</f>
        <v>155.5</v>
      </c>
      <c r="QC15" s="5">
        <f>Summary!QE16</f>
        <v>148.1</v>
      </c>
      <c r="QD15" s="5">
        <f>Summary!QF16</f>
        <v>145.4</v>
      </c>
      <c r="QE15" s="5">
        <f>Summary!QG16</f>
        <v>142.80000000000001</v>
      </c>
      <c r="QF15" s="5">
        <f>Summary!QH16</f>
        <v>156.30000000000001</v>
      </c>
      <c r="QG15" s="5">
        <f>Summary!QI16</f>
        <v>153.5</v>
      </c>
      <c r="QH15" s="5">
        <f>Summary!QJ16</f>
        <v>148.80000000000001</v>
      </c>
      <c r="QI15" s="5">
        <f>Summary!QK16</f>
        <v>151.80000000000001</v>
      </c>
      <c r="QJ15" s="5">
        <f>Summary!QL16</f>
        <v>155.9</v>
      </c>
      <c r="QK15" s="5">
        <f>Summary!QM16</f>
        <v>152</v>
      </c>
      <c r="QL15" s="5">
        <f>Summary!QN16</f>
        <v>152</v>
      </c>
      <c r="QM15" s="5">
        <f>Summary!QO16</f>
        <v>152.5</v>
      </c>
      <c r="QN15" s="5">
        <f>Summary!QP16</f>
        <v>146.6</v>
      </c>
      <c r="QO15" s="5">
        <f>Summary!QQ16</f>
        <v>143.30000000000001</v>
      </c>
      <c r="QP15" s="5">
        <f>Summary!QR16</f>
        <v>142.80000000000001</v>
      </c>
      <c r="QQ15" s="5">
        <f>Summary!QS16</f>
        <v>138.9</v>
      </c>
      <c r="QR15" s="5">
        <f>Summary!QT16</f>
        <v>149.6</v>
      </c>
      <c r="QS15" s="5">
        <f>Summary!QU16</f>
        <v>146</v>
      </c>
      <c r="QT15" s="5">
        <f>Summary!QV16</f>
        <v>146.5</v>
      </c>
      <c r="QU15" s="5">
        <f>Summary!QW16</f>
        <v>145.19999999999999</v>
      </c>
      <c r="QV15" s="5">
        <f>Summary!QX16</f>
        <v>150.6</v>
      </c>
      <c r="QW15" s="5">
        <f>Summary!QY16</f>
        <v>147.80000000000001</v>
      </c>
      <c r="QX15" s="5">
        <f>Summary!QZ16</f>
        <v>147.80000000000001</v>
      </c>
      <c r="QY15" s="5">
        <f>Summary!RA16</f>
        <v>149.1</v>
      </c>
      <c r="QZ15" s="5">
        <f>Summary!RB16</f>
        <v>142.80000000000001</v>
      </c>
      <c r="RA15" s="5">
        <f>Summary!RC16</f>
        <v>143.19999999999999</v>
      </c>
      <c r="RB15" s="5">
        <f>Summary!RD16</f>
        <v>143.80000000000001</v>
      </c>
      <c r="RC15" s="5">
        <f>Summary!RE16</f>
        <v>140.69999999999999</v>
      </c>
      <c r="RD15" s="5">
        <f>Summary!RF16</f>
        <v>148.6</v>
      </c>
      <c r="RE15" s="5">
        <f>Summary!RG16</f>
        <v>146.30000000000001</v>
      </c>
      <c r="RF15" s="5">
        <f>Summary!RH16</f>
        <v>146.69999999999999</v>
      </c>
      <c r="RG15" s="5">
        <f>Summary!RI16</f>
        <v>151.1</v>
      </c>
      <c r="RH15" s="5">
        <f>Summary!RJ16</f>
        <v>153.19999999999999</v>
      </c>
      <c r="RI15" s="5">
        <f>Summary!RK16</f>
        <v>150.30000000000001</v>
      </c>
      <c r="RJ15" s="5">
        <f>Summary!RL16</f>
        <v>147.80000000000001</v>
      </c>
      <c r="RK15" s="5">
        <f>Summary!RM16</f>
        <v>148.1</v>
      </c>
      <c r="RL15" s="5">
        <f>Summary!RN16</f>
        <v>151.5</v>
      </c>
      <c r="RM15" s="5">
        <f>Summary!RO16</f>
        <v>141.80000000000001</v>
      </c>
      <c r="RN15" s="5">
        <f>Summary!RP16</f>
        <v>144.6</v>
      </c>
      <c r="RO15" s="5">
        <f>Summary!RQ16</f>
        <v>137.5</v>
      </c>
      <c r="RP15" s="5">
        <f>Summary!RR16</f>
        <v>151.4</v>
      </c>
      <c r="RQ15" s="5">
        <f>Summary!RS16</f>
        <v>148.69999999999999</v>
      </c>
      <c r="RR15" s="5">
        <f>Summary!RT16</f>
        <v>147.5</v>
      </c>
      <c r="RS15" s="5">
        <f>Summary!RU16</f>
        <v>140.30000000000001</v>
      </c>
      <c r="RT15" s="5">
        <f>Summary!RV16</f>
        <v>149.5</v>
      </c>
      <c r="RU15" s="5">
        <f>Summary!RW16</f>
        <v>154.19999999999999</v>
      </c>
      <c r="RV15" s="5">
        <f>Summary!RX16</f>
        <v>149.9</v>
      </c>
      <c r="RW15" s="5">
        <f>Summary!RY16</f>
        <v>152.6</v>
      </c>
      <c r="RX15" s="5">
        <f>Summary!RZ16</f>
        <v>154.30000000000001</v>
      </c>
      <c r="RY15" s="5">
        <f>Summary!SA16</f>
        <v>146.1</v>
      </c>
      <c r="RZ15" s="5">
        <f>Summary!SB16</f>
        <v>145.80000000000001</v>
      </c>
      <c r="SA15" s="5">
        <f>Summary!SC16</f>
        <v>143.5</v>
      </c>
      <c r="SB15" s="5">
        <f>Summary!SD16</f>
        <v>152.30000000000001</v>
      </c>
      <c r="SC15" s="5">
        <f>Summary!SE16</f>
        <v>149.80000000000001</v>
      </c>
      <c r="SD15" s="5">
        <f>Summary!SF16</f>
        <v>152.6</v>
      </c>
      <c r="SE15" s="5">
        <f>Summary!SG16</f>
        <v>143.1</v>
      </c>
      <c r="SF15" s="5">
        <f>Summary!SH16</f>
        <v>163.6</v>
      </c>
      <c r="SG15" s="5">
        <f>Summary!SI16</f>
        <v>162.6</v>
      </c>
      <c r="SH15" s="5">
        <f>Summary!SJ16</f>
        <v>162</v>
      </c>
      <c r="SI15" s="5">
        <f>Summary!SK16</f>
        <v>161.30000000000001</v>
      </c>
      <c r="SJ15" s="5">
        <f>Summary!SL16</f>
        <v>156.1</v>
      </c>
      <c r="SK15" s="5">
        <f>Summary!SM16</f>
        <v>145.80000000000001</v>
      </c>
      <c r="SL15" s="5">
        <f>Summary!SN16</f>
        <v>148.6</v>
      </c>
      <c r="SM15" s="5">
        <f>Summary!SO16</f>
        <v>142.4</v>
      </c>
      <c r="SN15" s="5">
        <f>Summary!SP16</f>
        <v>148.1</v>
      </c>
      <c r="SO15" s="5">
        <f>Summary!SQ16</f>
        <v>150.4</v>
      </c>
      <c r="SP15" s="5">
        <f>Summary!SR16</f>
        <v>150.9</v>
      </c>
      <c r="SQ15" s="5">
        <f>Summary!SS16</f>
        <v>151</v>
      </c>
      <c r="SR15" s="5">
        <f>Summary!ST16</f>
        <v>157.1</v>
      </c>
      <c r="SS15" s="5">
        <f>Summary!SU16</f>
        <v>153.80000000000001</v>
      </c>
      <c r="ST15" s="5">
        <f>Summary!SV16</f>
        <v>158.80000000000001</v>
      </c>
      <c r="SU15" s="5">
        <f>Summary!SW16</f>
        <v>160.1</v>
      </c>
      <c r="SV15" s="5">
        <f>Summary!SX16</f>
        <v>155.19999999999999</v>
      </c>
      <c r="SW15" s="5">
        <f>Summary!SY16</f>
        <v>147.6</v>
      </c>
      <c r="SX15" s="5">
        <f>Summary!SZ16</f>
        <v>151.4</v>
      </c>
      <c r="SY15" s="5">
        <f>Summary!TA16</f>
        <v>145.6</v>
      </c>
      <c r="SZ15" s="5">
        <f>Summary!TB16</f>
        <v>154.80000000000001</v>
      </c>
      <c r="TA15" s="5">
        <f>Summary!TC16</f>
        <v>160.9</v>
      </c>
      <c r="TB15" s="5">
        <f>Summary!TD16</f>
        <v>167.3</v>
      </c>
      <c r="TC15" s="5">
        <f>Summary!TE16</f>
        <v>162.69999999999999</v>
      </c>
      <c r="TD15" s="5">
        <f>Summary!TF16</f>
        <v>172.7</v>
      </c>
      <c r="TE15" s="5">
        <f>Summary!TG16</f>
        <v>178.4</v>
      </c>
      <c r="TF15" s="5">
        <f>Summary!TH16</f>
        <v>177.8</v>
      </c>
      <c r="TG15" s="5">
        <f>Summary!TI16</f>
        <v>197.7</v>
      </c>
      <c r="TH15" s="5">
        <f>Summary!TJ16</f>
        <v>192.1</v>
      </c>
      <c r="TI15" s="5">
        <f>Summary!TK16</f>
        <v>181.8</v>
      </c>
      <c r="TJ15" s="5">
        <f>Summary!TL16</f>
        <v>182.4</v>
      </c>
      <c r="TK15" s="5">
        <f>Summary!TM16</f>
        <v>176.6</v>
      </c>
      <c r="TL15" s="5">
        <f>Summary!TN16</f>
        <v>190.7</v>
      </c>
      <c r="TM15" s="5">
        <f>Summary!TO16</f>
        <v>197.7</v>
      </c>
      <c r="TN15" s="5">
        <f>Summary!TP16</f>
        <v>191.4</v>
      </c>
      <c r="TO15" s="5">
        <f>Summary!TQ16</f>
        <v>182.6</v>
      </c>
      <c r="TP15" s="5">
        <f>Summary!TR16</f>
        <v>194.5</v>
      </c>
      <c r="TQ15" s="5">
        <f>Summary!TS16</f>
        <v>195.9</v>
      </c>
      <c r="TR15" s="5">
        <f>Summary!TT16</f>
        <v>196.4</v>
      </c>
      <c r="TS15" s="5">
        <f>Summary!TU16</f>
        <v>198.4</v>
      </c>
      <c r="TT15" s="5">
        <f>Summary!TV16</f>
        <v>192.2</v>
      </c>
      <c r="TU15" s="5">
        <f>Summary!TW16</f>
        <v>179.6</v>
      </c>
      <c r="TV15" s="5">
        <f>Summary!TX16</f>
        <v>181.8</v>
      </c>
      <c r="TW15" s="5">
        <f>Summary!TY16</f>
        <v>183.3</v>
      </c>
      <c r="TX15" s="5">
        <f>Summary!TZ16</f>
        <v>191</v>
      </c>
      <c r="TY15" s="5">
        <f>Summary!UA16</f>
        <v>189</v>
      </c>
      <c r="TZ15" s="5">
        <f>Summary!UB16</f>
        <v>185.7</v>
      </c>
      <c r="UA15" s="5">
        <f>Summary!UC16</f>
        <v>185.4</v>
      </c>
      <c r="UB15" s="5">
        <f>Summary!UD16</f>
        <v>192.6</v>
      </c>
      <c r="UC15" s="5">
        <f>Summary!UE16</f>
        <v>195.6</v>
      </c>
      <c r="UD15" s="5">
        <f>Summary!UF16</f>
        <v>190.3</v>
      </c>
      <c r="UE15" s="5">
        <f>Summary!UG16</f>
        <v>190.5</v>
      </c>
      <c r="UF15" s="5">
        <f>Summary!UH16</f>
        <v>185.5</v>
      </c>
      <c r="UG15" s="5">
        <f>Summary!UI16</f>
        <v>175.2</v>
      </c>
    </row>
    <row r="16" spans="1:553" x14ac:dyDescent="0.5">
      <c r="A16" t="s">
        <v>53</v>
      </c>
      <c r="B16" t="s">
        <v>290</v>
      </c>
      <c r="C16" s="5">
        <f>Summary!E17</f>
        <v>40.4</v>
      </c>
      <c r="D16" s="5">
        <f>Summary!F17</f>
        <v>39.700000000000003</v>
      </c>
      <c r="E16" s="5">
        <f>Summary!G17</f>
        <v>41.8</v>
      </c>
      <c r="F16" s="5">
        <f>Summary!H17</f>
        <v>44.2</v>
      </c>
      <c r="G16" s="5">
        <f>Summary!I17</f>
        <v>46</v>
      </c>
      <c r="H16" s="5">
        <f>Summary!J17</f>
        <v>47.8</v>
      </c>
      <c r="I16" s="5">
        <f>Summary!K17</f>
        <v>50.9</v>
      </c>
      <c r="J16" s="5">
        <f>Summary!L17</f>
        <v>55.2</v>
      </c>
      <c r="K16" s="5">
        <f>Summary!M17</f>
        <v>57</v>
      </c>
      <c r="L16" s="5">
        <f>Summary!N17</f>
        <v>53.4</v>
      </c>
      <c r="M16" s="5">
        <f>Summary!O17</f>
        <v>49.7</v>
      </c>
      <c r="N16" s="5">
        <f>Summary!P17</f>
        <v>47.9</v>
      </c>
      <c r="O16" s="5">
        <f>Summary!Q17</f>
        <v>46.5</v>
      </c>
      <c r="P16" s="5">
        <f>Summary!R17</f>
        <v>44.2</v>
      </c>
      <c r="Q16" s="5">
        <f>Summary!S17</f>
        <v>46.7</v>
      </c>
      <c r="R16" s="5">
        <f>Summary!T17</f>
        <v>45.9</v>
      </c>
      <c r="S16" s="5">
        <f>Summary!U17</f>
        <v>50</v>
      </c>
      <c r="T16" s="5">
        <f>Summary!V17</f>
        <v>50.2</v>
      </c>
      <c r="U16" s="5">
        <f>Summary!W17</f>
        <v>53.7</v>
      </c>
      <c r="V16" s="5">
        <f>Summary!X17</f>
        <v>57</v>
      </c>
      <c r="W16" s="5">
        <f>Summary!Y17</f>
        <v>59.4</v>
      </c>
      <c r="X16" s="5">
        <f>Summary!Z17</f>
        <v>55.2</v>
      </c>
      <c r="Y16" s="5">
        <f>Summary!AA17</f>
        <v>50.1</v>
      </c>
      <c r="Z16" s="5">
        <f>Summary!AB17</f>
        <v>47.3</v>
      </c>
      <c r="AA16" s="5">
        <f>Summary!AC17</f>
        <v>47.4</v>
      </c>
      <c r="AB16" s="5">
        <f>Summary!AD17</f>
        <v>44.1</v>
      </c>
      <c r="AC16" s="5">
        <f>Summary!AE17</f>
        <v>46.1</v>
      </c>
      <c r="AD16" s="5">
        <f>Summary!AF17</f>
        <v>46.4</v>
      </c>
      <c r="AE16" s="5">
        <f>Summary!AG17</f>
        <v>48.1</v>
      </c>
      <c r="AF16" s="5">
        <f>Summary!AH17</f>
        <v>48.4</v>
      </c>
      <c r="AG16" s="5">
        <f>Summary!AI17</f>
        <v>51.9</v>
      </c>
      <c r="AH16" s="5">
        <f>Summary!AJ17</f>
        <v>52.7</v>
      </c>
      <c r="AI16" s="5">
        <f>Summary!AK17</f>
        <v>55.9</v>
      </c>
      <c r="AJ16" s="5">
        <f>Summary!AL17</f>
        <v>57.8</v>
      </c>
      <c r="AK16" s="5">
        <f>Summary!AM17</f>
        <v>56.3</v>
      </c>
      <c r="AL16" s="5">
        <f>Summary!AN17</f>
        <v>53.9</v>
      </c>
      <c r="AM16" s="5">
        <f>Summary!AO17</f>
        <v>53.6</v>
      </c>
      <c r="AN16" s="5">
        <f>Summary!AP17</f>
        <v>54.2</v>
      </c>
      <c r="AO16" s="5">
        <f>Summary!AQ17</f>
        <v>57.8</v>
      </c>
      <c r="AP16" s="5">
        <f>Summary!AR17</f>
        <v>59.8</v>
      </c>
      <c r="AQ16" s="5">
        <f>Summary!AS17</f>
        <v>61</v>
      </c>
      <c r="AR16" s="5">
        <f>Summary!AT17</f>
        <v>63.5</v>
      </c>
      <c r="AS16" s="5">
        <f>Summary!AU17</f>
        <v>67.7</v>
      </c>
      <c r="AT16" s="5">
        <f>Summary!AV17</f>
        <v>72.8</v>
      </c>
      <c r="AU16" s="5">
        <f>Summary!AW17</f>
        <v>71.599999999999994</v>
      </c>
      <c r="AV16" s="5">
        <f>Summary!AX17</f>
        <v>66.3</v>
      </c>
      <c r="AW16" s="5">
        <f>Summary!AY17</f>
        <v>58.7</v>
      </c>
      <c r="AX16" s="5">
        <f>Summary!AZ17</f>
        <v>58.6</v>
      </c>
      <c r="AY16" s="5">
        <f>Summary!BA17</f>
        <v>54.8</v>
      </c>
      <c r="AZ16" s="5">
        <f>Summary!BB17</f>
        <v>53.2</v>
      </c>
      <c r="BA16" s="5">
        <f>Summary!BC17</f>
        <v>53.7</v>
      </c>
      <c r="BB16" s="5">
        <f>Summary!BD17</f>
        <v>53.2</v>
      </c>
      <c r="BC16" s="5">
        <f>Summary!BE17</f>
        <v>58</v>
      </c>
      <c r="BD16" s="5">
        <f>Summary!BF17</f>
        <v>61.5</v>
      </c>
      <c r="BE16" s="5">
        <f>Summary!BG17</f>
        <v>64.400000000000006</v>
      </c>
      <c r="BF16" s="5">
        <f>Summary!BH17</f>
        <v>68.7</v>
      </c>
      <c r="BG16" s="5">
        <f>Summary!BI17</f>
        <v>67.099999999999994</v>
      </c>
      <c r="BH16" s="5">
        <f>Summary!BJ17</f>
        <v>63.3</v>
      </c>
      <c r="BI16" s="5">
        <f>Summary!BK17</f>
        <v>61.4</v>
      </c>
      <c r="BJ16" s="5">
        <f>Summary!BL17</f>
        <v>54.3</v>
      </c>
      <c r="BK16" s="5">
        <f>Summary!BM17</f>
        <v>56.7</v>
      </c>
      <c r="BL16" s="5">
        <f>Summary!BN17</f>
        <v>58.6</v>
      </c>
      <c r="BM16" s="5">
        <f>Summary!BO17</f>
        <v>61.6</v>
      </c>
      <c r="BN16" s="5">
        <f>Summary!BP17</f>
        <v>60.8</v>
      </c>
      <c r="BO16" s="5">
        <f>Summary!BQ17</f>
        <v>63.9</v>
      </c>
      <c r="BP16" s="5">
        <f>Summary!BR17</f>
        <v>64.8</v>
      </c>
      <c r="BQ16" s="5">
        <f>Summary!BS17</f>
        <v>73.5</v>
      </c>
      <c r="BR16" s="5">
        <f>Summary!BT17</f>
        <v>76.099999999999994</v>
      </c>
      <c r="BS16" s="5">
        <f>Summary!BU17</f>
        <v>77.8</v>
      </c>
      <c r="BT16" s="5">
        <f>Summary!BV17</f>
        <v>76.099999999999994</v>
      </c>
      <c r="BU16" s="5">
        <f>Summary!BW17</f>
        <v>72.7</v>
      </c>
      <c r="BV16" s="5">
        <f>Summary!BX17</f>
        <v>67.099999999999994</v>
      </c>
      <c r="BW16" s="5">
        <f>Summary!BY17</f>
        <v>62.7</v>
      </c>
      <c r="BX16" s="5">
        <f>Summary!BZ17</f>
        <v>63.7</v>
      </c>
      <c r="BY16" s="5">
        <f>Summary!CA17</f>
        <v>69.599999999999994</v>
      </c>
      <c r="BZ16" s="5">
        <f>Summary!CB17</f>
        <v>70.7</v>
      </c>
      <c r="CA16" s="5">
        <f>Summary!CC17</f>
        <v>75.5</v>
      </c>
      <c r="CB16" s="5">
        <f>Summary!CD17</f>
        <v>75.3</v>
      </c>
      <c r="CC16" s="5">
        <f>Summary!CE17</f>
        <v>78.7</v>
      </c>
      <c r="CD16" s="5">
        <f>Summary!CF17</f>
        <v>78.5</v>
      </c>
      <c r="CE16" s="5">
        <f>Summary!CG17</f>
        <v>78.7</v>
      </c>
      <c r="CF16" s="5">
        <f>Summary!CH17</f>
        <v>74.7</v>
      </c>
      <c r="CG16" s="5">
        <f>Summary!CI17</f>
        <v>70.900000000000006</v>
      </c>
      <c r="CH16" s="5">
        <f>Summary!CJ17</f>
        <v>64.7</v>
      </c>
      <c r="CI16" s="5">
        <f>Summary!CK17</f>
        <v>68.400000000000006</v>
      </c>
      <c r="CJ16" s="5">
        <f>Summary!CL17</f>
        <v>68.599999999999994</v>
      </c>
      <c r="CK16" s="5">
        <f>Summary!CM17</f>
        <v>72.400000000000006</v>
      </c>
      <c r="CL16" s="5">
        <f>Summary!CN17</f>
        <v>75.2</v>
      </c>
      <c r="CM16" s="5">
        <f>Summary!CO17</f>
        <v>79.900000000000006</v>
      </c>
      <c r="CN16" s="5">
        <f>Summary!CP17</f>
        <v>82.3</v>
      </c>
      <c r="CO16" s="5">
        <f>Summary!CQ17</f>
        <v>82.1</v>
      </c>
      <c r="CP16" s="5">
        <f>Summary!CR17</f>
        <v>84.8</v>
      </c>
      <c r="CQ16" s="5">
        <f>Summary!CS17</f>
        <v>87.5</v>
      </c>
      <c r="CR16" s="5">
        <f>Summary!CT17</f>
        <v>83.1</v>
      </c>
      <c r="CS16" s="5">
        <f>Summary!CU17</f>
        <v>81.7</v>
      </c>
      <c r="CT16" s="5">
        <f>Summary!CV17</f>
        <v>75.599999999999994</v>
      </c>
      <c r="CU16" s="5">
        <f>Summary!CW17</f>
        <v>71.599999999999994</v>
      </c>
      <c r="CV16" s="5">
        <f>Summary!CX17</f>
        <v>73</v>
      </c>
      <c r="CW16" s="5">
        <f>Summary!CY17</f>
        <v>75.5</v>
      </c>
      <c r="CX16" s="5">
        <f>Summary!CZ17</f>
        <v>75.400000000000006</v>
      </c>
      <c r="CY16" s="5">
        <f>Summary!DA17</f>
        <v>75</v>
      </c>
      <c r="CZ16" s="5">
        <f>Summary!DB17</f>
        <v>79.3</v>
      </c>
      <c r="DA16" s="5">
        <f>Summary!DC17</f>
        <v>87.5</v>
      </c>
      <c r="DB16" s="5">
        <f>Summary!DD17</f>
        <v>87</v>
      </c>
      <c r="DC16" s="5">
        <f>Summary!DE17</f>
        <v>83.9</v>
      </c>
      <c r="DD16" s="5">
        <f>Summary!DF17</f>
        <v>79.3</v>
      </c>
      <c r="DE16" s="5">
        <f>Summary!DG17</f>
        <v>77.099999999999994</v>
      </c>
      <c r="DF16" s="5">
        <f>Summary!DH17</f>
        <v>76.2</v>
      </c>
      <c r="DG16" s="5">
        <f>Summary!DI17</f>
        <v>73</v>
      </c>
      <c r="DH16" s="5">
        <f>Summary!DJ17</f>
        <v>72.3</v>
      </c>
      <c r="DI16" s="5">
        <f>Summary!DK17</f>
        <v>76</v>
      </c>
      <c r="DJ16" s="5">
        <f>Summary!DL17</f>
        <v>75.5</v>
      </c>
      <c r="DK16" s="5">
        <f>Summary!DM17</f>
        <v>76.2</v>
      </c>
      <c r="DL16" s="5">
        <f>Summary!DN17</f>
        <v>80.3</v>
      </c>
      <c r="DM16" s="5">
        <f>Summary!DO17</f>
        <v>87.7</v>
      </c>
      <c r="DN16" s="5">
        <f>Summary!DP17</f>
        <v>88.2</v>
      </c>
      <c r="DO16" s="5">
        <f>Summary!DQ17</f>
        <v>89.5</v>
      </c>
      <c r="DP16" s="5">
        <f>Summary!DR17</f>
        <v>88.4</v>
      </c>
      <c r="DQ16" s="5">
        <f>Summary!DS17</f>
        <v>83.3</v>
      </c>
      <c r="DR16" s="5">
        <f>Summary!DT17</f>
        <v>78.2</v>
      </c>
      <c r="DS16" s="5">
        <f>Summary!DU17</f>
        <v>72.3</v>
      </c>
      <c r="DT16" s="5">
        <f>Summary!DV17</f>
        <v>70.400000000000006</v>
      </c>
      <c r="DU16" s="5">
        <f>Summary!DW17</f>
        <v>69.900000000000006</v>
      </c>
      <c r="DV16" s="5">
        <f>Summary!DX17</f>
        <v>73.099999999999994</v>
      </c>
      <c r="DW16" s="5">
        <f>Summary!DY17</f>
        <v>75.3</v>
      </c>
      <c r="DX16" s="5">
        <f>Summary!DZ17</f>
        <v>78.400000000000006</v>
      </c>
      <c r="DY16" s="5">
        <f>Summary!EA17</f>
        <v>79.3</v>
      </c>
      <c r="DZ16" s="5">
        <f>Summary!EB17</f>
        <v>81.5</v>
      </c>
      <c r="EA16" s="5">
        <f>Summary!EC17</f>
        <v>83.9</v>
      </c>
      <c r="EB16" s="5">
        <f>Summary!ED17</f>
        <v>79.3</v>
      </c>
      <c r="EC16" s="5">
        <f>Summary!EE17</f>
        <v>78.3</v>
      </c>
      <c r="ED16" s="5">
        <f>Summary!EF17</f>
        <v>74.8</v>
      </c>
      <c r="EE16" s="5">
        <f>Summary!EG17</f>
        <v>74.3</v>
      </c>
      <c r="EF16" s="5">
        <f>Summary!EH17</f>
        <v>73.400000000000006</v>
      </c>
      <c r="EG16" s="5">
        <f>Summary!EI17</f>
        <v>77.5</v>
      </c>
      <c r="EH16" s="5">
        <f>Summary!EJ17</f>
        <v>81.599999999999994</v>
      </c>
      <c r="EI16" s="5">
        <f>Summary!EK17</f>
        <v>78.7</v>
      </c>
      <c r="EJ16" s="5">
        <f>Summary!EL17</f>
        <v>81.5</v>
      </c>
      <c r="EK16" s="5">
        <f>Summary!EM17</f>
        <v>88.2</v>
      </c>
      <c r="EL16" s="5">
        <f>Summary!EN17</f>
        <v>94</v>
      </c>
      <c r="EM16" s="5">
        <f>Summary!EO17</f>
        <v>93.1</v>
      </c>
      <c r="EN16" s="5">
        <f>Summary!EP17</f>
        <v>84.6</v>
      </c>
      <c r="EO16" s="5">
        <f>Summary!EQ17</f>
        <v>79.400000000000006</v>
      </c>
      <c r="EP16" s="5">
        <f>Summary!ER17</f>
        <v>78.599999999999994</v>
      </c>
      <c r="EQ16" s="5">
        <f>Summary!ES17</f>
        <v>79.3</v>
      </c>
      <c r="ER16" s="5">
        <f>Summary!ET17</f>
        <v>89.9</v>
      </c>
      <c r="ES16" s="5">
        <f>Summary!EU17</f>
        <v>94.9</v>
      </c>
      <c r="ET16" s="5">
        <f>Summary!EV17</f>
        <v>101.7</v>
      </c>
      <c r="EU16" s="5">
        <f>Summary!EW17</f>
        <v>100.2</v>
      </c>
      <c r="EV16" s="5">
        <f>Summary!EX17</f>
        <v>103.1</v>
      </c>
      <c r="EW16" s="5">
        <f>Summary!EY17</f>
        <v>106.8</v>
      </c>
      <c r="EX16" s="5">
        <f>Summary!EZ17</f>
        <v>110.4</v>
      </c>
      <c r="EY16" s="5">
        <f>Summary!FA17</f>
        <v>110.3</v>
      </c>
      <c r="EZ16" s="5">
        <f>Summary!FB17</f>
        <v>103.2</v>
      </c>
      <c r="FA16" s="5">
        <f>Summary!FC17</f>
        <v>92.2</v>
      </c>
      <c r="FB16" s="5">
        <f>Summary!FD17</f>
        <v>87.7</v>
      </c>
      <c r="FC16" s="5">
        <f>Summary!FE17</f>
        <v>81.7</v>
      </c>
      <c r="FD16" s="5">
        <f>Summary!FF17</f>
        <v>83</v>
      </c>
      <c r="FE16" s="5">
        <f>Summary!FG17</f>
        <v>84.3</v>
      </c>
      <c r="FF16" s="5">
        <f>Summary!FH17</f>
        <v>86.2</v>
      </c>
      <c r="FG16" s="5">
        <f>Summary!FI17</f>
        <v>86.1</v>
      </c>
      <c r="FH16" s="5">
        <f>Summary!FJ17</f>
        <v>88.8</v>
      </c>
      <c r="FI16" s="5">
        <f>Summary!FK17</f>
        <v>96.4</v>
      </c>
      <c r="FJ16" s="5">
        <f>Summary!FL17</f>
        <v>95.4</v>
      </c>
      <c r="FK16" s="5">
        <f>Summary!FM17</f>
        <v>99.6</v>
      </c>
      <c r="FL16" s="5">
        <f>Summary!FN17</f>
        <v>93.2</v>
      </c>
      <c r="FM16" s="5">
        <f>Summary!FO17</f>
        <v>86</v>
      </c>
      <c r="FN16" s="5">
        <f>Summary!FP17</f>
        <v>81</v>
      </c>
      <c r="FO16" s="5">
        <f>Summary!FQ17</f>
        <v>81.400000000000006</v>
      </c>
      <c r="FP16" s="5">
        <f>Summary!FR17</f>
        <v>82.7</v>
      </c>
      <c r="FQ16" s="5">
        <f>Summary!FS17</f>
        <v>86.7</v>
      </c>
      <c r="FR16" s="5">
        <f>Summary!FT17</f>
        <v>82.5</v>
      </c>
      <c r="FS16" s="5">
        <f>Summary!FU17</f>
        <v>84.7</v>
      </c>
      <c r="FT16" s="5">
        <f>Summary!FV17</f>
        <v>86.5</v>
      </c>
      <c r="FU16" s="5">
        <f>Summary!FW17</f>
        <v>86.3</v>
      </c>
      <c r="FV16" s="5">
        <f>Summary!FX17</f>
        <v>89</v>
      </c>
      <c r="FW16" s="5">
        <f>Summary!FY17</f>
        <v>92.4</v>
      </c>
      <c r="FX16" s="5">
        <f>Summary!FZ17</f>
        <v>92.8</v>
      </c>
      <c r="FY16" s="5">
        <f>Summary!GA17</f>
        <v>93.5</v>
      </c>
      <c r="FZ16" s="5">
        <f>Summary!GB17</f>
        <v>91.1</v>
      </c>
      <c r="GA16" s="5">
        <f>Summary!GC17</f>
        <v>86.7</v>
      </c>
      <c r="GB16" s="5">
        <f>Summary!GD17</f>
        <v>84.8</v>
      </c>
      <c r="GC16" s="5">
        <f>Summary!GE17</f>
        <v>86.2</v>
      </c>
      <c r="GD16" s="5">
        <f>Summary!GF17</f>
        <v>84.4</v>
      </c>
      <c r="GE16" s="5">
        <f>Summary!GG17</f>
        <v>84.5</v>
      </c>
      <c r="GF16" s="5">
        <f>Summary!GH17</f>
        <v>87.4</v>
      </c>
      <c r="GG16" s="5">
        <f>Summary!GI17</f>
        <v>86.7</v>
      </c>
      <c r="GH16" s="5">
        <f>Summary!GJ17</f>
        <v>91.7</v>
      </c>
      <c r="GI16" s="5">
        <f>Summary!GK17</f>
        <v>98.2</v>
      </c>
      <c r="GJ16" s="5">
        <f>Summary!GL17</f>
        <v>92.1</v>
      </c>
      <c r="GK16" s="5">
        <f>Summary!GM17</f>
        <v>87.1</v>
      </c>
      <c r="GL16" s="5">
        <f>Summary!GN17</f>
        <v>84.2</v>
      </c>
      <c r="GM16" s="5">
        <f>Summary!GO17</f>
        <v>79.7</v>
      </c>
      <c r="GN16" s="5">
        <f>Summary!GP17</f>
        <v>85.4</v>
      </c>
      <c r="GO16" s="5">
        <f>Summary!GQ17</f>
        <v>83.8</v>
      </c>
      <c r="GP16" s="5">
        <f>Summary!GR17</f>
        <v>81.900000000000006</v>
      </c>
      <c r="GQ16" s="5">
        <f>Summary!GS17</f>
        <v>84.1</v>
      </c>
      <c r="GR16" s="5">
        <f>Summary!GT17</f>
        <v>85.8</v>
      </c>
      <c r="GS16" s="5">
        <f>Summary!GU17</f>
        <v>84.6</v>
      </c>
      <c r="GT16" s="5">
        <f>Summary!GV17</f>
        <v>90.2</v>
      </c>
      <c r="GU16" s="5">
        <f>Summary!GW17</f>
        <v>91.2</v>
      </c>
      <c r="GV16" s="5">
        <f>Summary!GX17</f>
        <v>84.6</v>
      </c>
      <c r="GW16" s="5">
        <f>Summary!GY17</f>
        <v>83.4</v>
      </c>
      <c r="GX16" s="5">
        <f>Summary!GZ17</f>
        <v>83.4</v>
      </c>
      <c r="GY16" s="5">
        <f>Summary!HA17</f>
        <v>82.5</v>
      </c>
      <c r="GZ16" s="5">
        <f>Summary!HB17</f>
        <v>83.1</v>
      </c>
      <c r="HA16" s="5">
        <f>Summary!HC17</f>
        <v>81.400000000000006</v>
      </c>
      <c r="HB16" s="5">
        <f>Summary!HD17</f>
        <v>84.7</v>
      </c>
      <c r="HC16" s="5">
        <f>Summary!HE17</f>
        <v>86.9</v>
      </c>
      <c r="HD16" s="5">
        <f>Summary!HF17</f>
        <v>85.6</v>
      </c>
      <c r="HE16" s="5">
        <f>Summary!HG17</f>
        <v>89.7</v>
      </c>
      <c r="HF16" s="5">
        <f>Summary!HH17</f>
        <v>87.6</v>
      </c>
      <c r="HG16" s="5">
        <f>Summary!HI17</f>
        <v>88.8</v>
      </c>
      <c r="HH16" s="5">
        <f>Summary!HJ17</f>
        <v>85.4</v>
      </c>
      <c r="HI16" s="5">
        <f>Summary!HK17</f>
        <v>87.4</v>
      </c>
      <c r="HJ16" s="5">
        <f>Summary!HL17</f>
        <v>85.8</v>
      </c>
      <c r="HK16" s="5">
        <f>Summary!HM17</f>
        <v>87.5</v>
      </c>
      <c r="HL16" s="5">
        <f>Summary!HN17</f>
        <v>86.2</v>
      </c>
      <c r="HM16" s="5">
        <f>Summary!HO17</f>
        <v>82.2</v>
      </c>
      <c r="HN16" s="5">
        <f>Summary!HP17</f>
        <v>81.7</v>
      </c>
      <c r="HO16" s="5">
        <f>Summary!HQ17</f>
        <v>82.3</v>
      </c>
      <c r="HP16" s="5">
        <f>Summary!HR17</f>
        <v>87.9</v>
      </c>
      <c r="HQ16" s="5">
        <f>Summary!HS17</f>
        <v>85.6</v>
      </c>
      <c r="HR16" s="5">
        <f>Summary!HT17</f>
        <v>87.4</v>
      </c>
      <c r="HS16" s="5">
        <f>Summary!HU17</f>
        <v>85.5</v>
      </c>
      <c r="HT16" s="5">
        <f>Summary!HV17</f>
        <v>83.1</v>
      </c>
      <c r="HU16" s="5">
        <f>Summary!HW17</f>
        <v>82.3</v>
      </c>
      <c r="HV16" s="5">
        <f>Summary!HX17</f>
        <v>82.5</v>
      </c>
      <c r="HW16" s="5">
        <f>Summary!HY17</f>
        <v>81.7</v>
      </c>
      <c r="HX16" s="5">
        <f>Summary!HZ17</f>
        <v>84.4</v>
      </c>
      <c r="HY16" s="5">
        <f>Summary!IA17</f>
        <v>82.9</v>
      </c>
      <c r="HZ16" s="5">
        <f>Summary!IB17</f>
        <v>82.6</v>
      </c>
      <c r="IA16" s="5">
        <f>Summary!IC17</f>
        <v>82.6</v>
      </c>
      <c r="IB16" s="5">
        <f>Summary!ID17</f>
        <v>89.5</v>
      </c>
      <c r="IC16" s="5">
        <f>Summary!IE17</f>
        <v>93.6</v>
      </c>
      <c r="ID16" s="5">
        <f>Summary!IF17</f>
        <v>91.2</v>
      </c>
      <c r="IE16" s="5">
        <f>Summary!IG17</f>
        <v>92.9</v>
      </c>
      <c r="IF16" s="5">
        <f>Summary!IH17</f>
        <v>88.1</v>
      </c>
      <c r="IG16" s="5">
        <f>Summary!II17</f>
        <v>87.8</v>
      </c>
      <c r="IH16" s="5">
        <f>Summary!IJ17</f>
        <v>90.1</v>
      </c>
      <c r="II16" s="5">
        <f>Summary!IK17</f>
        <v>90</v>
      </c>
      <c r="IJ16" s="5">
        <f>Summary!IL17</f>
        <v>97.5</v>
      </c>
      <c r="IK16" s="5">
        <f>Summary!IM17</f>
        <v>89.2</v>
      </c>
      <c r="IL16" s="5">
        <f>Summary!IN17</f>
        <v>86.7</v>
      </c>
      <c r="IM16" s="5">
        <f>Summary!IO17</f>
        <v>93.1</v>
      </c>
      <c r="IN16" s="5">
        <f>Summary!IP17</f>
        <v>96.4</v>
      </c>
      <c r="IO16" s="5">
        <f>Summary!IQ17</f>
        <v>95.2</v>
      </c>
      <c r="IP16" s="5">
        <f>Summary!IR17</f>
        <v>93.6</v>
      </c>
      <c r="IQ16" s="5">
        <f>Summary!IS17</f>
        <v>90.9</v>
      </c>
      <c r="IR16" s="5">
        <f>Summary!IT17</f>
        <v>86</v>
      </c>
      <c r="IS16" s="5">
        <f>Summary!IU17</f>
        <v>84.8</v>
      </c>
      <c r="IT16" s="5">
        <f>Summary!IV17</f>
        <v>87.3</v>
      </c>
      <c r="IU16" s="5">
        <f>Summary!IW17</f>
        <v>87</v>
      </c>
      <c r="IV16" s="5">
        <f>Summary!IX17</f>
        <v>85.4</v>
      </c>
      <c r="IW16" s="5">
        <f>Summary!IY17</f>
        <v>83.4</v>
      </c>
      <c r="IX16" s="5">
        <f>Summary!IZ17</f>
        <v>81.2</v>
      </c>
      <c r="IY16" s="5">
        <f>Summary!JA17</f>
        <v>81.5</v>
      </c>
      <c r="IZ16" s="5">
        <f>Summary!JB17</f>
        <v>84.5</v>
      </c>
      <c r="JA16" s="5">
        <f>Summary!JC17</f>
        <v>88</v>
      </c>
      <c r="JB16" s="5">
        <f>Summary!JD17</f>
        <v>90.1</v>
      </c>
      <c r="JC16" s="5">
        <f>Summary!JE17</f>
        <v>89</v>
      </c>
      <c r="JD16" s="5">
        <f>Summary!JF17</f>
        <v>85.2</v>
      </c>
      <c r="JE16" s="5">
        <f>Summary!JG17</f>
        <v>84.2</v>
      </c>
      <c r="JF16" s="5">
        <f>Summary!JH17</f>
        <v>86.5</v>
      </c>
      <c r="JG16" s="5">
        <f>Summary!JI17</f>
        <v>92.2</v>
      </c>
      <c r="JH16" s="5">
        <f>Summary!JJ17</f>
        <v>90.7</v>
      </c>
      <c r="JI16" s="5">
        <f>Summary!JK17</f>
        <v>89.1</v>
      </c>
      <c r="JJ16" s="5">
        <f>Summary!JL17</f>
        <v>89.1</v>
      </c>
      <c r="JK16" s="5">
        <f>Summary!JM17</f>
        <v>95.9</v>
      </c>
      <c r="JL16" s="5">
        <f>Summary!JN17</f>
        <v>100.3</v>
      </c>
      <c r="JM16" s="5">
        <f>Summary!JO17</f>
        <v>100.6</v>
      </c>
      <c r="JN16" s="5">
        <f>Summary!JP17</f>
        <v>99.6</v>
      </c>
      <c r="JO16" s="5">
        <f>Summary!JQ17</f>
        <v>98.2</v>
      </c>
      <c r="JP16" s="5">
        <f>Summary!JR17</f>
        <v>94.1</v>
      </c>
      <c r="JQ16" s="5">
        <f>Summary!JS17</f>
        <v>94.2</v>
      </c>
      <c r="JR16" s="5">
        <f>Summary!JT17</f>
        <v>95.8</v>
      </c>
      <c r="JS16" s="5">
        <f>Summary!JU17</f>
        <v>102.5</v>
      </c>
      <c r="JT16" s="5">
        <f>Summary!JV17</f>
        <v>103</v>
      </c>
      <c r="JU16" s="5">
        <f>Summary!JW17</f>
        <v>98.6</v>
      </c>
      <c r="JV16" s="5">
        <f>Summary!JX17</f>
        <v>96.5</v>
      </c>
      <c r="JW16" s="5">
        <f>Summary!JY17</f>
        <v>99.1</v>
      </c>
      <c r="JX16" s="5">
        <f>Summary!JZ17</f>
        <v>100.8</v>
      </c>
      <c r="JY16" s="5">
        <f>Summary!KA17</f>
        <v>100.6</v>
      </c>
      <c r="JZ16" s="5">
        <f>Summary!KB17</f>
        <v>101.9</v>
      </c>
      <c r="KA16" s="5">
        <f>Summary!KC17</f>
        <v>102.1</v>
      </c>
      <c r="KB16" s="5">
        <f>Summary!KD17</f>
        <v>99.5</v>
      </c>
      <c r="KC16" s="5">
        <f>Summary!KE17</f>
        <v>98.5</v>
      </c>
      <c r="KD16" s="5">
        <f>Summary!KF17</f>
        <v>98.1</v>
      </c>
      <c r="KE16" s="5">
        <f>Summary!KG17</f>
        <v>101.3</v>
      </c>
      <c r="KF16" s="5">
        <f>Summary!KH17</f>
        <v>98.2</v>
      </c>
      <c r="KG16" s="5">
        <f>Summary!KI17</f>
        <v>94.1</v>
      </c>
      <c r="KH16" s="5">
        <f>Summary!KJ17</f>
        <v>93.2</v>
      </c>
      <c r="KI16" s="5">
        <f>Summary!KK17</f>
        <v>93</v>
      </c>
      <c r="KJ16" s="5">
        <f>Summary!KL17</f>
        <v>97.4</v>
      </c>
      <c r="KK16" s="5">
        <f>Summary!KM17</f>
        <v>97.9</v>
      </c>
      <c r="KL16" s="5">
        <f>Summary!KN17</f>
        <v>100.9</v>
      </c>
      <c r="KM16" s="5">
        <f>Summary!KO17</f>
        <v>100</v>
      </c>
      <c r="KN16" s="5">
        <f>Summary!KP17</f>
        <v>95.8</v>
      </c>
      <c r="KO16" s="5">
        <f>Summary!KQ17</f>
        <v>94.2</v>
      </c>
      <c r="KP16" s="5">
        <f>Summary!KR17</f>
        <v>95.7</v>
      </c>
      <c r="KQ16" s="5">
        <f>Summary!KS17</f>
        <v>97.2</v>
      </c>
      <c r="KR16" s="5">
        <f>Summary!KT17</f>
        <v>93.3</v>
      </c>
      <c r="KS16" s="5">
        <f>Summary!KU17</f>
        <v>90.6</v>
      </c>
      <c r="KT16" s="5">
        <f>Summary!KV17</f>
        <v>90.2</v>
      </c>
      <c r="KU16" s="5">
        <f>Summary!KW17</f>
        <v>93</v>
      </c>
      <c r="KV16" s="5">
        <f>Summary!KX17</f>
        <v>99.3</v>
      </c>
      <c r="KW16" s="5">
        <f>Summary!KY17</f>
        <v>102.5</v>
      </c>
      <c r="KX16" s="5">
        <f>Summary!KZ17</f>
        <v>101.9</v>
      </c>
      <c r="KY16" s="5">
        <f>Summary!LA17</f>
        <v>102.4</v>
      </c>
      <c r="KZ16" s="5">
        <f>Summary!LB17</f>
        <v>98.6</v>
      </c>
      <c r="LA16" s="5">
        <f>Summary!LC17</f>
        <v>101.4</v>
      </c>
      <c r="LB16" s="5">
        <f>Summary!LD17</f>
        <v>101</v>
      </c>
      <c r="LC16" s="5">
        <f>Summary!LE17</f>
        <v>100.6</v>
      </c>
      <c r="LD16" s="5">
        <f>Summary!LF17</f>
        <v>97.9</v>
      </c>
      <c r="LE16" s="5">
        <f>Summary!LG17</f>
        <v>94.3</v>
      </c>
      <c r="LF16" s="5">
        <f>Summary!LH17</f>
        <v>89</v>
      </c>
      <c r="LG16" s="5">
        <f>Summary!LI17</f>
        <v>90.3</v>
      </c>
      <c r="LH16" s="5">
        <f>Summary!LJ17</f>
        <v>96.9</v>
      </c>
      <c r="LI16" s="5">
        <f>Summary!LK17</f>
        <v>100.8</v>
      </c>
      <c r="LJ16" s="5">
        <f>Summary!LL17</f>
        <v>102.4</v>
      </c>
      <c r="LK16" s="5">
        <f>Summary!LM17</f>
        <v>99.4</v>
      </c>
      <c r="LL16" s="5">
        <f>Summary!LN17</f>
        <v>92.3</v>
      </c>
      <c r="LM16" s="5">
        <f>Summary!LO17</f>
        <v>95.3</v>
      </c>
      <c r="LN16" s="5">
        <f>Summary!LP17</f>
        <v>96</v>
      </c>
      <c r="LO16" s="5">
        <f>Summary!LQ17</f>
        <v>100.1</v>
      </c>
      <c r="LP16" s="5">
        <f>Summary!LR17</f>
        <v>98.7</v>
      </c>
      <c r="LQ16" s="5">
        <f>Summary!LS17</f>
        <v>94.9</v>
      </c>
      <c r="LR16" s="5">
        <f>Summary!LT17</f>
        <v>92</v>
      </c>
      <c r="LS16" s="5">
        <f>Summary!LU17</f>
        <v>90</v>
      </c>
      <c r="LT16" s="5">
        <f>Summary!LV17</f>
        <v>95.1</v>
      </c>
      <c r="LU16" s="5">
        <f>Summary!LW17</f>
        <v>98.9</v>
      </c>
      <c r="LV16" s="5">
        <f>Summary!LX17</f>
        <v>106.3</v>
      </c>
      <c r="LW16" s="5">
        <f>Summary!LY17</f>
        <v>103.3</v>
      </c>
      <c r="LX16" s="5">
        <f>Summary!LZ17</f>
        <v>98.5</v>
      </c>
      <c r="LY16" s="5">
        <f>Summary!MA17</f>
        <v>100.3</v>
      </c>
      <c r="LZ16" s="5">
        <f>Summary!MB17</f>
        <v>100.8</v>
      </c>
      <c r="MA16" s="5">
        <f>Summary!MC17</f>
        <v>101.4</v>
      </c>
      <c r="MB16" s="5">
        <f>Summary!MD17</f>
        <v>104.1</v>
      </c>
      <c r="MC16" s="5">
        <f>Summary!ME17</f>
        <v>106</v>
      </c>
      <c r="MD16" s="5">
        <f>Summary!MF17</f>
        <v>100.5</v>
      </c>
      <c r="ME16" s="5">
        <f>Summary!MG17</f>
        <v>98.7</v>
      </c>
      <c r="MF16" s="5">
        <f>Summary!MH17</f>
        <v>101.7</v>
      </c>
      <c r="MG16" s="5">
        <f>Summary!MI17</f>
        <v>103.9</v>
      </c>
      <c r="MH16" s="5">
        <f>Summary!MJ17</f>
        <v>102.4</v>
      </c>
      <c r="MI16" s="5">
        <f>Summary!MK17</f>
        <v>100.9</v>
      </c>
      <c r="MJ16" s="5">
        <f>Summary!ML17</f>
        <v>94.4</v>
      </c>
      <c r="MK16" s="5">
        <f>Summary!MM17</f>
        <v>93.3</v>
      </c>
      <c r="ML16" s="5">
        <f>Summary!MN17</f>
        <v>94.6</v>
      </c>
      <c r="MM16" s="5">
        <f>Summary!MO17</f>
        <v>94.1</v>
      </c>
      <c r="MN16" s="5">
        <f>Summary!MP17</f>
        <v>96.9</v>
      </c>
      <c r="MO16" s="5">
        <f>Summary!MQ17</f>
        <v>90.6</v>
      </c>
      <c r="MP16" s="5">
        <f>Summary!MR17</f>
        <v>89.1</v>
      </c>
      <c r="MQ16" s="5">
        <f>Summary!MS17</f>
        <v>91.2</v>
      </c>
      <c r="MR16" s="5">
        <f>Summary!MT17</f>
        <v>98</v>
      </c>
      <c r="MS16" s="5">
        <f>Summary!MU17</f>
        <v>101</v>
      </c>
      <c r="MT16" s="5">
        <f>Summary!MV17</f>
        <v>104.4</v>
      </c>
      <c r="MU16" s="5">
        <f>Summary!MW17</f>
        <v>106.1</v>
      </c>
      <c r="MV16" s="5">
        <f>Summary!MX17</f>
        <v>106.4</v>
      </c>
      <c r="MW16" s="5">
        <f>Summary!MY17</f>
        <v>106.1</v>
      </c>
      <c r="MX16" s="5">
        <f>Summary!MZ17</f>
        <v>112.4</v>
      </c>
      <c r="MY16" s="5">
        <f>Summary!NA17</f>
        <v>111.9</v>
      </c>
      <c r="MZ16" s="5">
        <f>Summary!NB17</f>
        <v>112.4</v>
      </c>
      <c r="NA16" s="5">
        <f>Summary!NC17</f>
        <v>107</v>
      </c>
      <c r="NB16" s="5">
        <f>Summary!ND17</f>
        <v>106.3</v>
      </c>
      <c r="NC16" s="5">
        <f>Summary!NE17</f>
        <v>106.5</v>
      </c>
      <c r="ND16" s="5">
        <f>Summary!NF17</f>
        <v>111.6</v>
      </c>
      <c r="NE16" s="5">
        <f>Summary!NG17</f>
        <v>112.1</v>
      </c>
      <c r="NF16" s="5">
        <f>Summary!NH17</f>
        <v>112.7</v>
      </c>
      <c r="NG16" s="5">
        <f>Summary!NI17</f>
        <v>107.4</v>
      </c>
      <c r="NH16" s="5">
        <f>Summary!NJ17</f>
        <v>101.6</v>
      </c>
      <c r="NI16" s="5">
        <f>Summary!NK17</f>
        <v>103</v>
      </c>
      <c r="NJ16" s="5">
        <f>Summary!NL17</f>
        <v>106</v>
      </c>
      <c r="NK16" s="5">
        <f>Summary!NM17</f>
        <v>104.9</v>
      </c>
      <c r="NL16" s="5">
        <f>Summary!NN17</f>
        <v>105.8</v>
      </c>
      <c r="NM16" s="5">
        <f>Summary!NO17</f>
        <v>102.4</v>
      </c>
      <c r="NN16" s="5">
        <f>Summary!NP17</f>
        <v>104.2</v>
      </c>
      <c r="NO16" s="5">
        <f>Summary!NQ17</f>
        <v>100.1</v>
      </c>
      <c r="NP16" s="5">
        <f>Summary!NR17</f>
        <v>103.3</v>
      </c>
      <c r="NQ16" s="5">
        <f>Summary!NS17</f>
        <v>104.7</v>
      </c>
      <c r="NR16" s="5">
        <f>Summary!NT17</f>
        <v>106.3</v>
      </c>
      <c r="NS16" s="5">
        <f>Summary!NU17</f>
        <v>106</v>
      </c>
      <c r="NT16" s="5">
        <f>Summary!NV17</f>
        <v>104</v>
      </c>
      <c r="NU16" s="5">
        <f>Summary!NW17</f>
        <v>103.2</v>
      </c>
      <c r="NV16" s="5">
        <f>Summary!NX17</f>
        <v>105</v>
      </c>
      <c r="NW16" s="5">
        <f>Summary!NY17</f>
        <v>106.7</v>
      </c>
      <c r="NX16" s="5">
        <f>Summary!NZ17</f>
        <v>108.5</v>
      </c>
      <c r="NY16" s="5">
        <f>Summary!OA17</f>
        <v>102.9</v>
      </c>
      <c r="NZ16" s="5">
        <f>Summary!OB17</f>
        <v>101</v>
      </c>
      <c r="OA16" s="5">
        <f>Summary!OC17</f>
        <v>100.6</v>
      </c>
      <c r="OB16" s="5">
        <f>Summary!OD17</f>
        <v>107.5</v>
      </c>
      <c r="OC16" s="5">
        <f>Summary!OE17</f>
        <v>108.9</v>
      </c>
      <c r="OD16" s="5">
        <f>Summary!OF17</f>
        <v>116.1</v>
      </c>
      <c r="OE16" s="5">
        <f>Summary!OG17</f>
        <v>113.7</v>
      </c>
      <c r="OF16" s="5">
        <f>Summary!OH17</f>
        <v>109.1</v>
      </c>
      <c r="OG16" s="5">
        <f>Summary!OI17</f>
        <v>109.6</v>
      </c>
      <c r="OH16" s="5">
        <f>Summary!OJ17</f>
        <v>112</v>
      </c>
      <c r="OI16" s="5">
        <f>Summary!OK17</f>
        <v>115.5</v>
      </c>
      <c r="OJ16" s="5">
        <f>Summary!OL17</f>
        <v>113.4</v>
      </c>
      <c r="OK16" s="5">
        <f>Summary!OM17</f>
        <v>109</v>
      </c>
      <c r="OL16" s="5">
        <f>Summary!ON17</f>
        <v>105.2</v>
      </c>
      <c r="OM16" s="5">
        <f>Summary!OO17</f>
        <v>104.7</v>
      </c>
      <c r="ON16" s="5">
        <f>Summary!OP17</f>
        <v>114.2</v>
      </c>
      <c r="OO16" s="5">
        <f>Summary!OQ17</f>
        <v>112.8</v>
      </c>
      <c r="OP16" s="5">
        <f>Summary!OR17</f>
        <v>116.3</v>
      </c>
      <c r="OQ16" s="5">
        <f>Summary!OS17</f>
        <v>111.9</v>
      </c>
      <c r="OR16" s="5">
        <f>Summary!OT17</f>
        <v>107.9</v>
      </c>
      <c r="OS16" s="5">
        <f>Summary!OU17</f>
        <v>111.6</v>
      </c>
      <c r="OT16" s="5">
        <f>Summary!OV17</f>
        <v>117.3</v>
      </c>
      <c r="OU16" s="5">
        <f>Summary!OW17</f>
        <v>118.1</v>
      </c>
      <c r="OV16" s="5">
        <f>Summary!OX17</f>
        <v>116.2</v>
      </c>
      <c r="OW16" s="5">
        <f>Summary!OY17</f>
        <v>116.3</v>
      </c>
      <c r="OX16" s="5">
        <f>Summary!OZ17</f>
        <v>114.3</v>
      </c>
      <c r="OY16" s="5">
        <f>Summary!PA17</f>
        <v>113.4</v>
      </c>
      <c r="OZ16" s="5">
        <f>Summary!PB17</f>
        <v>115.9</v>
      </c>
      <c r="PA16" s="5">
        <f>Summary!PC17</f>
        <v>116.9</v>
      </c>
      <c r="PB16" s="5">
        <f>Summary!PD17</f>
        <v>118.1</v>
      </c>
      <c r="PC16" s="5">
        <f>Summary!PE17</f>
        <v>116.8</v>
      </c>
      <c r="PD16" s="5">
        <f>Summary!PF17</f>
        <v>112.5</v>
      </c>
      <c r="PE16" s="5">
        <f>Summary!PG17</f>
        <v>114.2</v>
      </c>
      <c r="PF16" s="5">
        <f>Summary!PH17</f>
        <v>117.9</v>
      </c>
      <c r="PG16" s="5">
        <f>Summary!PI17</f>
        <v>118</v>
      </c>
      <c r="PH16" s="5">
        <f>Summary!PJ17</f>
        <v>119</v>
      </c>
      <c r="PI16" s="5">
        <f>Summary!PK17</f>
        <v>125</v>
      </c>
      <c r="PJ16" s="5">
        <f>Summary!PL17</f>
        <v>124.4</v>
      </c>
      <c r="PK16" s="5">
        <f>Summary!PM17</f>
        <v>122.8</v>
      </c>
      <c r="PL16" s="5">
        <f>Summary!PN17</f>
        <v>125.7</v>
      </c>
      <c r="PM16" s="5">
        <f>Summary!PO17</f>
        <v>124.5</v>
      </c>
      <c r="PN16" s="5">
        <f>Summary!PP17</f>
        <v>124.8</v>
      </c>
      <c r="PO16" s="5">
        <f>Summary!PQ17</f>
        <v>118.6</v>
      </c>
      <c r="PP16" s="5">
        <f>Summary!PR17</f>
        <v>117.1</v>
      </c>
      <c r="PQ16" s="5">
        <f>Summary!PS17</f>
        <v>116.6</v>
      </c>
      <c r="PR16" s="5">
        <f>Summary!PT17</f>
        <v>121.1</v>
      </c>
      <c r="PS16" s="5">
        <f>Summary!PU17</f>
        <v>121.6</v>
      </c>
      <c r="PT16" s="5">
        <f>Summary!PV17</f>
        <v>129.6</v>
      </c>
      <c r="PU16" s="5">
        <f>Summary!PW17</f>
        <v>129.4</v>
      </c>
      <c r="PV16" s="5">
        <f>Summary!PX17</f>
        <v>127</v>
      </c>
      <c r="PW16" s="5">
        <f>Summary!PY17</f>
        <v>123</v>
      </c>
      <c r="PX16" s="5">
        <f>Summary!PZ17</f>
        <v>129.30000000000001</v>
      </c>
      <c r="PY16" s="5">
        <f>Summary!QA17</f>
        <v>128.6</v>
      </c>
      <c r="PZ16" s="5">
        <f>Summary!QB17</f>
        <v>130.5</v>
      </c>
      <c r="QA16" s="5">
        <f>Summary!QC17</f>
        <v>126.6</v>
      </c>
      <c r="QB16" s="5">
        <f>Summary!QD17</f>
        <v>127</v>
      </c>
      <c r="QC16" s="5">
        <f>Summary!QE17</f>
        <v>131.80000000000001</v>
      </c>
      <c r="QD16" s="5">
        <f>Summary!QF17</f>
        <v>133.1</v>
      </c>
      <c r="QE16" s="5">
        <f>Summary!QG17</f>
        <v>137.6</v>
      </c>
      <c r="QF16" s="5">
        <f>Summary!QH17</f>
        <v>146.30000000000001</v>
      </c>
      <c r="QG16" s="5">
        <f>Summary!QI17</f>
        <v>148</v>
      </c>
      <c r="QH16" s="5">
        <f>Summary!QJ17</f>
        <v>141.4</v>
      </c>
      <c r="QI16" s="5">
        <f>Summary!QK17</f>
        <v>136.5</v>
      </c>
      <c r="QJ16" s="5">
        <f>Summary!QL17</f>
        <v>135.6</v>
      </c>
      <c r="QK16" s="5">
        <f>Summary!QM17</f>
        <v>136.4</v>
      </c>
      <c r="QL16" s="5">
        <f>Summary!QN17</f>
        <v>133.5</v>
      </c>
      <c r="QM16" s="5">
        <f>Summary!QO17</f>
        <v>125.9</v>
      </c>
      <c r="QN16" s="5">
        <f>Summary!QP17</f>
        <v>124.6</v>
      </c>
      <c r="QO16" s="5">
        <f>Summary!QQ17</f>
        <v>122.1</v>
      </c>
      <c r="QP16" s="5">
        <f>Summary!QR17</f>
        <v>127.1</v>
      </c>
      <c r="QQ16" s="5">
        <f>Summary!QS17</f>
        <v>127.5</v>
      </c>
      <c r="QR16" s="5">
        <f>Summary!QT17</f>
        <v>130.5</v>
      </c>
      <c r="QS16" s="5">
        <f>Summary!QU17</f>
        <v>128.30000000000001</v>
      </c>
      <c r="QT16" s="5">
        <f>Summary!QV17</f>
        <v>123.9</v>
      </c>
      <c r="QU16" s="5">
        <f>Summary!QW17</f>
        <v>128.1</v>
      </c>
      <c r="QV16" s="5">
        <f>Summary!QX17</f>
        <v>134.19999999999999</v>
      </c>
      <c r="QW16" s="5">
        <f>Summary!QY17</f>
        <v>135.1</v>
      </c>
      <c r="QX16" s="5">
        <f>Summary!QZ17</f>
        <v>138.9</v>
      </c>
      <c r="QY16" s="5">
        <f>Summary!RA17</f>
        <v>132.9</v>
      </c>
      <c r="QZ16" s="5">
        <f>Summary!RB17</f>
        <v>127.4</v>
      </c>
      <c r="RA16" s="5">
        <f>Summary!RC17</f>
        <v>121.6</v>
      </c>
      <c r="RB16" s="5">
        <f>Summary!RD17</f>
        <v>125.6</v>
      </c>
      <c r="RC16" s="5">
        <f>Summary!RE17</f>
        <v>128.5</v>
      </c>
      <c r="RD16" s="5">
        <f>Summary!RF17</f>
        <v>134.1</v>
      </c>
      <c r="RE16" s="5">
        <f>Summary!RG17</f>
        <v>129.4</v>
      </c>
      <c r="RF16" s="5">
        <f>Summary!RH17</f>
        <v>126</v>
      </c>
      <c r="RG16" s="5">
        <f>Summary!RI17</f>
        <v>125.7</v>
      </c>
      <c r="RH16" s="5">
        <f>Summary!RJ17</f>
        <v>130.5</v>
      </c>
      <c r="RI16" s="5">
        <f>Summary!RK17</f>
        <v>134.5</v>
      </c>
      <c r="RJ16" s="5">
        <f>Summary!RL17</f>
        <v>139.1</v>
      </c>
      <c r="RK16" s="5">
        <f>Summary!RM17</f>
        <v>134</v>
      </c>
      <c r="RL16" s="5">
        <f>Summary!RN17</f>
        <v>128.4</v>
      </c>
      <c r="RM16" s="5">
        <f>Summary!RO17</f>
        <v>123.4</v>
      </c>
      <c r="RN16" s="5">
        <f>Summary!RP17</f>
        <v>127.6</v>
      </c>
      <c r="RO16" s="5">
        <f>Summary!RQ17</f>
        <v>133.69999999999999</v>
      </c>
      <c r="RP16" s="5">
        <f>Summary!RR17</f>
        <v>133.5</v>
      </c>
      <c r="RQ16" s="5">
        <f>Summary!RS17</f>
        <v>134.30000000000001</v>
      </c>
      <c r="RR16" s="5">
        <f>Summary!RT17</f>
        <v>136.80000000000001</v>
      </c>
      <c r="RS16" s="5">
        <f>Summary!RU17</f>
        <v>135.5</v>
      </c>
      <c r="RT16" s="5">
        <f>Summary!RV17</f>
        <v>134</v>
      </c>
      <c r="RU16" s="5">
        <f>Summary!RW17</f>
        <v>138.80000000000001</v>
      </c>
      <c r="RV16" s="5">
        <f>Summary!RX17</f>
        <v>133.9</v>
      </c>
      <c r="RW16" s="5">
        <f>Summary!RY17</f>
        <v>132.69999999999999</v>
      </c>
      <c r="RX16" s="5">
        <f>Summary!RZ17</f>
        <v>131</v>
      </c>
      <c r="RY16" s="5">
        <f>Summary!SA17</f>
        <v>133.1</v>
      </c>
      <c r="RZ16" s="5">
        <f>Summary!SB17</f>
        <v>136.4</v>
      </c>
      <c r="SA16" s="5">
        <f>Summary!SC17</f>
        <v>146.69999999999999</v>
      </c>
      <c r="SB16" s="5">
        <f>Summary!SD17</f>
        <v>140.69999999999999</v>
      </c>
      <c r="SC16" s="5">
        <f>Summary!SE17</f>
        <v>133.5</v>
      </c>
      <c r="SD16" s="5">
        <f>Summary!SF17</f>
        <v>127.8</v>
      </c>
      <c r="SE16" s="5">
        <f>Summary!SG17</f>
        <v>135.6</v>
      </c>
      <c r="SF16" s="5">
        <f>Summary!SH17</f>
        <v>134.1</v>
      </c>
      <c r="SG16" s="5">
        <f>Summary!SI17</f>
        <v>135.5</v>
      </c>
      <c r="SH16" s="5">
        <f>Summary!SJ17</f>
        <v>139.69999999999999</v>
      </c>
      <c r="SI16" s="5">
        <f>Summary!SK17</f>
        <v>138.30000000000001</v>
      </c>
      <c r="SJ16" s="5">
        <f>Summary!SL17</f>
        <v>135.30000000000001</v>
      </c>
      <c r="SK16" s="5">
        <f>Summary!SM17</f>
        <v>139.19999999999999</v>
      </c>
      <c r="SL16" s="5">
        <f>Summary!SN17</f>
        <v>137.6</v>
      </c>
      <c r="SM16" s="5">
        <f>Summary!SO17</f>
        <v>137.9</v>
      </c>
      <c r="SN16" s="5">
        <f>Summary!SP17</f>
        <v>137.80000000000001</v>
      </c>
      <c r="SO16" s="5">
        <f>Summary!SQ17</f>
        <v>141.4</v>
      </c>
      <c r="SP16" s="5">
        <f>Summary!SR17</f>
        <v>138.69999999999999</v>
      </c>
      <c r="SQ16" s="5">
        <f>Summary!SS17</f>
        <v>138.6</v>
      </c>
      <c r="SR16" s="5">
        <f>Summary!ST17</f>
        <v>141.1</v>
      </c>
      <c r="SS16" s="5">
        <f>Summary!SU17</f>
        <v>141.80000000000001</v>
      </c>
      <c r="ST16" s="5">
        <f>Summary!SV17</f>
        <v>138.80000000000001</v>
      </c>
      <c r="SU16" s="5">
        <f>Summary!SW17</f>
        <v>139.4</v>
      </c>
      <c r="SV16" s="5">
        <f>Summary!SX17</f>
        <v>137.30000000000001</v>
      </c>
      <c r="SW16" s="5">
        <f>Summary!SY17</f>
        <v>138</v>
      </c>
      <c r="SX16" s="5">
        <f>Summary!SZ17</f>
        <v>139.6</v>
      </c>
      <c r="SY16" s="5">
        <f>Summary!TA17</f>
        <v>145.6</v>
      </c>
      <c r="SZ16" s="5">
        <f>Summary!TB17</f>
        <v>149.1</v>
      </c>
      <c r="TA16" s="5">
        <f>Summary!TC17</f>
        <v>151.4</v>
      </c>
      <c r="TB16" s="5">
        <f>Summary!TD17</f>
        <v>151.19999999999999</v>
      </c>
      <c r="TC16" s="5">
        <f>Summary!TE17</f>
        <v>152.4</v>
      </c>
      <c r="TD16" s="5">
        <f>Summary!TF17</f>
        <v>157.1</v>
      </c>
      <c r="TE16" s="5">
        <f>Summary!TG17</f>
        <v>156.30000000000001</v>
      </c>
      <c r="TF16" s="5">
        <f>Summary!TH17</f>
        <v>155</v>
      </c>
      <c r="TG16" s="5">
        <f>Summary!TI17</f>
        <v>157.80000000000001</v>
      </c>
      <c r="TH16" s="5">
        <f>Summary!TJ17</f>
        <v>154.80000000000001</v>
      </c>
      <c r="TI16" s="5">
        <f>Summary!TK17</f>
        <v>150.30000000000001</v>
      </c>
      <c r="TJ16" s="5">
        <f>Summary!TL17</f>
        <v>155</v>
      </c>
      <c r="TK16" s="5">
        <f>Summary!TM17</f>
        <v>161.5</v>
      </c>
      <c r="TL16" s="5">
        <f>Summary!TN17</f>
        <v>165.4</v>
      </c>
      <c r="TM16" s="5">
        <f>Summary!TO17</f>
        <v>167.3</v>
      </c>
      <c r="TN16" s="5">
        <f>Summary!TP17</f>
        <v>161.9</v>
      </c>
      <c r="TO16" s="5">
        <f>Summary!TQ17</f>
        <v>165</v>
      </c>
      <c r="TP16" s="5">
        <f>Summary!TR17</f>
        <v>166</v>
      </c>
      <c r="TQ16" s="5">
        <f>Summary!TS17</f>
        <v>172.5</v>
      </c>
      <c r="TR16" s="5">
        <f>Summary!TT17</f>
        <v>161.30000000000001</v>
      </c>
      <c r="TS16" s="5">
        <f>Summary!TU17</f>
        <v>158.1</v>
      </c>
      <c r="TT16" s="5">
        <f>Summary!TV17</f>
        <v>159.5</v>
      </c>
      <c r="TU16" s="5">
        <f>Summary!TW17</f>
        <v>157.5</v>
      </c>
      <c r="TV16" s="5">
        <f>Summary!TX17</f>
        <v>162</v>
      </c>
      <c r="TW16" s="5">
        <f>Summary!TY17</f>
        <v>166.8</v>
      </c>
      <c r="TX16" s="5">
        <f>Summary!TZ17</f>
        <v>168.6</v>
      </c>
      <c r="TY16" s="5">
        <f>Summary!UA17</f>
        <v>163</v>
      </c>
      <c r="TZ16" s="5">
        <f>Summary!UB17</f>
        <v>157.80000000000001</v>
      </c>
      <c r="UA16" s="5">
        <f>Summary!UC17</f>
        <v>157.80000000000001</v>
      </c>
      <c r="UB16" s="5">
        <f>Summary!UD17</f>
        <v>161.30000000000001</v>
      </c>
      <c r="UC16" s="5">
        <f>Summary!UE17</f>
        <v>163.5</v>
      </c>
      <c r="UD16" s="5">
        <f>Summary!UF17</f>
        <v>161.19999999999999</v>
      </c>
      <c r="UE16" s="5">
        <f>Summary!UG17</f>
        <v>160.4</v>
      </c>
      <c r="UF16" s="5">
        <f>Summary!UH17</f>
        <v>162.1</v>
      </c>
      <c r="UG16" s="5">
        <f>Summary!UI17</f>
        <v>157.9</v>
      </c>
    </row>
    <row r="17" spans="1:553" x14ac:dyDescent="0.5">
      <c r="A17" t="s">
        <v>295</v>
      </c>
      <c r="B17" t="s">
        <v>290</v>
      </c>
      <c r="C17" s="5">
        <f>Summary!E18</f>
        <v>40.5</v>
      </c>
      <c r="D17" s="5">
        <f>Summary!F18</f>
        <v>44.9</v>
      </c>
      <c r="E17" s="5">
        <f>Summary!G18</f>
        <v>45.8</v>
      </c>
      <c r="F17" s="5">
        <f>Summary!H18</f>
        <v>48.7</v>
      </c>
      <c r="G17" s="5">
        <f>Summary!I18</f>
        <v>47.2</v>
      </c>
      <c r="H17" s="5">
        <f>Summary!J18</f>
        <v>45.7</v>
      </c>
      <c r="I17" s="5">
        <f>Summary!K18</f>
        <v>47.5</v>
      </c>
      <c r="J17" s="5">
        <f>Summary!L18</f>
        <v>52.4</v>
      </c>
      <c r="K17" s="5">
        <f>Summary!M18</f>
        <v>44.5</v>
      </c>
      <c r="L17" s="5">
        <f>Summary!N18</f>
        <v>38.299999999999997</v>
      </c>
      <c r="M17" s="5">
        <f>Summary!O18</f>
        <v>41.3</v>
      </c>
      <c r="N17" s="5">
        <f>Summary!P18</f>
        <v>41.3</v>
      </c>
      <c r="O17" s="5">
        <f>Summary!Q18</f>
        <v>44.2</v>
      </c>
      <c r="P17" s="5">
        <f>Summary!R18</f>
        <v>43</v>
      </c>
      <c r="Q17" s="5">
        <f>Summary!S18</f>
        <v>42.8</v>
      </c>
      <c r="R17" s="5">
        <f>Summary!T18</f>
        <v>43</v>
      </c>
      <c r="S17" s="5">
        <f>Summary!U18</f>
        <v>45.4</v>
      </c>
      <c r="T17" s="5">
        <f>Summary!V18</f>
        <v>49.8</v>
      </c>
      <c r="U17" s="5">
        <f>Summary!W18</f>
        <v>53</v>
      </c>
      <c r="V17" s="5">
        <f>Summary!X18</f>
        <v>55.3</v>
      </c>
      <c r="W17" s="5">
        <f>Summary!Y18</f>
        <v>54.9</v>
      </c>
      <c r="X17" s="5">
        <f>Summary!Z18</f>
        <v>49.3</v>
      </c>
      <c r="Y17" s="5">
        <f>Summary!AA18</f>
        <v>51.2</v>
      </c>
      <c r="Z17" s="5">
        <f>Summary!AB18</f>
        <v>51.5</v>
      </c>
      <c r="AA17" s="5">
        <f>Summary!AC18</f>
        <v>55.1</v>
      </c>
      <c r="AB17" s="5">
        <f>Summary!AD18</f>
        <v>56.9</v>
      </c>
      <c r="AC17" s="5">
        <f>Summary!AE18</f>
        <v>63.6</v>
      </c>
      <c r="AD17" s="5">
        <f>Summary!AF18</f>
        <v>64.7</v>
      </c>
      <c r="AE17" s="5">
        <f>Summary!AG18</f>
        <v>70.099999999999994</v>
      </c>
      <c r="AF17" s="5">
        <f>Summary!AH18</f>
        <v>63</v>
      </c>
      <c r="AG17" s="5">
        <f>Summary!AI18</f>
        <v>69.599999999999994</v>
      </c>
      <c r="AH17" s="5">
        <f>Summary!AJ18</f>
        <v>70.099999999999994</v>
      </c>
      <c r="AI17" s="5">
        <f>Summary!AK18</f>
        <v>64.2</v>
      </c>
      <c r="AJ17" s="5">
        <f>Summary!AL18</f>
        <v>57.2</v>
      </c>
      <c r="AK17" s="5">
        <f>Summary!AM18</f>
        <v>55.5</v>
      </c>
      <c r="AL17" s="5">
        <f>Summary!AN18</f>
        <v>56.2</v>
      </c>
      <c r="AM17" s="5">
        <f>Summary!AO18</f>
        <v>56.3</v>
      </c>
      <c r="AN17" s="5">
        <f>Summary!AP18</f>
        <v>61.7</v>
      </c>
      <c r="AO17" s="5">
        <f>Summary!AQ18</f>
        <v>69.599999999999994</v>
      </c>
      <c r="AP17" s="5">
        <f>Summary!AR18</f>
        <v>64.8</v>
      </c>
      <c r="AQ17" s="5">
        <f>Summary!AS18</f>
        <v>64.099999999999994</v>
      </c>
      <c r="AR17" s="5">
        <f>Summary!AT18</f>
        <v>65</v>
      </c>
      <c r="AS17" s="5">
        <f>Summary!AU18</f>
        <v>69.8</v>
      </c>
      <c r="AT17" s="5">
        <f>Summary!AV18</f>
        <v>70.099999999999994</v>
      </c>
      <c r="AU17" s="5">
        <f>Summary!AW18</f>
        <v>59.7</v>
      </c>
      <c r="AV17" s="5">
        <f>Summary!AX18</f>
        <v>54.4</v>
      </c>
      <c r="AW17" s="5">
        <f>Summary!AY18</f>
        <v>54.9</v>
      </c>
      <c r="AX17" s="5">
        <f>Summary!AZ18</f>
        <v>56.7</v>
      </c>
      <c r="AY17" s="5">
        <f>Summary!BA18</f>
        <v>58.4</v>
      </c>
      <c r="AZ17" s="5">
        <f>Summary!BB18</f>
        <v>57.8</v>
      </c>
      <c r="BA17" s="5">
        <f>Summary!BC18</f>
        <v>59.8</v>
      </c>
      <c r="BB17" s="5">
        <f>Summary!BD18</f>
        <v>62.8</v>
      </c>
      <c r="BC17" s="5">
        <f>Summary!BE18</f>
        <v>65.7</v>
      </c>
      <c r="BD17" s="5">
        <f>Summary!BF18</f>
        <v>71.5</v>
      </c>
      <c r="BE17" s="5">
        <f>Summary!BG18</f>
        <v>70.8</v>
      </c>
      <c r="BF17" s="5">
        <f>Summary!BH18</f>
        <v>70.599999999999994</v>
      </c>
      <c r="BG17" s="5">
        <f>Summary!BI18</f>
        <v>69.2</v>
      </c>
      <c r="BH17" s="5">
        <f>Summary!BJ18</f>
        <v>61.4</v>
      </c>
      <c r="BI17" s="5">
        <f>Summary!BK18</f>
        <v>66.400000000000006</v>
      </c>
      <c r="BJ17" s="5">
        <f>Summary!BL18</f>
        <v>66</v>
      </c>
      <c r="BK17" s="5">
        <f>Summary!BM18</f>
        <v>66.599999999999994</v>
      </c>
      <c r="BL17" s="5">
        <f>Summary!BN18</f>
        <v>74.900000000000006</v>
      </c>
      <c r="BM17" s="5">
        <f>Summary!BO18</f>
        <v>80.400000000000006</v>
      </c>
      <c r="BN17" s="5">
        <f>Summary!BP18</f>
        <v>82.6</v>
      </c>
      <c r="BO17" s="5">
        <f>Summary!BQ18</f>
        <v>79.2</v>
      </c>
      <c r="BP17" s="5">
        <f>Summary!BR18</f>
        <v>73.7</v>
      </c>
      <c r="BQ17" s="5">
        <f>Summary!BS18</f>
        <v>75.099999999999994</v>
      </c>
      <c r="BR17" s="5">
        <f>Summary!BT18</f>
        <v>78.2</v>
      </c>
      <c r="BS17" s="5">
        <f>Summary!BU18</f>
        <v>71.8</v>
      </c>
      <c r="BT17" s="5">
        <f>Summary!BV18</f>
        <v>59.5</v>
      </c>
      <c r="BU17" s="5">
        <f>Summary!BW18</f>
        <v>60.7</v>
      </c>
      <c r="BV17" s="5">
        <f>Summary!BX18</f>
        <v>62.9</v>
      </c>
      <c r="BW17" s="5">
        <f>Summary!BY18</f>
        <v>60.3</v>
      </c>
      <c r="BX17" s="5">
        <f>Summary!BZ18</f>
        <v>65.5</v>
      </c>
      <c r="BY17" s="5">
        <f>Summary!CA18</f>
        <v>69.8</v>
      </c>
      <c r="BZ17" s="5">
        <f>Summary!CB18</f>
        <v>68.099999999999994</v>
      </c>
      <c r="CA17" s="5">
        <f>Summary!CC18</f>
        <v>73.2</v>
      </c>
      <c r="CB17" s="5">
        <f>Summary!CD18</f>
        <v>68.400000000000006</v>
      </c>
      <c r="CC17" s="5">
        <f>Summary!CE18</f>
        <v>71.2</v>
      </c>
      <c r="CD17" s="5">
        <f>Summary!CF18</f>
        <v>71</v>
      </c>
      <c r="CE17" s="5">
        <f>Summary!CG18</f>
        <v>64.3</v>
      </c>
      <c r="CF17" s="5">
        <f>Summary!CH18</f>
        <v>57.8</v>
      </c>
      <c r="CG17" s="5">
        <f>Summary!CI18</f>
        <v>58.8</v>
      </c>
      <c r="CH17" s="5">
        <f>Summary!CJ18</f>
        <v>63.7</v>
      </c>
      <c r="CI17" s="5">
        <f>Summary!CK18</f>
        <v>72.2</v>
      </c>
      <c r="CJ17" s="5">
        <f>Summary!CL18</f>
        <v>76</v>
      </c>
      <c r="CK17" s="5">
        <f>Summary!CM18</f>
        <v>68.400000000000006</v>
      </c>
      <c r="CL17" s="5">
        <f>Summary!CN18</f>
        <v>66.2</v>
      </c>
      <c r="CM17" s="5">
        <f>Summary!CO18</f>
        <v>71.099999999999994</v>
      </c>
      <c r="CN17" s="5">
        <f>Summary!CP18</f>
        <v>75.3</v>
      </c>
      <c r="CO17" s="5">
        <f>Summary!CQ18</f>
        <v>74.099999999999994</v>
      </c>
      <c r="CP17" s="5">
        <f>Summary!CR18</f>
        <v>75.7</v>
      </c>
      <c r="CQ17" s="5">
        <f>Summary!CS18</f>
        <v>71.900000000000006</v>
      </c>
      <c r="CR17" s="5">
        <f>Summary!CT18</f>
        <v>66.599999999999994</v>
      </c>
      <c r="CS17" s="5">
        <f>Summary!CU18</f>
        <v>70.7</v>
      </c>
      <c r="CT17" s="5">
        <f>Summary!CV18</f>
        <v>78</v>
      </c>
      <c r="CU17" s="5">
        <f>Summary!CW18</f>
        <v>75.900000000000006</v>
      </c>
      <c r="CV17" s="5">
        <f>Summary!CX18</f>
        <v>79.599999999999994</v>
      </c>
      <c r="CW17" s="5">
        <f>Summary!CY18</f>
        <v>82.7</v>
      </c>
      <c r="CX17" s="5">
        <f>Summary!CZ18</f>
        <v>81.3</v>
      </c>
      <c r="CY17" s="5">
        <f>Summary!DA18</f>
        <v>80.900000000000006</v>
      </c>
      <c r="CZ17" s="5">
        <f>Summary!DB18</f>
        <v>84.3</v>
      </c>
      <c r="DA17" s="5">
        <f>Summary!DC18</f>
        <v>90.6</v>
      </c>
      <c r="DB17" s="5">
        <f>Summary!DD18</f>
        <v>88.5</v>
      </c>
      <c r="DC17" s="5">
        <f>Summary!DE18</f>
        <v>71.5</v>
      </c>
      <c r="DD17" s="5">
        <f>Summary!DF18</f>
        <v>70.099999999999994</v>
      </c>
      <c r="DE17" s="5">
        <f>Summary!DG18</f>
        <v>72</v>
      </c>
      <c r="DF17" s="5">
        <f>Summary!DH18</f>
        <v>78.400000000000006</v>
      </c>
      <c r="DG17" s="5">
        <f>Summary!DI18</f>
        <v>84.6</v>
      </c>
      <c r="DH17" s="5">
        <f>Summary!DJ18</f>
        <v>85.8</v>
      </c>
      <c r="DI17" s="5">
        <f>Summary!DK18</f>
        <v>81.400000000000006</v>
      </c>
      <c r="DJ17" s="5">
        <f>Summary!DL18</f>
        <v>75.3</v>
      </c>
      <c r="DK17" s="5">
        <f>Summary!DM18</f>
        <v>77.5</v>
      </c>
      <c r="DL17" s="5">
        <f>Summary!DN18</f>
        <v>80.099999999999994</v>
      </c>
      <c r="DM17" s="5">
        <f>Summary!DO18</f>
        <v>79.2</v>
      </c>
      <c r="DN17" s="5">
        <f>Summary!DP18</f>
        <v>81.2</v>
      </c>
      <c r="DO17" s="5">
        <f>Summary!DQ18</f>
        <v>78.2</v>
      </c>
      <c r="DP17" s="5">
        <f>Summary!DR18</f>
        <v>75</v>
      </c>
      <c r="DQ17" s="5">
        <f>Summary!DS18</f>
        <v>75.400000000000006</v>
      </c>
      <c r="DR17" s="5">
        <f>Summary!DT18</f>
        <v>76.3</v>
      </c>
      <c r="DS17" s="5">
        <f>Summary!DU18</f>
        <v>78.5</v>
      </c>
      <c r="DT17" s="5">
        <f>Summary!DV18</f>
        <v>83</v>
      </c>
      <c r="DU17" s="5">
        <f>Summary!DW18</f>
        <v>90.8</v>
      </c>
      <c r="DV17" s="5">
        <f>Summary!DX18</f>
        <v>84.2</v>
      </c>
      <c r="DW17" s="5">
        <f>Summary!DY18</f>
        <v>85.3</v>
      </c>
      <c r="DX17" s="5">
        <f>Summary!DZ18</f>
        <v>92.4</v>
      </c>
      <c r="DY17" s="5">
        <f>Summary!EA18</f>
        <v>96.6</v>
      </c>
      <c r="DZ17" s="5">
        <f>Summary!EB18</f>
        <v>95.7</v>
      </c>
      <c r="EA17" s="5">
        <f>Summary!EC18</f>
        <v>82.8</v>
      </c>
      <c r="EB17" s="5">
        <f>Summary!ED18</f>
        <v>74.900000000000006</v>
      </c>
      <c r="EC17" s="5">
        <f>Summary!EE18</f>
        <v>77.900000000000006</v>
      </c>
      <c r="ED17" s="5">
        <f>Summary!EF18</f>
        <v>82.4</v>
      </c>
      <c r="EE17" s="5">
        <f>Summary!EG18</f>
        <v>75.3</v>
      </c>
      <c r="EF17" s="5">
        <f>Summary!EH18</f>
        <v>93.1</v>
      </c>
      <c r="EG17" s="5">
        <f>Summary!EI18</f>
        <v>102.4</v>
      </c>
      <c r="EH17" s="5">
        <f>Summary!EJ18</f>
        <v>98</v>
      </c>
      <c r="EI17" s="5">
        <f>Summary!EK18</f>
        <v>84.8</v>
      </c>
      <c r="EJ17" s="5">
        <f>Summary!EL18</f>
        <v>84.8</v>
      </c>
      <c r="EK17" s="5">
        <f>Summary!EM18</f>
        <v>88.7</v>
      </c>
      <c r="EL17" s="5">
        <f>Summary!EN18</f>
        <v>88.5</v>
      </c>
      <c r="EM17" s="5">
        <f>Summary!EO18</f>
        <v>79.400000000000006</v>
      </c>
      <c r="EN17" s="5">
        <f>Summary!EP18</f>
        <v>72.400000000000006</v>
      </c>
      <c r="EO17" s="5">
        <f>Summary!EQ18</f>
        <v>78.599999999999994</v>
      </c>
      <c r="EP17" s="5">
        <f>Summary!ER18</f>
        <v>82.1</v>
      </c>
      <c r="EQ17" s="5">
        <f>Summary!ES18</f>
        <v>77.5</v>
      </c>
      <c r="ER17" s="5">
        <f>Summary!ET18</f>
        <v>83.2</v>
      </c>
      <c r="ES17" s="5">
        <f>Summary!EU18</f>
        <v>83.7</v>
      </c>
      <c r="ET17" s="5">
        <f>Summary!EV18</f>
        <v>80.7</v>
      </c>
      <c r="EU17" s="5">
        <f>Summary!EW18</f>
        <v>89.8</v>
      </c>
      <c r="EV17" s="5">
        <f>Summary!EX18</f>
        <v>93.7</v>
      </c>
      <c r="EW17" s="5">
        <f>Summary!EY18</f>
        <v>110.5</v>
      </c>
      <c r="EX17" s="5">
        <f>Summary!EZ18</f>
        <v>100.3</v>
      </c>
      <c r="EY17" s="5">
        <f>Summary!FA18</f>
        <v>83.2</v>
      </c>
      <c r="EZ17" s="5">
        <f>Summary!FB18</f>
        <v>74</v>
      </c>
      <c r="FA17" s="5">
        <f>Summary!FC18</f>
        <v>72.099999999999994</v>
      </c>
      <c r="FB17" s="5">
        <f>Summary!FD18</f>
        <v>79.8</v>
      </c>
      <c r="FC17" s="5">
        <f>Summary!FE18</f>
        <v>77.7</v>
      </c>
      <c r="FD17" s="5">
        <f>Summary!FF18</f>
        <v>81.900000000000006</v>
      </c>
      <c r="FE17" s="5">
        <f>Summary!FG18</f>
        <v>86.9</v>
      </c>
      <c r="FF17" s="5">
        <f>Summary!FH18</f>
        <v>92.2</v>
      </c>
      <c r="FG17" s="5">
        <f>Summary!FI18</f>
        <v>95.2</v>
      </c>
      <c r="FH17" s="5">
        <f>Summary!FJ18</f>
        <v>86.4</v>
      </c>
      <c r="FI17" s="5">
        <f>Summary!FK18</f>
        <v>87.4</v>
      </c>
      <c r="FJ17" s="5">
        <f>Summary!FL18</f>
        <v>86.5</v>
      </c>
      <c r="FK17" s="5">
        <f>Summary!FM18</f>
        <v>80</v>
      </c>
      <c r="FL17" s="5">
        <f>Summary!FN18</f>
        <v>77</v>
      </c>
      <c r="FM17" s="5">
        <f>Summary!FO18</f>
        <v>78.5</v>
      </c>
      <c r="FN17" s="5">
        <f>Summary!FP18</f>
        <v>83.3</v>
      </c>
      <c r="FO17" s="5">
        <f>Summary!FQ18</f>
        <v>84.9</v>
      </c>
      <c r="FP17" s="5">
        <f>Summary!FR18</f>
        <v>89.9</v>
      </c>
      <c r="FQ17" s="5">
        <f>Summary!FS18</f>
        <v>92.4</v>
      </c>
      <c r="FR17" s="5">
        <f>Summary!FT18</f>
        <v>96.5</v>
      </c>
      <c r="FS17" s="5">
        <f>Summary!FU18</f>
        <v>93.1</v>
      </c>
      <c r="FT17" s="5">
        <f>Summary!FV18</f>
        <v>102.4</v>
      </c>
      <c r="FU17" s="5">
        <f>Summary!FW18</f>
        <v>99.4</v>
      </c>
      <c r="FV17" s="5">
        <f>Summary!FX18</f>
        <v>93.5</v>
      </c>
      <c r="FW17" s="5">
        <f>Summary!FY18</f>
        <v>85.2</v>
      </c>
      <c r="FX17" s="5">
        <f>Summary!FZ18</f>
        <v>78.599999999999994</v>
      </c>
      <c r="FY17" s="5">
        <f>Summary!GA18</f>
        <v>80.5</v>
      </c>
      <c r="FZ17" s="5">
        <f>Summary!GB18</f>
        <v>87.3</v>
      </c>
      <c r="GA17" s="5">
        <f>Summary!GC18</f>
        <v>91.1</v>
      </c>
      <c r="GB17" s="5">
        <f>Summary!GD18</f>
        <v>95.4</v>
      </c>
      <c r="GC17" s="5">
        <f>Summary!GE18</f>
        <v>88</v>
      </c>
      <c r="GD17" s="5">
        <f>Summary!GF18</f>
        <v>86.8</v>
      </c>
      <c r="GE17" s="5">
        <f>Summary!GG18</f>
        <v>86.8</v>
      </c>
      <c r="GF17" s="5">
        <f>Summary!GH18</f>
        <v>89.1</v>
      </c>
      <c r="GG17" s="5">
        <f>Summary!GI18</f>
        <v>93.2</v>
      </c>
      <c r="GH17" s="5">
        <f>Summary!GJ18</f>
        <v>93.7</v>
      </c>
      <c r="GI17" s="5">
        <f>Summary!GK18</f>
        <v>83.4</v>
      </c>
      <c r="GJ17" s="5">
        <f>Summary!GL18</f>
        <v>73.5</v>
      </c>
      <c r="GK17" s="5">
        <f>Summary!GM18</f>
        <v>75.900000000000006</v>
      </c>
      <c r="GL17" s="5">
        <f>Summary!GN18</f>
        <v>82.9</v>
      </c>
      <c r="GM17" s="5">
        <f>Summary!GO18</f>
        <v>86.4</v>
      </c>
      <c r="GN17" s="5">
        <f>Summary!GP18</f>
        <v>92.5</v>
      </c>
      <c r="GO17" s="5">
        <f>Summary!GQ18</f>
        <v>92.5</v>
      </c>
      <c r="GP17" s="5">
        <f>Summary!GR18</f>
        <v>91.9</v>
      </c>
      <c r="GQ17" s="5">
        <f>Summary!GS18</f>
        <v>101.1</v>
      </c>
      <c r="GR17" s="5">
        <f>Summary!GT18</f>
        <v>94.2</v>
      </c>
      <c r="GS17" s="5">
        <f>Summary!GU18</f>
        <v>97.1</v>
      </c>
      <c r="GT17" s="5">
        <f>Summary!GV18</f>
        <v>91.4</v>
      </c>
      <c r="GU17" s="5">
        <f>Summary!GW18</f>
        <v>76</v>
      </c>
      <c r="GV17" s="5">
        <f>Summary!GX18</f>
        <v>71.8</v>
      </c>
      <c r="GW17" s="5">
        <f>Summary!GY18</f>
        <v>71.8</v>
      </c>
      <c r="GX17" s="5">
        <f>Summary!GZ18</f>
        <v>73.2</v>
      </c>
      <c r="GY17" s="5">
        <f>Summary!HA18</f>
        <v>78.2</v>
      </c>
      <c r="GZ17" s="5">
        <f>Summary!HB18</f>
        <v>79.900000000000006</v>
      </c>
      <c r="HA17" s="5">
        <f>Summary!HC18</f>
        <v>77.400000000000006</v>
      </c>
      <c r="HB17" s="5">
        <f>Summary!HD18</f>
        <v>79.099999999999994</v>
      </c>
      <c r="HC17" s="5">
        <f>Summary!HE18</f>
        <v>88.1</v>
      </c>
      <c r="HD17" s="5">
        <f>Summary!HF18</f>
        <v>83.4</v>
      </c>
      <c r="HE17" s="5">
        <f>Summary!HG18</f>
        <v>85.6</v>
      </c>
      <c r="HF17" s="5">
        <f>Summary!HH18</f>
        <v>84.1</v>
      </c>
      <c r="HG17" s="5">
        <f>Summary!HI18</f>
        <v>77.3</v>
      </c>
      <c r="HH17" s="5">
        <f>Summary!HJ18</f>
        <v>67.8</v>
      </c>
      <c r="HI17" s="5">
        <f>Summary!HK18</f>
        <v>70.400000000000006</v>
      </c>
      <c r="HJ17" s="5">
        <f>Summary!HL18</f>
        <v>77.8</v>
      </c>
      <c r="HK17" s="5">
        <f>Summary!HM18</f>
        <v>75</v>
      </c>
      <c r="HL17" s="5">
        <f>Summary!HN18</f>
        <v>79.400000000000006</v>
      </c>
      <c r="HM17" s="5">
        <f>Summary!HO18</f>
        <v>82.5</v>
      </c>
      <c r="HN17" s="5">
        <f>Summary!HP18</f>
        <v>83.4</v>
      </c>
      <c r="HO17" s="5">
        <f>Summary!HQ18</f>
        <v>81.5</v>
      </c>
      <c r="HP17" s="5">
        <f>Summary!HR18</f>
        <v>81</v>
      </c>
      <c r="HQ17" s="5">
        <f>Summary!HS18</f>
        <v>85.4</v>
      </c>
      <c r="HR17" s="5">
        <f>Summary!HT18</f>
        <v>88.2</v>
      </c>
      <c r="HS17" s="5">
        <f>Summary!HU18</f>
        <v>80.599999999999994</v>
      </c>
      <c r="HT17" s="5">
        <f>Summary!HV18</f>
        <v>73</v>
      </c>
      <c r="HU17" s="5">
        <f>Summary!HW18</f>
        <v>73</v>
      </c>
      <c r="HV17" s="5">
        <f>Summary!HX18</f>
        <v>82</v>
      </c>
      <c r="HW17" s="5">
        <f>Summary!HY18</f>
        <v>81.3</v>
      </c>
      <c r="HX17" s="5">
        <f>Summary!HZ18</f>
        <v>97.4</v>
      </c>
      <c r="HY17" s="5">
        <f>Summary!IA18</f>
        <v>88.9</v>
      </c>
      <c r="HZ17" s="5">
        <f>Summary!IB18</f>
        <v>93.9</v>
      </c>
      <c r="IA17" s="5">
        <f>Summary!IC18</f>
        <v>92.4</v>
      </c>
      <c r="IB17" s="5">
        <f>Summary!ID18</f>
        <v>93.6</v>
      </c>
      <c r="IC17" s="5">
        <f>Summary!IE18</f>
        <v>95</v>
      </c>
      <c r="ID17" s="5">
        <f>Summary!IF18</f>
        <v>91.9</v>
      </c>
      <c r="IE17" s="5">
        <f>Summary!IG18</f>
        <v>81.400000000000006</v>
      </c>
      <c r="IF17" s="5">
        <f>Summary!IH18</f>
        <v>74.8</v>
      </c>
      <c r="IG17" s="5">
        <f>Summary!II18</f>
        <v>78.2</v>
      </c>
      <c r="IH17" s="5">
        <f>Summary!IJ18</f>
        <v>84.2</v>
      </c>
      <c r="II17" s="5">
        <f>Summary!IK18</f>
        <v>85.5</v>
      </c>
      <c r="IJ17" s="5">
        <f>Summary!IL18</f>
        <v>92.3</v>
      </c>
      <c r="IK17" s="5">
        <f>Summary!IM18</f>
        <v>89.9</v>
      </c>
      <c r="IL17" s="5">
        <f>Summary!IN18</f>
        <v>92.1</v>
      </c>
      <c r="IM17" s="5">
        <f>Summary!IO18</f>
        <v>90.7</v>
      </c>
      <c r="IN17" s="5">
        <f>Summary!IP18</f>
        <v>90.3</v>
      </c>
      <c r="IO17" s="5">
        <f>Summary!IQ18</f>
        <v>94.1</v>
      </c>
      <c r="IP17" s="5">
        <f>Summary!IR18</f>
        <v>91.1</v>
      </c>
      <c r="IQ17" s="5">
        <f>Summary!IS18</f>
        <v>82.2</v>
      </c>
      <c r="IR17" s="5">
        <f>Summary!IT18</f>
        <v>76.7</v>
      </c>
      <c r="IS17" s="5">
        <f>Summary!IU18</f>
        <v>78.2</v>
      </c>
      <c r="IT17" s="5">
        <f>Summary!IV18</f>
        <v>81.099999999999994</v>
      </c>
      <c r="IU17" s="5">
        <f>Summary!IW18</f>
        <v>83.6</v>
      </c>
      <c r="IV17" s="5">
        <f>Summary!IX18</f>
        <v>87.4</v>
      </c>
      <c r="IW17" s="5">
        <f>Summary!IY18</f>
        <v>82.7</v>
      </c>
      <c r="IX17" s="5">
        <f>Summary!IZ18</f>
        <v>84.9</v>
      </c>
      <c r="IY17" s="5">
        <f>Summary!JA18</f>
        <v>86.1</v>
      </c>
      <c r="IZ17" s="5">
        <f>Summary!JB18</f>
        <v>90.5</v>
      </c>
      <c r="JA17" s="5">
        <f>Summary!JC18</f>
        <v>93.3</v>
      </c>
      <c r="JB17" s="5">
        <f>Summary!JD18</f>
        <v>94.7</v>
      </c>
      <c r="JC17" s="5">
        <f>Summary!JE18</f>
        <v>89</v>
      </c>
      <c r="JD17" s="5">
        <f>Summary!JF18</f>
        <v>81.5</v>
      </c>
      <c r="JE17" s="5">
        <f>Summary!JG18</f>
        <v>81.400000000000006</v>
      </c>
      <c r="JF17" s="5">
        <f>Summary!JH18</f>
        <v>86.4</v>
      </c>
      <c r="JG17" s="5">
        <f>Summary!JI18</f>
        <v>97.5</v>
      </c>
      <c r="JH17" s="5">
        <f>Summary!JJ18</f>
        <v>92.7</v>
      </c>
      <c r="JI17" s="5">
        <f>Summary!JK18</f>
        <v>96.3</v>
      </c>
      <c r="JJ17" s="5">
        <f>Summary!JL18</f>
        <v>100.4</v>
      </c>
      <c r="JK17" s="5">
        <f>Summary!JM18</f>
        <v>97.7</v>
      </c>
      <c r="JL17" s="5">
        <f>Summary!JN18</f>
        <v>99.2</v>
      </c>
      <c r="JM17" s="5">
        <f>Summary!JO18</f>
        <v>98.5</v>
      </c>
      <c r="JN17" s="5">
        <f>Summary!JP18</f>
        <v>99.6</v>
      </c>
      <c r="JO17" s="5">
        <f>Summary!JQ18</f>
        <v>90</v>
      </c>
      <c r="JP17" s="5">
        <f>Summary!JR18</f>
        <v>82.6</v>
      </c>
      <c r="JQ17" s="5">
        <f>Summary!JS18</f>
        <v>82.1</v>
      </c>
      <c r="JR17" s="5">
        <f>Summary!JT18</f>
        <v>86.2</v>
      </c>
      <c r="JS17" s="5">
        <f>Summary!JU18</f>
        <v>94.7</v>
      </c>
      <c r="JT17" s="5">
        <f>Summary!JV18</f>
        <v>104.8</v>
      </c>
      <c r="JU17" s="5">
        <f>Summary!JW18</f>
        <v>108.4</v>
      </c>
      <c r="JV17" s="5">
        <f>Summary!JX18</f>
        <v>110.3</v>
      </c>
      <c r="JW17" s="5">
        <f>Summary!JY18</f>
        <v>108.3</v>
      </c>
      <c r="JX17" s="5">
        <f>Summary!JZ18</f>
        <v>101.8</v>
      </c>
      <c r="JY17" s="5">
        <f>Summary!KA18</f>
        <v>105.6</v>
      </c>
      <c r="JZ17" s="5">
        <f>Summary!KB18</f>
        <v>105.3</v>
      </c>
      <c r="KA17" s="5">
        <f>Summary!KC18</f>
        <v>94</v>
      </c>
      <c r="KB17" s="5">
        <f>Summary!KD18</f>
        <v>85.1</v>
      </c>
      <c r="KC17" s="5">
        <f>Summary!KE18</f>
        <v>82.9</v>
      </c>
      <c r="KD17" s="5">
        <f>Summary!KF18</f>
        <v>94.8</v>
      </c>
      <c r="KE17" s="5">
        <f>Summary!KG18</f>
        <v>98.7</v>
      </c>
      <c r="KF17" s="5">
        <f>Summary!KH18</f>
        <v>103.4</v>
      </c>
      <c r="KG17" s="5">
        <f>Summary!KI18</f>
        <v>98.6</v>
      </c>
      <c r="KH17" s="5">
        <f>Summary!KJ18</f>
        <v>99.9</v>
      </c>
      <c r="KI17" s="5">
        <f>Summary!KK18</f>
        <v>98.3</v>
      </c>
      <c r="KJ17" s="5">
        <f>Summary!KL18</f>
        <v>97.7</v>
      </c>
      <c r="KK17" s="5">
        <f>Summary!KM18</f>
        <v>98.8</v>
      </c>
      <c r="KL17" s="5">
        <f>Summary!KN18</f>
        <v>97.7</v>
      </c>
      <c r="KM17" s="5">
        <f>Summary!KO18</f>
        <v>88.8</v>
      </c>
      <c r="KN17" s="5">
        <f>Summary!KP18</f>
        <v>81.5</v>
      </c>
      <c r="KO17" s="5">
        <f>Summary!KQ18</f>
        <v>81.099999999999994</v>
      </c>
      <c r="KP17" s="5">
        <f>Summary!KR18</f>
        <v>88.6</v>
      </c>
      <c r="KQ17" s="5">
        <f>Summary!KS18</f>
        <v>96.7</v>
      </c>
      <c r="KR17" s="5">
        <f>Summary!KT18</f>
        <v>98</v>
      </c>
      <c r="KS17" s="5">
        <f>Summary!KU18</f>
        <v>94.7</v>
      </c>
      <c r="KT17" s="5">
        <f>Summary!KV18</f>
        <v>96.3</v>
      </c>
      <c r="KU17" s="5">
        <f>Summary!KW18</f>
        <v>91.5</v>
      </c>
      <c r="KV17" s="5">
        <f>Summary!KX18</f>
        <v>91.8</v>
      </c>
      <c r="KW17" s="5">
        <f>Summary!KY18</f>
        <v>93.4</v>
      </c>
      <c r="KX17" s="5">
        <f>Summary!KZ18</f>
        <v>89.3</v>
      </c>
      <c r="KY17" s="5">
        <f>Summary!LA18</f>
        <v>83.8</v>
      </c>
      <c r="KZ17" s="5">
        <f>Summary!LB18</f>
        <v>80.099999999999994</v>
      </c>
      <c r="LA17" s="5">
        <f>Summary!LC18</f>
        <v>85.2</v>
      </c>
      <c r="LB17" s="5">
        <f>Summary!LD18</f>
        <v>97.6</v>
      </c>
      <c r="LC17" s="5">
        <f>Summary!LE18</f>
        <v>103.3</v>
      </c>
      <c r="LD17" s="5">
        <f>Summary!LF18</f>
        <v>94.5</v>
      </c>
      <c r="LE17" s="5">
        <f>Summary!LG18</f>
        <v>91.2</v>
      </c>
      <c r="LF17" s="5">
        <f>Summary!LH18</f>
        <v>93.5</v>
      </c>
      <c r="LG17" s="5">
        <f>Summary!LI18</f>
        <v>97.8</v>
      </c>
      <c r="LH17" s="5">
        <f>Summary!LJ18</f>
        <v>98.9</v>
      </c>
      <c r="LI17" s="5">
        <f>Summary!LK18</f>
        <v>98.2</v>
      </c>
      <c r="LJ17" s="5">
        <f>Summary!LL18</f>
        <v>94.5</v>
      </c>
      <c r="LK17" s="5">
        <f>Summary!LM18</f>
        <v>90.7</v>
      </c>
      <c r="LL17" s="5">
        <f>Summary!LN18</f>
        <v>85.3</v>
      </c>
      <c r="LM17" s="5">
        <f>Summary!LO18</f>
        <v>86.1</v>
      </c>
      <c r="LN17" s="5">
        <f>Summary!LP18</f>
        <v>92.9</v>
      </c>
      <c r="LO17" s="5">
        <f>Summary!LQ18</f>
        <v>99.3</v>
      </c>
      <c r="LP17" s="5">
        <f>Summary!LR18</f>
        <v>108.5</v>
      </c>
      <c r="LQ17" s="5">
        <f>Summary!LS18</f>
        <v>103</v>
      </c>
      <c r="LR17" s="5">
        <f>Summary!LT18</f>
        <v>97.7</v>
      </c>
      <c r="LS17" s="5">
        <f>Summary!LU18</f>
        <v>98.2</v>
      </c>
      <c r="LT17" s="5">
        <f>Summary!LV18</f>
        <v>98.2</v>
      </c>
      <c r="LU17" s="5">
        <f>Summary!LW18</f>
        <v>98.7</v>
      </c>
      <c r="LV17" s="5">
        <f>Summary!LX18</f>
        <v>98.2</v>
      </c>
      <c r="LW17" s="5">
        <f>Summary!LY18</f>
        <v>95.2</v>
      </c>
      <c r="LX17" s="5">
        <f>Summary!LZ18</f>
        <v>91.7</v>
      </c>
      <c r="LY17" s="5">
        <f>Summary!MA18</f>
        <v>96.8</v>
      </c>
      <c r="LZ17" s="5">
        <f>Summary!MB18</f>
        <v>97.4</v>
      </c>
      <c r="MA17" s="5">
        <f>Summary!MC18</f>
        <v>96.8</v>
      </c>
      <c r="MB17" s="5">
        <f>Summary!MD18</f>
        <v>101.8</v>
      </c>
      <c r="MC17" s="5">
        <f>Summary!ME18</f>
        <v>111.3</v>
      </c>
      <c r="MD17" s="5">
        <f>Summary!MF18</f>
        <v>108.9</v>
      </c>
      <c r="ME17" s="5">
        <f>Summary!MG18</f>
        <v>108.3</v>
      </c>
      <c r="MF17" s="5">
        <f>Summary!MH18</f>
        <v>105.6</v>
      </c>
      <c r="MG17" s="5">
        <f>Summary!MI18</f>
        <v>102.2</v>
      </c>
      <c r="MH17" s="5">
        <f>Summary!MJ18</f>
        <v>97.9</v>
      </c>
      <c r="MI17" s="5">
        <f>Summary!MK18</f>
        <v>92.1</v>
      </c>
      <c r="MJ17" s="5">
        <f>Summary!ML18</f>
        <v>85.9</v>
      </c>
      <c r="MK17" s="5">
        <f>Summary!MM18</f>
        <v>86.5</v>
      </c>
      <c r="ML17" s="5">
        <f>Summary!MN18</f>
        <v>89.6</v>
      </c>
      <c r="MM17" s="5">
        <f>Summary!MO18</f>
        <v>93.5</v>
      </c>
      <c r="MN17" s="5">
        <f>Summary!MP18</f>
        <v>98.6</v>
      </c>
      <c r="MO17" s="5">
        <f>Summary!MQ18</f>
        <v>96.9</v>
      </c>
      <c r="MP17" s="5">
        <f>Summary!MR18</f>
        <v>94.1</v>
      </c>
      <c r="MQ17" s="5">
        <f>Summary!MS18</f>
        <v>94.5</v>
      </c>
      <c r="MR17" s="5">
        <f>Summary!MT18</f>
        <v>99.2</v>
      </c>
      <c r="MS17" s="5">
        <f>Summary!MU18</f>
        <v>104.1</v>
      </c>
      <c r="MT17" s="5">
        <f>Summary!MV18</f>
        <v>106.2</v>
      </c>
      <c r="MU17" s="5">
        <f>Summary!MW18</f>
        <v>99.3</v>
      </c>
      <c r="MV17" s="5">
        <f>Summary!MX18</f>
        <v>95.3</v>
      </c>
      <c r="MW17" s="5">
        <f>Summary!MY18</f>
        <v>95.4</v>
      </c>
      <c r="MX17" s="5">
        <f>Summary!MZ18</f>
        <v>110.1</v>
      </c>
      <c r="MY17" s="5">
        <f>Summary!NA18</f>
        <v>113.9</v>
      </c>
      <c r="MZ17" s="5">
        <f>Summary!NB18</f>
        <v>115.4</v>
      </c>
      <c r="NA17" s="5">
        <f>Summary!NC18</f>
        <v>117.7</v>
      </c>
      <c r="NB17" s="5">
        <f>Summary!ND18</f>
        <v>114.9</v>
      </c>
      <c r="NC17" s="5">
        <f>Summary!NE18</f>
        <v>114.7</v>
      </c>
      <c r="ND17" s="5">
        <f>Summary!NF18</f>
        <v>113.9</v>
      </c>
      <c r="NE17" s="5">
        <f>Summary!NG18</f>
        <v>113.6</v>
      </c>
      <c r="NF17" s="5">
        <f>Summary!NH18</f>
        <v>113.5</v>
      </c>
      <c r="NG17" s="5">
        <f>Summary!NI18</f>
        <v>106.2</v>
      </c>
      <c r="NH17" s="5">
        <f>Summary!NJ18</f>
        <v>97.7</v>
      </c>
      <c r="NI17" s="5">
        <f>Summary!NK18</f>
        <v>95.7</v>
      </c>
      <c r="NJ17" s="5">
        <f>Summary!NL18</f>
        <v>107.3</v>
      </c>
      <c r="NK17" s="5">
        <f>Summary!NM18</f>
        <v>112.2</v>
      </c>
      <c r="NL17" s="5">
        <f>Summary!NN18</f>
        <v>110.9</v>
      </c>
      <c r="NM17" s="5">
        <f>Summary!NO18</f>
        <v>110.4</v>
      </c>
      <c r="NN17" s="5">
        <f>Summary!NP18</f>
        <v>113.2</v>
      </c>
      <c r="NO17" s="5">
        <f>Summary!NQ18</f>
        <v>116.6</v>
      </c>
      <c r="NP17" s="5">
        <f>Summary!NR18</f>
        <v>115.2</v>
      </c>
      <c r="NQ17" s="5">
        <f>Summary!NS18</f>
        <v>113.8</v>
      </c>
      <c r="NR17" s="5">
        <f>Summary!NT18</f>
        <v>111</v>
      </c>
      <c r="NS17" s="5">
        <f>Summary!NU18</f>
        <v>107.6</v>
      </c>
      <c r="NT17" s="5">
        <f>Summary!NV18</f>
        <v>100.9</v>
      </c>
      <c r="NU17" s="5">
        <f>Summary!NW18</f>
        <v>99.5</v>
      </c>
      <c r="NV17" s="5">
        <f>Summary!NX18</f>
        <v>104.1</v>
      </c>
      <c r="NW17" s="5">
        <f>Summary!NY18</f>
        <v>108.8</v>
      </c>
      <c r="NX17" s="5">
        <f>Summary!NZ18</f>
        <v>112.1</v>
      </c>
      <c r="NY17" s="5">
        <f>Summary!OA18</f>
        <v>115.8</v>
      </c>
      <c r="NZ17" s="5">
        <f>Summary!OB18</f>
        <v>128.30000000000001</v>
      </c>
      <c r="OA17" s="5">
        <f>Summary!OC18</f>
        <v>120.3</v>
      </c>
      <c r="OB17" s="5">
        <f>Summary!OD18</f>
        <v>119.2</v>
      </c>
      <c r="OC17" s="5">
        <f>Summary!OE18</f>
        <v>121.4</v>
      </c>
      <c r="OD17" s="5">
        <f>Summary!OF18</f>
        <v>121.7</v>
      </c>
      <c r="OE17" s="5">
        <f>Summary!OG18</f>
        <v>114.9</v>
      </c>
      <c r="OF17" s="5">
        <f>Summary!OH18</f>
        <v>110.6</v>
      </c>
      <c r="OG17" s="5">
        <f>Summary!OI18</f>
        <v>107.4</v>
      </c>
      <c r="OH17" s="5">
        <f>Summary!OJ18</f>
        <v>114.8</v>
      </c>
      <c r="OI17" s="5">
        <f>Summary!OK18</f>
        <v>118.2</v>
      </c>
      <c r="OJ17" s="5">
        <f>Summary!OL18</f>
        <v>120</v>
      </c>
      <c r="OK17" s="5">
        <f>Summary!OM18</f>
        <v>118.5</v>
      </c>
      <c r="OL17" s="5">
        <f>Summary!ON18</f>
        <v>113.3</v>
      </c>
      <c r="OM17" s="5">
        <f>Summary!OO18</f>
        <v>111.7</v>
      </c>
      <c r="ON17" s="5">
        <f>Summary!OP18</f>
        <v>113.3</v>
      </c>
      <c r="OO17" s="5">
        <f>Summary!OQ18</f>
        <v>116.4</v>
      </c>
      <c r="OP17" s="5">
        <f>Summary!OR18</f>
        <v>117</v>
      </c>
      <c r="OQ17" s="5">
        <f>Summary!OS18</f>
        <v>112.6</v>
      </c>
      <c r="OR17" s="5">
        <f>Summary!OT18</f>
        <v>107.1</v>
      </c>
      <c r="OS17" s="5">
        <f>Summary!OU18</f>
        <v>106.4</v>
      </c>
      <c r="OT17" s="5">
        <f>Summary!OV18</f>
        <v>110</v>
      </c>
      <c r="OU17" s="5">
        <f>Summary!OW18</f>
        <v>113.3</v>
      </c>
      <c r="OV17" s="5">
        <f>Summary!OX18</f>
        <v>115.7</v>
      </c>
      <c r="OW17" s="5">
        <f>Summary!OY18</f>
        <v>121.6</v>
      </c>
      <c r="OX17" s="5">
        <f>Summary!OZ18</f>
        <v>119.1</v>
      </c>
      <c r="OY17" s="5">
        <f>Summary!PA18</f>
        <v>117.7</v>
      </c>
      <c r="OZ17" s="5">
        <f>Summary!PB18</f>
        <v>118.5</v>
      </c>
      <c r="PA17" s="5">
        <f>Summary!PC18</f>
        <v>120.6</v>
      </c>
      <c r="PB17" s="5">
        <f>Summary!PD18</f>
        <v>119.6</v>
      </c>
      <c r="PC17" s="5">
        <f>Summary!PE18</f>
        <v>116</v>
      </c>
      <c r="PD17" s="5">
        <f>Summary!PF18</f>
        <v>112.7</v>
      </c>
      <c r="PE17" s="5">
        <f>Summary!PG18</f>
        <v>109.2</v>
      </c>
      <c r="PF17" s="5">
        <f>Summary!PH18</f>
        <v>119.5</v>
      </c>
      <c r="PG17" s="5">
        <f>Summary!PI18</f>
        <v>119.1</v>
      </c>
      <c r="PH17" s="5">
        <f>Summary!PJ18</f>
        <v>120.7</v>
      </c>
      <c r="PI17" s="5">
        <f>Summary!PK18</f>
        <v>123.5</v>
      </c>
      <c r="PJ17" s="5">
        <f>Summary!PL18</f>
        <v>123.9</v>
      </c>
      <c r="PK17" s="5">
        <f>Summary!PM18</f>
        <v>122.8</v>
      </c>
      <c r="PL17" s="5">
        <f>Summary!PN18</f>
        <v>125.7</v>
      </c>
      <c r="PM17" s="5">
        <f>Summary!PO18</f>
        <v>129.4</v>
      </c>
      <c r="PN17" s="5">
        <f>Summary!PP18</f>
        <v>126.9</v>
      </c>
      <c r="PO17" s="5">
        <f>Summary!PQ18</f>
        <v>119.7</v>
      </c>
      <c r="PP17" s="5">
        <f>Summary!PR18</f>
        <v>115.1</v>
      </c>
      <c r="PQ17" s="5">
        <f>Summary!PS18</f>
        <v>112.6</v>
      </c>
      <c r="PR17" s="5">
        <f>Summary!PT18</f>
        <v>123</v>
      </c>
      <c r="PS17" s="5">
        <f>Summary!PU18</f>
        <v>126.4</v>
      </c>
      <c r="PT17" s="5">
        <f>Summary!PV18</f>
        <v>132.19999999999999</v>
      </c>
      <c r="PU17" s="5">
        <f>Summary!PW18</f>
        <v>132.69999999999999</v>
      </c>
      <c r="PV17" s="5">
        <f>Summary!PX18</f>
        <v>131</v>
      </c>
      <c r="PW17" s="5">
        <f>Summary!PY18</f>
        <v>128.1</v>
      </c>
      <c r="PX17" s="5">
        <f>Summary!PZ18</f>
        <v>132.69999999999999</v>
      </c>
      <c r="PY17" s="5">
        <f>Summary!QA18</f>
        <v>132</v>
      </c>
      <c r="PZ17" s="5">
        <f>Summary!QB18</f>
        <v>132.30000000000001</v>
      </c>
      <c r="QA17" s="5">
        <f>Summary!QC18</f>
        <v>127</v>
      </c>
      <c r="QB17" s="5">
        <f>Summary!QD18</f>
        <v>125.1</v>
      </c>
      <c r="QC17" s="5">
        <f>Summary!QE18</f>
        <v>124</v>
      </c>
      <c r="QD17" s="5">
        <f>Summary!QF18</f>
        <v>133.1</v>
      </c>
      <c r="QE17" s="5">
        <f>Summary!QG18</f>
        <v>139.69999999999999</v>
      </c>
      <c r="QF17" s="5">
        <f>Summary!QH18</f>
        <v>150.69999999999999</v>
      </c>
      <c r="QG17" s="5">
        <f>Summary!QI18</f>
        <v>150.9</v>
      </c>
      <c r="QH17" s="5">
        <f>Summary!QJ18</f>
        <v>146.6</v>
      </c>
      <c r="QI17" s="5">
        <f>Summary!QK18</f>
        <v>140.69999999999999</v>
      </c>
      <c r="QJ17" s="5">
        <f>Summary!QL18</f>
        <v>134.5</v>
      </c>
      <c r="QK17" s="5">
        <f>Summary!QM18</f>
        <v>135.80000000000001</v>
      </c>
      <c r="QL17" s="5">
        <f>Summary!QN18</f>
        <v>135.19999999999999</v>
      </c>
      <c r="QM17" s="5">
        <f>Summary!QO18</f>
        <v>129.4</v>
      </c>
      <c r="QN17" s="5">
        <f>Summary!QP18</f>
        <v>122.9</v>
      </c>
      <c r="QO17" s="5">
        <f>Summary!QQ18</f>
        <v>120.8</v>
      </c>
      <c r="QP17" s="5">
        <f>Summary!QR18</f>
        <v>128.1</v>
      </c>
      <c r="QQ17" s="5">
        <f>Summary!QS18</f>
        <v>129.30000000000001</v>
      </c>
      <c r="QR17" s="5">
        <f>Summary!QT18</f>
        <v>130.9</v>
      </c>
      <c r="QS17" s="5">
        <f>Summary!QU18</f>
        <v>132.9</v>
      </c>
      <c r="QT17" s="5">
        <f>Summary!QV18</f>
        <v>133.9</v>
      </c>
      <c r="QU17" s="5">
        <f>Summary!QW18</f>
        <v>132.9</v>
      </c>
      <c r="QV17" s="5">
        <f>Summary!QX18</f>
        <v>136.30000000000001</v>
      </c>
      <c r="QW17" s="5">
        <f>Summary!QY18</f>
        <v>139.4</v>
      </c>
      <c r="QX17" s="5">
        <f>Summary!QZ18</f>
        <v>137.80000000000001</v>
      </c>
      <c r="QY17" s="5">
        <f>Summary!RA18</f>
        <v>132.6</v>
      </c>
      <c r="QZ17" s="5">
        <f>Summary!RB18</f>
        <v>126.3</v>
      </c>
      <c r="RA17" s="5">
        <f>Summary!RC18</f>
        <v>122.9</v>
      </c>
      <c r="RB17" s="5">
        <f>Summary!RD18</f>
        <v>132</v>
      </c>
      <c r="RC17" s="5">
        <f>Summary!RE18</f>
        <v>136.5</v>
      </c>
      <c r="RD17" s="5">
        <f>Summary!RF18</f>
        <v>139.9</v>
      </c>
      <c r="RE17" s="5">
        <f>Summary!RG18</f>
        <v>139.9</v>
      </c>
      <c r="RF17" s="5">
        <f>Summary!RH18</f>
        <v>137.4</v>
      </c>
      <c r="RG17" s="5">
        <f>Summary!RI18</f>
        <v>137</v>
      </c>
      <c r="RH17" s="5">
        <f>Summary!RJ18</f>
        <v>135.4</v>
      </c>
      <c r="RI17" s="5">
        <f>Summary!RK18</f>
        <v>140.1</v>
      </c>
      <c r="RJ17" s="5">
        <f>Summary!RL18</f>
        <v>140.4</v>
      </c>
      <c r="RK17" s="5">
        <f>Summary!RM18</f>
        <v>136.6</v>
      </c>
      <c r="RL17" s="5">
        <f>Summary!RN18</f>
        <v>133.6</v>
      </c>
      <c r="RM17" s="5">
        <f>Summary!RO18</f>
        <v>133.19999999999999</v>
      </c>
      <c r="RN17" s="5">
        <f>Summary!RP18</f>
        <v>141.80000000000001</v>
      </c>
      <c r="RO17" s="5">
        <f>Summary!RQ18</f>
        <v>151.80000000000001</v>
      </c>
      <c r="RP17" s="5">
        <f>Summary!RR18</f>
        <v>154.9</v>
      </c>
      <c r="RQ17" s="5">
        <f>Summary!RS18</f>
        <v>157.19999999999999</v>
      </c>
      <c r="RR17" s="5">
        <f>Summary!RT18</f>
        <v>155.5</v>
      </c>
      <c r="RS17" s="5">
        <f>Summary!RU18</f>
        <v>154.4</v>
      </c>
      <c r="RT17" s="5">
        <f>Summary!RV18</f>
        <v>154.9</v>
      </c>
      <c r="RU17" s="5">
        <f>Summary!RW18</f>
        <v>160.6</v>
      </c>
      <c r="RV17" s="5">
        <f>Summary!RX18</f>
        <v>163</v>
      </c>
      <c r="RW17" s="5">
        <f>Summary!RY18</f>
        <v>154.9</v>
      </c>
      <c r="RX17" s="5">
        <f>Summary!RZ18</f>
        <v>148.1</v>
      </c>
      <c r="RY17" s="5">
        <f>Summary!SA18</f>
        <v>142.69999999999999</v>
      </c>
      <c r="RZ17" s="5">
        <f>Summary!SB18</f>
        <v>150.9</v>
      </c>
      <c r="SA17" s="5">
        <f>Summary!SC18</f>
        <v>154.80000000000001</v>
      </c>
      <c r="SB17" s="5">
        <f>Summary!SD18</f>
        <v>162.4</v>
      </c>
      <c r="SC17" s="5">
        <f>Summary!SE18</f>
        <v>161.80000000000001</v>
      </c>
      <c r="SD17" s="5">
        <f>Summary!SF18</f>
        <v>158.9</v>
      </c>
      <c r="SE17" s="5">
        <f>Summary!SG18</f>
        <v>160.30000000000001</v>
      </c>
      <c r="SF17" s="5">
        <f>Summary!SH18</f>
        <v>157.9</v>
      </c>
      <c r="SG17" s="5">
        <f>Summary!SI18</f>
        <v>163.1</v>
      </c>
      <c r="SH17" s="5">
        <f>Summary!SJ18</f>
        <v>165.4</v>
      </c>
      <c r="SI17" s="5">
        <f>Summary!SK18</f>
        <v>158.30000000000001</v>
      </c>
      <c r="SJ17" s="5">
        <f>Summary!SL18</f>
        <v>153.19999999999999</v>
      </c>
      <c r="SK17" s="5">
        <f>Summary!SM18</f>
        <v>153.1</v>
      </c>
      <c r="SL17" s="5">
        <f>Summary!SN18</f>
        <v>156.80000000000001</v>
      </c>
      <c r="SM17" s="5">
        <f>Summary!SO18</f>
        <v>157.1</v>
      </c>
      <c r="SN17" s="5">
        <f>Summary!SP18</f>
        <v>162.5</v>
      </c>
      <c r="SO17" s="5">
        <f>Summary!SQ18</f>
        <v>163.80000000000001</v>
      </c>
      <c r="SP17" s="5">
        <f>Summary!SR18</f>
        <v>157.4</v>
      </c>
      <c r="SQ17" s="5">
        <f>Summary!SS18</f>
        <v>151.1</v>
      </c>
      <c r="SR17" s="5">
        <f>Summary!ST18</f>
        <v>153.80000000000001</v>
      </c>
      <c r="SS17" s="5">
        <f>Summary!SU18</f>
        <v>153.4</v>
      </c>
      <c r="ST17" s="5">
        <f>Summary!SV18</f>
        <v>154.80000000000001</v>
      </c>
      <c r="SU17" s="5">
        <f>Summary!SW18</f>
        <v>152.19999999999999</v>
      </c>
      <c r="SV17" s="5">
        <f>Summary!SX18</f>
        <v>150</v>
      </c>
      <c r="SW17" s="5">
        <f>Summary!SY18</f>
        <v>149.4</v>
      </c>
      <c r="SX17" s="5">
        <f>Summary!SZ18</f>
        <v>161.4</v>
      </c>
      <c r="SY17" s="5">
        <f>Summary!TA18</f>
        <v>163.30000000000001</v>
      </c>
      <c r="SZ17" s="5">
        <f>Summary!TB18</f>
        <v>166.4</v>
      </c>
      <c r="TA17" s="5">
        <f>Summary!TC18</f>
        <v>167.8</v>
      </c>
      <c r="TB17" s="5">
        <f>Summary!TD18</f>
        <v>165.9</v>
      </c>
      <c r="TC17" s="5">
        <f>Summary!TE18</f>
        <v>163.4</v>
      </c>
      <c r="TD17" s="5">
        <f>Summary!TF18</f>
        <v>169.5</v>
      </c>
      <c r="TE17" s="5">
        <f>Summary!TG18</f>
        <v>168.5</v>
      </c>
      <c r="TF17" s="5">
        <f>Summary!TH18</f>
        <v>169.8</v>
      </c>
      <c r="TG17" s="5">
        <f>Summary!TI18</f>
        <v>168.2</v>
      </c>
      <c r="TH17" s="5">
        <f>Summary!TJ18</f>
        <v>169</v>
      </c>
      <c r="TI17" s="5">
        <f>Summary!TK18</f>
        <v>168.3</v>
      </c>
      <c r="TJ17" s="5">
        <f>Summary!TL18</f>
        <v>180.7</v>
      </c>
      <c r="TK17" s="5">
        <f>Summary!TM18</f>
        <v>185.6</v>
      </c>
      <c r="TL17" s="5">
        <f>Summary!TN18</f>
        <v>191.5</v>
      </c>
      <c r="TM17" s="5">
        <f>Summary!TO18</f>
        <v>191.1</v>
      </c>
      <c r="TN17" s="5">
        <f>Summary!TP18</f>
        <v>185.7</v>
      </c>
      <c r="TO17" s="5">
        <f>Summary!TQ18</f>
        <v>179.3</v>
      </c>
      <c r="TP17" s="5">
        <f>Summary!TR18</f>
        <v>185.6</v>
      </c>
      <c r="TQ17" s="5">
        <f>Summary!TS18</f>
        <v>183</v>
      </c>
      <c r="TR17" s="5">
        <f>Summary!TT18</f>
        <v>185.2</v>
      </c>
      <c r="TS17" s="5">
        <f>Summary!TU18</f>
        <v>182.5</v>
      </c>
      <c r="TT17" s="5">
        <f>Summary!TV18</f>
        <v>180.9</v>
      </c>
      <c r="TU17" s="5">
        <f>Summary!TW18</f>
        <v>176.5</v>
      </c>
      <c r="TV17" s="5">
        <f>Summary!TX18</f>
        <v>186.7</v>
      </c>
      <c r="TW17" s="5">
        <f>Summary!TY18</f>
        <v>188.6</v>
      </c>
      <c r="TX17" s="5">
        <f>Summary!TZ18</f>
        <v>194.6</v>
      </c>
      <c r="TY17" s="5">
        <f>Summary!UA18</f>
        <v>197.5</v>
      </c>
      <c r="TZ17" s="5">
        <f>Summary!UB18</f>
        <v>190.5</v>
      </c>
      <c r="UA17" s="5">
        <f>Summary!UC18</f>
        <v>185.2</v>
      </c>
      <c r="UB17" s="5">
        <f>Summary!UD18</f>
        <v>189.7</v>
      </c>
      <c r="UC17" s="5">
        <f>Summary!UE18</f>
        <v>190.2</v>
      </c>
      <c r="UD17" s="5">
        <f>Summary!UF18</f>
        <v>194.7</v>
      </c>
      <c r="UE17" s="5">
        <f>Summary!UG18</f>
        <v>189.8</v>
      </c>
      <c r="UF17" s="5">
        <f>Summary!UH18</f>
        <v>188.2</v>
      </c>
      <c r="UG17" s="5">
        <f>Summary!UI18</f>
        <v>185.2</v>
      </c>
    </row>
    <row r="18" spans="1:553" x14ac:dyDescent="0.5">
      <c r="A18" t="s">
        <v>296</v>
      </c>
      <c r="B18" t="s">
        <v>290</v>
      </c>
      <c r="C18" s="5">
        <f>Summary!E19</f>
        <v>41.7</v>
      </c>
      <c r="D18" s="5">
        <f>Summary!F19</f>
        <v>41.8</v>
      </c>
      <c r="E18" s="5">
        <f>Summary!G19</f>
        <v>41.5</v>
      </c>
      <c r="F18" s="5">
        <f>Summary!H19</f>
        <v>42</v>
      </c>
      <c r="G18" s="5">
        <f>Summary!I19</f>
        <v>47</v>
      </c>
      <c r="H18" s="5">
        <f>Summary!J19</f>
        <v>46.8</v>
      </c>
      <c r="I18" s="5">
        <f>Summary!K19</f>
        <v>46.8</v>
      </c>
      <c r="J18" s="5">
        <f>Summary!L19</f>
        <v>47.2</v>
      </c>
      <c r="K18" s="5">
        <f>Summary!M19</f>
        <v>47.9</v>
      </c>
      <c r="L18" s="5">
        <f>Summary!N19</f>
        <v>47.9</v>
      </c>
      <c r="M18" s="5">
        <f>Summary!O19</f>
        <v>49.2</v>
      </c>
      <c r="N18" s="5">
        <f>Summary!P19</f>
        <v>51.3</v>
      </c>
      <c r="O18" s="5">
        <f>Summary!Q19</f>
        <v>53.3</v>
      </c>
      <c r="P18" s="5">
        <f>Summary!R19</f>
        <v>54.7</v>
      </c>
      <c r="Q18" s="5">
        <f>Summary!S19</f>
        <v>63.5</v>
      </c>
      <c r="R18" s="5">
        <f>Summary!T19</f>
        <v>68.8</v>
      </c>
      <c r="S18" s="5">
        <f>Summary!U19</f>
        <v>65.5</v>
      </c>
      <c r="T18" s="5">
        <f>Summary!V19</f>
        <v>68.5</v>
      </c>
      <c r="U18" s="5">
        <f>Summary!W19</f>
        <v>81.7</v>
      </c>
      <c r="V18" s="5">
        <f>Summary!X19</f>
        <v>78.3</v>
      </c>
      <c r="W18" s="5">
        <f>Summary!Y19</f>
        <v>74.8</v>
      </c>
      <c r="X18" s="5">
        <f>Summary!Z19</f>
        <v>79.2</v>
      </c>
      <c r="Y18" s="5">
        <f>Summary!AA19</f>
        <v>82.3</v>
      </c>
      <c r="Z18" s="5">
        <f>Summary!AB19</f>
        <v>86.6</v>
      </c>
      <c r="AA18" s="5">
        <f>Summary!AC19</f>
        <v>84.9</v>
      </c>
      <c r="AB18" s="5">
        <f>Summary!AD19</f>
        <v>79.400000000000006</v>
      </c>
      <c r="AC18" s="5">
        <f>Summary!AE19</f>
        <v>75.599999999999994</v>
      </c>
      <c r="AD18" s="5">
        <f>Summary!AF19</f>
        <v>73.2</v>
      </c>
      <c r="AE18" s="5">
        <f>Summary!AG19</f>
        <v>70.099999999999994</v>
      </c>
      <c r="AF18" s="5">
        <f>Summary!AH19</f>
        <v>66.400000000000006</v>
      </c>
      <c r="AG18" s="5">
        <f>Summary!AI19</f>
        <v>66.8</v>
      </c>
      <c r="AH18" s="5">
        <f>Summary!AJ19</f>
        <v>67.099999999999994</v>
      </c>
      <c r="AI18" s="5">
        <f>Summary!AK19</f>
        <v>67.7</v>
      </c>
      <c r="AJ18" s="5">
        <f>Summary!AL19</f>
        <v>67</v>
      </c>
      <c r="AK18" s="5">
        <f>Summary!AM19</f>
        <v>65</v>
      </c>
      <c r="AL18" s="5">
        <f>Summary!AN19</f>
        <v>62</v>
      </c>
      <c r="AM18" s="5">
        <f>Summary!AO19</f>
        <v>61.5</v>
      </c>
      <c r="AN18" s="5">
        <f>Summary!AP19</f>
        <v>62.5</v>
      </c>
      <c r="AO18" s="5">
        <f>Summary!AQ19</f>
        <v>63.3</v>
      </c>
      <c r="AP18" s="5">
        <f>Summary!AR19</f>
        <v>64.5</v>
      </c>
      <c r="AQ18" s="5">
        <f>Summary!AS19</f>
        <v>63.7</v>
      </c>
      <c r="AR18" s="5">
        <f>Summary!AT19</f>
        <v>63.5</v>
      </c>
      <c r="AS18" s="5">
        <f>Summary!AU19</f>
        <v>62.3</v>
      </c>
      <c r="AT18" s="5">
        <f>Summary!AV19</f>
        <v>61.8</v>
      </c>
      <c r="AU18" s="5">
        <f>Summary!AW19</f>
        <v>62.5</v>
      </c>
      <c r="AV18" s="5">
        <f>Summary!AX19</f>
        <v>62</v>
      </c>
      <c r="AW18" s="5">
        <f>Summary!AY19</f>
        <v>61.4</v>
      </c>
      <c r="AX18" s="5">
        <f>Summary!AZ19</f>
        <v>61.8</v>
      </c>
      <c r="AY18" s="5">
        <f>Summary!BA19</f>
        <v>61.8</v>
      </c>
      <c r="AZ18" s="5">
        <f>Summary!BB19</f>
        <v>61.8</v>
      </c>
      <c r="BA18" s="5">
        <f>Summary!BC19</f>
        <v>61.5</v>
      </c>
      <c r="BB18" s="5">
        <f>Summary!BD19</f>
        <v>60.9</v>
      </c>
      <c r="BC18" s="5">
        <f>Summary!BE19</f>
        <v>60.2</v>
      </c>
      <c r="BD18" s="5">
        <f>Summary!BF19</f>
        <v>63.5</v>
      </c>
      <c r="BE18" s="5">
        <f>Summary!BG19</f>
        <v>65.599999999999994</v>
      </c>
      <c r="BF18" s="5">
        <f>Summary!BH19</f>
        <v>67.3</v>
      </c>
      <c r="BG18" s="5">
        <f>Summary!BI19</f>
        <v>67.5</v>
      </c>
      <c r="BH18" s="5">
        <f>Summary!BJ19</f>
        <v>68.8</v>
      </c>
      <c r="BI18" s="5">
        <f>Summary!BK19</f>
        <v>68.8</v>
      </c>
      <c r="BJ18" s="5">
        <f>Summary!BL19</f>
        <v>68</v>
      </c>
      <c r="BK18" s="5">
        <f>Summary!BM19</f>
        <v>67.2</v>
      </c>
      <c r="BL18" s="5">
        <f>Summary!BN19</f>
        <v>67.8</v>
      </c>
      <c r="BM18" s="5">
        <f>Summary!BO19</f>
        <v>66.400000000000006</v>
      </c>
      <c r="BN18" s="5">
        <f>Summary!BP19</f>
        <v>67.099999999999994</v>
      </c>
      <c r="BO18" s="5">
        <f>Summary!BQ19</f>
        <v>65</v>
      </c>
      <c r="BP18" s="5">
        <f>Summary!BR19</f>
        <v>65.099999999999994</v>
      </c>
      <c r="BQ18" s="5">
        <f>Summary!BS19</f>
        <v>64.5</v>
      </c>
      <c r="BR18" s="5">
        <f>Summary!BT19</f>
        <v>64.7</v>
      </c>
      <c r="BS18" s="5">
        <f>Summary!BU19</f>
        <v>62.5</v>
      </c>
      <c r="BT18" s="5">
        <f>Summary!BV19</f>
        <v>63.2</v>
      </c>
      <c r="BU18" s="5">
        <f>Summary!BW19</f>
        <v>62.4</v>
      </c>
      <c r="BV18" s="5">
        <f>Summary!BX19</f>
        <v>63.1</v>
      </c>
      <c r="BW18" s="5">
        <f>Summary!BY19</f>
        <v>63.9</v>
      </c>
      <c r="BX18" s="5">
        <f>Summary!BZ19</f>
        <v>61.8</v>
      </c>
      <c r="BY18" s="5">
        <f>Summary!CA19</f>
        <v>61.7</v>
      </c>
      <c r="BZ18" s="5">
        <f>Summary!CB19</f>
        <v>61</v>
      </c>
      <c r="CA18" s="5">
        <f>Summary!CC19</f>
        <v>60.8</v>
      </c>
      <c r="CB18" s="5">
        <f>Summary!CD19</f>
        <v>59.3</v>
      </c>
      <c r="CC18" s="5">
        <f>Summary!CE19</f>
        <v>58.8</v>
      </c>
      <c r="CD18" s="5">
        <f>Summary!CF19</f>
        <v>60.6</v>
      </c>
      <c r="CE18" s="5">
        <f>Summary!CG19</f>
        <v>59.1</v>
      </c>
      <c r="CF18" s="5">
        <f>Summary!CH19</f>
        <v>59.4</v>
      </c>
      <c r="CG18" s="5">
        <f>Summary!CI19</f>
        <v>58.8</v>
      </c>
      <c r="CH18" s="5">
        <f>Summary!CJ19</f>
        <v>57.7</v>
      </c>
      <c r="CI18" s="5">
        <f>Summary!CK19</f>
        <v>60.6</v>
      </c>
      <c r="CJ18" s="5">
        <f>Summary!CL19</f>
        <v>61.5</v>
      </c>
      <c r="CK18" s="5">
        <f>Summary!CM19</f>
        <v>61.6</v>
      </c>
      <c r="CL18" s="5">
        <f>Summary!CN19</f>
        <v>60.4</v>
      </c>
      <c r="CM18" s="5">
        <f>Summary!CO19</f>
        <v>61.9</v>
      </c>
      <c r="CN18" s="5">
        <f>Summary!CP19</f>
        <v>63.3</v>
      </c>
      <c r="CO18" s="5">
        <f>Summary!CQ19</f>
        <v>62.4</v>
      </c>
      <c r="CP18" s="5">
        <f>Summary!CR19</f>
        <v>64</v>
      </c>
      <c r="CQ18" s="5">
        <f>Summary!CS19</f>
        <v>61.5</v>
      </c>
      <c r="CR18" s="5">
        <f>Summary!CT19</f>
        <v>63.3</v>
      </c>
      <c r="CS18" s="5">
        <f>Summary!CU19</f>
        <v>63.2</v>
      </c>
      <c r="CT18" s="5">
        <f>Summary!CV19</f>
        <v>62.1</v>
      </c>
      <c r="CU18" s="5">
        <f>Summary!CW19</f>
        <v>62.8</v>
      </c>
      <c r="CV18" s="5">
        <f>Summary!CX19</f>
        <v>62.3</v>
      </c>
      <c r="CW18" s="5">
        <f>Summary!CY19</f>
        <v>62.4</v>
      </c>
      <c r="CX18" s="5">
        <f>Summary!CZ19</f>
        <v>63.5</v>
      </c>
      <c r="CY18" s="5">
        <f>Summary!DA19</f>
        <v>64.8</v>
      </c>
      <c r="CZ18" s="5">
        <f>Summary!DB19</f>
        <v>63.7</v>
      </c>
      <c r="DA18" s="5">
        <f>Summary!DC19</f>
        <v>63.2</v>
      </c>
      <c r="DB18" s="5">
        <f>Summary!DD19</f>
        <v>63.2</v>
      </c>
      <c r="DC18" s="5">
        <f>Summary!DE19</f>
        <v>63</v>
      </c>
      <c r="DD18" s="5">
        <f>Summary!DF19</f>
        <v>62.6</v>
      </c>
      <c r="DE18" s="5">
        <f>Summary!DG19</f>
        <v>63.7</v>
      </c>
      <c r="DF18" s="5">
        <f>Summary!DH19</f>
        <v>62.4</v>
      </c>
      <c r="DG18" s="5">
        <f>Summary!DI19</f>
        <v>63.8</v>
      </c>
      <c r="DH18" s="5">
        <f>Summary!DJ19</f>
        <v>64.2</v>
      </c>
      <c r="DI18" s="5">
        <f>Summary!DK19</f>
        <v>65.7</v>
      </c>
      <c r="DJ18" s="5">
        <f>Summary!DL19</f>
        <v>65.3</v>
      </c>
      <c r="DK18" s="5">
        <f>Summary!DM19</f>
        <v>64.7</v>
      </c>
      <c r="DL18" s="5">
        <f>Summary!DN19</f>
        <v>64.900000000000006</v>
      </c>
      <c r="DM18" s="5">
        <f>Summary!DO19</f>
        <v>63.5</v>
      </c>
      <c r="DN18" s="5">
        <f>Summary!DP19</f>
        <v>67</v>
      </c>
      <c r="DO18" s="5">
        <f>Summary!DQ19</f>
        <v>70.2</v>
      </c>
      <c r="DP18" s="5">
        <f>Summary!DR19</f>
        <v>70.7</v>
      </c>
      <c r="DQ18" s="5">
        <f>Summary!DS19</f>
        <v>68.599999999999994</v>
      </c>
      <c r="DR18" s="5">
        <f>Summary!DT19</f>
        <v>68.900000000000006</v>
      </c>
      <c r="DS18" s="5">
        <f>Summary!DU19</f>
        <v>70</v>
      </c>
      <c r="DT18" s="5">
        <f>Summary!DV19</f>
        <v>69.3</v>
      </c>
      <c r="DU18" s="5">
        <f>Summary!DW19</f>
        <v>70.7</v>
      </c>
      <c r="DV18" s="5">
        <f>Summary!DX19</f>
        <v>70.2</v>
      </c>
      <c r="DW18" s="5">
        <f>Summary!DY19</f>
        <v>71.400000000000006</v>
      </c>
      <c r="DX18" s="5">
        <f>Summary!DZ19</f>
        <v>71.3</v>
      </c>
      <c r="DY18" s="5">
        <f>Summary!EA19</f>
        <v>71.5</v>
      </c>
      <c r="DZ18" s="5">
        <f>Summary!EB19</f>
        <v>73.8</v>
      </c>
      <c r="EA18" s="5">
        <f>Summary!EC19</f>
        <v>75.400000000000006</v>
      </c>
      <c r="EB18" s="5">
        <f>Summary!ED19</f>
        <v>77.5</v>
      </c>
      <c r="EC18" s="5">
        <f>Summary!EE19</f>
        <v>78.2</v>
      </c>
      <c r="ED18" s="5">
        <f>Summary!EF19</f>
        <v>78.3</v>
      </c>
      <c r="EE18" s="5">
        <f>Summary!EG19</f>
        <v>78.8</v>
      </c>
      <c r="EF18" s="5">
        <f>Summary!EH19</f>
        <v>79.2</v>
      </c>
      <c r="EG18" s="5">
        <f>Summary!EI19</f>
        <v>79.900000000000006</v>
      </c>
      <c r="EH18" s="5">
        <f>Summary!EJ19</f>
        <v>80.8</v>
      </c>
      <c r="EI18" s="5">
        <f>Summary!EK19</f>
        <v>81.599999999999994</v>
      </c>
      <c r="EJ18" s="5">
        <f>Summary!EL19</f>
        <v>81.599999999999994</v>
      </c>
      <c r="EK18" s="5">
        <f>Summary!EM19</f>
        <v>81.099999999999994</v>
      </c>
      <c r="EL18" s="5">
        <f>Summary!EN19</f>
        <v>82.3</v>
      </c>
      <c r="EM18" s="5">
        <f>Summary!EO19</f>
        <v>81.8</v>
      </c>
      <c r="EN18" s="5">
        <f>Summary!EP19</f>
        <v>82.5</v>
      </c>
      <c r="EO18" s="5">
        <f>Summary!EQ19</f>
        <v>82.4</v>
      </c>
      <c r="EP18" s="5">
        <f>Summary!ER19</f>
        <v>81.599999999999994</v>
      </c>
      <c r="EQ18" s="5">
        <f>Summary!ES19</f>
        <v>80</v>
      </c>
      <c r="ER18" s="5">
        <f>Summary!ET19</f>
        <v>82.6</v>
      </c>
      <c r="ES18" s="5">
        <f>Summary!EU19</f>
        <v>80</v>
      </c>
      <c r="ET18" s="5">
        <f>Summary!EV19</f>
        <v>79.099999999999994</v>
      </c>
      <c r="EU18" s="5">
        <f>Summary!EW19</f>
        <v>77.7</v>
      </c>
      <c r="EV18" s="5">
        <f>Summary!EX19</f>
        <v>76.5</v>
      </c>
      <c r="EW18" s="5">
        <f>Summary!EY19</f>
        <v>75.900000000000006</v>
      </c>
      <c r="EX18" s="5">
        <f>Summary!EZ19</f>
        <v>74.8</v>
      </c>
      <c r="EY18" s="5">
        <f>Summary!FA19</f>
        <v>75</v>
      </c>
      <c r="EZ18" s="5">
        <f>Summary!FB19</f>
        <v>74.8</v>
      </c>
      <c r="FA18" s="5">
        <f>Summary!FC19</f>
        <v>73.900000000000006</v>
      </c>
      <c r="FB18" s="5">
        <f>Summary!FD19</f>
        <v>71.900000000000006</v>
      </c>
      <c r="FC18" s="5">
        <f>Summary!FE19</f>
        <v>71.8</v>
      </c>
      <c r="FD18" s="5">
        <f>Summary!FF19</f>
        <v>71.8</v>
      </c>
      <c r="FE18" s="5">
        <f>Summary!FG19</f>
        <v>70.099999999999994</v>
      </c>
      <c r="FF18" s="5">
        <f>Summary!FH19</f>
        <v>70.400000000000006</v>
      </c>
      <c r="FG18" s="5">
        <f>Summary!FI19</f>
        <v>69.099999999999994</v>
      </c>
      <c r="FH18" s="5">
        <f>Summary!FJ19</f>
        <v>69</v>
      </c>
      <c r="FI18" s="5">
        <f>Summary!FK19</f>
        <v>69.400000000000006</v>
      </c>
      <c r="FJ18" s="5">
        <f>Summary!FL19</f>
        <v>70.900000000000006</v>
      </c>
      <c r="FK18" s="5">
        <f>Summary!FM19</f>
        <v>70.3</v>
      </c>
      <c r="FL18" s="5">
        <f>Summary!FN19</f>
        <v>71</v>
      </c>
      <c r="FM18" s="5">
        <f>Summary!FO19</f>
        <v>71.099999999999994</v>
      </c>
      <c r="FN18" s="5">
        <f>Summary!FP19</f>
        <v>70.7</v>
      </c>
      <c r="FO18" s="5">
        <f>Summary!FQ19</f>
        <v>71.099999999999994</v>
      </c>
      <c r="FP18" s="5">
        <f>Summary!FR19</f>
        <v>71.900000000000006</v>
      </c>
      <c r="FQ18" s="5">
        <f>Summary!FS19</f>
        <v>71.599999999999994</v>
      </c>
      <c r="FR18" s="5">
        <f>Summary!FT19</f>
        <v>71.599999999999994</v>
      </c>
      <c r="FS18" s="5">
        <f>Summary!FU19</f>
        <v>71.8</v>
      </c>
      <c r="FT18" s="5">
        <f>Summary!FV19</f>
        <v>73</v>
      </c>
      <c r="FU18" s="5">
        <f>Summary!FW19</f>
        <v>73.599999999999994</v>
      </c>
      <c r="FV18" s="5">
        <f>Summary!FX19</f>
        <v>74.5</v>
      </c>
      <c r="FW18" s="5">
        <f>Summary!FY19</f>
        <v>75.099999999999994</v>
      </c>
      <c r="FX18" s="5">
        <f>Summary!FZ19</f>
        <v>75.099999999999994</v>
      </c>
      <c r="FY18" s="5">
        <f>Summary!GA19</f>
        <v>75.3</v>
      </c>
      <c r="FZ18" s="5">
        <f>Summary!GB19</f>
        <v>75.400000000000006</v>
      </c>
      <c r="GA18" s="5">
        <f>Summary!GC19</f>
        <v>75</v>
      </c>
      <c r="GB18" s="5">
        <f>Summary!GD19</f>
        <v>75.2</v>
      </c>
      <c r="GC18" s="5">
        <f>Summary!GE19</f>
        <v>75.3</v>
      </c>
      <c r="GD18" s="5">
        <f>Summary!GF19</f>
        <v>75.099999999999994</v>
      </c>
      <c r="GE18" s="5">
        <f>Summary!GG19</f>
        <v>75</v>
      </c>
      <c r="GF18" s="5">
        <f>Summary!GH19</f>
        <v>74.900000000000006</v>
      </c>
      <c r="GG18" s="5">
        <f>Summary!GI19</f>
        <v>74.900000000000006</v>
      </c>
      <c r="GH18" s="5">
        <f>Summary!GJ19</f>
        <v>76.099999999999994</v>
      </c>
      <c r="GI18" s="5">
        <f>Summary!GK19</f>
        <v>76.900000000000006</v>
      </c>
      <c r="GJ18" s="5">
        <f>Summary!GL19</f>
        <v>77.400000000000006</v>
      </c>
      <c r="GK18" s="5">
        <f>Summary!GM19</f>
        <v>78.2</v>
      </c>
      <c r="GL18" s="5">
        <f>Summary!GN19</f>
        <v>79</v>
      </c>
      <c r="GM18" s="5">
        <f>Summary!GO19</f>
        <v>80.599999999999994</v>
      </c>
      <c r="GN18" s="5">
        <f>Summary!GP19</f>
        <v>82.5</v>
      </c>
      <c r="GO18" s="5">
        <f>Summary!GQ19</f>
        <v>83.7</v>
      </c>
      <c r="GP18" s="5">
        <f>Summary!GR19</f>
        <v>83.2</v>
      </c>
      <c r="GQ18" s="5">
        <f>Summary!GS19</f>
        <v>83.4</v>
      </c>
      <c r="GR18" s="5">
        <f>Summary!GT19</f>
        <v>82</v>
      </c>
      <c r="GS18" s="5">
        <f>Summary!GU19</f>
        <v>83.2</v>
      </c>
      <c r="GT18" s="5">
        <f>Summary!GV19</f>
        <v>82.9</v>
      </c>
      <c r="GU18" s="5">
        <f>Summary!GW19</f>
        <v>84</v>
      </c>
      <c r="GV18" s="5">
        <f>Summary!GX19</f>
        <v>83.7</v>
      </c>
      <c r="GW18" s="5">
        <f>Summary!GY19</f>
        <v>84.1</v>
      </c>
      <c r="GX18" s="5">
        <f>Summary!GZ19</f>
        <v>80.900000000000006</v>
      </c>
      <c r="GY18" s="5">
        <f>Summary!HA19</f>
        <v>82</v>
      </c>
      <c r="GZ18" s="5">
        <f>Summary!HB19</f>
        <v>81.5</v>
      </c>
      <c r="HA18" s="5">
        <f>Summary!HC19</f>
        <v>82.9</v>
      </c>
      <c r="HB18" s="5">
        <f>Summary!HD19</f>
        <v>84.1</v>
      </c>
      <c r="HC18" s="5">
        <f>Summary!HE19</f>
        <v>85.7</v>
      </c>
      <c r="HD18" s="5">
        <f>Summary!HF19</f>
        <v>85.1</v>
      </c>
      <c r="HE18" s="5">
        <f>Summary!HG19</f>
        <v>84.8</v>
      </c>
      <c r="HF18" s="5">
        <f>Summary!HH19</f>
        <v>86.6</v>
      </c>
      <c r="HG18" s="5">
        <f>Summary!HI19</f>
        <v>85.4</v>
      </c>
      <c r="HH18" s="5">
        <f>Summary!HJ19</f>
        <v>85.5</v>
      </c>
      <c r="HI18" s="5">
        <f>Summary!HK19</f>
        <v>86.1</v>
      </c>
      <c r="HJ18" s="5">
        <f>Summary!HL19</f>
        <v>87.8</v>
      </c>
      <c r="HK18" s="5">
        <f>Summary!HM19</f>
        <v>86.6</v>
      </c>
      <c r="HL18" s="5">
        <f>Summary!HN19</f>
        <v>86</v>
      </c>
      <c r="HM18" s="5">
        <f>Summary!HO19</f>
        <v>85.9</v>
      </c>
      <c r="HN18" s="5">
        <f>Summary!HP19</f>
        <v>86.7</v>
      </c>
      <c r="HO18" s="5">
        <f>Summary!HQ19</f>
        <v>85.4</v>
      </c>
      <c r="HP18" s="5">
        <f>Summary!HR19</f>
        <v>87.6</v>
      </c>
      <c r="HQ18" s="5">
        <f>Summary!HS19</f>
        <v>87.1</v>
      </c>
      <c r="HR18" s="5">
        <f>Summary!HT19</f>
        <v>86.2</v>
      </c>
      <c r="HS18" s="5">
        <f>Summary!HU19</f>
        <v>88</v>
      </c>
      <c r="HT18" s="5">
        <f>Summary!HV19</f>
        <v>86.8</v>
      </c>
      <c r="HU18" s="5">
        <f>Summary!HW19</f>
        <v>89.1</v>
      </c>
      <c r="HV18" s="5">
        <f>Summary!HX19</f>
        <v>89.4</v>
      </c>
      <c r="HW18" s="5">
        <f>Summary!HY19</f>
        <v>91.8</v>
      </c>
      <c r="HX18" s="5">
        <f>Summary!HZ19</f>
        <v>91.8</v>
      </c>
      <c r="HY18" s="5">
        <f>Summary!IA19</f>
        <v>91.5</v>
      </c>
      <c r="HZ18" s="5">
        <f>Summary!IB19</f>
        <v>93.3</v>
      </c>
      <c r="IA18" s="5">
        <f>Summary!IC19</f>
        <v>92.3</v>
      </c>
      <c r="IB18" s="5">
        <f>Summary!ID19</f>
        <v>92.5</v>
      </c>
      <c r="IC18" s="5">
        <f>Summary!IE19</f>
        <v>92.4</v>
      </c>
      <c r="ID18" s="5">
        <f>Summary!IF19</f>
        <v>92</v>
      </c>
      <c r="IE18" s="5">
        <f>Summary!IG19</f>
        <v>92.3</v>
      </c>
      <c r="IF18" s="5">
        <f>Summary!IH19</f>
        <v>91</v>
      </c>
      <c r="IG18" s="5">
        <f>Summary!II19</f>
        <v>90.8</v>
      </c>
      <c r="IH18" s="5">
        <f>Summary!IJ19</f>
        <v>94.2</v>
      </c>
      <c r="II18" s="5">
        <f>Summary!IK19</f>
        <v>93</v>
      </c>
      <c r="IJ18" s="5">
        <f>Summary!IL19</f>
        <v>93.9</v>
      </c>
      <c r="IK18" s="5">
        <f>Summary!IM19</f>
        <v>92.8</v>
      </c>
      <c r="IL18" s="5">
        <f>Summary!IN19</f>
        <v>93.5</v>
      </c>
      <c r="IM18" s="5">
        <f>Summary!IO19</f>
        <v>92.6</v>
      </c>
      <c r="IN18" s="5">
        <f>Summary!IP19</f>
        <v>93.1</v>
      </c>
      <c r="IO18" s="5">
        <f>Summary!IQ19</f>
        <v>96.5</v>
      </c>
      <c r="IP18" s="5">
        <f>Summary!IR19</f>
        <v>94.4</v>
      </c>
      <c r="IQ18" s="5">
        <f>Summary!IS19</f>
        <v>95.5</v>
      </c>
      <c r="IR18" s="5">
        <f>Summary!IT19</f>
        <v>97</v>
      </c>
      <c r="IS18" s="5">
        <f>Summary!IU19</f>
        <v>97.4</v>
      </c>
      <c r="IT18" s="5">
        <f>Summary!IV19</f>
        <v>96.4</v>
      </c>
      <c r="IU18" s="5">
        <f>Summary!IW19</f>
        <v>96.2</v>
      </c>
      <c r="IV18" s="5">
        <f>Summary!IX19</f>
        <v>96.6</v>
      </c>
      <c r="IW18" s="5">
        <f>Summary!IY19</f>
        <v>95.1</v>
      </c>
      <c r="IX18" s="5">
        <f>Summary!IZ19</f>
        <v>95.6</v>
      </c>
      <c r="IY18" s="5">
        <f>Summary!JA19</f>
        <v>97.1</v>
      </c>
      <c r="IZ18" s="5">
        <f>Summary!JB19</f>
        <v>96</v>
      </c>
      <c r="JA18" s="5">
        <f>Summary!JC19</f>
        <v>97.6</v>
      </c>
      <c r="JB18" s="5">
        <f>Summary!JD19</f>
        <v>92.9</v>
      </c>
      <c r="JC18" s="5">
        <f>Summary!JE19</f>
        <v>94.9</v>
      </c>
      <c r="JD18" s="5">
        <f>Summary!JF19</f>
        <v>96.3</v>
      </c>
      <c r="JE18" s="5">
        <f>Summary!JG19</f>
        <v>96.3</v>
      </c>
      <c r="JF18" s="5">
        <f>Summary!JH19</f>
        <v>96.3</v>
      </c>
      <c r="JG18" s="5">
        <f>Summary!JI19</f>
        <v>96.9</v>
      </c>
      <c r="JH18" s="5">
        <f>Summary!JJ19</f>
        <v>98.8</v>
      </c>
      <c r="JI18" s="5">
        <f>Summary!JK19</f>
        <v>95.9</v>
      </c>
      <c r="JJ18" s="5">
        <f>Summary!JL19</f>
        <v>98.8</v>
      </c>
      <c r="JK18" s="5">
        <f>Summary!JM19</f>
        <v>98.3</v>
      </c>
      <c r="JL18" s="5">
        <f>Summary!JN19</f>
        <v>98.6</v>
      </c>
      <c r="JM18" s="5">
        <f>Summary!JO19</f>
        <v>96.2</v>
      </c>
      <c r="JN18" s="5">
        <f>Summary!JP19</f>
        <v>97.3</v>
      </c>
      <c r="JO18" s="5">
        <f>Summary!JQ19</f>
        <v>97.6</v>
      </c>
      <c r="JP18" s="5">
        <f>Summary!JR19</f>
        <v>99.3</v>
      </c>
      <c r="JQ18" s="5">
        <f>Summary!JS19</f>
        <v>99.8</v>
      </c>
      <c r="JR18" s="5">
        <f>Summary!JT19</f>
        <v>98.1</v>
      </c>
      <c r="JS18" s="5">
        <f>Summary!JU19</f>
        <v>99.3</v>
      </c>
      <c r="JT18" s="5">
        <f>Summary!JV19</f>
        <v>100.4</v>
      </c>
      <c r="JU18" s="5">
        <f>Summary!JW19</f>
        <v>100</v>
      </c>
      <c r="JV18" s="5">
        <f>Summary!JX19</f>
        <v>99.5</v>
      </c>
      <c r="JW18" s="5">
        <f>Summary!JY19</f>
        <v>101.2</v>
      </c>
      <c r="JX18" s="5">
        <f>Summary!JZ19</f>
        <v>101</v>
      </c>
      <c r="JY18" s="5">
        <f>Summary!KA19</f>
        <v>99.8</v>
      </c>
      <c r="JZ18" s="5">
        <f>Summary!KB19</f>
        <v>99.3</v>
      </c>
      <c r="KA18" s="5">
        <f>Summary!KC19</f>
        <v>99.9</v>
      </c>
      <c r="KB18" s="5">
        <f>Summary!KD19</f>
        <v>98.8</v>
      </c>
      <c r="KC18" s="5">
        <f>Summary!KE19</f>
        <v>98.7</v>
      </c>
      <c r="KD18" s="5">
        <f>Summary!KF19</f>
        <v>101.8</v>
      </c>
      <c r="KE18" s="5">
        <f>Summary!KG19</f>
        <v>99.6</v>
      </c>
      <c r="KF18" s="5">
        <f>Summary!KH19</f>
        <v>102</v>
      </c>
      <c r="KG18" s="5">
        <f>Summary!KI19</f>
        <v>99.5</v>
      </c>
      <c r="KH18" s="5">
        <f>Summary!KJ19</f>
        <v>101.6</v>
      </c>
      <c r="KI18" s="5">
        <f>Summary!KK19</f>
        <v>104.3</v>
      </c>
      <c r="KJ18" s="5">
        <f>Summary!KL19</f>
        <v>108</v>
      </c>
      <c r="KK18" s="5">
        <f>Summary!KM19</f>
        <v>107.8</v>
      </c>
      <c r="KL18" s="5">
        <f>Summary!KN19</f>
        <v>107.6</v>
      </c>
      <c r="KM18" s="5">
        <f>Summary!KO19</f>
        <v>109.2</v>
      </c>
      <c r="KN18" s="5">
        <f>Summary!KP19</f>
        <v>108.2</v>
      </c>
      <c r="KO18" s="5">
        <f>Summary!KQ19</f>
        <v>107.7</v>
      </c>
      <c r="KP18" s="5">
        <f>Summary!KR19</f>
        <v>107.5</v>
      </c>
      <c r="KQ18" s="5">
        <f>Summary!KS19</f>
        <v>108.3</v>
      </c>
      <c r="KR18" s="5">
        <f>Summary!KT19</f>
        <v>108.5</v>
      </c>
      <c r="KS18" s="5">
        <f>Summary!KU19</f>
        <v>106.7</v>
      </c>
      <c r="KT18" s="5">
        <f>Summary!KV19</f>
        <v>104.6</v>
      </c>
      <c r="KU18" s="5">
        <f>Summary!KW19</f>
        <v>106.9</v>
      </c>
      <c r="KV18" s="5">
        <f>Summary!KX19</f>
        <v>107.8</v>
      </c>
      <c r="KW18" s="5">
        <f>Summary!KY19</f>
        <v>106.4</v>
      </c>
      <c r="KX18" s="5">
        <f>Summary!KZ19</f>
        <v>108.1</v>
      </c>
      <c r="KY18" s="5">
        <f>Summary!LA19</f>
        <v>109.4</v>
      </c>
      <c r="KZ18" s="5">
        <f>Summary!LB19</f>
        <v>108.6</v>
      </c>
      <c r="LA18" s="5">
        <f>Summary!LC19</f>
        <v>108</v>
      </c>
      <c r="LB18" s="5">
        <f>Summary!LD19</f>
        <v>108.4</v>
      </c>
      <c r="LC18" s="5">
        <f>Summary!LE19</f>
        <v>106.9</v>
      </c>
      <c r="LD18" s="5">
        <f>Summary!LF19</f>
        <v>107.8</v>
      </c>
      <c r="LE18" s="5">
        <f>Summary!LG19</f>
        <v>108.1</v>
      </c>
      <c r="LF18" s="5">
        <f>Summary!LH19</f>
        <v>107.7</v>
      </c>
      <c r="LG18" s="5">
        <f>Summary!LI19</f>
        <v>109.4</v>
      </c>
      <c r="LH18" s="5">
        <f>Summary!LJ19</f>
        <v>107.2</v>
      </c>
      <c r="LI18" s="5">
        <f>Summary!LK19</f>
        <v>107.9</v>
      </c>
      <c r="LJ18" s="5">
        <f>Summary!LL19</f>
        <v>107.9</v>
      </c>
      <c r="LK18" s="5">
        <f>Summary!LM19</f>
        <v>109</v>
      </c>
      <c r="LL18" s="5">
        <f>Summary!LN19</f>
        <v>106.9</v>
      </c>
      <c r="LM18" s="5">
        <f>Summary!LO19</f>
        <v>107.1</v>
      </c>
      <c r="LN18" s="5">
        <f>Summary!LP19</f>
        <v>107.5</v>
      </c>
      <c r="LO18" s="5">
        <f>Summary!LQ19</f>
        <v>106.6</v>
      </c>
      <c r="LP18" s="5">
        <f>Summary!LR19</f>
        <v>109.4</v>
      </c>
      <c r="LQ18" s="5">
        <f>Summary!LS19</f>
        <v>113.1</v>
      </c>
      <c r="LR18" s="5">
        <f>Summary!LT19</f>
        <v>111.4</v>
      </c>
      <c r="LS18" s="5">
        <f>Summary!LU19</f>
        <v>111.2</v>
      </c>
      <c r="LT18" s="5">
        <f>Summary!LV19</f>
        <v>113.1</v>
      </c>
      <c r="LU18" s="5">
        <f>Summary!LW19</f>
        <v>112.8</v>
      </c>
      <c r="LV18" s="5">
        <f>Summary!LX19</f>
        <v>108.7</v>
      </c>
      <c r="LW18" s="5">
        <f>Summary!LY19</f>
        <v>113.9</v>
      </c>
      <c r="LX18" s="5">
        <f>Summary!LZ19</f>
        <v>113.4</v>
      </c>
      <c r="LY18" s="5">
        <f>Summary!MA19</f>
        <v>110.1</v>
      </c>
      <c r="LZ18" s="5">
        <f>Summary!MB19</f>
        <v>113.1</v>
      </c>
      <c r="MA18" s="5">
        <f>Summary!MC19</f>
        <v>114.6</v>
      </c>
      <c r="MB18" s="5">
        <f>Summary!MD19</f>
        <v>114.6</v>
      </c>
      <c r="MC18" s="5">
        <f>Summary!ME19</f>
        <v>113</v>
      </c>
      <c r="MD18" s="5">
        <f>Summary!MF19</f>
        <v>112.3</v>
      </c>
      <c r="ME18" s="5">
        <f>Summary!MG19</f>
        <v>112</v>
      </c>
      <c r="MF18" s="5">
        <f>Summary!MH19</f>
        <v>112.8</v>
      </c>
      <c r="MG18" s="5">
        <f>Summary!MI19</f>
        <v>111.6</v>
      </c>
      <c r="MH18" s="5">
        <f>Summary!MJ19</f>
        <v>111.5</v>
      </c>
      <c r="MI18" s="5">
        <f>Summary!MK19</f>
        <v>113.8</v>
      </c>
      <c r="MJ18" s="5">
        <f>Summary!ML19</f>
        <v>113.5</v>
      </c>
      <c r="MK18" s="5">
        <f>Summary!MM19</f>
        <v>113.7</v>
      </c>
      <c r="ML18" s="5">
        <f>Summary!MN19</f>
        <v>112.3</v>
      </c>
      <c r="MM18" s="5">
        <f>Summary!MO19</f>
        <v>113.3</v>
      </c>
      <c r="MN18" s="5">
        <f>Summary!MP19</f>
        <v>111.9</v>
      </c>
      <c r="MO18" s="5">
        <f>Summary!MQ19</f>
        <v>115.5</v>
      </c>
      <c r="MP18" s="5">
        <f>Summary!MR19</f>
        <v>112.7</v>
      </c>
      <c r="MQ18" s="5">
        <f>Summary!MS19</f>
        <v>114.5</v>
      </c>
      <c r="MR18" s="5">
        <f>Summary!MT19</f>
        <v>115.1</v>
      </c>
      <c r="MS18" s="5">
        <f>Summary!MU19</f>
        <v>114.3</v>
      </c>
      <c r="MT18" s="5">
        <f>Summary!MV19</f>
        <v>114.2</v>
      </c>
      <c r="MU18" s="5">
        <f>Summary!MW19</f>
        <v>116.4</v>
      </c>
      <c r="MV18" s="5">
        <f>Summary!MX19</f>
        <v>116.9</v>
      </c>
      <c r="MW18" s="5">
        <f>Summary!MY19</f>
        <v>118.3</v>
      </c>
      <c r="MX18" s="5">
        <f>Summary!MZ19</f>
        <v>118.2</v>
      </c>
      <c r="MY18" s="5">
        <f>Summary!NA19</f>
        <v>119</v>
      </c>
      <c r="MZ18" s="5">
        <f>Summary!NB19</f>
        <v>119.5</v>
      </c>
      <c r="NA18" s="5">
        <f>Summary!NC19</f>
        <v>120.4</v>
      </c>
      <c r="NB18" s="5">
        <f>Summary!ND19</f>
        <v>121.5</v>
      </c>
      <c r="NC18" s="5">
        <f>Summary!NE19</f>
        <v>121.7</v>
      </c>
      <c r="ND18" s="5">
        <f>Summary!NF19</f>
        <v>123</v>
      </c>
      <c r="NE18" s="5">
        <f>Summary!NG19</f>
        <v>120.7</v>
      </c>
      <c r="NF18" s="5">
        <f>Summary!NH19</f>
        <v>126.1</v>
      </c>
      <c r="NG18" s="5">
        <f>Summary!NI19</f>
        <v>128.1</v>
      </c>
      <c r="NH18" s="5">
        <f>Summary!NJ19</f>
        <v>127.1</v>
      </c>
      <c r="NI18" s="5">
        <f>Summary!NK19</f>
        <v>125.2</v>
      </c>
      <c r="NJ18" s="5">
        <f>Summary!NL19</f>
        <v>128.69999999999999</v>
      </c>
      <c r="NK18" s="5">
        <f>Summary!NM19</f>
        <v>128.30000000000001</v>
      </c>
      <c r="NL18" s="5">
        <f>Summary!NN19</f>
        <v>128.5</v>
      </c>
      <c r="NM18" s="5">
        <f>Summary!NO19</f>
        <v>130.80000000000001</v>
      </c>
      <c r="NN18" s="5">
        <f>Summary!NP19</f>
        <v>132.80000000000001</v>
      </c>
      <c r="NO18" s="5">
        <f>Summary!NQ19</f>
        <v>132.5</v>
      </c>
      <c r="NP18" s="5">
        <f>Summary!NR19</f>
        <v>132.4</v>
      </c>
      <c r="NQ18" s="5">
        <f>Summary!NS19</f>
        <v>135.9</v>
      </c>
      <c r="NR18" s="5">
        <f>Summary!NT19</f>
        <v>134.4</v>
      </c>
      <c r="NS18" s="5">
        <f>Summary!NU19</f>
        <v>135.69999999999999</v>
      </c>
      <c r="NT18" s="5">
        <f>Summary!NV19</f>
        <v>134.9</v>
      </c>
      <c r="NU18" s="5">
        <f>Summary!NW19</f>
        <v>135.5</v>
      </c>
      <c r="NV18" s="5">
        <f>Summary!NX19</f>
        <v>138.19999999999999</v>
      </c>
      <c r="NW18" s="5">
        <f>Summary!NY19</f>
        <v>139</v>
      </c>
      <c r="NX18" s="5">
        <f>Summary!NZ19</f>
        <v>142.19999999999999</v>
      </c>
      <c r="NY18" s="5">
        <f>Summary!OA19</f>
        <v>140.69999999999999</v>
      </c>
      <c r="NZ18" s="5">
        <f>Summary!OB19</f>
        <v>138.80000000000001</v>
      </c>
      <c r="OA18" s="5">
        <f>Summary!OC19</f>
        <v>139.5</v>
      </c>
      <c r="OB18" s="5">
        <f>Summary!OD19</f>
        <v>140</v>
      </c>
      <c r="OC18" s="5">
        <f>Summary!OE19</f>
        <v>139.30000000000001</v>
      </c>
      <c r="OD18" s="5">
        <f>Summary!OF19</f>
        <v>142.19999999999999</v>
      </c>
      <c r="OE18" s="5">
        <f>Summary!OG19</f>
        <v>142.19999999999999</v>
      </c>
      <c r="OF18" s="5">
        <f>Summary!OH19</f>
        <v>140.4</v>
      </c>
      <c r="OG18" s="5">
        <f>Summary!OI19</f>
        <v>143.80000000000001</v>
      </c>
      <c r="OH18" s="5">
        <f>Summary!OJ19</f>
        <v>144.6</v>
      </c>
      <c r="OI18" s="5">
        <f>Summary!OK19</f>
        <v>141</v>
      </c>
      <c r="OJ18" s="5">
        <f>Summary!OL19</f>
        <v>141.80000000000001</v>
      </c>
      <c r="OK18" s="5">
        <f>Summary!OM19</f>
        <v>144.30000000000001</v>
      </c>
      <c r="OL18" s="5">
        <f>Summary!ON19</f>
        <v>144.1</v>
      </c>
      <c r="OM18" s="5">
        <f>Summary!OO19</f>
        <v>144.30000000000001</v>
      </c>
      <c r="ON18" s="5">
        <f>Summary!OP19</f>
        <v>143.6</v>
      </c>
      <c r="OO18" s="5">
        <f>Summary!OQ19</f>
        <v>141.6</v>
      </c>
      <c r="OP18" s="5">
        <f>Summary!OR19</f>
        <v>143.69999999999999</v>
      </c>
      <c r="OQ18" s="5">
        <f>Summary!OS19</f>
        <v>143.4</v>
      </c>
      <c r="OR18" s="5">
        <f>Summary!OT19</f>
        <v>139.6</v>
      </c>
      <c r="OS18" s="5">
        <f>Summary!OU19</f>
        <v>139.4</v>
      </c>
      <c r="OT18" s="5">
        <f>Summary!OV19</f>
        <v>142.5</v>
      </c>
      <c r="OU18" s="5">
        <f>Summary!OW19</f>
        <v>140.19999999999999</v>
      </c>
      <c r="OV18" s="5">
        <f>Summary!OX19</f>
        <v>141.6</v>
      </c>
      <c r="OW18" s="5">
        <f>Summary!OY19</f>
        <v>141.4</v>
      </c>
      <c r="OX18" s="5">
        <f>Summary!OZ19</f>
        <v>140.9</v>
      </c>
      <c r="OY18" s="5">
        <f>Summary!PA19</f>
        <v>140.30000000000001</v>
      </c>
      <c r="OZ18" s="5">
        <f>Summary!PB19</f>
        <v>139.9</v>
      </c>
      <c r="PA18" s="5">
        <f>Summary!PC19</f>
        <v>135.5</v>
      </c>
      <c r="PB18" s="5">
        <f>Summary!PD19</f>
        <v>139.30000000000001</v>
      </c>
      <c r="PC18" s="5">
        <f>Summary!PE19</f>
        <v>139.19999999999999</v>
      </c>
      <c r="PD18" s="5">
        <f>Summary!PF19</f>
        <v>136.80000000000001</v>
      </c>
      <c r="PE18" s="5">
        <f>Summary!PG19</f>
        <v>136.19999999999999</v>
      </c>
      <c r="PF18" s="5">
        <f>Summary!PH19</f>
        <v>139.30000000000001</v>
      </c>
      <c r="PG18" s="5">
        <f>Summary!PI19</f>
        <v>137.69999999999999</v>
      </c>
      <c r="PH18" s="5">
        <f>Summary!PJ19</f>
        <v>140.5</v>
      </c>
      <c r="PI18" s="5">
        <f>Summary!PK19</f>
        <v>137.6</v>
      </c>
      <c r="PJ18" s="5">
        <f>Summary!PL19</f>
        <v>139.1</v>
      </c>
      <c r="PK18" s="5">
        <f>Summary!PM19</f>
        <v>137.9</v>
      </c>
      <c r="PL18" s="5">
        <f>Summary!PN19</f>
        <v>137.30000000000001</v>
      </c>
      <c r="PM18" s="5">
        <f>Summary!PO19</f>
        <v>133.9</v>
      </c>
      <c r="PN18" s="5">
        <f>Summary!PP19</f>
        <v>137.30000000000001</v>
      </c>
      <c r="PO18" s="5">
        <f>Summary!PQ19</f>
        <v>137.1</v>
      </c>
      <c r="PP18" s="5">
        <f>Summary!PR19</f>
        <v>134.4</v>
      </c>
      <c r="PQ18" s="5">
        <f>Summary!PS19</f>
        <v>137</v>
      </c>
      <c r="PR18" s="5">
        <f>Summary!PT19</f>
        <v>138.4</v>
      </c>
      <c r="PS18" s="5">
        <f>Summary!PU19</f>
        <v>137.19999999999999</v>
      </c>
      <c r="PT18" s="5">
        <f>Summary!PV19</f>
        <v>139.1</v>
      </c>
      <c r="PU18" s="5">
        <f>Summary!PW19</f>
        <v>138.1</v>
      </c>
      <c r="PV18" s="5">
        <f>Summary!PX19</f>
        <v>140.30000000000001</v>
      </c>
      <c r="PW18" s="5">
        <f>Summary!PY19</f>
        <v>139.6</v>
      </c>
      <c r="PX18" s="5">
        <f>Summary!PZ19</f>
        <v>139.1</v>
      </c>
      <c r="PY18" s="5">
        <f>Summary!QA19</f>
        <v>138.1</v>
      </c>
      <c r="PZ18" s="5">
        <f>Summary!QB19</f>
        <v>137.6</v>
      </c>
      <c r="QA18" s="5">
        <f>Summary!QC19</f>
        <v>138.5</v>
      </c>
      <c r="QB18" s="5">
        <f>Summary!QD19</f>
        <v>139.4</v>
      </c>
      <c r="QC18" s="5">
        <f>Summary!QE19</f>
        <v>138.1</v>
      </c>
      <c r="QD18" s="5">
        <f>Summary!QF19</f>
        <v>139.30000000000001</v>
      </c>
      <c r="QE18" s="5">
        <f>Summary!QG19</f>
        <v>137.1</v>
      </c>
      <c r="QF18" s="5">
        <f>Summary!QH19</f>
        <v>138.5</v>
      </c>
      <c r="QG18" s="5">
        <f>Summary!QI19</f>
        <v>138.4</v>
      </c>
      <c r="QH18" s="5">
        <f>Summary!QJ19</f>
        <v>137.4</v>
      </c>
      <c r="QI18" s="5">
        <f>Summary!QK19</f>
        <v>141</v>
      </c>
      <c r="QJ18" s="5">
        <f>Summary!QL19</f>
        <v>139.69999999999999</v>
      </c>
      <c r="QK18" s="5">
        <f>Summary!QM19</f>
        <v>139</v>
      </c>
      <c r="QL18" s="5">
        <f>Summary!QN19</f>
        <v>138.80000000000001</v>
      </c>
      <c r="QM18" s="5">
        <f>Summary!QO19</f>
        <v>140</v>
      </c>
      <c r="QN18" s="5">
        <f>Summary!QP19</f>
        <v>140.80000000000001</v>
      </c>
      <c r="QO18" s="5">
        <f>Summary!QQ19</f>
        <v>142.4</v>
      </c>
      <c r="QP18" s="5">
        <f>Summary!QR19</f>
        <v>140.9</v>
      </c>
      <c r="QQ18" s="5">
        <f>Summary!QS19</f>
        <v>141.30000000000001</v>
      </c>
      <c r="QR18" s="5">
        <f>Summary!QT19</f>
        <v>140.80000000000001</v>
      </c>
      <c r="QS18" s="5">
        <f>Summary!QU19</f>
        <v>140.4</v>
      </c>
      <c r="QT18" s="5">
        <f>Summary!QV19</f>
        <v>143.30000000000001</v>
      </c>
      <c r="QU18" s="5">
        <f>Summary!QW19</f>
        <v>143.19999999999999</v>
      </c>
      <c r="QV18" s="5">
        <f>Summary!QX19</f>
        <v>142.9</v>
      </c>
      <c r="QW18" s="5">
        <f>Summary!QY19</f>
        <v>141.4</v>
      </c>
      <c r="QX18" s="5">
        <f>Summary!QZ19</f>
        <v>144.6</v>
      </c>
      <c r="QY18" s="5">
        <f>Summary!RA19</f>
        <v>143.69999999999999</v>
      </c>
      <c r="QZ18" s="5">
        <f>Summary!RB19</f>
        <v>142.30000000000001</v>
      </c>
      <c r="RA18" s="5">
        <f>Summary!RC19</f>
        <v>142.69999999999999</v>
      </c>
      <c r="RB18" s="5">
        <f>Summary!RD19</f>
        <v>140.9</v>
      </c>
      <c r="RC18" s="5">
        <f>Summary!RE19</f>
        <v>143.6</v>
      </c>
      <c r="RD18" s="5">
        <f>Summary!RF19</f>
        <v>142.9</v>
      </c>
      <c r="RE18" s="5">
        <f>Summary!RG19</f>
        <v>143.30000000000001</v>
      </c>
      <c r="RF18" s="5">
        <f>Summary!RH19</f>
        <v>142.6</v>
      </c>
      <c r="RG18" s="5">
        <f>Summary!RI19</f>
        <v>144.1</v>
      </c>
      <c r="RH18" s="5">
        <f>Summary!RJ19</f>
        <v>143.1</v>
      </c>
      <c r="RI18" s="5">
        <f>Summary!RK19</f>
        <v>142.1</v>
      </c>
      <c r="RJ18" s="5">
        <f>Summary!RL19</f>
        <v>144.69999999999999</v>
      </c>
      <c r="RK18" s="5">
        <f>Summary!RM19</f>
        <v>144.69999999999999</v>
      </c>
      <c r="RL18" s="5">
        <f>Summary!RN19</f>
        <v>143.4</v>
      </c>
      <c r="RM18" s="5">
        <f>Summary!RO19</f>
        <v>143.6</v>
      </c>
      <c r="RN18" s="5">
        <f>Summary!RP19</f>
        <v>142.1</v>
      </c>
      <c r="RO18" s="5">
        <f>Summary!RQ19</f>
        <v>144.4</v>
      </c>
      <c r="RP18" s="5">
        <f>Summary!RR19</f>
        <v>144.6</v>
      </c>
      <c r="RQ18" s="5">
        <f>Summary!RS19</f>
        <v>142.9</v>
      </c>
      <c r="RR18" s="5">
        <f>Summary!RT19</f>
        <v>146.30000000000001</v>
      </c>
      <c r="RS18" s="5">
        <f>Summary!RU19</f>
        <v>147.19999999999999</v>
      </c>
      <c r="RT18" s="5">
        <f>Summary!RV19</f>
        <v>145.19999999999999</v>
      </c>
      <c r="RU18" s="5">
        <f>Summary!RW19</f>
        <v>142.6</v>
      </c>
      <c r="RV18" s="5">
        <f>Summary!RX19</f>
        <v>143.80000000000001</v>
      </c>
      <c r="RW18" s="5">
        <f>Summary!RY19</f>
        <v>144.69999999999999</v>
      </c>
      <c r="RX18" s="5">
        <f>Summary!RZ19</f>
        <v>148.6</v>
      </c>
      <c r="RY18" s="5">
        <f>Summary!SA19</f>
        <v>147.30000000000001</v>
      </c>
      <c r="RZ18" s="5">
        <f>Summary!SB19</f>
        <v>146.30000000000001</v>
      </c>
      <c r="SA18" s="5">
        <f>Summary!SC19</f>
        <v>145.6</v>
      </c>
      <c r="SB18" s="5">
        <f>Summary!SD19</f>
        <v>147.4</v>
      </c>
      <c r="SC18" s="5">
        <f>Summary!SE19</f>
        <v>147.5</v>
      </c>
      <c r="SD18" s="5">
        <f>Summary!SF19</f>
        <v>147.6</v>
      </c>
      <c r="SE18" s="5">
        <f>Summary!SG19</f>
        <v>147.80000000000001</v>
      </c>
      <c r="SF18" s="5">
        <f>Summary!SH19</f>
        <v>146.30000000000001</v>
      </c>
      <c r="SG18" s="5">
        <f>Summary!SI19</f>
        <v>145</v>
      </c>
      <c r="SH18" s="5">
        <f>Summary!SJ19</f>
        <v>142.4</v>
      </c>
      <c r="SI18" s="5">
        <f>Summary!SK19</f>
        <v>142.4</v>
      </c>
      <c r="SJ18" s="5">
        <f>Summary!SL19</f>
        <v>145.6</v>
      </c>
      <c r="SK18" s="5">
        <f>Summary!SM19</f>
        <v>143.80000000000001</v>
      </c>
      <c r="SL18" s="5">
        <f>Summary!SN19</f>
        <v>143.30000000000001</v>
      </c>
      <c r="SM18" s="5">
        <f>Summary!SO19</f>
        <v>142.80000000000001</v>
      </c>
      <c r="SN18" s="5">
        <f>Summary!SP19</f>
        <v>145.9</v>
      </c>
      <c r="SO18" s="5">
        <f>Summary!SQ19</f>
        <v>148</v>
      </c>
      <c r="SP18" s="5">
        <f>Summary!SR19</f>
        <v>150.4</v>
      </c>
      <c r="SQ18" s="5">
        <f>Summary!SS19</f>
        <v>149.4</v>
      </c>
      <c r="SR18" s="5">
        <f>Summary!ST19</f>
        <v>150.30000000000001</v>
      </c>
      <c r="SS18" s="5">
        <f>Summary!SU19</f>
        <v>149</v>
      </c>
      <c r="ST18" s="5">
        <f>Summary!SV19</f>
        <v>146.69999999999999</v>
      </c>
      <c r="SU18" s="5">
        <f>Summary!SW19</f>
        <v>144</v>
      </c>
      <c r="SV18" s="5">
        <f>Summary!SX19</f>
        <v>149.69999999999999</v>
      </c>
      <c r="SW18" s="5">
        <f>Summary!SY19</f>
        <v>148.4</v>
      </c>
      <c r="SX18" s="5">
        <f>Summary!SZ19</f>
        <v>148.9</v>
      </c>
      <c r="SY18" s="5">
        <f>Summary!TA19</f>
        <v>147.5</v>
      </c>
      <c r="SZ18" s="5">
        <f>Summary!TB19</f>
        <v>153.1</v>
      </c>
      <c r="TA18" s="5">
        <f>Summary!TC19</f>
        <v>157.19999999999999</v>
      </c>
      <c r="TB18" s="5">
        <f>Summary!TD19</f>
        <v>154.80000000000001</v>
      </c>
      <c r="TC18" s="5">
        <f>Summary!TE19</f>
        <v>158.6</v>
      </c>
      <c r="TD18" s="5">
        <f>Summary!TF19</f>
        <v>157.19999999999999</v>
      </c>
      <c r="TE18" s="5">
        <f>Summary!TG19</f>
        <v>156.69999999999999</v>
      </c>
      <c r="TF18" s="5">
        <f>Summary!TH19</f>
        <v>161</v>
      </c>
      <c r="TG18" s="5">
        <f>Summary!TI19</f>
        <v>160.19999999999999</v>
      </c>
      <c r="TH18" s="5">
        <f>Summary!TJ19</f>
        <v>160.80000000000001</v>
      </c>
      <c r="TI18" s="5">
        <f>Summary!TK19</f>
        <v>159.69999999999999</v>
      </c>
      <c r="TJ18" s="5">
        <f>Summary!TL19</f>
        <v>159.1</v>
      </c>
      <c r="TK18" s="5">
        <f>Summary!TM19</f>
        <v>156.5</v>
      </c>
      <c r="TL18" s="5">
        <f>Summary!TN19</f>
        <v>159.5</v>
      </c>
      <c r="TM18" s="5">
        <f>Summary!TO19</f>
        <v>166.7</v>
      </c>
      <c r="TN18" s="5">
        <f>Summary!TP19</f>
        <v>166.1</v>
      </c>
      <c r="TO18" s="5">
        <f>Summary!TQ19</f>
        <v>169.4</v>
      </c>
      <c r="TP18" s="5">
        <f>Summary!TR19</f>
        <v>171.6</v>
      </c>
      <c r="TQ18" s="5">
        <f>Summary!TS19</f>
        <v>171.3</v>
      </c>
      <c r="TR18" s="5">
        <f>Summary!TT19</f>
        <v>173.9</v>
      </c>
      <c r="TS18" s="5">
        <f>Summary!TU19</f>
        <v>177.7</v>
      </c>
      <c r="TT18" s="5">
        <f>Summary!TV19</f>
        <v>174.8</v>
      </c>
      <c r="TU18" s="5">
        <f>Summary!TW19</f>
        <v>171.2</v>
      </c>
      <c r="TV18" s="5">
        <f>Summary!TX19</f>
        <v>172.3</v>
      </c>
      <c r="TW18" s="5">
        <f>Summary!TY19</f>
        <v>171.6</v>
      </c>
      <c r="TX18" s="5">
        <f>Summary!TZ19</f>
        <v>174.3</v>
      </c>
      <c r="TY18" s="5">
        <f>Summary!UA19</f>
        <v>179.9</v>
      </c>
      <c r="TZ18" s="5">
        <f>Summary!UB19</f>
        <v>170.9</v>
      </c>
      <c r="UA18" s="5">
        <f>Summary!UC19</f>
        <v>174.5</v>
      </c>
      <c r="UB18" s="5">
        <f>Summary!UD19</f>
        <v>177.1</v>
      </c>
      <c r="UC18" s="5">
        <f>Summary!UE19</f>
        <v>177.9</v>
      </c>
      <c r="UD18" s="5">
        <f>Summary!UF19</f>
        <v>173.4</v>
      </c>
      <c r="UE18" s="5">
        <f>Summary!UG19</f>
        <v>176.5</v>
      </c>
      <c r="UF18" s="5">
        <f>Summary!UH19</f>
        <v>178.7</v>
      </c>
      <c r="UG18" s="5">
        <f>Summary!UI19</f>
        <v>178</v>
      </c>
    </row>
    <row r="19" spans="1:553" x14ac:dyDescent="0.5">
      <c r="A19" t="s">
        <v>318</v>
      </c>
      <c r="B19" t="s">
        <v>290</v>
      </c>
      <c r="C19" s="5">
        <f>Summary!E20</f>
        <v>51.9</v>
      </c>
      <c r="D19" s="5">
        <f>Summary!F20</f>
        <v>51.6</v>
      </c>
      <c r="E19" s="5">
        <f>Summary!G20</f>
        <v>52.2</v>
      </c>
      <c r="F19" s="5">
        <f>Summary!H20</f>
        <v>52.4</v>
      </c>
      <c r="G19" s="5">
        <f>Summary!I20</f>
        <v>52.4</v>
      </c>
      <c r="H19" s="5">
        <f>Summary!J20</f>
        <v>52.9</v>
      </c>
      <c r="I19" s="5">
        <f>Summary!K20</f>
        <v>53.5</v>
      </c>
      <c r="J19" s="5">
        <f>Summary!L20</f>
        <v>53.8</v>
      </c>
      <c r="K19" s="5">
        <f>Summary!M20</f>
        <v>54.3</v>
      </c>
      <c r="L19" s="5">
        <f>Summary!N20</f>
        <v>54.7</v>
      </c>
      <c r="M19" s="5">
        <f>Summary!O20</f>
        <v>55.6</v>
      </c>
      <c r="N19" s="5">
        <f>Summary!P20</f>
        <v>55.5</v>
      </c>
      <c r="O19" s="5">
        <f>Summary!Q20</f>
        <v>55.9</v>
      </c>
      <c r="P19" s="5">
        <f>Summary!R20</f>
        <v>56.5</v>
      </c>
      <c r="Q19" s="5">
        <f>Summary!S20</f>
        <v>56.7</v>
      </c>
      <c r="R19" s="5">
        <f>Summary!T20</f>
        <v>57.6</v>
      </c>
      <c r="S19" s="5">
        <f>Summary!U20</f>
        <v>57.8</v>
      </c>
      <c r="T19" s="5">
        <f>Summary!V20</f>
        <v>58.1</v>
      </c>
      <c r="U19" s="5">
        <f>Summary!W20</f>
        <v>58.1</v>
      </c>
      <c r="V19" s="5">
        <f>Summary!X20</f>
        <v>57.3</v>
      </c>
      <c r="W19" s="5">
        <f>Summary!Y20</f>
        <v>57.3</v>
      </c>
      <c r="X19" s="5">
        <f>Summary!Z20</f>
        <v>57.3</v>
      </c>
      <c r="Y19" s="5">
        <f>Summary!AA20</f>
        <v>57.1</v>
      </c>
      <c r="Z19" s="5">
        <f>Summary!AB20</f>
        <v>57.7</v>
      </c>
      <c r="AA19" s="5">
        <f>Summary!AC20</f>
        <v>58.5</v>
      </c>
      <c r="AB19" s="5">
        <f>Summary!AD20</f>
        <v>59</v>
      </c>
      <c r="AC19" s="5">
        <f>Summary!AE20</f>
        <v>58.7</v>
      </c>
      <c r="AD19" s="5">
        <f>Summary!AF20</f>
        <v>58.9</v>
      </c>
      <c r="AE19" s="5">
        <f>Summary!AG20</f>
        <v>59.4</v>
      </c>
      <c r="AF19" s="5">
        <f>Summary!AH20</f>
        <v>59.3</v>
      </c>
      <c r="AG19" s="5">
        <f>Summary!AI20</f>
        <v>59.4</v>
      </c>
      <c r="AH19" s="5">
        <f>Summary!AJ20</f>
        <v>59.7</v>
      </c>
      <c r="AI19" s="5">
        <f>Summary!AK20</f>
        <v>59.4</v>
      </c>
      <c r="AJ19" s="5">
        <f>Summary!AL20</f>
        <v>59.6</v>
      </c>
      <c r="AK19" s="5">
        <f>Summary!AM20</f>
        <v>59.7</v>
      </c>
      <c r="AL19" s="5">
        <f>Summary!AN20</f>
        <v>59.3</v>
      </c>
      <c r="AM19" s="5">
        <f>Summary!AO20</f>
        <v>58.5</v>
      </c>
      <c r="AN19" s="5">
        <f>Summary!AP20</f>
        <v>58.9</v>
      </c>
      <c r="AO19" s="5">
        <f>Summary!AQ20</f>
        <v>59.2</v>
      </c>
      <c r="AP19" s="5">
        <f>Summary!AR20</f>
        <v>60.4</v>
      </c>
      <c r="AQ19" s="5">
        <f>Summary!AS20</f>
        <v>60.3</v>
      </c>
      <c r="AR19" s="5">
        <f>Summary!AT20</f>
        <v>60.4</v>
      </c>
      <c r="AS19" s="5">
        <f>Summary!AU20</f>
        <v>60.4</v>
      </c>
      <c r="AT19" s="5">
        <f>Summary!AV20</f>
        <v>60.4</v>
      </c>
      <c r="AU19" s="5">
        <f>Summary!AW20</f>
        <v>60.8</v>
      </c>
      <c r="AV19" s="5">
        <f>Summary!AX20</f>
        <v>61.2</v>
      </c>
      <c r="AW19" s="5">
        <f>Summary!AY20</f>
        <v>61.8</v>
      </c>
      <c r="AX19" s="5">
        <f>Summary!AZ20</f>
        <v>62.2</v>
      </c>
      <c r="AY19" s="5">
        <f>Summary!BA20</f>
        <v>62.3</v>
      </c>
      <c r="AZ19" s="5">
        <f>Summary!BB20</f>
        <v>62.4</v>
      </c>
      <c r="BA19" s="5">
        <f>Summary!BC20</f>
        <v>62.6</v>
      </c>
      <c r="BB19" s="5">
        <f>Summary!BD20</f>
        <v>62.2</v>
      </c>
      <c r="BC19" s="5">
        <f>Summary!BE20</f>
        <v>61.9</v>
      </c>
      <c r="BD19" s="5">
        <f>Summary!BF20</f>
        <v>62.1</v>
      </c>
      <c r="BE19" s="5">
        <f>Summary!BG20</f>
        <v>62.1</v>
      </c>
      <c r="BF19" s="5">
        <f>Summary!BH20</f>
        <v>61.7</v>
      </c>
      <c r="BG19" s="5">
        <f>Summary!BI20</f>
        <v>62.2</v>
      </c>
      <c r="BH19" s="5">
        <f>Summary!BJ20</f>
        <v>62.5</v>
      </c>
      <c r="BI19" s="5">
        <f>Summary!BK20</f>
        <v>62.9</v>
      </c>
      <c r="BJ19" s="5">
        <f>Summary!BL20</f>
        <v>64.3</v>
      </c>
      <c r="BK19" s="5">
        <f>Summary!BM20</f>
        <v>66.5</v>
      </c>
      <c r="BL19" s="5">
        <f>Summary!BN20</f>
        <v>67.3</v>
      </c>
      <c r="BM19" s="5">
        <f>Summary!BO20</f>
        <v>67.400000000000006</v>
      </c>
      <c r="BN19" s="5">
        <f>Summary!BP20</f>
        <v>68.7</v>
      </c>
      <c r="BO19" s="5">
        <f>Summary!BQ20</f>
        <v>68.8</v>
      </c>
      <c r="BP19" s="5">
        <f>Summary!BR20</f>
        <v>68.3</v>
      </c>
      <c r="BQ19" s="5">
        <f>Summary!BS20</f>
        <v>69.3</v>
      </c>
      <c r="BR19" s="5">
        <f>Summary!BT20</f>
        <v>72.599999999999994</v>
      </c>
      <c r="BS19" s="5">
        <f>Summary!BU20</f>
        <v>72.599999999999994</v>
      </c>
      <c r="BT19" s="5">
        <f>Summary!BV20</f>
        <v>73.8</v>
      </c>
      <c r="BU19" s="5">
        <f>Summary!BW20</f>
        <v>74.2</v>
      </c>
      <c r="BV19" s="5">
        <f>Summary!BX20</f>
        <v>75.400000000000006</v>
      </c>
      <c r="BW19" s="5">
        <f>Summary!BY20</f>
        <v>76.099999999999994</v>
      </c>
      <c r="BX19" s="5">
        <f>Summary!BZ20</f>
        <v>76.2</v>
      </c>
      <c r="BY19" s="5">
        <f>Summary!CA20</f>
        <v>75.900000000000006</v>
      </c>
      <c r="BZ19" s="5">
        <f>Summary!CB20</f>
        <v>75.3</v>
      </c>
      <c r="CA19" s="5">
        <f>Summary!CC20</f>
        <v>75.599999999999994</v>
      </c>
      <c r="CB19" s="5">
        <f>Summary!CD20</f>
        <v>75</v>
      </c>
      <c r="CC19" s="5">
        <f>Summary!CE20</f>
        <v>75.900000000000006</v>
      </c>
      <c r="CD19" s="5">
        <f>Summary!CF20</f>
        <v>75.400000000000006</v>
      </c>
      <c r="CE19" s="5">
        <f>Summary!CG20</f>
        <v>75.599999999999994</v>
      </c>
      <c r="CF19" s="5">
        <f>Summary!CH20</f>
        <v>75.5</v>
      </c>
      <c r="CG19" s="5">
        <f>Summary!CI20</f>
        <v>75.900000000000006</v>
      </c>
      <c r="CH19" s="5">
        <f>Summary!CJ20</f>
        <v>75.7</v>
      </c>
      <c r="CI19" s="5">
        <f>Summary!CK20</f>
        <v>75.8</v>
      </c>
      <c r="CJ19" s="5">
        <f>Summary!CL20</f>
        <v>75.8</v>
      </c>
      <c r="CK19" s="5">
        <f>Summary!CM20</f>
        <v>73.900000000000006</v>
      </c>
      <c r="CL19" s="5">
        <f>Summary!CN20</f>
        <v>73.599999999999994</v>
      </c>
      <c r="CM19" s="5">
        <f>Summary!CO20</f>
        <v>73.599999999999994</v>
      </c>
      <c r="CN19" s="5">
        <f>Summary!CP20</f>
        <v>73.8</v>
      </c>
      <c r="CO19" s="5">
        <f>Summary!CQ20</f>
        <v>72.400000000000006</v>
      </c>
      <c r="CP19" s="5">
        <f>Summary!CR20</f>
        <v>72.400000000000006</v>
      </c>
      <c r="CQ19" s="5">
        <f>Summary!CS20</f>
        <v>73.099999999999994</v>
      </c>
      <c r="CR19" s="5">
        <f>Summary!CT20</f>
        <v>73.3</v>
      </c>
      <c r="CS19" s="5">
        <f>Summary!CU20</f>
        <v>73.099999999999994</v>
      </c>
      <c r="CT19" s="5">
        <f>Summary!CV20</f>
        <v>70.8</v>
      </c>
      <c r="CU19" s="5">
        <f>Summary!CW20</f>
        <v>70.7</v>
      </c>
      <c r="CV19" s="5">
        <f>Summary!CX20</f>
        <v>70.099999999999994</v>
      </c>
      <c r="CW19" s="5">
        <f>Summary!CY20</f>
        <v>70.8</v>
      </c>
      <c r="CX19" s="5">
        <f>Summary!CZ20</f>
        <v>72.099999999999994</v>
      </c>
      <c r="CY19" s="5">
        <f>Summary!DA20</f>
        <v>71.5</v>
      </c>
      <c r="CZ19" s="5">
        <f>Summary!DB20</f>
        <v>70.7</v>
      </c>
      <c r="DA19" s="5">
        <f>Summary!DC20</f>
        <v>70.2</v>
      </c>
      <c r="DB19" s="5">
        <f>Summary!DD20</f>
        <v>70.400000000000006</v>
      </c>
      <c r="DC19" s="5">
        <f>Summary!DE20</f>
        <v>70</v>
      </c>
      <c r="DD19" s="5">
        <f>Summary!DF20</f>
        <v>70</v>
      </c>
      <c r="DE19" s="5">
        <f>Summary!DG20</f>
        <v>69.099999999999994</v>
      </c>
      <c r="DF19" s="5">
        <f>Summary!DH20</f>
        <v>68.8</v>
      </c>
      <c r="DG19" s="5">
        <f>Summary!DI20</f>
        <v>69.3</v>
      </c>
      <c r="DH19" s="5">
        <f>Summary!DJ20</f>
        <v>70.5</v>
      </c>
      <c r="DI19" s="5">
        <f>Summary!DK20</f>
        <v>70.8</v>
      </c>
      <c r="DJ19" s="5">
        <f>Summary!DL20</f>
        <v>71.599999999999994</v>
      </c>
      <c r="DK19" s="5">
        <f>Summary!DM20</f>
        <v>71.599999999999994</v>
      </c>
      <c r="DL19" s="5">
        <f>Summary!DN20</f>
        <v>72.3</v>
      </c>
      <c r="DM19" s="5">
        <f>Summary!DO20</f>
        <v>72.400000000000006</v>
      </c>
      <c r="DN19" s="5">
        <f>Summary!DP20</f>
        <v>73</v>
      </c>
      <c r="DO19" s="5">
        <f>Summary!DQ20</f>
        <v>73.7</v>
      </c>
      <c r="DP19" s="5">
        <f>Summary!DR20</f>
        <v>75.8</v>
      </c>
      <c r="DQ19" s="5">
        <f>Summary!DS20</f>
        <v>76.099999999999994</v>
      </c>
      <c r="DR19" s="5">
        <f>Summary!DT20</f>
        <v>77</v>
      </c>
      <c r="DS19" s="5">
        <f>Summary!DU20</f>
        <v>77.7</v>
      </c>
      <c r="DT19" s="5">
        <f>Summary!DV20</f>
        <v>78.900000000000006</v>
      </c>
      <c r="DU19" s="5">
        <f>Summary!DW20</f>
        <v>79</v>
      </c>
      <c r="DV19" s="5">
        <f>Summary!DX20</f>
        <v>78.900000000000006</v>
      </c>
      <c r="DW19" s="5">
        <f>Summary!DY20</f>
        <v>78.3</v>
      </c>
      <c r="DX19" s="5">
        <f>Summary!DZ20</f>
        <v>78.7</v>
      </c>
      <c r="DY19" s="5">
        <f>Summary!EA20</f>
        <v>77.3</v>
      </c>
      <c r="DZ19" s="5">
        <f>Summary!EB20</f>
        <v>78.900000000000006</v>
      </c>
      <c r="EA19" s="5">
        <f>Summary!EC20</f>
        <v>79.5</v>
      </c>
      <c r="EB19" s="5">
        <f>Summary!ED20</f>
        <v>80.099999999999994</v>
      </c>
      <c r="EC19" s="5">
        <f>Summary!EE20</f>
        <v>79.599999999999994</v>
      </c>
      <c r="ED19" s="5">
        <f>Summary!EF20</f>
        <v>80.7</v>
      </c>
      <c r="EE19" s="5">
        <f>Summary!EG20</f>
        <v>80</v>
      </c>
      <c r="EF19" s="5">
        <f>Summary!EH20</f>
        <v>81.400000000000006</v>
      </c>
      <c r="EG19" s="5">
        <f>Summary!EI20</f>
        <v>79.5</v>
      </c>
      <c r="EH19" s="5">
        <f>Summary!EJ20</f>
        <v>79.5</v>
      </c>
      <c r="EI19" s="5">
        <f>Summary!EK20</f>
        <v>78.599999999999994</v>
      </c>
      <c r="EJ19" s="5">
        <f>Summary!EL20</f>
        <v>78.5</v>
      </c>
      <c r="EK19" s="5">
        <f>Summary!EM20</f>
        <v>78.5</v>
      </c>
      <c r="EL19" s="5">
        <f>Summary!EN20</f>
        <v>79.2</v>
      </c>
      <c r="EM19" s="5">
        <f>Summary!EO20</f>
        <v>80</v>
      </c>
      <c r="EN19" s="5">
        <f>Summary!EP20</f>
        <v>80.3</v>
      </c>
      <c r="EO19" s="5">
        <f>Summary!EQ20</f>
        <v>80</v>
      </c>
      <c r="EP19" s="5">
        <f>Summary!ER20</f>
        <v>81.599999999999994</v>
      </c>
      <c r="EQ19" s="5">
        <f>Summary!ES20</f>
        <v>80.900000000000006</v>
      </c>
      <c r="ER19" s="5">
        <f>Summary!ET20</f>
        <v>81.7</v>
      </c>
      <c r="ES19" s="5">
        <f>Summary!EU20</f>
        <v>81.099999999999994</v>
      </c>
      <c r="ET19" s="5">
        <f>Summary!EV20</f>
        <v>80.8</v>
      </c>
      <c r="EU19" s="5">
        <f>Summary!EW20</f>
        <v>81.599999999999994</v>
      </c>
      <c r="EV19" s="5">
        <f>Summary!EX20</f>
        <v>80.7</v>
      </c>
      <c r="EW19" s="5">
        <f>Summary!EY20</f>
        <v>80.400000000000006</v>
      </c>
      <c r="EX19" s="5">
        <f>Summary!EZ20</f>
        <v>80.400000000000006</v>
      </c>
      <c r="EY19" s="5">
        <f>Summary!FA20</f>
        <v>80.7</v>
      </c>
      <c r="EZ19" s="5">
        <f>Summary!FB20</f>
        <v>79.7</v>
      </c>
      <c r="FA19" s="5">
        <f>Summary!FC20</f>
        <v>79.2</v>
      </c>
      <c r="FB19" s="5">
        <f>Summary!FD20</f>
        <v>78.900000000000006</v>
      </c>
      <c r="FC19" s="5">
        <f>Summary!FE20</f>
        <v>78</v>
      </c>
      <c r="FD19" s="5">
        <f>Summary!FF20</f>
        <v>78.900000000000006</v>
      </c>
      <c r="FE19" s="5">
        <f>Summary!FG20</f>
        <v>78.5</v>
      </c>
      <c r="FF19" s="5">
        <f>Summary!FH20</f>
        <v>79.3</v>
      </c>
      <c r="FG19" s="5">
        <f>Summary!FI20</f>
        <v>80</v>
      </c>
      <c r="FH19" s="5">
        <f>Summary!FJ20</f>
        <v>80</v>
      </c>
      <c r="FI19" s="5">
        <f>Summary!FK20</f>
        <v>79.599999999999994</v>
      </c>
      <c r="FJ19" s="5">
        <f>Summary!FL20</f>
        <v>79.2</v>
      </c>
      <c r="FK19" s="5">
        <f>Summary!FM20</f>
        <v>78.7</v>
      </c>
      <c r="FL19" s="5">
        <f>Summary!FN20</f>
        <v>79.2</v>
      </c>
      <c r="FM19" s="5">
        <f>Summary!FO20</f>
        <v>79.2</v>
      </c>
      <c r="FN19" s="5">
        <f>Summary!FP20</f>
        <v>79.2</v>
      </c>
      <c r="FO19" s="5">
        <f>Summary!FQ20</f>
        <v>79.8</v>
      </c>
      <c r="FP19" s="5">
        <f>Summary!FR20</f>
        <v>80</v>
      </c>
      <c r="FQ19" s="5">
        <f>Summary!FS20</f>
        <v>80</v>
      </c>
      <c r="FR19" s="5">
        <f>Summary!FT20</f>
        <v>78.900000000000006</v>
      </c>
      <c r="FS19" s="5">
        <f>Summary!FU20</f>
        <v>79.400000000000006</v>
      </c>
      <c r="FT19" s="5">
        <f>Summary!FV20</f>
        <v>78.900000000000006</v>
      </c>
      <c r="FU19" s="5">
        <f>Summary!FW20</f>
        <v>78</v>
      </c>
      <c r="FV19" s="5">
        <f>Summary!FX20</f>
        <v>78.900000000000006</v>
      </c>
      <c r="FW19" s="5">
        <f>Summary!FY20</f>
        <v>80.5</v>
      </c>
      <c r="FX19" s="5">
        <f>Summary!FZ20</f>
        <v>80.5</v>
      </c>
      <c r="FY19" s="5">
        <f>Summary!GA20</f>
        <v>78.8</v>
      </c>
      <c r="FZ19" s="5">
        <f>Summary!GB20</f>
        <v>79.3</v>
      </c>
      <c r="GA19" s="5">
        <f>Summary!GC20</f>
        <v>79.3</v>
      </c>
      <c r="GB19" s="5">
        <f>Summary!GD20</f>
        <v>79.900000000000006</v>
      </c>
      <c r="GC19" s="5">
        <f>Summary!GE20</f>
        <v>79.5</v>
      </c>
      <c r="GD19" s="5">
        <f>Summary!GF20</f>
        <v>79.8</v>
      </c>
      <c r="GE19" s="5">
        <f>Summary!GG20</f>
        <v>80.8</v>
      </c>
      <c r="GF19" s="5">
        <f>Summary!GH20</f>
        <v>82</v>
      </c>
      <c r="GG19" s="5">
        <f>Summary!GI20</f>
        <v>82.5</v>
      </c>
      <c r="GH19" s="5">
        <f>Summary!GJ20</f>
        <v>82.1</v>
      </c>
      <c r="GI19" s="5">
        <f>Summary!GK20</f>
        <v>81.900000000000006</v>
      </c>
      <c r="GJ19" s="5">
        <f>Summary!GL20</f>
        <v>82.5</v>
      </c>
      <c r="GK19" s="5">
        <f>Summary!GM20</f>
        <v>82.3</v>
      </c>
      <c r="GL19" s="5">
        <f>Summary!GN20</f>
        <v>83.3</v>
      </c>
      <c r="GM19" s="5">
        <f>Summary!GO20</f>
        <v>84.5</v>
      </c>
      <c r="GN19" s="5">
        <f>Summary!GP20</f>
        <v>84.6</v>
      </c>
      <c r="GO19" s="5">
        <f>Summary!GQ20</f>
        <v>85.8</v>
      </c>
      <c r="GP19" s="5">
        <f>Summary!GR20</f>
        <v>86.5</v>
      </c>
      <c r="GQ19" s="5">
        <f>Summary!GS20</f>
        <v>86.2</v>
      </c>
      <c r="GR19" s="5">
        <f>Summary!GT20</f>
        <v>88.1</v>
      </c>
      <c r="GS19" s="5">
        <f>Summary!GU20</f>
        <v>88.3</v>
      </c>
      <c r="GT19" s="5">
        <f>Summary!GV20</f>
        <v>88.1</v>
      </c>
      <c r="GU19" s="5">
        <f>Summary!GW20</f>
        <v>88.8</v>
      </c>
      <c r="GV19" s="5">
        <f>Summary!GX20</f>
        <v>89.3</v>
      </c>
      <c r="GW19" s="5">
        <f>Summary!GY20</f>
        <v>88.8</v>
      </c>
      <c r="GX19" s="5">
        <f>Summary!GZ20</f>
        <v>88.9</v>
      </c>
      <c r="GY19" s="5">
        <f>Summary!HA20</f>
        <v>89.6</v>
      </c>
      <c r="GZ19" s="5">
        <f>Summary!HB20</f>
        <v>89</v>
      </c>
      <c r="HA19" s="5">
        <f>Summary!HC20</f>
        <v>89.6</v>
      </c>
      <c r="HB19" s="5">
        <f>Summary!HD20</f>
        <v>90</v>
      </c>
      <c r="HC19" s="5">
        <f>Summary!HE20</f>
        <v>90</v>
      </c>
      <c r="HD19" s="5">
        <f>Summary!HF20</f>
        <v>90</v>
      </c>
      <c r="HE19" s="5">
        <f>Summary!HG20</f>
        <v>89.6</v>
      </c>
      <c r="HF19" s="5">
        <f>Summary!HH20</f>
        <v>89.3</v>
      </c>
      <c r="HG19" s="5">
        <f>Summary!HI20</f>
        <v>89.3</v>
      </c>
      <c r="HH19" s="5">
        <f>Summary!HJ20</f>
        <v>89.8</v>
      </c>
      <c r="HI19" s="5">
        <f>Summary!HK20</f>
        <v>90.5</v>
      </c>
      <c r="HJ19" s="5">
        <f>Summary!HL20</f>
        <v>90.6</v>
      </c>
      <c r="HK19" s="5">
        <f>Summary!HM20</f>
        <v>90.3</v>
      </c>
      <c r="HL19" s="5">
        <f>Summary!HN20</f>
        <v>91.4</v>
      </c>
      <c r="HM19" s="5">
        <f>Summary!HO20</f>
        <v>90.4</v>
      </c>
      <c r="HN19" s="5">
        <f>Summary!HP20</f>
        <v>89.9</v>
      </c>
      <c r="HO19" s="5">
        <f>Summary!HQ20</f>
        <v>90.7</v>
      </c>
      <c r="HP19" s="5">
        <f>Summary!HR20</f>
        <v>90.1</v>
      </c>
      <c r="HQ19" s="5">
        <f>Summary!HS20</f>
        <v>89.8</v>
      </c>
      <c r="HR19" s="5">
        <f>Summary!HT20</f>
        <v>90.2</v>
      </c>
      <c r="HS19" s="5">
        <f>Summary!HU20</f>
        <v>91.2</v>
      </c>
      <c r="HT19" s="5">
        <f>Summary!HV20</f>
        <v>90.8</v>
      </c>
      <c r="HU19" s="5">
        <f>Summary!HW20</f>
        <v>90.5</v>
      </c>
      <c r="HV19" s="5">
        <f>Summary!HX20</f>
        <v>91.1</v>
      </c>
      <c r="HW19" s="5">
        <f>Summary!HY20</f>
        <v>91.7</v>
      </c>
      <c r="HX19" s="5">
        <f>Summary!HZ20</f>
        <v>91.3</v>
      </c>
      <c r="HY19" s="5">
        <f>Summary!IA20</f>
        <v>91.7</v>
      </c>
      <c r="HZ19" s="5">
        <f>Summary!IB20</f>
        <v>91.2</v>
      </c>
      <c r="IA19" s="5">
        <f>Summary!IC20</f>
        <v>92.1</v>
      </c>
      <c r="IB19" s="5">
        <f>Summary!ID20</f>
        <v>92.7</v>
      </c>
      <c r="IC19" s="5">
        <f>Summary!IE20</f>
        <v>92.5</v>
      </c>
      <c r="ID19" s="5">
        <f>Summary!IF20</f>
        <v>93.4</v>
      </c>
      <c r="IE19" s="5">
        <f>Summary!IG20</f>
        <v>93.2</v>
      </c>
      <c r="IF19" s="5">
        <f>Summary!IH20</f>
        <v>93.6</v>
      </c>
      <c r="IG19" s="5">
        <f>Summary!II20</f>
        <v>93.9</v>
      </c>
      <c r="IH19" s="5">
        <f>Summary!IJ20</f>
        <v>94.8</v>
      </c>
      <c r="II19" s="5">
        <f>Summary!IK20</f>
        <v>95.2</v>
      </c>
      <c r="IJ19" s="5">
        <f>Summary!IL20</f>
        <v>94.8</v>
      </c>
      <c r="IK19" s="5">
        <f>Summary!IM20</f>
        <v>95.7</v>
      </c>
      <c r="IL19" s="5">
        <f>Summary!IN20</f>
        <v>96.5</v>
      </c>
      <c r="IM19" s="5">
        <f>Summary!IO20</f>
        <v>96.7</v>
      </c>
      <c r="IN19" s="5">
        <f>Summary!IP20</f>
        <v>96.4</v>
      </c>
      <c r="IO19" s="5">
        <f>Summary!IQ20</f>
        <v>97.3</v>
      </c>
      <c r="IP19" s="5">
        <f>Summary!IR20</f>
        <v>98</v>
      </c>
      <c r="IQ19" s="5">
        <f>Summary!IS20</f>
        <v>96.7</v>
      </c>
      <c r="IR19" s="5">
        <f>Summary!IT20</f>
        <v>97.6</v>
      </c>
      <c r="IS19" s="5">
        <f>Summary!IU20</f>
        <v>97.3</v>
      </c>
      <c r="IT19" s="5">
        <f>Summary!IV20</f>
        <v>97.3</v>
      </c>
      <c r="IU19" s="5">
        <f>Summary!IW20</f>
        <v>97.7</v>
      </c>
      <c r="IV19" s="5">
        <f>Summary!IX20</f>
        <v>96.3</v>
      </c>
      <c r="IW19" s="5">
        <f>Summary!IY20</f>
        <v>96.2</v>
      </c>
      <c r="IX19" s="5">
        <f>Summary!IZ20</f>
        <v>96.7</v>
      </c>
      <c r="IY19" s="5">
        <f>Summary!JA20</f>
        <v>96</v>
      </c>
      <c r="IZ19" s="5">
        <f>Summary!JB20</f>
        <v>96.1</v>
      </c>
      <c r="JA19" s="5">
        <f>Summary!JC20</f>
        <v>96.1</v>
      </c>
      <c r="JB19" s="5">
        <f>Summary!JD20</f>
        <v>96.2</v>
      </c>
      <c r="JC19" s="5">
        <f>Summary!JE20</f>
        <v>96</v>
      </c>
      <c r="JD19" s="5">
        <f>Summary!JF20</f>
        <v>96.8</v>
      </c>
      <c r="JE19" s="5">
        <f>Summary!JG20</f>
        <v>96.2</v>
      </c>
      <c r="JF19" s="5">
        <f>Summary!JH20</f>
        <v>96.4</v>
      </c>
      <c r="JG19" s="5">
        <f>Summary!JI20</f>
        <v>97.3</v>
      </c>
      <c r="JH19" s="5">
        <f>Summary!JJ20</f>
        <v>96.9</v>
      </c>
      <c r="JI19" s="5">
        <f>Summary!JK20</f>
        <v>97.4</v>
      </c>
      <c r="JJ19" s="5">
        <f>Summary!JL20</f>
        <v>97.4</v>
      </c>
      <c r="JK19" s="5">
        <f>Summary!JM20</f>
        <v>97.6</v>
      </c>
      <c r="JL19" s="5">
        <f>Summary!JN20</f>
        <v>97.9</v>
      </c>
      <c r="JM19" s="5">
        <f>Summary!JO20</f>
        <v>97.6</v>
      </c>
      <c r="JN19" s="5">
        <f>Summary!JP20</f>
        <v>97.5</v>
      </c>
      <c r="JO19" s="5">
        <f>Summary!JQ20</f>
        <v>97.9</v>
      </c>
      <c r="JP19" s="5">
        <f>Summary!JR20</f>
        <v>98.2</v>
      </c>
      <c r="JQ19" s="5">
        <f>Summary!JS20</f>
        <v>98.1</v>
      </c>
      <c r="JR19" s="5">
        <f>Summary!JT20</f>
        <v>98.7</v>
      </c>
      <c r="JS19" s="5">
        <f>Summary!JU20</f>
        <v>99.3</v>
      </c>
      <c r="JT19" s="5">
        <f>Summary!JV20</f>
        <v>99</v>
      </c>
      <c r="JU19" s="5">
        <f>Summary!JW20</f>
        <v>99</v>
      </c>
      <c r="JV19" s="5">
        <f>Summary!JX20</f>
        <v>99.1</v>
      </c>
      <c r="JW19" s="5">
        <f>Summary!JY20</f>
        <v>99.6</v>
      </c>
      <c r="JX19" s="5">
        <f>Summary!JZ20</f>
        <v>99.9</v>
      </c>
      <c r="JY19" s="5">
        <f>Summary!KA20</f>
        <v>99.8</v>
      </c>
      <c r="JZ19" s="5">
        <f>Summary!KB20</f>
        <v>100</v>
      </c>
      <c r="KA19" s="5">
        <f>Summary!KC20</f>
        <v>99.5</v>
      </c>
      <c r="KB19" s="5">
        <f>Summary!KD20</f>
        <v>99.7</v>
      </c>
      <c r="KC19" s="5">
        <f>Summary!KE20</f>
        <v>100.1</v>
      </c>
      <c r="KD19" s="5">
        <f>Summary!KF20</f>
        <v>101.5</v>
      </c>
      <c r="KE19" s="5">
        <f>Summary!KG20</f>
        <v>103</v>
      </c>
      <c r="KF19" s="5">
        <f>Summary!KH20</f>
        <v>102.5</v>
      </c>
      <c r="KG19" s="5">
        <f>Summary!KI20</f>
        <v>102.7</v>
      </c>
      <c r="KH19" s="5">
        <f>Summary!KJ20</f>
        <v>102.8</v>
      </c>
      <c r="KI19" s="5">
        <f>Summary!KK20</f>
        <v>103</v>
      </c>
      <c r="KJ19" s="5">
        <f>Summary!KL20</f>
        <v>103.6</v>
      </c>
      <c r="KK19" s="5">
        <f>Summary!KM20</f>
        <v>103.8</v>
      </c>
      <c r="KL19" s="5">
        <f>Summary!KN20</f>
        <v>104</v>
      </c>
      <c r="KM19" s="5">
        <f>Summary!KO20</f>
        <v>104.4</v>
      </c>
      <c r="KN19" s="5">
        <f>Summary!KP20</f>
        <v>104.3</v>
      </c>
      <c r="KO19" s="5">
        <f>Summary!KQ20</f>
        <v>103.9</v>
      </c>
      <c r="KP19" s="5">
        <f>Summary!KR20</f>
        <v>104.6</v>
      </c>
      <c r="KQ19" s="5">
        <f>Summary!KS20</f>
        <v>105.8</v>
      </c>
      <c r="KR19" s="5">
        <f>Summary!KT20</f>
        <v>104.5</v>
      </c>
      <c r="KS19" s="5">
        <f>Summary!KU20</f>
        <v>104.9</v>
      </c>
      <c r="KT19" s="5">
        <f>Summary!KV20</f>
        <v>104.7</v>
      </c>
      <c r="KU19" s="5">
        <f>Summary!KW20</f>
        <v>105.3</v>
      </c>
      <c r="KV19" s="5">
        <f>Summary!KX20</f>
        <v>106.6</v>
      </c>
      <c r="KW19" s="5">
        <f>Summary!KY20</f>
        <v>107.1</v>
      </c>
      <c r="KX19" s="5">
        <f>Summary!KZ20</f>
        <v>108.3</v>
      </c>
      <c r="KY19" s="5">
        <f>Summary!LA20</f>
        <v>108</v>
      </c>
      <c r="KZ19" s="5">
        <f>Summary!LB20</f>
        <v>107.3</v>
      </c>
      <c r="LA19" s="5">
        <f>Summary!LC20</f>
        <v>108.2</v>
      </c>
      <c r="LB19" s="5">
        <f>Summary!LD20</f>
        <v>108.1</v>
      </c>
      <c r="LC19" s="5">
        <f>Summary!LE20</f>
        <v>109.2</v>
      </c>
      <c r="LD19" s="5">
        <f>Summary!LF20</f>
        <v>108.7</v>
      </c>
      <c r="LE19" s="5">
        <f>Summary!LG20</f>
        <v>108.7</v>
      </c>
      <c r="LF19" s="5">
        <f>Summary!LH20</f>
        <v>107.7</v>
      </c>
      <c r="LG19" s="5">
        <f>Summary!LI20</f>
        <v>109</v>
      </c>
      <c r="LH19" s="5">
        <f>Summary!LJ20</f>
        <v>108.7</v>
      </c>
      <c r="LI19" s="5">
        <f>Summary!LK20</f>
        <v>108.5</v>
      </c>
      <c r="LJ19" s="5">
        <f>Summary!LL20</f>
        <v>108.9</v>
      </c>
      <c r="LK19" s="5">
        <f>Summary!LM20</f>
        <v>109</v>
      </c>
      <c r="LL19" s="5">
        <f>Summary!LN20</f>
        <v>108.2</v>
      </c>
      <c r="LM19" s="5">
        <f>Summary!LO20</f>
        <v>108.7</v>
      </c>
      <c r="LN19" s="5">
        <f>Summary!LP20</f>
        <v>107.3</v>
      </c>
      <c r="LO19" s="5">
        <f>Summary!LQ20</f>
        <v>109.3</v>
      </c>
      <c r="LP19" s="5">
        <f>Summary!LR20</f>
        <v>109.3</v>
      </c>
      <c r="LQ19" s="5">
        <f>Summary!LS20</f>
        <v>108.3</v>
      </c>
      <c r="LR19" s="5">
        <f>Summary!LT20</f>
        <v>108.4</v>
      </c>
      <c r="LS19" s="5">
        <f>Summary!LU20</f>
        <v>108.8</v>
      </c>
      <c r="LT19" s="5">
        <f>Summary!LV20</f>
        <v>109.4</v>
      </c>
      <c r="LU19" s="5">
        <f>Summary!LW20</f>
        <v>110</v>
      </c>
      <c r="LV19" s="5">
        <f>Summary!LX20</f>
        <v>110.4</v>
      </c>
      <c r="LW19" s="5">
        <f>Summary!LY20</f>
        <v>110.4</v>
      </c>
      <c r="LX19" s="5">
        <f>Summary!LZ20</f>
        <v>110.6</v>
      </c>
      <c r="LY19" s="5">
        <f>Summary!MA20</f>
        <v>112.2</v>
      </c>
      <c r="LZ19" s="5">
        <f>Summary!MB20</f>
        <v>113</v>
      </c>
      <c r="MA19" s="5">
        <f>Summary!MC20</f>
        <v>112.8</v>
      </c>
      <c r="MB19" s="5">
        <f>Summary!MD20</f>
        <v>113.6</v>
      </c>
      <c r="MC19" s="5">
        <f>Summary!ME20</f>
        <v>113</v>
      </c>
      <c r="MD19" s="5">
        <f>Summary!MF20</f>
        <v>113.2</v>
      </c>
      <c r="ME19" s="5">
        <f>Summary!MG20</f>
        <v>112.1</v>
      </c>
      <c r="MF19" s="5">
        <f>Summary!MH20</f>
        <v>112.9</v>
      </c>
      <c r="MG19" s="5">
        <f>Summary!MI20</f>
        <v>114.1</v>
      </c>
      <c r="MH19" s="5">
        <f>Summary!MJ20</f>
        <v>114.3</v>
      </c>
      <c r="MI19" s="5">
        <f>Summary!MK20</f>
        <v>114.2</v>
      </c>
      <c r="MJ19" s="5">
        <f>Summary!ML20</f>
        <v>115.2</v>
      </c>
      <c r="MK19" s="5">
        <f>Summary!MM20</f>
        <v>115.7</v>
      </c>
      <c r="ML19" s="5">
        <f>Summary!MN20</f>
        <v>115.8</v>
      </c>
      <c r="MM19" s="5">
        <f>Summary!MO20</f>
        <v>115.7</v>
      </c>
      <c r="MN19" s="5">
        <f>Summary!MP20</f>
        <v>116</v>
      </c>
      <c r="MO19" s="5">
        <f>Summary!MQ20</f>
        <v>118.6</v>
      </c>
      <c r="MP19" s="5">
        <f>Summary!MR20</f>
        <v>119.9</v>
      </c>
      <c r="MQ19" s="5">
        <f>Summary!MS20</f>
        <v>123.1</v>
      </c>
      <c r="MR19" s="5">
        <f>Summary!MT20</f>
        <v>128.1</v>
      </c>
      <c r="MS19" s="5">
        <f>Summary!MU20</f>
        <v>130.6</v>
      </c>
      <c r="MT19" s="5">
        <f>Summary!MV20</f>
        <v>133.80000000000001</v>
      </c>
      <c r="MU19" s="5">
        <f>Summary!MW20</f>
        <v>134.4</v>
      </c>
      <c r="MV19" s="5">
        <f>Summary!MX20</f>
        <v>135.69999999999999</v>
      </c>
      <c r="MW19" s="5">
        <f>Summary!MY20</f>
        <v>136.1</v>
      </c>
      <c r="MX19" s="5">
        <f>Summary!MZ20</f>
        <v>138.9</v>
      </c>
      <c r="MY19" s="5">
        <f>Summary!NA20</f>
        <v>141.1</v>
      </c>
      <c r="MZ19" s="5">
        <f>Summary!NB20</f>
        <v>141</v>
      </c>
      <c r="NA19" s="5">
        <f>Summary!NC20</f>
        <v>140.19999999999999</v>
      </c>
      <c r="NB19" s="5">
        <f>Summary!ND20</f>
        <v>142</v>
      </c>
      <c r="NC19" s="5">
        <f>Summary!NE20</f>
        <v>141.5</v>
      </c>
      <c r="ND19" s="5">
        <f>Summary!NF20</f>
        <v>139.80000000000001</v>
      </c>
      <c r="NE19" s="5">
        <f>Summary!NG20</f>
        <v>139.6</v>
      </c>
      <c r="NF19" s="5">
        <f>Summary!NH20</f>
        <v>139.80000000000001</v>
      </c>
      <c r="NG19" s="5">
        <f>Summary!NI20</f>
        <v>140.19999999999999</v>
      </c>
      <c r="NH19" s="5">
        <f>Summary!NJ20</f>
        <v>139.9</v>
      </c>
      <c r="NI19" s="5">
        <f>Summary!NK20</f>
        <v>140.5</v>
      </c>
      <c r="NJ19" s="5">
        <f>Summary!NL20</f>
        <v>141.30000000000001</v>
      </c>
      <c r="NK19" s="5">
        <f>Summary!NM20</f>
        <v>141.9</v>
      </c>
      <c r="NL19" s="5">
        <f>Summary!NN20</f>
        <v>140.69999999999999</v>
      </c>
      <c r="NM19" s="5">
        <f>Summary!NO20</f>
        <v>139.5</v>
      </c>
      <c r="NN19" s="5">
        <f>Summary!NP20</f>
        <v>140.5</v>
      </c>
      <c r="NO19" s="5">
        <f>Summary!NQ20</f>
        <v>139.69999999999999</v>
      </c>
      <c r="NP19" s="5">
        <f>Summary!NR20</f>
        <v>139.9</v>
      </c>
      <c r="NQ19" s="5">
        <f>Summary!NS20</f>
        <v>140.6</v>
      </c>
      <c r="NR19" s="5">
        <f>Summary!NT20</f>
        <v>141.1</v>
      </c>
      <c r="NS19" s="5">
        <f>Summary!NU20</f>
        <v>141.5</v>
      </c>
      <c r="NT19" s="5">
        <f>Summary!NV20</f>
        <v>140.6</v>
      </c>
      <c r="NU19" s="5">
        <f>Summary!NW20</f>
        <v>140.9</v>
      </c>
      <c r="NV19" s="5">
        <f>Summary!NX20</f>
        <v>142.19999999999999</v>
      </c>
      <c r="NW19" s="5">
        <f>Summary!NY20</f>
        <v>141.30000000000001</v>
      </c>
      <c r="NX19" s="5">
        <f>Summary!NZ20</f>
        <v>141.80000000000001</v>
      </c>
      <c r="NY19" s="5">
        <f>Summary!OA20</f>
        <v>141.6</v>
      </c>
      <c r="NZ19" s="5">
        <f>Summary!OB20</f>
        <v>143.69999999999999</v>
      </c>
      <c r="OA19" s="5">
        <f>Summary!OC20</f>
        <v>145.4</v>
      </c>
      <c r="OB19" s="5">
        <f>Summary!OD20</f>
        <v>147.4</v>
      </c>
      <c r="OC19" s="5">
        <f>Summary!OE20</f>
        <v>147.9</v>
      </c>
      <c r="OD19" s="5">
        <f>Summary!OF20</f>
        <v>147.80000000000001</v>
      </c>
      <c r="OE19" s="5">
        <f>Summary!OG20</f>
        <v>147.80000000000001</v>
      </c>
      <c r="OF19" s="5">
        <f>Summary!OH20</f>
        <v>148.30000000000001</v>
      </c>
      <c r="OG19" s="5">
        <f>Summary!OI20</f>
        <v>148.5</v>
      </c>
      <c r="OH19" s="5">
        <f>Summary!OJ20</f>
        <v>149.30000000000001</v>
      </c>
      <c r="OI19" s="5">
        <f>Summary!OK20</f>
        <v>149.80000000000001</v>
      </c>
      <c r="OJ19" s="5">
        <f>Summary!OL20</f>
        <v>148.69999999999999</v>
      </c>
      <c r="OK19" s="5">
        <f>Summary!OM20</f>
        <v>149.4</v>
      </c>
      <c r="OL19" s="5">
        <f>Summary!ON20</f>
        <v>148.19999999999999</v>
      </c>
      <c r="OM19" s="5">
        <f>Summary!OO20</f>
        <v>147.19999999999999</v>
      </c>
      <c r="ON19" s="5">
        <f>Summary!OP20</f>
        <v>147.30000000000001</v>
      </c>
      <c r="OO19" s="5">
        <f>Summary!OQ20</f>
        <v>146.4</v>
      </c>
      <c r="OP19" s="5">
        <f>Summary!OR20</f>
        <v>147.6</v>
      </c>
      <c r="OQ19" s="5">
        <f>Summary!OS20</f>
        <v>148.1</v>
      </c>
      <c r="OR19" s="5">
        <f>Summary!OT20</f>
        <v>146.80000000000001</v>
      </c>
      <c r="OS19" s="5">
        <f>Summary!OU20</f>
        <v>145.1</v>
      </c>
      <c r="OT19" s="5">
        <f>Summary!OV20</f>
        <v>144.5</v>
      </c>
      <c r="OU19" s="5">
        <f>Summary!OW20</f>
        <v>145.1</v>
      </c>
      <c r="OV19" s="5">
        <f>Summary!OX20</f>
        <v>146</v>
      </c>
      <c r="OW19" s="5">
        <f>Summary!OY20</f>
        <v>145.5</v>
      </c>
      <c r="OX19" s="5">
        <f>Summary!OZ20</f>
        <v>144.69999999999999</v>
      </c>
      <c r="OY19" s="5">
        <f>Summary!PA20</f>
        <v>145.6</v>
      </c>
      <c r="OZ19" s="5">
        <f>Summary!PB20</f>
        <v>146.30000000000001</v>
      </c>
      <c r="PA19" s="5">
        <f>Summary!PC20</f>
        <v>146.4</v>
      </c>
      <c r="PB19" s="5">
        <f>Summary!PD20</f>
        <v>147</v>
      </c>
      <c r="PC19" s="5">
        <f>Summary!PE20</f>
        <v>148.30000000000001</v>
      </c>
      <c r="PD19" s="5">
        <f>Summary!PF20</f>
        <v>146.30000000000001</v>
      </c>
      <c r="PE19" s="5">
        <f>Summary!PG20</f>
        <v>144.69999999999999</v>
      </c>
      <c r="PF19" s="5">
        <f>Summary!PH20</f>
        <v>145.30000000000001</v>
      </c>
      <c r="PG19" s="5">
        <f>Summary!PI20</f>
        <v>145.4</v>
      </c>
      <c r="PH19" s="5">
        <f>Summary!PJ20</f>
        <v>147.19999999999999</v>
      </c>
      <c r="PI19" s="5">
        <f>Summary!PK20</f>
        <v>147</v>
      </c>
      <c r="PJ19" s="5">
        <f>Summary!PL20</f>
        <v>144.4</v>
      </c>
      <c r="PK19" s="5">
        <f>Summary!PM20</f>
        <v>145.4</v>
      </c>
      <c r="PL19" s="5">
        <f>Summary!PN20</f>
        <v>147.4</v>
      </c>
      <c r="PM19" s="5">
        <f>Summary!PO20</f>
        <v>142.30000000000001</v>
      </c>
      <c r="PN19" s="5">
        <f>Summary!PP20</f>
        <v>144.1</v>
      </c>
      <c r="PO19" s="5">
        <f>Summary!PQ20</f>
        <v>144.69999999999999</v>
      </c>
      <c r="PP19" s="5">
        <f>Summary!PR20</f>
        <v>144.69999999999999</v>
      </c>
      <c r="PQ19" s="5">
        <f>Summary!PS20</f>
        <v>144</v>
      </c>
      <c r="PR19" s="5">
        <f>Summary!PT20</f>
        <v>145.6</v>
      </c>
      <c r="PS19" s="5">
        <f>Summary!PU20</f>
        <v>146.1</v>
      </c>
      <c r="PT19" s="5">
        <f>Summary!PV20</f>
        <v>146.30000000000001</v>
      </c>
      <c r="PU19" s="5">
        <f>Summary!PW20</f>
        <v>147.1</v>
      </c>
      <c r="PV19" s="5">
        <f>Summary!PX20</f>
        <v>149.19999999999999</v>
      </c>
      <c r="PW19" s="5">
        <f>Summary!PY20</f>
        <v>148.69999999999999</v>
      </c>
      <c r="PX19" s="5">
        <f>Summary!PZ20</f>
        <v>150.4</v>
      </c>
      <c r="PY19" s="5">
        <f>Summary!QA20</f>
        <v>150</v>
      </c>
      <c r="PZ19" s="5">
        <f>Summary!QB20</f>
        <v>149.69999999999999</v>
      </c>
      <c r="QA19" s="5">
        <f>Summary!QC20</f>
        <v>152.30000000000001</v>
      </c>
      <c r="QB19" s="5">
        <f>Summary!QD20</f>
        <v>150.1</v>
      </c>
      <c r="QC19" s="5">
        <f>Summary!QE20</f>
        <v>148.30000000000001</v>
      </c>
      <c r="QD19" s="5">
        <f>Summary!QF20</f>
        <v>150.4</v>
      </c>
      <c r="QE19" s="5">
        <f>Summary!QG20</f>
        <v>151.80000000000001</v>
      </c>
      <c r="QF19" s="5">
        <f>Summary!QH20</f>
        <v>153.5</v>
      </c>
      <c r="QG19" s="5">
        <f>Summary!QI20</f>
        <v>153</v>
      </c>
      <c r="QH19" s="5">
        <f>Summary!QJ20</f>
        <v>153.30000000000001</v>
      </c>
      <c r="QI19" s="5">
        <f>Summary!QK20</f>
        <v>151.69999999999999</v>
      </c>
      <c r="QJ19" s="5">
        <f>Summary!QL20</f>
        <v>152.80000000000001</v>
      </c>
      <c r="QK19" s="5">
        <f>Summary!QM20</f>
        <v>152</v>
      </c>
      <c r="QL19" s="5">
        <f>Summary!QN20</f>
        <v>150.6</v>
      </c>
      <c r="QM19" s="5">
        <f>Summary!QO20</f>
        <v>151.5</v>
      </c>
      <c r="QN19" s="5">
        <f>Summary!QP20</f>
        <v>146.1</v>
      </c>
      <c r="QO19" s="5">
        <f>Summary!QQ20</f>
        <v>144.6</v>
      </c>
      <c r="QP19" s="5">
        <f>Summary!QR20</f>
        <v>146.9</v>
      </c>
      <c r="QQ19" s="5">
        <f>Summary!QS20</f>
        <v>146.1</v>
      </c>
      <c r="QR19" s="5">
        <f>Summary!QT20</f>
        <v>147.80000000000001</v>
      </c>
      <c r="QS19" s="5">
        <f>Summary!QU20</f>
        <v>147.1</v>
      </c>
      <c r="QT19" s="5">
        <f>Summary!QV20</f>
        <v>147.80000000000001</v>
      </c>
      <c r="QU19" s="5">
        <f>Summary!QW20</f>
        <v>144.80000000000001</v>
      </c>
      <c r="QV19" s="5">
        <f>Summary!QX20</f>
        <v>145.80000000000001</v>
      </c>
      <c r="QW19" s="5">
        <f>Summary!QY20</f>
        <v>146.4</v>
      </c>
      <c r="QX19" s="5">
        <f>Summary!QZ20</f>
        <v>148.1</v>
      </c>
      <c r="QY19" s="5">
        <f>Summary!RA20</f>
        <v>147.6</v>
      </c>
      <c r="QZ19" s="5">
        <f>Summary!RB20</f>
        <v>147</v>
      </c>
      <c r="RA19" s="5">
        <f>Summary!RC20</f>
        <v>146.1</v>
      </c>
      <c r="RB19" s="5">
        <f>Summary!RD20</f>
        <v>146.4</v>
      </c>
      <c r="RC19" s="5">
        <f>Summary!RE20</f>
        <v>147.30000000000001</v>
      </c>
      <c r="RD19" s="5">
        <f>Summary!RF20</f>
        <v>146.5</v>
      </c>
      <c r="RE19" s="5">
        <f>Summary!RG20</f>
        <v>146.19999999999999</v>
      </c>
      <c r="RF19" s="5">
        <f>Summary!RH20</f>
        <v>145.1</v>
      </c>
      <c r="RG19" s="5">
        <f>Summary!RI20</f>
        <v>146</v>
      </c>
      <c r="RH19" s="5">
        <f>Summary!RJ20</f>
        <v>144.9</v>
      </c>
      <c r="RI19" s="5">
        <f>Summary!RK20</f>
        <v>147.5</v>
      </c>
      <c r="RJ19" s="5">
        <f>Summary!RL20</f>
        <v>147.4</v>
      </c>
      <c r="RK19" s="5">
        <f>Summary!RM20</f>
        <v>147.30000000000001</v>
      </c>
      <c r="RL19" s="5">
        <f>Summary!RN20</f>
        <v>147.69999999999999</v>
      </c>
      <c r="RM19" s="5">
        <f>Summary!RO20</f>
        <v>146.80000000000001</v>
      </c>
      <c r="RN19" s="5">
        <f>Summary!RP20</f>
        <v>144.9</v>
      </c>
      <c r="RO19" s="5">
        <f>Summary!RQ20</f>
        <v>145.69999999999999</v>
      </c>
      <c r="RP19" s="5">
        <f>Summary!RR20</f>
        <v>146.4</v>
      </c>
      <c r="RQ19" s="5">
        <f>Summary!RS20</f>
        <v>151.1</v>
      </c>
      <c r="RR19" s="5">
        <f>Summary!RT20</f>
        <v>145.69999999999999</v>
      </c>
      <c r="RS19" s="5">
        <f>Summary!RU20</f>
        <v>146.9</v>
      </c>
      <c r="RT19" s="5">
        <f>Summary!RV20</f>
        <v>146.69999999999999</v>
      </c>
      <c r="RU19" s="5">
        <f>Summary!RW20</f>
        <v>147</v>
      </c>
      <c r="RV19" s="5">
        <f>Summary!RX20</f>
        <v>150.80000000000001</v>
      </c>
      <c r="RW19" s="5">
        <f>Summary!RY20</f>
        <v>149.69999999999999</v>
      </c>
      <c r="RX19" s="5">
        <f>Summary!RZ20</f>
        <v>149.30000000000001</v>
      </c>
      <c r="RY19" s="5">
        <f>Summary!SA20</f>
        <v>146.19999999999999</v>
      </c>
      <c r="RZ19" s="5">
        <f>Summary!SB20</f>
        <v>149.1</v>
      </c>
      <c r="SA19" s="5">
        <f>Summary!SC20</f>
        <v>145.6</v>
      </c>
      <c r="SB19" s="5">
        <f>Summary!SD20</f>
        <v>146.5</v>
      </c>
      <c r="SC19" s="5">
        <f>Summary!SE20</f>
        <v>147.9</v>
      </c>
      <c r="SD19" s="5">
        <f>Summary!SF20</f>
        <v>145.4</v>
      </c>
      <c r="SE19" s="5">
        <f>Summary!SG20</f>
        <v>147.4</v>
      </c>
      <c r="SF19" s="5">
        <f>Summary!SH20</f>
        <v>151</v>
      </c>
      <c r="SG19" s="5">
        <f>Summary!SI20</f>
        <v>148.69999999999999</v>
      </c>
      <c r="SH19" s="5">
        <f>Summary!SJ20</f>
        <v>144.30000000000001</v>
      </c>
      <c r="SI19" s="5">
        <f>Summary!SK20</f>
        <v>146.6</v>
      </c>
      <c r="SJ19" s="5">
        <f>Summary!SL20</f>
        <v>148</v>
      </c>
      <c r="SK19" s="5">
        <f>Summary!SM20</f>
        <v>145.4</v>
      </c>
      <c r="SL19" s="5">
        <f>Summary!SN20</f>
        <v>141.6</v>
      </c>
      <c r="SM19" s="5">
        <f>Summary!SO20</f>
        <v>142.19999999999999</v>
      </c>
      <c r="SN19" s="5">
        <f>Summary!SP20</f>
        <v>147.6</v>
      </c>
      <c r="SO19" s="5">
        <f>Summary!SQ20</f>
        <v>147</v>
      </c>
      <c r="SP19" s="5">
        <f>Summary!SR20</f>
        <v>150.1</v>
      </c>
      <c r="SQ19" s="5">
        <f>Summary!SS20</f>
        <v>150.19999999999999</v>
      </c>
      <c r="SR19" s="5">
        <f>Summary!ST20</f>
        <v>152.19999999999999</v>
      </c>
      <c r="SS19" s="5">
        <f>Summary!SU20</f>
        <v>156.9</v>
      </c>
      <c r="ST19" s="5">
        <f>Summary!SV20</f>
        <v>161.30000000000001</v>
      </c>
      <c r="SU19" s="5">
        <f>Summary!SW20</f>
        <v>166.9</v>
      </c>
      <c r="SV19" s="5">
        <f>Summary!SX20</f>
        <v>175.4</v>
      </c>
      <c r="SW19" s="5">
        <f>Summary!SY20</f>
        <v>174.6</v>
      </c>
      <c r="SX19" s="5">
        <f>Summary!SZ20</f>
        <v>173</v>
      </c>
      <c r="SY19" s="5">
        <f>Summary!TA20</f>
        <v>178</v>
      </c>
      <c r="SZ19" s="5">
        <f>Summary!TB20</f>
        <v>178.3</v>
      </c>
      <c r="TA19" s="5">
        <f>Summary!TC20</f>
        <v>186</v>
      </c>
      <c r="TB19" s="5">
        <f>Summary!TD20</f>
        <v>187.1</v>
      </c>
      <c r="TC19" s="5">
        <f>Summary!TE20</f>
        <v>193.2</v>
      </c>
      <c r="TD19" s="5">
        <f>Summary!TF20</f>
        <v>197.9</v>
      </c>
      <c r="TE19" s="5">
        <f>Summary!TG20</f>
        <v>202.1</v>
      </c>
      <c r="TF19" s="5">
        <f>Summary!TH20</f>
        <v>207.4</v>
      </c>
      <c r="TG19" s="5">
        <f>Summary!TI20</f>
        <v>213.1</v>
      </c>
      <c r="TH19" s="5">
        <f>Summary!TJ20</f>
        <v>210.9</v>
      </c>
      <c r="TI19" s="5">
        <f>Summary!TK20</f>
        <v>214.2</v>
      </c>
      <c r="TJ19" s="5">
        <f>Summary!TL20</f>
        <v>218</v>
      </c>
      <c r="TK19" s="5">
        <f>Summary!TM20</f>
        <v>215.6</v>
      </c>
      <c r="TL19" s="5">
        <f>Summary!TN20</f>
        <v>218.1</v>
      </c>
      <c r="TM19" s="5">
        <f>Summary!TO20</f>
        <v>220.9</v>
      </c>
      <c r="TN19" s="5">
        <f>Summary!TP20</f>
        <v>223.3</v>
      </c>
      <c r="TO19" s="5">
        <f>Summary!TQ20</f>
        <v>233.9</v>
      </c>
      <c r="TP19" s="5">
        <f>Summary!TR20</f>
        <v>238.1</v>
      </c>
      <c r="TQ19" s="5">
        <f>Summary!TS20</f>
        <v>241.3</v>
      </c>
      <c r="TR19" s="5">
        <f>Summary!TT20</f>
        <v>239.5</v>
      </c>
      <c r="TS19" s="5">
        <f>Summary!TU20</f>
        <v>241.1</v>
      </c>
      <c r="TT19" s="5">
        <f>Summary!TV20</f>
        <v>242.1</v>
      </c>
      <c r="TU19" s="5">
        <f>Summary!TW20</f>
        <v>244.1</v>
      </c>
      <c r="TV19" s="5">
        <f>Summary!TX20</f>
        <v>247.7</v>
      </c>
      <c r="TW19" s="5">
        <f>Summary!TY20</f>
        <v>243.2</v>
      </c>
      <c r="TX19" s="5">
        <f>Summary!TZ20</f>
        <v>247.6</v>
      </c>
      <c r="TY19" s="5">
        <f>Summary!UA20</f>
        <v>256.2</v>
      </c>
      <c r="TZ19" s="5">
        <f>Summary!UB20</f>
        <v>263.5</v>
      </c>
      <c r="UA19" s="5">
        <f>Summary!UC20</f>
        <v>262.39999999999998</v>
      </c>
      <c r="UB19" s="5">
        <f>Summary!UD20</f>
        <v>265</v>
      </c>
      <c r="UC19" s="5">
        <f>Summary!UE20</f>
        <v>263.10000000000002</v>
      </c>
      <c r="UD19" s="5">
        <f>Summary!UF20</f>
        <v>264</v>
      </c>
      <c r="UE19" s="5">
        <f>Summary!UG20</f>
        <v>262.8</v>
      </c>
      <c r="UF19" s="5">
        <f>Summary!UH20</f>
        <v>261.10000000000002</v>
      </c>
      <c r="UG19" s="5">
        <f>Summary!UI20</f>
        <v>258.8</v>
      </c>
    </row>
    <row r="20" spans="1:553" x14ac:dyDescent="0.5">
      <c r="A20" t="s">
        <v>319</v>
      </c>
      <c r="B20" t="s">
        <v>290</v>
      </c>
      <c r="C20" s="5">
        <f>Summary!E21</f>
        <v>79.900000000000006</v>
      </c>
      <c r="D20" s="5">
        <f>Summary!F21</f>
        <v>79.900000000000006</v>
      </c>
      <c r="E20" s="5">
        <f>Summary!G21</f>
        <v>80.099999999999994</v>
      </c>
      <c r="F20" s="5">
        <f>Summary!H21</f>
        <v>79.3</v>
      </c>
      <c r="G20" s="5">
        <f>Summary!I21</f>
        <v>78.599999999999994</v>
      </c>
      <c r="H20" s="5">
        <f>Summary!J21</f>
        <v>78.3</v>
      </c>
      <c r="I20" s="5">
        <f>Summary!K21</f>
        <v>78.7</v>
      </c>
      <c r="J20" s="5">
        <f>Summary!L21</f>
        <v>79.099999999999994</v>
      </c>
      <c r="K20" s="5">
        <f>Summary!M21</f>
        <v>81.099999999999994</v>
      </c>
      <c r="L20" s="5">
        <f>Summary!N21</f>
        <v>83.3</v>
      </c>
      <c r="M20" s="5">
        <f>Summary!O21</f>
        <v>85.1</v>
      </c>
      <c r="N20" s="5">
        <f>Summary!P21</f>
        <v>88.2</v>
      </c>
      <c r="O20" s="5">
        <f>Summary!Q21</f>
        <v>89</v>
      </c>
      <c r="P20" s="5">
        <f>Summary!R21</f>
        <v>90</v>
      </c>
      <c r="Q20" s="5">
        <f>Summary!S21</f>
        <v>89.7</v>
      </c>
      <c r="R20" s="5">
        <f>Summary!T21</f>
        <v>89.2</v>
      </c>
      <c r="S20" s="5">
        <f>Summary!U21</f>
        <v>88.6</v>
      </c>
      <c r="T20" s="5">
        <f>Summary!V21</f>
        <v>88.5</v>
      </c>
      <c r="U20" s="5">
        <f>Summary!W21</f>
        <v>88.6</v>
      </c>
      <c r="V20" s="5">
        <f>Summary!X21</f>
        <v>89</v>
      </c>
      <c r="W20" s="5">
        <f>Summary!Y21</f>
        <v>89.4</v>
      </c>
      <c r="X20" s="5">
        <f>Summary!Z21</f>
        <v>89.1</v>
      </c>
      <c r="Y20" s="5">
        <f>Summary!AA21</f>
        <v>87.3</v>
      </c>
      <c r="Z20" s="5">
        <f>Summary!AB21</f>
        <v>86.8</v>
      </c>
      <c r="AA20" s="5">
        <f>Summary!AC21</f>
        <v>86.1</v>
      </c>
      <c r="AB20" s="5">
        <f>Summary!AD21</f>
        <v>85.5</v>
      </c>
      <c r="AC20" s="5">
        <f>Summary!AE21</f>
        <v>84.6</v>
      </c>
      <c r="AD20" s="5">
        <f>Summary!AF21</f>
        <v>84.5</v>
      </c>
      <c r="AE20" s="5">
        <f>Summary!AG21</f>
        <v>84.5</v>
      </c>
      <c r="AF20" s="5">
        <f>Summary!AH21</f>
        <v>84.2</v>
      </c>
      <c r="AG20" s="5">
        <f>Summary!AI21</f>
        <v>83.8</v>
      </c>
      <c r="AH20" s="5">
        <f>Summary!AJ21</f>
        <v>84.5</v>
      </c>
      <c r="AI20" s="5">
        <f>Summary!AK21</f>
        <v>84.9</v>
      </c>
      <c r="AJ20" s="5">
        <f>Summary!AL21</f>
        <v>84.9</v>
      </c>
      <c r="AK20" s="5">
        <f>Summary!AM21</f>
        <v>84.5</v>
      </c>
      <c r="AL20" s="5">
        <f>Summary!AN21</f>
        <v>83.3</v>
      </c>
      <c r="AM20" s="5">
        <f>Summary!AO21</f>
        <v>82.1</v>
      </c>
      <c r="AN20" s="5">
        <f>Summary!AP21</f>
        <v>82.6</v>
      </c>
      <c r="AO20" s="5">
        <f>Summary!AQ21</f>
        <v>83.1</v>
      </c>
      <c r="AP20" s="5">
        <f>Summary!AR21</f>
        <v>83.3</v>
      </c>
      <c r="AQ20" s="5">
        <f>Summary!AS21</f>
        <v>84.2</v>
      </c>
      <c r="AR20" s="5">
        <f>Summary!AT21</f>
        <v>84.5</v>
      </c>
      <c r="AS20" s="5">
        <f>Summary!AU21</f>
        <v>84.9</v>
      </c>
      <c r="AT20" s="5">
        <f>Summary!AV21</f>
        <v>84.6</v>
      </c>
      <c r="AU20" s="5">
        <f>Summary!AW21</f>
        <v>84.9</v>
      </c>
      <c r="AV20" s="5">
        <f>Summary!AX21</f>
        <v>84.6</v>
      </c>
      <c r="AW20" s="5">
        <f>Summary!AY21</f>
        <v>84.3</v>
      </c>
      <c r="AX20" s="5">
        <f>Summary!AZ21</f>
        <v>83.9</v>
      </c>
      <c r="AY20" s="5">
        <f>Summary!BA21</f>
        <v>82.6</v>
      </c>
      <c r="AZ20" s="5">
        <f>Summary!BB21</f>
        <v>83.6</v>
      </c>
      <c r="BA20" s="5">
        <f>Summary!BC21</f>
        <v>83.6</v>
      </c>
      <c r="BB20" s="5">
        <f>Summary!BD21</f>
        <v>82.7</v>
      </c>
      <c r="BC20" s="5">
        <f>Summary!BE21</f>
        <v>82.4</v>
      </c>
      <c r="BD20" s="5">
        <f>Summary!BF21</f>
        <v>82.1</v>
      </c>
      <c r="BE20" s="5">
        <f>Summary!BG21</f>
        <v>82.7</v>
      </c>
      <c r="BF20" s="5">
        <f>Summary!BH21</f>
        <v>83.5</v>
      </c>
      <c r="BG20" s="5">
        <f>Summary!BI21</f>
        <v>84</v>
      </c>
      <c r="BH20" s="5">
        <f>Summary!BJ21</f>
        <v>84</v>
      </c>
      <c r="BI20" s="5">
        <f>Summary!BK21</f>
        <v>84.1</v>
      </c>
      <c r="BJ20" s="5">
        <f>Summary!BL21</f>
        <v>84.9</v>
      </c>
      <c r="BK20" s="5">
        <f>Summary!BM21</f>
        <v>83.9</v>
      </c>
      <c r="BL20" s="5">
        <f>Summary!BN21</f>
        <v>86</v>
      </c>
      <c r="BM20" s="5">
        <f>Summary!BO21</f>
        <v>86.4</v>
      </c>
      <c r="BN20" s="5">
        <f>Summary!BP21</f>
        <v>87.7</v>
      </c>
      <c r="BO20" s="5">
        <f>Summary!BQ21</f>
        <v>88.6</v>
      </c>
      <c r="BP20" s="5">
        <f>Summary!BR21</f>
        <v>89</v>
      </c>
      <c r="BQ20" s="5">
        <f>Summary!BS21</f>
        <v>90.9</v>
      </c>
      <c r="BR20" s="5">
        <f>Summary!BT21</f>
        <v>91.2</v>
      </c>
      <c r="BS20" s="5">
        <f>Summary!BU21</f>
        <v>90.3</v>
      </c>
      <c r="BT20" s="5">
        <f>Summary!BV21</f>
        <v>92.3</v>
      </c>
      <c r="BU20" s="5">
        <f>Summary!BW21</f>
        <v>92.8</v>
      </c>
      <c r="BV20" s="5">
        <f>Summary!BX21</f>
        <v>93.9</v>
      </c>
      <c r="BW20" s="5">
        <f>Summary!BY21</f>
        <v>93.5</v>
      </c>
      <c r="BX20" s="5">
        <f>Summary!BZ21</f>
        <v>95</v>
      </c>
      <c r="BY20" s="5">
        <f>Summary!CA21</f>
        <v>95.4</v>
      </c>
      <c r="BZ20" s="5">
        <f>Summary!CB21</f>
        <v>95.3</v>
      </c>
      <c r="CA20" s="5">
        <f>Summary!CC21</f>
        <v>95.4</v>
      </c>
      <c r="CB20" s="5">
        <f>Summary!CD21</f>
        <v>96.3</v>
      </c>
      <c r="CC20" s="5">
        <f>Summary!CE21</f>
        <v>96</v>
      </c>
      <c r="CD20" s="5">
        <f>Summary!CF21</f>
        <v>96.8</v>
      </c>
      <c r="CE20" s="5">
        <f>Summary!CG21</f>
        <v>96.1</v>
      </c>
      <c r="CF20" s="5">
        <f>Summary!CH21</f>
        <v>95.7</v>
      </c>
      <c r="CG20" s="5">
        <f>Summary!CI21</f>
        <v>94.3</v>
      </c>
      <c r="CH20" s="5">
        <f>Summary!CJ21</f>
        <v>93.8</v>
      </c>
      <c r="CI20" s="5">
        <f>Summary!CK21</f>
        <v>92.8</v>
      </c>
      <c r="CJ20" s="5">
        <f>Summary!CL21</f>
        <v>96.2</v>
      </c>
      <c r="CK20" s="5">
        <f>Summary!CM21</f>
        <v>101.5</v>
      </c>
      <c r="CL20" s="5">
        <f>Summary!CN21</f>
        <v>107.2</v>
      </c>
      <c r="CM20" s="5">
        <f>Summary!CO21</f>
        <v>111</v>
      </c>
      <c r="CN20" s="5">
        <f>Summary!CP21</f>
        <v>113.3</v>
      </c>
      <c r="CO20" s="5">
        <f>Summary!CQ21</f>
        <v>114.5</v>
      </c>
      <c r="CP20" s="5">
        <f>Summary!CR21</f>
        <v>114.2</v>
      </c>
      <c r="CQ20" s="5">
        <f>Summary!CS21</f>
        <v>112.9</v>
      </c>
      <c r="CR20" s="5">
        <f>Summary!CT21</f>
        <v>111.7</v>
      </c>
      <c r="CS20" s="5">
        <f>Summary!CU21</f>
        <v>109.2</v>
      </c>
      <c r="CT20" s="5">
        <f>Summary!CV21</f>
        <v>108.7</v>
      </c>
      <c r="CU20" s="5">
        <f>Summary!CW21</f>
        <v>106.3</v>
      </c>
      <c r="CV20" s="5">
        <f>Summary!CX21</f>
        <v>106.1</v>
      </c>
      <c r="CW20" s="5">
        <f>Summary!CY21</f>
        <v>105</v>
      </c>
      <c r="CX20" s="5">
        <f>Summary!CZ21</f>
        <v>103.6</v>
      </c>
      <c r="CY20" s="5">
        <f>Summary!DA21</f>
        <v>99</v>
      </c>
      <c r="CZ20" s="5">
        <f>Summary!DB21</f>
        <v>96.4</v>
      </c>
      <c r="DA20" s="5">
        <f>Summary!DC21</f>
        <v>95.6</v>
      </c>
      <c r="DB20" s="5">
        <f>Summary!DD21</f>
        <v>94.6</v>
      </c>
      <c r="DC20" s="5">
        <f>Summary!DE21</f>
        <v>93.8</v>
      </c>
      <c r="DD20" s="5">
        <f>Summary!DF21</f>
        <v>92.7</v>
      </c>
      <c r="DE20" s="5">
        <f>Summary!DG21</f>
        <v>91</v>
      </c>
      <c r="DF20" s="5">
        <f>Summary!DH21</f>
        <v>91.2</v>
      </c>
      <c r="DG20" s="5">
        <f>Summary!DI21</f>
        <v>89.8</v>
      </c>
      <c r="DH20" s="5">
        <f>Summary!DJ21</f>
        <v>90</v>
      </c>
      <c r="DI20" s="5">
        <f>Summary!DK21</f>
        <v>90</v>
      </c>
      <c r="DJ20" s="5">
        <f>Summary!DL21</f>
        <v>89.5</v>
      </c>
      <c r="DK20" s="5">
        <f>Summary!DM21</f>
        <v>90.3</v>
      </c>
      <c r="DL20" s="5">
        <f>Summary!DN21</f>
        <v>89.7</v>
      </c>
      <c r="DM20" s="5">
        <f>Summary!DO21</f>
        <v>88.8</v>
      </c>
      <c r="DN20" s="5">
        <f>Summary!DP21</f>
        <v>89</v>
      </c>
      <c r="DO20" s="5">
        <f>Summary!DQ21</f>
        <v>88.8</v>
      </c>
      <c r="DP20" s="5">
        <f>Summary!DR21</f>
        <v>88.8</v>
      </c>
      <c r="DQ20" s="5">
        <f>Summary!DS21</f>
        <v>88.6</v>
      </c>
      <c r="DR20" s="5">
        <f>Summary!DT21</f>
        <v>87.6</v>
      </c>
      <c r="DS20" s="5">
        <f>Summary!DU21</f>
        <v>87.2</v>
      </c>
      <c r="DT20" s="5">
        <f>Summary!DV21</f>
        <v>87.9</v>
      </c>
      <c r="DU20" s="5">
        <f>Summary!DW21</f>
        <v>89.8</v>
      </c>
      <c r="DV20" s="5">
        <f>Summary!DX21</f>
        <v>90</v>
      </c>
      <c r="DW20" s="5">
        <f>Summary!DY21</f>
        <v>90</v>
      </c>
      <c r="DX20" s="5">
        <f>Summary!DZ21</f>
        <v>89.7</v>
      </c>
      <c r="DY20" s="5">
        <f>Summary!EA21</f>
        <v>89.8</v>
      </c>
      <c r="DZ20" s="5">
        <f>Summary!EB21</f>
        <v>89.7</v>
      </c>
      <c r="EA20" s="5">
        <f>Summary!EC21</f>
        <v>90.1</v>
      </c>
      <c r="EB20" s="5">
        <f>Summary!ED21</f>
        <v>90.2</v>
      </c>
      <c r="EC20" s="5">
        <f>Summary!EE21</f>
        <v>89.8</v>
      </c>
      <c r="ED20" s="5">
        <f>Summary!EF21</f>
        <v>89</v>
      </c>
      <c r="EE20" s="5">
        <f>Summary!EG21</f>
        <v>87.9</v>
      </c>
      <c r="EF20" s="5">
        <f>Summary!EH21</f>
        <v>89</v>
      </c>
      <c r="EG20" s="5">
        <f>Summary!EI21</f>
        <v>89.7</v>
      </c>
      <c r="EH20" s="5">
        <f>Summary!EJ21</f>
        <v>90.1</v>
      </c>
      <c r="EI20" s="5">
        <f>Summary!EK21</f>
        <v>89.7</v>
      </c>
      <c r="EJ20" s="5">
        <f>Summary!EL21</f>
        <v>89.4</v>
      </c>
      <c r="EK20" s="5">
        <f>Summary!EM21</f>
        <v>89.7</v>
      </c>
      <c r="EL20" s="5">
        <f>Summary!EN21</f>
        <v>90.1</v>
      </c>
      <c r="EM20" s="5">
        <f>Summary!EO21</f>
        <v>90.1</v>
      </c>
      <c r="EN20" s="5">
        <f>Summary!EP21</f>
        <v>89.7</v>
      </c>
      <c r="EO20" s="5">
        <f>Summary!EQ21</f>
        <v>88.9</v>
      </c>
      <c r="EP20" s="5">
        <f>Summary!ER21</f>
        <v>88.2</v>
      </c>
      <c r="EQ20" s="5">
        <f>Summary!ES21</f>
        <v>88.2</v>
      </c>
      <c r="ER20" s="5">
        <f>Summary!ET21</f>
        <v>88.6</v>
      </c>
      <c r="ES20" s="5">
        <f>Summary!EU21</f>
        <v>87.7</v>
      </c>
      <c r="ET20" s="5">
        <f>Summary!EV21</f>
        <v>87.7</v>
      </c>
      <c r="EU20" s="5">
        <f>Summary!EW21</f>
        <v>87.3</v>
      </c>
      <c r="EV20" s="5">
        <f>Summary!EX21</f>
        <v>87.7</v>
      </c>
      <c r="EW20" s="5">
        <f>Summary!EY21</f>
        <v>86.4</v>
      </c>
      <c r="EX20" s="5">
        <f>Summary!EZ21</f>
        <v>86.1</v>
      </c>
      <c r="EY20" s="5">
        <f>Summary!FA21</f>
        <v>86.1</v>
      </c>
      <c r="EZ20" s="5">
        <f>Summary!FB21</f>
        <v>86</v>
      </c>
      <c r="FA20" s="5">
        <f>Summary!FC21</f>
        <v>84.9</v>
      </c>
      <c r="FB20" s="5">
        <f>Summary!FD21</f>
        <v>83.6</v>
      </c>
      <c r="FC20" s="5">
        <f>Summary!FE21</f>
        <v>82.6</v>
      </c>
      <c r="FD20" s="5">
        <f>Summary!FF21</f>
        <v>83</v>
      </c>
      <c r="FE20" s="5">
        <f>Summary!FG21</f>
        <v>81.400000000000006</v>
      </c>
      <c r="FF20" s="5">
        <f>Summary!FH21</f>
        <v>81.599999999999994</v>
      </c>
      <c r="FG20" s="5">
        <f>Summary!FI21</f>
        <v>81.099999999999994</v>
      </c>
      <c r="FH20" s="5">
        <f>Summary!FJ21</f>
        <v>81.400000000000006</v>
      </c>
      <c r="FI20" s="5">
        <f>Summary!FK21</f>
        <v>81.599999999999994</v>
      </c>
      <c r="FJ20" s="5">
        <f>Summary!FL21</f>
        <v>80.7</v>
      </c>
      <c r="FK20" s="5">
        <f>Summary!FM21</f>
        <v>79.599999999999994</v>
      </c>
      <c r="FL20" s="5">
        <f>Summary!FN21</f>
        <v>79.599999999999994</v>
      </c>
      <c r="FM20" s="5">
        <f>Summary!FO21</f>
        <v>79.599999999999994</v>
      </c>
      <c r="FN20" s="5">
        <f>Summary!FP21</f>
        <v>78</v>
      </c>
      <c r="FO20" s="5">
        <f>Summary!FQ21</f>
        <v>78.3</v>
      </c>
      <c r="FP20" s="5">
        <f>Summary!FR21</f>
        <v>78.2</v>
      </c>
      <c r="FQ20" s="5">
        <f>Summary!FS21</f>
        <v>79.2</v>
      </c>
      <c r="FR20" s="5">
        <f>Summary!FT21</f>
        <v>77.8</v>
      </c>
      <c r="FS20" s="5">
        <f>Summary!FU21</f>
        <v>78.3</v>
      </c>
      <c r="FT20" s="5">
        <f>Summary!FV21</f>
        <v>77.900000000000006</v>
      </c>
      <c r="FU20" s="5">
        <f>Summary!FW21</f>
        <v>78.099999999999994</v>
      </c>
      <c r="FV20" s="5">
        <f>Summary!FX21</f>
        <v>78.2</v>
      </c>
      <c r="FW20" s="5">
        <f>Summary!FY21</f>
        <v>78.2</v>
      </c>
      <c r="FX20" s="5">
        <f>Summary!FZ21</f>
        <v>78.2</v>
      </c>
      <c r="FY20" s="5">
        <f>Summary!GA21</f>
        <v>77.8</v>
      </c>
      <c r="FZ20" s="5">
        <f>Summary!GB21</f>
        <v>78.400000000000006</v>
      </c>
      <c r="GA20" s="5">
        <f>Summary!GC21</f>
        <v>79</v>
      </c>
      <c r="GB20" s="5">
        <f>Summary!GD21</f>
        <v>78.400000000000006</v>
      </c>
      <c r="GC20" s="5">
        <f>Summary!GE21</f>
        <v>79</v>
      </c>
      <c r="GD20" s="5">
        <f>Summary!GF21</f>
        <v>78.7</v>
      </c>
      <c r="GE20" s="5">
        <f>Summary!GG21</f>
        <v>79</v>
      </c>
      <c r="GF20" s="5">
        <f>Summary!GH21</f>
        <v>78</v>
      </c>
      <c r="GG20" s="5">
        <f>Summary!GI21</f>
        <v>79.400000000000006</v>
      </c>
      <c r="GH20" s="5">
        <f>Summary!GJ21</f>
        <v>84.8</v>
      </c>
      <c r="GI20" s="5">
        <f>Summary!GK21</f>
        <v>96.4</v>
      </c>
      <c r="GJ20" s="5">
        <f>Summary!GL21</f>
        <v>104.3</v>
      </c>
      <c r="GK20" s="5">
        <f>Summary!GM21</f>
        <v>116.1</v>
      </c>
      <c r="GL20" s="5">
        <f>Summary!GN21</f>
        <v>119.3</v>
      </c>
      <c r="GM20" s="5">
        <f>Summary!GO21</f>
        <v>121.2</v>
      </c>
      <c r="GN20" s="5">
        <f>Summary!GP21</f>
        <v>122.1</v>
      </c>
      <c r="GO20" s="5">
        <f>Summary!GQ21</f>
        <v>121</v>
      </c>
      <c r="GP20" s="5">
        <f>Summary!GR21</f>
        <v>120</v>
      </c>
      <c r="GQ20" s="5">
        <f>Summary!GS21</f>
        <v>119.6</v>
      </c>
      <c r="GR20" s="5">
        <f>Summary!GT21</f>
        <v>119.4</v>
      </c>
      <c r="GS20" s="5">
        <f>Summary!GU21</f>
        <v>119.1</v>
      </c>
      <c r="GT20" s="5">
        <f>Summary!GV21</f>
        <v>118.5</v>
      </c>
      <c r="GU20" s="5">
        <f>Summary!GW21</f>
        <v>118.4</v>
      </c>
      <c r="GV20" s="5">
        <f>Summary!GX21</f>
        <v>117.3</v>
      </c>
      <c r="GW20" s="5">
        <f>Summary!GY21</f>
        <v>115</v>
      </c>
      <c r="GX20" s="5">
        <f>Summary!GZ21</f>
        <v>115.4</v>
      </c>
      <c r="GY20" s="5">
        <f>Summary!HA21</f>
        <v>114.4</v>
      </c>
      <c r="GZ20" s="5">
        <f>Summary!HB21</f>
        <v>114.8</v>
      </c>
      <c r="HA20" s="5">
        <f>Summary!HC21</f>
        <v>112.5</v>
      </c>
      <c r="HB20" s="5">
        <f>Summary!HD21</f>
        <v>110</v>
      </c>
      <c r="HC20" s="5">
        <f>Summary!HE21</f>
        <v>109.7</v>
      </c>
      <c r="HD20" s="5">
        <f>Summary!HF21</f>
        <v>110</v>
      </c>
      <c r="HE20" s="5">
        <f>Summary!HG21</f>
        <v>108.6</v>
      </c>
      <c r="HF20" s="5">
        <f>Summary!HH21</f>
        <v>109.2</v>
      </c>
      <c r="HG20" s="5">
        <f>Summary!HI21</f>
        <v>108.6</v>
      </c>
      <c r="HH20" s="5">
        <f>Summary!HJ21</f>
        <v>107.7</v>
      </c>
      <c r="HI20" s="5">
        <f>Summary!HK21</f>
        <v>107.3</v>
      </c>
      <c r="HJ20" s="5">
        <f>Summary!HL21</f>
        <v>107.6</v>
      </c>
      <c r="HK20" s="5">
        <f>Summary!HM21</f>
        <v>106.4</v>
      </c>
      <c r="HL20" s="5">
        <f>Summary!HN21</f>
        <v>106.8</v>
      </c>
      <c r="HM20" s="5">
        <f>Summary!HO21</f>
        <v>106.8</v>
      </c>
      <c r="HN20" s="5">
        <f>Summary!HP21</f>
        <v>107.1</v>
      </c>
      <c r="HO20" s="5">
        <f>Summary!HQ21</f>
        <v>107.6</v>
      </c>
      <c r="HP20" s="5">
        <f>Summary!HR21</f>
        <v>109.4</v>
      </c>
      <c r="HQ20" s="5">
        <f>Summary!HS21</f>
        <v>112.4</v>
      </c>
      <c r="HR20" s="5">
        <f>Summary!HT21</f>
        <v>113.8</v>
      </c>
      <c r="HS20" s="5">
        <f>Summary!HU21</f>
        <v>113.4</v>
      </c>
      <c r="HT20" s="5">
        <f>Summary!HV21</f>
        <v>113.1</v>
      </c>
      <c r="HU20" s="5">
        <f>Summary!HW21</f>
        <v>113.8</v>
      </c>
      <c r="HV20" s="5">
        <f>Summary!HX21</f>
        <v>112.5</v>
      </c>
      <c r="HW20" s="5">
        <f>Summary!HY21</f>
        <v>113.4</v>
      </c>
      <c r="HX20" s="5">
        <f>Summary!HZ21</f>
        <v>114.3</v>
      </c>
      <c r="HY20" s="5">
        <f>Summary!IA21</f>
        <v>114.5</v>
      </c>
      <c r="HZ20" s="5">
        <f>Summary!IB21</f>
        <v>113.9</v>
      </c>
      <c r="IA20" s="5">
        <f>Summary!IC21</f>
        <v>114</v>
      </c>
      <c r="IB20" s="5">
        <f>Summary!ID21</f>
        <v>114.2</v>
      </c>
      <c r="IC20" s="5">
        <f>Summary!IE21</f>
        <v>113.4</v>
      </c>
      <c r="ID20" s="5">
        <f>Summary!IF21</f>
        <v>112.1</v>
      </c>
      <c r="IE20" s="5">
        <f>Summary!IG21</f>
        <v>111.5</v>
      </c>
      <c r="IF20" s="5">
        <f>Summary!IH21</f>
        <v>112.1</v>
      </c>
      <c r="IG20" s="5">
        <f>Summary!II21</f>
        <v>111.6</v>
      </c>
      <c r="IH20" s="5">
        <f>Summary!IJ21</f>
        <v>111.2</v>
      </c>
      <c r="II20" s="5">
        <f>Summary!IK21</f>
        <v>110.9</v>
      </c>
      <c r="IJ20" s="5">
        <f>Summary!IL21</f>
        <v>111</v>
      </c>
      <c r="IK20" s="5">
        <f>Summary!IM21</f>
        <v>111.4</v>
      </c>
      <c r="IL20" s="5">
        <f>Summary!IN21</f>
        <v>110.2</v>
      </c>
      <c r="IM20" s="5">
        <f>Summary!IO21</f>
        <v>110.5</v>
      </c>
      <c r="IN20" s="5">
        <f>Summary!IP21</f>
        <v>110.1</v>
      </c>
      <c r="IO20" s="5">
        <f>Summary!IQ21</f>
        <v>109.5</v>
      </c>
      <c r="IP20" s="5">
        <f>Summary!IR21</f>
        <v>110.1</v>
      </c>
      <c r="IQ20" s="5">
        <f>Summary!IS21</f>
        <v>110.1</v>
      </c>
      <c r="IR20" s="5">
        <f>Summary!IT21</f>
        <v>109.2</v>
      </c>
      <c r="IS20" s="5">
        <f>Summary!IU21</f>
        <v>108.9</v>
      </c>
      <c r="IT20" s="5">
        <f>Summary!IV21</f>
        <v>107.5</v>
      </c>
      <c r="IU20" s="5">
        <f>Summary!IW21</f>
        <v>106.6</v>
      </c>
      <c r="IV20" s="5">
        <f>Summary!IX21</f>
        <v>105.9</v>
      </c>
      <c r="IW20" s="5">
        <f>Summary!IY21</f>
        <v>106.6</v>
      </c>
      <c r="IX20" s="5">
        <f>Summary!IZ21</f>
        <v>106.9</v>
      </c>
      <c r="IY20" s="5">
        <f>Summary!JA21</f>
        <v>105.6</v>
      </c>
      <c r="IZ20" s="5">
        <f>Summary!JB21</f>
        <v>106.4</v>
      </c>
      <c r="JA20" s="5">
        <f>Summary!JC21</f>
        <v>106.4</v>
      </c>
      <c r="JB20" s="5">
        <f>Summary!JD21</f>
        <v>105.9</v>
      </c>
      <c r="JC20" s="5">
        <f>Summary!JE21</f>
        <v>105.9</v>
      </c>
      <c r="JD20" s="5">
        <f>Summary!JF21</f>
        <v>105.1</v>
      </c>
      <c r="JE20" s="5">
        <f>Summary!JG21</f>
        <v>104.8</v>
      </c>
      <c r="JF20" s="5">
        <f>Summary!JH21</f>
        <v>103.9</v>
      </c>
      <c r="JG20" s="5">
        <f>Summary!JI21</f>
        <v>104.9</v>
      </c>
      <c r="JH20" s="5">
        <f>Summary!JJ21</f>
        <v>104.2</v>
      </c>
      <c r="JI20" s="5">
        <f>Summary!JK21</f>
        <v>104.5</v>
      </c>
      <c r="JJ20" s="5">
        <f>Summary!JL21</f>
        <v>105.1</v>
      </c>
      <c r="JK20" s="5">
        <f>Summary!JM21</f>
        <v>104.4</v>
      </c>
      <c r="JL20" s="5">
        <f>Summary!JN21</f>
        <v>105.1</v>
      </c>
      <c r="JM20" s="5">
        <f>Summary!JO21</f>
        <v>104.9</v>
      </c>
      <c r="JN20" s="5">
        <f>Summary!JP21</f>
        <v>102.8</v>
      </c>
      <c r="JO20" s="5">
        <f>Summary!JQ21</f>
        <v>104.1</v>
      </c>
      <c r="JP20" s="5">
        <f>Summary!JR21</f>
        <v>103.4</v>
      </c>
      <c r="JQ20" s="5">
        <f>Summary!JS21</f>
        <v>102.4</v>
      </c>
      <c r="JR20" s="5">
        <f>Summary!JT21</f>
        <v>102.7</v>
      </c>
      <c r="JS20" s="5">
        <f>Summary!JU21</f>
        <v>103</v>
      </c>
      <c r="JT20" s="5">
        <f>Summary!JV21</f>
        <v>103</v>
      </c>
      <c r="JU20" s="5">
        <f>Summary!JW21</f>
        <v>101.3</v>
      </c>
      <c r="JV20" s="5">
        <f>Summary!JX21</f>
        <v>101</v>
      </c>
      <c r="JW20" s="5">
        <f>Summary!JY21</f>
        <v>100.1</v>
      </c>
      <c r="JX20" s="5">
        <f>Summary!JZ21</f>
        <v>101.3</v>
      </c>
      <c r="JY20" s="5">
        <f>Summary!KA21</f>
        <v>100.1</v>
      </c>
      <c r="JZ20" s="5">
        <f>Summary!KB21</f>
        <v>99.3</v>
      </c>
      <c r="KA20" s="5">
        <f>Summary!KC21</f>
        <v>99.9</v>
      </c>
      <c r="KB20" s="5">
        <f>Summary!KD21</f>
        <v>98.6</v>
      </c>
      <c r="KC20" s="5">
        <f>Summary!KE21</f>
        <v>98.5</v>
      </c>
      <c r="KD20" s="5">
        <f>Summary!KF21</f>
        <v>97.4</v>
      </c>
      <c r="KE20" s="5">
        <f>Summary!KG21</f>
        <v>99.3</v>
      </c>
      <c r="KF20" s="5">
        <f>Summary!KH21</f>
        <v>97.3</v>
      </c>
      <c r="KG20" s="5">
        <f>Summary!KI21</f>
        <v>99.5</v>
      </c>
      <c r="KH20" s="5">
        <f>Summary!KJ21</f>
        <v>99.3</v>
      </c>
      <c r="KI20" s="5">
        <f>Summary!KK21</f>
        <v>100.3</v>
      </c>
      <c r="KJ20" s="5">
        <f>Summary!KL21</f>
        <v>100.6</v>
      </c>
      <c r="KK20" s="5">
        <f>Summary!KM21</f>
        <v>100.1</v>
      </c>
      <c r="KL20" s="5">
        <f>Summary!KN21</f>
        <v>101.4</v>
      </c>
      <c r="KM20" s="5">
        <f>Summary!KO21</f>
        <v>101.6</v>
      </c>
      <c r="KN20" s="5">
        <f>Summary!KP21</f>
        <v>101.9</v>
      </c>
      <c r="KO20" s="5">
        <f>Summary!KQ21</f>
        <v>102.2</v>
      </c>
      <c r="KP20" s="5">
        <f>Summary!KR21</f>
        <v>102.5</v>
      </c>
      <c r="KQ20" s="5">
        <f>Summary!KS21</f>
        <v>102.7</v>
      </c>
      <c r="KR20" s="5">
        <f>Summary!KT21</f>
        <v>102.1</v>
      </c>
      <c r="KS20" s="5">
        <f>Summary!KU21</f>
        <v>101.8</v>
      </c>
      <c r="KT20" s="5">
        <f>Summary!KV21</f>
        <v>101.9</v>
      </c>
      <c r="KU20" s="5">
        <f>Summary!KW21</f>
        <v>101</v>
      </c>
      <c r="KV20" s="5">
        <f>Summary!KX21</f>
        <v>103</v>
      </c>
      <c r="KW20" s="5">
        <f>Summary!KY21</f>
        <v>103.1</v>
      </c>
      <c r="KX20" s="5">
        <f>Summary!KZ21</f>
        <v>103.6</v>
      </c>
      <c r="KY20" s="5">
        <f>Summary!LA21</f>
        <v>103.4</v>
      </c>
      <c r="KZ20" s="5">
        <f>Summary!LB21</f>
        <v>102.9</v>
      </c>
      <c r="LA20" s="5">
        <f>Summary!LC21</f>
        <v>103.2</v>
      </c>
      <c r="LB20" s="5">
        <f>Summary!LD21</f>
        <v>103.3</v>
      </c>
      <c r="LC20" s="5">
        <f>Summary!LE21</f>
        <v>103.3</v>
      </c>
      <c r="LD20" s="5">
        <f>Summary!LF21</f>
        <v>103.2</v>
      </c>
      <c r="LE20" s="5">
        <f>Summary!LG21</f>
        <v>102.9</v>
      </c>
      <c r="LF20" s="5">
        <f>Summary!LH21</f>
        <v>104</v>
      </c>
      <c r="LG20" s="5">
        <f>Summary!LI21</f>
        <v>104.4</v>
      </c>
      <c r="LH20" s="5">
        <f>Summary!LJ21</f>
        <v>102.6</v>
      </c>
      <c r="LI20" s="5">
        <f>Summary!LK21</f>
        <v>106.5</v>
      </c>
      <c r="LJ20" s="5">
        <f>Summary!LL21</f>
        <v>107.6</v>
      </c>
      <c r="LK20" s="5">
        <f>Summary!LM21</f>
        <v>107.7</v>
      </c>
      <c r="LL20" s="5">
        <f>Summary!LN21</f>
        <v>108.4</v>
      </c>
      <c r="LM20" s="5">
        <f>Summary!LO21</f>
        <v>107.8</v>
      </c>
      <c r="LN20" s="5">
        <f>Summary!LP21</f>
        <v>108</v>
      </c>
      <c r="LO20" s="5">
        <f>Summary!LQ21</f>
        <v>109.6</v>
      </c>
      <c r="LP20" s="5">
        <f>Summary!LR21</f>
        <v>109.1</v>
      </c>
      <c r="LQ20" s="5">
        <f>Summary!LS21</f>
        <v>109.1</v>
      </c>
      <c r="LR20" s="5">
        <f>Summary!LT21</f>
        <v>108.5</v>
      </c>
      <c r="LS20" s="5">
        <f>Summary!LU21</f>
        <v>110.2</v>
      </c>
      <c r="LT20" s="5">
        <f>Summary!LV21</f>
        <v>109.6</v>
      </c>
      <c r="LU20" s="5">
        <f>Summary!LW21</f>
        <v>110.8</v>
      </c>
      <c r="LV20" s="5">
        <f>Summary!LX21</f>
        <v>109.4</v>
      </c>
      <c r="LW20" s="5">
        <f>Summary!LY21</f>
        <v>111.1</v>
      </c>
      <c r="LX20" s="5">
        <f>Summary!LZ21</f>
        <v>110.7</v>
      </c>
      <c r="LY20" s="5">
        <f>Summary!MA21</f>
        <v>110.5</v>
      </c>
      <c r="LZ20" s="5">
        <f>Summary!MB21</f>
        <v>109.2</v>
      </c>
      <c r="MA20" s="5">
        <f>Summary!MC21</f>
        <v>109</v>
      </c>
      <c r="MB20" s="5">
        <f>Summary!MD21</f>
        <v>108.4</v>
      </c>
      <c r="MC20" s="5">
        <f>Summary!ME21</f>
        <v>110.8</v>
      </c>
      <c r="MD20" s="5">
        <f>Summary!MF21</f>
        <v>109.5</v>
      </c>
      <c r="ME20" s="5">
        <f>Summary!MG21</f>
        <v>110.5</v>
      </c>
      <c r="MF20" s="5">
        <f>Summary!MH21</f>
        <v>110.2</v>
      </c>
      <c r="MG20" s="5">
        <f>Summary!MI21</f>
        <v>111.8</v>
      </c>
      <c r="MH20" s="5">
        <f>Summary!MJ21</f>
        <v>111.7</v>
      </c>
      <c r="MI20" s="5">
        <f>Summary!MK21</f>
        <v>111.2</v>
      </c>
      <c r="MJ20" s="5">
        <f>Summary!ML21</f>
        <v>110.7</v>
      </c>
      <c r="MK20" s="5">
        <f>Summary!MM21</f>
        <v>109.9</v>
      </c>
      <c r="ML20" s="5">
        <f>Summary!MN21</f>
        <v>109.1</v>
      </c>
      <c r="MM20" s="5">
        <f>Summary!MO21</f>
        <v>110.1</v>
      </c>
      <c r="MN20" s="5">
        <f>Summary!MP21</f>
        <v>110.5</v>
      </c>
      <c r="MO20" s="5">
        <f>Summary!MQ21</f>
        <v>109.3</v>
      </c>
      <c r="MP20" s="5">
        <f>Summary!MR21</f>
        <v>108.7</v>
      </c>
      <c r="MQ20" s="5">
        <f>Summary!MS21</f>
        <v>110.6</v>
      </c>
      <c r="MR20" s="5">
        <f>Summary!MT21</f>
        <v>110</v>
      </c>
      <c r="MS20" s="5">
        <f>Summary!MU21</f>
        <v>112.3</v>
      </c>
      <c r="MT20" s="5">
        <f>Summary!MV21</f>
        <v>112.4</v>
      </c>
      <c r="MU20" s="5">
        <f>Summary!MW21</f>
        <v>114</v>
      </c>
      <c r="MV20" s="5">
        <f>Summary!MX21</f>
        <v>115.4</v>
      </c>
      <c r="MW20" s="5">
        <f>Summary!MY21</f>
        <v>115.1</v>
      </c>
      <c r="MX20" s="5">
        <f>Summary!MZ21</f>
        <v>114.7</v>
      </c>
      <c r="MY20" s="5">
        <f>Summary!NA21</f>
        <v>115.3</v>
      </c>
      <c r="MZ20" s="5">
        <f>Summary!NB21</f>
        <v>114.1</v>
      </c>
      <c r="NA20" s="5">
        <f>Summary!NC21</f>
        <v>115.5</v>
      </c>
      <c r="NB20" s="5">
        <f>Summary!ND21</f>
        <v>115.2</v>
      </c>
      <c r="NC20" s="5">
        <f>Summary!NE21</f>
        <v>117</v>
      </c>
      <c r="ND20" s="5">
        <f>Summary!NF21</f>
        <v>118.2</v>
      </c>
      <c r="NE20" s="5">
        <f>Summary!NG21</f>
        <v>119.7</v>
      </c>
      <c r="NF20" s="5">
        <f>Summary!NH21</f>
        <v>119.9</v>
      </c>
      <c r="NG20" s="5">
        <f>Summary!NI21</f>
        <v>119.9</v>
      </c>
      <c r="NH20" s="5">
        <f>Summary!NJ21</f>
        <v>118.4</v>
      </c>
      <c r="NI20" s="5">
        <f>Summary!NK21</f>
        <v>118.6</v>
      </c>
      <c r="NJ20" s="5">
        <f>Summary!NL21</f>
        <v>119.7</v>
      </c>
      <c r="NK20" s="5">
        <f>Summary!NM21</f>
        <v>120.9</v>
      </c>
      <c r="NL20" s="5">
        <f>Summary!NN21</f>
        <v>120.7</v>
      </c>
      <c r="NM20" s="5">
        <f>Summary!NO21</f>
        <v>121</v>
      </c>
      <c r="NN20" s="5">
        <f>Summary!NP21</f>
        <v>121.1</v>
      </c>
      <c r="NO20" s="5">
        <f>Summary!NQ21</f>
        <v>119</v>
      </c>
      <c r="NP20" s="5">
        <f>Summary!NR21</f>
        <v>120.4</v>
      </c>
      <c r="NQ20" s="5">
        <f>Summary!NS21</f>
        <v>121.8</v>
      </c>
      <c r="NR20" s="5">
        <f>Summary!NT21</f>
        <v>120.3</v>
      </c>
      <c r="NS20" s="5">
        <f>Summary!NU21</f>
        <v>122.5</v>
      </c>
      <c r="NT20" s="5">
        <f>Summary!NV21</f>
        <v>122</v>
      </c>
      <c r="NU20" s="5">
        <f>Summary!NW21</f>
        <v>123.7</v>
      </c>
      <c r="NV20" s="5">
        <f>Summary!NX21</f>
        <v>126.9</v>
      </c>
      <c r="NW20" s="5">
        <f>Summary!NY21</f>
        <v>126.9</v>
      </c>
      <c r="NX20" s="5">
        <f>Summary!NZ21</f>
        <v>126.2</v>
      </c>
      <c r="NY20" s="5">
        <f>Summary!OA21</f>
        <v>128.19999999999999</v>
      </c>
      <c r="NZ20" s="5">
        <f>Summary!OB21</f>
        <v>131</v>
      </c>
      <c r="OA20" s="5">
        <f>Summary!OC21</f>
        <v>132.6</v>
      </c>
      <c r="OB20" s="5">
        <f>Summary!OD21</f>
        <v>134.1</v>
      </c>
      <c r="OC20" s="5">
        <f>Summary!OE21</f>
        <v>136.19999999999999</v>
      </c>
      <c r="OD20" s="5">
        <f>Summary!OF21</f>
        <v>137.4</v>
      </c>
      <c r="OE20" s="5">
        <f>Summary!OG21</f>
        <v>139.30000000000001</v>
      </c>
      <c r="OF20" s="5">
        <f>Summary!OH21</f>
        <v>139.9</v>
      </c>
      <c r="OG20" s="5">
        <f>Summary!OI21</f>
        <v>138.5</v>
      </c>
      <c r="OH20" s="5">
        <f>Summary!OJ21</f>
        <v>139.19999999999999</v>
      </c>
      <c r="OI20" s="5">
        <f>Summary!OK21</f>
        <v>136.80000000000001</v>
      </c>
      <c r="OJ20" s="5">
        <f>Summary!OL21</f>
        <v>139.6</v>
      </c>
      <c r="OK20" s="5">
        <f>Summary!OM21</f>
        <v>140.30000000000001</v>
      </c>
      <c r="OL20" s="5">
        <f>Summary!ON21</f>
        <v>139.30000000000001</v>
      </c>
      <c r="OM20" s="5">
        <f>Summary!OO21</f>
        <v>140.30000000000001</v>
      </c>
      <c r="ON20" s="5">
        <f>Summary!OP21</f>
        <v>138.4</v>
      </c>
      <c r="OO20" s="5">
        <f>Summary!OQ21</f>
        <v>140.9</v>
      </c>
      <c r="OP20" s="5">
        <f>Summary!OR21</f>
        <v>141.80000000000001</v>
      </c>
      <c r="OQ20" s="5">
        <f>Summary!OS21</f>
        <v>140</v>
      </c>
      <c r="OR20" s="5">
        <f>Summary!OT21</f>
        <v>140.6</v>
      </c>
      <c r="OS20" s="5">
        <f>Summary!OU21</f>
        <v>138.6</v>
      </c>
      <c r="OT20" s="5">
        <f>Summary!OV21</f>
        <v>140.1</v>
      </c>
      <c r="OU20" s="5">
        <f>Summary!OW21</f>
        <v>139.1</v>
      </c>
      <c r="OV20" s="5">
        <f>Summary!OX21</f>
        <v>139.6</v>
      </c>
      <c r="OW20" s="5">
        <f>Summary!OY21</f>
        <v>140.5</v>
      </c>
      <c r="OX20" s="5">
        <f>Summary!OZ21</f>
        <v>141.5</v>
      </c>
      <c r="OY20" s="5">
        <f>Summary!PA21</f>
        <v>139.4</v>
      </c>
      <c r="OZ20" s="5">
        <f>Summary!PB21</f>
        <v>140.9</v>
      </c>
      <c r="PA20" s="5">
        <f>Summary!PC21</f>
        <v>138.80000000000001</v>
      </c>
      <c r="PB20" s="5">
        <f>Summary!PD21</f>
        <v>138.69999999999999</v>
      </c>
      <c r="PC20" s="5">
        <f>Summary!PE21</f>
        <v>137.5</v>
      </c>
      <c r="PD20" s="5">
        <f>Summary!PF21</f>
        <v>138.1</v>
      </c>
      <c r="PE20" s="5">
        <f>Summary!PG21</f>
        <v>139.4</v>
      </c>
      <c r="PF20" s="5">
        <f>Summary!PH21</f>
        <v>137.80000000000001</v>
      </c>
      <c r="PG20" s="5">
        <f>Summary!PI21</f>
        <v>134</v>
      </c>
      <c r="PH20" s="5">
        <f>Summary!PJ21</f>
        <v>136.19999999999999</v>
      </c>
      <c r="PI20" s="5">
        <f>Summary!PK21</f>
        <v>135.1</v>
      </c>
      <c r="PJ20" s="5">
        <f>Summary!PL21</f>
        <v>133.69999999999999</v>
      </c>
      <c r="PK20" s="5">
        <f>Summary!PM21</f>
        <v>133</v>
      </c>
      <c r="PL20" s="5">
        <f>Summary!PN21</f>
        <v>130.4</v>
      </c>
      <c r="PM20" s="5">
        <f>Summary!PO21</f>
        <v>131.9</v>
      </c>
      <c r="PN20" s="5">
        <f>Summary!PP21</f>
        <v>131.9</v>
      </c>
      <c r="PO20" s="5">
        <f>Summary!PQ21</f>
        <v>134.69999999999999</v>
      </c>
      <c r="PP20" s="5">
        <f>Summary!PR21</f>
        <v>134.5</v>
      </c>
      <c r="PQ20" s="5">
        <f>Summary!PS21</f>
        <v>134.69999999999999</v>
      </c>
      <c r="PR20" s="5">
        <f>Summary!PT21</f>
        <v>132.4</v>
      </c>
      <c r="PS20" s="5">
        <f>Summary!PU21</f>
        <v>134.69999999999999</v>
      </c>
      <c r="PT20" s="5">
        <f>Summary!PV21</f>
        <v>134.19999999999999</v>
      </c>
      <c r="PU20" s="5">
        <f>Summary!PW21</f>
        <v>135.5</v>
      </c>
      <c r="PV20" s="5">
        <f>Summary!PX21</f>
        <v>135.1</v>
      </c>
      <c r="PW20" s="5">
        <f>Summary!PY21</f>
        <v>137.6</v>
      </c>
      <c r="PX20" s="5">
        <f>Summary!PZ21</f>
        <v>137.19999999999999</v>
      </c>
      <c r="PY20" s="5">
        <f>Summary!QA21</f>
        <v>137.19999999999999</v>
      </c>
      <c r="PZ20" s="5">
        <f>Summary!QB21</f>
        <v>136.30000000000001</v>
      </c>
      <c r="QA20" s="5">
        <f>Summary!QC21</f>
        <v>138.9</v>
      </c>
      <c r="QB20" s="5">
        <f>Summary!QD21</f>
        <v>137.5</v>
      </c>
      <c r="QC20" s="5">
        <f>Summary!QE21</f>
        <v>137.4</v>
      </c>
      <c r="QD20" s="5">
        <f>Summary!QF21</f>
        <v>137</v>
      </c>
      <c r="QE20" s="5">
        <f>Summary!QG21</f>
        <v>136.9</v>
      </c>
      <c r="QF20" s="5">
        <f>Summary!QH21</f>
        <v>137.1</v>
      </c>
      <c r="QG20" s="5">
        <f>Summary!QI21</f>
        <v>136.69999999999999</v>
      </c>
      <c r="QH20" s="5">
        <f>Summary!QJ21</f>
        <v>137.5</v>
      </c>
      <c r="QI20" s="5">
        <f>Summary!QK21</f>
        <v>136.19999999999999</v>
      </c>
      <c r="QJ20" s="5">
        <f>Summary!QL21</f>
        <v>135.19999999999999</v>
      </c>
      <c r="QK20" s="5">
        <f>Summary!QM21</f>
        <v>135.30000000000001</v>
      </c>
      <c r="QL20" s="5">
        <f>Summary!QN21</f>
        <v>135.9</v>
      </c>
      <c r="QM20" s="5">
        <f>Summary!QO21</f>
        <v>136</v>
      </c>
      <c r="QN20" s="5">
        <f>Summary!QP21</f>
        <v>133</v>
      </c>
      <c r="QO20" s="5">
        <f>Summary!QQ21</f>
        <v>133.6</v>
      </c>
      <c r="QP20" s="5">
        <f>Summary!QR21</f>
        <v>133.1</v>
      </c>
      <c r="QQ20" s="5">
        <f>Summary!QS21</f>
        <v>130</v>
      </c>
      <c r="QR20" s="5">
        <f>Summary!QT21</f>
        <v>131.4</v>
      </c>
      <c r="QS20" s="5">
        <f>Summary!QU21</f>
        <v>131.9</v>
      </c>
      <c r="QT20" s="5">
        <f>Summary!QV21</f>
        <v>134.30000000000001</v>
      </c>
      <c r="QU20" s="5">
        <f>Summary!QW21</f>
        <v>134.69999999999999</v>
      </c>
      <c r="QV20" s="5">
        <f>Summary!QX21</f>
        <v>133.6</v>
      </c>
      <c r="QW20" s="5">
        <f>Summary!QY21</f>
        <v>134.9</v>
      </c>
      <c r="QX20" s="5">
        <f>Summary!QZ21</f>
        <v>135.6</v>
      </c>
      <c r="QY20" s="5">
        <f>Summary!RA21</f>
        <v>134.5</v>
      </c>
      <c r="QZ20" s="5">
        <f>Summary!RB21</f>
        <v>133.69999999999999</v>
      </c>
      <c r="RA20" s="5">
        <f>Summary!RC21</f>
        <v>133.30000000000001</v>
      </c>
      <c r="RB20" s="5">
        <f>Summary!RD21</f>
        <v>133.1</v>
      </c>
      <c r="RC20" s="5">
        <f>Summary!RE21</f>
        <v>131.80000000000001</v>
      </c>
      <c r="RD20" s="5">
        <f>Summary!RF21</f>
        <v>133.30000000000001</v>
      </c>
      <c r="RE20" s="5">
        <f>Summary!RG21</f>
        <v>133.80000000000001</v>
      </c>
      <c r="RF20" s="5">
        <f>Summary!RH21</f>
        <v>132.30000000000001</v>
      </c>
      <c r="RG20" s="5">
        <f>Summary!RI21</f>
        <v>133.30000000000001</v>
      </c>
      <c r="RH20" s="5">
        <f>Summary!RJ21</f>
        <v>129</v>
      </c>
      <c r="RI20" s="5">
        <f>Summary!RK21</f>
        <v>132.1</v>
      </c>
      <c r="RJ20" s="5">
        <f>Summary!RL21</f>
        <v>131.9</v>
      </c>
      <c r="RK20" s="5">
        <f>Summary!RM21</f>
        <v>130.69999999999999</v>
      </c>
      <c r="RL20" s="5">
        <f>Summary!RN21</f>
        <v>132.9</v>
      </c>
      <c r="RM20" s="5">
        <f>Summary!RO21</f>
        <v>129.4</v>
      </c>
      <c r="RN20" s="5">
        <f>Summary!RP21</f>
        <v>128.30000000000001</v>
      </c>
      <c r="RO20" s="5">
        <f>Summary!RQ21</f>
        <v>129.6</v>
      </c>
      <c r="RP20" s="5">
        <f>Summary!RR21</f>
        <v>131</v>
      </c>
      <c r="RQ20" s="5">
        <f>Summary!RS21</f>
        <v>137.19999999999999</v>
      </c>
      <c r="RR20" s="5">
        <f>Summary!RT21</f>
        <v>135.80000000000001</v>
      </c>
      <c r="RS20" s="5">
        <f>Summary!RU21</f>
        <v>134.30000000000001</v>
      </c>
      <c r="RT20" s="5">
        <f>Summary!RV21</f>
        <v>133.1</v>
      </c>
      <c r="RU20" s="5">
        <f>Summary!RW21</f>
        <v>132.69999999999999</v>
      </c>
      <c r="RV20" s="5">
        <f>Summary!RX21</f>
        <v>132.80000000000001</v>
      </c>
      <c r="RW20" s="5">
        <f>Summary!RY21</f>
        <v>133.19999999999999</v>
      </c>
      <c r="RX20" s="5">
        <f>Summary!RZ21</f>
        <v>131.19999999999999</v>
      </c>
      <c r="RY20" s="5">
        <f>Summary!SA21</f>
        <v>130.19999999999999</v>
      </c>
      <c r="RZ20" s="5">
        <f>Summary!SB21</f>
        <v>130.6</v>
      </c>
      <c r="SA20" s="5">
        <f>Summary!SC21</f>
        <v>131</v>
      </c>
      <c r="SB20" s="5">
        <f>Summary!SD21</f>
        <v>131.1</v>
      </c>
      <c r="SC20" s="5">
        <f>Summary!SE21</f>
        <v>134</v>
      </c>
      <c r="SD20" s="5">
        <f>Summary!SF21</f>
        <v>131.6</v>
      </c>
      <c r="SE20" s="5">
        <f>Summary!SG21</f>
        <v>132.69999999999999</v>
      </c>
      <c r="SF20" s="5">
        <f>Summary!SH21</f>
        <v>131.5</v>
      </c>
      <c r="SG20" s="5">
        <f>Summary!SI21</f>
        <v>131.6</v>
      </c>
      <c r="SH20" s="5">
        <f>Summary!SJ21</f>
        <v>131.9</v>
      </c>
      <c r="SI20" s="5">
        <f>Summary!SK21</f>
        <v>130.1</v>
      </c>
      <c r="SJ20" s="5">
        <f>Summary!SL21</f>
        <v>131.30000000000001</v>
      </c>
      <c r="SK20" s="5">
        <f>Summary!SM21</f>
        <v>131.30000000000001</v>
      </c>
      <c r="SL20" s="5">
        <f>Summary!SN21</f>
        <v>131.9</v>
      </c>
      <c r="SM20" s="5">
        <f>Summary!SO21</f>
        <v>132.19999999999999</v>
      </c>
      <c r="SN20" s="5">
        <f>Summary!SP21</f>
        <v>131.9</v>
      </c>
      <c r="SO20" s="5">
        <f>Summary!SQ21</f>
        <v>131.9</v>
      </c>
      <c r="SP20" s="5">
        <f>Summary!SR21</f>
        <v>129.4</v>
      </c>
      <c r="SQ20" s="5">
        <f>Summary!SS21</f>
        <v>129.19999999999999</v>
      </c>
      <c r="SR20" s="5">
        <f>Summary!ST21</f>
        <v>133.69999999999999</v>
      </c>
      <c r="SS20" s="5">
        <f>Summary!SU21</f>
        <v>133.30000000000001</v>
      </c>
      <c r="ST20" s="5">
        <f>Summary!SV21</f>
        <v>132.30000000000001</v>
      </c>
      <c r="SU20" s="5">
        <f>Summary!SW21</f>
        <v>131.69999999999999</v>
      </c>
      <c r="SV20" s="5">
        <f>Summary!SX21</f>
        <v>132.80000000000001</v>
      </c>
      <c r="SW20" s="5">
        <f>Summary!SY21</f>
        <v>136</v>
      </c>
      <c r="SX20" s="5">
        <f>Summary!SZ21</f>
        <v>134.80000000000001</v>
      </c>
      <c r="SY20" s="5">
        <f>Summary!TA21</f>
        <v>135.80000000000001</v>
      </c>
      <c r="SZ20" s="5">
        <f>Summary!TB21</f>
        <v>137.69999999999999</v>
      </c>
      <c r="TA20" s="5">
        <f>Summary!TC21</f>
        <v>141.80000000000001</v>
      </c>
      <c r="TB20" s="5">
        <f>Summary!TD21</f>
        <v>141.1</v>
      </c>
      <c r="TC20" s="5">
        <f>Summary!TE21</f>
        <v>144.1</v>
      </c>
      <c r="TD20" s="5">
        <f>Summary!TF21</f>
        <v>146.4</v>
      </c>
      <c r="TE20" s="5">
        <f>Summary!TG21</f>
        <v>148.30000000000001</v>
      </c>
      <c r="TF20" s="5">
        <f>Summary!TH21</f>
        <v>150.5</v>
      </c>
      <c r="TG20" s="5">
        <f>Summary!TI21</f>
        <v>149.5</v>
      </c>
      <c r="TH20" s="5">
        <f>Summary!TJ21</f>
        <v>154.6</v>
      </c>
      <c r="TI20" s="5">
        <f>Summary!TK21</f>
        <v>153.80000000000001</v>
      </c>
      <c r="TJ20" s="5">
        <f>Summary!TL21</f>
        <v>157.4</v>
      </c>
      <c r="TK20" s="5">
        <f>Summary!TM21</f>
        <v>153.69999999999999</v>
      </c>
      <c r="TL20" s="5">
        <f>Summary!TN21</f>
        <v>156.1</v>
      </c>
      <c r="TM20" s="5">
        <f>Summary!TO21</f>
        <v>156.80000000000001</v>
      </c>
      <c r="TN20" s="5">
        <f>Summary!TP21</f>
        <v>156.69999999999999</v>
      </c>
      <c r="TO20" s="5">
        <f>Summary!TQ21</f>
        <v>153.30000000000001</v>
      </c>
      <c r="TP20" s="5">
        <f>Summary!TR21</f>
        <v>158.80000000000001</v>
      </c>
      <c r="TQ20" s="5">
        <f>Summary!TS21</f>
        <v>159.19999999999999</v>
      </c>
      <c r="TR20" s="5">
        <f>Summary!TT21</f>
        <v>159.19999999999999</v>
      </c>
      <c r="TS20" s="5">
        <f>Summary!TU21</f>
        <v>163</v>
      </c>
      <c r="TT20" s="5">
        <f>Summary!TV21</f>
        <v>158.69999999999999</v>
      </c>
      <c r="TU20" s="5">
        <f>Summary!TW21</f>
        <v>160.9</v>
      </c>
      <c r="TV20" s="5">
        <f>Summary!TX21</f>
        <v>162.19999999999999</v>
      </c>
      <c r="TW20" s="5">
        <f>Summary!TY21</f>
        <v>159</v>
      </c>
      <c r="TX20" s="5">
        <f>Summary!TZ21</f>
        <v>162.6</v>
      </c>
      <c r="TY20" s="5">
        <f>Summary!UA21</f>
        <v>163.19999999999999</v>
      </c>
      <c r="TZ20" s="5">
        <f>Summary!UB21</f>
        <v>161.6</v>
      </c>
      <c r="UA20" s="5">
        <f>Summary!UC21</f>
        <v>159.6</v>
      </c>
      <c r="UB20" s="5">
        <f>Summary!UD21</f>
        <v>161.4</v>
      </c>
      <c r="UC20" s="5">
        <f>Summary!UE21</f>
        <v>163.1</v>
      </c>
      <c r="UD20" s="5">
        <f>Summary!UF21</f>
        <v>163.4</v>
      </c>
      <c r="UE20" s="5">
        <f>Summary!UG21</f>
        <v>163.1</v>
      </c>
      <c r="UF20" s="5">
        <f>Summary!UH21</f>
        <v>161.4</v>
      </c>
      <c r="UG20" s="5">
        <f>Summary!UI21</f>
        <v>164.2</v>
      </c>
    </row>
    <row r="21" spans="1:553" x14ac:dyDescent="0.5">
      <c r="A21" t="s">
        <v>297</v>
      </c>
      <c r="B21" t="s">
        <v>290</v>
      </c>
      <c r="C21" s="5">
        <f>Summary!E22</f>
        <v>38.1</v>
      </c>
      <c r="D21" s="5">
        <f>Summary!F22</f>
        <v>38.1</v>
      </c>
      <c r="E21" s="5">
        <f>Summary!G22</f>
        <v>37.799999999999997</v>
      </c>
      <c r="F21" s="5">
        <f>Summary!H22</f>
        <v>37.799999999999997</v>
      </c>
      <c r="G21" s="5">
        <f>Summary!I22</f>
        <v>38.200000000000003</v>
      </c>
      <c r="H21" s="5">
        <f>Summary!J22</f>
        <v>38.200000000000003</v>
      </c>
      <c r="I21" s="5">
        <f>Summary!K22</f>
        <v>38.9</v>
      </c>
      <c r="J21" s="5">
        <f>Summary!L22</f>
        <v>39.299999999999997</v>
      </c>
      <c r="K21" s="5">
        <f>Summary!M22</f>
        <v>39.299999999999997</v>
      </c>
      <c r="L21" s="5">
        <f>Summary!N22</f>
        <v>39.9</v>
      </c>
      <c r="M21" s="5">
        <f>Summary!O22</f>
        <v>40.1</v>
      </c>
      <c r="N21" s="5">
        <f>Summary!P22</f>
        <v>40.299999999999997</v>
      </c>
      <c r="O21" s="5">
        <f>Summary!Q22</f>
        <v>40.700000000000003</v>
      </c>
      <c r="P21" s="5">
        <f>Summary!R22</f>
        <v>41</v>
      </c>
      <c r="Q21" s="5">
        <f>Summary!S22</f>
        <v>41.8</v>
      </c>
      <c r="R21" s="5">
        <f>Summary!T22</f>
        <v>42.7</v>
      </c>
      <c r="S21" s="5">
        <f>Summary!U22</f>
        <v>43</v>
      </c>
      <c r="T21" s="5">
        <f>Summary!V22</f>
        <v>43.7</v>
      </c>
      <c r="U21" s="5">
        <f>Summary!W22</f>
        <v>44.2</v>
      </c>
      <c r="V21" s="5">
        <f>Summary!X22</f>
        <v>44.3</v>
      </c>
      <c r="W21" s="5">
        <f>Summary!Y22</f>
        <v>44.9</v>
      </c>
      <c r="X21" s="5">
        <f>Summary!Z22</f>
        <v>45.2</v>
      </c>
      <c r="Y21" s="5">
        <f>Summary!AA22</f>
        <v>45.4</v>
      </c>
      <c r="Z21" s="5">
        <f>Summary!AB22</f>
        <v>46.3</v>
      </c>
      <c r="AA21" s="5">
        <f>Summary!AC22</f>
        <v>47.1</v>
      </c>
      <c r="AB21" s="5">
        <f>Summary!AD22</f>
        <v>47.8</v>
      </c>
      <c r="AC21" s="5">
        <f>Summary!AE22</f>
        <v>48.4</v>
      </c>
      <c r="AD21" s="5">
        <f>Summary!AF22</f>
        <v>49.2</v>
      </c>
      <c r="AE21" s="5">
        <f>Summary!AG22</f>
        <v>49.7</v>
      </c>
      <c r="AF21" s="5">
        <f>Summary!AH22</f>
        <v>50.4</v>
      </c>
      <c r="AG21" s="5">
        <f>Summary!AI22</f>
        <v>50.5</v>
      </c>
      <c r="AH21" s="5">
        <f>Summary!AJ22</f>
        <v>51</v>
      </c>
      <c r="AI21" s="5">
        <f>Summary!AK22</f>
        <v>51.6</v>
      </c>
      <c r="AJ21" s="5">
        <f>Summary!AL22</f>
        <v>52.4</v>
      </c>
      <c r="AK21" s="5">
        <f>Summary!AM22</f>
        <v>52.7</v>
      </c>
      <c r="AL21" s="5">
        <f>Summary!AN22</f>
        <v>52.7</v>
      </c>
      <c r="AM21" s="5">
        <f>Summary!AO22</f>
        <v>52.6</v>
      </c>
      <c r="AN21" s="5">
        <f>Summary!AP22</f>
        <v>53.1</v>
      </c>
      <c r="AO21" s="5">
        <f>Summary!AQ22</f>
        <v>54.2</v>
      </c>
      <c r="AP21" s="5">
        <f>Summary!AR22</f>
        <v>55.2</v>
      </c>
      <c r="AQ21" s="5">
        <f>Summary!AS22</f>
        <v>55.7</v>
      </c>
      <c r="AR21" s="5">
        <f>Summary!AT22</f>
        <v>56.6</v>
      </c>
      <c r="AS21" s="5">
        <f>Summary!AU22</f>
        <v>56.7</v>
      </c>
      <c r="AT21" s="5">
        <f>Summary!AV22</f>
        <v>57.3</v>
      </c>
      <c r="AU21" s="5">
        <f>Summary!AW22</f>
        <v>58.1</v>
      </c>
      <c r="AV21" s="5">
        <f>Summary!AX22</f>
        <v>57.9</v>
      </c>
      <c r="AW21" s="5">
        <f>Summary!AY22</f>
        <v>58.9</v>
      </c>
      <c r="AX21" s="5">
        <f>Summary!AZ22</f>
        <v>59.5</v>
      </c>
      <c r="AY21" s="5">
        <f>Summary!BA22</f>
        <v>60.1</v>
      </c>
      <c r="AZ21" s="5">
        <f>Summary!BB22</f>
        <v>60.7</v>
      </c>
      <c r="BA21" s="5">
        <f>Summary!BC22</f>
        <v>60.5</v>
      </c>
      <c r="BB21" s="5">
        <f>Summary!BD22</f>
        <v>60.8</v>
      </c>
      <c r="BC21" s="5">
        <f>Summary!BE22</f>
        <v>60.6</v>
      </c>
      <c r="BD21" s="5">
        <f>Summary!BF22</f>
        <v>60</v>
      </c>
      <c r="BE21" s="5">
        <f>Summary!BG22</f>
        <v>60.3</v>
      </c>
      <c r="BF21" s="5">
        <f>Summary!BH22</f>
        <v>61.4</v>
      </c>
      <c r="BG21" s="5">
        <f>Summary!BI22</f>
        <v>62</v>
      </c>
      <c r="BH21" s="5">
        <f>Summary!BJ22</f>
        <v>62.2</v>
      </c>
      <c r="BI21" s="5">
        <f>Summary!BK22</f>
        <v>63.3</v>
      </c>
      <c r="BJ21" s="5">
        <f>Summary!BL22</f>
        <v>64.400000000000006</v>
      </c>
      <c r="BK21" s="5">
        <f>Summary!BM22</f>
        <v>64.3</v>
      </c>
      <c r="BL21" s="5">
        <f>Summary!BN22</f>
        <v>64.900000000000006</v>
      </c>
      <c r="BM21" s="5">
        <f>Summary!BO22</f>
        <v>65.2</v>
      </c>
      <c r="BN21" s="5">
        <f>Summary!BP22</f>
        <v>65.2</v>
      </c>
      <c r="BO21" s="5">
        <f>Summary!BQ22</f>
        <v>65.5</v>
      </c>
      <c r="BP21" s="5">
        <f>Summary!BR22</f>
        <v>65</v>
      </c>
      <c r="BQ21" s="5">
        <f>Summary!BS22</f>
        <v>65.8</v>
      </c>
      <c r="BR21" s="5">
        <f>Summary!BT22</f>
        <v>65.599999999999994</v>
      </c>
      <c r="BS21" s="5">
        <f>Summary!BU22</f>
        <v>66.5</v>
      </c>
      <c r="BT21" s="5">
        <f>Summary!BV22</f>
        <v>67.5</v>
      </c>
      <c r="BU21" s="5">
        <f>Summary!BW22</f>
        <v>67.3</v>
      </c>
      <c r="BV21" s="5">
        <f>Summary!BX22</f>
        <v>67.599999999999994</v>
      </c>
      <c r="BW21" s="5">
        <f>Summary!BY22</f>
        <v>67.8</v>
      </c>
      <c r="BX21" s="5">
        <f>Summary!BZ22</f>
        <v>67.5</v>
      </c>
      <c r="BY21" s="5">
        <f>Summary!CA22</f>
        <v>68</v>
      </c>
      <c r="BZ21" s="5">
        <f>Summary!CB22</f>
        <v>68.099999999999994</v>
      </c>
      <c r="CA21" s="5">
        <f>Summary!CC22</f>
        <v>68</v>
      </c>
      <c r="CB21" s="5">
        <f>Summary!CD22</f>
        <v>67.599999999999994</v>
      </c>
      <c r="CC21" s="5">
        <f>Summary!CE22</f>
        <v>68</v>
      </c>
      <c r="CD21" s="5">
        <f>Summary!CF22</f>
        <v>68.3</v>
      </c>
      <c r="CE21" s="5">
        <f>Summary!CG22</f>
        <v>69.099999999999994</v>
      </c>
      <c r="CF21" s="5">
        <f>Summary!CH22</f>
        <v>68.599999999999994</v>
      </c>
      <c r="CG21" s="5">
        <f>Summary!CI22</f>
        <v>70</v>
      </c>
      <c r="CH21" s="5">
        <f>Summary!CJ22</f>
        <v>69.3</v>
      </c>
      <c r="CI21" s="5">
        <f>Summary!CK22</f>
        <v>69.8</v>
      </c>
      <c r="CJ21" s="5">
        <f>Summary!CL22</f>
        <v>70.3</v>
      </c>
      <c r="CK21" s="5">
        <f>Summary!CM22</f>
        <v>70.8</v>
      </c>
      <c r="CL21" s="5">
        <f>Summary!CN22</f>
        <v>71.7</v>
      </c>
      <c r="CM21" s="5">
        <f>Summary!CO22</f>
        <v>71.900000000000006</v>
      </c>
      <c r="CN21" s="5">
        <f>Summary!CP22</f>
        <v>71.599999999999994</v>
      </c>
      <c r="CO21" s="5">
        <f>Summary!CQ22</f>
        <v>71.900000000000006</v>
      </c>
      <c r="CP21" s="5">
        <f>Summary!CR22</f>
        <v>73.3</v>
      </c>
      <c r="CQ21" s="5">
        <f>Summary!CS22</f>
        <v>74.8</v>
      </c>
      <c r="CR21" s="5">
        <f>Summary!CT22</f>
        <v>74.599999999999994</v>
      </c>
      <c r="CS21" s="5">
        <f>Summary!CU22</f>
        <v>74.599999999999994</v>
      </c>
      <c r="CT21" s="5">
        <f>Summary!CV22</f>
        <v>75.7</v>
      </c>
      <c r="CU21" s="5">
        <f>Summary!CW22</f>
        <v>75.5</v>
      </c>
      <c r="CV21" s="5">
        <f>Summary!CX22</f>
        <v>76.8</v>
      </c>
      <c r="CW21" s="5">
        <f>Summary!CY22</f>
        <v>77.400000000000006</v>
      </c>
      <c r="CX21" s="5">
        <f>Summary!CZ22</f>
        <v>77.5</v>
      </c>
      <c r="CY21" s="5">
        <f>Summary!DA22</f>
        <v>77.900000000000006</v>
      </c>
      <c r="CZ21" s="5">
        <f>Summary!DB22</f>
        <v>77.7</v>
      </c>
      <c r="DA21" s="5">
        <f>Summary!DC22</f>
        <v>77.599999999999994</v>
      </c>
      <c r="DB21" s="5">
        <f>Summary!DD22</f>
        <v>78.3</v>
      </c>
      <c r="DC21" s="5">
        <f>Summary!DE22</f>
        <v>79.400000000000006</v>
      </c>
      <c r="DD21" s="5">
        <f>Summary!DF22</f>
        <v>79.2</v>
      </c>
      <c r="DE21" s="5">
        <f>Summary!DG22</f>
        <v>79.099999999999994</v>
      </c>
      <c r="DF21" s="5">
        <f>Summary!DH22</f>
        <v>79.5</v>
      </c>
      <c r="DG21" s="5">
        <f>Summary!DI22</f>
        <v>78.8</v>
      </c>
      <c r="DH21" s="5">
        <f>Summary!DJ22</f>
        <v>79.3</v>
      </c>
      <c r="DI21" s="5">
        <f>Summary!DK22</f>
        <v>80.8</v>
      </c>
      <c r="DJ21" s="5">
        <f>Summary!DL22</f>
        <v>81.3</v>
      </c>
      <c r="DK21" s="5">
        <f>Summary!DM22</f>
        <v>80.900000000000006</v>
      </c>
      <c r="DL21" s="5">
        <f>Summary!DN22</f>
        <v>81.2</v>
      </c>
      <c r="DM21" s="5">
        <f>Summary!DO22</f>
        <v>80.3</v>
      </c>
      <c r="DN21" s="5">
        <f>Summary!DP22</f>
        <v>81.5</v>
      </c>
      <c r="DO21" s="5">
        <f>Summary!DQ22</f>
        <v>81.7</v>
      </c>
      <c r="DP21" s="5">
        <f>Summary!DR22</f>
        <v>81.8</v>
      </c>
      <c r="DQ21" s="5">
        <f>Summary!DS22</f>
        <v>83.1</v>
      </c>
      <c r="DR21" s="5">
        <f>Summary!DT22</f>
        <v>84.1</v>
      </c>
      <c r="DS21" s="5">
        <f>Summary!DU22</f>
        <v>82.7</v>
      </c>
      <c r="DT21" s="5">
        <f>Summary!DV22</f>
        <v>84</v>
      </c>
      <c r="DU21" s="5">
        <f>Summary!DW22</f>
        <v>84.7</v>
      </c>
      <c r="DV21" s="5">
        <f>Summary!DX22</f>
        <v>84.6</v>
      </c>
      <c r="DW21" s="5">
        <f>Summary!DY22</f>
        <v>84.3</v>
      </c>
      <c r="DX21" s="5">
        <f>Summary!DZ22</f>
        <v>84.3</v>
      </c>
      <c r="DY21" s="5">
        <f>Summary!EA22</f>
        <v>84.1</v>
      </c>
      <c r="DZ21" s="5">
        <f>Summary!EB22</f>
        <v>85.1</v>
      </c>
      <c r="EA21" s="5">
        <f>Summary!EC22</f>
        <v>85.6</v>
      </c>
      <c r="EB21" s="5">
        <f>Summary!ED22</f>
        <v>85.5</v>
      </c>
      <c r="EC21" s="5">
        <f>Summary!EE22</f>
        <v>85.1</v>
      </c>
      <c r="ED21" s="5">
        <f>Summary!EF22</f>
        <v>86.3</v>
      </c>
      <c r="EE21" s="5">
        <f>Summary!EG22</f>
        <v>85.2</v>
      </c>
      <c r="EF21" s="5">
        <f>Summary!EH22</f>
        <v>85.6</v>
      </c>
      <c r="EG21" s="5">
        <f>Summary!EI22</f>
        <v>86.2</v>
      </c>
      <c r="EH21" s="5">
        <f>Summary!EJ22</f>
        <v>86.5</v>
      </c>
      <c r="EI21" s="5">
        <f>Summary!EK22</f>
        <v>86.2</v>
      </c>
      <c r="EJ21" s="5">
        <f>Summary!EL22</f>
        <v>85.8</v>
      </c>
      <c r="EK21" s="5">
        <f>Summary!EM22</f>
        <v>85.6</v>
      </c>
      <c r="EL21" s="5">
        <f>Summary!EN22</f>
        <v>86.6</v>
      </c>
      <c r="EM21" s="5">
        <f>Summary!EO22</f>
        <v>87</v>
      </c>
      <c r="EN21" s="5">
        <f>Summary!EP22</f>
        <v>86.3</v>
      </c>
      <c r="EO21" s="5">
        <f>Summary!EQ22</f>
        <v>85.8</v>
      </c>
      <c r="EP21" s="5">
        <f>Summary!ER22</f>
        <v>86.7</v>
      </c>
      <c r="EQ21" s="5">
        <f>Summary!ES22</f>
        <v>84.7</v>
      </c>
      <c r="ER21" s="5">
        <f>Summary!ET22</f>
        <v>86.3</v>
      </c>
      <c r="ES21" s="5">
        <f>Summary!EU22</f>
        <v>85.7</v>
      </c>
      <c r="ET21" s="5">
        <f>Summary!EV22</f>
        <v>85.8</v>
      </c>
      <c r="EU21" s="5">
        <f>Summary!EW22</f>
        <v>85.1</v>
      </c>
      <c r="EV21" s="5">
        <f>Summary!EX22</f>
        <v>84.5</v>
      </c>
      <c r="EW21" s="5">
        <f>Summary!EY22</f>
        <v>85.5</v>
      </c>
      <c r="EX21" s="5">
        <f>Summary!EZ22</f>
        <v>85.5</v>
      </c>
      <c r="EY21" s="5">
        <f>Summary!FA22</f>
        <v>85.8</v>
      </c>
      <c r="EZ21" s="5">
        <f>Summary!FB22</f>
        <v>85.2</v>
      </c>
      <c r="FA21" s="5">
        <f>Summary!FC22</f>
        <v>84.7</v>
      </c>
      <c r="FB21" s="5">
        <f>Summary!FD22</f>
        <v>84.5</v>
      </c>
      <c r="FC21" s="5">
        <f>Summary!FE22</f>
        <v>83.6</v>
      </c>
      <c r="FD21" s="5">
        <f>Summary!FF22</f>
        <v>84.7</v>
      </c>
      <c r="FE21" s="5">
        <f>Summary!FG22</f>
        <v>84.2</v>
      </c>
      <c r="FF21" s="5">
        <f>Summary!FH22</f>
        <v>84.2</v>
      </c>
      <c r="FG21" s="5">
        <f>Summary!FI22</f>
        <v>84.5</v>
      </c>
      <c r="FH21" s="5">
        <f>Summary!FJ22</f>
        <v>83.9</v>
      </c>
      <c r="FI21" s="5">
        <f>Summary!FK22</f>
        <v>84</v>
      </c>
      <c r="FJ21" s="5">
        <f>Summary!FL22</f>
        <v>84.6</v>
      </c>
      <c r="FK21" s="5">
        <f>Summary!FM22</f>
        <v>84.5</v>
      </c>
      <c r="FL21" s="5">
        <f>Summary!FN22</f>
        <v>83.4</v>
      </c>
      <c r="FM21" s="5">
        <f>Summary!FO22</f>
        <v>84.6</v>
      </c>
      <c r="FN21" s="5">
        <f>Summary!FP22</f>
        <v>84.2</v>
      </c>
      <c r="FO21" s="5">
        <f>Summary!FQ22</f>
        <v>84.1</v>
      </c>
      <c r="FP21" s="5">
        <f>Summary!FR22</f>
        <v>85.6</v>
      </c>
      <c r="FQ21" s="5">
        <f>Summary!FS22</f>
        <v>84.4</v>
      </c>
      <c r="FR21" s="5">
        <f>Summary!FT22</f>
        <v>83.4</v>
      </c>
      <c r="FS21" s="5">
        <f>Summary!FU22</f>
        <v>83.8</v>
      </c>
      <c r="FT21" s="5">
        <f>Summary!FV22</f>
        <v>83.2</v>
      </c>
      <c r="FU21" s="5">
        <f>Summary!FW22</f>
        <v>84.3</v>
      </c>
      <c r="FV21" s="5">
        <f>Summary!FX22</f>
        <v>84.3</v>
      </c>
      <c r="FW21" s="5">
        <f>Summary!FY22</f>
        <v>84.7</v>
      </c>
      <c r="FX21" s="5">
        <f>Summary!FZ22</f>
        <v>84.5</v>
      </c>
      <c r="FY21" s="5">
        <f>Summary!GA22</f>
        <v>84.2</v>
      </c>
      <c r="FZ21" s="5">
        <f>Summary!GB22</f>
        <v>84.4</v>
      </c>
      <c r="GA21" s="5">
        <f>Summary!GC22</f>
        <v>83.4</v>
      </c>
      <c r="GB21" s="5">
        <f>Summary!GD22</f>
        <v>84.2</v>
      </c>
      <c r="GC21" s="5">
        <f>Summary!GE22</f>
        <v>84.6</v>
      </c>
      <c r="GD21" s="5">
        <f>Summary!GF22</f>
        <v>85.1</v>
      </c>
      <c r="GE21" s="5">
        <f>Summary!GG22</f>
        <v>84.3</v>
      </c>
      <c r="GF21" s="5">
        <f>Summary!GH22</f>
        <v>83.2</v>
      </c>
      <c r="GG21" s="5">
        <f>Summary!GI22</f>
        <v>83.6</v>
      </c>
      <c r="GH21" s="5">
        <f>Summary!GJ22</f>
        <v>84.5</v>
      </c>
      <c r="GI21" s="5">
        <f>Summary!GK22</f>
        <v>84.7</v>
      </c>
      <c r="GJ21" s="5">
        <f>Summary!GL22</f>
        <v>85.4</v>
      </c>
      <c r="GK21" s="5">
        <f>Summary!GM22</f>
        <v>84.9</v>
      </c>
      <c r="GL21" s="5">
        <f>Summary!GN22</f>
        <v>85.4</v>
      </c>
      <c r="GM21" s="5">
        <f>Summary!GO22</f>
        <v>85.8</v>
      </c>
      <c r="GN21" s="5">
        <f>Summary!GP22</f>
        <v>86.7</v>
      </c>
      <c r="GO21" s="5">
        <f>Summary!GQ22</f>
        <v>86.8</v>
      </c>
      <c r="GP21" s="5">
        <f>Summary!GR22</f>
        <v>87.3</v>
      </c>
      <c r="GQ21" s="5">
        <f>Summary!GS22</f>
        <v>87.4</v>
      </c>
      <c r="GR21" s="5">
        <f>Summary!GT22</f>
        <v>87.3</v>
      </c>
      <c r="GS21" s="5">
        <f>Summary!GU22</f>
        <v>86.6</v>
      </c>
      <c r="GT21" s="5">
        <f>Summary!GV22</f>
        <v>87.3</v>
      </c>
      <c r="GU21" s="5">
        <f>Summary!GW22</f>
        <v>88</v>
      </c>
      <c r="GV21" s="5">
        <f>Summary!GX22</f>
        <v>88.3</v>
      </c>
      <c r="GW21" s="5">
        <f>Summary!GY22</f>
        <v>88.7</v>
      </c>
      <c r="GX21" s="5">
        <f>Summary!GZ22</f>
        <v>89</v>
      </c>
      <c r="GY21" s="5">
        <f>Summary!HA22</f>
        <v>88.8</v>
      </c>
      <c r="GZ21" s="5">
        <f>Summary!HB22</f>
        <v>89.2</v>
      </c>
      <c r="HA21" s="5">
        <f>Summary!HC22</f>
        <v>89.8</v>
      </c>
      <c r="HB21" s="5">
        <f>Summary!HD22</f>
        <v>89.3</v>
      </c>
      <c r="HC21" s="5">
        <f>Summary!HE22</f>
        <v>89.3</v>
      </c>
      <c r="HD21" s="5">
        <f>Summary!HF22</f>
        <v>89</v>
      </c>
      <c r="HE21" s="5">
        <f>Summary!HG22</f>
        <v>89</v>
      </c>
      <c r="HF21" s="5">
        <f>Summary!HH22</f>
        <v>88.8</v>
      </c>
      <c r="HG21" s="5">
        <f>Summary!HI22</f>
        <v>89.5</v>
      </c>
      <c r="HH21" s="5">
        <f>Summary!HJ22</f>
        <v>90</v>
      </c>
      <c r="HI21" s="5">
        <f>Summary!HK22</f>
        <v>90.6</v>
      </c>
      <c r="HJ21" s="5">
        <f>Summary!HL22</f>
        <v>90.8</v>
      </c>
      <c r="HK21" s="5">
        <f>Summary!HM22</f>
        <v>91.4</v>
      </c>
      <c r="HL21" s="5">
        <f>Summary!HN22</f>
        <v>91.9</v>
      </c>
      <c r="HM21" s="5">
        <f>Summary!HO22</f>
        <v>91.5</v>
      </c>
      <c r="HN21" s="5">
        <f>Summary!HP22</f>
        <v>91.6</v>
      </c>
      <c r="HO21" s="5">
        <f>Summary!HQ22</f>
        <v>92.2</v>
      </c>
      <c r="HP21" s="5">
        <f>Summary!HR22</f>
        <v>91.5</v>
      </c>
      <c r="HQ21" s="5">
        <f>Summary!HS22</f>
        <v>91</v>
      </c>
      <c r="HR21" s="5">
        <f>Summary!HT22</f>
        <v>91.6</v>
      </c>
      <c r="HS21" s="5">
        <f>Summary!HU22</f>
        <v>91.2</v>
      </c>
      <c r="HT21" s="5">
        <f>Summary!HV22</f>
        <v>91.7</v>
      </c>
      <c r="HU21" s="5">
        <f>Summary!HW22</f>
        <v>91.6</v>
      </c>
      <c r="HV21" s="5">
        <f>Summary!HX22</f>
        <v>92.5</v>
      </c>
      <c r="HW21" s="5">
        <f>Summary!HY22</f>
        <v>93.2</v>
      </c>
      <c r="HX21" s="5">
        <f>Summary!HZ22</f>
        <v>94.3</v>
      </c>
      <c r="HY21" s="5">
        <f>Summary!IA22</f>
        <v>93.7</v>
      </c>
      <c r="HZ21" s="5">
        <f>Summary!IB22</f>
        <v>94.1</v>
      </c>
      <c r="IA21" s="5">
        <f>Summary!IC22</f>
        <v>94.1</v>
      </c>
      <c r="IB21" s="5">
        <f>Summary!ID22</f>
        <v>94.2</v>
      </c>
      <c r="IC21" s="5">
        <f>Summary!IE22</f>
        <v>94.5</v>
      </c>
      <c r="ID21" s="5">
        <f>Summary!IF22</f>
        <v>94.6</v>
      </c>
      <c r="IE21" s="5">
        <f>Summary!IG22</f>
        <v>94.9</v>
      </c>
      <c r="IF21" s="5">
        <f>Summary!IH22</f>
        <v>95.3</v>
      </c>
      <c r="IG21" s="5">
        <f>Summary!II22</f>
        <v>94.9</v>
      </c>
      <c r="IH21" s="5">
        <f>Summary!IJ22</f>
        <v>95.7</v>
      </c>
      <c r="II21" s="5">
        <f>Summary!IK22</f>
        <v>96.8</v>
      </c>
      <c r="IJ21" s="5">
        <f>Summary!IL22</f>
        <v>96.8</v>
      </c>
      <c r="IK21" s="5">
        <f>Summary!IM22</f>
        <v>97</v>
      </c>
      <c r="IL21" s="5">
        <f>Summary!IN22</f>
        <v>96.2</v>
      </c>
      <c r="IM21" s="5">
        <f>Summary!IO22</f>
        <v>97.2</v>
      </c>
      <c r="IN21" s="5">
        <f>Summary!IP22</f>
        <v>95.8</v>
      </c>
      <c r="IO21" s="5">
        <f>Summary!IQ22</f>
        <v>96.8</v>
      </c>
      <c r="IP21" s="5">
        <f>Summary!IR22</f>
        <v>96.9</v>
      </c>
      <c r="IQ21" s="5">
        <f>Summary!IS22</f>
        <v>96.2</v>
      </c>
      <c r="IR21" s="5">
        <f>Summary!IT22</f>
        <v>97.2</v>
      </c>
      <c r="IS21" s="5">
        <f>Summary!IU22</f>
        <v>98.2</v>
      </c>
      <c r="IT21" s="5">
        <f>Summary!IV22</f>
        <v>97.2</v>
      </c>
      <c r="IU21" s="5">
        <f>Summary!IW22</f>
        <v>98.5</v>
      </c>
      <c r="IV21" s="5">
        <f>Summary!IX22</f>
        <v>97.9</v>
      </c>
      <c r="IW21" s="5">
        <f>Summary!IY22</f>
        <v>97.6</v>
      </c>
      <c r="IX21" s="5">
        <f>Summary!IZ22</f>
        <v>97.6</v>
      </c>
      <c r="IY21" s="5">
        <f>Summary!JA22</f>
        <v>97</v>
      </c>
      <c r="IZ21" s="5">
        <f>Summary!JB22</f>
        <v>96.2</v>
      </c>
      <c r="JA21" s="5">
        <f>Summary!JC22</f>
        <v>97.2</v>
      </c>
      <c r="JB21" s="5">
        <f>Summary!JD22</f>
        <v>97.1</v>
      </c>
      <c r="JC21" s="5">
        <f>Summary!JE22</f>
        <v>97.2</v>
      </c>
      <c r="JD21" s="5">
        <f>Summary!JF22</f>
        <v>97.7</v>
      </c>
      <c r="JE21" s="5">
        <f>Summary!JG22</f>
        <v>97.6</v>
      </c>
      <c r="JF21" s="5">
        <f>Summary!JH22</f>
        <v>98.8</v>
      </c>
      <c r="JG21" s="5">
        <f>Summary!JI22</f>
        <v>98.3</v>
      </c>
      <c r="JH21" s="5">
        <f>Summary!JJ22</f>
        <v>98.1</v>
      </c>
      <c r="JI21" s="5">
        <f>Summary!JK22</f>
        <v>98.7</v>
      </c>
      <c r="JJ21" s="5">
        <f>Summary!JL22</f>
        <v>99.2</v>
      </c>
      <c r="JK21" s="5">
        <f>Summary!JM22</f>
        <v>100.2</v>
      </c>
      <c r="JL21" s="5">
        <f>Summary!JN22</f>
        <v>98.9</v>
      </c>
      <c r="JM21" s="5">
        <f>Summary!JO22</f>
        <v>99</v>
      </c>
      <c r="JN21" s="5">
        <f>Summary!JP22</f>
        <v>98.8</v>
      </c>
      <c r="JO21" s="5">
        <f>Summary!JQ22</f>
        <v>98.6</v>
      </c>
      <c r="JP21" s="5">
        <f>Summary!JR22</f>
        <v>100</v>
      </c>
      <c r="JQ21" s="5">
        <f>Summary!JS22</f>
        <v>100</v>
      </c>
      <c r="JR21" s="5">
        <f>Summary!JT22</f>
        <v>100.7</v>
      </c>
      <c r="JS21" s="5">
        <f>Summary!JU22</f>
        <v>101.1</v>
      </c>
      <c r="JT21" s="5">
        <f>Summary!JV22</f>
        <v>100.7</v>
      </c>
      <c r="JU21" s="5">
        <f>Summary!JW22</f>
        <v>101.1</v>
      </c>
      <c r="JV21" s="5">
        <f>Summary!JX22</f>
        <v>99.9</v>
      </c>
      <c r="JW21" s="5">
        <f>Summary!JY22</f>
        <v>99.9</v>
      </c>
      <c r="JX21" s="5">
        <f>Summary!JZ22</f>
        <v>98.3</v>
      </c>
      <c r="JY21" s="5">
        <f>Summary!KA22</f>
        <v>99.2</v>
      </c>
      <c r="JZ21" s="5">
        <f>Summary!KB22</f>
        <v>98.6</v>
      </c>
      <c r="KA21" s="5">
        <f>Summary!KC22</f>
        <v>99.5</v>
      </c>
      <c r="KB21" s="5">
        <f>Summary!KD22</f>
        <v>100.4</v>
      </c>
      <c r="KC21" s="5">
        <f>Summary!KE22</f>
        <v>99.7</v>
      </c>
      <c r="KD21" s="5">
        <f>Summary!KF22</f>
        <v>100.8</v>
      </c>
      <c r="KE21" s="5">
        <f>Summary!KG22</f>
        <v>101.8</v>
      </c>
      <c r="KF21" s="5">
        <f>Summary!KH22</f>
        <v>100.9</v>
      </c>
      <c r="KG21" s="5">
        <f>Summary!KI22</f>
        <v>101.8</v>
      </c>
      <c r="KH21" s="5">
        <f>Summary!KJ22</f>
        <v>101.5</v>
      </c>
      <c r="KI21" s="5">
        <f>Summary!KK22</f>
        <v>100.7</v>
      </c>
      <c r="KJ21" s="5">
        <f>Summary!KL22</f>
        <v>99.7</v>
      </c>
      <c r="KK21" s="5">
        <f>Summary!KM22</f>
        <v>99.7</v>
      </c>
      <c r="KL21" s="5">
        <f>Summary!KN22</f>
        <v>99.8</v>
      </c>
      <c r="KM21" s="5">
        <f>Summary!KO22</f>
        <v>99.9</v>
      </c>
      <c r="KN21" s="5">
        <f>Summary!KP22</f>
        <v>100.8</v>
      </c>
      <c r="KO21" s="5">
        <f>Summary!KQ22</f>
        <v>100.1</v>
      </c>
      <c r="KP21" s="5">
        <f>Summary!KR22</f>
        <v>100.7</v>
      </c>
      <c r="KQ21" s="5">
        <f>Summary!KS22</f>
        <v>101.2</v>
      </c>
      <c r="KR21" s="5">
        <f>Summary!KT22</f>
        <v>100.2</v>
      </c>
      <c r="KS21" s="5">
        <f>Summary!KU22</f>
        <v>100.9</v>
      </c>
      <c r="KT21" s="5">
        <f>Summary!KV22</f>
        <v>100.3</v>
      </c>
      <c r="KU21" s="5">
        <f>Summary!KW22</f>
        <v>100.6</v>
      </c>
      <c r="KV21" s="5">
        <f>Summary!KX22</f>
        <v>99.2</v>
      </c>
      <c r="KW21" s="5">
        <f>Summary!KY22</f>
        <v>100.2</v>
      </c>
      <c r="KX21" s="5">
        <f>Summary!KZ22</f>
        <v>100.3</v>
      </c>
      <c r="KY21" s="5">
        <f>Summary!LA22</f>
        <v>100.6</v>
      </c>
      <c r="KZ21" s="5">
        <f>Summary!LB22</f>
        <v>101.3</v>
      </c>
      <c r="LA21" s="5">
        <f>Summary!LC22</f>
        <v>101.6</v>
      </c>
      <c r="LB21" s="5">
        <f>Summary!LD22</f>
        <v>102.6</v>
      </c>
      <c r="LC21" s="5">
        <f>Summary!LE22</f>
        <v>102.2</v>
      </c>
      <c r="LD21" s="5">
        <f>Summary!LF22</f>
        <v>103.5</v>
      </c>
      <c r="LE21" s="5">
        <f>Summary!LG22</f>
        <v>103.1</v>
      </c>
      <c r="LF21" s="5">
        <f>Summary!LH22</f>
        <v>103.7</v>
      </c>
      <c r="LG21" s="5">
        <f>Summary!LI22</f>
        <v>102.4</v>
      </c>
      <c r="LH21" s="5">
        <f>Summary!LJ22</f>
        <v>101.7</v>
      </c>
      <c r="LI21" s="5">
        <f>Summary!LK22</f>
        <v>102.4</v>
      </c>
      <c r="LJ21" s="5">
        <f>Summary!LL22</f>
        <v>102.5</v>
      </c>
      <c r="LK21" s="5">
        <f>Summary!LM22</f>
        <v>102.7</v>
      </c>
      <c r="LL21" s="5">
        <f>Summary!LN22</f>
        <v>102.9</v>
      </c>
      <c r="LM21" s="5">
        <f>Summary!LO22</f>
        <v>104</v>
      </c>
      <c r="LN21" s="5">
        <f>Summary!LP22</f>
        <v>103.9</v>
      </c>
      <c r="LO21" s="5">
        <f>Summary!LQ22</f>
        <v>102.9</v>
      </c>
      <c r="LP21" s="5">
        <f>Summary!LR22</f>
        <v>102.5</v>
      </c>
      <c r="LQ21" s="5">
        <f>Summary!LS22</f>
        <v>102.8</v>
      </c>
      <c r="LR21" s="5">
        <f>Summary!LT22</f>
        <v>103.8</v>
      </c>
      <c r="LS21" s="5">
        <f>Summary!LU22</f>
        <v>104</v>
      </c>
      <c r="LT21" s="5">
        <f>Summary!LV22</f>
        <v>102.3</v>
      </c>
      <c r="LU21" s="5">
        <f>Summary!LW22</f>
        <v>103.6</v>
      </c>
      <c r="LV21" s="5">
        <f>Summary!LX22</f>
        <v>103.5</v>
      </c>
      <c r="LW21" s="5">
        <f>Summary!LY22</f>
        <v>103.3</v>
      </c>
      <c r="LX21" s="5">
        <f>Summary!LZ22</f>
        <v>105</v>
      </c>
      <c r="LY21" s="5">
        <f>Summary!MA22</f>
        <v>104.9</v>
      </c>
      <c r="LZ21" s="5">
        <f>Summary!MB22</f>
        <v>104.9</v>
      </c>
      <c r="MA21" s="5">
        <f>Summary!MC22</f>
        <v>105.5</v>
      </c>
      <c r="MB21" s="5">
        <f>Summary!MD22</f>
        <v>104.6</v>
      </c>
      <c r="MC21" s="5">
        <f>Summary!ME22</f>
        <v>105.2</v>
      </c>
      <c r="MD21" s="5">
        <f>Summary!MF22</f>
        <v>104.7</v>
      </c>
      <c r="ME21" s="5">
        <f>Summary!MG22</f>
        <v>106.1</v>
      </c>
      <c r="MF21" s="5">
        <f>Summary!MH22</f>
        <v>104.4</v>
      </c>
      <c r="MG21" s="5">
        <f>Summary!MI22</f>
        <v>105.2</v>
      </c>
      <c r="MH21" s="5">
        <f>Summary!MJ22</f>
        <v>104.5</v>
      </c>
      <c r="MI21" s="5">
        <f>Summary!MK22</f>
        <v>104</v>
      </c>
      <c r="MJ21" s="5">
        <f>Summary!ML22</f>
        <v>105.9</v>
      </c>
      <c r="MK21" s="5">
        <f>Summary!MM22</f>
        <v>105.2</v>
      </c>
      <c r="ML21" s="5">
        <f>Summary!MN22</f>
        <v>104.2</v>
      </c>
      <c r="MM21" s="5">
        <f>Summary!MO22</f>
        <v>104.6</v>
      </c>
      <c r="MN21" s="5">
        <f>Summary!MP22</f>
        <v>105.3</v>
      </c>
      <c r="MO21" s="5">
        <f>Summary!MQ22</f>
        <v>105.9</v>
      </c>
      <c r="MP21" s="5">
        <f>Summary!MR22</f>
        <v>105.8</v>
      </c>
      <c r="MQ21" s="5">
        <f>Summary!MS22</f>
        <v>105.1</v>
      </c>
      <c r="MR21" s="5">
        <f>Summary!MT22</f>
        <v>103.5</v>
      </c>
      <c r="MS21" s="5">
        <f>Summary!MU22</f>
        <v>104.9</v>
      </c>
      <c r="MT21" s="5">
        <f>Summary!MV22</f>
        <v>105.9</v>
      </c>
      <c r="MU21" s="5">
        <f>Summary!MW22</f>
        <v>108</v>
      </c>
      <c r="MV21" s="5">
        <f>Summary!MX22</f>
        <v>109.4</v>
      </c>
      <c r="MW21" s="5">
        <f>Summary!MY22</f>
        <v>110.3</v>
      </c>
      <c r="MX21" s="5">
        <f>Summary!MZ22</f>
        <v>111.8</v>
      </c>
      <c r="MY21" s="5">
        <f>Summary!NA22</f>
        <v>112.3</v>
      </c>
      <c r="MZ21" s="5">
        <f>Summary!NB22</f>
        <v>111.7</v>
      </c>
      <c r="NA21" s="5">
        <f>Summary!NC22</f>
        <v>111.9</v>
      </c>
      <c r="NB21" s="5">
        <f>Summary!ND22</f>
        <v>112.7</v>
      </c>
      <c r="NC21" s="5">
        <f>Summary!NE22</f>
        <v>114.1</v>
      </c>
      <c r="ND21" s="5">
        <f>Summary!NF22</f>
        <v>112.8</v>
      </c>
      <c r="NE21" s="5">
        <f>Summary!NG22</f>
        <v>113.1</v>
      </c>
      <c r="NF21" s="5">
        <f>Summary!NH22</f>
        <v>113.5</v>
      </c>
      <c r="NG21" s="5">
        <f>Summary!NI22</f>
        <v>114.7</v>
      </c>
      <c r="NH21" s="5">
        <f>Summary!NJ22</f>
        <v>116.3</v>
      </c>
      <c r="NI21" s="5">
        <f>Summary!NK22</f>
        <v>115.6</v>
      </c>
      <c r="NJ21" s="5">
        <f>Summary!NL22</f>
        <v>114.6</v>
      </c>
      <c r="NK21" s="5">
        <f>Summary!NM22</f>
        <v>115.8</v>
      </c>
      <c r="NL21" s="5">
        <f>Summary!NN22</f>
        <v>115.8</v>
      </c>
      <c r="NM21" s="5">
        <f>Summary!NO22</f>
        <v>115.7</v>
      </c>
      <c r="NN21" s="5">
        <f>Summary!NP22</f>
        <v>116.6</v>
      </c>
      <c r="NO21" s="5">
        <f>Summary!NQ22</f>
        <v>114.5</v>
      </c>
      <c r="NP21" s="5">
        <f>Summary!NR22</f>
        <v>113.4</v>
      </c>
      <c r="NQ21" s="5">
        <f>Summary!NS22</f>
        <v>113.8</v>
      </c>
      <c r="NR21" s="5">
        <f>Summary!NT22</f>
        <v>114.6</v>
      </c>
      <c r="NS21" s="5">
        <f>Summary!NU22</f>
        <v>115.1</v>
      </c>
      <c r="NT21" s="5">
        <f>Summary!NV22</f>
        <v>115.7</v>
      </c>
      <c r="NU21" s="5">
        <f>Summary!NW22</f>
        <v>117.7</v>
      </c>
      <c r="NV21" s="5">
        <f>Summary!NX22</f>
        <v>119.7</v>
      </c>
      <c r="NW21" s="5">
        <f>Summary!NY22</f>
        <v>118.8</v>
      </c>
      <c r="NX21" s="5">
        <f>Summary!NZ22</f>
        <v>118.7</v>
      </c>
      <c r="NY21" s="5">
        <f>Summary!OA22</f>
        <v>118.6</v>
      </c>
      <c r="NZ21" s="5">
        <f>Summary!OB22</f>
        <v>121.2</v>
      </c>
      <c r="OA21" s="5">
        <f>Summary!OC22</f>
        <v>120.4</v>
      </c>
      <c r="OB21" s="5">
        <f>Summary!OD22</f>
        <v>118.5</v>
      </c>
      <c r="OC21" s="5">
        <f>Summary!OE22</f>
        <v>118.5</v>
      </c>
      <c r="OD21" s="5">
        <f>Summary!OF22</f>
        <v>119.2</v>
      </c>
      <c r="OE21" s="5">
        <f>Summary!OG22</f>
        <v>120.9</v>
      </c>
      <c r="OF21" s="5">
        <f>Summary!OH22</f>
        <v>121.5</v>
      </c>
      <c r="OG21" s="5">
        <f>Summary!OI22</f>
        <v>122.1</v>
      </c>
      <c r="OH21" s="5">
        <f>Summary!OJ22</f>
        <v>123.4</v>
      </c>
      <c r="OI21" s="5">
        <f>Summary!OK22</f>
        <v>121.6</v>
      </c>
      <c r="OJ21" s="5">
        <f>Summary!OL22</f>
        <v>123.1</v>
      </c>
      <c r="OK21" s="5">
        <f>Summary!OM22</f>
        <v>123.7</v>
      </c>
      <c r="OL21" s="5">
        <f>Summary!ON22</f>
        <v>122.5</v>
      </c>
      <c r="OM21" s="5">
        <f>Summary!OO22</f>
        <v>122.8</v>
      </c>
      <c r="ON21" s="5">
        <f>Summary!OP22</f>
        <v>120.3</v>
      </c>
      <c r="OO21" s="5">
        <f>Summary!OQ22</f>
        <v>121.3</v>
      </c>
      <c r="OP21" s="5">
        <f>Summary!OR22</f>
        <v>121.2</v>
      </c>
      <c r="OQ21" s="5">
        <f>Summary!OS22</f>
        <v>124</v>
      </c>
      <c r="OR21" s="5">
        <f>Summary!OT22</f>
        <v>123.6</v>
      </c>
      <c r="OS21" s="5">
        <f>Summary!OU22</f>
        <v>120.8</v>
      </c>
      <c r="OT21" s="5">
        <f>Summary!OV22</f>
        <v>122.2</v>
      </c>
      <c r="OU21" s="5">
        <f>Summary!OW22</f>
        <v>120.5</v>
      </c>
      <c r="OV21" s="5">
        <f>Summary!OX22</f>
        <v>121.7</v>
      </c>
      <c r="OW21" s="5">
        <f>Summary!OY22</f>
        <v>122.4</v>
      </c>
      <c r="OX21" s="5">
        <f>Summary!OZ22</f>
        <v>121.2</v>
      </c>
      <c r="OY21" s="5">
        <f>Summary!PA22</f>
        <v>120.8</v>
      </c>
      <c r="OZ21" s="5">
        <f>Summary!PB22</f>
        <v>118.9</v>
      </c>
      <c r="PA21" s="5">
        <f>Summary!PC22</f>
        <v>120.6</v>
      </c>
      <c r="PB21" s="5">
        <f>Summary!PD22</f>
        <v>119.8</v>
      </c>
      <c r="PC21" s="5">
        <f>Summary!PE22</f>
        <v>122.4</v>
      </c>
      <c r="PD21" s="5">
        <f>Summary!PF22</f>
        <v>119.9</v>
      </c>
      <c r="PE21" s="5">
        <f>Summary!PG22</f>
        <v>120</v>
      </c>
      <c r="PF21" s="5">
        <f>Summary!PH22</f>
        <v>119.2</v>
      </c>
      <c r="PG21" s="5">
        <f>Summary!PI22</f>
        <v>120.1</v>
      </c>
      <c r="PH21" s="5">
        <f>Summary!PJ22</f>
        <v>119.1</v>
      </c>
      <c r="PI21" s="5">
        <f>Summary!PK22</f>
        <v>120.8</v>
      </c>
      <c r="PJ21" s="5">
        <f>Summary!PL22</f>
        <v>121.2</v>
      </c>
      <c r="PK21" s="5">
        <f>Summary!PM22</f>
        <v>119.8</v>
      </c>
      <c r="PL21" s="5">
        <f>Summary!PN22</f>
        <v>120.7</v>
      </c>
      <c r="PM21" s="5">
        <f>Summary!PO22</f>
        <v>119.8</v>
      </c>
      <c r="PN21" s="5">
        <f>Summary!PP22</f>
        <v>120.3</v>
      </c>
      <c r="PO21" s="5">
        <f>Summary!PQ22</f>
        <v>121.8</v>
      </c>
      <c r="PP21" s="5">
        <f>Summary!PR22</f>
        <v>123.4</v>
      </c>
      <c r="PQ21" s="5">
        <f>Summary!PS22</f>
        <v>121.8</v>
      </c>
      <c r="PR21" s="5">
        <f>Summary!PT22</f>
        <v>123</v>
      </c>
      <c r="PS21" s="5">
        <f>Summary!PU22</f>
        <v>122.5</v>
      </c>
      <c r="PT21" s="5">
        <f>Summary!PV22</f>
        <v>123.2</v>
      </c>
      <c r="PU21" s="5">
        <f>Summary!PW22</f>
        <v>125.6</v>
      </c>
      <c r="PV21" s="5">
        <f>Summary!PX22</f>
        <v>125.8</v>
      </c>
      <c r="PW21" s="5">
        <f>Summary!PY22</f>
        <v>125.1</v>
      </c>
      <c r="PX21" s="5">
        <f>Summary!PZ22</f>
        <v>124.4</v>
      </c>
      <c r="PY21" s="5">
        <f>Summary!QA22</f>
        <v>124</v>
      </c>
      <c r="PZ21" s="5">
        <f>Summary!QB22</f>
        <v>125.3</v>
      </c>
      <c r="QA21" s="5">
        <f>Summary!QC22</f>
        <v>126.2</v>
      </c>
      <c r="QB21" s="5">
        <f>Summary!QD22</f>
        <v>127.6</v>
      </c>
      <c r="QC21" s="5">
        <f>Summary!QE22</f>
        <v>127</v>
      </c>
      <c r="QD21" s="5">
        <f>Summary!QF22</f>
        <v>125.5</v>
      </c>
      <c r="QE21" s="5">
        <f>Summary!QG22</f>
        <v>126.5</v>
      </c>
      <c r="QF21" s="5">
        <f>Summary!QH22</f>
        <v>125.5</v>
      </c>
      <c r="QG21" s="5">
        <f>Summary!QI22</f>
        <v>128.80000000000001</v>
      </c>
      <c r="QH21" s="5">
        <f>Summary!QJ22</f>
        <v>125.9</v>
      </c>
      <c r="QI21" s="5">
        <f>Summary!QK22</f>
        <v>125.5</v>
      </c>
      <c r="QJ21" s="5">
        <f>Summary!QL22</f>
        <v>125.4</v>
      </c>
      <c r="QK21" s="5">
        <f>Summary!QM22</f>
        <v>124</v>
      </c>
      <c r="QL21" s="5">
        <f>Summary!QN22</f>
        <v>126.3</v>
      </c>
      <c r="QM21" s="5">
        <f>Summary!QO22</f>
        <v>127</v>
      </c>
      <c r="QN21" s="5">
        <f>Summary!QP22</f>
        <v>120.8</v>
      </c>
      <c r="QO21" s="5">
        <f>Summary!QQ22</f>
        <v>121.2</v>
      </c>
      <c r="QP21" s="5">
        <f>Summary!QR22</f>
        <v>122.1</v>
      </c>
      <c r="QQ21" s="5">
        <f>Summary!QS22</f>
        <v>118.6</v>
      </c>
      <c r="QR21" s="5">
        <f>Summary!QT22</f>
        <v>121.5</v>
      </c>
      <c r="QS21" s="5">
        <f>Summary!QU22</f>
        <v>122</v>
      </c>
      <c r="QT21" s="5">
        <f>Summary!QV22</f>
        <v>121.7</v>
      </c>
      <c r="QU21" s="5">
        <f>Summary!QW22</f>
        <v>121.9</v>
      </c>
      <c r="QV21" s="5">
        <f>Summary!QX22</f>
        <v>121.3</v>
      </c>
      <c r="QW21" s="5">
        <f>Summary!QY22</f>
        <v>120.5</v>
      </c>
      <c r="QX21" s="5">
        <f>Summary!QZ22</f>
        <v>120</v>
      </c>
      <c r="QY21" s="5">
        <f>Summary!RA22</f>
        <v>121.1</v>
      </c>
      <c r="QZ21" s="5">
        <f>Summary!RB22</f>
        <v>123.5</v>
      </c>
      <c r="RA21" s="5">
        <f>Summary!RC22</f>
        <v>123.2</v>
      </c>
      <c r="RB21" s="5">
        <f>Summary!RD22</f>
        <v>122.7</v>
      </c>
      <c r="RC21" s="5">
        <f>Summary!RE22</f>
        <v>122.2</v>
      </c>
      <c r="RD21" s="5">
        <f>Summary!RF22</f>
        <v>123.1</v>
      </c>
      <c r="RE21" s="5">
        <f>Summary!RG22</f>
        <v>125.2</v>
      </c>
      <c r="RF21" s="5">
        <f>Summary!RH22</f>
        <v>124</v>
      </c>
      <c r="RG21" s="5">
        <f>Summary!RI22</f>
        <v>123.8</v>
      </c>
      <c r="RH21" s="5">
        <f>Summary!RJ22</f>
        <v>120.3</v>
      </c>
      <c r="RI21" s="5">
        <f>Summary!RK22</f>
        <v>120.3</v>
      </c>
      <c r="RJ21" s="5">
        <f>Summary!RL22</f>
        <v>118.8</v>
      </c>
      <c r="RK21" s="5">
        <f>Summary!RM22</f>
        <v>119.5</v>
      </c>
      <c r="RL21" s="5">
        <f>Summary!RN22</f>
        <v>120.7</v>
      </c>
      <c r="RM21" s="5">
        <f>Summary!RO22</f>
        <v>122.2</v>
      </c>
      <c r="RN21" s="5">
        <f>Summary!RP22</f>
        <v>123.5</v>
      </c>
      <c r="RO21" s="5">
        <f>Summary!RQ22</f>
        <v>120.7</v>
      </c>
      <c r="RP21" s="5">
        <f>Summary!RR22</f>
        <v>123.4</v>
      </c>
      <c r="RQ21" s="5">
        <f>Summary!RS22</f>
        <v>125.1</v>
      </c>
      <c r="RR21" s="5">
        <f>Summary!RT22</f>
        <v>124.2</v>
      </c>
      <c r="RS21" s="5">
        <f>Summary!RU22</f>
        <v>121.7</v>
      </c>
      <c r="RT21" s="5">
        <f>Summary!RV22</f>
        <v>120.4</v>
      </c>
      <c r="RU21" s="5">
        <f>Summary!RW22</f>
        <v>120.5</v>
      </c>
      <c r="RV21" s="5">
        <f>Summary!RX22</f>
        <v>120.3</v>
      </c>
      <c r="RW21" s="5">
        <f>Summary!RY22</f>
        <v>121.6</v>
      </c>
      <c r="RX21" s="5">
        <f>Summary!RZ22</f>
        <v>122.8</v>
      </c>
      <c r="RY21" s="5">
        <f>Summary!SA22</f>
        <v>121.2</v>
      </c>
      <c r="RZ21" s="5">
        <f>Summary!SB22</f>
        <v>123.4</v>
      </c>
      <c r="SA21" s="5">
        <f>Summary!SC22</f>
        <v>119.9</v>
      </c>
      <c r="SB21" s="5">
        <f>Summary!SD22</f>
        <v>123.1</v>
      </c>
      <c r="SC21" s="5">
        <f>Summary!SE22</f>
        <v>124.6</v>
      </c>
      <c r="SD21" s="5">
        <f>Summary!SF22</f>
        <v>124</v>
      </c>
      <c r="SE21" s="5">
        <f>Summary!SG22</f>
        <v>125.2</v>
      </c>
      <c r="SF21" s="5">
        <f>Summary!SH22</f>
        <v>119.4</v>
      </c>
      <c r="SG21" s="5">
        <f>Summary!SI22</f>
        <v>121.2</v>
      </c>
      <c r="SH21" s="5">
        <f>Summary!SJ22</f>
        <v>124.4</v>
      </c>
      <c r="SI21" s="5">
        <f>Summary!SK22</f>
        <v>123.2</v>
      </c>
      <c r="SJ21" s="5">
        <f>Summary!SL22</f>
        <v>124.5</v>
      </c>
      <c r="SK21" s="5">
        <f>Summary!SM22</f>
        <v>125.6</v>
      </c>
      <c r="SL21" s="5">
        <f>Summary!SN22</f>
        <v>129.69999999999999</v>
      </c>
      <c r="SM21" s="5">
        <f>Summary!SO22</f>
        <v>128.4</v>
      </c>
      <c r="SN21" s="5">
        <f>Summary!SP22</f>
        <v>125.3</v>
      </c>
      <c r="SO21" s="5">
        <f>Summary!SQ22</f>
        <v>128.1</v>
      </c>
      <c r="SP21" s="5">
        <f>Summary!SR22</f>
        <v>126</v>
      </c>
      <c r="SQ21" s="5">
        <f>Summary!SS22</f>
        <v>126.7</v>
      </c>
      <c r="SR21" s="5">
        <f>Summary!ST22</f>
        <v>124.1</v>
      </c>
      <c r="SS21" s="5">
        <f>Summary!SU22</f>
        <v>125.3</v>
      </c>
      <c r="ST21" s="5">
        <f>Summary!SV22</f>
        <v>130.80000000000001</v>
      </c>
      <c r="SU21" s="5">
        <f>Summary!SW22</f>
        <v>130.69999999999999</v>
      </c>
      <c r="SV21" s="5">
        <f>Summary!SX22</f>
        <v>136.5</v>
      </c>
      <c r="SW21" s="5">
        <f>Summary!SY22</f>
        <v>135.6</v>
      </c>
      <c r="SX21" s="5">
        <f>Summary!SZ22</f>
        <v>139.6</v>
      </c>
      <c r="SY21" s="5">
        <f>Summary!TA22</f>
        <v>140.6</v>
      </c>
      <c r="SZ21" s="5">
        <f>Summary!TB22</f>
        <v>140.4</v>
      </c>
      <c r="TA21" s="5">
        <f>Summary!TC22</f>
        <v>143.69999999999999</v>
      </c>
      <c r="TB21" s="5">
        <f>Summary!TD22</f>
        <v>147.6</v>
      </c>
      <c r="TC21" s="5">
        <f>Summary!TE22</f>
        <v>150.4</v>
      </c>
      <c r="TD21" s="5">
        <f>Summary!TF22</f>
        <v>149.69999999999999</v>
      </c>
      <c r="TE21" s="5">
        <f>Summary!TG22</f>
        <v>148.9</v>
      </c>
      <c r="TF21" s="5">
        <f>Summary!TH22</f>
        <v>149.69999999999999</v>
      </c>
      <c r="TG21" s="5">
        <f>Summary!TI22</f>
        <v>153.19999999999999</v>
      </c>
      <c r="TH21" s="5">
        <f>Summary!TJ22</f>
        <v>153.69999999999999</v>
      </c>
      <c r="TI21" s="5">
        <f>Summary!TK22</f>
        <v>153</v>
      </c>
      <c r="TJ21" s="5">
        <f>Summary!TL22</f>
        <v>154.4</v>
      </c>
      <c r="TK21" s="5">
        <f>Summary!TM22</f>
        <v>155.5</v>
      </c>
      <c r="TL21" s="5">
        <f>Summary!TN22</f>
        <v>155.6</v>
      </c>
      <c r="TM21" s="5">
        <f>Summary!TO22</f>
        <v>159.5</v>
      </c>
      <c r="TN21" s="5">
        <f>Summary!TP22</f>
        <v>163.9</v>
      </c>
      <c r="TO21" s="5">
        <f>Summary!TQ22</f>
        <v>165</v>
      </c>
      <c r="TP21" s="5">
        <f>Summary!TR22</f>
        <v>163.9</v>
      </c>
      <c r="TQ21" s="5">
        <f>Summary!TS22</f>
        <v>162.9</v>
      </c>
      <c r="TR21" s="5">
        <f>Summary!TT22</f>
        <v>164.5</v>
      </c>
      <c r="TS21" s="5">
        <f>Summary!TU22</f>
        <v>163.19999999999999</v>
      </c>
      <c r="TT21" s="5">
        <f>Summary!TV22</f>
        <v>162.6</v>
      </c>
      <c r="TU21" s="5">
        <f>Summary!TW22</f>
        <v>165.7</v>
      </c>
      <c r="TV21" s="5">
        <f>Summary!TX22</f>
        <v>165.6</v>
      </c>
      <c r="TW21" s="5">
        <f>Summary!TY22</f>
        <v>165</v>
      </c>
      <c r="TX21" s="5">
        <f>Summary!TZ22</f>
        <v>165.8</v>
      </c>
      <c r="TY21" s="5">
        <f>Summary!UA22</f>
        <v>165.1</v>
      </c>
      <c r="TZ21" s="5">
        <f>Summary!UB22</f>
        <v>166</v>
      </c>
      <c r="UA21" s="5">
        <f>Summary!UC22</f>
        <v>165.1</v>
      </c>
      <c r="UB21" s="5">
        <f>Summary!UD22</f>
        <v>162.9</v>
      </c>
      <c r="UC21" s="5">
        <f>Summary!UE22</f>
        <v>163.80000000000001</v>
      </c>
      <c r="UD21" s="5">
        <f>Summary!UF22</f>
        <v>163.30000000000001</v>
      </c>
      <c r="UE21" s="5">
        <f>Summary!UG22</f>
        <v>165.2</v>
      </c>
      <c r="UF21" s="5">
        <f>Summary!UH22</f>
        <v>166</v>
      </c>
      <c r="UG21" s="5">
        <f>Summary!UI22</f>
        <v>166.3</v>
      </c>
    </row>
    <row r="22" spans="1:553" x14ac:dyDescent="0.5">
      <c r="A22" t="s">
        <v>298</v>
      </c>
      <c r="B22" t="s">
        <v>290</v>
      </c>
      <c r="C22" s="5">
        <f>Summary!E23</f>
        <v>35.700000000000003</v>
      </c>
      <c r="D22" s="5">
        <f>Summary!F23</f>
        <v>35.9</v>
      </c>
      <c r="E22" s="5">
        <f>Summary!G23</f>
        <v>36.4</v>
      </c>
      <c r="F22" s="5">
        <f>Summary!H23</f>
        <v>36.799999999999997</v>
      </c>
      <c r="G22" s="5">
        <f>Summary!I23</f>
        <v>37</v>
      </c>
      <c r="H22" s="5">
        <f>Summary!J23</f>
        <v>37.6</v>
      </c>
      <c r="I22" s="5">
        <f>Summary!K23</f>
        <v>38.200000000000003</v>
      </c>
      <c r="J22" s="5">
        <f>Summary!L23</f>
        <v>38.4</v>
      </c>
      <c r="K22" s="5">
        <f>Summary!M23</f>
        <v>38.700000000000003</v>
      </c>
      <c r="L22" s="5">
        <f>Summary!N23</f>
        <v>39</v>
      </c>
      <c r="M22" s="5">
        <f>Summary!O23</f>
        <v>39.299999999999997</v>
      </c>
      <c r="N22" s="5">
        <f>Summary!P23</f>
        <v>39.6</v>
      </c>
      <c r="O22" s="5">
        <f>Summary!Q23</f>
        <v>39.799999999999997</v>
      </c>
      <c r="P22" s="5">
        <f>Summary!R23</f>
        <v>40.1</v>
      </c>
      <c r="Q22" s="5">
        <f>Summary!S23</f>
        <v>40.4</v>
      </c>
      <c r="R22" s="5">
        <f>Summary!T23</f>
        <v>40.799999999999997</v>
      </c>
      <c r="S22" s="5">
        <f>Summary!U23</f>
        <v>40.9</v>
      </c>
      <c r="T22" s="5">
        <f>Summary!V23</f>
        <v>41</v>
      </c>
      <c r="U22" s="5">
        <f>Summary!W23</f>
        <v>41.3</v>
      </c>
      <c r="V22" s="5">
        <f>Summary!X23</f>
        <v>41.8</v>
      </c>
      <c r="W22" s="5">
        <f>Summary!Y23</f>
        <v>42.1</v>
      </c>
      <c r="X22" s="5">
        <f>Summary!Z23</f>
        <v>42.3</v>
      </c>
      <c r="Y22" s="5">
        <f>Summary!AA23</f>
        <v>42.8</v>
      </c>
      <c r="Z22" s="5">
        <f>Summary!AB23</f>
        <v>42.9</v>
      </c>
      <c r="AA22" s="5">
        <f>Summary!AC23</f>
        <v>43.2</v>
      </c>
      <c r="AB22" s="5">
        <f>Summary!AD23</f>
        <v>43.5</v>
      </c>
      <c r="AC22" s="5">
        <f>Summary!AE23</f>
        <v>43.9</v>
      </c>
      <c r="AD22" s="5">
        <f>Summary!AF23</f>
        <v>44.1</v>
      </c>
      <c r="AE22" s="5">
        <f>Summary!AG23</f>
        <v>44.8</v>
      </c>
      <c r="AF22" s="5">
        <f>Summary!AH23</f>
        <v>45</v>
      </c>
      <c r="AG22" s="5">
        <f>Summary!AI23</f>
        <v>45.4</v>
      </c>
      <c r="AH22" s="5">
        <f>Summary!AJ23</f>
        <v>45.9</v>
      </c>
      <c r="AI22" s="5">
        <f>Summary!AK23</f>
        <v>46.3</v>
      </c>
      <c r="AJ22" s="5">
        <f>Summary!AL23</f>
        <v>46.4</v>
      </c>
      <c r="AK22" s="5">
        <f>Summary!AM23</f>
        <v>46.8</v>
      </c>
      <c r="AL22" s="5">
        <f>Summary!AN23</f>
        <v>47.2</v>
      </c>
      <c r="AM22" s="5">
        <f>Summary!AO23</f>
        <v>47.5</v>
      </c>
      <c r="AN22" s="5">
        <f>Summary!AP23</f>
        <v>47.8</v>
      </c>
      <c r="AO22" s="5">
        <f>Summary!AQ23</f>
        <v>48.3</v>
      </c>
      <c r="AP22" s="5">
        <f>Summary!AR23</f>
        <v>48.7</v>
      </c>
      <c r="AQ22" s="5">
        <f>Summary!AS23</f>
        <v>49.1</v>
      </c>
      <c r="AR22" s="5">
        <f>Summary!AT23</f>
        <v>49.4</v>
      </c>
      <c r="AS22" s="5">
        <f>Summary!AU23</f>
        <v>50.5</v>
      </c>
      <c r="AT22" s="5">
        <f>Summary!AV23</f>
        <v>51</v>
      </c>
      <c r="AU22" s="5">
        <f>Summary!AW23</f>
        <v>51.3</v>
      </c>
      <c r="AV22" s="5">
        <f>Summary!AX23</f>
        <v>51.4</v>
      </c>
      <c r="AW22" s="5">
        <f>Summary!AY23</f>
        <v>51.7</v>
      </c>
      <c r="AX22" s="5">
        <f>Summary!AZ23</f>
        <v>51.8</v>
      </c>
      <c r="AY22" s="5">
        <f>Summary!BA23</f>
        <v>51.9</v>
      </c>
      <c r="AZ22" s="5">
        <f>Summary!BB23</f>
        <v>52.4</v>
      </c>
      <c r="BA22" s="5">
        <f>Summary!BC23</f>
        <v>52.4</v>
      </c>
      <c r="BB22" s="5">
        <f>Summary!BD23</f>
        <v>52.4</v>
      </c>
      <c r="BC22" s="5">
        <f>Summary!BE23</f>
        <v>52.6</v>
      </c>
      <c r="BD22" s="5">
        <f>Summary!BF23</f>
        <v>52.8</v>
      </c>
      <c r="BE22" s="5">
        <f>Summary!BG23</f>
        <v>52.9</v>
      </c>
      <c r="BF22" s="5">
        <f>Summary!BH23</f>
        <v>53.2</v>
      </c>
      <c r="BG22" s="5">
        <f>Summary!BI23</f>
        <v>53.3</v>
      </c>
      <c r="BH22" s="5">
        <f>Summary!BJ23</f>
        <v>53.6</v>
      </c>
      <c r="BI22" s="5">
        <f>Summary!BK23</f>
        <v>53.8</v>
      </c>
      <c r="BJ22" s="5">
        <f>Summary!BL23</f>
        <v>54</v>
      </c>
      <c r="BK22" s="5">
        <f>Summary!BM23</f>
        <v>54.1</v>
      </c>
      <c r="BL22" s="5">
        <f>Summary!BN23</f>
        <v>54.5</v>
      </c>
      <c r="BM22" s="5">
        <f>Summary!BO23</f>
        <v>54.5</v>
      </c>
      <c r="BN22" s="5">
        <f>Summary!BP23</f>
        <v>54.7</v>
      </c>
      <c r="BO22" s="5">
        <f>Summary!BQ23</f>
        <v>54.9</v>
      </c>
      <c r="BP22" s="5">
        <f>Summary!BR23</f>
        <v>55</v>
      </c>
      <c r="BQ22" s="5">
        <f>Summary!BS23</f>
        <v>55.1</v>
      </c>
      <c r="BR22" s="5">
        <f>Summary!BT23</f>
        <v>55.4</v>
      </c>
      <c r="BS22" s="5">
        <f>Summary!BU23</f>
        <v>55.6</v>
      </c>
      <c r="BT22" s="5">
        <f>Summary!BV23</f>
        <v>55.7</v>
      </c>
      <c r="BU22" s="5">
        <f>Summary!BW23</f>
        <v>55.9</v>
      </c>
      <c r="BV22" s="5">
        <f>Summary!BX23</f>
        <v>56</v>
      </c>
      <c r="BW22" s="5">
        <f>Summary!BY23</f>
        <v>56.3</v>
      </c>
      <c r="BX22" s="5">
        <f>Summary!BZ23</f>
        <v>56.8</v>
      </c>
      <c r="BY22" s="5">
        <f>Summary!CA23</f>
        <v>56.8</v>
      </c>
      <c r="BZ22" s="5">
        <f>Summary!CB23</f>
        <v>56.8</v>
      </c>
      <c r="CA22" s="5">
        <f>Summary!CC23</f>
        <v>57.1</v>
      </c>
      <c r="CB22" s="5">
        <f>Summary!CD23</f>
        <v>57.3</v>
      </c>
      <c r="CC22" s="5">
        <f>Summary!CE23</f>
        <v>57.3</v>
      </c>
      <c r="CD22" s="5">
        <f>Summary!CF23</f>
        <v>57.7</v>
      </c>
      <c r="CE22" s="5">
        <f>Summary!CG23</f>
        <v>58</v>
      </c>
      <c r="CF22" s="5">
        <f>Summary!CH23</f>
        <v>58.2</v>
      </c>
      <c r="CG22" s="5">
        <f>Summary!CI23</f>
        <v>58.3</v>
      </c>
      <c r="CH22" s="5">
        <f>Summary!CJ23</f>
        <v>58.4</v>
      </c>
      <c r="CI22" s="5">
        <f>Summary!CK23</f>
        <v>58.6</v>
      </c>
      <c r="CJ22" s="5">
        <f>Summary!CL23</f>
        <v>59.1</v>
      </c>
      <c r="CK22" s="5">
        <f>Summary!CM23</f>
        <v>59.1</v>
      </c>
      <c r="CL22" s="5">
        <f>Summary!CN23</f>
        <v>59.3</v>
      </c>
      <c r="CM22" s="5">
        <f>Summary!CO23</f>
        <v>59.7</v>
      </c>
      <c r="CN22" s="5">
        <f>Summary!CP23</f>
        <v>59.9</v>
      </c>
      <c r="CO22" s="5">
        <f>Summary!CQ23</f>
        <v>60</v>
      </c>
      <c r="CP22" s="5">
        <f>Summary!CR23</f>
        <v>60.6</v>
      </c>
      <c r="CQ22" s="5">
        <f>Summary!CS23</f>
        <v>60.9</v>
      </c>
      <c r="CR22" s="5">
        <f>Summary!CT23</f>
        <v>60.9</v>
      </c>
      <c r="CS22" s="5">
        <f>Summary!CU23</f>
        <v>61.3</v>
      </c>
      <c r="CT22" s="5">
        <f>Summary!CV23</f>
        <v>61.6</v>
      </c>
      <c r="CU22" s="5">
        <f>Summary!CW23</f>
        <v>61.7</v>
      </c>
      <c r="CV22" s="5">
        <f>Summary!CX23</f>
        <v>62.1</v>
      </c>
      <c r="CW22" s="5">
        <f>Summary!CY23</f>
        <v>62.1</v>
      </c>
      <c r="CX22" s="5">
        <f>Summary!CZ23</f>
        <v>62.3</v>
      </c>
      <c r="CY22" s="5">
        <f>Summary!DA23</f>
        <v>62.3</v>
      </c>
      <c r="CZ22" s="5">
        <f>Summary!DB23</f>
        <v>62.7</v>
      </c>
      <c r="DA22" s="5">
        <f>Summary!DC23</f>
        <v>62.3</v>
      </c>
      <c r="DB22" s="5">
        <f>Summary!DD23</f>
        <v>62.7</v>
      </c>
      <c r="DC22" s="5">
        <f>Summary!DE23</f>
        <v>62.9</v>
      </c>
      <c r="DD22" s="5">
        <f>Summary!DF23</f>
        <v>63.1</v>
      </c>
      <c r="DE22" s="5">
        <f>Summary!DG23</f>
        <v>63.4</v>
      </c>
      <c r="DF22" s="5">
        <f>Summary!DH23</f>
        <v>63.6</v>
      </c>
      <c r="DG22" s="5">
        <f>Summary!DI23</f>
        <v>63.7</v>
      </c>
      <c r="DH22" s="5">
        <f>Summary!DJ23</f>
        <v>64.099999999999994</v>
      </c>
      <c r="DI22" s="5">
        <f>Summary!DK23</f>
        <v>64.400000000000006</v>
      </c>
      <c r="DJ22" s="5">
        <f>Summary!DL23</f>
        <v>64.5</v>
      </c>
      <c r="DK22" s="5">
        <f>Summary!DM23</f>
        <v>64.8</v>
      </c>
      <c r="DL22" s="5">
        <f>Summary!DN23</f>
        <v>65.3</v>
      </c>
      <c r="DM22" s="5">
        <f>Summary!DO23</f>
        <v>65.400000000000006</v>
      </c>
      <c r="DN22" s="5">
        <f>Summary!DP23</f>
        <v>65.900000000000006</v>
      </c>
      <c r="DO22" s="5">
        <f>Summary!DQ23</f>
        <v>66.2</v>
      </c>
      <c r="DP22" s="5">
        <f>Summary!DR23</f>
        <v>66.400000000000006</v>
      </c>
      <c r="DQ22" s="5">
        <f>Summary!DS23</f>
        <v>66.7</v>
      </c>
      <c r="DR22" s="5">
        <f>Summary!DT23</f>
        <v>67</v>
      </c>
      <c r="DS22" s="5">
        <f>Summary!DU23</f>
        <v>67.2</v>
      </c>
      <c r="DT22" s="5">
        <f>Summary!DV23</f>
        <v>67.599999999999994</v>
      </c>
      <c r="DU22" s="5">
        <f>Summary!DW23</f>
        <v>67.8</v>
      </c>
      <c r="DV22" s="5">
        <f>Summary!DX23</f>
        <v>68.099999999999994</v>
      </c>
      <c r="DW22" s="5">
        <f>Summary!DY23</f>
        <v>68.3</v>
      </c>
      <c r="DX22" s="5">
        <f>Summary!DZ23</f>
        <v>68.599999999999994</v>
      </c>
      <c r="DY22" s="5">
        <f>Summary!EA23</f>
        <v>68.7</v>
      </c>
      <c r="DZ22" s="5">
        <f>Summary!EB23</f>
        <v>69.5</v>
      </c>
      <c r="EA22" s="5">
        <f>Summary!EC23</f>
        <v>69.599999999999994</v>
      </c>
      <c r="EB22" s="5">
        <f>Summary!ED23</f>
        <v>69.900000000000006</v>
      </c>
      <c r="EC22" s="5">
        <f>Summary!EE23</f>
        <v>70.099999999999994</v>
      </c>
      <c r="ED22" s="5">
        <f>Summary!EF23</f>
        <v>70.400000000000006</v>
      </c>
      <c r="EE22" s="5">
        <f>Summary!EG23</f>
        <v>70.5</v>
      </c>
      <c r="EF22" s="5">
        <f>Summary!EH23</f>
        <v>70.900000000000006</v>
      </c>
      <c r="EG22" s="5">
        <f>Summary!EI23</f>
        <v>71</v>
      </c>
      <c r="EH22" s="5">
        <f>Summary!EJ23</f>
        <v>71.3</v>
      </c>
      <c r="EI22" s="5">
        <f>Summary!EK23</f>
        <v>71.7</v>
      </c>
      <c r="EJ22" s="5">
        <f>Summary!EL23</f>
        <v>72.2</v>
      </c>
      <c r="EK22" s="5">
        <f>Summary!EM23</f>
        <v>72.2</v>
      </c>
      <c r="EL22" s="5">
        <f>Summary!EN23</f>
        <v>72.8</v>
      </c>
      <c r="EM22" s="5">
        <f>Summary!EO23</f>
        <v>73</v>
      </c>
      <c r="EN22" s="5">
        <f>Summary!EP23</f>
        <v>73.099999999999994</v>
      </c>
      <c r="EO22" s="5">
        <f>Summary!EQ23</f>
        <v>73.599999999999994</v>
      </c>
      <c r="EP22" s="5">
        <f>Summary!ER23</f>
        <v>73.900000000000006</v>
      </c>
      <c r="EQ22" s="5">
        <f>Summary!ES23</f>
        <v>74.2</v>
      </c>
      <c r="ER22" s="5">
        <f>Summary!ET23</f>
        <v>79.5</v>
      </c>
      <c r="ES22" s="5">
        <f>Summary!EU23</f>
        <v>79.599999999999994</v>
      </c>
      <c r="ET22" s="5">
        <f>Summary!EV23</f>
        <v>79.8</v>
      </c>
      <c r="EU22" s="5">
        <f>Summary!EW23</f>
        <v>80</v>
      </c>
      <c r="EV22" s="5">
        <f>Summary!EX23</f>
        <v>80.3</v>
      </c>
      <c r="EW22" s="5">
        <f>Summary!EY23</f>
        <v>80.3</v>
      </c>
      <c r="EX22" s="5">
        <f>Summary!EZ23</f>
        <v>80.400000000000006</v>
      </c>
      <c r="EY22" s="5">
        <f>Summary!FA23</f>
        <v>80.599999999999994</v>
      </c>
      <c r="EZ22" s="5">
        <f>Summary!FB23</f>
        <v>80.7</v>
      </c>
      <c r="FA22" s="5">
        <f>Summary!FC23</f>
        <v>80.900000000000006</v>
      </c>
      <c r="FB22" s="5">
        <f>Summary!FD23</f>
        <v>81.099999999999994</v>
      </c>
      <c r="FC22" s="5">
        <f>Summary!FE23</f>
        <v>81.2</v>
      </c>
      <c r="FD22" s="5">
        <f>Summary!FF23</f>
        <v>81.400000000000006</v>
      </c>
      <c r="FE22" s="5">
        <f>Summary!FG23</f>
        <v>81.5</v>
      </c>
      <c r="FF22" s="5">
        <f>Summary!FH23</f>
        <v>81.599999999999994</v>
      </c>
      <c r="FG22" s="5">
        <f>Summary!FI23</f>
        <v>81.599999999999994</v>
      </c>
      <c r="FH22" s="5">
        <f>Summary!FJ23</f>
        <v>81.7</v>
      </c>
      <c r="FI22" s="5">
        <f>Summary!FK23</f>
        <v>81.7</v>
      </c>
      <c r="FJ22" s="5">
        <f>Summary!FL23</f>
        <v>82</v>
      </c>
      <c r="FK22" s="5">
        <f>Summary!FM23</f>
        <v>82.1</v>
      </c>
      <c r="FL22" s="5">
        <f>Summary!FN23</f>
        <v>82.1</v>
      </c>
      <c r="FM22" s="5">
        <f>Summary!FO23</f>
        <v>82.4</v>
      </c>
      <c r="FN22" s="5">
        <f>Summary!FP23</f>
        <v>82.4</v>
      </c>
      <c r="FO22" s="5">
        <f>Summary!FQ23</f>
        <v>82.5</v>
      </c>
      <c r="FP22" s="5">
        <f>Summary!FR23</f>
        <v>82.7</v>
      </c>
      <c r="FQ22" s="5">
        <f>Summary!FS23</f>
        <v>82.7</v>
      </c>
      <c r="FR22" s="5">
        <f>Summary!FT23</f>
        <v>82.7</v>
      </c>
      <c r="FS22" s="5">
        <f>Summary!FU23</f>
        <v>82.7</v>
      </c>
      <c r="FT22" s="5">
        <f>Summary!FV23</f>
        <v>83</v>
      </c>
      <c r="FU22" s="5">
        <f>Summary!FW23</f>
        <v>83</v>
      </c>
      <c r="FV22" s="5">
        <f>Summary!FX23</f>
        <v>83</v>
      </c>
      <c r="FW22" s="5">
        <f>Summary!FY23</f>
        <v>83.1</v>
      </c>
      <c r="FX22" s="5">
        <f>Summary!FZ23</f>
        <v>83</v>
      </c>
      <c r="FY22" s="5">
        <f>Summary!GA23</f>
        <v>83.2</v>
      </c>
      <c r="FZ22" s="5">
        <f>Summary!GB23</f>
        <v>83.2</v>
      </c>
      <c r="GA22" s="5">
        <f>Summary!GC23</f>
        <v>83.3</v>
      </c>
      <c r="GB22" s="5">
        <f>Summary!GD23</f>
        <v>83.5</v>
      </c>
      <c r="GC22" s="5">
        <f>Summary!GE23</f>
        <v>83.6</v>
      </c>
      <c r="GD22" s="5">
        <f>Summary!GF23</f>
        <v>83.8</v>
      </c>
      <c r="GE22" s="5">
        <f>Summary!GG23</f>
        <v>83.9</v>
      </c>
      <c r="GF22" s="5">
        <f>Summary!GH23</f>
        <v>83.7</v>
      </c>
      <c r="GG22" s="5">
        <f>Summary!GI23</f>
        <v>83.7</v>
      </c>
      <c r="GH22" s="5">
        <f>Summary!GJ23</f>
        <v>84</v>
      </c>
      <c r="GI22" s="5">
        <f>Summary!GK23</f>
        <v>84.2</v>
      </c>
      <c r="GJ22" s="5">
        <f>Summary!GL23</f>
        <v>84.4</v>
      </c>
      <c r="GK22" s="5">
        <f>Summary!GM23</f>
        <v>84.5</v>
      </c>
      <c r="GL22" s="5">
        <f>Summary!GN23</f>
        <v>84.6</v>
      </c>
      <c r="GM22" s="5">
        <f>Summary!GO23</f>
        <v>84.7</v>
      </c>
      <c r="GN22" s="5">
        <f>Summary!GP23</f>
        <v>84.9</v>
      </c>
      <c r="GO22" s="5">
        <f>Summary!GQ23</f>
        <v>85</v>
      </c>
      <c r="GP22" s="5">
        <f>Summary!GR23</f>
        <v>85.1</v>
      </c>
      <c r="GQ22" s="5">
        <f>Summary!GS23</f>
        <v>85.3</v>
      </c>
      <c r="GR22" s="5">
        <f>Summary!GT23</f>
        <v>85.6</v>
      </c>
      <c r="GS22" s="5">
        <f>Summary!GU23</f>
        <v>85.7</v>
      </c>
      <c r="GT22" s="5">
        <f>Summary!GV23</f>
        <v>85.9</v>
      </c>
      <c r="GU22" s="5">
        <f>Summary!GW23</f>
        <v>86.1</v>
      </c>
      <c r="GV22" s="5">
        <f>Summary!GX23</f>
        <v>86.2</v>
      </c>
      <c r="GW22" s="5">
        <f>Summary!GY23</f>
        <v>86.2</v>
      </c>
      <c r="GX22" s="5">
        <f>Summary!GZ23</f>
        <v>86.2</v>
      </c>
      <c r="GY22" s="5">
        <f>Summary!HA23</f>
        <v>86.2</v>
      </c>
      <c r="GZ22" s="5">
        <f>Summary!HB23</f>
        <v>86.4</v>
      </c>
      <c r="HA22" s="5">
        <f>Summary!HC23</f>
        <v>86.6</v>
      </c>
      <c r="HB22" s="5">
        <f>Summary!HD23</f>
        <v>86.7</v>
      </c>
      <c r="HC22" s="5">
        <f>Summary!HE23</f>
        <v>86.8</v>
      </c>
      <c r="HD22" s="5">
        <f>Summary!HF23</f>
        <v>86.8</v>
      </c>
      <c r="HE22" s="5">
        <f>Summary!HG23</f>
        <v>87.1</v>
      </c>
      <c r="HF22" s="5">
        <f>Summary!HH23</f>
        <v>87.2</v>
      </c>
      <c r="HG22" s="5">
        <f>Summary!HI23</f>
        <v>87.2</v>
      </c>
      <c r="HH22" s="5">
        <f>Summary!HJ23</f>
        <v>87.3</v>
      </c>
      <c r="HI22" s="5">
        <f>Summary!HK23</f>
        <v>87.6</v>
      </c>
      <c r="HJ22" s="5">
        <f>Summary!HL23</f>
        <v>87.7</v>
      </c>
      <c r="HK22" s="5">
        <f>Summary!HM23</f>
        <v>87.7</v>
      </c>
      <c r="HL22" s="5">
        <f>Summary!HN23</f>
        <v>87.7</v>
      </c>
      <c r="HM22" s="5">
        <f>Summary!HO23</f>
        <v>88</v>
      </c>
      <c r="HN22" s="5">
        <f>Summary!HP23</f>
        <v>88.1</v>
      </c>
      <c r="HO22" s="5">
        <f>Summary!HQ23</f>
        <v>88</v>
      </c>
      <c r="HP22" s="5">
        <f>Summary!HR23</f>
        <v>88.2</v>
      </c>
      <c r="HQ22" s="5">
        <f>Summary!HS23</f>
        <v>88.6</v>
      </c>
      <c r="HR22" s="5">
        <f>Summary!HT23</f>
        <v>88.7</v>
      </c>
      <c r="HS22" s="5">
        <f>Summary!HU23</f>
        <v>88.8</v>
      </c>
      <c r="HT22" s="5">
        <f>Summary!HV23</f>
        <v>88.9</v>
      </c>
      <c r="HU22" s="5">
        <f>Summary!HW23</f>
        <v>88.9</v>
      </c>
      <c r="HV22" s="5">
        <f>Summary!HX23</f>
        <v>89.1</v>
      </c>
      <c r="HW22" s="5">
        <f>Summary!HY23</f>
        <v>89.4</v>
      </c>
      <c r="HX22" s="5">
        <f>Summary!HZ23</f>
        <v>89.7</v>
      </c>
      <c r="HY22" s="5">
        <f>Summary!IA23</f>
        <v>89.8</v>
      </c>
      <c r="HZ22" s="5">
        <f>Summary!IB23</f>
        <v>89.8</v>
      </c>
      <c r="IA22" s="5">
        <f>Summary!IC23</f>
        <v>90</v>
      </c>
      <c r="IB22" s="5">
        <f>Summary!ID23</f>
        <v>90.1</v>
      </c>
      <c r="IC22" s="5">
        <f>Summary!IE23</f>
        <v>90.2</v>
      </c>
      <c r="ID22" s="5">
        <f>Summary!IF23</f>
        <v>90.4</v>
      </c>
      <c r="IE22" s="5">
        <f>Summary!IG23</f>
        <v>90.5</v>
      </c>
      <c r="IF22" s="5">
        <f>Summary!IH23</f>
        <v>90.8</v>
      </c>
      <c r="IG22" s="5">
        <f>Summary!II23</f>
        <v>90.8</v>
      </c>
      <c r="IH22" s="5">
        <f>Summary!IJ23</f>
        <v>90.8</v>
      </c>
      <c r="II22" s="5">
        <f>Summary!IK23</f>
        <v>90.9</v>
      </c>
      <c r="IJ22" s="5">
        <f>Summary!IL23</f>
        <v>91.1</v>
      </c>
      <c r="IK22" s="5">
        <f>Summary!IM23</f>
        <v>91.3</v>
      </c>
      <c r="IL22" s="5">
        <f>Summary!IN23</f>
        <v>91.4</v>
      </c>
      <c r="IM22" s="5">
        <f>Summary!IO23</f>
        <v>91.7</v>
      </c>
      <c r="IN22" s="5">
        <f>Summary!IP23</f>
        <v>91.8</v>
      </c>
      <c r="IO22" s="5">
        <f>Summary!IQ23</f>
        <v>91.9</v>
      </c>
      <c r="IP22" s="5">
        <f>Summary!IR23</f>
        <v>92</v>
      </c>
      <c r="IQ22" s="5">
        <f>Summary!IS23</f>
        <v>92.3</v>
      </c>
      <c r="IR22" s="5">
        <f>Summary!IT23</f>
        <v>92.3</v>
      </c>
      <c r="IS22" s="5">
        <f>Summary!IU23</f>
        <v>92.7</v>
      </c>
      <c r="IT22" s="5">
        <f>Summary!IV23</f>
        <v>93</v>
      </c>
      <c r="IU22" s="5">
        <f>Summary!IW23</f>
        <v>93</v>
      </c>
      <c r="IV22" s="5">
        <f>Summary!IX23</f>
        <v>93.1</v>
      </c>
      <c r="IW22" s="5">
        <f>Summary!IY23</f>
        <v>93.2</v>
      </c>
      <c r="IX22" s="5">
        <f>Summary!IZ23</f>
        <v>93.4</v>
      </c>
      <c r="IY22" s="5">
        <f>Summary!JA23</f>
        <v>93.6</v>
      </c>
      <c r="IZ22" s="5">
        <f>Summary!JB23</f>
        <v>93.6</v>
      </c>
      <c r="JA22" s="5">
        <f>Summary!JC23</f>
        <v>93.9</v>
      </c>
      <c r="JB22" s="5">
        <f>Summary!JD23</f>
        <v>94</v>
      </c>
      <c r="JC22" s="5">
        <f>Summary!JE23</f>
        <v>94.4</v>
      </c>
      <c r="JD22" s="5">
        <f>Summary!JF23</f>
        <v>94.5</v>
      </c>
      <c r="JE22" s="5">
        <f>Summary!JG23</f>
        <v>94.6</v>
      </c>
      <c r="JF22" s="5">
        <f>Summary!JH23</f>
        <v>94.7</v>
      </c>
      <c r="JG22" s="5">
        <f>Summary!JI23</f>
        <v>94.9</v>
      </c>
      <c r="JH22" s="5">
        <f>Summary!JJ23</f>
        <v>95.3</v>
      </c>
      <c r="JI22" s="5">
        <f>Summary!JK23</f>
        <v>95.5</v>
      </c>
      <c r="JJ22" s="5">
        <f>Summary!JL23</f>
        <v>95.7</v>
      </c>
      <c r="JK22" s="5">
        <f>Summary!JM23</f>
        <v>95.9</v>
      </c>
      <c r="JL22" s="5">
        <f>Summary!JN23</f>
        <v>96.2</v>
      </c>
      <c r="JM22" s="5">
        <f>Summary!JO23</f>
        <v>96.7</v>
      </c>
      <c r="JN22" s="5">
        <f>Summary!JP23</f>
        <v>97.3</v>
      </c>
      <c r="JO22" s="5">
        <f>Summary!JQ23</f>
        <v>97.7</v>
      </c>
      <c r="JP22" s="5">
        <f>Summary!JR23</f>
        <v>97.9</v>
      </c>
      <c r="JQ22" s="5">
        <f>Summary!JS23</f>
        <v>98.1</v>
      </c>
      <c r="JR22" s="5">
        <f>Summary!JT23</f>
        <v>98.3</v>
      </c>
      <c r="JS22" s="5">
        <f>Summary!JU23</f>
        <v>98.6</v>
      </c>
      <c r="JT22" s="5">
        <f>Summary!JV23</f>
        <v>99.1</v>
      </c>
      <c r="JU22" s="5">
        <f>Summary!JW23</f>
        <v>99.2</v>
      </c>
      <c r="JV22" s="5">
        <f>Summary!JX23</f>
        <v>99.3</v>
      </c>
      <c r="JW22" s="5">
        <f>Summary!JY23</f>
        <v>99.4</v>
      </c>
      <c r="JX22" s="5">
        <f>Summary!JZ23</f>
        <v>99.6</v>
      </c>
      <c r="JY22" s="5">
        <f>Summary!KA23</f>
        <v>99.9</v>
      </c>
      <c r="JZ22" s="5">
        <f>Summary!KB23</f>
        <v>100.2</v>
      </c>
      <c r="KA22" s="5">
        <f>Summary!KC23</f>
        <v>100.5</v>
      </c>
      <c r="KB22" s="5">
        <f>Summary!KD23</f>
        <v>100.6</v>
      </c>
      <c r="KC22" s="5">
        <f>Summary!KE23</f>
        <v>100.6</v>
      </c>
      <c r="KD22" s="5">
        <f>Summary!KF23</f>
        <v>100.7</v>
      </c>
      <c r="KE22" s="5">
        <f>Summary!KG23</f>
        <v>101</v>
      </c>
      <c r="KF22" s="5">
        <f>Summary!KH23</f>
        <v>101.3</v>
      </c>
      <c r="KG22" s="5">
        <f>Summary!KI23</f>
        <v>101.6</v>
      </c>
      <c r="KH22" s="5">
        <f>Summary!KJ23</f>
        <v>101.8</v>
      </c>
      <c r="KI22" s="5">
        <f>Summary!KK23</f>
        <v>102</v>
      </c>
      <c r="KJ22" s="5">
        <f>Summary!KL23</f>
        <v>102.2</v>
      </c>
      <c r="KK22" s="5">
        <f>Summary!KM23</f>
        <v>102.3</v>
      </c>
      <c r="KL22" s="5">
        <f>Summary!KN23</f>
        <v>102.6</v>
      </c>
      <c r="KM22" s="5">
        <f>Summary!KO23</f>
        <v>102.7</v>
      </c>
      <c r="KN22" s="5">
        <f>Summary!KP23</f>
        <v>102.9</v>
      </c>
      <c r="KO22" s="5">
        <f>Summary!KQ23</f>
        <v>103.2</v>
      </c>
      <c r="KP22" s="5">
        <f>Summary!KR23</f>
        <v>103.4</v>
      </c>
      <c r="KQ22" s="5">
        <f>Summary!KS23</f>
        <v>103.6</v>
      </c>
      <c r="KR22" s="5">
        <f>Summary!KT23</f>
        <v>104.1</v>
      </c>
      <c r="KS22" s="5">
        <f>Summary!KU23</f>
        <v>104.3</v>
      </c>
      <c r="KT22" s="5">
        <f>Summary!KV23</f>
        <v>104.1</v>
      </c>
      <c r="KU22" s="5">
        <f>Summary!KW23</f>
        <v>104.5</v>
      </c>
      <c r="KV22" s="5">
        <f>Summary!KX23</f>
        <v>104.8</v>
      </c>
      <c r="KW22" s="5">
        <f>Summary!KY23</f>
        <v>104.9</v>
      </c>
      <c r="KX22" s="5">
        <f>Summary!KZ23</f>
        <v>105.2</v>
      </c>
      <c r="KY22" s="5">
        <f>Summary!LA23</f>
        <v>105.5</v>
      </c>
      <c r="KZ22" s="5">
        <f>Summary!LB23</f>
        <v>105.6</v>
      </c>
      <c r="LA22" s="5">
        <f>Summary!LC23</f>
        <v>105.9</v>
      </c>
      <c r="LB22" s="5">
        <f>Summary!LD23</f>
        <v>106.3</v>
      </c>
      <c r="LC22" s="5">
        <f>Summary!LE23</f>
        <v>106.6</v>
      </c>
      <c r="LD22" s="5">
        <f>Summary!LF23</f>
        <v>106.8</v>
      </c>
      <c r="LE22" s="5">
        <f>Summary!LG23</f>
        <v>107</v>
      </c>
      <c r="LF22" s="5">
        <f>Summary!LH23</f>
        <v>107.2</v>
      </c>
      <c r="LG22" s="5">
        <f>Summary!LI23</f>
        <v>107.7</v>
      </c>
      <c r="LH22" s="5">
        <f>Summary!LJ23</f>
        <v>107.8</v>
      </c>
      <c r="LI22" s="5">
        <f>Summary!LK23</f>
        <v>108.1</v>
      </c>
      <c r="LJ22" s="5">
        <f>Summary!LL23</f>
        <v>108.5</v>
      </c>
      <c r="LK22" s="5">
        <f>Summary!LM23</f>
        <v>108.5</v>
      </c>
      <c r="LL22" s="5">
        <f>Summary!LN23</f>
        <v>108.8</v>
      </c>
      <c r="LM22" s="5">
        <f>Summary!LO23</f>
        <v>109.1</v>
      </c>
      <c r="LN22" s="5">
        <f>Summary!LP23</f>
        <v>109.3</v>
      </c>
      <c r="LO22" s="5">
        <f>Summary!LQ23</f>
        <v>109.6</v>
      </c>
      <c r="LP22" s="5">
        <f>Summary!LR23</f>
        <v>110</v>
      </c>
      <c r="LQ22" s="5">
        <f>Summary!LS23</f>
        <v>110.2</v>
      </c>
      <c r="LR22" s="5">
        <f>Summary!LT23</f>
        <v>110.5</v>
      </c>
      <c r="LS22" s="5">
        <f>Summary!LU23</f>
        <v>110.7</v>
      </c>
      <c r="LT22" s="5">
        <f>Summary!LV23</f>
        <v>111</v>
      </c>
      <c r="LU22" s="5">
        <f>Summary!LW23</f>
        <v>111.5</v>
      </c>
      <c r="LV22" s="5">
        <f>Summary!LX23</f>
        <v>110.7</v>
      </c>
      <c r="LW22" s="5">
        <f>Summary!LY23</f>
        <v>110.9</v>
      </c>
      <c r="LX22" s="5">
        <f>Summary!LZ23</f>
        <v>111.1</v>
      </c>
      <c r="LY22" s="5">
        <f>Summary!MA23</f>
        <v>111.5</v>
      </c>
      <c r="LZ22" s="5">
        <f>Summary!MB23</f>
        <v>112.3</v>
      </c>
      <c r="MA22" s="5">
        <f>Summary!MC23</f>
        <v>112.4</v>
      </c>
      <c r="MB22" s="5">
        <f>Summary!MD23</f>
        <v>112.6</v>
      </c>
      <c r="MC22" s="5">
        <f>Summary!ME23</f>
        <v>113</v>
      </c>
      <c r="MD22" s="5">
        <f>Summary!MF23</f>
        <v>113.1</v>
      </c>
      <c r="ME22" s="5">
        <f>Summary!MG23</f>
        <v>113.3</v>
      </c>
      <c r="MF22" s="5">
        <f>Summary!MH23</f>
        <v>113.6</v>
      </c>
      <c r="MG22" s="5">
        <f>Summary!MI23</f>
        <v>114.1</v>
      </c>
      <c r="MH22" s="5">
        <f>Summary!MJ23</f>
        <v>114.7</v>
      </c>
      <c r="MI22" s="5">
        <f>Summary!MK23</f>
        <v>114.8</v>
      </c>
      <c r="MJ22" s="5">
        <f>Summary!ML23</f>
        <v>114.8</v>
      </c>
      <c r="MK22" s="5">
        <f>Summary!MM23</f>
        <v>114.9</v>
      </c>
      <c r="ML22" s="5">
        <f>Summary!MN23</f>
        <v>115</v>
      </c>
      <c r="MM22" s="5">
        <f>Summary!MO23</f>
        <v>115.4</v>
      </c>
      <c r="MN22" s="5">
        <f>Summary!MP23</f>
        <v>114.6</v>
      </c>
      <c r="MO22" s="5">
        <f>Summary!MQ23</f>
        <v>115.2</v>
      </c>
      <c r="MP22" s="5">
        <f>Summary!MR23</f>
        <v>115.2</v>
      </c>
      <c r="MQ22" s="5">
        <f>Summary!MS23</f>
        <v>115.5</v>
      </c>
      <c r="MR22" s="5">
        <f>Summary!MT23</f>
        <v>115.9</v>
      </c>
      <c r="MS22" s="5">
        <f>Summary!MU23</f>
        <v>116.9</v>
      </c>
      <c r="MT22" s="5">
        <f>Summary!MV23</f>
        <v>117.3</v>
      </c>
      <c r="MU22" s="5">
        <f>Summary!MW23</f>
        <v>117.9</v>
      </c>
      <c r="MV22" s="5">
        <f>Summary!MX23</f>
        <v>118.5</v>
      </c>
      <c r="MW22" s="5">
        <f>Summary!MY23</f>
        <v>118.8</v>
      </c>
      <c r="MX22" s="5">
        <f>Summary!MZ23</f>
        <v>119</v>
      </c>
      <c r="MY22" s="5">
        <f>Summary!NA23</f>
        <v>119.1</v>
      </c>
      <c r="MZ22" s="5">
        <f>Summary!NB23</f>
        <v>119.6</v>
      </c>
      <c r="NA22" s="5">
        <f>Summary!NC23</f>
        <v>119.9</v>
      </c>
      <c r="NB22" s="5">
        <f>Summary!ND23</f>
        <v>120</v>
      </c>
      <c r="NC22" s="5">
        <f>Summary!NE23</f>
        <v>120.4</v>
      </c>
      <c r="ND22" s="5">
        <f>Summary!NF23</f>
        <v>120.5</v>
      </c>
      <c r="NE22" s="5">
        <f>Summary!NG23</f>
        <v>121.1</v>
      </c>
      <c r="NF22" s="5">
        <f>Summary!NH23</f>
        <v>121.3</v>
      </c>
      <c r="NG22" s="5">
        <f>Summary!NI23</f>
        <v>121.6</v>
      </c>
      <c r="NH22" s="5">
        <f>Summary!NJ23</f>
        <v>121.8</v>
      </c>
      <c r="NI22" s="5">
        <f>Summary!NK23</f>
        <v>122</v>
      </c>
      <c r="NJ22" s="5">
        <f>Summary!NL23</f>
        <v>122.2</v>
      </c>
      <c r="NK22" s="5">
        <f>Summary!NM23</f>
        <v>122.5</v>
      </c>
      <c r="NL22" s="5">
        <f>Summary!NN23</f>
        <v>122.7</v>
      </c>
      <c r="NM22" s="5">
        <f>Summary!NO23</f>
        <v>123</v>
      </c>
      <c r="NN22" s="5">
        <f>Summary!NP23</f>
        <v>123.1</v>
      </c>
      <c r="NO22" s="5">
        <f>Summary!NQ23</f>
        <v>123.2</v>
      </c>
      <c r="NP22" s="5">
        <f>Summary!NR23</f>
        <v>123.1</v>
      </c>
      <c r="NQ22" s="5">
        <f>Summary!NS23</f>
        <v>123.3</v>
      </c>
      <c r="NR22" s="5">
        <f>Summary!NT23</f>
        <v>124.7</v>
      </c>
      <c r="NS22" s="5">
        <f>Summary!NU23</f>
        <v>124.7</v>
      </c>
      <c r="NT22" s="5">
        <f>Summary!NV23</f>
        <v>124.3</v>
      </c>
      <c r="NU22" s="5">
        <f>Summary!NW23</f>
        <v>124.7</v>
      </c>
      <c r="NV22" s="5">
        <f>Summary!NX23</f>
        <v>125.2</v>
      </c>
      <c r="NW22" s="5">
        <f>Summary!NY23</f>
        <v>125.4</v>
      </c>
      <c r="NX22" s="5">
        <f>Summary!NZ23</f>
        <v>126</v>
      </c>
      <c r="NY22" s="5">
        <f>Summary!OA23</f>
        <v>126.2</v>
      </c>
      <c r="NZ22" s="5">
        <f>Summary!OB23</f>
        <v>126.4</v>
      </c>
      <c r="OA22" s="5">
        <f>Summary!OC23</f>
        <v>126.6</v>
      </c>
      <c r="OB22" s="5">
        <f>Summary!OD23</f>
        <v>127.1</v>
      </c>
      <c r="OC22" s="5">
        <f>Summary!OE23</f>
        <v>127.4</v>
      </c>
      <c r="OD22" s="5">
        <f>Summary!OF23</f>
        <v>127.5</v>
      </c>
      <c r="OE22" s="5">
        <f>Summary!OG23</f>
        <v>128.1</v>
      </c>
      <c r="OF22" s="5">
        <f>Summary!OH23</f>
        <v>128.1</v>
      </c>
      <c r="OG22" s="5">
        <f>Summary!OI23</f>
        <v>128.6</v>
      </c>
      <c r="OH22" s="5">
        <f>Summary!OJ23</f>
        <v>128.9</v>
      </c>
      <c r="OI22" s="5">
        <f>Summary!OK23</f>
        <v>129</v>
      </c>
      <c r="OJ22" s="5">
        <f>Summary!OL23</f>
        <v>129.5</v>
      </c>
      <c r="OK22" s="5">
        <f>Summary!OM23</f>
        <v>129.69999999999999</v>
      </c>
      <c r="OL22" s="5">
        <f>Summary!ON23</f>
        <v>129.80000000000001</v>
      </c>
      <c r="OM22" s="5">
        <f>Summary!OO23</f>
        <v>130.1</v>
      </c>
      <c r="ON22" s="5">
        <f>Summary!OP23</f>
        <v>130.30000000000001</v>
      </c>
      <c r="OO22" s="5">
        <f>Summary!OQ23</f>
        <v>130.6</v>
      </c>
      <c r="OP22" s="5">
        <f>Summary!OR23</f>
        <v>130.6</v>
      </c>
      <c r="OQ22" s="5">
        <f>Summary!OS23</f>
        <v>130.9</v>
      </c>
      <c r="OR22" s="5">
        <f>Summary!OT23</f>
        <v>131</v>
      </c>
      <c r="OS22" s="5">
        <f>Summary!OU23</f>
        <v>131.30000000000001</v>
      </c>
      <c r="OT22" s="5">
        <f>Summary!OV23</f>
        <v>131.6</v>
      </c>
      <c r="OU22" s="5">
        <f>Summary!OW23</f>
        <v>131.80000000000001</v>
      </c>
      <c r="OV22" s="5">
        <f>Summary!OX23</f>
        <v>132.1</v>
      </c>
      <c r="OW22" s="5">
        <f>Summary!OY23</f>
        <v>132.6</v>
      </c>
      <c r="OX22" s="5">
        <f>Summary!OZ23</f>
        <v>132.69999999999999</v>
      </c>
      <c r="OY22" s="5">
        <f>Summary!PA23</f>
        <v>131.69999999999999</v>
      </c>
      <c r="OZ22" s="5">
        <f>Summary!PB23</f>
        <v>131.80000000000001</v>
      </c>
      <c r="PA22" s="5">
        <f>Summary!PC23</f>
        <v>132.1</v>
      </c>
      <c r="PB22" s="5">
        <f>Summary!PD23</f>
        <v>132.5</v>
      </c>
      <c r="PC22" s="5">
        <f>Summary!PE23</f>
        <v>132.80000000000001</v>
      </c>
      <c r="PD22" s="5">
        <f>Summary!PF23</f>
        <v>132.9</v>
      </c>
      <c r="PE22" s="5">
        <f>Summary!PG23</f>
        <v>133.19999999999999</v>
      </c>
      <c r="PF22" s="5">
        <f>Summary!PH23</f>
        <v>133.19999999999999</v>
      </c>
      <c r="PG22" s="5">
        <f>Summary!PI23</f>
        <v>133.6</v>
      </c>
      <c r="PH22" s="5">
        <f>Summary!PJ23</f>
        <v>133.80000000000001</v>
      </c>
      <c r="PI22" s="5">
        <f>Summary!PK23</f>
        <v>134</v>
      </c>
      <c r="PJ22" s="5">
        <f>Summary!PL23</f>
        <v>134</v>
      </c>
      <c r="PK22" s="5">
        <f>Summary!PM23</f>
        <v>134.5</v>
      </c>
      <c r="PL22" s="5">
        <f>Summary!PN23</f>
        <v>134.6</v>
      </c>
      <c r="PM22" s="5">
        <f>Summary!PO23</f>
        <v>135.1</v>
      </c>
      <c r="PN22" s="5">
        <f>Summary!PP23</f>
        <v>135.30000000000001</v>
      </c>
      <c r="PO22" s="5">
        <f>Summary!PQ23</f>
        <v>135.6</v>
      </c>
      <c r="PP22" s="5">
        <f>Summary!PR23</f>
        <v>135.9</v>
      </c>
      <c r="PQ22" s="5">
        <f>Summary!PS23</f>
        <v>136.1</v>
      </c>
      <c r="PR22" s="5">
        <f>Summary!PT23</f>
        <v>136.5</v>
      </c>
      <c r="PS22" s="5">
        <f>Summary!PU23</f>
        <v>136.9</v>
      </c>
      <c r="PT22" s="5">
        <f>Summary!PV23</f>
        <v>137.5</v>
      </c>
      <c r="PU22" s="5">
        <f>Summary!PW23</f>
        <v>137.69999999999999</v>
      </c>
      <c r="PV22" s="5">
        <f>Summary!PX23</f>
        <v>137.80000000000001</v>
      </c>
      <c r="PW22" s="5">
        <f>Summary!PY23</f>
        <v>138.1</v>
      </c>
      <c r="PX22" s="5">
        <f>Summary!PZ23</f>
        <v>138.5</v>
      </c>
      <c r="PY22" s="5">
        <f>Summary!QA23</f>
        <v>138.69999999999999</v>
      </c>
      <c r="PZ22" s="5">
        <f>Summary!QB23</f>
        <v>139</v>
      </c>
      <c r="QA22" s="5">
        <f>Summary!QC23</f>
        <v>139.4</v>
      </c>
      <c r="QB22" s="5">
        <f>Summary!QD23</f>
        <v>139.6</v>
      </c>
      <c r="QC22" s="5">
        <f>Summary!QE23</f>
        <v>139.80000000000001</v>
      </c>
      <c r="QD22" s="5">
        <f>Summary!QF23</f>
        <v>140.30000000000001</v>
      </c>
      <c r="QE22" s="5">
        <f>Summary!QG23</f>
        <v>140.69999999999999</v>
      </c>
      <c r="QF22" s="5">
        <f>Summary!QH23</f>
        <v>141</v>
      </c>
      <c r="QG22" s="5">
        <f>Summary!QI23</f>
        <v>141.4</v>
      </c>
      <c r="QH22" s="5">
        <f>Summary!QJ23</f>
        <v>141.4</v>
      </c>
      <c r="QI22" s="5">
        <f>Summary!QK23</f>
        <v>141.80000000000001</v>
      </c>
      <c r="QJ22" s="5">
        <f>Summary!QL23</f>
        <v>142.1</v>
      </c>
      <c r="QK22" s="5">
        <f>Summary!QM23</f>
        <v>142.30000000000001</v>
      </c>
      <c r="QL22" s="5">
        <f>Summary!QN23</f>
        <v>142.69999999999999</v>
      </c>
      <c r="QM22" s="5">
        <f>Summary!QO23</f>
        <v>142.9</v>
      </c>
      <c r="QN22" s="5">
        <f>Summary!QP23</f>
        <v>143.1</v>
      </c>
      <c r="QO22" s="5">
        <f>Summary!QQ23</f>
        <v>143.5</v>
      </c>
      <c r="QP22" s="5">
        <f>Summary!QR23</f>
        <v>143.80000000000001</v>
      </c>
      <c r="QQ22" s="5">
        <f>Summary!QS23</f>
        <v>144</v>
      </c>
      <c r="QR22" s="5">
        <f>Summary!QT23</f>
        <v>144.30000000000001</v>
      </c>
      <c r="QS22" s="5">
        <f>Summary!QU23</f>
        <v>144.69999999999999</v>
      </c>
      <c r="QT22" s="5">
        <f>Summary!QV23</f>
        <v>144.80000000000001</v>
      </c>
      <c r="QU22" s="5">
        <f>Summary!QW23</f>
        <v>145.30000000000001</v>
      </c>
      <c r="QV22" s="5">
        <f>Summary!QX23</f>
        <v>145.5</v>
      </c>
      <c r="QW22" s="5">
        <f>Summary!QY23</f>
        <v>145.9</v>
      </c>
      <c r="QX22" s="5">
        <f>Summary!QZ23</f>
        <v>146.4</v>
      </c>
      <c r="QY22" s="5">
        <f>Summary!RA23</f>
        <v>146.6</v>
      </c>
      <c r="QZ22" s="5">
        <f>Summary!RB23</f>
        <v>146.9</v>
      </c>
      <c r="RA22" s="5">
        <f>Summary!RC23</f>
        <v>147.6</v>
      </c>
      <c r="RB22" s="5">
        <f>Summary!RD23</f>
        <v>148</v>
      </c>
      <c r="RC22" s="5">
        <f>Summary!RE23</f>
        <v>148.19999999999999</v>
      </c>
      <c r="RD22" s="5">
        <f>Summary!RF23</f>
        <v>149.6</v>
      </c>
      <c r="RE22" s="5">
        <f>Summary!RG23</f>
        <v>150.5</v>
      </c>
      <c r="RF22" s="5">
        <f>Summary!RH23</f>
        <v>151.1</v>
      </c>
      <c r="RG22" s="5">
        <f>Summary!RI23</f>
        <v>151.80000000000001</v>
      </c>
      <c r="RH22" s="5">
        <f>Summary!RJ23</f>
        <v>152.1</v>
      </c>
      <c r="RI22" s="5">
        <f>Summary!RK23</f>
        <v>152.4</v>
      </c>
      <c r="RJ22" s="5">
        <f>Summary!RL23</f>
        <v>152.9</v>
      </c>
      <c r="RK22" s="5">
        <f>Summary!RM23</f>
        <v>153.19999999999999</v>
      </c>
      <c r="RL22" s="5">
        <f>Summary!RN23</f>
        <v>153.19999999999999</v>
      </c>
      <c r="RM22" s="5">
        <f>Summary!RO23</f>
        <v>153.80000000000001</v>
      </c>
      <c r="RN22" s="5">
        <f>Summary!RP23</f>
        <v>154.1</v>
      </c>
      <c r="RO22" s="5">
        <f>Summary!RQ23</f>
        <v>153.9</v>
      </c>
      <c r="RP22" s="5">
        <f>Summary!RR23</f>
        <v>154.9</v>
      </c>
      <c r="RQ22" s="5">
        <f>Summary!RS23</f>
        <v>154.5</v>
      </c>
      <c r="RR22" s="5">
        <f>Summary!RT23</f>
        <v>155.30000000000001</v>
      </c>
      <c r="RS22" s="5">
        <f>Summary!RU23</f>
        <v>155.69999999999999</v>
      </c>
      <c r="RT22" s="5">
        <f>Summary!RV23</f>
        <v>155.9</v>
      </c>
      <c r="RU22" s="5">
        <f>Summary!RW23</f>
        <v>156.4</v>
      </c>
      <c r="RV22" s="5">
        <f>Summary!RX23</f>
        <v>156.9</v>
      </c>
      <c r="RW22" s="5">
        <f>Summary!RY23</f>
        <v>157.4</v>
      </c>
      <c r="RX22" s="5">
        <f>Summary!RZ23</f>
        <v>157.4</v>
      </c>
      <c r="RY22" s="5">
        <f>Summary!SA23</f>
        <v>158</v>
      </c>
      <c r="RZ22" s="5">
        <f>Summary!SB23</f>
        <v>158.1</v>
      </c>
      <c r="SA22" s="5">
        <f>Summary!SC23</f>
        <v>157.9</v>
      </c>
      <c r="SB22" s="5">
        <f>Summary!SD23</f>
        <v>158.19999999999999</v>
      </c>
      <c r="SC22" s="5">
        <f>Summary!SE23</f>
        <v>158.30000000000001</v>
      </c>
      <c r="SD22" s="5">
        <f>Summary!SF23</f>
        <v>158.1</v>
      </c>
      <c r="SE22" s="5">
        <f>Summary!SG23</f>
        <v>159.19999999999999</v>
      </c>
      <c r="SF22" s="5">
        <f>Summary!SH23</f>
        <v>159.30000000000001</v>
      </c>
      <c r="SG22" s="5">
        <f>Summary!SI23</f>
        <v>159.5</v>
      </c>
      <c r="SH22" s="5">
        <f>Summary!SJ23</f>
        <v>160.19999999999999</v>
      </c>
      <c r="SI22" s="5">
        <f>Summary!SK23</f>
        <v>160.69999999999999</v>
      </c>
      <c r="SJ22" s="5">
        <f>Summary!SL23</f>
        <v>160.9</v>
      </c>
      <c r="SK22" s="5">
        <f>Summary!SM23</f>
        <v>161.5</v>
      </c>
      <c r="SL22" s="5">
        <f>Summary!SN23</f>
        <v>161.6</v>
      </c>
      <c r="SM22" s="5">
        <f>Summary!SO23</f>
        <v>161.6</v>
      </c>
      <c r="SN22" s="5">
        <f>Summary!SP23</f>
        <v>162.6</v>
      </c>
      <c r="SO22" s="5">
        <f>Summary!SQ23</f>
        <v>162.9</v>
      </c>
      <c r="SP22" s="5">
        <f>Summary!SR23</f>
        <v>162.6</v>
      </c>
      <c r="SQ22" s="5">
        <f>Summary!SS23</f>
        <v>163.19999999999999</v>
      </c>
      <c r="SR22" s="5">
        <f>Summary!ST23</f>
        <v>163.5</v>
      </c>
      <c r="SS22" s="5">
        <f>Summary!SU23</f>
        <v>163.9</v>
      </c>
      <c r="ST22" s="5">
        <f>Summary!SV23</f>
        <v>165.2</v>
      </c>
      <c r="SU22" s="5">
        <f>Summary!SW23</f>
        <v>165.9</v>
      </c>
      <c r="SV22" s="5">
        <f>Summary!SX23</f>
        <v>165.9</v>
      </c>
      <c r="SW22" s="5">
        <f>Summary!SY23</f>
        <v>167.1</v>
      </c>
      <c r="SX22" s="5">
        <f>Summary!SZ23</f>
        <v>167.8</v>
      </c>
      <c r="SY22" s="5">
        <f>Summary!TA23</f>
        <v>168.2</v>
      </c>
      <c r="SZ22" s="5">
        <f>Summary!TB23</f>
        <v>169.2</v>
      </c>
      <c r="TA22" s="5">
        <f>Summary!TC23</f>
        <v>170.5</v>
      </c>
      <c r="TB22" s="5">
        <f>Summary!TD23</f>
        <v>171.4</v>
      </c>
      <c r="TC22" s="5">
        <f>Summary!TE23</f>
        <v>174</v>
      </c>
      <c r="TD22" s="5">
        <f>Summary!TF23</f>
        <v>174.6</v>
      </c>
      <c r="TE22" s="5">
        <f>Summary!TG23</f>
        <v>175.5</v>
      </c>
      <c r="TF22" s="5">
        <f>Summary!TH23</f>
        <v>177.3</v>
      </c>
      <c r="TG22" s="5">
        <f>Summary!TI23</f>
        <v>178.1</v>
      </c>
      <c r="TH22" s="5">
        <f>Summary!TJ23</f>
        <v>178.4</v>
      </c>
      <c r="TI22" s="5">
        <f>Summary!TK23</f>
        <v>180</v>
      </c>
      <c r="TJ22" s="5">
        <f>Summary!TL23</f>
        <v>180.7</v>
      </c>
      <c r="TK22" s="5">
        <f>Summary!TM23</f>
        <v>181.2</v>
      </c>
      <c r="TL22" s="5">
        <f>Summary!TN23</f>
        <v>183</v>
      </c>
      <c r="TM22" s="5">
        <f>Summary!TO23</f>
        <v>183.7</v>
      </c>
      <c r="TN22" s="5">
        <f>Summary!TP23</f>
        <v>183.7</v>
      </c>
      <c r="TO22" s="5">
        <f>Summary!TQ23</f>
        <v>185.2</v>
      </c>
      <c r="TP22" s="5">
        <f>Summary!TR23</f>
        <v>186.4</v>
      </c>
      <c r="TQ22" s="5">
        <f>Summary!TS23</f>
        <v>187</v>
      </c>
      <c r="TR22" s="5">
        <f>Summary!TT23</f>
        <v>188.1</v>
      </c>
      <c r="TS22" s="5">
        <f>Summary!TU23</f>
        <v>189</v>
      </c>
      <c r="TT22" s="5">
        <f>Summary!TV23</f>
        <v>189.3</v>
      </c>
      <c r="TU22" s="5">
        <f>Summary!TW23</f>
        <v>190.2</v>
      </c>
      <c r="TV22" s="5">
        <f>Summary!TX23</f>
        <v>190.7</v>
      </c>
      <c r="TW22" s="5">
        <f>Summary!TY23</f>
        <v>191.4</v>
      </c>
      <c r="TX22" s="5">
        <f>Summary!TZ23</f>
        <v>192.4</v>
      </c>
      <c r="TY22" s="5">
        <f>Summary!UA23</f>
        <v>193.1</v>
      </c>
      <c r="TZ22" s="5">
        <f>Summary!UB23</f>
        <v>193.1</v>
      </c>
      <c r="UA22" s="5">
        <f>Summary!UC23</f>
        <v>193.1</v>
      </c>
      <c r="UB22" s="5">
        <f>Summary!UD23</f>
        <v>194.2</v>
      </c>
      <c r="UC22" s="5">
        <f>Summary!UE23</f>
        <v>195</v>
      </c>
      <c r="UD22" s="5">
        <f>Summary!UF23</f>
        <v>195.3</v>
      </c>
      <c r="UE22" s="5">
        <f>Summary!UG23</f>
        <v>195.5</v>
      </c>
      <c r="UF22" s="5">
        <f>Summary!UH23</f>
        <v>196</v>
      </c>
      <c r="UG22" s="5">
        <f>Summary!UI23</f>
        <v>196.6</v>
      </c>
    </row>
    <row r="23" spans="1:553" x14ac:dyDescent="0.5">
      <c r="A23" t="s">
        <v>320</v>
      </c>
      <c r="B23" t="s">
        <v>307</v>
      </c>
      <c r="C23" s="5">
        <f>Summary!E24</f>
        <v>39.700000000000003</v>
      </c>
      <c r="D23" s="5">
        <f>Summary!F24</f>
        <v>40.1</v>
      </c>
      <c r="E23" s="5">
        <f>Summary!G24</f>
        <v>40.200000000000003</v>
      </c>
      <c r="F23" s="5">
        <f>Summary!H24</f>
        <v>40.299999999999997</v>
      </c>
      <c r="G23" s="5">
        <f>Summary!I24</f>
        <v>40.4</v>
      </c>
      <c r="H23" s="5">
        <f>Summary!J24</f>
        <v>40.5</v>
      </c>
      <c r="I23" s="5">
        <f>Summary!K24</f>
        <v>40.700000000000003</v>
      </c>
      <c r="J23" s="5">
        <f>Summary!L24</f>
        <v>40.9</v>
      </c>
      <c r="K23" s="5">
        <f>Summary!M24</f>
        <v>41</v>
      </c>
      <c r="L23" s="5">
        <f>Summary!N24</f>
        <v>41.5</v>
      </c>
      <c r="M23" s="5">
        <f>Summary!O24</f>
        <v>41.7</v>
      </c>
      <c r="N23" s="5">
        <f>Summary!P24</f>
        <v>42</v>
      </c>
      <c r="O23" s="5">
        <f>Summary!Q24</f>
        <v>42.1</v>
      </c>
      <c r="P23" s="5">
        <f>Summary!R24</f>
        <v>42.4</v>
      </c>
      <c r="Q23" s="5">
        <f>Summary!S24</f>
        <v>42.7</v>
      </c>
      <c r="R23" s="5">
        <f>Summary!T24</f>
        <v>43.1</v>
      </c>
      <c r="S23" s="5">
        <f>Summary!U24</f>
        <v>43.3</v>
      </c>
      <c r="T23" s="5">
        <f>Summary!V24</f>
        <v>43.5</v>
      </c>
      <c r="U23" s="5">
        <f>Summary!W24</f>
        <v>43.8</v>
      </c>
      <c r="V23" s="5">
        <f>Summary!X24</f>
        <v>44.1</v>
      </c>
      <c r="W23" s="5">
        <f>Summary!Y24</f>
        <v>44.5</v>
      </c>
      <c r="X23" s="5">
        <f>Summary!Z24</f>
        <v>44.7</v>
      </c>
      <c r="Y23" s="5">
        <f>Summary!AA24</f>
        <v>45.3</v>
      </c>
      <c r="Z23" s="5">
        <f>Summary!AB24</f>
        <v>45.9</v>
      </c>
      <c r="AA23" s="5">
        <f>Summary!AC24</f>
        <v>46.1</v>
      </c>
      <c r="AB23" s="5">
        <f>Summary!AD24</f>
        <v>46.9</v>
      </c>
      <c r="AC23" s="5">
        <f>Summary!AE24</f>
        <v>47.3</v>
      </c>
      <c r="AD23" s="5">
        <f>Summary!AF24</f>
        <v>47.9</v>
      </c>
      <c r="AE23" s="5">
        <f>Summary!AG24</f>
        <v>48.2</v>
      </c>
      <c r="AF23" s="5">
        <f>Summary!AH24</f>
        <v>48.9</v>
      </c>
      <c r="AG23" s="5">
        <f>Summary!AI24</f>
        <v>49.7</v>
      </c>
      <c r="AH23" s="5">
        <f>Summary!AJ24</f>
        <v>50.2</v>
      </c>
      <c r="AI23" s="5">
        <f>Summary!AK24</f>
        <v>50.9</v>
      </c>
      <c r="AJ23" s="5">
        <f>Summary!AL24</f>
        <v>51.5</v>
      </c>
      <c r="AK23" s="5">
        <f>Summary!AM24</f>
        <v>52.5</v>
      </c>
      <c r="AL23" s="5">
        <f>Summary!AN24</f>
        <v>52.8</v>
      </c>
      <c r="AM23" s="5">
        <f>Summary!AO24</f>
        <v>53.3</v>
      </c>
      <c r="AN23" s="5">
        <f>Summary!AP24</f>
        <v>53.9</v>
      </c>
      <c r="AO23" s="5">
        <f>Summary!AQ24</f>
        <v>54.5</v>
      </c>
      <c r="AP23" s="5">
        <f>Summary!AR24</f>
        <v>55.4</v>
      </c>
      <c r="AQ23" s="5">
        <f>Summary!AS24</f>
        <v>55.6</v>
      </c>
      <c r="AR23" s="5">
        <f>Summary!AT24</f>
        <v>56</v>
      </c>
      <c r="AS23" s="5">
        <f>Summary!AU24</f>
        <v>56.2</v>
      </c>
      <c r="AT23" s="5">
        <f>Summary!AV24</f>
        <v>56.8</v>
      </c>
      <c r="AU23" s="5">
        <f>Summary!AW24</f>
        <v>57.4</v>
      </c>
      <c r="AV23" s="5">
        <f>Summary!AX24</f>
        <v>58.1</v>
      </c>
      <c r="AW23" s="5">
        <f>Summary!AY24</f>
        <v>59</v>
      </c>
      <c r="AX23" s="5">
        <f>Summary!AZ24</f>
        <v>59.1</v>
      </c>
      <c r="AY23" s="5">
        <f>Summary!BA24</f>
        <v>59.5</v>
      </c>
      <c r="AZ23" s="5">
        <f>Summary!BB24</f>
        <v>59.6</v>
      </c>
      <c r="BA23" s="5">
        <f>Summary!BC24</f>
        <v>59.7</v>
      </c>
      <c r="BB23" s="5">
        <f>Summary!BD24</f>
        <v>60.3</v>
      </c>
      <c r="BC23" s="5">
        <f>Summary!BE24</f>
        <v>60.4</v>
      </c>
      <c r="BD23" s="5">
        <f>Summary!BF24</f>
        <v>60.4</v>
      </c>
      <c r="BE23" s="5">
        <f>Summary!BG24</f>
        <v>60.6</v>
      </c>
      <c r="BF23" s="5">
        <f>Summary!BH24</f>
        <v>60.9</v>
      </c>
      <c r="BG23" s="5">
        <f>Summary!BI24</f>
        <v>61.3</v>
      </c>
      <c r="BH23" s="5">
        <f>Summary!BJ24</f>
        <v>61.5</v>
      </c>
      <c r="BI23" s="5">
        <f>Summary!BK24</f>
        <v>61.9</v>
      </c>
      <c r="BJ23" s="5">
        <f>Summary!BL24</f>
        <v>61.9</v>
      </c>
      <c r="BK23" s="5">
        <f>Summary!BM24</f>
        <v>62.1</v>
      </c>
      <c r="BL23" s="5">
        <f>Summary!BN24</f>
        <v>62.5</v>
      </c>
      <c r="BM23" s="5">
        <f>Summary!BO24</f>
        <v>62.7</v>
      </c>
      <c r="BN23" s="5">
        <f>Summary!BP24</f>
        <v>62.7</v>
      </c>
      <c r="BO23" s="5">
        <f>Summary!BQ24</f>
        <v>62.9</v>
      </c>
      <c r="BP23" s="5">
        <f>Summary!BR24</f>
        <v>63</v>
      </c>
      <c r="BQ23" s="5">
        <f>Summary!BS24</f>
        <v>63</v>
      </c>
      <c r="BR23" s="5">
        <f>Summary!BT24</f>
        <v>63.2</v>
      </c>
      <c r="BS23" s="5">
        <f>Summary!BU24</f>
        <v>63.3</v>
      </c>
      <c r="BT23" s="5">
        <f>Summary!BV24</f>
        <v>63.6</v>
      </c>
      <c r="BU23" s="5">
        <f>Summary!BW24</f>
        <v>64.099999999999994</v>
      </c>
      <c r="BV23" s="5">
        <f>Summary!BX24</f>
        <v>64.400000000000006</v>
      </c>
      <c r="BW23" s="5">
        <f>Summary!BY24</f>
        <v>64.5</v>
      </c>
      <c r="BX23" s="5">
        <f>Summary!BZ24</f>
        <v>64.8</v>
      </c>
      <c r="BY23" s="5">
        <f>Summary!CA24</f>
        <v>65</v>
      </c>
      <c r="BZ23" s="5">
        <f>Summary!CB24</f>
        <v>65</v>
      </c>
      <c r="CA23" s="5">
        <f>Summary!CC24</f>
        <v>65.3</v>
      </c>
      <c r="CB23" s="5">
        <f>Summary!CD24</f>
        <v>65.400000000000006</v>
      </c>
      <c r="CC23" s="5">
        <f>Summary!CE24</f>
        <v>65.5</v>
      </c>
      <c r="CD23" s="5">
        <f>Summary!CF24</f>
        <v>65.5</v>
      </c>
      <c r="CE23" s="5">
        <f>Summary!CG24</f>
        <v>65.8</v>
      </c>
      <c r="CF23" s="5">
        <f>Summary!CH24</f>
        <v>65.900000000000006</v>
      </c>
      <c r="CG23" s="5">
        <f>Summary!CI24</f>
        <v>66.3</v>
      </c>
      <c r="CH23" s="5">
        <f>Summary!CJ24</f>
        <v>66.400000000000006</v>
      </c>
      <c r="CI23" s="5">
        <f>Summary!CK24</f>
        <v>66.599999999999994</v>
      </c>
      <c r="CJ23" s="5">
        <f>Summary!CL24</f>
        <v>66.8</v>
      </c>
      <c r="CK23" s="5">
        <f>Summary!CM24</f>
        <v>67</v>
      </c>
      <c r="CL23" s="5">
        <f>Summary!CN24</f>
        <v>67</v>
      </c>
      <c r="CM23" s="5">
        <f>Summary!CO24</f>
        <v>67</v>
      </c>
      <c r="CN23" s="5">
        <f>Summary!CP24</f>
        <v>67.099999999999994</v>
      </c>
      <c r="CO23" s="5">
        <f>Summary!CQ24</f>
        <v>67.099999999999994</v>
      </c>
      <c r="CP23" s="5">
        <f>Summary!CR24</f>
        <v>67.2</v>
      </c>
      <c r="CQ23" s="5">
        <f>Summary!CS24</f>
        <v>67.5</v>
      </c>
      <c r="CR23" s="5">
        <f>Summary!CT24</f>
        <v>67.599999999999994</v>
      </c>
      <c r="CS23" s="5">
        <f>Summary!CU24</f>
        <v>68.3</v>
      </c>
      <c r="CT23" s="5">
        <f>Summary!CV24</f>
        <v>68.5</v>
      </c>
      <c r="CU23" s="5">
        <f>Summary!CW24</f>
        <v>68.8</v>
      </c>
      <c r="CV23" s="5">
        <f>Summary!CX24</f>
        <v>69</v>
      </c>
      <c r="CW23" s="5">
        <f>Summary!CY24</f>
        <v>69.3</v>
      </c>
      <c r="CX23" s="5">
        <f>Summary!CZ24</f>
        <v>69.599999999999994</v>
      </c>
      <c r="CY23" s="5">
        <f>Summary!DA24</f>
        <v>69.900000000000006</v>
      </c>
      <c r="CZ23" s="5">
        <f>Summary!DB24</f>
        <v>70.099999999999994</v>
      </c>
      <c r="DA23" s="5">
        <f>Summary!DC24</f>
        <v>70.3</v>
      </c>
      <c r="DB23" s="5">
        <f>Summary!DD24</f>
        <v>70.5</v>
      </c>
      <c r="DC23" s="5">
        <f>Summary!DE24</f>
        <v>70.8</v>
      </c>
      <c r="DD23" s="5">
        <f>Summary!DF24</f>
        <v>71</v>
      </c>
      <c r="DE23" s="5">
        <f>Summary!DG24</f>
        <v>71.7</v>
      </c>
      <c r="DF23" s="5">
        <f>Summary!DH24</f>
        <v>72</v>
      </c>
      <c r="DG23" s="5">
        <f>Summary!DI24</f>
        <v>72.099999999999994</v>
      </c>
      <c r="DH23" s="5">
        <f>Summary!DJ24</f>
        <v>72.5</v>
      </c>
      <c r="DI23" s="5">
        <f>Summary!DK24</f>
        <v>72.5</v>
      </c>
      <c r="DJ23" s="5">
        <f>Summary!DL24</f>
        <v>72.8</v>
      </c>
      <c r="DK23" s="5">
        <f>Summary!DM24</f>
        <v>73</v>
      </c>
      <c r="DL23" s="5">
        <f>Summary!DN24</f>
        <v>73.2</v>
      </c>
      <c r="DM23" s="5">
        <f>Summary!DO24</f>
        <v>73.400000000000006</v>
      </c>
      <c r="DN23" s="5">
        <f>Summary!DP24</f>
        <v>73.5</v>
      </c>
      <c r="DO23" s="5">
        <f>Summary!DQ24</f>
        <v>74</v>
      </c>
      <c r="DP23" s="5">
        <f>Summary!DR24</f>
        <v>74.3</v>
      </c>
      <c r="DQ23" s="5">
        <f>Summary!DS24</f>
        <v>75.099999999999994</v>
      </c>
      <c r="DR23" s="5">
        <f>Summary!DT24</f>
        <v>75.3</v>
      </c>
      <c r="DS23" s="5">
        <f>Summary!DU24</f>
        <v>75.5</v>
      </c>
      <c r="DT23" s="5">
        <f>Summary!DV24</f>
        <v>76.099999999999994</v>
      </c>
      <c r="DU23" s="5">
        <f>Summary!DW24</f>
        <v>76.400000000000006</v>
      </c>
      <c r="DV23" s="5">
        <f>Summary!DX24</f>
        <v>76.8</v>
      </c>
      <c r="DW23" s="5">
        <f>Summary!DY24</f>
        <v>77.3</v>
      </c>
      <c r="DX23" s="5">
        <f>Summary!DZ24</f>
        <v>77.599999999999994</v>
      </c>
      <c r="DY23" s="5">
        <f>Summary!EA24</f>
        <v>77.900000000000006</v>
      </c>
      <c r="DZ23" s="5">
        <f>Summary!EB24</f>
        <v>78.2</v>
      </c>
      <c r="EA23" s="5">
        <f>Summary!EC24</f>
        <v>78.599999999999994</v>
      </c>
      <c r="EB23" s="5">
        <f>Summary!ED24</f>
        <v>78.7</v>
      </c>
      <c r="EC23" s="5">
        <f>Summary!EE24</f>
        <v>79.599999999999994</v>
      </c>
      <c r="ED23" s="5">
        <f>Summary!EF24</f>
        <v>79.900000000000006</v>
      </c>
      <c r="EE23" s="5">
        <f>Summary!EG24</f>
        <v>80.099999999999994</v>
      </c>
      <c r="EF23" s="5">
        <f>Summary!EH24</f>
        <v>80.900000000000006</v>
      </c>
      <c r="EG23" s="5">
        <f>Summary!EI24</f>
        <v>81.3</v>
      </c>
      <c r="EH23" s="5">
        <f>Summary!EJ24</f>
        <v>81.5</v>
      </c>
      <c r="EI23" s="5">
        <f>Summary!EK24</f>
        <v>81.900000000000006</v>
      </c>
      <c r="EJ23" s="5">
        <f>Summary!EL24</f>
        <v>82.2</v>
      </c>
      <c r="EK23" s="5">
        <f>Summary!EM24</f>
        <v>82.2</v>
      </c>
      <c r="EL23" s="5">
        <f>Summary!EN24</f>
        <v>82.2</v>
      </c>
      <c r="EM23" s="5">
        <f>Summary!EO24</f>
        <v>82.5</v>
      </c>
      <c r="EN23" s="5">
        <f>Summary!EP24</f>
        <v>82.8</v>
      </c>
      <c r="EO23" s="5">
        <f>Summary!EQ24</f>
        <v>83.8</v>
      </c>
      <c r="EP23" s="5">
        <f>Summary!ER24</f>
        <v>84.2</v>
      </c>
      <c r="EQ23" s="5">
        <f>Summary!ES24</f>
        <v>84.3</v>
      </c>
      <c r="ER23" s="5">
        <f>Summary!ET24</f>
        <v>85.8</v>
      </c>
      <c r="ES23" s="5">
        <f>Summary!EU24</f>
        <v>85.8</v>
      </c>
      <c r="ET23" s="5">
        <f>Summary!EV24</f>
        <v>85.6</v>
      </c>
      <c r="EU23" s="5">
        <f>Summary!EW24</f>
        <v>85.7</v>
      </c>
      <c r="EV23" s="5">
        <f>Summary!EX24</f>
        <v>85.8</v>
      </c>
      <c r="EW23" s="5">
        <f>Summary!EY24</f>
        <v>86</v>
      </c>
      <c r="EX23" s="5">
        <f>Summary!EZ24</f>
        <v>86.3</v>
      </c>
      <c r="EY23" s="5">
        <f>Summary!FA24</f>
        <v>86.5</v>
      </c>
      <c r="EZ23" s="5">
        <f>Summary!FB24</f>
        <v>86.5</v>
      </c>
      <c r="FA23" s="5">
        <f>Summary!FC24</f>
        <v>87.2</v>
      </c>
      <c r="FB23" s="5">
        <f>Summary!FD24</f>
        <v>87.2</v>
      </c>
      <c r="FC23" s="5">
        <f>Summary!FE24</f>
        <v>87.2</v>
      </c>
      <c r="FD23" s="5">
        <f>Summary!FF24</f>
        <v>87.6</v>
      </c>
      <c r="FE23" s="5">
        <f>Summary!FG24</f>
        <v>87.6</v>
      </c>
      <c r="FF23" s="5">
        <f>Summary!FH24</f>
        <v>87.5</v>
      </c>
      <c r="FG23" s="5">
        <f>Summary!FI24</f>
        <v>87.4</v>
      </c>
      <c r="FH23" s="5">
        <f>Summary!FJ24</f>
        <v>87.6</v>
      </c>
      <c r="FI23" s="5">
        <f>Summary!FK24</f>
        <v>87.5</v>
      </c>
      <c r="FJ23" s="5">
        <f>Summary!FL24</f>
        <v>87.7</v>
      </c>
      <c r="FK23" s="5">
        <f>Summary!FM24</f>
        <v>87.9</v>
      </c>
      <c r="FL23" s="5">
        <f>Summary!FN24</f>
        <v>87.7</v>
      </c>
      <c r="FM23" s="5">
        <f>Summary!FO24</f>
        <v>88.4</v>
      </c>
      <c r="FN23" s="5">
        <f>Summary!FP24</f>
        <v>88.6</v>
      </c>
      <c r="FO23" s="5">
        <f>Summary!FQ24</f>
        <v>88.7</v>
      </c>
      <c r="FP23" s="5">
        <f>Summary!FR24</f>
        <v>88.9</v>
      </c>
      <c r="FQ23" s="5">
        <f>Summary!FS24</f>
        <v>88.9</v>
      </c>
      <c r="FR23" s="5">
        <f>Summary!FT24</f>
        <v>88.9</v>
      </c>
      <c r="FS23" s="5">
        <f>Summary!FU24</f>
        <v>89</v>
      </c>
      <c r="FT23" s="5">
        <f>Summary!FV24</f>
        <v>88.9</v>
      </c>
      <c r="FU23" s="5">
        <f>Summary!FW24</f>
        <v>88.9</v>
      </c>
      <c r="FV23" s="5">
        <f>Summary!FX24</f>
        <v>88.9</v>
      </c>
      <c r="FW23" s="5">
        <f>Summary!FY24</f>
        <v>89</v>
      </c>
      <c r="FX23" s="5">
        <f>Summary!FZ24</f>
        <v>89</v>
      </c>
      <c r="FY23" s="5">
        <f>Summary!GA24</f>
        <v>89.4</v>
      </c>
      <c r="FZ23" s="5">
        <f>Summary!GB24</f>
        <v>89.5</v>
      </c>
      <c r="GA23" s="5">
        <f>Summary!GC24</f>
        <v>89.6</v>
      </c>
      <c r="GB23" s="5">
        <f>Summary!GD24</f>
        <v>89.5</v>
      </c>
      <c r="GC23" s="5">
        <f>Summary!GE24</f>
        <v>89.5</v>
      </c>
      <c r="GD23" s="5">
        <f>Summary!GF24</f>
        <v>89.4</v>
      </c>
      <c r="GE23" s="5">
        <f>Summary!GG24</f>
        <v>88.9</v>
      </c>
      <c r="GF23" s="5">
        <f>Summary!GH24</f>
        <v>89</v>
      </c>
      <c r="GG23" s="5">
        <f>Summary!GI24</f>
        <v>89.2</v>
      </c>
      <c r="GH23" s="5">
        <f>Summary!GJ24</f>
        <v>89.2</v>
      </c>
      <c r="GI23" s="5">
        <f>Summary!GK24</f>
        <v>89.4</v>
      </c>
      <c r="GJ23" s="5">
        <f>Summary!GL24</f>
        <v>89.4</v>
      </c>
      <c r="GK23" s="5">
        <f>Summary!GM24</f>
        <v>89.7</v>
      </c>
      <c r="GL23" s="5">
        <f>Summary!GN24</f>
        <v>89.8</v>
      </c>
      <c r="GM23" s="5">
        <f>Summary!GO24</f>
        <v>90.1</v>
      </c>
      <c r="GN23" s="5">
        <f>Summary!GP24</f>
        <v>90.2</v>
      </c>
      <c r="GO23" s="5">
        <f>Summary!GQ24</f>
        <v>90.2</v>
      </c>
      <c r="GP23" s="5">
        <f>Summary!GR24</f>
        <v>90.3</v>
      </c>
      <c r="GQ23" s="5">
        <f>Summary!GS24</f>
        <v>90.1</v>
      </c>
      <c r="GR23" s="5">
        <f>Summary!GT24</f>
        <v>90.3</v>
      </c>
      <c r="GS23" s="5">
        <f>Summary!GU24</f>
        <v>90.5</v>
      </c>
      <c r="GT23" s="5">
        <f>Summary!GV24</f>
        <v>90.5</v>
      </c>
      <c r="GU23" s="5">
        <f>Summary!GW24</f>
        <v>90.5</v>
      </c>
      <c r="GV23" s="5">
        <f>Summary!GX24</f>
        <v>90.5</v>
      </c>
      <c r="GW23" s="5">
        <f>Summary!GY24</f>
        <v>90.4</v>
      </c>
      <c r="GX23" s="5">
        <f>Summary!GZ24</f>
        <v>90.6</v>
      </c>
      <c r="GY23" s="5">
        <f>Summary!HA24</f>
        <v>90.6</v>
      </c>
      <c r="GZ23" s="5">
        <f>Summary!HB24</f>
        <v>90.6</v>
      </c>
      <c r="HA23" s="5">
        <f>Summary!HC24</f>
        <v>90.6</v>
      </c>
      <c r="HB23" s="5">
        <f>Summary!HD24</f>
        <v>90.6</v>
      </c>
      <c r="HC23" s="5">
        <f>Summary!HE24</f>
        <v>90.5</v>
      </c>
      <c r="HD23" s="5">
        <f>Summary!HF24</f>
        <v>90.6</v>
      </c>
      <c r="HE23" s="5">
        <f>Summary!HG24</f>
        <v>90.4</v>
      </c>
      <c r="HF23" s="5">
        <f>Summary!HH24</f>
        <v>90.5</v>
      </c>
      <c r="HG23" s="5">
        <f>Summary!HI24</f>
        <v>90.3</v>
      </c>
      <c r="HH23" s="5">
        <f>Summary!HJ24</f>
        <v>90.5</v>
      </c>
      <c r="HI23" s="5">
        <f>Summary!HK24</f>
        <v>90.9</v>
      </c>
      <c r="HJ23" s="5">
        <f>Summary!HL24</f>
        <v>90.6</v>
      </c>
      <c r="HK23" s="5">
        <f>Summary!HM24</f>
        <v>90.8</v>
      </c>
      <c r="HL23" s="5">
        <f>Summary!HN24</f>
        <v>90.9</v>
      </c>
      <c r="HM23" s="5">
        <f>Summary!HO24</f>
        <v>90.9</v>
      </c>
      <c r="HN23" s="5">
        <f>Summary!HP24</f>
        <v>90.9</v>
      </c>
      <c r="HO23" s="5">
        <f>Summary!HQ24</f>
        <v>90.9</v>
      </c>
      <c r="HP23" s="5">
        <f>Summary!HR24</f>
        <v>90.7</v>
      </c>
      <c r="HQ23" s="5">
        <f>Summary!HS24</f>
        <v>90.8</v>
      </c>
      <c r="HR23" s="5">
        <f>Summary!HT24</f>
        <v>90.8</v>
      </c>
      <c r="HS23" s="5">
        <f>Summary!HU24</f>
        <v>90.6</v>
      </c>
      <c r="HT23" s="5">
        <f>Summary!HV24</f>
        <v>90.6</v>
      </c>
      <c r="HU23" s="5">
        <f>Summary!HW24</f>
        <v>90.7</v>
      </c>
      <c r="HV23" s="5">
        <f>Summary!HX24</f>
        <v>90.7</v>
      </c>
      <c r="HW23" s="5">
        <f>Summary!HY24</f>
        <v>90.8</v>
      </c>
      <c r="HX23" s="5">
        <f>Summary!HZ24</f>
        <v>90.8</v>
      </c>
      <c r="HY23" s="5">
        <f>Summary!IA24</f>
        <v>90.7</v>
      </c>
      <c r="HZ23" s="5">
        <f>Summary!IB24</f>
        <v>90.8</v>
      </c>
      <c r="IA23" s="5">
        <f>Summary!IC24</f>
        <v>90.9</v>
      </c>
      <c r="IB23" s="5">
        <f>Summary!ID24</f>
        <v>91</v>
      </c>
      <c r="IC23" s="5">
        <f>Summary!IE24</f>
        <v>90.9</v>
      </c>
      <c r="ID23" s="5">
        <f>Summary!IF24</f>
        <v>91</v>
      </c>
      <c r="IE23" s="5">
        <f>Summary!IG24</f>
        <v>91.1</v>
      </c>
      <c r="IF23" s="5">
        <f>Summary!IH24</f>
        <v>91</v>
      </c>
      <c r="IG23" s="5">
        <f>Summary!II24</f>
        <v>91.6</v>
      </c>
      <c r="IH23" s="5">
        <f>Summary!IJ24</f>
        <v>91.5</v>
      </c>
      <c r="II23" s="5">
        <f>Summary!IK24</f>
        <v>91.8</v>
      </c>
      <c r="IJ23" s="5">
        <f>Summary!IL24</f>
        <v>91.8</v>
      </c>
      <c r="IK23" s="5">
        <f>Summary!IM24</f>
        <v>91.8</v>
      </c>
      <c r="IL23" s="5">
        <f>Summary!IN24</f>
        <v>91.8</v>
      </c>
      <c r="IM23" s="5">
        <f>Summary!IO24</f>
        <v>92</v>
      </c>
      <c r="IN23" s="5">
        <f>Summary!IP24</f>
        <v>91.9</v>
      </c>
      <c r="IO23" s="5">
        <f>Summary!IQ24</f>
        <v>92</v>
      </c>
      <c r="IP23" s="5">
        <f>Summary!IR24</f>
        <v>92.1</v>
      </c>
      <c r="IQ23" s="5">
        <f>Summary!IS24</f>
        <v>92.3</v>
      </c>
      <c r="IR23" s="5">
        <f>Summary!IT24</f>
        <v>92.8</v>
      </c>
      <c r="IS23" s="5">
        <f>Summary!IU24</f>
        <v>92.9</v>
      </c>
      <c r="IT23" s="5">
        <f>Summary!IV24</f>
        <v>93.1</v>
      </c>
      <c r="IU23" s="5">
        <f>Summary!IW24</f>
        <v>93.4</v>
      </c>
      <c r="IV23" s="5">
        <f>Summary!IX24</f>
        <v>93.7</v>
      </c>
      <c r="IW23" s="5">
        <f>Summary!IY24</f>
        <v>94.4</v>
      </c>
      <c r="IX23" s="5">
        <f>Summary!IZ24</f>
        <v>94.5</v>
      </c>
      <c r="IY23" s="5">
        <f>Summary!JA24</f>
        <v>94.5</v>
      </c>
      <c r="IZ23" s="5">
        <f>Summary!JB24</f>
        <v>94.7</v>
      </c>
      <c r="JA23" s="5">
        <f>Summary!JC24</f>
        <v>95</v>
      </c>
      <c r="JB23" s="5">
        <f>Summary!JD24</f>
        <v>95.5</v>
      </c>
      <c r="JC23" s="5">
        <f>Summary!JE24</f>
        <v>95.7</v>
      </c>
      <c r="JD23" s="5">
        <f>Summary!JF24</f>
        <v>96.3</v>
      </c>
      <c r="JE23" s="5">
        <f>Summary!JG24</f>
        <v>97.2</v>
      </c>
      <c r="JF23" s="5">
        <f>Summary!JH24</f>
        <v>97.7</v>
      </c>
      <c r="JG23" s="5">
        <f>Summary!JI24</f>
        <v>98.1</v>
      </c>
      <c r="JH23" s="5">
        <f>Summary!JJ24</f>
        <v>97.5</v>
      </c>
      <c r="JI23" s="5">
        <f>Summary!JK24</f>
        <v>97.3</v>
      </c>
      <c r="JJ23" s="5">
        <f>Summary!JL24</f>
        <v>98.4</v>
      </c>
      <c r="JK23" s="5">
        <f>Summary!JM24</f>
        <v>98.9</v>
      </c>
      <c r="JL23" s="5">
        <f>Summary!JN24</f>
        <v>100</v>
      </c>
      <c r="JM23" s="5">
        <f>Summary!JO24</f>
        <v>100.3</v>
      </c>
      <c r="JN23" s="5">
        <f>Summary!JP24</f>
        <v>99.9</v>
      </c>
      <c r="JO23" s="5">
        <f>Summary!JQ24</f>
        <v>99.9</v>
      </c>
      <c r="JP23" s="5">
        <f>Summary!JR24</f>
        <v>99.6</v>
      </c>
      <c r="JQ23" s="5">
        <f>Summary!JS24</f>
        <v>99.8</v>
      </c>
      <c r="JR23" s="5">
        <f>Summary!JT24</f>
        <v>98.4</v>
      </c>
      <c r="JS23" s="5">
        <f>Summary!JU24</f>
        <v>98.9</v>
      </c>
      <c r="JT23" s="5">
        <f>Summary!JV24</f>
        <v>99.3</v>
      </c>
      <c r="JU23" s="5">
        <f>Summary!JW24</f>
        <v>99.4</v>
      </c>
      <c r="JV23" s="5">
        <f>Summary!JX24</f>
        <v>99.4</v>
      </c>
      <c r="JW23" s="5">
        <f>Summary!JY24</f>
        <v>99.1</v>
      </c>
      <c r="JX23" s="5">
        <f>Summary!JZ24</f>
        <v>99.4</v>
      </c>
      <c r="JY23" s="5">
        <f>Summary!KA24</f>
        <v>99.3</v>
      </c>
      <c r="JZ23" s="5">
        <f>Summary!KB24</f>
        <v>99.5</v>
      </c>
      <c r="KA23" s="5">
        <f>Summary!KC24</f>
        <v>100.3</v>
      </c>
      <c r="KB23" s="5">
        <f>Summary!KD24</f>
        <v>100.7</v>
      </c>
      <c r="KC23" s="5">
        <f>Summary!KE24</f>
        <v>101.7</v>
      </c>
      <c r="KD23" s="5">
        <f>Summary!KF24</f>
        <v>101.7</v>
      </c>
      <c r="KE23" s="5">
        <f>Summary!KG24</f>
        <v>100.1</v>
      </c>
      <c r="KF23" s="5">
        <f>Summary!KH24</f>
        <v>102.1</v>
      </c>
      <c r="KG23" s="5">
        <f>Summary!KI24</f>
        <v>102.5</v>
      </c>
      <c r="KH23" s="5">
        <f>Summary!KJ24</f>
        <v>103.2</v>
      </c>
      <c r="KI23" s="5">
        <f>Summary!KK24</f>
        <v>102.3</v>
      </c>
      <c r="KJ23" s="5">
        <f>Summary!KL24</f>
        <v>102.9</v>
      </c>
      <c r="KK23" s="5">
        <f>Summary!KM24</f>
        <v>103.4</v>
      </c>
      <c r="KL23" s="5">
        <f>Summary!KN24</f>
        <v>103.3</v>
      </c>
      <c r="KM23" s="5">
        <f>Summary!KO24</f>
        <v>103.4</v>
      </c>
      <c r="KN23" s="5">
        <f>Summary!KP24</f>
        <v>103.6</v>
      </c>
      <c r="KO23" s="5">
        <f>Summary!KQ24</f>
        <v>103.8</v>
      </c>
      <c r="KP23" s="5">
        <f>Summary!KR24</f>
        <v>104</v>
      </c>
      <c r="KQ23" s="5">
        <f>Summary!KS24</f>
        <v>104.4</v>
      </c>
      <c r="KR23" s="5">
        <f>Summary!KT24</f>
        <v>104.3</v>
      </c>
      <c r="KS23" s="5">
        <f>Summary!KU24</f>
        <v>104.5</v>
      </c>
      <c r="KT23" s="5">
        <f>Summary!KV24</f>
        <v>104.6</v>
      </c>
      <c r="KU23" s="5">
        <f>Summary!KW24</f>
        <v>105.1</v>
      </c>
      <c r="KV23" s="5">
        <f>Summary!KX24</f>
        <v>105.3</v>
      </c>
      <c r="KW23" s="5">
        <f>Summary!KY24</f>
        <v>105.7</v>
      </c>
      <c r="KX23" s="5">
        <f>Summary!KZ24</f>
        <v>106</v>
      </c>
      <c r="KY23" s="5">
        <f>Summary!LA24</f>
        <v>106.2</v>
      </c>
      <c r="KZ23" s="5">
        <f>Summary!LB24</f>
        <v>106.5</v>
      </c>
      <c r="LA23" s="5">
        <f>Summary!LC24</f>
        <v>107</v>
      </c>
      <c r="LB23" s="5">
        <f>Summary!LD24</f>
        <v>107.4</v>
      </c>
      <c r="LC23" s="5">
        <f>Summary!LE24</f>
        <v>107.4</v>
      </c>
      <c r="LD23" s="5">
        <f>Summary!LF24</f>
        <v>107.5</v>
      </c>
      <c r="LE23" s="5">
        <f>Summary!LG24</f>
        <v>107.7</v>
      </c>
      <c r="LF23" s="5">
        <f>Summary!LH24</f>
        <v>108.1</v>
      </c>
      <c r="LG23" s="5">
        <f>Summary!LI24</f>
        <v>108.4</v>
      </c>
      <c r="LH23" s="5">
        <f>Summary!LJ24</f>
        <v>108.6</v>
      </c>
      <c r="LI23" s="5">
        <f>Summary!LK24</f>
        <v>108.8</v>
      </c>
      <c r="LJ23" s="5">
        <f>Summary!LL24</f>
        <v>109.4</v>
      </c>
      <c r="LK23" s="5">
        <f>Summary!LM24</f>
        <v>109.3</v>
      </c>
      <c r="LL23" s="5">
        <f>Summary!LN24</f>
        <v>110</v>
      </c>
      <c r="LM23" s="5">
        <f>Summary!LO24</f>
        <v>110.7</v>
      </c>
      <c r="LN23" s="5">
        <f>Summary!LP24</f>
        <v>110.8</v>
      </c>
      <c r="LO23" s="5">
        <f>Summary!LQ24</f>
        <v>110.5</v>
      </c>
      <c r="LP23" s="5">
        <f>Summary!LR24</f>
        <v>111.8</v>
      </c>
      <c r="LQ23" s="5">
        <f>Summary!LS24</f>
        <v>111.7</v>
      </c>
      <c r="LR23" s="5">
        <f>Summary!LT24</f>
        <v>111.9</v>
      </c>
      <c r="LS23" s="5">
        <f>Summary!LU24</f>
        <v>112.2</v>
      </c>
      <c r="LT23" s="5">
        <f>Summary!LV24</f>
        <v>113</v>
      </c>
      <c r="LU23" s="5">
        <f>Summary!LW24</f>
        <v>112.8</v>
      </c>
      <c r="LV23" s="5">
        <f>Summary!LX24</f>
        <v>113.2</v>
      </c>
      <c r="LW23" s="5">
        <f>Summary!LY24</f>
        <v>113.5</v>
      </c>
      <c r="LX23" s="5">
        <f>Summary!LZ24</f>
        <v>114</v>
      </c>
      <c r="LY23" s="5">
        <f>Summary!MA24</f>
        <v>114.1</v>
      </c>
      <c r="LZ23" s="5">
        <f>Summary!MB24</f>
        <v>114.1</v>
      </c>
      <c r="MA23" s="5">
        <f>Summary!MC24</f>
        <v>114.6</v>
      </c>
      <c r="MB23" s="5">
        <f>Summary!MD24</f>
        <v>114.8</v>
      </c>
      <c r="MC23" s="5">
        <f>Summary!ME24</f>
        <v>114.9</v>
      </c>
      <c r="MD23" s="5">
        <f>Summary!MF24</f>
        <v>115.4</v>
      </c>
      <c r="ME23" s="5">
        <f>Summary!MG24</f>
        <v>116.2</v>
      </c>
      <c r="MF23" s="5">
        <f>Summary!MH24</f>
        <v>116</v>
      </c>
      <c r="MG23" s="5">
        <f>Summary!MI24</f>
        <v>116.8</v>
      </c>
      <c r="MH23" s="5">
        <f>Summary!MJ24</f>
        <v>117</v>
      </c>
      <c r="MI23" s="5">
        <f>Summary!MK24</f>
        <v>117.6</v>
      </c>
      <c r="MJ23" s="5">
        <f>Summary!ML24</f>
        <v>117.8</v>
      </c>
      <c r="MK23" s="5">
        <f>Summary!MM24</f>
        <v>118.7</v>
      </c>
      <c r="ML23" s="5">
        <f>Summary!MN24</f>
        <v>118.8</v>
      </c>
      <c r="MM23" s="5">
        <f>Summary!MO24</f>
        <v>119.2</v>
      </c>
      <c r="MN23" s="5">
        <f>Summary!MP24</f>
        <v>119.2</v>
      </c>
      <c r="MO23" s="5">
        <f>Summary!MQ24</f>
        <v>119.6</v>
      </c>
      <c r="MP23" s="5">
        <f>Summary!MR24</f>
        <v>120.1</v>
      </c>
      <c r="MQ23" s="5">
        <f>Summary!MS24</f>
        <v>121.2</v>
      </c>
      <c r="MR23" s="5">
        <f>Summary!MT24</f>
        <v>121.6</v>
      </c>
      <c r="MS23" s="5">
        <f>Summary!MU24</f>
        <v>122.3</v>
      </c>
      <c r="MT23" s="5">
        <f>Summary!MV24</f>
        <v>123.3</v>
      </c>
      <c r="MU23" s="5">
        <f>Summary!MW24</f>
        <v>123.8</v>
      </c>
      <c r="MV23" s="5">
        <f>Summary!MX24</f>
        <v>123.1</v>
      </c>
      <c r="MW23" s="5">
        <f>Summary!MY24</f>
        <v>123.2</v>
      </c>
      <c r="MX23" s="5">
        <f>Summary!MZ24</f>
        <v>123.4</v>
      </c>
      <c r="MY23" s="5">
        <f>Summary!NA24</f>
        <v>123.4</v>
      </c>
      <c r="MZ23" s="5">
        <f>Summary!NB24</f>
        <v>123.1</v>
      </c>
      <c r="NA23" s="5">
        <f>Summary!NC24</f>
        <v>123.2</v>
      </c>
      <c r="NB23" s="5">
        <f>Summary!ND24</f>
        <v>122.6</v>
      </c>
      <c r="NC23" s="5">
        <f>Summary!NE24</f>
        <v>121.4</v>
      </c>
      <c r="ND23" s="5">
        <f>Summary!NF24</f>
        <v>121.4</v>
      </c>
      <c r="NE23" s="5">
        <f>Summary!NG24</f>
        <v>121.3</v>
      </c>
      <c r="NF23" s="5">
        <f>Summary!NH24</f>
        <v>120.8</v>
      </c>
      <c r="NG23" s="5">
        <f>Summary!NI24</f>
        <v>121.1</v>
      </c>
      <c r="NH23" s="5">
        <f>Summary!NJ24</f>
        <v>120.9</v>
      </c>
      <c r="NI23" s="5">
        <f>Summary!NK24</f>
        <v>121.2</v>
      </c>
      <c r="NJ23" s="5">
        <f>Summary!NL24</f>
        <v>121.3</v>
      </c>
      <c r="NK23" s="5">
        <f>Summary!NM24</f>
        <v>121.3</v>
      </c>
      <c r="NL23" s="5">
        <f>Summary!NN24</f>
        <v>121.8</v>
      </c>
      <c r="NM23" s="5">
        <f>Summary!NO24</f>
        <v>121.8</v>
      </c>
      <c r="NN23" s="5">
        <f>Summary!NP24</f>
        <v>121.7</v>
      </c>
      <c r="NO23" s="5">
        <f>Summary!NQ24</f>
        <v>122.4</v>
      </c>
      <c r="NP23" s="5">
        <f>Summary!NR24</f>
        <v>123</v>
      </c>
      <c r="NQ23" s="5">
        <f>Summary!NS24</f>
        <v>123.3</v>
      </c>
      <c r="NR23" s="5">
        <f>Summary!NT24</f>
        <v>124.3</v>
      </c>
      <c r="NS23" s="5">
        <f>Summary!NU24</f>
        <v>124</v>
      </c>
      <c r="NT23" s="5">
        <f>Summary!NV24</f>
        <v>123.9</v>
      </c>
      <c r="NU23" s="5">
        <f>Summary!NW24</f>
        <v>124.6</v>
      </c>
      <c r="NV23" s="5">
        <f>Summary!NX24</f>
        <v>124.4</v>
      </c>
      <c r="NW23" s="5">
        <f>Summary!NY24</f>
        <v>124.6</v>
      </c>
      <c r="NX23" s="5">
        <f>Summary!NZ24</f>
        <v>124.5</v>
      </c>
      <c r="NY23" s="5">
        <f>Summary!OA24</f>
        <v>124.5</v>
      </c>
      <c r="NZ23" s="5">
        <f>Summary!OB24</f>
        <v>124.6</v>
      </c>
      <c r="OA23" s="5">
        <f>Summary!OC24</f>
        <v>125.2</v>
      </c>
      <c r="OB23" s="5">
        <f>Summary!OD24</f>
        <v>125.2</v>
      </c>
      <c r="OC23" s="5">
        <f>Summary!OE24</f>
        <v>125.4</v>
      </c>
      <c r="OD23" s="5">
        <f>Summary!OF24</f>
        <v>125.9</v>
      </c>
      <c r="OE23" s="5">
        <f>Summary!OG24</f>
        <v>126.2</v>
      </c>
      <c r="OF23" s="5">
        <f>Summary!OH24</f>
        <v>125.7</v>
      </c>
      <c r="OG23" s="5">
        <f>Summary!OI24</f>
        <v>126.5</v>
      </c>
      <c r="OH23" s="5">
        <f>Summary!OJ24</f>
        <v>126.3</v>
      </c>
      <c r="OI23" s="5">
        <f>Summary!OK24</f>
        <v>126.8</v>
      </c>
      <c r="OJ23" s="5">
        <f>Summary!OL24</f>
        <v>127.1</v>
      </c>
      <c r="OK23" s="5">
        <f>Summary!OM24</f>
        <v>126.9</v>
      </c>
      <c r="OL23" s="5">
        <f>Summary!ON24</f>
        <v>126.6</v>
      </c>
      <c r="OM23" s="5">
        <f>Summary!OO24</f>
        <v>126.6</v>
      </c>
      <c r="ON23" s="5">
        <f>Summary!OP24</f>
        <v>126.7</v>
      </c>
      <c r="OO23" s="5">
        <f>Summary!OQ24</f>
        <v>127</v>
      </c>
      <c r="OP23" s="5">
        <f>Summary!OR24</f>
        <v>127.2</v>
      </c>
      <c r="OQ23" s="5">
        <f>Summary!OS24</f>
        <v>127.4</v>
      </c>
      <c r="OR23" s="5">
        <f>Summary!OT24</f>
        <v>127.2</v>
      </c>
      <c r="OS23" s="5">
        <f>Summary!OU24</f>
        <v>127.6</v>
      </c>
      <c r="OT23" s="5">
        <f>Summary!OV24</f>
        <v>127.5</v>
      </c>
      <c r="OU23" s="5">
        <f>Summary!OW24</f>
        <v>127.5</v>
      </c>
      <c r="OV23" s="5">
        <f>Summary!OX24</f>
        <v>127.8</v>
      </c>
      <c r="OW23" s="5">
        <f>Summary!OY24</f>
        <v>127.9</v>
      </c>
      <c r="OX23" s="5">
        <f>Summary!OZ24</f>
        <v>128</v>
      </c>
      <c r="OY23" s="5">
        <f>Summary!PA24</f>
        <v>128.19999999999999</v>
      </c>
      <c r="OZ23" s="5">
        <f>Summary!PB24</f>
        <v>128.30000000000001</v>
      </c>
      <c r="PA23" s="5">
        <f>Summary!PC24</f>
        <v>128.5</v>
      </c>
      <c r="PB23" s="5">
        <f>Summary!PD24</f>
        <v>128.80000000000001</v>
      </c>
      <c r="PC23" s="5">
        <f>Summary!PE24</f>
        <v>128.80000000000001</v>
      </c>
      <c r="PD23" s="5">
        <f>Summary!PF24</f>
        <v>129</v>
      </c>
      <c r="PE23" s="5">
        <f>Summary!PG24</f>
        <v>129.19999999999999</v>
      </c>
      <c r="PF23" s="5">
        <f>Summary!PH24</f>
        <v>129.80000000000001</v>
      </c>
      <c r="PG23" s="5">
        <f>Summary!PI24</f>
        <v>129.9</v>
      </c>
      <c r="PH23" s="5">
        <f>Summary!PJ24</f>
        <v>130.5</v>
      </c>
      <c r="PI23" s="5">
        <f>Summary!PK24</f>
        <v>130.69999999999999</v>
      </c>
      <c r="PJ23" s="5">
        <f>Summary!PL24</f>
        <v>131.4</v>
      </c>
      <c r="PK23" s="5">
        <f>Summary!PM24</f>
        <v>132.4</v>
      </c>
      <c r="PL23" s="5">
        <f>Summary!PN24</f>
        <v>132.6</v>
      </c>
      <c r="PM23" s="5">
        <f>Summary!PO24</f>
        <v>132.19999999999999</v>
      </c>
      <c r="PN23" s="5">
        <f>Summary!PP24</f>
        <v>132.6</v>
      </c>
      <c r="PO23" s="5">
        <f>Summary!PQ24</f>
        <v>132.4</v>
      </c>
      <c r="PP23" s="5">
        <f>Summary!PR24</f>
        <v>132.5</v>
      </c>
      <c r="PQ23" s="5">
        <f>Summary!PS24</f>
        <v>132.80000000000001</v>
      </c>
      <c r="PR23" s="5">
        <f>Summary!PT24</f>
        <v>132.80000000000001</v>
      </c>
      <c r="PS23" s="5">
        <f>Summary!PU24</f>
        <v>133</v>
      </c>
      <c r="PT23" s="5">
        <f>Summary!PV24</f>
        <v>133.1</v>
      </c>
      <c r="PU23" s="5">
        <f>Summary!PW24</f>
        <v>133.1</v>
      </c>
      <c r="PV23" s="5">
        <f>Summary!PX24</f>
        <v>133.30000000000001</v>
      </c>
      <c r="PW23" s="5">
        <f>Summary!PY24</f>
        <v>133.1</v>
      </c>
      <c r="PX23" s="5">
        <f>Summary!PZ24</f>
        <v>133.19999999999999</v>
      </c>
      <c r="PY23" s="5">
        <f>Summary!QA24</f>
        <v>133.5</v>
      </c>
      <c r="PZ23" s="5">
        <f>Summary!QB24</f>
        <v>133.80000000000001</v>
      </c>
      <c r="QA23" s="5">
        <f>Summary!QC24</f>
        <v>133.9</v>
      </c>
      <c r="QB23" s="5">
        <f>Summary!QD24</f>
        <v>133.9</v>
      </c>
      <c r="QC23" s="5">
        <f>Summary!QE24</f>
        <v>134.30000000000001</v>
      </c>
      <c r="QD23" s="5">
        <f>Summary!QF24</f>
        <v>134.4</v>
      </c>
      <c r="QE23" s="5">
        <f>Summary!QG24</f>
        <v>134.5</v>
      </c>
      <c r="QF23" s="5">
        <f>Summary!QH24</f>
        <v>134.6</v>
      </c>
      <c r="QG23" s="5">
        <f>Summary!QI24</f>
        <v>134.69999999999999</v>
      </c>
      <c r="QH23" s="5">
        <f>Summary!QJ24</f>
        <v>134.80000000000001</v>
      </c>
      <c r="QI23" s="5">
        <f>Summary!QK24</f>
        <v>134.9</v>
      </c>
      <c r="QJ23" s="5">
        <f>Summary!QL24</f>
        <v>135.1</v>
      </c>
      <c r="QK23" s="5">
        <f>Summary!QM24</f>
        <v>135.6</v>
      </c>
      <c r="QL23" s="5">
        <f>Summary!QN24</f>
        <v>136</v>
      </c>
      <c r="QM23" s="5">
        <f>Summary!QO24</f>
        <v>136.19999999999999</v>
      </c>
      <c r="QN23" s="5">
        <f>Summary!QP24</f>
        <v>136.19999999999999</v>
      </c>
      <c r="QO23" s="5">
        <f>Summary!QQ24</f>
        <v>136.9</v>
      </c>
      <c r="QP23" s="5">
        <f>Summary!QR24</f>
        <v>137.19999999999999</v>
      </c>
      <c r="QQ23" s="5">
        <f>Summary!QS24</f>
        <v>137.30000000000001</v>
      </c>
      <c r="QR23" s="5">
        <f>Summary!QT24</f>
        <v>137.80000000000001</v>
      </c>
      <c r="QS23" s="5">
        <f>Summary!QU24</f>
        <v>137.6</v>
      </c>
      <c r="QT23" s="5">
        <f>Summary!QV24</f>
        <v>137.69999999999999</v>
      </c>
      <c r="QU23" s="5">
        <f>Summary!QW24</f>
        <v>137.9</v>
      </c>
      <c r="QV23" s="5">
        <f>Summary!QX24</f>
        <v>137.69999999999999</v>
      </c>
      <c r="QW23" s="5">
        <f>Summary!QY24</f>
        <v>137.80000000000001</v>
      </c>
      <c r="QX23" s="5">
        <f>Summary!QZ24</f>
        <v>137.69999999999999</v>
      </c>
      <c r="QY23" s="5">
        <f>Summary!RA24</f>
        <v>138</v>
      </c>
      <c r="QZ23" s="5">
        <f>Summary!RB24</f>
        <v>138.1</v>
      </c>
      <c r="RA23" s="5">
        <f>Summary!RC24</f>
        <v>138.6</v>
      </c>
      <c r="RB23" s="5">
        <f>Summary!RD24</f>
        <v>138.9</v>
      </c>
      <c r="RC23" s="5">
        <f>Summary!RE24</f>
        <v>139.19999999999999</v>
      </c>
      <c r="RD23" s="5">
        <f>Summary!RF24</f>
        <v>139.69999999999999</v>
      </c>
      <c r="RE23" s="5">
        <f>Summary!RG24</f>
        <v>140</v>
      </c>
      <c r="RF23" s="5">
        <f>Summary!RH24</f>
        <v>140</v>
      </c>
      <c r="RG23" s="5">
        <f>Summary!RI24</f>
        <v>140.30000000000001</v>
      </c>
      <c r="RH23" s="5">
        <f>Summary!RJ24</f>
        <v>140.4</v>
      </c>
      <c r="RI23" s="5">
        <f>Summary!RK24</f>
        <v>140.5</v>
      </c>
      <c r="RJ23" s="5">
        <f>Summary!RL24</f>
        <v>141</v>
      </c>
      <c r="RK23" s="5">
        <f>Summary!RM24</f>
        <v>141.19999999999999</v>
      </c>
      <c r="RL23" s="5">
        <f>Summary!RN24</f>
        <v>141.5</v>
      </c>
      <c r="RM23" s="5">
        <f>Summary!RO24</f>
        <v>142</v>
      </c>
      <c r="RN23" s="5">
        <f>Summary!RP24</f>
        <v>142.30000000000001</v>
      </c>
      <c r="RO23" s="5">
        <f>Summary!RQ24</f>
        <v>142.30000000000001</v>
      </c>
      <c r="RP23" s="5">
        <f>Summary!RR24</f>
        <v>143</v>
      </c>
      <c r="RQ23" s="5">
        <f>Summary!RS24</f>
        <v>143.4</v>
      </c>
      <c r="RR23" s="5">
        <f>Summary!RT24</f>
        <v>143.80000000000001</v>
      </c>
      <c r="RS23" s="5">
        <f>Summary!RU24</f>
        <v>144.1</v>
      </c>
      <c r="RT23" s="5">
        <f>Summary!RV24</f>
        <v>144.19999999999999</v>
      </c>
      <c r="RU23" s="5">
        <f>Summary!RW24</f>
        <v>144</v>
      </c>
      <c r="RV23" s="5">
        <f>Summary!RX24</f>
        <v>144.30000000000001</v>
      </c>
      <c r="RW23" s="5">
        <f>Summary!RY24</f>
        <v>144.6</v>
      </c>
      <c r="RX23" s="5">
        <f>Summary!RZ24</f>
        <v>144.80000000000001</v>
      </c>
      <c r="RY23" s="5">
        <f>Summary!SA24</f>
        <v>145.69999999999999</v>
      </c>
      <c r="RZ23" s="5">
        <f>Summary!SB24</f>
        <v>145.9</v>
      </c>
      <c r="SA23" s="5">
        <f>Summary!SC24</f>
        <v>146.30000000000001</v>
      </c>
      <c r="SB23" s="5">
        <f>Summary!SD24</f>
        <v>146.4</v>
      </c>
      <c r="SC23" s="5">
        <f>Summary!SE24</f>
        <v>146.69999999999999</v>
      </c>
      <c r="SD23" s="5">
        <f>Summary!SF24</f>
        <v>146.5</v>
      </c>
      <c r="SE23" s="5">
        <f>Summary!SG24</f>
        <v>146</v>
      </c>
      <c r="SF23" s="5">
        <f>Summary!SH24</f>
        <v>145.6</v>
      </c>
      <c r="SG23" s="5">
        <f>Summary!SI24</f>
        <v>146.4</v>
      </c>
      <c r="SH23" s="5">
        <f>Summary!SJ24</f>
        <v>146.4</v>
      </c>
      <c r="SI23" s="5">
        <f>Summary!SK24</f>
        <v>146.80000000000001</v>
      </c>
      <c r="SJ23" s="5">
        <f>Summary!SL24</f>
        <v>147.30000000000001</v>
      </c>
      <c r="SK23" s="5">
        <f>Summary!SM24</f>
        <v>148.30000000000001</v>
      </c>
      <c r="SL23" s="5">
        <f>Summary!SN24</f>
        <v>148.69999999999999</v>
      </c>
      <c r="SM23" s="5">
        <f>Summary!SO24</f>
        <v>148.69999999999999</v>
      </c>
      <c r="SN23" s="5">
        <f>Summary!SP24</f>
        <v>148.4</v>
      </c>
      <c r="SO23" s="5">
        <f>Summary!SQ24</f>
        <v>148.80000000000001</v>
      </c>
      <c r="SP23" s="5">
        <f>Summary!SR24</f>
        <v>150</v>
      </c>
      <c r="SQ23" s="5">
        <f>Summary!SS24</f>
        <v>150.69999999999999</v>
      </c>
      <c r="SR23" s="5">
        <f>Summary!ST24</f>
        <v>151.69999999999999</v>
      </c>
      <c r="SS23" s="5">
        <f>Summary!SU24</f>
        <v>152.80000000000001</v>
      </c>
      <c r="ST23" s="5">
        <f>Summary!SV24</f>
        <v>153.5</v>
      </c>
      <c r="SU23" s="5">
        <f>Summary!SW24</f>
        <v>153.9</v>
      </c>
      <c r="SV23" s="5">
        <f>Summary!SX24</f>
        <v>154.4</v>
      </c>
      <c r="SW23" s="5">
        <f>Summary!SY24</f>
        <v>155.4</v>
      </c>
      <c r="SX23" s="5">
        <f>Summary!SZ24</f>
        <v>155.9</v>
      </c>
      <c r="SY23" s="5">
        <f>Summary!TA24</f>
        <v>156.80000000000001</v>
      </c>
      <c r="SZ23" s="5">
        <f>Summary!TB24</f>
        <v>157.6</v>
      </c>
      <c r="TA23" s="5">
        <f>Summary!TC24</f>
        <v>158.6</v>
      </c>
      <c r="TB23" s="5">
        <f>Summary!TD24</f>
        <v>160.19999999999999</v>
      </c>
      <c r="TC23" s="5">
        <f>Summary!TE24</f>
        <v>161.9</v>
      </c>
      <c r="TD23" s="5">
        <f>Summary!TF24</f>
        <v>163</v>
      </c>
      <c r="TE23" s="5">
        <f>Summary!TG24</f>
        <v>163.6</v>
      </c>
      <c r="TF23" s="5">
        <f>Summary!TH24</f>
        <v>164.2</v>
      </c>
      <c r="TG23" s="5">
        <f>Summary!TI24</f>
        <v>164.1</v>
      </c>
      <c r="TH23" s="5">
        <f>Summary!TJ24</f>
        <v>164.9</v>
      </c>
      <c r="TI23" s="5">
        <f>Summary!TK24</f>
        <v>166.2</v>
      </c>
      <c r="TJ23" s="5">
        <f>Summary!TL24</f>
        <v>167.2</v>
      </c>
      <c r="TK23" s="5">
        <f>Summary!TM24</f>
        <v>167.8</v>
      </c>
      <c r="TL23" s="5">
        <f>Summary!TN24</f>
        <v>168</v>
      </c>
      <c r="TM23" s="5">
        <f>Summary!TO24</f>
        <v>168.3</v>
      </c>
      <c r="TN23" s="5">
        <f>Summary!TP24</f>
        <v>168.9</v>
      </c>
      <c r="TO23" s="5">
        <f>Summary!TQ24</f>
        <v>169.9</v>
      </c>
      <c r="TP23" s="5">
        <f>Summary!TR24</f>
        <v>170.6</v>
      </c>
      <c r="TQ23" s="5">
        <f>Summary!TS24</f>
        <v>171.4</v>
      </c>
      <c r="TR23" s="5">
        <f>Summary!TT24</f>
        <v>172.6</v>
      </c>
      <c r="TS23" s="5">
        <f>Summary!TU24</f>
        <v>174</v>
      </c>
      <c r="TT23" s="5">
        <f>Summary!TV24</f>
        <v>174.8</v>
      </c>
      <c r="TU23" s="5">
        <f>Summary!TW24</f>
        <v>176.3</v>
      </c>
      <c r="TV23" s="5">
        <f>Summary!TX24</f>
        <v>177.1</v>
      </c>
      <c r="TW23" s="5">
        <f>Summary!TY24</f>
        <v>177.8</v>
      </c>
      <c r="TX23" s="5">
        <f>Summary!TZ24</f>
        <v>178.4</v>
      </c>
      <c r="TY23" s="5">
        <f>Summary!UA24</f>
        <v>179.2</v>
      </c>
      <c r="TZ23" s="5">
        <f>Summary!UB24</f>
        <v>179.9</v>
      </c>
      <c r="UA23" s="5">
        <f>Summary!UC24</f>
        <v>180.8</v>
      </c>
      <c r="UB23" s="5">
        <f>Summary!UD24</f>
        <v>181.5</v>
      </c>
      <c r="UC23" s="5">
        <f>Summary!UE24</f>
        <v>182.1</v>
      </c>
      <c r="UD23" s="5">
        <f>Summary!UF24</f>
        <v>182.5</v>
      </c>
      <c r="UE23" s="5">
        <f>Summary!UG24</f>
        <v>183.3</v>
      </c>
      <c r="UF23" s="5">
        <f>Summary!UH24</f>
        <v>183.5</v>
      </c>
      <c r="UG23" s="5">
        <f>Summary!UI24</f>
        <v>184.8</v>
      </c>
    </row>
    <row r="24" spans="1:553" x14ac:dyDescent="0.5">
      <c r="A24" t="s">
        <v>89</v>
      </c>
      <c r="B24" t="s">
        <v>307</v>
      </c>
      <c r="C24" s="5">
        <f>Summary!E25</f>
        <v>45.3</v>
      </c>
      <c r="D24" s="5">
        <f>Summary!F25</f>
        <v>45.4</v>
      </c>
      <c r="E24" s="5">
        <f>Summary!G25</f>
        <v>45.7</v>
      </c>
      <c r="F24" s="5">
        <f>Summary!H25</f>
        <v>45.7</v>
      </c>
      <c r="G24" s="5">
        <f>Summary!I25</f>
        <v>45.9</v>
      </c>
      <c r="H24" s="5">
        <f>Summary!J25</f>
        <v>45.9</v>
      </c>
      <c r="I24" s="5">
        <f>Summary!K25</f>
        <v>46.1</v>
      </c>
      <c r="J24" s="5">
        <f>Summary!L25</f>
        <v>46.2</v>
      </c>
      <c r="K24" s="5">
        <f>Summary!M25</f>
        <v>46.8</v>
      </c>
      <c r="L24" s="5">
        <f>Summary!N25</f>
        <v>46.9</v>
      </c>
      <c r="M24" s="5">
        <f>Summary!O25</f>
        <v>47.1</v>
      </c>
      <c r="N24" s="5">
        <f>Summary!P25</f>
        <v>47.2</v>
      </c>
      <c r="O24" s="5">
        <f>Summary!Q25</f>
        <v>47.4</v>
      </c>
      <c r="P24" s="5">
        <f>Summary!R25</f>
        <v>47.4</v>
      </c>
      <c r="Q24" s="5">
        <f>Summary!S25</f>
        <v>47.7</v>
      </c>
      <c r="R24" s="5">
        <f>Summary!T25</f>
        <v>47.8</v>
      </c>
      <c r="S24" s="5">
        <f>Summary!U25</f>
        <v>48</v>
      </c>
      <c r="T24" s="5">
        <f>Summary!V25</f>
        <v>48</v>
      </c>
      <c r="U24" s="5">
        <f>Summary!W25</f>
        <v>48.1</v>
      </c>
      <c r="V24" s="5">
        <f>Summary!X25</f>
        <v>48.5</v>
      </c>
      <c r="W24" s="5">
        <f>Summary!Y25</f>
        <v>49.2</v>
      </c>
      <c r="X24" s="5">
        <f>Summary!Z25</f>
        <v>49.4</v>
      </c>
      <c r="Y24" s="5">
        <f>Summary!AA25</f>
        <v>49.6</v>
      </c>
      <c r="Z24" s="5">
        <f>Summary!AB25</f>
        <v>49.9</v>
      </c>
      <c r="AA24" s="5">
        <f>Summary!AC25</f>
        <v>50</v>
      </c>
      <c r="AB24" s="5">
        <f>Summary!AD25</f>
        <v>50.2</v>
      </c>
      <c r="AC24" s="5">
        <f>Summary!AE25</f>
        <v>50.5</v>
      </c>
      <c r="AD24" s="5">
        <f>Summary!AF25</f>
        <v>50.6</v>
      </c>
      <c r="AE24" s="5">
        <f>Summary!AG25</f>
        <v>50.9</v>
      </c>
      <c r="AF24" s="5">
        <f>Summary!AH25</f>
        <v>51.1</v>
      </c>
      <c r="AG24" s="5">
        <f>Summary!AI25</f>
        <v>51.3</v>
      </c>
      <c r="AH24" s="5">
        <f>Summary!AJ25</f>
        <v>51.6</v>
      </c>
      <c r="AI24" s="5">
        <f>Summary!AK25</f>
        <v>52.6</v>
      </c>
      <c r="AJ24" s="5">
        <f>Summary!AL25</f>
        <v>53</v>
      </c>
      <c r="AK24" s="5">
        <f>Summary!AM25</f>
        <v>53.3</v>
      </c>
      <c r="AL24" s="5">
        <f>Summary!AN25</f>
        <v>53.7</v>
      </c>
      <c r="AM24" s="5">
        <f>Summary!AO25</f>
        <v>53.8</v>
      </c>
      <c r="AN24" s="5">
        <f>Summary!AP25</f>
        <v>54.1</v>
      </c>
      <c r="AO24" s="5">
        <f>Summary!AQ25</f>
        <v>54.5</v>
      </c>
      <c r="AP24" s="5">
        <f>Summary!AR25</f>
        <v>54.8</v>
      </c>
      <c r="AQ24" s="5">
        <f>Summary!AS25</f>
        <v>55.1</v>
      </c>
      <c r="AR24" s="5">
        <f>Summary!AT25</f>
        <v>55.4</v>
      </c>
      <c r="AS24" s="5">
        <f>Summary!AU25</f>
        <v>55.8</v>
      </c>
      <c r="AT24" s="5">
        <f>Summary!AV25</f>
        <v>56.1</v>
      </c>
      <c r="AU24" s="5">
        <f>Summary!AW25</f>
        <v>57.6</v>
      </c>
      <c r="AV24" s="5">
        <f>Summary!AX25</f>
        <v>58.1</v>
      </c>
      <c r="AW24" s="5">
        <f>Summary!AY25</f>
        <v>58.5</v>
      </c>
      <c r="AX24" s="5">
        <f>Summary!AZ25</f>
        <v>59</v>
      </c>
      <c r="AY24" s="5">
        <f>Summary!BA25</f>
        <v>59.1</v>
      </c>
      <c r="AZ24" s="5">
        <f>Summary!BB25</f>
        <v>59.3</v>
      </c>
      <c r="BA24" s="5">
        <f>Summary!BC25</f>
        <v>59.6</v>
      </c>
      <c r="BB24" s="5">
        <f>Summary!BD25</f>
        <v>59.8</v>
      </c>
      <c r="BC24" s="5">
        <f>Summary!BE25</f>
        <v>60</v>
      </c>
      <c r="BD24" s="5">
        <f>Summary!BF25</f>
        <v>60</v>
      </c>
      <c r="BE24" s="5">
        <f>Summary!BG25</f>
        <v>60.3</v>
      </c>
      <c r="BF24" s="5">
        <f>Summary!BH25</f>
        <v>60.5</v>
      </c>
      <c r="BG24" s="5">
        <f>Summary!BI25</f>
        <v>61.5</v>
      </c>
      <c r="BH24" s="5">
        <f>Summary!BJ25</f>
        <v>61.7</v>
      </c>
      <c r="BI24" s="5">
        <f>Summary!BK25</f>
        <v>62</v>
      </c>
      <c r="BJ24" s="5">
        <f>Summary!BL25</f>
        <v>62.2</v>
      </c>
      <c r="BK24" s="5">
        <f>Summary!BM25</f>
        <v>62.5</v>
      </c>
      <c r="BL24" s="5">
        <f>Summary!BN25</f>
        <v>62.6</v>
      </c>
      <c r="BM24" s="5">
        <f>Summary!BO25</f>
        <v>62.9</v>
      </c>
      <c r="BN24" s="5">
        <f>Summary!BP25</f>
        <v>62.9</v>
      </c>
      <c r="BO24" s="5">
        <f>Summary!BQ25</f>
        <v>63.1</v>
      </c>
      <c r="BP24" s="5">
        <f>Summary!BR25</f>
        <v>63.3</v>
      </c>
      <c r="BQ24" s="5">
        <f>Summary!BS25</f>
        <v>63.5</v>
      </c>
      <c r="BR24" s="5">
        <f>Summary!BT25</f>
        <v>63.6</v>
      </c>
      <c r="BS24" s="5">
        <f>Summary!BU25</f>
        <v>64.3</v>
      </c>
      <c r="BT24" s="5">
        <f>Summary!BV25</f>
        <v>64.599999999999994</v>
      </c>
      <c r="BU24" s="5">
        <f>Summary!BW25</f>
        <v>64.8</v>
      </c>
      <c r="BV24" s="5">
        <f>Summary!BX25</f>
        <v>65</v>
      </c>
      <c r="BW24" s="5">
        <f>Summary!BY25</f>
        <v>65.2</v>
      </c>
      <c r="BX24" s="5">
        <f>Summary!BZ25</f>
        <v>65.400000000000006</v>
      </c>
      <c r="BY24" s="5">
        <f>Summary!CA25</f>
        <v>65.5</v>
      </c>
      <c r="BZ24" s="5">
        <f>Summary!CB25</f>
        <v>65.7</v>
      </c>
      <c r="CA24" s="5">
        <f>Summary!CC25</f>
        <v>65.8</v>
      </c>
      <c r="CB24" s="5">
        <f>Summary!CD25</f>
        <v>66.099999999999994</v>
      </c>
      <c r="CC24" s="5">
        <f>Summary!CE25</f>
        <v>66.2</v>
      </c>
      <c r="CD24" s="5">
        <f>Summary!CF25</f>
        <v>66.400000000000006</v>
      </c>
      <c r="CE24" s="5">
        <f>Summary!CG25</f>
        <v>67.099999999999994</v>
      </c>
      <c r="CF24" s="5">
        <f>Summary!CH25</f>
        <v>67.3</v>
      </c>
      <c r="CG24" s="5">
        <f>Summary!CI25</f>
        <v>67.400000000000006</v>
      </c>
      <c r="CH24" s="5">
        <f>Summary!CJ25</f>
        <v>67.8</v>
      </c>
      <c r="CI24" s="5">
        <f>Summary!CK25</f>
        <v>68</v>
      </c>
      <c r="CJ24" s="5">
        <f>Summary!CL25</f>
        <v>68.099999999999994</v>
      </c>
      <c r="CK24" s="5">
        <f>Summary!CM25</f>
        <v>68.3</v>
      </c>
      <c r="CL24" s="5">
        <f>Summary!CN25</f>
        <v>68.5</v>
      </c>
      <c r="CM24" s="5">
        <f>Summary!CO25</f>
        <v>68.5</v>
      </c>
      <c r="CN24" s="5">
        <f>Summary!CP25</f>
        <v>68.7</v>
      </c>
      <c r="CO24" s="5">
        <f>Summary!CQ25</f>
        <v>68.8</v>
      </c>
      <c r="CP24" s="5">
        <f>Summary!CR25</f>
        <v>69.2</v>
      </c>
      <c r="CQ24" s="5">
        <f>Summary!CS25</f>
        <v>69.7</v>
      </c>
      <c r="CR24" s="5">
        <f>Summary!CT25</f>
        <v>69.900000000000006</v>
      </c>
      <c r="CS24" s="5">
        <f>Summary!CU25</f>
        <v>70.099999999999994</v>
      </c>
      <c r="CT24" s="5">
        <f>Summary!CV25</f>
        <v>70.3</v>
      </c>
      <c r="CU24" s="5">
        <f>Summary!CW25</f>
        <v>70.599999999999994</v>
      </c>
      <c r="CV24" s="5">
        <f>Summary!CX25</f>
        <v>70.599999999999994</v>
      </c>
      <c r="CW24" s="5">
        <f>Summary!CY25</f>
        <v>70.8</v>
      </c>
      <c r="CX24" s="5">
        <f>Summary!CZ25</f>
        <v>70.900000000000006</v>
      </c>
      <c r="CY24" s="5">
        <f>Summary!DA25</f>
        <v>71.2</v>
      </c>
      <c r="CZ24" s="5">
        <f>Summary!DB25</f>
        <v>71.2</v>
      </c>
      <c r="DA24" s="5">
        <f>Summary!DC25</f>
        <v>71.3</v>
      </c>
      <c r="DB24" s="5">
        <f>Summary!DD25</f>
        <v>71.599999999999994</v>
      </c>
      <c r="DC24" s="5">
        <f>Summary!DE25</f>
        <v>72.2</v>
      </c>
      <c r="DD24" s="5">
        <f>Summary!DF25</f>
        <v>72.400000000000006</v>
      </c>
      <c r="DE24" s="5">
        <f>Summary!DG25</f>
        <v>72.599999999999994</v>
      </c>
      <c r="DF24" s="5">
        <f>Summary!DH25</f>
        <v>72.8</v>
      </c>
      <c r="DG24" s="5">
        <f>Summary!DI25</f>
        <v>73</v>
      </c>
      <c r="DH24" s="5">
        <f>Summary!DJ25</f>
        <v>73.2</v>
      </c>
      <c r="DI24" s="5">
        <f>Summary!DK25</f>
        <v>73.3</v>
      </c>
      <c r="DJ24" s="5">
        <f>Summary!DL25</f>
        <v>73.5</v>
      </c>
      <c r="DK24" s="5">
        <f>Summary!DM25</f>
        <v>73.7</v>
      </c>
      <c r="DL24" s="5">
        <f>Summary!DN25</f>
        <v>73.8</v>
      </c>
      <c r="DM24" s="5">
        <f>Summary!DO25</f>
        <v>74</v>
      </c>
      <c r="DN24" s="5">
        <f>Summary!DP25</f>
        <v>74.2</v>
      </c>
      <c r="DO24" s="5">
        <f>Summary!DQ25</f>
        <v>75.099999999999994</v>
      </c>
      <c r="DP24" s="5">
        <f>Summary!DR25</f>
        <v>75.5</v>
      </c>
      <c r="DQ24" s="5">
        <f>Summary!DS25</f>
        <v>75.8</v>
      </c>
      <c r="DR24" s="5">
        <f>Summary!DT25</f>
        <v>76</v>
      </c>
      <c r="DS24" s="5">
        <f>Summary!DU25</f>
        <v>76.400000000000006</v>
      </c>
      <c r="DT24" s="5">
        <f>Summary!DV25</f>
        <v>76.599999999999994</v>
      </c>
      <c r="DU24" s="5">
        <f>Summary!DW25</f>
        <v>77</v>
      </c>
      <c r="DV24" s="5">
        <f>Summary!DX25</f>
        <v>77.099999999999994</v>
      </c>
      <c r="DW24" s="5">
        <f>Summary!DY25</f>
        <v>77.599999999999994</v>
      </c>
      <c r="DX24" s="5">
        <f>Summary!DZ25</f>
        <v>77.7</v>
      </c>
      <c r="DY24" s="5">
        <f>Summary!EA25</f>
        <v>78.099999999999994</v>
      </c>
      <c r="DZ24" s="5">
        <f>Summary!EB25</f>
        <v>78.400000000000006</v>
      </c>
      <c r="EA24" s="5">
        <f>Summary!EC25</f>
        <v>79</v>
      </c>
      <c r="EB24" s="5">
        <f>Summary!ED25</f>
        <v>79.3</v>
      </c>
      <c r="EC24" s="5">
        <f>Summary!EE25</f>
        <v>79.5</v>
      </c>
      <c r="ED24" s="5">
        <f>Summary!EF25</f>
        <v>79.7</v>
      </c>
      <c r="EE24" s="5">
        <f>Summary!EG25</f>
        <v>79.8</v>
      </c>
      <c r="EF24" s="5">
        <f>Summary!EH25</f>
        <v>80.099999999999994</v>
      </c>
      <c r="EG24" s="5">
        <f>Summary!EI25</f>
        <v>80.3</v>
      </c>
      <c r="EH24" s="5">
        <f>Summary!EJ25</f>
        <v>80.5</v>
      </c>
      <c r="EI24" s="5">
        <f>Summary!EK25</f>
        <v>80.8</v>
      </c>
      <c r="EJ24" s="5">
        <f>Summary!EL25</f>
        <v>80.900000000000006</v>
      </c>
      <c r="EK24" s="5">
        <f>Summary!EM25</f>
        <v>81.099999999999994</v>
      </c>
      <c r="EL24" s="5">
        <f>Summary!EN25</f>
        <v>81.400000000000006</v>
      </c>
      <c r="EM24" s="5">
        <f>Summary!EO25</f>
        <v>81.900000000000006</v>
      </c>
      <c r="EN24" s="5">
        <f>Summary!EP25</f>
        <v>82.2</v>
      </c>
      <c r="EO24" s="5">
        <f>Summary!EQ25</f>
        <v>82.5</v>
      </c>
      <c r="EP24" s="5">
        <f>Summary!ER25</f>
        <v>82.8</v>
      </c>
      <c r="EQ24" s="5">
        <f>Summary!ES25</f>
        <v>82.9</v>
      </c>
      <c r="ER24" s="5">
        <f>Summary!ET25</f>
        <v>83.1</v>
      </c>
      <c r="ES24" s="5">
        <f>Summary!EU25</f>
        <v>83.4</v>
      </c>
      <c r="ET24" s="5">
        <f>Summary!EV25</f>
        <v>83.5</v>
      </c>
      <c r="EU24" s="5">
        <f>Summary!EW25</f>
        <v>83.6</v>
      </c>
      <c r="EV24" s="5">
        <f>Summary!EX25</f>
        <v>83.9</v>
      </c>
      <c r="EW24" s="5">
        <f>Summary!EY25</f>
        <v>84</v>
      </c>
      <c r="EX24" s="5">
        <f>Summary!EZ25</f>
        <v>84.2</v>
      </c>
      <c r="EY24" s="5">
        <f>Summary!FA25</f>
        <v>84.7</v>
      </c>
      <c r="EZ24" s="5">
        <f>Summary!FB25</f>
        <v>84.9</v>
      </c>
      <c r="FA24" s="5">
        <f>Summary!FC25</f>
        <v>85.2</v>
      </c>
      <c r="FB24" s="5">
        <f>Summary!FD25</f>
        <v>85.4</v>
      </c>
      <c r="FC24" s="5">
        <f>Summary!FE25</f>
        <v>85.4</v>
      </c>
      <c r="FD24" s="5">
        <f>Summary!FF25</f>
        <v>85.6</v>
      </c>
      <c r="FE24" s="5">
        <f>Summary!FG25</f>
        <v>85.8</v>
      </c>
      <c r="FF24" s="5">
        <f>Summary!FH25</f>
        <v>86</v>
      </c>
      <c r="FG24" s="5">
        <f>Summary!FI25</f>
        <v>86.1</v>
      </c>
      <c r="FH24" s="5">
        <f>Summary!FJ25</f>
        <v>86.2</v>
      </c>
      <c r="FI24" s="5">
        <f>Summary!FK25</f>
        <v>86.4</v>
      </c>
      <c r="FJ24" s="5">
        <f>Summary!FL25</f>
        <v>86.5</v>
      </c>
      <c r="FK24" s="5">
        <f>Summary!FM25</f>
        <v>86.9</v>
      </c>
      <c r="FL24" s="5">
        <f>Summary!FN25</f>
        <v>87.1</v>
      </c>
      <c r="FM24" s="5">
        <f>Summary!FO25</f>
        <v>87.3</v>
      </c>
      <c r="FN24" s="5">
        <f>Summary!FP25</f>
        <v>87.4</v>
      </c>
      <c r="FO24" s="5">
        <f>Summary!FQ25</f>
        <v>87.6</v>
      </c>
      <c r="FP24" s="5">
        <f>Summary!FR25</f>
        <v>87.7</v>
      </c>
      <c r="FQ24" s="5">
        <f>Summary!FS25</f>
        <v>87.8</v>
      </c>
      <c r="FR24" s="5">
        <f>Summary!FT25</f>
        <v>87.9</v>
      </c>
      <c r="FS24" s="5">
        <f>Summary!FU25</f>
        <v>88</v>
      </c>
      <c r="FT24" s="5">
        <f>Summary!FV25</f>
        <v>88.1</v>
      </c>
      <c r="FU24" s="5">
        <f>Summary!FW25</f>
        <v>88.2</v>
      </c>
      <c r="FV24" s="5">
        <f>Summary!FX25</f>
        <v>88.4</v>
      </c>
      <c r="FW24" s="5">
        <f>Summary!FY25</f>
        <v>88.7</v>
      </c>
      <c r="FX24" s="5">
        <f>Summary!FZ25</f>
        <v>88.8</v>
      </c>
      <c r="FY24" s="5">
        <f>Summary!GA25</f>
        <v>89</v>
      </c>
      <c r="FZ24" s="5">
        <f>Summary!GB25</f>
        <v>89.2</v>
      </c>
      <c r="GA24" s="5">
        <f>Summary!GC25</f>
        <v>89.3</v>
      </c>
      <c r="GB24" s="5">
        <f>Summary!GD25</f>
        <v>89.3</v>
      </c>
      <c r="GC24" s="5">
        <f>Summary!GE25</f>
        <v>89.4</v>
      </c>
      <c r="GD24" s="5">
        <f>Summary!GF25</f>
        <v>89.5</v>
      </c>
      <c r="GE24" s="5">
        <f>Summary!GG25</f>
        <v>89.5</v>
      </c>
      <c r="GF24" s="5">
        <f>Summary!GH25</f>
        <v>89.7</v>
      </c>
      <c r="GG24" s="5">
        <f>Summary!GI25</f>
        <v>89.8</v>
      </c>
      <c r="GH24" s="5">
        <f>Summary!GJ25</f>
        <v>89.9</v>
      </c>
      <c r="GI24" s="5">
        <f>Summary!GK25</f>
        <v>90</v>
      </c>
      <c r="GJ24" s="5">
        <f>Summary!GL25</f>
        <v>90.2</v>
      </c>
      <c r="GK24" s="5">
        <f>Summary!GM25</f>
        <v>90.2</v>
      </c>
      <c r="GL24" s="5">
        <f>Summary!GN25</f>
        <v>90.5</v>
      </c>
      <c r="GM24" s="5">
        <f>Summary!GO25</f>
        <v>90.6</v>
      </c>
      <c r="GN24" s="5">
        <f>Summary!GP25</f>
        <v>90.6</v>
      </c>
      <c r="GO24" s="5">
        <f>Summary!GQ25</f>
        <v>90.7</v>
      </c>
      <c r="GP24" s="5">
        <f>Summary!GR25</f>
        <v>90.8</v>
      </c>
      <c r="GQ24" s="5">
        <f>Summary!GS25</f>
        <v>90.9</v>
      </c>
      <c r="GR24" s="5">
        <f>Summary!GT25</f>
        <v>91.1</v>
      </c>
      <c r="GS24" s="5">
        <f>Summary!GU25</f>
        <v>91.2</v>
      </c>
      <c r="GT24" s="5">
        <f>Summary!GV25</f>
        <v>91.2</v>
      </c>
      <c r="GU24" s="5">
        <f>Summary!GW25</f>
        <v>91.3</v>
      </c>
      <c r="GV24" s="5">
        <f>Summary!GX25</f>
        <v>91.5</v>
      </c>
      <c r="GW24" s="5">
        <f>Summary!GY25</f>
        <v>91.5</v>
      </c>
      <c r="GX24" s="5">
        <f>Summary!GZ25</f>
        <v>91.6</v>
      </c>
      <c r="GY24" s="5">
        <f>Summary!HA25</f>
        <v>91.7</v>
      </c>
      <c r="GZ24" s="5">
        <f>Summary!HB25</f>
        <v>91.8</v>
      </c>
      <c r="HA24" s="5">
        <f>Summary!HC25</f>
        <v>91.9</v>
      </c>
      <c r="HB24" s="5">
        <f>Summary!HD25</f>
        <v>91.9</v>
      </c>
      <c r="HC24" s="5">
        <f>Summary!HE25</f>
        <v>92</v>
      </c>
      <c r="HD24" s="5">
        <f>Summary!HF25</f>
        <v>92.2</v>
      </c>
      <c r="HE24" s="5">
        <f>Summary!HG25</f>
        <v>92.3</v>
      </c>
      <c r="HF24" s="5">
        <f>Summary!HH25</f>
        <v>92.4</v>
      </c>
      <c r="HG24" s="5">
        <f>Summary!HI25</f>
        <v>92.5</v>
      </c>
      <c r="HH24" s="5">
        <f>Summary!HJ25</f>
        <v>92.7</v>
      </c>
      <c r="HI24" s="5">
        <f>Summary!HK25</f>
        <v>92.7</v>
      </c>
      <c r="HJ24" s="5">
        <f>Summary!HL25</f>
        <v>92.8</v>
      </c>
      <c r="HK24" s="5">
        <f>Summary!HM25</f>
        <v>92.9</v>
      </c>
      <c r="HL24" s="5">
        <f>Summary!HN25</f>
        <v>93</v>
      </c>
      <c r="HM24" s="5">
        <f>Summary!HO25</f>
        <v>93</v>
      </c>
      <c r="HN24" s="5">
        <f>Summary!HP25</f>
        <v>93.1</v>
      </c>
      <c r="HO24" s="5">
        <f>Summary!HQ25</f>
        <v>93.3</v>
      </c>
      <c r="HP24" s="5">
        <f>Summary!HR25</f>
        <v>93.3</v>
      </c>
      <c r="HQ24" s="5">
        <f>Summary!HS25</f>
        <v>93.4</v>
      </c>
      <c r="HR24" s="5">
        <f>Summary!HT25</f>
        <v>93.5</v>
      </c>
      <c r="HS24" s="5">
        <f>Summary!HU25</f>
        <v>93.6</v>
      </c>
      <c r="HT24" s="5">
        <f>Summary!HV25</f>
        <v>93.7</v>
      </c>
      <c r="HU24" s="5">
        <f>Summary!HW25</f>
        <v>93.8</v>
      </c>
      <c r="HV24" s="5">
        <f>Summary!HX25</f>
        <v>93.8</v>
      </c>
      <c r="HW24" s="5">
        <f>Summary!HY25</f>
        <v>93.9</v>
      </c>
      <c r="HX24" s="5">
        <f>Summary!HZ25</f>
        <v>94</v>
      </c>
      <c r="HY24" s="5">
        <f>Summary!IA25</f>
        <v>94.1</v>
      </c>
      <c r="HZ24" s="5">
        <f>Summary!IB25</f>
        <v>94.1</v>
      </c>
      <c r="IA24" s="5">
        <f>Summary!IC25</f>
        <v>94.3</v>
      </c>
      <c r="IB24" s="5">
        <f>Summary!ID25</f>
        <v>94.3</v>
      </c>
      <c r="IC24" s="5">
        <f>Summary!IE25</f>
        <v>94.4</v>
      </c>
      <c r="ID24" s="5">
        <f>Summary!IF25</f>
        <v>94.5</v>
      </c>
      <c r="IE24" s="5">
        <f>Summary!IG25</f>
        <v>94.6</v>
      </c>
      <c r="IF24" s="5">
        <f>Summary!IH25</f>
        <v>94.7</v>
      </c>
      <c r="IG24" s="5">
        <f>Summary!II25</f>
        <v>94.8</v>
      </c>
      <c r="IH24" s="5">
        <f>Summary!IJ25</f>
        <v>94.9</v>
      </c>
      <c r="II24" s="5">
        <f>Summary!IK25</f>
        <v>94.9</v>
      </c>
      <c r="IJ24" s="5">
        <f>Summary!IL25</f>
        <v>95</v>
      </c>
      <c r="IK24" s="5">
        <f>Summary!IM25</f>
        <v>95.1</v>
      </c>
      <c r="IL24" s="5">
        <f>Summary!IN25</f>
        <v>95.2</v>
      </c>
      <c r="IM24" s="5">
        <f>Summary!IO25</f>
        <v>95.3</v>
      </c>
      <c r="IN24" s="5">
        <f>Summary!IP25</f>
        <v>95.3</v>
      </c>
      <c r="IO24" s="5">
        <f>Summary!IQ25</f>
        <v>95.4</v>
      </c>
      <c r="IP24" s="5">
        <f>Summary!IR25</f>
        <v>95.4</v>
      </c>
      <c r="IQ24" s="5">
        <f>Summary!IS25</f>
        <v>95.5</v>
      </c>
      <c r="IR24" s="5">
        <f>Summary!IT25</f>
        <v>95.7</v>
      </c>
      <c r="IS24" s="5">
        <f>Summary!IU25</f>
        <v>95.7</v>
      </c>
      <c r="IT24" s="5">
        <f>Summary!IV25</f>
        <v>95.8</v>
      </c>
      <c r="IU24" s="5">
        <f>Summary!IW25</f>
        <v>95.9</v>
      </c>
      <c r="IV24" s="5">
        <f>Summary!IX25</f>
        <v>95.9</v>
      </c>
      <c r="IW24" s="5">
        <f>Summary!IY25</f>
        <v>96</v>
      </c>
      <c r="IX24" s="5">
        <f>Summary!IZ25</f>
        <v>96.1</v>
      </c>
      <c r="IY24" s="5">
        <f>Summary!JA25</f>
        <v>96.3</v>
      </c>
      <c r="IZ24" s="5">
        <f>Summary!JB25</f>
        <v>96.3</v>
      </c>
      <c r="JA24" s="5">
        <f>Summary!JC25</f>
        <v>96.4</v>
      </c>
      <c r="JB24" s="5">
        <f>Summary!JD25</f>
        <v>96.5</v>
      </c>
      <c r="JC24" s="5">
        <f>Summary!JE25</f>
        <v>96.7</v>
      </c>
      <c r="JD24" s="5">
        <f>Summary!JF25</f>
        <v>96.7</v>
      </c>
      <c r="JE24" s="5">
        <f>Summary!JG25</f>
        <v>96.9</v>
      </c>
      <c r="JF24" s="5">
        <f>Summary!JH25</f>
        <v>97</v>
      </c>
      <c r="JG24" s="5">
        <f>Summary!JI25</f>
        <v>97.1</v>
      </c>
      <c r="JH24" s="5">
        <f>Summary!JJ25</f>
        <v>97.2</v>
      </c>
      <c r="JI24" s="5">
        <f>Summary!JK25</f>
        <v>97.4</v>
      </c>
      <c r="JJ24" s="5">
        <f>Summary!JL25</f>
        <v>97.5</v>
      </c>
      <c r="JK24" s="5">
        <f>Summary!JM25</f>
        <v>97.6</v>
      </c>
      <c r="JL24" s="5">
        <f>Summary!JN25</f>
        <v>97.8</v>
      </c>
      <c r="JM24" s="5">
        <f>Summary!JO25</f>
        <v>97.9</v>
      </c>
      <c r="JN24" s="5">
        <f>Summary!JP25</f>
        <v>98.1</v>
      </c>
      <c r="JO24" s="5">
        <f>Summary!JQ25</f>
        <v>98.3</v>
      </c>
      <c r="JP24" s="5">
        <f>Summary!JR25</f>
        <v>98.4</v>
      </c>
      <c r="JQ24" s="5">
        <f>Summary!JS25</f>
        <v>98.7</v>
      </c>
      <c r="JR24" s="5">
        <f>Summary!JT25</f>
        <v>98.8</v>
      </c>
      <c r="JS24" s="5">
        <f>Summary!JU25</f>
        <v>98.9</v>
      </c>
      <c r="JT24" s="5">
        <f>Summary!JV25</f>
        <v>99.1</v>
      </c>
      <c r="JU24" s="5">
        <f>Summary!JW25</f>
        <v>99.2</v>
      </c>
      <c r="JV24" s="5">
        <f>Summary!JX25</f>
        <v>99.3</v>
      </c>
      <c r="JW24" s="5">
        <f>Summary!JY25</f>
        <v>99.6</v>
      </c>
      <c r="JX24" s="5">
        <f>Summary!JZ25</f>
        <v>99.8</v>
      </c>
      <c r="JY24" s="5">
        <f>Summary!KA25</f>
        <v>99.9</v>
      </c>
      <c r="JZ24" s="5">
        <f>Summary!KB25</f>
        <v>100</v>
      </c>
      <c r="KA24" s="5">
        <f>Summary!KC25</f>
        <v>100.3</v>
      </c>
      <c r="KB24" s="5">
        <f>Summary!KD25</f>
        <v>100.5</v>
      </c>
      <c r="KC24" s="5">
        <f>Summary!KE25</f>
        <v>100.6</v>
      </c>
      <c r="KD24" s="5">
        <f>Summary!KF25</f>
        <v>100.7</v>
      </c>
      <c r="KE24" s="5">
        <f>Summary!KG25</f>
        <v>100.9</v>
      </c>
      <c r="KF24" s="5">
        <f>Summary!KH25</f>
        <v>101</v>
      </c>
      <c r="KG24" s="5">
        <f>Summary!KI25</f>
        <v>101.1</v>
      </c>
      <c r="KH24" s="5">
        <f>Summary!KJ25</f>
        <v>101.1</v>
      </c>
      <c r="KI24" s="5">
        <f>Summary!KK25</f>
        <v>101.2</v>
      </c>
      <c r="KJ24" s="5">
        <f>Summary!KL25</f>
        <v>101.3</v>
      </c>
      <c r="KK24" s="5">
        <f>Summary!KM25</f>
        <v>101.4</v>
      </c>
      <c r="KL24" s="5">
        <f>Summary!KN25</f>
        <v>101.5</v>
      </c>
      <c r="KM24" s="5">
        <f>Summary!KO25</f>
        <v>101.7</v>
      </c>
      <c r="KN24" s="5">
        <f>Summary!KP25</f>
        <v>101.8</v>
      </c>
      <c r="KO24" s="5">
        <f>Summary!KQ25</f>
        <v>101.9</v>
      </c>
      <c r="KP24" s="5">
        <f>Summary!KR25</f>
        <v>102</v>
      </c>
      <c r="KQ24" s="5">
        <f>Summary!KS25</f>
        <v>102.1</v>
      </c>
      <c r="KR24" s="5">
        <f>Summary!KT25</f>
        <v>102.2</v>
      </c>
      <c r="KS24" s="5">
        <f>Summary!KU25</f>
        <v>102.2</v>
      </c>
      <c r="KT24" s="5">
        <f>Summary!KV25</f>
        <v>102.3</v>
      </c>
      <c r="KU24" s="5">
        <f>Summary!KW25</f>
        <v>102.4</v>
      </c>
      <c r="KV24" s="5">
        <f>Summary!KX25</f>
        <v>102.4</v>
      </c>
      <c r="KW24" s="5">
        <f>Summary!KY25</f>
        <v>102.5</v>
      </c>
      <c r="KX24" s="5">
        <f>Summary!KZ25</f>
        <v>102.5</v>
      </c>
      <c r="KY24" s="5">
        <f>Summary!LA25</f>
        <v>102.7</v>
      </c>
      <c r="KZ24" s="5">
        <f>Summary!LB25</f>
        <v>102.8</v>
      </c>
      <c r="LA24" s="5">
        <f>Summary!LC25</f>
        <v>102.8</v>
      </c>
      <c r="LB24" s="5">
        <f>Summary!LD25</f>
        <v>102.9</v>
      </c>
      <c r="LC24" s="5">
        <f>Summary!LE25</f>
        <v>103</v>
      </c>
      <c r="LD24" s="5">
        <f>Summary!LF25</f>
        <v>103</v>
      </c>
      <c r="LE24" s="5">
        <f>Summary!LG25</f>
        <v>103.1</v>
      </c>
      <c r="LF24" s="5">
        <f>Summary!LH25</f>
        <v>103.1</v>
      </c>
      <c r="LG24" s="5">
        <f>Summary!LI25</f>
        <v>103.2</v>
      </c>
      <c r="LH24" s="5">
        <f>Summary!LJ25</f>
        <v>103.3</v>
      </c>
      <c r="LI24" s="5">
        <f>Summary!LK25</f>
        <v>103.3</v>
      </c>
      <c r="LJ24" s="5">
        <f>Summary!LL25</f>
        <v>103.4</v>
      </c>
      <c r="LK24" s="5">
        <f>Summary!LM25</f>
        <v>103.6</v>
      </c>
      <c r="LL24" s="5">
        <f>Summary!LN25</f>
        <v>103.6</v>
      </c>
      <c r="LM24" s="5">
        <f>Summary!LO25</f>
        <v>103.7</v>
      </c>
      <c r="LN24" s="5">
        <f>Summary!LP25</f>
        <v>103.7</v>
      </c>
      <c r="LO24" s="5">
        <f>Summary!LQ25</f>
        <v>103.8</v>
      </c>
      <c r="LP24" s="5">
        <f>Summary!LR25</f>
        <v>103.8</v>
      </c>
      <c r="LQ24" s="5">
        <f>Summary!LS25</f>
        <v>103.9</v>
      </c>
      <c r="LR24" s="5">
        <f>Summary!LT25</f>
        <v>104</v>
      </c>
      <c r="LS24" s="5">
        <f>Summary!LU25</f>
        <v>104.1</v>
      </c>
      <c r="LT24" s="5">
        <f>Summary!LV25</f>
        <v>104.2</v>
      </c>
      <c r="LU24" s="5">
        <f>Summary!LW25</f>
        <v>104.3</v>
      </c>
      <c r="LV24" s="5">
        <f>Summary!LX25</f>
        <v>104.4</v>
      </c>
      <c r="LW24" s="5">
        <f>Summary!LY25</f>
        <v>104.6</v>
      </c>
      <c r="LX24" s="5">
        <f>Summary!LZ25</f>
        <v>104.7</v>
      </c>
      <c r="LY24" s="5">
        <f>Summary!MA25</f>
        <v>104.8</v>
      </c>
      <c r="LZ24" s="5">
        <f>Summary!MB25</f>
        <v>104.9</v>
      </c>
      <c r="MA24" s="5">
        <f>Summary!MC25</f>
        <v>105</v>
      </c>
      <c r="MB24" s="5">
        <f>Summary!MD25</f>
        <v>105.1</v>
      </c>
      <c r="MC24" s="5">
        <f>Summary!ME25</f>
        <v>105.3</v>
      </c>
      <c r="MD24" s="5">
        <f>Summary!MF25</f>
        <v>105.4</v>
      </c>
      <c r="ME24" s="5">
        <f>Summary!MG25</f>
        <v>105.6</v>
      </c>
      <c r="MF24" s="5">
        <f>Summary!MH25</f>
        <v>105.7</v>
      </c>
      <c r="MG24" s="5">
        <f>Summary!MI25</f>
        <v>105.9</v>
      </c>
      <c r="MH24" s="5">
        <f>Summary!MJ25</f>
        <v>106</v>
      </c>
      <c r="MI24" s="5">
        <f>Summary!MK25</f>
        <v>106.3</v>
      </c>
      <c r="MJ24" s="5">
        <f>Summary!ML25</f>
        <v>106.5</v>
      </c>
      <c r="MK24" s="5">
        <f>Summary!MM25</f>
        <v>106.6</v>
      </c>
      <c r="ML24" s="5">
        <f>Summary!MN25</f>
        <v>106.8</v>
      </c>
      <c r="MM24" s="5">
        <f>Summary!MO25</f>
        <v>106.9</v>
      </c>
      <c r="MN24" s="5">
        <f>Summary!MP25</f>
        <v>107</v>
      </c>
      <c r="MO24" s="5">
        <f>Summary!MQ25</f>
        <v>107.2</v>
      </c>
      <c r="MP24" s="5">
        <f>Summary!MR25</f>
        <v>107.3</v>
      </c>
      <c r="MQ24" s="5">
        <f>Summary!MS25</f>
        <v>107.4</v>
      </c>
      <c r="MR24" s="5">
        <f>Summary!MT25</f>
        <v>107.6</v>
      </c>
      <c r="MS24" s="5">
        <f>Summary!MU25</f>
        <v>107.7</v>
      </c>
      <c r="MT24" s="5">
        <f>Summary!MV25</f>
        <v>107.9</v>
      </c>
      <c r="MU24" s="5">
        <f>Summary!MW25</f>
        <v>108.1</v>
      </c>
      <c r="MV24" s="5">
        <f>Summary!MX25</f>
        <v>108.2</v>
      </c>
      <c r="MW24" s="5">
        <f>Summary!MY25</f>
        <v>108.4</v>
      </c>
      <c r="MX24" s="5">
        <f>Summary!MZ25</f>
        <v>108.6</v>
      </c>
      <c r="MY24" s="5">
        <f>Summary!NA25</f>
        <v>108.7</v>
      </c>
      <c r="MZ24" s="5">
        <f>Summary!NB25</f>
        <v>108.8</v>
      </c>
      <c r="NA24" s="5">
        <f>Summary!NC25</f>
        <v>108.9</v>
      </c>
      <c r="NB24" s="5">
        <f>Summary!ND25</f>
        <v>109</v>
      </c>
      <c r="NC24" s="5">
        <f>Summary!NE25</f>
        <v>109.1</v>
      </c>
      <c r="ND24" s="5">
        <f>Summary!NF25</f>
        <v>109.2</v>
      </c>
      <c r="NE24" s="5">
        <f>Summary!NG25</f>
        <v>109.3</v>
      </c>
      <c r="NF24" s="5">
        <f>Summary!NH25</f>
        <v>109.4</v>
      </c>
      <c r="NG24" s="5">
        <f>Summary!NI25</f>
        <v>109.7</v>
      </c>
      <c r="NH24" s="5">
        <f>Summary!NJ25</f>
        <v>109.8</v>
      </c>
      <c r="NI24" s="5">
        <f>Summary!NK25</f>
        <v>110</v>
      </c>
      <c r="NJ24" s="5">
        <f>Summary!NL25</f>
        <v>110.1</v>
      </c>
      <c r="NK24" s="5">
        <f>Summary!NM25</f>
        <v>110.2</v>
      </c>
      <c r="NL24" s="5">
        <f>Summary!NN25</f>
        <v>110.2</v>
      </c>
      <c r="NM24" s="5">
        <f>Summary!NO25</f>
        <v>110.3</v>
      </c>
      <c r="NN24" s="5">
        <f>Summary!NP25</f>
        <v>110.4</v>
      </c>
      <c r="NO24" s="5">
        <f>Summary!NQ25</f>
        <v>110.5</v>
      </c>
      <c r="NP24" s="5">
        <f>Summary!NR25</f>
        <v>110.5</v>
      </c>
      <c r="NQ24" s="5">
        <f>Summary!NS25</f>
        <v>110.6</v>
      </c>
      <c r="NR24" s="5">
        <f>Summary!NT25</f>
        <v>110.8</v>
      </c>
      <c r="NS24" s="5">
        <f>Summary!NU25</f>
        <v>111</v>
      </c>
      <c r="NT24" s="5">
        <f>Summary!NV25</f>
        <v>111.1</v>
      </c>
      <c r="NU24" s="5">
        <f>Summary!NW25</f>
        <v>111.3</v>
      </c>
      <c r="NV24" s="5">
        <f>Summary!NX25</f>
        <v>111.4</v>
      </c>
      <c r="NW24" s="5">
        <f>Summary!NY25</f>
        <v>111.5</v>
      </c>
      <c r="NX24" s="5">
        <f>Summary!NZ25</f>
        <v>111.5</v>
      </c>
      <c r="NY24" s="5">
        <f>Summary!OA25</f>
        <v>111.6</v>
      </c>
      <c r="NZ24" s="5">
        <f>Summary!OB25</f>
        <v>111.7</v>
      </c>
      <c r="OA24" s="5">
        <f>Summary!OC25</f>
        <v>111.8</v>
      </c>
      <c r="OB24" s="5">
        <f>Summary!OD25</f>
        <v>111.9</v>
      </c>
      <c r="OC24" s="5">
        <f>Summary!OE25</f>
        <v>111.9</v>
      </c>
      <c r="OD24" s="5">
        <f>Summary!OF25</f>
        <v>112</v>
      </c>
      <c r="OE24" s="5">
        <f>Summary!OG25</f>
        <v>112.2</v>
      </c>
      <c r="OF24" s="5">
        <f>Summary!OH25</f>
        <v>112.3</v>
      </c>
      <c r="OG24" s="5">
        <f>Summary!OI25</f>
        <v>112.4</v>
      </c>
      <c r="OH24" s="5">
        <f>Summary!OJ25</f>
        <v>112.5</v>
      </c>
      <c r="OI24" s="5">
        <f>Summary!OK25</f>
        <v>112.6</v>
      </c>
      <c r="OJ24" s="5">
        <f>Summary!OL25</f>
        <v>112.7</v>
      </c>
      <c r="OK24" s="5">
        <f>Summary!OM25</f>
        <v>112.9</v>
      </c>
      <c r="OL24" s="5">
        <f>Summary!ON25</f>
        <v>113</v>
      </c>
      <c r="OM24" s="5">
        <f>Summary!OO25</f>
        <v>113.2</v>
      </c>
      <c r="ON24" s="5">
        <f>Summary!OP25</f>
        <v>113.3</v>
      </c>
      <c r="OO24" s="5">
        <f>Summary!OQ25</f>
        <v>113.5</v>
      </c>
      <c r="OP24" s="5">
        <f>Summary!OR25</f>
        <v>113.6</v>
      </c>
      <c r="OQ24" s="5">
        <f>Summary!OS25</f>
        <v>113.9</v>
      </c>
      <c r="OR24" s="5">
        <f>Summary!OT25</f>
        <v>114</v>
      </c>
      <c r="OS24" s="5">
        <f>Summary!OU25</f>
        <v>114.2</v>
      </c>
      <c r="OT24" s="5">
        <f>Summary!OV25</f>
        <v>114.4</v>
      </c>
      <c r="OU24" s="5">
        <f>Summary!OW25</f>
        <v>114.5</v>
      </c>
      <c r="OV24" s="5">
        <f>Summary!OX25</f>
        <v>114.6</v>
      </c>
      <c r="OW24" s="5">
        <f>Summary!OY25</f>
        <v>114.8</v>
      </c>
      <c r="OX24" s="5">
        <f>Summary!OZ25</f>
        <v>114.9</v>
      </c>
      <c r="OY24" s="5">
        <f>Summary!PA25</f>
        <v>115.1</v>
      </c>
      <c r="OZ24" s="5">
        <f>Summary!PB25</f>
        <v>115.1</v>
      </c>
      <c r="PA24" s="5">
        <f>Summary!PC25</f>
        <v>115.3</v>
      </c>
      <c r="PB24" s="5">
        <f>Summary!PD25</f>
        <v>115.4</v>
      </c>
      <c r="PC24" s="5">
        <f>Summary!PE25</f>
        <v>115.7</v>
      </c>
      <c r="PD24" s="5">
        <f>Summary!PF25</f>
        <v>115.8</v>
      </c>
      <c r="PE24" s="5">
        <f>Summary!PG25</f>
        <v>116</v>
      </c>
      <c r="PF24" s="5">
        <f>Summary!PH25</f>
        <v>116.2</v>
      </c>
      <c r="PG24" s="5">
        <f>Summary!PI25</f>
        <v>116.3</v>
      </c>
      <c r="PH24" s="5">
        <f>Summary!PJ25</f>
        <v>116.3</v>
      </c>
      <c r="PI24" s="5">
        <f>Summary!PK25</f>
        <v>116.5</v>
      </c>
      <c r="PJ24" s="5">
        <f>Summary!PL25</f>
        <v>116.6</v>
      </c>
      <c r="PK24" s="5">
        <f>Summary!PM25</f>
        <v>116.8</v>
      </c>
      <c r="PL24" s="5">
        <f>Summary!PN25</f>
        <v>116.8</v>
      </c>
      <c r="PM24" s="5">
        <f>Summary!PO25</f>
        <v>117</v>
      </c>
      <c r="PN24" s="5">
        <f>Summary!PP25</f>
        <v>117.1</v>
      </c>
      <c r="PO24" s="5">
        <f>Summary!PQ25</f>
        <v>117.3</v>
      </c>
      <c r="PP24" s="5">
        <f>Summary!PR25</f>
        <v>117.5</v>
      </c>
      <c r="PQ24" s="5">
        <f>Summary!PS25</f>
        <v>117.6</v>
      </c>
      <c r="PR24" s="5">
        <f>Summary!PT25</f>
        <v>117.8</v>
      </c>
      <c r="PS24" s="5">
        <f>Summary!PU25</f>
        <v>117.9</v>
      </c>
      <c r="PT24" s="5">
        <f>Summary!PV25</f>
        <v>117.9</v>
      </c>
      <c r="PU24" s="5">
        <f>Summary!PW25</f>
        <v>118</v>
      </c>
      <c r="PV24" s="5">
        <f>Summary!PX25</f>
        <v>118.2</v>
      </c>
      <c r="PW24" s="5">
        <f>Summary!PY25</f>
        <v>118.3</v>
      </c>
      <c r="PX24" s="5">
        <f>Summary!PZ25</f>
        <v>118.4</v>
      </c>
      <c r="PY24" s="5">
        <f>Summary!QA25</f>
        <v>118.4</v>
      </c>
      <c r="PZ24" s="5">
        <f>Summary!QB25</f>
        <v>118.5</v>
      </c>
      <c r="QA24" s="5">
        <f>Summary!QC25</f>
        <v>118.7</v>
      </c>
      <c r="QB24" s="5">
        <f>Summary!QD25</f>
        <v>118.7</v>
      </c>
      <c r="QC24" s="5">
        <f>Summary!QE25</f>
        <v>118.8</v>
      </c>
      <c r="QD24" s="5">
        <f>Summary!QF25</f>
        <v>118.9</v>
      </c>
      <c r="QE24" s="5">
        <f>Summary!QG25</f>
        <v>118.9</v>
      </c>
      <c r="QF24" s="5">
        <f>Summary!QH25</f>
        <v>118.9</v>
      </c>
      <c r="QG24" s="5">
        <f>Summary!QI25</f>
        <v>119</v>
      </c>
      <c r="QH24" s="5">
        <f>Summary!QJ25</f>
        <v>119.1</v>
      </c>
      <c r="QI24" s="5">
        <f>Summary!QK25</f>
        <v>119.1</v>
      </c>
      <c r="QJ24" s="5">
        <f>Summary!QL25</f>
        <v>119.1</v>
      </c>
      <c r="QK24" s="5">
        <f>Summary!QM25</f>
        <v>119.2</v>
      </c>
      <c r="QL24" s="5">
        <f>Summary!QN25</f>
        <v>119.2</v>
      </c>
      <c r="QM24" s="5">
        <f>Summary!QO25</f>
        <v>119.4</v>
      </c>
      <c r="QN24" s="5">
        <f>Summary!QP25</f>
        <v>119.4</v>
      </c>
      <c r="QO24" s="5">
        <f>Summary!QQ25</f>
        <v>119.5</v>
      </c>
      <c r="QP24" s="5">
        <f>Summary!QR25</f>
        <v>119.6</v>
      </c>
      <c r="QQ24" s="5">
        <f>Summary!QS25</f>
        <v>119.6</v>
      </c>
      <c r="QR24" s="5">
        <f>Summary!QT25</f>
        <v>119.6</v>
      </c>
      <c r="QS24" s="5">
        <f>Summary!QU25</f>
        <v>119.7</v>
      </c>
      <c r="QT24" s="5">
        <f>Summary!QV25</f>
        <v>119.8</v>
      </c>
      <c r="QU24" s="5">
        <f>Summary!QW25</f>
        <v>119.8</v>
      </c>
      <c r="QV24" s="5">
        <f>Summary!QX25</f>
        <v>119.9</v>
      </c>
      <c r="QW24" s="5">
        <f>Summary!QY25</f>
        <v>119.9</v>
      </c>
      <c r="QX24" s="5">
        <f>Summary!QZ25</f>
        <v>120</v>
      </c>
      <c r="QY24" s="5">
        <f>Summary!RA25</f>
        <v>120.1</v>
      </c>
      <c r="QZ24" s="5">
        <f>Summary!RB25</f>
        <v>120.2</v>
      </c>
      <c r="RA24" s="5">
        <f>Summary!RC25</f>
        <v>120.3</v>
      </c>
      <c r="RB24" s="5">
        <f>Summary!RD25</f>
        <v>120.4</v>
      </c>
      <c r="RC24" s="5">
        <f>Summary!RE25</f>
        <v>120.5</v>
      </c>
      <c r="RD24" s="5">
        <f>Summary!RF25</f>
        <v>120.6</v>
      </c>
      <c r="RE24" s="5">
        <f>Summary!RG25</f>
        <v>120.8</v>
      </c>
      <c r="RF24" s="5">
        <f>Summary!RH25</f>
        <v>120.9</v>
      </c>
      <c r="RG24" s="5">
        <f>Summary!RI25</f>
        <v>121</v>
      </c>
      <c r="RH24" s="5">
        <f>Summary!RJ25</f>
        <v>121.2</v>
      </c>
      <c r="RI24" s="5">
        <f>Summary!RK25</f>
        <v>121.3</v>
      </c>
      <c r="RJ24" s="5">
        <f>Summary!RL25</f>
        <v>121.4</v>
      </c>
      <c r="RK24" s="5">
        <f>Summary!RM25</f>
        <v>121.6</v>
      </c>
      <c r="RL24" s="5">
        <f>Summary!RN25</f>
        <v>121.8</v>
      </c>
      <c r="RM24" s="5">
        <f>Summary!RO25</f>
        <v>121.9</v>
      </c>
      <c r="RN24" s="5">
        <f>Summary!RP25</f>
        <v>122</v>
      </c>
      <c r="RO24" s="5">
        <f>Summary!RQ25</f>
        <v>122.1</v>
      </c>
      <c r="RP24" s="5">
        <f>Summary!RR25</f>
        <v>123.3</v>
      </c>
      <c r="RQ24" s="5">
        <f>Summary!RS25</f>
        <v>123.7</v>
      </c>
      <c r="RR24" s="5">
        <f>Summary!RT25</f>
        <v>124.2</v>
      </c>
      <c r="RS24" s="5">
        <f>Summary!RU25</f>
        <v>123.7</v>
      </c>
      <c r="RT24" s="5">
        <f>Summary!RV25</f>
        <v>123.8</v>
      </c>
      <c r="RU24" s="5">
        <f>Summary!RW25</f>
        <v>124.1</v>
      </c>
      <c r="RV24" s="5">
        <f>Summary!RX25</f>
        <v>124.4</v>
      </c>
      <c r="RW24" s="5">
        <f>Summary!RY25</f>
        <v>125.3</v>
      </c>
      <c r="RX24" s="5">
        <f>Summary!RZ25</f>
        <v>125.4</v>
      </c>
      <c r="RY24" s="5">
        <f>Summary!SA25</f>
        <v>126.3</v>
      </c>
      <c r="RZ24" s="5">
        <f>Summary!SB25</f>
        <v>125.9</v>
      </c>
      <c r="SA24" s="5">
        <f>Summary!SC25</f>
        <v>126.3</v>
      </c>
      <c r="SB24" s="5">
        <f>Summary!SD25</f>
        <v>126.2</v>
      </c>
      <c r="SC24" s="5">
        <f>Summary!SE25</f>
        <v>127.1</v>
      </c>
      <c r="SD24" s="5">
        <f>Summary!SF25</f>
        <v>127.3</v>
      </c>
      <c r="SE24" s="5">
        <f>Summary!SG25</f>
        <v>126.5</v>
      </c>
      <c r="SF24" s="5">
        <f>Summary!SH25</f>
        <v>125.5</v>
      </c>
      <c r="SG24" s="5">
        <f>Summary!SI25</f>
        <v>126.3</v>
      </c>
      <c r="SH24" s="5">
        <f>Summary!SJ25</f>
        <v>125.9</v>
      </c>
      <c r="SI24" s="5">
        <f>Summary!SK25</f>
        <v>127</v>
      </c>
      <c r="SJ24" s="5">
        <f>Summary!SL25</f>
        <v>127.3</v>
      </c>
      <c r="SK24" s="5">
        <f>Summary!SM25</f>
        <v>127.6</v>
      </c>
      <c r="SL24" s="5">
        <f>Summary!SN25</f>
        <v>127.7</v>
      </c>
      <c r="SM24" s="5">
        <f>Summary!SO25</f>
        <v>127</v>
      </c>
      <c r="SN24" s="5">
        <f>Summary!SP25</f>
        <v>127.3</v>
      </c>
      <c r="SO24" s="5">
        <f>Summary!SQ25</f>
        <v>127.3</v>
      </c>
      <c r="SP24" s="5">
        <f>Summary!SR25</f>
        <v>128.1</v>
      </c>
      <c r="SQ24" s="5">
        <f>Summary!SS25</f>
        <v>127.8</v>
      </c>
      <c r="SR24" s="5">
        <f>Summary!ST25</f>
        <v>128.69999999999999</v>
      </c>
      <c r="SS24" s="5">
        <f>Summary!SU25</f>
        <v>129.1</v>
      </c>
      <c r="ST24" s="5">
        <f>Summary!SV25</f>
        <v>129.30000000000001</v>
      </c>
      <c r="SU24" s="5">
        <f>Summary!SW25</f>
        <v>129.1</v>
      </c>
      <c r="SV24" s="5">
        <f>Summary!SX25</f>
        <v>129.80000000000001</v>
      </c>
      <c r="SW24" s="5">
        <f>Summary!SY25</f>
        <v>130</v>
      </c>
      <c r="SX24" s="5">
        <f>Summary!SZ25</f>
        <v>130</v>
      </c>
      <c r="SY24" s="5">
        <f>Summary!TA25</f>
        <v>130.6</v>
      </c>
      <c r="SZ24" s="5">
        <f>Summary!TB25</f>
        <v>131.4</v>
      </c>
      <c r="TA24" s="5">
        <f>Summary!TC25</f>
        <v>132.69999999999999</v>
      </c>
      <c r="TB24" s="5">
        <f>Summary!TD25</f>
        <v>133.5</v>
      </c>
      <c r="TC24" s="5">
        <f>Summary!TE25</f>
        <v>133.69999999999999</v>
      </c>
      <c r="TD24" s="5">
        <f>Summary!TF25</f>
        <v>134.5</v>
      </c>
      <c r="TE24" s="5">
        <f>Summary!TG25</f>
        <v>134.69999999999999</v>
      </c>
      <c r="TF24" s="5">
        <f>Summary!TH25</f>
        <v>135.69999999999999</v>
      </c>
      <c r="TG24" s="5">
        <f>Summary!TI25</f>
        <v>135.4</v>
      </c>
      <c r="TH24" s="5">
        <f>Summary!TJ25</f>
        <v>135.5</v>
      </c>
      <c r="TI24" s="5">
        <f>Summary!TK25</f>
        <v>136.1</v>
      </c>
      <c r="TJ24" s="5">
        <f>Summary!TL25</f>
        <v>137.69999999999999</v>
      </c>
      <c r="TK24" s="5">
        <f>Summary!TM25</f>
        <v>138.30000000000001</v>
      </c>
      <c r="TL24" s="5">
        <f>Summary!TN25</f>
        <v>139</v>
      </c>
      <c r="TM24" s="5">
        <f>Summary!TO25</f>
        <v>139.80000000000001</v>
      </c>
      <c r="TN24" s="5">
        <f>Summary!TP25</f>
        <v>140.6</v>
      </c>
      <c r="TO24" s="5">
        <f>Summary!TQ25</f>
        <v>141.80000000000001</v>
      </c>
      <c r="TP24" s="5">
        <f>Summary!TR25</f>
        <v>142.1</v>
      </c>
      <c r="TQ24" s="5">
        <f>Summary!TS25</f>
        <v>142.4</v>
      </c>
      <c r="TR24" s="5">
        <f>Summary!TT25</f>
        <v>143</v>
      </c>
      <c r="TS24" s="5">
        <f>Summary!TU25</f>
        <v>144</v>
      </c>
      <c r="TT24" s="5">
        <f>Summary!TV25</f>
        <v>145.1</v>
      </c>
      <c r="TU24" s="5">
        <f>Summary!TW25</f>
        <v>147.1</v>
      </c>
      <c r="TV24" s="5">
        <f>Summary!TX25</f>
        <v>147.69999999999999</v>
      </c>
      <c r="TW24" s="5">
        <f>Summary!TY25</f>
        <v>148.69999999999999</v>
      </c>
      <c r="TX24" s="5">
        <f>Summary!TZ25</f>
        <v>149.80000000000001</v>
      </c>
      <c r="TY24" s="5">
        <f>Summary!UA25</f>
        <v>150.9</v>
      </c>
      <c r="TZ24" s="5">
        <f>Summary!UB25</f>
        <v>152.30000000000001</v>
      </c>
      <c r="UA24" s="5">
        <f>Summary!UC25</f>
        <v>153</v>
      </c>
      <c r="UB24" s="5">
        <f>Summary!UD25</f>
        <v>154.30000000000001</v>
      </c>
      <c r="UC24" s="5">
        <f>Summary!UE25</f>
        <v>154.5</v>
      </c>
      <c r="UD24" s="5">
        <f>Summary!UF25</f>
        <v>154.80000000000001</v>
      </c>
      <c r="UE24" s="5">
        <f>Summary!UG25</f>
        <v>156.4</v>
      </c>
      <c r="UF24" s="5">
        <f>Summary!UH25</f>
        <v>156.69999999999999</v>
      </c>
      <c r="UG24" s="5">
        <f>Summary!UI25</f>
        <v>157.5</v>
      </c>
    </row>
    <row r="25" spans="1:553" x14ac:dyDescent="0.5">
      <c r="A25" t="s">
        <v>299</v>
      </c>
      <c r="B25" t="s">
        <v>307</v>
      </c>
      <c r="C25" s="5">
        <f>Summary!E26</f>
        <v>45.3</v>
      </c>
      <c r="D25" s="5">
        <f>Summary!F26</f>
        <v>45.4</v>
      </c>
      <c r="E25" s="5">
        <f>Summary!G26</f>
        <v>45.7</v>
      </c>
      <c r="F25" s="5">
        <f>Summary!H26</f>
        <v>45.9</v>
      </c>
      <c r="G25" s="5">
        <f>Summary!I26</f>
        <v>45.9</v>
      </c>
      <c r="H25" s="5">
        <f>Summary!J26</f>
        <v>46</v>
      </c>
      <c r="I25" s="5">
        <f>Summary!K26</f>
        <v>46.1</v>
      </c>
      <c r="J25" s="5">
        <f>Summary!L26</f>
        <v>46.2</v>
      </c>
      <c r="K25" s="5">
        <f>Summary!M26</f>
        <v>46.7</v>
      </c>
      <c r="L25" s="5">
        <f>Summary!N26</f>
        <v>46.9</v>
      </c>
      <c r="M25" s="5">
        <f>Summary!O26</f>
        <v>47.1</v>
      </c>
      <c r="N25" s="5">
        <f>Summary!P26</f>
        <v>47.2</v>
      </c>
      <c r="O25" s="5">
        <f>Summary!Q26</f>
        <v>47.3</v>
      </c>
      <c r="P25" s="5">
        <f>Summary!R26</f>
        <v>47.4</v>
      </c>
      <c r="Q25" s="5">
        <f>Summary!S26</f>
        <v>47.7</v>
      </c>
      <c r="R25" s="5">
        <f>Summary!T26</f>
        <v>47.8</v>
      </c>
      <c r="S25" s="5">
        <f>Summary!U26</f>
        <v>47.9</v>
      </c>
      <c r="T25" s="5">
        <f>Summary!V26</f>
        <v>48</v>
      </c>
      <c r="U25" s="5">
        <f>Summary!W26</f>
        <v>48.2</v>
      </c>
      <c r="V25" s="5">
        <f>Summary!X26</f>
        <v>48.3</v>
      </c>
      <c r="W25" s="5">
        <f>Summary!Y26</f>
        <v>49.1</v>
      </c>
      <c r="X25" s="5">
        <f>Summary!Z26</f>
        <v>49.3</v>
      </c>
      <c r="Y25" s="5">
        <f>Summary!AA26</f>
        <v>49.6</v>
      </c>
      <c r="Z25" s="5">
        <f>Summary!AB26</f>
        <v>49.8</v>
      </c>
      <c r="AA25" s="5">
        <f>Summary!AC26</f>
        <v>49.9</v>
      </c>
      <c r="AB25" s="5">
        <f>Summary!AD26</f>
        <v>50</v>
      </c>
      <c r="AC25" s="5">
        <f>Summary!AE26</f>
        <v>50.4</v>
      </c>
      <c r="AD25" s="5">
        <f>Summary!AF26</f>
        <v>50.5</v>
      </c>
      <c r="AE25" s="5">
        <f>Summary!AG26</f>
        <v>50.7</v>
      </c>
      <c r="AF25" s="5">
        <f>Summary!AH26</f>
        <v>51</v>
      </c>
      <c r="AG25" s="5">
        <f>Summary!AI26</f>
        <v>51.2</v>
      </c>
      <c r="AH25" s="5">
        <f>Summary!AJ26</f>
        <v>51.4</v>
      </c>
      <c r="AI25" s="5">
        <f>Summary!AK26</f>
        <v>52.4</v>
      </c>
      <c r="AJ25" s="5">
        <f>Summary!AL26</f>
        <v>52.6</v>
      </c>
      <c r="AK25" s="5">
        <f>Summary!AM26</f>
        <v>53</v>
      </c>
      <c r="AL25" s="5">
        <f>Summary!AN26</f>
        <v>53.5</v>
      </c>
      <c r="AM25" s="5">
        <f>Summary!AO26</f>
        <v>53.7</v>
      </c>
      <c r="AN25" s="5">
        <f>Summary!AP26</f>
        <v>53.9</v>
      </c>
      <c r="AO25" s="5">
        <f>Summary!AQ26</f>
        <v>54.3</v>
      </c>
      <c r="AP25" s="5">
        <f>Summary!AR26</f>
        <v>54.6</v>
      </c>
      <c r="AQ25" s="5">
        <f>Summary!AS26</f>
        <v>55</v>
      </c>
      <c r="AR25" s="5">
        <f>Summary!AT26</f>
        <v>55.3</v>
      </c>
      <c r="AS25" s="5">
        <f>Summary!AU26</f>
        <v>55.6</v>
      </c>
      <c r="AT25" s="5">
        <f>Summary!AV26</f>
        <v>55.9</v>
      </c>
      <c r="AU25" s="5">
        <f>Summary!AW26</f>
        <v>57.4</v>
      </c>
      <c r="AV25" s="5">
        <f>Summary!AX26</f>
        <v>58</v>
      </c>
      <c r="AW25" s="5">
        <f>Summary!AY26</f>
        <v>58.4</v>
      </c>
      <c r="AX25" s="5">
        <f>Summary!AZ26</f>
        <v>58.8</v>
      </c>
      <c r="AY25" s="5">
        <f>Summary!BA26</f>
        <v>58.9</v>
      </c>
      <c r="AZ25" s="5">
        <f>Summary!BB26</f>
        <v>59.1</v>
      </c>
      <c r="BA25" s="5">
        <f>Summary!BC26</f>
        <v>59.4</v>
      </c>
      <c r="BB25" s="5">
        <f>Summary!BD26</f>
        <v>59.5</v>
      </c>
      <c r="BC25" s="5">
        <f>Summary!BE26</f>
        <v>59.7</v>
      </c>
      <c r="BD25" s="5">
        <f>Summary!BF26</f>
        <v>59.8</v>
      </c>
      <c r="BE25" s="5">
        <f>Summary!BG26</f>
        <v>60.1</v>
      </c>
      <c r="BF25" s="5">
        <f>Summary!BH26</f>
        <v>60.2</v>
      </c>
      <c r="BG25" s="5">
        <f>Summary!BI26</f>
        <v>61.3</v>
      </c>
      <c r="BH25" s="5">
        <f>Summary!BJ26</f>
        <v>61.5</v>
      </c>
      <c r="BI25" s="5">
        <f>Summary!BK26</f>
        <v>61.8</v>
      </c>
      <c r="BJ25" s="5">
        <f>Summary!BL26</f>
        <v>62.2</v>
      </c>
      <c r="BK25" s="5">
        <f>Summary!BM26</f>
        <v>62.2</v>
      </c>
      <c r="BL25" s="5">
        <f>Summary!BN26</f>
        <v>62.4</v>
      </c>
      <c r="BM25" s="5">
        <f>Summary!BO26</f>
        <v>62.7</v>
      </c>
      <c r="BN25" s="5">
        <f>Summary!BP26</f>
        <v>62.8</v>
      </c>
      <c r="BO25" s="5">
        <f>Summary!BQ26</f>
        <v>62.9</v>
      </c>
      <c r="BP25" s="5">
        <f>Summary!BR26</f>
        <v>63.1</v>
      </c>
      <c r="BQ25" s="5">
        <f>Summary!BS26</f>
        <v>63.2</v>
      </c>
      <c r="BR25" s="5">
        <f>Summary!BT26</f>
        <v>63.5</v>
      </c>
      <c r="BS25" s="5">
        <f>Summary!BU26</f>
        <v>64.099999999999994</v>
      </c>
      <c r="BT25" s="5">
        <f>Summary!BV26</f>
        <v>64.400000000000006</v>
      </c>
      <c r="BU25" s="5">
        <f>Summary!BW26</f>
        <v>64.599999999999994</v>
      </c>
      <c r="BV25" s="5">
        <f>Summary!BX26</f>
        <v>64.8</v>
      </c>
      <c r="BW25" s="5">
        <f>Summary!BY26</f>
        <v>65</v>
      </c>
      <c r="BX25" s="5">
        <f>Summary!BZ26</f>
        <v>65.2</v>
      </c>
      <c r="BY25" s="5">
        <f>Summary!CA26</f>
        <v>65.400000000000006</v>
      </c>
      <c r="BZ25" s="5">
        <f>Summary!CB26</f>
        <v>65.400000000000006</v>
      </c>
      <c r="CA25" s="5">
        <f>Summary!CC26</f>
        <v>65.599999999999994</v>
      </c>
      <c r="CB25" s="5">
        <f>Summary!CD26</f>
        <v>65.8</v>
      </c>
      <c r="CC25" s="5">
        <f>Summary!CE26</f>
        <v>65.900000000000006</v>
      </c>
      <c r="CD25" s="5">
        <f>Summary!CF26</f>
        <v>66.099999999999994</v>
      </c>
      <c r="CE25" s="5">
        <f>Summary!CG26</f>
        <v>66.8</v>
      </c>
      <c r="CF25" s="5">
        <f>Summary!CH26</f>
        <v>67</v>
      </c>
      <c r="CG25" s="5">
        <f>Summary!CI26</f>
        <v>67.3</v>
      </c>
      <c r="CH25" s="5">
        <f>Summary!CJ26</f>
        <v>67.5</v>
      </c>
      <c r="CI25" s="5">
        <f>Summary!CK26</f>
        <v>67.7</v>
      </c>
      <c r="CJ25" s="5">
        <f>Summary!CL26</f>
        <v>67.900000000000006</v>
      </c>
      <c r="CK25" s="5">
        <f>Summary!CM26</f>
        <v>68.099999999999994</v>
      </c>
      <c r="CL25" s="5">
        <f>Summary!CN26</f>
        <v>68.2</v>
      </c>
      <c r="CM25" s="5">
        <f>Summary!CO26</f>
        <v>68.3</v>
      </c>
      <c r="CN25" s="5">
        <f>Summary!CP26</f>
        <v>68.599999999999994</v>
      </c>
      <c r="CO25" s="5">
        <f>Summary!CQ26</f>
        <v>68.7</v>
      </c>
      <c r="CP25" s="5">
        <f>Summary!CR26</f>
        <v>68.900000000000006</v>
      </c>
      <c r="CQ25" s="5">
        <f>Summary!CS26</f>
        <v>69.5</v>
      </c>
      <c r="CR25" s="5">
        <f>Summary!CT26</f>
        <v>69.7</v>
      </c>
      <c r="CS25" s="5">
        <f>Summary!CU26</f>
        <v>70</v>
      </c>
      <c r="CT25" s="5">
        <f>Summary!CV26</f>
        <v>70.2</v>
      </c>
      <c r="CU25" s="5">
        <f>Summary!CW26</f>
        <v>70.3</v>
      </c>
      <c r="CV25" s="5">
        <f>Summary!CX26</f>
        <v>70.5</v>
      </c>
      <c r="CW25" s="5">
        <f>Summary!CY26</f>
        <v>70.599999999999994</v>
      </c>
      <c r="CX25" s="5">
        <f>Summary!CZ26</f>
        <v>70.8</v>
      </c>
      <c r="CY25" s="5">
        <f>Summary!DA26</f>
        <v>70.900000000000006</v>
      </c>
      <c r="CZ25" s="5">
        <f>Summary!DB26</f>
        <v>71.099999999999994</v>
      </c>
      <c r="DA25" s="5">
        <f>Summary!DC26</f>
        <v>71.3</v>
      </c>
      <c r="DB25" s="5">
        <f>Summary!DD26</f>
        <v>71.400000000000006</v>
      </c>
      <c r="DC25" s="5">
        <f>Summary!DE26</f>
        <v>72</v>
      </c>
      <c r="DD25" s="5">
        <f>Summary!DF26</f>
        <v>72.2</v>
      </c>
      <c r="DE25" s="5">
        <f>Summary!DG26</f>
        <v>72.599999999999994</v>
      </c>
      <c r="DF25" s="5">
        <f>Summary!DH26</f>
        <v>72.599999999999994</v>
      </c>
      <c r="DG25" s="5">
        <f>Summary!DI26</f>
        <v>72.8</v>
      </c>
      <c r="DH25" s="5">
        <f>Summary!DJ26</f>
        <v>73</v>
      </c>
      <c r="DI25" s="5">
        <f>Summary!DK26</f>
        <v>73.2</v>
      </c>
      <c r="DJ25" s="5">
        <f>Summary!DL26</f>
        <v>73.3</v>
      </c>
      <c r="DK25" s="5">
        <f>Summary!DM26</f>
        <v>73.5</v>
      </c>
      <c r="DL25" s="5">
        <f>Summary!DN26</f>
        <v>73.7</v>
      </c>
      <c r="DM25" s="5">
        <f>Summary!DO26</f>
        <v>73.900000000000006</v>
      </c>
      <c r="DN25" s="5">
        <f>Summary!DP26</f>
        <v>74</v>
      </c>
      <c r="DO25" s="5">
        <f>Summary!DQ26</f>
        <v>75</v>
      </c>
      <c r="DP25" s="5">
        <f>Summary!DR26</f>
        <v>75.400000000000006</v>
      </c>
      <c r="DQ25" s="5">
        <f>Summary!DS26</f>
        <v>75.8</v>
      </c>
      <c r="DR25" s="5">
        <f>Summary!DT26</f>
        <v>76</v>
      </c>
      <c r="DS25" s="5">
        <f>Summary!DU26</f>
        <v>76.400000000000006</v>
      </c>
      <c r="DT25" s="5">
        <f>Summary!DV26</f>
        <v>76.599999999999994</v>
      </c>
      <c r="DU25" s="5">
        <f>Summary!DW26</f>
        <v>77</v>
      </c>
      <c r="DV25" s="5">
        <f>Summary!DX26</f>
        <v>77.099999999999994</v>
      </c>
      <c r="DW25" s="5">
        <f>Summary!DY26</f>
        <v>77.400000000000006</v>
      </c>
      <c r="DX25" s="5">
        <f>Summary!DZ26</f>
        <v>77.8</v>
      </c>
      <c r="DY25" s="5">
        <f>Summary!EA26</f>
        <v>78.099999999999994</v>
      </c>
      <c r="DZ25" s="5">
        <f>Summary!EB26</f>
        <v>78.400000000000006</v>
      </c>
      <c r="EA25" s="5">
        <f>Summary!EC26</f>
        <v>79.099999999999994</v>
      </c>
      <c r="EB25" s="5">
        <f>Summary!ED26</f>
        <v>79.400000000000006</v>
      </c>
      <c r="EC25" s="5">
        <f>Summary!EE26</f>
        <v>79.7</v>
      </c>
      <c r="ED25" s="5">
        <f>Summary!EF26</f>
        <v>79.8</v>
      </c>
      <c r="EE25" s="5">
        <f>Summary!EG26</f>
        <v>80</v>
      </c>
      <c r="EF25" s="5">
        <f>Summary!EH26</f>
        <v>80.099999999999994</v>
      </c>
      <c r="EG25" s="5">
        <f>Summary!EI26</f>
        <v>80.400000000000006</v>
      </c>
      <c r="EH25" s="5">
        <f>Summary!EJ26</f>
        <v>80.599999999999994</v>
      </c>
      <c r="EI25" s="5">
        <f>Summary!EK26</f>
        <v>80.8</v>
      </c>
      <c r="EJ25" s="5">
        <f>Summary!EL26</f>
        <v>81</v>
      </c>
      <c r="EK25" s="5">
        <f>Summary!EM26</f>
        <v>81.2</v>
      </c>
      <c r="EL25" s="5">
        <f>Summary!EN26</f>
        <v>81.5</v>
      </c>
      <c r="EM25" s="5">
        <f>Summary!EO26</f>
        <v>82.1</v>
      </c>
      <c r="EN25" s="5">
        <f>Summary!EP26</f>
        <v>82.3</v>
      </c>
      <c r="EO25" s="5">
        <f>Summary!EQ26</f>
        <v>82.6</v>
      </c>
      <c r="EP25" s="5">
        <f>Summary!ER26</f>
        <v>82.9</v>
      </c>
      <c r="EQ25" s="5">
        <f>Summary!ES26</f>
        <v>83</v>
      </c>
      <c r="ER25" s="5">
        <f>Summary!ET26</f>
        <v>83.1</v>
      </c>
      <c r="ES25" s="5">
        <f>Summary!EU26</f>
        <v>83.5</v>
      </c>
      <c r="ET25" s="5">
        <f>Summary!EV26</f>
        <v>83.6</v>
      </c>
      <c r="EU25" s="5">
        <f>Summary!EW26</f>
        <v>83.7</v>
      </c>
      <c r="EV25" s="5">
        <f>Summary!EX26</f>
        <v>83.9</v>
      </c>
      <c r="EW25" s="5">
        <f>Summary!EY26</f>
        <v>84.1</v>
      </c>
      <c r="EX25" s="5">
        <f>Summary!EZ26</f>
        <v>84.3</v>
      </c>
      <c r="EY25" s="5">
        <f>Summary!FA26</f>
        <v>84.9</v>
      </c>
      <c r="EZ25" s="5">
        <f>Summary!FB26</f>
        <v>84.9</v>
      </c>
      <c r="FA25" s="5">
        <f>Summary!FC26</f>
        <v>85.2</v>
      </c>
      <c r="FB25" s="5">
        <f>Summary!FD26</f>
        <v>85.4</v>
      </c>
      <c r="FC25" s="5">
        <f>Summary!FE26</f>
        <v>85.5</v>
      </c>
      <c r="FD25" s="5">
        <f>Summary!FF26</f>
        <v>85.6</v>
      </c>
      <c r="FE25" s="5">
        <f>Summary!FG26</f>
        <v>85.8</v>
      </c>
      <c r="FF25" s="5">
        <f>Summary!FH26</f>
        <v>86</v>
      </c>
      <c r="FG25" s="5">
        <f>Summary!FI26</f>
        <v>86.2</v>
      </c>
      <c r="FH25" s="5">
        <f>Summary!FJ26</f>
        <v>86.2</v>
      </c>
      <c r="FI25" s="5">
        <f>Summary!FK26</f>
        <v>86.5</v>
      </c>
      <c r="FJ25" s="5">
        <f>Summary!FL26</f>
        <v>86.6</v>
      </c>
      <c r="FK25" s="5">
        <f>Summary!FM26</f>
        <v>86.9</v>
      </c>
      <c r="FL25" s="5">
        <f>Summary!FN26</f>
        <v>87.2</v>
      </c>
      <c r="FM25" s="5">
        <f>Summary!FO26</f>
        <v>87.4</v>
      </c>
      <c r="FN25" s="5">
        <f>Summary!FP26</f>
        <v>87.5</v>
      </c>
      <c r="FO25" s="5">
        <f>Summary!FQ26</f>
        <v>87.7</v>
      </c>
      <c r="FP25" s="5">
        <f>Summary!FR26</f>
        <v>87.8</v>
      </c>
      <c r="FQ25" s="5">
        <f>Summary!FS26</f>
        <v>87.9</v>
      </c>
      <c r="FR25" s="5">
        <f>Summary!FT26</f>
        <v>88.1</v>
      </c>
      <c r="FS25" s="5">
        <f>Summary!FU26</f>
        <v>88.2</v>
      </c>
      <c r="FT25" s="5">
        <f>Summary!FV26</f>
        <v>88.2</v>
      </c>
      <c r="FU25" s="5">
        <f>Summary!FW26</f>
        <v>88.4</v>
      </c>
      <c r="FV25" s="5">
        <f>Summary!FX26</f>
        <v>88.5</v>
      </c>
      <c r="FW25" s="5">
        <f>Summary!FY26</f>
        <v>88.8</v>
      </c>
      <c r="FX25" s="5">
        <f>Summary!FZ26</f>
        <v>88.9</v>
      </c>
      <c r="FY25" s="5">
        <f>Summary!GA26</f>
        <v>89.1</v>
      </c>
      <c r="FZ25" s="5">
        <f>Summary!GB26</f>
        <v>89.2</v>
      </c>
      <c r="GA25" s="5">
        <f>Summary!GC26</f>
        <v>89.4</v>
      </c>
      <c r="GB25" s="5">
        <f>Summary!GD26</f>
        <v>89.5</v>
      </c>
      <c r="GC25" s="5">
        <f>Summary!GE26</f>
        <v>89.5</v>
      </c>
      <c r="GD25" s="5">
        <f>Summary!GF26</f>
        <v>89.6</v>
      </c>
      <c r="GE25" s="5">
        <f>Summary!GG26</f>
        <v>89.8</v>
      </c>
      <c r="GF25" s="5">
        <f>Summary!GH26</f>
        <v>89.9</v>
      </c>
      <c r="GG25" s="5">
        <f>Summary!GI26</f>
        <v>89.9</v>
      </c>
      <c r="GH25" s="5">
        <f>Summary!GJ26</f>
        <v>90</v>
      </c>
      <c r="GI25" s="5">
        <f>Summary!GK26</f>
        <v>90.2</v>
      </c>
      <c r="GJ25" s="5">
        <f>Summary!GL26</f>
        <v>90.4</v>
      </c>
      <c r="GK25" s="5">
        <f>Summary!GM26</f>
        <v>90.5</v>
      </c>
      <c r="GL25" s="5">
        <f>Summary!GN26</f>
        <v>90.7</v>
      </c>
      <c r="GM25" s="5">
        <f>Summary!GO26</f>
        <v>90.8</v>
      </c>
      <c r="GN25" s="5">
        <f>Summary!GP26</f>
        <v>90.9</v>
      </c>
      <c r="GO25" s="5">
        <f>Summary!GQ26</f>
        <v>91</v>
      </c>
      <c r="GP25" s="5">
        <f>Summary!GR26</f>
        <v>91.1</v>
      </c>
      <c r="GQ25" s="5">
        <f>Summary!GS26</f>
        <v>91.2</v>
      </c>
      <c r="GR25" s="5">
        <f>Summary!GT26</f>
        <v>91.3</v>
      </c>
      <c r="GS25" s="5">
        <f>Summary!GU26</f>
        <v>91.3</v>
      </c>
      <c r="GT25" s="5">
        <f>Summary!GV26</f>
        <v>91.4</v>
      </c>
      <c r="GU25" s="5">
        <f>Summary!GW26</f>
        <v>91.6</v>
      </c>
      <c r="GV25" s="5">
        <f>Summary!GX26</f>
        <v>91.7</v>
      </c>
      <c r="GW25" s="5">
        <f>Summary!GY26</f>
        <v>91.9</v>
      </c>
      <c r="GX25" s="5">
        <f>Summary!GZ26</f>
        <v>92</v>
      </c>
      <c r="GY25" s="5">
        <f>Summary!HA26</f>
        <v>92</v>
      </c>
      <c r="GZ25" s="5">
        <f>Summary!HB26</f>
        <v>92.1</v>
      </c>
      <c r="HA25" s="5">
        <f>Summary!HC26</f>
        <v>92.2</v>
      </c>
      <c r="HB25" s="5">
        <f>Summary!HD26</f>
        <v>92.2</v>
      </c>
      <c r="HC25" s="5">
        <f>Summary!HE26</f>
        <v>92.3</v>
      </c>
      <c r="HD25" s="5">
        <f>Summary!HF26</f>
        <v>92.5</v>
      </c>
      <c r="HE25" s="5">
        <f>Summary!HG26</f>
        <v>92.6</v>
      </c>
      <c r="HF25" s="5">
        <f>Summary!HH26</f>
        <v>92.7</v>
      </c>
      <c r="HG25" s="5">
        <f>Summary!HI26</f>
        <v>92.8</v>
      </c>
      <c r="HH25" s="5">
        <f>Summary!HJ26</f>
        <v>92.9</v>
      </c>
      <c r="HI25" s="5">
        <f>Summary!HK26</f>
        <v>93</v>
      </c>
      <c r="HJ25" s="5">
        <f>Summary!HL26</f>
        <v>93.1</v>
      </c>
      <c r="HK25" s="5">
        <f>Summary!HM26</f>
        <v>93.2</v>
      </c>
      <c r="HL25" s="5">
        <f>Summary!HN26</f>
        <v>93.3</v>
      </c>
      <c r="HM25" s="5">
        <f>Summary!HO26</f>
        <v>93.3</v>
      </c>
      <c r="HN25" s="5">
        <f>Summary!HP26</f>
        <v>93.4</v>
      </c>
      <c r="HO25" s="5">
        <f>Summary!HQ26</f>
        <v>93.4</v>
      </c>
      <c r="HP25" s="5">
        <f>Summary!HR26</f>
        <v>93.5</v>
      </c>
      <c r="HQ25" s="5">
        <f>Summary!HS26</f>
        <v>93.6</v>
      </c>
      <c r="HR25" s="5">
        <f>Summary!HT26</f>
        <v>93.6</v>
      </c>
      <c r="HS25" s="5">
        <f>Summary!HU26</f>
        <v>93.8</v>
      </c>
      <c r="HT25" s="5">
        <f>Summary!HV26</f>
        <v>93.9</v>
      </c>
      <c r="HU25" s="5">
        <f>Summary!HW26</f>
        <v>94</v>
      </c>
      <c r="HV25" s="5">
        <f>Summary!HX26</f>
        <v>94</v>
      </c>
      <c r="HW25" s="5">
        <f>Summary!HY26</f>
        <v>94.1</v>
      </c>
      <c r="HX25" s="5">
        <f>Summary!HZ26</f>
        <v>94.2</v>
      </c>
      <c r="HY25" s="5">
        <f>Summary!IA26</f>
        <v>94.3</v>
      </c>
      <c r="HZ25" s="5">
        <f>Summary!IB26</f>
        <v>94.3</v>
      </c>
      <c r="IA25" s="5">
        <f>Summary!IC26</f>
        <v>94.4</v>
      </c>
      <c r="IB25" s="5">
        <f>Summary!ID26</f>
        <v>94.5</v>
      </c>
      <c r="IC25" s="5">
        <f>Summary!IE26</f>
        <v>94.5</v>
      </c>
      <c r="ID25" s="5">
        <f>Summary!IF26</f>
        <v>94.6</v>
      </c>
      <c r="IE25" s="5">
        <f>Summary!IG26</f>
        <v>94.7</v>
      </c>
      <c r="IF25" s="5">
        <f>Summary!IH26</f>
        <v>94.8</v>
      </c>
      <c r="IG25" s="5">
        <f>Summary!II26</f>
        <v>94.9</v>
      </c>
      <c r="IH25" s="5">
        <f>Summary!IJ26</f>
        <v>95</v>
      </c>
      <c r="II25" s="5">
        <f>Summary!IK26</f>
        <v>95.1</v>
      </c>
      <c r="IJ25" s="5">
        <f>Summary!IL26</f>
        <v>95.1</v>
      </c>
      <c r="IK25" s="5">
        <f>Summary!IM26</f>
        <v>95.2</v>
      </c>
      <c r="IL25" s="5">
        <f>Summary!IN26</f>
        <v>95.3</v>
      </c>
      <c r="IM25" s="5">
        <f>Summary!IO26</f>
        <v>95.3</v>
      </c>
      <c r="IN25" s="5">
        <f>Summary!IP26</f>
        <v>95.4</v>
      </c>
      <c r="IO25" s="5">
        <f>Summary!IQ26</f>
        <v>95.5</v>
      </c>
      <c r="IP25" s="5">
        <f>Summary!IR26</f>
        <v>95.5</v>
      </c>
      <c r="IQ25" s="5">
        <f>Summary!IS26</f>
        <v>95.6</v>
      </c>
      <c r="IR25" s="5">
        <f>Summary!IT26</f>
        <v>95.7</v>
      </c>
      <c r="IS25" s="5">
        <f>Summary!IU26</f>
        <v>95.8</v>
      </c>
      <c r="IT25" s="5">
        <f>Summary!IV26</f>
        <v>95.9</v>
      </c>
      <c r="IU25" s="5">
        <f>Summary!IW26</f>
        <v>95.9</v>
      </c>
      <c r="IV25" s="5">
        <f>Summary!IX26</f>
        <v>96</v>
      </c>
      <c r="IW25" s="5">
        <f>Summary!IY26</f>
        <v>96.1</v>
      </c>
      <c r="IX25" s="5">
        <f>Summary!IZ26</f>
        <v>96.2</v>
      </c>
      <c r="IY25" s="5">
        <f>Summary!JA26</f>
        <v>96.3</v>
      </c>
      <c r="IZ25" s="5">
        <f>Summary!JB26</f>
        <v>96.4</v>
      </c>
      <c r="JA25" s="5">
        <f>Summary!JC26</f>
        <v>96.5</v>
      </c>
      <c r="JB25" s="5">
        <f>Summary!JD26</f>
        <v>96.6</v>
      </c>
      <c r="JC25" s="5">
        <f>Summary!JE26</f>
        <v>96.7</v>
      </c>
      <c r="JD25" s="5">
        <f>Summary!JF26</f>
        <v>96.8</v>
      </c>
      <c r="JE25" s="5">
        <f>Summary!JG26</f>
        <v>96.9</v>
      </c>
      <c r="JF25" s="5">
        <f>Summary!JH26</f>
        <v>97.1</v>
      </c>
      <c r="JG25" s="5">
        <f>Summary!JI26</f>
        <v>97.2</v>
      </c>
      <c r="JH25" s="5">
        <f>Summary!JJ26</f>
        <v>97.3</v>
      </c>
      <c r="JI25" s="5">
        <f>Summary!JK26</f>
        <v>97.4</v>
      </c>
      <c r="JJ25" s="5">
        <f>Summary!JL26</f>
        <v>97.6</v>
      </c>
      <c r="JK25" s="5">
        <f>Summary!JM26</f>
        <v>97.7</v>
      </c>
      <c r="JL25" s="5">
        <f>Summary!JN26</f>
        <v>97.8</v>
      </c>
      <c r="JM25" s="5">
        <f>Summary!JO26</f>
        <v>98</v>
      </c>
      <c r="JN25" s="5">
        <f>Summary!JP26</f>
        <v>98.1</v>
      </c>
      <c r="JO25" s="5">
        <f>Summary!JQ26</f>
        <v>98.4</v>
      </c>
      <c r="JP25" s="5">
        <f>Summary!JR26</f>
        <v>98.5</v>
      </c>
      <c r="JQ25" s="5">
        <f>Summary!JS26</f>
        <v>98.7</v>
      </c>
      <c r="JR25" s="5">
        <f>Summary!JT26</f>
        <v>98.9</v>
      </c>
      <c r="JS25" s="5">
        <f>Summary!JU26</f>
        <v>99</v>
      </c>
      <c r="JT25" s="5">
        <f>Summary!JV26</f>
        <v>99.1</v>
      </c>
      <c r="JU25" s="5">
        <f>Summary!JW26</f>
        <v>99.3</v>
      </c>
      <c r="JV25" s="5">
        <f>Summary!JX26</f>
        <v>99.4</v>
      </c>
      <c r="JW25" s="5">
        <f>Summary!JY26</f>
        <v>99.5</v>
      </c>
      <c r="JX25" s="5">
        <f>Summary!JZ26</f>
        <v>99.7</v>
      </c>
      <c r="JY25" s="5">
        <f>Summary!KA26</f>
        <v>99.9</v>
      </c>
      <c r="JZ25" s="5">
        <f>Summary!KB26</f>
        <v>100</v>
      </c>
      <c r="KA25" s="5">
        <f>Summary!KC26</f>
        <v>100.3</v>
      </c>
      <c r="KB25" s="5">
        <f>Summary!KD26</f>
        <v>100.5</v>
      </c>
      <c r="KC25" s="5">
        <f>Summary!KE26</f>
        <v>100.7</v>
      </c>
      <c r="KD25" s="5">
        <f>Summary!KF26</f>
        <v>100.8</v>
      </c>
      <c r="KE25" s="5">
        <f>Summary!KG26</f>
        <v>100.9</v>
      </c>
      <c r="KF25" s="5">
        <f>Summary!KH26</f>
        <v>101</v>
      </c>
      <c r="KG25" s="5">
        <f>Summary!KI26</f>
        <v>101</v>
      </c>
      <c r="KH25" s="5">
        <f>Summary!KJ26</f>
        <v>101.1</v>
      </c>
      <c r="KI25" s="5">
        <f>Summary!KK26</f>
        <v>101.2</v>
      </c>
      <c r="KJ25" s="5">
        <f>Summary!KL26</f>
        <v>101.3</v>
      </c>
      <c r="KK25" s="5">
        <f>Summary!KM26</f>
        <v>101.3</v>
      </c>
      <c r="KL25" s="5">
        <f>Summary!KN26</f>
        <v>101.4</v>
      </c>
      <c r="KM25" s="5">
        <f>Summary!KO26</f>
        <v>101.7</v>
      </c>
      <c r="KN25" s="5">
        <f>Summary!KP26</f>
        <v>101.8</v>
      </c>
      <c r="KO25" s="5">
        <f>Summary!KQ26</f>
        <v>101.9</v>
      </c>
      <c r="KP25" s="5">
        <f>Summary!KR26</f>
        <v>102</v>
      </c>
      <c r="KQ25" s="5">
        <f>Summary!KS26</f>
        <v>102.1</v>
      </c>
      <c r="KR25" s="5">
        <f>Summary!KT26</f>
        <v>102.1</v>
      </c>
      <c r="KS25" s="5">
        <f>Summary!KU26</f>
        <v>102.2</v>
      </c>
      <c r="KT25" s="5">
        <f>Summary!KV26</f>
        <v>102.2</v>
      </c>
      <c r="KU25" s="5">
        <f>Summary!KW26</f>
        <v>102.3</v>
      </c>
      <c r="KV25" s="5">
        <f>Summary!KX26</f>
        <v>102.3</v>
      </c>
      <c r="KW25" s="5">
        <f>Summary!KY26</f>
        <v>102.4</v>
      </c>
      <c r="KX25" s="5">
        <f>Summary!KZ26</f>
        <v>102.5</v>
      </c>
      <c r="KY25" s="5">
        <f>Summary!LA26</f>
        <v>102.7</v>
      </c>
      <c r="KZ25" s="5">
        <f>Summary!LB26</f>
        <v>102.7</v>
      </c>
      <c r="LA25" s="5">
        <f>Summary!LC26</f>
        <v>102.8</v>
      </c>
      <c r="LB25" s="5">
        <f>Summary!LD26</f>
        <v>102.9</v>
      </c>
      <c r="LC25" s="5">
        <f>Summary!LE26</f>
        <v>103</v>
      </c>
      <c r="LD25" s="5">
        <f>Summary!LF26</f>
        <v>103</v>
      </c>
      <c r="LE25" s="5">
        <f>Summary!LG26</f>
        <v>103.1</v>
      </c>
      <c r="LF25" s="5">
        <f>Summary!LH26</f>
        <v>103.1</v>
      </c>
      <c r="LG25" s="5">
        <f>Summary!LI26</f>
        <v>103.1</v>
      </c>
      <c r="LH25" s="5">
        <f>Summary!LJ26</f>
        <v>103.2</v>
      </c>
      <c r="LI25" s="5">
        <f>Summary!LK26</f>
        <v>103.2</v>
      </c>
      <c r="LJ25" s="5">
        <f>Summary!LL26</f>
        <v>103.3</v>
      </c>
      <c r="LK25" s="5">
        <f>Summary!LM26</f>
        <v>103.5</v>
      </c>
      <c r="LL25" s="5">
        <f>Summary!LN26</f>
        <v>103.6</v>
      </c>
      <c r="LM25" s="5">
        <f>Summary!LO26</f>
        <v>103.6</v>
      </c>
      <c r="LN25" s="5">
        <f>Summary!LP26</f>
        <v>103.7</v>
      </c>
      <c r="LO25" s="5">
        <f>Summary!LQ26</f>
        <v>103.7</v>
      </c>
      <c r="LP25" s="5">
        <f>Summary!LR26</f>
        <v>103.8</v>
      </c>
      <c r="LQ25" s="5">
        <f>Summary!LS26</f>
        <v>103.9</v>
      </c>
      <c r="LR25" s="5">
        <f>Summary!LT26</f>
        <v>103.9</v>
      </c>
      <c r="LS25" s="5">
        <f>Summary!LU26</f>
        <v>104</v>
      </c>
      <c r="LT25" s="5">
        <f>Summary!LV26</f>
        <v>104.1</v>
      </c>
      <c r="LU25" s="5">
        <f>Summary!LW26</f>
        <v>104.2</v>
      </c>
      <c r="LV25" s="5">
        <f>Summary!LX26</f>
        <v>104.3</v>
      </c>
      <c r="LW25" s="5">
        <f>Summary!LY26</f>
        <v>104.5</v>
      </c>
      <c r="LX25" s="5">
        <f>Summary!LZ26</f>
        <v>104.6</v>
      </c>
      <c r="LY25" s="5">
        <f>Summary!MA26</f>
        <v>104.8</v>
      </c>
      <c r="LZ25" s="5">
        <f>Summary!MB26</f>
        <v>104.9</v>
      </c>
      <c r="MA25" s="5">
        <f>Summary!MC26</f>
        <v>105</v>
      </c>
      <c r="MB25" s="5">
        <f>Summary!MD26</f>
        <v>105.1</v>
      </c>
      <c r="MC25" s="5">
        <f>Summary!ME26</f>
        <v>105.2</v>
      </c>
      <c r="MD25" s="5">
        <f>Summary!MF26</f>
        <v>105.4</v>
      </c>
      <c r="ME25" s="5">
        <f>Summary!MG26</f>
        <v>105.5</v>
      </c>
      <c r="MF25" s="5">
        <f>Summary!MH26</f>
        <v>105.6</v>
      </c>
      <c r="MG25" s="5">
        <f>Summary!MI26</f>
        <v>105.8</v>
      </c>
      <c r="MH25" s="5">
        <f>Summary!MJ26</f>
        <v>106</v>
      </c>
      <c r="MI25" s="5">
        <f>Summary!MK26</f>
        <v>106.3</v>
      </c>
      <c r="MJ25" s="5">
        <f>Summary!ML26</f>
        <v>106.4</v>
      </c>
      <c r="MK25" s="5">
        <f>Summary!MM26</f>
        <v>106.6</v>
      </c>
      <c r="ML25" s="5">
        <f>Summary!MN26</f>
        <v>106.7</v>
      </c>
      <c r="MM25" s="5">
        <f>Summary!MO26</f>
        <v>106.9</v>
      </c>
      <c r="MN25" s="5">
        <f>Summary!MP26</f>
        <v>107</v>
      </c>
      <c r="MO25" s="5">
        <f>Summary!MQ26</f>
        <v>107.2</v>
      </c>
      <c r="MP25" s="5">
        <f>Summary!MR26</f>
        <v>107.3</v>
      </c>
      <c r="MQ25" s="5">
        <f>Summary!MS26</f>
        <v>107.4</v>
      </c>
      <c r="MR25" s="5">
        <f>Summary!MT26</f>
        <v>107.6</v>
      </c>
      <c r="MS25" s="5">
        <f>Summary!MU26</f>
        <v>107.7</v>
      </c>
      <c r="MT25" s="5">
        <f>Summary!MV26</f>
        <v>107.9</v>
      </c>
      <c r="MU25" s="5">
        <f>Summary!MW26</f>
        <v>108.1</v>
      </c>
      <c r="MV25" s="5">
        <f>Summary!MX26</f>
        <v>108.2</v>
      </c>
      <c r="MW25" s="5">
        <f>Summary!MY26</f>
        <v>108.4</v>
      </c>
      <c r="MX25" s="5">
        <f>Summary!MZ26</f>
        <v>108.6</v>
      </c>
      <c r="MY25" s="5">
        <f>Summary!NA26</f>
        <v>108.7</v>
      </c>
      <c r="MZ25" s="5">
        <f>Summary!NB26</f>
        <v>108.8</v>
      </c>
      <c r="NA25" s="5">
        <f>Summary!NC26</f>
        <v>108.9</v>
      </c>
      <c r="NB25" s="5">
        <f>Summary!ND26</f>
        <v>109</v>
      </c>
      <c r="NC25" s="5">
        <f>Summary!NE26</f>
        <v>109.1</v>
      </c>
      <c r="ND25" s="5">
        <f>Summary!NF26</f>
        <v>109.2</v>
      </c>
      <c r="NE25" s="5">
        <f>Summary!NG26</f>
        <v>109.3</v>
      </c>
      <c r="NF25" s="5">
        <f>Summary!NH26</f>
        <v>109.4</v>
      </c>
      <c r="NG25" s="5">
        <f>Summary!NI26</f>
        <v>109.7</v>
      </c>
      <c r="NH25" s="5">
        <f>Summary!NJ26</f>
        <v>109.8</v>
      </c>
      <c r="NI25" s="5">
        <f>Summary!NK26</f>
        <v>110</v>
      </c>
      <c r="NJ25" s="5">
        <f>Summary!NL26</f>
        <v>110.1</v>
      </c>
      <c r="NK25" s="5">
        <f>Summary!NM26</f>
        <v>110.2</v>
      </c>
      <c r="NL25" s="5">
        <f>Summary!NN26</f>
        <v>110.3</v>
      </c>
      <c r="NM25" s="5">
        <f>Summary!NO26</f>
        <v>110.3</v>
      </c>
      <c r="NN25" s="5">
        <f>Summary!NP26</f>
        <v>110.4</v>
      </c>
      <c r="NO25" s="5">
        <f>Summary!NQ26</f>
        <v>110.5</v>
      </c>
      <c r="NP25" s="5">
        <f>Summary!NR26</f>
        <v>110.6</v>
      </c>
      <c r="NQ25" s="5">
        <f>Summary!NS26</f>
        <v>110.7</v>
      </c>
      <c r="NR25" s="5">
        <f>Summary!NT26</f>
        <v>110.8</v>
      </c>
      <c r="NS25" s="5">
        <f>Summary!NU26</f>
        <v>111</v>
      </c>
      <c r="NT25" s="5">
        <f>Summary!NV26</f>
        <v>111.1</v>
      </c>
      <c r="NU25" s="5">
        <f>Summary!NW26</f>
        <v>111.3</v>
      </c>
      <c r="NV25" s="5">
        <f>Summary!NX26</f>
        <v>111.4</v>
      </c>
      <c r="NW25" s="5">
        <f>Summary!NY26</f>
        <v>111.5</v>
      </c>
      <c r="NX25" s="5">
        <f>Summary!NZ26</f>
        <v>111.5</v>
      </c>
      <c r="NY25" s="5">
        <f>Summary!OA26</f>
        <v>111.6</v>
      </c>
      <c r="NZ25" s="5">
        <f>Summary!OB26</f>
        <v>111.7</v>
      </c>
      <c r="OA25" s="5">
        <f>Summary!OC26</f>
        <v>111.8</v>
      </c>
      <c r="OB25" s="5">
        <f>Summary!OD26</f>
        <v>111.9</v>
      </c>
      <c r="OC25" s="5">
        <f>Summary!OE26</f>
        <v>111.9</v>
      </c>
      <c r="OD25" s="5">
        <f>Summary!OF26</f>
        <v>112</v>
      </c>
      <c r="OE25" s="5">
        <f>Summary!OG26</f>
        <v>112.2</v>
      </c>
      <c r="OF25" s="5">
        <f>Summary!OH26</f>
        <v>112.3</v>
      </c>
      <c r="OG25" s="5">
        <f>Summary!OI26</f>
        <v>112.5</v>
      </c>
      <c r="OH25" s="5">
        <f>Summary!OJ26</f>
        <v>112.6</v>
      </c>
      <c r="OI25" s="5">
        <f>Summary!OK26</f>
        <v>112.7</v>
      </c>
      <c r="OJ25" s="5">
        <f>Summary!OL26</f>
        <v>112.8</v>
      </c>
      <c r="OK25" s="5">
        <f>Summary!OM26</f>
        <v>113</v>
      </c>
      <c r="OL25" s="5">
        <f>Summary!ON26</f>
        <v>113.1</v>
      </c>
      <c r="OM25" s="5">
        <f>Summary!OO26</f>
        <v>113.2</v>
      </c>
      <c r="ON25" s="5">
        <f>Summary!OP26</f>
        <v>113.3</v>
      </c>
      <c r="OO25" s="5">
        <f>Summary!OQ26</f>
        <v>113.4</v>
      </c>
      <c r="OP25" s="5">
        <f>Summary!OR26</f>
        <v>113.5</v>
      </c>
      <c r="OQ25" s="5">
        <f>Summary!OS26</f>
        <v>113.8</v>
      </c>
      <c r="OR25" s="5">
        <f>Summary!OT26</f>
        <v>114</v>
      </c>
      <c r="OS25" s="5">
        <f>Summary!OU26</f>
        <v>114.2</v>
      </c>
      <c r="OT25" s="5">
        <f>Summary!OV26</f>
        <v>114.3</v>
      </c>
      <c r="OU25" s="5">
        <f>Summary!OW26</f>
        <v>114.5</v>
      </c>
      <c r="OV25" s="5">
        <f>Summary!OX26</f>
        <v>114.6</v>
      </c>
      <c r="OW25" s="5">
        <f>Summary!OY26</f>
        <v>114.8</v>
      </c>
      <c r="OX25" s="5">
        <f>Summary!OZ26</f>
        <v>114.9</v>
      </c>
      <c r="OY25" s="5">
        <f>Summary!PA26</f>
        <v>115</v>
      </c>
      <c r="OZ25" s="5">
        <f>Summary!PB26</f>
        <v>115.1</v>
      </c>
      <c r="PA25" s="5">
        <f>Summary!PC26</f>
        <v>115.3</v>
      </c>
      <c r="PB25" s="5">
        <f>Summary!PD26</f>
        <v>115.4</v>
      </c>
      <c r="PC25" s="5">
        <f>Summary!PE26</f>
        <v>115.7</v>
      </c>
      <c r="PD25" s="5">
        <f>Summary!PF26</f>
        <v>115.8</v>
      </c>
      <c r="PE25" s="5">
        <f>Summary!PG26</f>
        <v>116</v>
      </c>
      <c r="PF25" s="5">
        <f>Summary!PH26</f>
        <v>116.2</v>
      </c>
      <c r="PG25" s="5">
        <f>Summary!PI26</f>
        <v>116.3</v>
      </c>
      <c r="PH25" s="5">
        <f>Summary!PJ26</f>
        <v>116.4</v>
      </c>
      <c r="PI25" s="5">
        <f>Summary!PK26</f>
        <v>116.5</v>
      </c>
      <c r="PJ25" s="5">
        <f>Summary!PL26</f>
        <v>116.6</v>
      </c>
      <c r="PK25" s="5">
        <f>Summary!PM26</f>
        <v>116.7</v>
      </c>
      <c r="PL25" s="5">
        <f>Summary!PN26</f>
        <v>116.8</v>
      </c>
      <c r="PM25" s="5">
        <f>Summary!PO26</f>
        <v>117</v>
      </c>
      <c r="PN25" s="5">
        <f>Summary!PP26</f>
        <v>117.1</v>
      </c>
      <c r="PO25" s="5">
        <f>Summary!PQ26</f>
        <v>117.3</v>
      </c>
      <c r="PP25" s="5">
        <f>Summary!PR26</f>
        <v>117.5</v>
      </c>
      <c r="PQ25" s="5">
        <f>Summary!PS26</f>
        <v>117.7</v>
      </c>
      <c r="PR25" s="5">
        <f>Summary!PT26</f>
        <v>117.8</v>
      </c>
      <c r="PS25" s="5">
        <f>Summary!PU26</f>
        <v>117.9</v>
      </c>
      <c r="PT25" s="5">
        <f>Summary!PV26</f>
        <v>117.9</v>
      </c>
      <c r="PU25" s="5">
        <f>Summary!PW26</f>
        <v>118.1</v>
      </c>
      <c r="PV25" s="5">
        <f>Summary!PX26</f>
        <v>118.2</v>
      </c>
      <c r="PW25" s="5">
        <f>Summary!PY26</f>
        <v>118.3</v>
      </c>
      <c r="PX25" s="5">
        <f>Summary!PZ26</f>
        <v>118.3</v>
      </c>
      <c r="PY25" s="5">
        <f>Summary!QA26</f>
        <v>118.4</v>
      </c>
      <c r="PZ25" s="5">
        <f>Summary!QB26</f>
        <v>118.5</v>
      </c>
      <c r="QA25" s="5">
        <f>Summary!QC26</f>
        <v>118.6</v>
      </c>
      <c r="QB25" s="5">
        <f>Summary!QD26</f>
        <v>118.7</v>
      </c>
      <c r="QC25" s="5">
        <f>Summary!QE26</f>
        <v>118.8</v>
      </c>
      <c r="QD25" s="5">
        <f>Summary!QF26</f>
        <v>118.8</v>
      </c>
      <c r="QE25" s="5">
        <f>Summary!QG26</f>
        <v>118.9</v>
      </c>
      <c r="QF25" s="5">
        <f>Summary!QH26</f>
        <v>118.9</v>
      </c>
      <c r="QG25" s="5">
        <f>Summary!QI26</f>
        <v>119</v>
      </c>
      <c r="QH25" s="5">
        <f>Summary!QJ26</f>
        <v>119</v>
      </c>
      <c r="QI25" s="5">
        <f>Summary!QK26</f>
        <v>119</v>
      </c>
      <c r="QJ25" s="5">
        <f>Summary!QL26</f>
        <v>119.1</v>
      </c>
      <c r="QK25" s="5">
        <f>Summary!QM26</f>
        <v>119.1</v>
      </c>
      <c r="QL25" s="5">
        <f>Summary!QN26</f>
        <v>119.1</v>
      </c>
      <c r="QM25" s="5">
        <f>Summary!QO26</f>
        <v>119.3</v>
      </c>
      <c r="QN25" s="5">
        <f>Summary!QP26</f>
        <v>119.3</v>
      </c>
      <c r="QO25" s="5">
        <f>Summary!QQ26</f>
        <v>119.4</v>
      </c>
      <c r="QP25" s="5">
        <f>Summary!QR26</f>
        <v>119.4</v>
      </c>
      <c r="QQ25" s="5">
        <f>Summary!QS26</f>
        <v>119.5</v>
      </c>
      <c r="QR25" s="5">
        <f>Summary!QT26</f>
        <v>119.5</v>
      </c>
      <c r="QS25" s="5">
        <f>Summary!QU26</f>
        <v>119.6</v>
      </c>
      <c r="QT25" s="5">
        <f>Summary!QV26</f>
        <v>119.7</v>
      </c>
      <c r="QU25" s="5">
        <f>Summary!QW26</f>
        <v>119.7</v>
      </c>
      <c r="QV25" s="5">
        <f>Summary!QX26</f>
        <v>119.8</v>
      </c>
      <c r="QW25" s="5">
        <f>Summary!QY26</f>
        <v>119.9</v>
      </c>
      <c r="QX25" s="5">
        <f>Summary!QZ26</f>
        <v>119.9</v>
      </c>
      <c r="QY25" s="5">
        <f>Summary!RA26</f>
        <v>120</v>
      </c>
      <c r="QZ25" s="5">
        <f>Summary!RB26</f>
        <v>120.1</v>
      </c>
      <c r="RA25" s="5">
        <f>Summary!RC26</f>
        <v>120.2</v>
      </c>
      <c r="RB25" s="5">
        <f>Summary!RD26</f>
        <v>120.3</v>
      </c>
      <c r="RC25" s="5">
        <f>Summary!RE26</f>
        <v>120.4</v>
      </c>
      <c r="RD25" s="5">
        <f>Summary!RF26</f>
        <v>120.5</v>
      </c>
      <c r="RE25" s="5">
        <f>Summary!RG26</f>
        <v>120.7</v>
      </c>
      <c r="RF25" s="5">
        <f>Summary!RH26</f>
        <v>120.8</v>
      </c>
      <c r="RG25" s="5">
        <f>Summary!RI26</f>
        <v>120.9</v>
      </c>
      <c r="RH25" s="5">
        <f>Summary!RJ26</f>
        <v>121.1</v>
      </c>
      <c r="RI25" s="5">
        <f>Summary!RK26</f>
        <v>121.2</v>
      </c>
      <c r="RJ25" s="5">
        <f>Summary!RL26</f>
        <v>121.3</v>
      </c>
      <c r="RK25" s="5">
        <f>Summary!RM26</f>
        <v>121.6</v>
      </c>
      <c r="RL25" s="5">
        <f>Summary!RN26</f>
        <v>121.7</v>
      </c>
      <c r="RM25" s="5">
        <f>Summary!RO26</f>
        <v>121.8</v>
      </c>
      <c r="RN25" s="5">
        <f>Summary!RP26</f>
        <v>122</v>
      </c>
      <c r="RO25" s="5">
        <f>Summary!RQ26</f>
        <v>122.1</v>
      </c>
      <c r="RP25" s="5">
        <f>Summary!RR26</f>
        <v>123.2</v>
      </c>
      <c r="RQ25" s="5">
        <f>Summary!RS26</f>
        <v>123.7</v>
      </c>
      <c r="RR25" s="5">
        <f>Summary!RT26</f>
        <v>124.1</v>
      </c>
      <c r="RS25" s="5">
        <f>Summary!RU26</f>
        <v>123.6</v>
      </c>
      <c r="RT25" s="5">
        <f>Summary!RV26</f>
        <v>123.7</v>
      </c>
      <c r="RU25" s="5">
        <f>Summary!RW26</f>
        <v>124.1</v>
      </c>
      <c r="RV25" s="5">
        <f>Summary!RX26</f>
        <v>124.4</v>
      </c>
      <c r="RW25" s="5">
        <f>Summary!RY26</f>
        <v>125.3</v>
      </c>
      <c r="RX25" s="5">
        <f>Summary!RZ26</f>
        <v>125.3</v>
      </c>
      <c r="RY25" s="5">
        <f>Summary!SA26</f>
        <v>126.3</v>
      </c>
      <c r="RZ25" s="5">
        <f>Summary!SB26</f>
        <v>125.8</v>
      </c>
      <c r="SA25" s="5">
        <f>Summary!SC26</f>
        <v>126.3</v>
      </c>
      <c r="SB25" s="5">
        <f>Summary!SD26</f>
        <v>126.2</v>
      </c>
      <c r="SC25" s="5">
        <f>Summary!SE26</f>
        <v>127.1</v>
      </c>
      <c r="SD25" s="5">
        <f>Summary!SF26</f>
        <v>127.3</v>
      </c>
      <c r="SE25" s="5">
        <f>Summary!SG26</f>
        <v>126.5</v>
      </c>
      <c r="SF25" s="5">
        <f>Summary!SH26</f>
        <v>125.5</v>
      </c>
      <c r="SG25" s="5">
        <f>Summary!SI26</f>
        <v>126.3</v>
      </c>
      <c r="SH25" s="5">
        <f>Summary!SJ26</f>
        <v>125.9</v>
      </c>
      <c r="SI25" s="5">
        <f>Summary!SK26</f>
        <v>127</v>
      </c>
      <c r="SJ25" s="5">
        <f>Summary!SL26</f>
        <v>127.3</v>
      </c>
      <c r="SK25" s="5">
        <f>Summary!SM26</f>
        <v>127.5</v>
      </c>
      <c r="SL25" s="5">
        <f>Summary!SN26</f>
        <v>127.7</v>
      </c>
      <c r="SM25" s="5">
        <f>Summary!SO26</f>
        <v>127</v>
      </c>
      <c r="SN25" s="5">
        <f>Summary!SP26</f>
        <v>127.3</v>
      </c>
      <c r="SO25" s="5">
        <f>Summary!SQ26</f>
        <v>127.2</v>
      </c>
      <c r="SP25" s="5">
        <f>Summary!SR26</f>
        <v>128</v>
      </c>
      <c r="SQ25" s="5">
        <f>Summary!SS26</f>
        <v>127.7</v>
      </c>
      <c r="SR25" s="5">
        <f>Summary!ST26</f>
        <v>128.6</v>
      </c>
      <c r="SS25" s="5">
        <f>Summary!SU26</f>
        <v>129</v>
      </c>
      <c r="ST25" s="5">
        <f>Summary!SV26</f>
        <v>129.19999999999999</v>
      </c>
      <c r="SU25" s="5">
        <f>Summary!SW26</f>
        <v>129</v>
      </c>
      <c r="SV25" s="5">
        <f>Summary!SX26</f>
        <v>129.69999999999999</v>
      </c>
      <c r="SW25" s="5">
        <f>Summary!SY26</f>
        <v>129.80000000000001</v>
      </c>
      <c r="SX25" s="5">
        <f>Summary!SZ26</f>
        <v>129.9</v>
      </c>
      <c r="SY25" s="5">
        <f>Summary!TA26</f>
        <v>130.5</v>
      </c>
      <c r="SZ25" s="5">
        <f>Summary!TB26</f>
        <v>131.30000000000001</v>
      </c>
      <c r="TA25" s="5">
        <f>Summary!TC26</f>
        <v>132.6</v>
      </c>
      <c r="TB25" s="5">
        <f>Summary!TD26</f>
        <v>133.30000000000001</v>
      </c>
      <c r="TC25" s="5">
        <f>Summary!TE26</f>
        <v>133.5</v>
      </c>
      <c r="TD25" s="5">
        <f>Summary!TF26</f>
        <v>134.30000000000001</v>
      </c>
      <c r="TE25" s="5">
        <f>Summary!TG26</f>
        <v>134.5</v>
      </c>
      <c r="TF25" s="5">
        <f>Summary!TH26</f>
        <v>135.5</v>
      </c>
      <c r="TG25" s="5">
        <f>Summary!TI26</f>
        <v>135.1</v>
      </c>
      <c r="TH25" s="5">
        <f>Summary!TJ26</f>
        <v>135.19999999999999</v>
      </c>
      <c r="TI25" s="5">
        <f>Summary!TK26</f>
        <v>135.9</v>
      </c>
      <c r="TJ25" s="5">
        <f>Summary!TL26</f>
        <v>137.5</v>
      </c>
      <c r="TK25" s="5">
        <f>Summary!TM26</f>
        <v>138.1</v>
      </c>
      <c r="TL25" s="5">
        <f>Summary!TN26</f>
        <v>138.9</v>
      </c>
      <c r="TM25" s="5">
        <f>Summary!TO26</f>
        <v>139.69999999999999</v>
      </c>
      <c r="TN25" s="5">
        <f>Summary!TP26</f>
        <v>140.4</v>
      </c>
      <c r="TO25" s="5">
        <f>Summary!TQ26</f>
        <v>141.6</v>
      </c>
      <c r="TP25" s="5">
        <f>Summary!TR26</f>
        <v>141.9</v>
      </c>
      <c r="TQ25" s="5">
        <f>Summary!TS26</f>
        <v>142.30000000000001</v>
      </c>
      <c r="TR25" s="5">
        <f>Summary!TT26</f>
        <v>142.9</v>
      </c>
      <c r="TS25" s="5">
        <f>Summary!TU26</f>
        <v>143.9</v>
      </c>
      <c r="TT25" s="5">
        <f>Summary!TV26</f>
        <v>145.1</v>
      </c>
      <c r="TU25" s="5">
        <f>Summary!TW26</f>
        <v>147.1</v>
      </c>
      <c r="TV25" s="5">
        <f>Summary!TX26</f>
        <v>147.69999999999999</v>
      </c>
      <c r="TW25" s="5">
        <f>Summary!TY26</f>
        <v>148.80000000000001</v>
      </c>
      <c r="TX25" s="5">
        <f>Summary!TZ26</f>
        <v>149.9</v>
      </c>
      <c r="TY25" s="5">
        <f>Summary!UA26</f>
        <v>151.1</v>
      </c>
      <c r="TZ25" s="5">
        <f>Summary!UB26</f>
        <v>152.4</v>
      </c>
      <c r="UA25" s="5">
        <f>Summary!UC26</f>
        <v>153.19999999999999</v>
      </c>
      <c r="UB25" s="5">
        <f>Summary!UD26</f>
        <v>154.6</v>
      </c>
      <c r="UC25" s="5">
        <f>Summary!UE26</f>
        <v>154.80000000000001</v>
      </c>
      <c r="UD25" s="5">
        <f>Summary!UF26</f>
        <v>155.1</v>
      </c>
      <c r="UE25" s="5">
        <f>Summary!UG26</f>
        <v>156.69999999999999</v>
      </c>
      <c r="UF25" s="5">
        <f>Summary!UH26</f>
        <v>157</v>
      </c>
      <c r="UG25" s="5">
        <f>Summary!UI26</f>
        <v>157.9</v>
      </c>
    </row>
    <row r="26" spans="1:553" x14ac:dyDescent="0.5">
      <c r="A26" t="s">
        <v>91</v>
      </c>
      <c r="B26" t="s">
        <v>307</v>
      </c>
      <c r="C26" s="5">
        <f>Summary!E27</f>
        <v>42.1</v>
      </c>
      <c r="D26" s="5">
        <f>Summary!F27</f>
        <v>42.2</v>
      </c>
      <c r="E26" s="5">
        <f>Summary!G27</f>
        <v>42.3</v>
      </c>
      <c r="F26" s="5">
        <f>Summary!H27</f>
        <v>42.5</v>
      </c>
      <c r="G26" s="5">
        <f>Summary!I27</f>
        <v>42.6</v>
      </c>
      <c r="H26" s="5">
        <f>Summary!J27</f>
        <v>42.7</v>
      </c>
      <c r="I26" s="5">
        <f>Summary!K27</f>
        <v>43</v>
      </c>
      <c r="J26" s="5">
        <f>Summary!L27</f>
        <v>43.1</v>
      </c>
      <c r="K26" s="5">
        <f>Summary!M27</f>
        <v>43.2</v>
      </c>
      <c r="L26" s="5">
        <f>Summary!N27</f>
        <v>43.4</v>
      </c>
      <c r="M26" s="5">
        <f>Summary!O27</f>
        <v>44</v>
      </c>
      <c r="N26" s="5">
        <f>Summary!P27</f>
        <v>44.2</v>
      </c>
      <c r="O26" s="5">
        <f>Summary!Q27</f>
        <v>44.4</v>
      </c>
      <c r="P26" s="5">
        <f>Summary!R27</f>
        <v>44.5</v>
      </c>
      <c r="Q26" s="5">
        <f>Summary!S27</f>
        <v>44.9</v>
      </c>
      <c r="R26" s="5">
        <f>Summary!T27</f>
        <v>45.1</v>
      </c>
      <c r="S26" s="5">
        <f>Summary!U27</f>
        <v>45.5</v>
      </c>
      <c r="T26" s="5">
        <f>Summary!V27</f>
        <v>45.9</v>
      </c>
      <c r="U26" s="5">
        <f>Summary!W27</f>
        <v>46.3</v>
      </c>
      <c r="V26" s="5">
        <f>Summary!X27</f>
        <v>46.6</v>
      </c>
      <c r="W26" s="5">
        <f>Summary!Y27</f>
        <v>46.9</v>
      </c>
      <c r="X26" s="5">
        <f>Summary!Z27</f>
        <v>47.2</v>
      </c>
      <c r="Y26" s="5">
        <f>Summary!AA27</f>
        <v>47.4</v>
      </c>
      <c r="Z26" s="5">
        <f>Summary!AB27</f>
        <v>47.9</v>
      </c>
      <c r="AA26" s="5">
        <f>Summary!AC27</f>
        <v>48.2</v>
      </c>
      <c r="AB26" s="5">
        <f>Summary!AD27</f>
        <v>48.7</v>
      </c>
      <c r="AC26" s="5">
        <f>Summary!AE27</f>
        <v>49.2</v>
      </c>
      <c r="AD26" s="5">
        <f>Summary!AF27</f>
        <v>49.5</v>
      </c>
      <c r="AE26" s="5">
        <f>Summary!AG27</f>
        <v>50.3</v>
      </c>
      <c r="AF26" s="5">
        <f>Summary!AH27</f>
        <v>51</v>
      </c>
      <c r="AG26" s="5">
        <f>Summary!AI27</f>
        <v>51.9</v>
      </c>
      <c r="AH26" s="5">
        <f>Summary!AJ27</f>
        <v>52.5</v>
      </c>
      <c r="AI26" s="5">
        <f>Summary!AK27</f>
        <v>53.1</v>
      </c>
      <c r="AJ26" s="5">
        <f>Summary!AL27</f>
        <v>53.7</v>
      </c>
      <c r="AK26" s="5">
        <f>Summary!AM27</f>
        <v>55.3</v>
      </c>
      <c r="AL26" s="5">
        <f>Summary!AN27</f>
        <v>55.7</v>
      </c>
      <c r="AM26" s="5">
        <f>Summary!AO27</f>
        <v>56.4</v>
      </c>
      <c r="AN26" s="5">
        <f>Summary!AP27</f>
        <v>57</v>
      </c>
      <c r="AO26" s="5">
        <f>Summary!AQ27</f>
        <v>57.4</v>
      </c>
      <c r="AP26" s="5">
        <f>Summary!AR27</f>
        <v>57.8</v>
      </c>
      <c r="AQ26" s="5">
        <f>Summary!AS27</f>
        <v>58.2</v>
      </c>
      <c r="AR26" s="5">
        <f>Summary!AT27</f>
        <v>58.6</v>
      </c>
      <c r="AS26" s="5">
        <f>Summary!AU27</f>
        <v>58.9</v>
      </c>
      <c r="AT26" s="5">
        <f>Summary!AV27</f>
        <v>59.4</v>
      </c>
      <c r="AU26" s="5">
        <f>Summary!AW27</f>
        <v>59.7</v>
      </c>
      <c r="AV26" s="5">
        <f>Summary!AX27</f>
        <v>60.2</v>
      </c>
      <c r="AW26" s="5">
        <f>Summary!AY27</f>
        <v>61.7</v>
      </c>
      <c r="AX26" s="5">
        <f>Summary!AZ27</f>
        <v>61.9</v>
      </c>
      <c r="AY26" s="5">
        <f>Summary!BA27</f>
        <v>62.2</v>
      </c>
      <c r="AZ26" s="5">
        <f>Summary!BB27</f>
        <v>62.3</v>
      </c>
      <c r="BA26" s="5">
        <f>Summary!BC27</f>
        <v>62.4</v>
      </c>
      <c r="BB26" s="5">
        <f>Summary!BD27</f>
        <v>62.6</v>
      </c>
      <c r="BC26" s="5">
        <f>Summary!BE27</f>
        <v>62.6</v>
      </c>
      <c r="BD26" s="5">
        <f>Summary!BF27</f>
        <v>62.7</v>
      </c>
      <c r="BE26" s="5">
        <f>Summary!BG27</f>
        <v>63</v>
      </c>
      <c r="BF26" s="5">
        <f>Summary!BH27</f>
        <v>63.1</v>
      </c>
      <c r="BG26" s="5">
        <f>Summary!BI27</f>
        <v>63.5</v>
      </c>
      <c r="BH26" s="5">
        <f>Summary!BJ27</f>
        <v>63.6</v>
      </c>
      <c r="BI26" s="5">
        <f>Summary!BK27</f>
        <v>64.3</v>
      </c>
      <c r="BJ26" s="5">
        <f>Summary!BL27</f>
        <v>64.400000000000006</v>
      </c>
      <c r="BK26" s="5">
        <f>Summary!BM27</f>
        <v>64.599999999999994</v>
      </c>
      <c r="BL26" s="5">
        <f>Summary!BN27</f>
        <v>64.599999999999994</v>
      </c>
      <c r="BM26" s="5">
        <f>Summary!BO27</f>
        <v>64.599999999999994</v>
      </c>
      <c r="BN26" s="5">
        <f>Summary!BP27</f>
        <v>64.7</v>
      </c>
      <c r="BO26" s="5">
        <f>Summary!BQ27</f>
        <v>64.8</v>
      </c>
      <c r="BP26" s="5">
        <f>Summary!BR27</f>
        <v>64.900000000000006</v>
      </c>
      <c r="BQ26" s="5">
        <f>Summary!BS27</f>
        <v>64.900000000000006</v>
      </c>
      <c r="BR26" s="5">
        <f>Summary!BT27</f>
        <v>64.900000000000006</v>
      </c>
      <c r="BS26" s="5">
        <f>Summary!BU27</f>
        <v>65</v>
      </c>
      <c r="BT26" s="5">
        <f>Summary!BV27</f>
        <v>65.2</v>
      </c>
      <c r="BU26" s="5">
        <f>Summary!BW27</f>
        <v>66</v>
      </c>
      <c r="BV26" s="5">
        <f>Summary!BX27</f>
        <v>66.099999999999994</v>
      </c>
      <c r="BW26" s="5">
        <f>Summary!BY27</f>
        <v>66.099999999999994</v>
      </c>
      <c r="BX26" s="5">
        <f>Summary!BZ27</f>
        <v>66.2</v>
      </c>
      <c r="BY26" s="5">
        <f>Summary!CA27</f>
        <v>66.3</v>
      </c>
      <c r="BZ26" s="5">
        <f>Summary!CB27</f>
        <v>66.400000000000006</v>
      </c>
      <c r="CA26" s="5">
        <f>Summary!CC27</f>
        <v>66.599999999999994</v>
      </c>
      <c r="CB26" s="5">
        <f>Summary!CD27</f>
        <v>66.7</v>
      </c>
      <c r="CC26" s="5">
        <f>Summary!CE27</f>
        <v>66.900000000000006</v>
      </c>
      <c r="CD26" s="5">
        <f>Summary!CF27</f>
        <v>66.900000000000006</v>
      </c>
      <c r="CE26" s="5">
        <f>Summary!CG27</f>
        <v>66.900000000000006</v>
      </c>
      <c r="CF26" s="5">
        <f>Summary!CH27</f>
        <v>67.099999999999994</v>
      </c>
      <c r="CG26" s="5">
        <f>Summary!CI27</f>
        <v>67.599999999999994</v>
      </c>
      <c r="CH26" s="5">
        <f>Summary!CJ27</f>
        <v>67.7</v>
      </c>
      <c r="CI26" s="5">
        <f>Summary!CK27</f>
        <v>67.900000000000006</v>
      </c>
      <c r="CJ26" s="5">
        <f>Summary!CL27</f>
        <v>67.900000000000006</v>
      </c>
      <c r="CK26" s="5">
        <f>Summary!CM27</f>
        <v>68.2</v>
      </c>
      <c r="CL26" s="5">
        <f>Summary!CN27</f>
        <v>68.599999999999994</v>
      </c>
      <c r="CM26" s="5">
        <f>Summary!CO27</f>
        <v>68.8</v>
      </c>
      <c r="CN26" s="5">
        <f>Summary!CP27</f>
        <v>69</v>
      </c>
      <c r="CO26" s="5">
        <f>Summary!CQ27</f>
        <v>69.099999999999994</v>
      </c>
      <c r="CP26" s="5">
        <f>Summary!CR27</f>
        <v>69.2</v>
      </c>
      <c r="CQ26" s="5">
        <f>Summary!CS27</f>
        <v>69.3</v>
      </c>
      <c r="CR26" s="5">
        <f>Summary!CT27</f>
        <v>69.599999999999994</v>
      </c>
      <c r="CS26" s="5">
        <f>Summary!CU27</f>
        <v>71</v>
      </c>
      <c r="CT26" s="5">
        <f>Summary!CV27</f>
        <v>71.3</v>
      </c>
      <c r="CU26" s="5">
        <f>Summary!CW27</f>
        <v>71.599999999999994</v>
      </c>
      <c r="CV26" s="5">
        <f>Summary!CX27</f>
        <v>71.8</v>
      </c>
      <c r="CW26" s="5">
        <f>Summary!CY27</f>
        <v>72.099999999999994</v>
      </c>
      <c r="CX26" s="5">
        <f>Summary!CZ27</f>
        <v>72.5</v>
      </c>
      <c r="CY26" s="5">
        <f>Summary!DA27</f>
        <v>73.2</v>
      </c>
      <c r="CZ26" s="5">
        <f>Summary!DB27</f>
        <v>73.3</v>
      </c>
      <c r="DA26" s="5">
        <f>Summary!DC27</f>
        <v>73.599999999999994</v>
      </c>
      <c r="DB26" s="5">
        <f>Summary!DD27</f>
        <v>73.8</v>
      </c>
      <c r="DC26" s="5">
        <f>Summary!DE27</f>
        <v>74.099999999999994</v>
      </c>
      <c r="DD26" s="5">
        <f>Summary!DF27</f>
        <v>74.3</v>
      </c>
      <c r="DE26" s="5">
        <f>Summary!DG27</f>
        <v>75.5</v>
      </c>
      <c r="DF26" s="5">
        <f>Summary!DH27</f>
        <v>75.7</v>
      </c>
      <c r="DG26" s="5">
        <f>Summary!DI27</f>
        <v>76</v>
      </c>
      <c r="DH26" s="5">
        <f>Summary!DJ27</f>
        <v>76.2</v>
      </c>
      <c r="DI26" s="5">
        <f>Summary!DK27</f>
        <v>76</v>
      </c>
      <c r="DJ26" s="5">
        <f>Summary!DL27</f>
        <v>76.599999999999994</v>
      </c>
      <c r="DK26" s="5">
        <f>Summary!DM27</f>
        <v>76.8</v>
      </c>
      <c r="DL26" s="5">
        <f>Summary!DN27</f>
        <v>77.099999999999994</v>
      </c>
      <c r="DM26" s="5">
        <f>Summary!DO27</f>
        <v>77.400000000000006</v>
      </c>
      <c r="DN26" s="5">
        <f>Summary!DP27</f>
        <v>77.8</v>
      </c>
      <c r="DO26" s="5">
        <f>Summary!DQ27</f>
        <v>78</v>
      </c>
      <c r="DP26" s="5">
        <f>Summary!DR27</f>
        <v>78.400000000000006</v>
      </c>
      <c r="DQ26" s="5">
        <f>Summary!DS27</f>
        <v>79.8</v>
      </c>
      <c r="DR26" s="5">
        <f>Summary!DT27</f>
        <v>80.099999999999994</v>
      </c>
      <c r="DS26" s="5">
        <f>Summary!DU27</f>
        <v>80.400000000000006</v>
      </c>
      <c r="DT26" s="5">
        <f>Summary!DV27</f>
        <v>80.8</v>
      </c>
      <c r="DU26" s="5">
        <f>Summary!DW27</f>
        <v>81.2</v>
      </c>
      <c r="DV26" s="5">
        <f>Summary!DX27</f>
        <v>82</v>
      </c>
      <c r="DW26" s="5">
        <f>Summary!DY27</f>
        <v>82.9</v>
      </c>
      <c r="DX26" s="5">
        <f>Summary!DZ27</f>
        <v>83.2</v>
      </c>
      <c r="DY26" s="5">
        <f>Summary!EA27</f>
        <v>83.5</v>
      </c>
      <c r="DZ26" s="5">
        <f>Summary!EB27</f>
        <v>84.1</v>
      </c>
      <c r="EA26" s="5">
        <f>Summary!EC27</f>
        <v>84.5</v>
      </c>
      <c r="EB26" s="5">
        <f>Summary!ED27</f>
        <v>84.5</v>
      </c>
      <c r="EC26" s="5">
        <f>Summary!EE27</f>
        <v>86.1</v>
      </c>
      <c r="ED26" s="5">
        <f>Summary!EF27</f>
        <v>86.3</v>
      </c>
      <c r="EE26" s="5">
        <f>Summary!EG27</f>
        <v>86.7</v>
      </c>
      <c r="EF26" s="5">
        <f>Summary!EH27</f>
        <v>87.4</v>
      </c>
      <c r="EG26" s="5">
        <f>Summary!EI27</f>
        <v>87.9</v>
      </c>
      <c r="EH26" s="5">
        <f>Summary!EJ27</f>
        <v>88.3</v>
      </c>
      <c r="EI26" s="5">
        <f>Summary!EK27</f>
        <v>88.6</v>
      </c>
      <c r="EJ26" s="5">
        <f>Summary!EL27</f>
        <v>89</v>
      </c>
      <c r="EK26" s="5">
        <f>Summary!EM27</f>
        <v>89.2</v>
      </c>
      <c r="EL26" s="5">
        <f>Summary!EN27</f>
        <v>89.2</v>
      </c>
      <c r="EM26" s="5">
        <f>Summary!EO27</f>
        <v>89.4</v>
      </c>
      <c r="EN26" s="5">
        <f>Summary!EP27</f>
        <v>89.6</v>
      </c>
      <c r="EO26" s="5">
        <f>Summary!EQ27</f>
        <v>91.2</v>
      </c>
      <c r="EP26" s="5">
        <f>Summary!ER27</f>
        <v>91.2</v>
      </c>
      <c r="EQ26" s="5">
        <f>Summary!ES27</f>
        <v>91.1</v>
      </c>
      <c r="ER26" s="5">
        <f>Summary!ET27</f>
        <v>91.8</v>
      </c>
      <c r="ES26" s="5">
        <f>Summary!EU27</f>
        <v>92</v>
      </c>
      <c r="ET26" s="5">
        <f>Summary!EV27</f>
        <v>91.5</v>
      </c>
      <c r="EU26" s="5">
        <f>Summary!EW27</f>
        <v>91.9</v>
      </c>
      <c r="EV26" s="5">
        <f>Summary!EX27</f>
        <v>91.9</v>
      </c>
      <c r="EW26" s="5">
        <f>Summary!EY27</f>
        <v>92.3</v>
      </c>
      <c r="EX26" s="5">
        <f>Summary!EZ27</f>
        <v>92.5</v>
      </c>
      <c r="EY26" s="5">
        <f>Summary!FA27</f>
        <v>92.6</v>
      </c>
      <c r="EZ26" s="5">
        <f>Summary!FB27</f>
        <v>92.5</v>
      </c>
      <c r="FA26" s="5">
        <f>Summary!FC27</f>
        <v>93.6</v>
      </c>
      <c r="FB26" s="5">
        <f>Summary!FD27</f>
        <v>93.5</v>
      </c>
      <c r="FC26" s="5">
        <f>Summary!FE27</f>
        <v>93.3</v>
      </c>
      <c r="FD26" s="5">
        <f>Summary!FF27</f>
        <v>93.1</v>
      </c>
      <c r="FE26" s="5">
        <f>Summary!FG27</f>
        <v>93</v>
      </c>
      <c r="FF26" s="5">
        <f>Summary!FH27</f>
        <v>92.8</v>
      </c>
      <c r="FG26" s="5">
        <f>Summary!FI27</f>
        <v>92.5</v>
      </c>
      <c r="FH26" s="5">
        <f>Summary!FJ27</f>
        <v>92.8</v>
      </c>
      <c r="FI26" s="5">
        <f>Summary!FK27</f>
        <v>92.5</v>
      </c>
      <c r="FJ26" s="5">
        <f>Summary!FL27</f>
        <v>92.7</v>
      </c>
      <c r="FK26" s="5">
        <f>Summary!FM27</f>
        <v>92.6</v>
      </c>
      <c r="FL26" s="5">
        <f>Summary!FN27</f>
        <v>92.3</v>
      </c>
      <c r="FM26" s="5">
        <f>Summary!FO27</f>
        <v>93.5</v>
      </c>
      <c r="FN26" s="5">
        <f>Summary!FP27</f>
        <v>93.5</v>
      </c>
      <c r="FO26" s="5">
        <f>Summary!FQ27</f>
        <v>93.7</v>
      </c>
      <c r="FP26" s="5">
        <f>Summary!FR27</f>
        <v>93.6</v>
      </c>
      <c r="FQ26" s="5">
        <f>Summary!FS27</f>
        <v>93.3</v>
      </c>
      <c r="FR26" s="5">
        <f>Summary!FT27</f>
        <v>93.4</v>
      </c>
      <c r="FS26" s="5">
        <f>Summary!FU27</f>
        <v>93.3</v>
      </c>
      <c r="FT26" s="5">
        <f>Summary!FV27</f>
        <v>93</v>
      </c>
      <c r="FU26" s="5">
        <f>Summary!FW27</f>
        <v>93</v>
      </c>
      <c r="FV26" s="5">
        <f>Summary!FX27</f>
        <v>92.8</v>
      </c>
      <c r="FW26" s="5">
        <f>Summary!FY27</f>
        <v>92.8</v>
      </c>
      <c r="FX26" s="5">
        <f>Summary!FZ27</f>
        <v>92.8</v>
      </c>
      <c r="FY26" s="5">
        <f>Summary!GA27</f>
        <v>93.6</v>
      </c>
      <c r="FZ26" s="5">
        <f>Summary!GB27</f>
        <v>93.2</v>
      </c>
      <c r="GA26" s="5">
        <f>Summary!GC27</f>
        <v>93.1</v>
      </c>
      <c r="GB26" s="5">
        <f>Summary!GD27</f>
        <v>92.7</v>
      </c>
      <c r="GC26" s="5">
        <f>Summary!GE27</f>
        <v>92.5</v>
      </c>
      <c r="GD26" s="5">
        <f>Summary!GF27</f>
        <v>92.3</v>
      </c>
      <c r="GE26" s="5">
        <f>Summary!GG27</f>
        <v>91.6</v>
      </c>
      <c r="GF26" s="5">
        <f>Summary!GH27</f>
        <v>91.8</v>
      </c>
      <c r="GG26" s="5">
        <f>Summary!GI27</f>
        <v>92</v>
      </c>
      <c r="GH26" s="5">
        <f>Summary!GJ27</f>
        <v>92</v>
      </c>
      <c r="GI26" s="5">
        <f>Summary!GK27</f>
        <v>92.3</v>
      </c>
      <c r="GJ26" s="5">
        <f>Summary!GL27</f>
        <v>92.5</v>
      </c>
      <c r="GK26" s="5">
        <f>Summary!GM27</f>
        <v>92.7</v>
      </c>
      <c r="GL26" s="5">
        <f>Summary!GN27</f>
        <v>92.6</v>
      </c>
      <c r="GM26" s="5">
        <f>Summary!GO27</f>
        <v>92.8</v>
      </c>
      <c r="GN26" s="5">
        <f>Summary!GP27</f>
        <v>93.2</v>
      </c>
      <c r="GO26" s="5">
        <f>Summary!GQ27</f>
        <v>93.3</v>
      </c>
      <c r="GP26" s="5">
        <f>Summary!GR27</f>
        <v>93.6</v>
      </c>
      <c r="GQ26" s="5">
        <f>Summary!GS27</f>
        <v>93.6</v>
      </c>
      <c r="GR26" s="5">
        <f>Summary!GT27</f>
        <v>94</v>
      </c>
      <c r="GS26" s="5">
        <f>Summary!GU27</f>
        <v>93.9</v>
      </c>
      <c r="GT26" s="5">
        <f>Summary!GV27</f>
        <v>93.8</v>
      </c>
      <c r="GU26" s="5">
        <f>Summary!GW27</f>
        <v>93.8</v>
      </c>
      <c r="GV26" s="5">
        <f>Summary!GX27</f>
        <v>93.8</v>
      </c>
      <c r="GW26" s="5">
        <f>Summary!GY27</f>
        <v>93.8</v>
      </c>
      <c r="GX26" s="5">
        <f>Summary!GZ27</f>
        <v>93.8</v>
      </c>
      <c r="GY26" s="5">
        <f>Summary!HA27</f>
        <v>93.7</v>
      </c>
      <c r="GZ26" s="5">
        <f>Summary!HB27</f>
        <v>93.6</v>
      </c>
      <c r="HA26" s="5">
        <f>Summary!HC27</f>
        <v>93.5</v>
      </c>
      <c r="HB26" s="5">
        <f>Summary!HD27</f>
        <v>93.3</v>
      </c>
      <c r="HC26" s="5">
        <f>Summary!HE27</f>
        <v>93.3</v>
      </c>
      <c r="HD26" s="5">
        <f>Summary!HF27</f>
        <v>93.3</v>
      </c>
      <c r="HE26" s="5">
        <f>Summary!HG27</f>
        <v>93</v>
      </c>
      <c r="HF26" s="5">
        <f>Summary!HH27</f>
        <v>93</v>
      </c>
      <c r="HG26" s="5">
        <f>Summary!HI27</f>
        <v>92.7</v>
      </c>
      <c r="HH26" s="5">
        <f>Summary!HJ27</f>
        <v>92.8</v>
      </c>
      <c r="HI26" s="5">
        <f>Summary!HK27</f>
        <v>92.8</v>
      </c>
      <c r="HJ26" s="5">
        <f>Summary!HL27</f>
        <v>92.5</v>
      </c>
      <c r="HK26" s="5">
        <f>Summary!HM27</f>
        <v>92.5</v>
      </c>
      <c r="HL26" s="5">
        <f>Summary!HN27</f>
        <v>92.5</v>
      </c>
      <c r="HM26" s="5">
        <f>Summary!HO27</f>
        <v>92.3</v>
      </c>
      <c r="HN26" s="5">
        <f>Summary!HP27</f>
        <v>92.4</v>
      </c>
      <c r="HO26" s="5">
        <f>Summary!HQ27</f>
        <v>92.5</v>
      </c>
      <c r="HP26" s="5">
        <f>Summary!HR27</f>
        <v>92.3</v>
      </c>
      <c r="HQ26" s="5">
        <f>Summary!HS27</f>
        <v>92.3</v>
      </c>
      <c r="HR26" s="5">
        <f>Summary!HT27</f>
        <v>92.1</v>
      </c>
      <c r="HS26" s="5">
        <f>Summary!HU27</f>
        <v>91.9</v>
      </c>
      <c r="HT26" s="5">
        <f>Summary!HV27</f>
        <v>91.7</v>
      </c>
      <c r="HU26" s="5">
        <f>Summary!HW27</f>
        <v>91.8</v>
      </c>
      <c r="HV26" s="5">
        <f>Summary!HX27</f>
        <v>91.5</v>
      </c>
      <c r="HW26" s="5">
        <f>Summary!HY27</f>
        <v>91.6</v>
      </c>
      <c r="HX26" s="5">
        <f>Summary!HZ27</f>
        <v>91.7</v>
      </c>
      <c r="HY26" s="5">
        <f>Summary!IA27</f>
        <v>91.7</v>
      </c>
      <c r="HZ26" s="5">
        <f>Summary!IB27</f>
        <v>91.9</v>
      </c>
      <c r="IA26" s="5">
        <f>Summary!IC27</f>
        <v>92.2</v>
      </c>
      <c r="IB26" s="5">
        <f>Summary!ID27</f>
        <v>92</v>
      </c>
      <c r="IC26" s="5">
        <f>Summary!IE27</f>
        <v>91.9</v>
      </c>
      <c r="ID26" s="5">
        <f>Summary!IF27</f>
        <v>92.1</v>
      </c>
      <c r="IE26" s="5">
        <f>Summary!IG27</f>
        <v>92</v>
      </c>
      <c r="IF26" s="5">
        <f>Summary!IH27</f>
        <v>92.3</v>
      </c>
      <c r="IG26" s="5">
        <f>Summary!II27</f>
        <v>92.8</v>
      </c>
      <c r="IH26" s="5">
        <f>Summary!IJ27</f>
        <v>92.7</v>
      </c>
      <c r="II26" s="5">
        <f>Summary!IK27</f>
        <v>92.7</v>
      </c>
      <c r="IJ26" s="5">
        <f>Summary!IL27</f>
        <v>92.8</v>
      </c>
      <c r="IK26" s="5">
        <f>Summary!IM27</f>
        <v>92.7</v>
      </c>
      <c r="IL26" s="5">
        <f>Summary!IN27</f>
        <v>92.7</v>
      </c>
      <c r="IM26" s="5">
        <f>Summary!IO27</f>
        <v>93.2</v>
      </c>
      <c r="IN26" s="5">
        <f>Summary!IP27</f>
        <v>92.9</v>
      </c>
      <c r="IO26" s="5">
        <f>Summary!IQ27</f>
        <v>93</v>
      </c>
      <c r="IP26" s="5">
        <f>Summary!IR27</f>
        <v>93.1</v>
      </c>
      <c r="IQ26" s="5">
        <f>Summary!IS27</f>
        <v>93.1</v>
      </c>
      <c r="IR26" s="5">
        <f>Summary!IT27</f>
        <v>93.7</v>
      </c>
      <c r="IS26" s="5">
        <f>Summary!IU27</f>
        <v>93.5</v>
      </c>
      <c r="IT26" s="5">
        <f>Summary!IV27</f>
        <v>93.7</v>
      </c>
      <c r="IU26" s="5">
        <f>Summary!IW27</f>
        <v>93.8</v>
      </c>
      <c r="IV26" s="5">
        <f>Summary!IX27</f>
        <v>94</v>
      </c>
      <c r="IW26" s="5">
        <f>Summary!IY27</f>
        <v>94.3</v>
      </c>
      <c r="IX26" s="5">
        <f>Summary!IZ27</f>
        <v>94.7</v>
      </c>
      <c r="IY26" s="5">
        <f>Summary!JA27</f>
        <v>95.1</v>
      </c>
      <c r="IZ26" s="5">
        <f>Summary!JB27</f>
        <v>95.3</v>
      </c>
      <c r="JA26" s="5">
        <f>Summary!JC27</f>
        <v>95.5</v>
      </c>
      <c r="JB26" s="5">
        <f>Summary!JD27</f>
        <v>95.8</v>
      </c>
      <c r="JC26" s="5">
        <f>Summary!JE27</f>
        <v>96</v>
      </c>
      <c r="JD26" s="5">
        <f>Summary!JF27</f>
        <v>96.2</v>
      </c>
      <c r="JE26" s="5">
        <f>Summary!JG27</f>
        <v>96.7</v>
      </c>
      <c r="JF26" s="5">
        <f>Summary!JH27</f>
        <v>96.8</v>
      </c>
      <c r="JG26" s="5">
        <f>Summary!JI27</f>
        <v>97.2</v>
      </c>
      <c r="JH26" s="5">
        <f>Summary!JJ27</f>
        <v>97.3</v>
      </c>
      <c r="JI26" s="5">
        <f>Summary!JK27</f>
        <v>97.5</v>
      </c>
      <c r="JJ26" s="5">
        <f>Summary!JL27</f>
        <v>97.8</v>
      </c>
      <c r="JK26" s="5">
        <f>Summary!JM27</f>
        <v>98</v>
      </c>
      <c r="JL26" s="5">
        <f>Summary!JN27</f>
        <v>98.3</v>
      </c>
      <c r="JM26" s="5">
        <f>Summary!JO27</f>
        <v>98.3</v>
      </c>
      <c r="JN26" s="5">
        <f>Summary!JP27</f>
        <v>98.4</v>
      </c>
      <c r="JO26" s="5">
        <f>Summary!JQ27</f>
        <v>98.6</v>
      </c>
      <c r="JP26" s="5">
        <f>Summary!JR27</f>
        <v>98.6</v>
      </c>
      <c r="JQ26" s="5">
        <f>Summary!JS27</f>
        <v>99.2</v>
      </c>
      <c r="JR26" s="5">
        <f>Summary!JT27</f>
        <v>99.1</v>
      </c>
      <c r="JS26" s="5">
        <f>Summary!JU27</f>
        <v>99</v>
      </c>
      <c r="JT26" s="5">
        <f>Summary!JV27</f>
        <v>99</v>
      </c>
      <c r="JU26" s="5">
        <f>Summary!JW27</f>
        <v>99</v>
      </c>
      <c r="JV26" s="5">
        <f>Summary!JX27</f>
        <v>99.2</v>
      </c>
      <c r="JW26" s="5">
        <f>Summary!JY27</f>
        <v>99.5</v>
      </c>
      <c r="JX26" s="5">
        <f>Summary!JZ27</f>
        <v>99.8</v>
      </c>
      <c r="JY26" s="5">
        <f>Summary!KA27</f>
        <v>100</v>
      </c>
      <c r="JZ26" s="5">
        <f>Summary!KB27</f>
        <v>100.1</v>
      </c>
      <c r="KA26" s="5">
        <f>Summary!KC27</f>
        <v>100.1</v>
      </c>
      <c r="KB26" s="5">
        <f>Summary!KD27</f>
        <v>100.1</v>
      </c>
      <c r="KC26" s="5">
        <f>Summary!KE27</f>
        <v>100.7</v>
      </c>
      <c r="KD26" s="5">
        <f>Summary!KF27</f>
        <v>101</v>
      </c>
      <c r="KE26" s="5">
        <f>Summary!KG27</f>
        <v>101.5</v>
      </c>
      <c r="KF26" s="5">
        <f>Summary!KH27</f>
        <v>101.6</v>
      </c>
      <c r="KG26" s="5">
        <f>Summary!KI27</f>
        <v>101.9</v>
      </c>
      <c r="KH26" s="5">
        <f>Summary!KJ27</f>
        <v>102.2</v>
      </c>
      <c r="KI26" s="5">
        <f>Summary!KK27</f>
        <v>102.5</v>
      </c>
      <c r="KJ26" s="5">
        <f>Summary!KL27</f>
        <v>102.8</v>
      </c>
      <c r="KK26" s="5">
        <f>Summary!KM27</f>
        <v>103</v>
      </c>
      <c r="KL26" s="5">
        <f>Summary!KN27</f>
        <v>103</v>
      </c>
      <c r="KM26" s="5">
        <f>Summary!KO27</f>
        <v>103.1</v>
      </c>
      <c r="KN26" s="5">
        <f>Summary!KP27</f>
        <v>103.3</v>
      </c>
      <c r="KO26" s="5">
        <f>Summary!KQ27</f>
        <v>104.1</v>
      </c>
      <c r="KP26" s="5">
        <f>Summary!KR27</f>
        <v>104.2</v>
      </c>
      <c r="KQ26" s="5">
        <f>Summary!KS27</f>
        <v>104.4</v>
      </c>
      <c r="KR26" s="5">
        <f>Summary!KT27</f>
        <v>104.5</v>
      </c>
      <c r="KS26" s="5">
        <f>Summary!KU27</f>
        <v>104.7</v>
      </c>
      <c r="KT26" s="5">
        <f>Summary!KV27</f>
        <v>104.8</v>
      </c>
      <c r="KU26" s="5">
        <f>Summary!KW27</f>
        <v>105.1</v>
      </c>
      <c r="KV26" s="5">
        <f>Summary!KX27</f>
        <v>105.3</v>
      </c>
      <c r="KW26" s="5">
        <f>Summary!KY27</f>
        <v>105.5</v>
      </c>
      <c r="KX26" s="5">
        <f>Summary!KZ27</f>
        <v>105.9</v>
      </c>
      <c r="KY26" s="5">
        <f>Summary!LA27</f>
        <v>106</v>
      </c>
      <c r="KZ26" s="5">
        <f>Summary!LB27</f>
        <v>106.3</v>
      </c>
      <c r="LA26" s="5">
        <f>Summary!LC27</f>
        <v>107.3</v>
      </c>
      <c r="LB26" s="5">
        <f>Summary!LD27</f>
        <v>107.6</v>
      </c>
      <c r="LC26" s="5">
        <f>Summary!LE27</f>
        <v>107.9</v>
      </c>
      <c r="LD26" s="5">
        <f>Summary!LF27</f>
        <v>107.9</v>
      </c>
      <c r="LE26" s="5">
        <f>Summary!LG27</f>
        <v>107.9</v>
      </c>
      <c r="LF26" s="5">
        <f>Summary!LH27</f>
        <v>108.2</v>
      </c>
      <c r="LG26" s="5">
        <f>Summary!LI27</f>
        <v>108.5</v>
      </c>
      <c r="LH26" s="5">
        <f>Summary!LJ27</f>
        <v>108.9</v>
      </c>
      <c r="LI26" s="5">
        <f>Summary!LK27</f>
        <v>109.1</v>
      </c>
      <c r="LJ26" s="5">
        <f>Summary!LL27</f>
        <v>109.3</v>
      </c>
      <c r="LK26" s="5">
        <f>Summary!LM27</f>
        <v>109.3</v>
      </c>
      <c r="LL26" s="5">
        <f>Summary!LN27</f>
        <v>109.4</v>
      </c>
      <c r="LM26" s="5">
        <f>Summary!LO27</f>
        <v>110.3</v>
      </c>
      <c r="LN26" s="5">
        <f>Summary!LP27</f>
        <v>110.5</v>
      </c>
      <c r="LO26" s="5">
        <f>Summary!LQ27</f>
        <v>110.8</v>
      </c>
      <c r="LP26" s="5">
        <f>Summary!LR27</f>
        <v>111.1</v>
      </c>
      <c r="LQ26" s="5">
        <f>Summary!LS27</f>
        <v>111.5</v>
      </c>
      <c r="LR26" s="5">
        <f>Summary!LT27</f>
        <v>111.9</v>
      </c>
      <c r="LS26" s="5">
        <f>Summary!LU27</f>
        <v>112.4</v>
      </c>
      <c r="LT26" s="5">
        <f>Summary!LV27</f>
        <v>112.9</v>
      </c>
      <c r="LU26" s="5">
        <f>Summary!LW27</f>
        <v>113.2</v>
      </c>
      <c r="LV26" s="5">
        <f>Summary!LX27</f>
        <v>113.7</v>
      </c>
      <c r="LW26" s="5">
        <f>Summary!LY27</f>
        <v>114.2</v>
      </c>
      <c r="LX26" s="5">
        <f>Summary!LZ27</f>
        <v>114.8</v>
      </c>
      <c r="LY26" s="5">
        <f>Summary!MA27</f>
        <v>116</v>
      </c>
      <c r="LZ26" s="5">
        <f>Summary!MB27</f>
        <v>116.1</v>
      </c>
      <c r="MA26" s="5">
        <f>Summary!MC27</f>
        <v>116.6</v>
      </c>
      <c r="MB26" s="5">
        <f>Summary!MD27</f>
        <v>116.7</v>
      </c>
      <c r="MC26" s="5">
        <f>Summary!ME27</f>
        <v>117</v>
      </c>
      <c r="MD26" s="5">
        <f>Summary!MF27</f>
        <v>117.5</v>
      </c>
      <c r="ME26" s="5">
        <f>Summary!MG27</f>
        <v>117.9</v>
      </c>
      <c r="MF26" s="5">
        <f>Summary!MH27</f>
        <v>118.2</v>
      </c>
      <c r="MG26" s="5">
        <f>Summary!MI27</f>
        <v>118.7</v>
      </c>
      <c r="MH26" s="5">
        <f>Summary!MJ27</f>
        <v>119.2</v>
      </c>
      <c r="MI26" s="5">
        <f>Summary!MK27</f>
        <v>119.8</v>
      </c>
      <c r="MJ26" s="5">
        <f>Summary!ML27</f>
        <v>120.3</v>
      </c>
      <c r="MK26" s="5">
        <f>Summary!MM27</f>
        <v>121.6</v>
      </c>
      <c r="ML26" s="5">
        <f>Summary!MN27</f>
        <v>122</v>
      </c>
      <c r="MM26" s="5">
        <f>Summary!MO27</f>
        <v>122.4</v>
      </c>
      <c r="MN26" s="5">
        <f>Summary!MP27</f>
        <v>122.5</v>
      </c>
      <c r="MO26" s="5">
        <f>Summary!MQ27</f>
        <v>123</v>
      </c>
      <c r="MP26" s="5">
        <f>Summary!MR27</f>
        <v>123.4</v>
      </c>
      <c r="MQ26" s="5">
        <f>Summary!MS27</f>
        <v>123.9</v>
      </c>
      <c r="MR26" s="5">
        <f>Summary!MT27</f>
        <v>124.1</v>
      </c>
      <c r="MS26" s="5">
        <f>Summary!MU27</f>
        <v>124.4</v>
      </c>
      <c r="MT26" s="5">
        <f>Summary!MV27</f>
        <v>124.7</v>
      </c>
      <c r="MU26" s="5">
        <f>Summary!MW27</f>
        <v>124.8</v>
      </c>
      <c r="MV26" s="5">
        <f>Summary!MX27</f>
        <v>125.1</v>
      </c>
      <c r="MW26" s="5">
        <f>Summary!MY27</f>
        <v>126.2</v>
      </c>
      <c r="MX26" s="5">
        <f>Summary!MZ27</f>
        <v>126.4</v>
      </c>
      <c r="MY26" s="5">
        <f>Summary!NA27</f>
        <v>126.6</v>
      </c>
      <c r="MZ26" s="5">
        <f>Summary!NB27</f>
        <v>126.8</v>
      </c>
      <c r="NA26" s="5">
        <f>Summary!NC27</f>
        <v>126.7</v>
      </c>
      <c r="NB26" s="5">
        <f>Summary!ND27</f>
        <v>126.4</v>
      </c>
      <c r="NC26" s="5">
        <f>Summary!NE27</f>
        <v>126.2</v>
      </c>
      <c r="ND26" s="5">
        <f>Summary!NF27</f>
        <v>125.9</v>
      </c>
      <c r="NE26" s="5">
        <f>Summary!NG27</f>
        <v>125.8</v>
      </c>
      <c r="NF26" s="5">
        <f>Summary!NH27</f>
        <v>125.7</v>
      </c>
      <c r="NG26" s="5">
        <f>Summary!NI27</f>
        <v>125.4</v>
      </c>
      <c r="NH26" s="5">
        <f>Summary!NJ27</f>
        <v>125.2</v>
      </c>
      <c r="NI26" s="5">
        <f>Summary!NK27</f>
        <v>126</v>
      </c>
      <c r="NJ26" s="5">
        <f>Summary!NL27</f>
        <v>125.6</v>
      </c>
      <c r="NK26" s="5">
        <f>Summary!NM27</f>
        <v>125.6</v>
      </c>
      <c r="NL26" s="5">
        <f>Summary!NN27</f>
        <v>125.6</v>
      </c>
      <c r="NM26" s="5">
        <f>Summary!NO27</f>
        <v>125.6</v>
      </c>
      <c r="NN26" s="5">
        <f>Summary!NP27</f>
        <v>125.8</v>
      </c>
      <c r="NO26" s="5">
        <f>Summary!NQ27</f>
        <v>126.1</v>
      </c>
      <c r="NP26" s="5">
        <f>Summary!NR27</f>
        <v>126.3</v>
      </c>
      <c r="NQ26" s="5">
        <f>Summary!NS27</f>
        <v>126.5</v>
      </c>
      <c r="NR26" s="5">
        <f>Summary!NT27</f>
        <v>127.3</v>
      </c>
      <c r="NS26" s="5">
        <f>Summary!NU27</f>
        <v>126.9</v>
      </c>
      <c r="NT26" s="5">
        <f>Summary!NV27</f>
        <v>126.9</v>
      </c>
      <c r="NU26" s="5">
        <f>Summary!NW27</f>
        <v>128.1</v>
      </c>
      <c r="NV26" s="5">
        <f>Summary!NX27</f>
        <v>128</v>
      </c>
      <c r="NW26" s="5">
        <f>Summary!NY27</f>
        <v>128</v>
      </c>
      <c r="NX26" s="5">
        <f>Summary!NZ27</f>
        <v>128.1</v>
      </c>
      <c r="NY26" s="5">
        <f>Summary!OA27</f>
        <v>128.1</v>
      </c>
      <c r="NZ26" s="5">
        <f>Summary!OB27</f>
        <v>128</v>
      </c>
      <c r="OA26" s="5">
        <f>Summary!OC27</f>
        <v>128</v>
      </c>
      <c r="OB26" s="5">
        <f>Summary!OD27</f>
        <v>128.4</v>
      </c>
      <c r="OC26" s="5">
        <f>Summary!OE27</f>
        <v>128.5</v>
      </c>
      <c r="OD26" s="5">
        <f>Summary!OF27</f>
        <v>128.80000000000001</v>
      </c>
      <c r="OE26" s="5">
        <f>Summary!OG27</f>
        <v>128.80000000000001</v>
      </c>
      <c r="OF26" s="5">
        <f>Summary!OH27</f>
        <v>128.69999999999999</v>
      </c>
      <c r="OG26" s="5">
        <f>Summary!OI27</f>
        <v>129.19999999999999</v>
      </c>
      <c r="OH26" s="5">
        <f>Summary!OJ27</f>
        <v>129.30000000000001</v>
      </c>
      <c r="OI26" s="5">
        <f>Summary!OK27</f>
        <v>129.5</v>
      </c>
      <c r="OJ26" s="5">
        <f>Summary!OL27</f>
        <v>129.6</v>
      </c>
      <c r="OK26" s="5">
        <f>Summary!OM27</f>
        <v>129.6</v>
      </c>
      <c r="OL26" s="5">
        <f>Summary!ON27</f>
        <v>129.6</v>
      </c>
      <c r="OM26" s="5">
        <f>Summary!OO27</f>
        <v>130.19999999999999</v>
      </c>
      <c r="ON26" s="5">
        <f>Summary!OP27</f>
        <v>130.30000000000001</v>
      </c>
      <c r="OO26" s="5">
        <f>Summary!OQ27</f>
        <v>130.19999999999999</v>
      </c>
      <c r="OP26" s="5">
        <f>Summary!OR27</f>
        <v>130.30000000000001</v>
      </c>
      <c r="OQ26" s="5">
        <f>Summary!OS27</f>
        <v>130.1</v>
      </c>
      <c r="OR26" s="5">
        <f>Summary!OT27</f>
        <v>130</v>
      </c>
      <c r="OS26" s="5">
        <f>Summary!OU27</f>
        <v>130.6</v>
      </c>
      <c r="OT26" s="5">
        <f>Summary!OV27</f>
        <v>130.5</v>
      </c>
      <c r="OU26" s="5">
        <f>Summary!OW27</f>
        <v>130.4</v>
      </c>
      <c r="OV26" s="5">
        <f>Summary!OX27</f>
        <v>130.19999999999999</v>
      </c>
      <c r="OW26" s="5">
        <f>Summary!OY27</f>
        <v>130.30000000000001</v>
      </c>
      <c r="OX26" s="5">
        <f>Summary!OZ27</f>
        <v>130.4</v>
      </c>
      <c r="OY26" s="5">
        <f>Summary!PA27</f>
        <v>130.4</v>
      </c>
      <c r="OZ26" s="5">
        <f>Summary!PB27</f>
        <v>130.4</v>
      </c>
      <c r="PA26" s="5">
        <f>Summary!PC27</f>
        <v>130.6</v>
      </c>
      <c r="PB26" s="5">
        <f>Summary!PD27</f>
        <v>130.5</v>
      </c>
      <c r="PC26" s="5">
        <f>Summary!PE27</f>
        <v>130.5</v>
      </c>
      <c r="PD26" s="5">
        <f>Summary!PF27</f>
        <v>130.69999999999999</v>
      </c>
      <c r="PE26" s="5">
        <f>Summary!PG27</f>
        <v>131.5</v>
      </c>
      <c r="PF26" s="5">
        <f>Summary!PH27</f>
        <v>131.80000000000001</v>
      </c>
      <c r="PG26" s="5">
        <f>Summary!PI27</f>
        <v>131.9</v>
      </c>
      <c r="PH26" s="5">
        <f>Summary!PJ27</f>
        <v>132.1</v>
      </c>
      <c r="PI26" s="5">
        <f>Summary!PK27</f>
        <v>132.19999999999999</v>
      </c>
      <c r="PJ26" s="5">
        <f>Summary!PL27</f>
        <v>132.30000000000001</v>
      </c>
      <c r="PK26" s="5">
        <f>Summary!PM27</f>
        <v>132.9</v>
      </c>
      <c r="PL26" s="5">
        <f>Summary!PN27</f>
        <v>132.9</v>
      </c>
      <c r="PM26" s="5">
        <f>Summary!PO27</f>
        <v>133</v>
      </c>
      <c r="PN26" s="5">
        <f>Summary!PP27</f>
        <v>133.19999999999999</v>
      </c>
      <c r="PO26" s="5">
        <f>Summary!PQ27</f>
        <v>133.19999999999999</v>
      </c>
      <c r="PP26" s="5">
        <f>Summary!PR27</f>
        <v>133.19999999999999</v>
      </c>
      <c r="PQ26" s="5">
        <f>Summary!PS27</f>
        <v>133.69999999999999</v>
      </c>
      <c r="PR26" s="5">
        <f>Summary!PT27</f>
        <v>133.9</v>
      </c>
      <c r="PS26" s="5">
        <f>Summary!PU27</f>
        <v>134.1</v>
      </c>
      <c r="PT26" s="5">
        <f>Summary!PV27</f>
        <v>134.19999999999999</v>
      </c>
      <c r="PU26" s="5">
        <f>Summary!PW27</f>
        <v>134.4</v>
      </c>
      <c r="PV26" s="5">
        <f>Summary!PX27</f>
        <v>134.6</v>
      </c>
      <c r="PW26" s="5">
        <f>Summary!PY27</f>
        <v>134.80000000000001</v>
      </c>
      <c r="PX26" s="5">
        <f>Summary!PZ27</f>
        <v>134.9</v>
      </c>
      <c r="PY26" s="5">
        <f>Summary!QA27</f>
        <v>135.1</v>
      </c>
      <c r="PZ26" s="5">
        <f>Summary!QB27</f>
        <v>135</v>
      </c>
      <c r="QA26" s="5">
        <f>Summary!QC27</f>
        <v>135.1</v>
      </c>
      <c r="QB26" s="5">
        <f>Summary!QD27</f>
        <v>135.30000000000001</v>
      </c>
      <c r="QC26" s="5">
        <f>Summary!QE27</f>
        <v>136.30000000000001</v>
      </c>
      <c r="QD26" s="5">
        <f>Summary!QF27</f>
        <v>136.4</v>
      </c>
      <c r="QE26" s="5">
        <f>Summary!QG27</f>
        <v>136.69999999999999</v>
      </c>
      <c r="QF26" s="5">
        <f>Summary!QH27</f>
        <v>136.69999999999999</v>
      </c>
      <c r="QG26" s="5">
        <f>Summary!QI27</f>
        <v>136.80000000000001</v>
      </c>
      <c r="QH26" s="5">
        <f>Summary!QJ27</f>
        <v>136.9</v>
      </c>
      <c r="QI26" s="5">
        <f>Summary!QK27</f>
        <v>137.19999999999999</v>
      </c>
      <c r="QJ26" s="5">
        <f>Summary!QL27</f>
        <v>137.30000000000001</v>
      </c>
      <c r="QK26" s="5">
        <f>Summary!QM27</f>
        <v>137.9</v>
      </c>
      <c r="QL26" s="5">
        <f>Summary!QN27</f>
        <v>138</v>
      </c>
      <c r="QM26" s="5">
        <f>Summary!QO27</f>
        <v>138.30000000000001</v>
      </c>
      <c r="QN26" s="5">
        <f>Summary!QP27</f>
        <v>138.4</v>
      </c>
      <c r="QO26" s="5">
        <f>Summary!QQ27</f>
        <v>139.4</v>
      </c>
      <c r="QP26" s="5">
        <f>Summary!QR27</f>
        <v>139.9</v>
      </c>
      <c r="QQ26" s="5">
        <f>Summary!QS27</f>
        <v>140</v>
      </c>
      <c r="QR26" s="5">
        <f>Summary!QT27</f>
        <v>140.19999999999999</v>
      </c>
      <c r="QS26" s="5">
        <f>Summary!QU27</f>
        <v>140.1</v>
      </c>
      <c r="QT26" s="5">
        <f>Summary!QV27</f>
        <v>140.4</v>
      </c>
      <c r="QU26" s="5">
        <f>Summary!QW27</f>
        <v>140.6</v>
      </c>
      <c r="QV26" s="5">
        <f>Summary!QX27</f>
        <v>141</v>
      </c>
      <c r="QW26" s="5">
        <f>Summary!QY27</f>
        <v>141.30000000000001</v>
      </c>
      <c r="QX26" s="5">
        <f>Summary!QZ27</f>
        <v>141.5</v>
      </c>
      <c r="QY26" s="5">
        <f>Summary!RA27</f>
        <v>141.9</v>
      </c>
      <c r="QZ26" s="5">
        <f>Summary!RB27</f>
        <v>142</v>
      </c>
      <c r="RA26" s="5">
        <f>Summary!RC27</f>
        <v>143</v>
      </c>
      <c r="RB26" s="5">
        <f>Summary!RD27</f>
        <v>143.19999999999999</v>
      </c>
      <c r="RC26" s="5">
        <f>Summary!RE27</f>
        <v>143.5</v>
      </c>
      <c r="RD26" s="5">
        <f>Summary!RF27</f>
        <v>143.69999999999999</v>
      </c>
      <c r="RE26" s="5">
        <f>Summary!RG27</f>
        <v>144</v>
      </c>
      <c r="RF26" s="5">
        <f>Summary!RH27</f>
        <v>144.1</v>
      </c>
      <c r="RG26" s="5">
        <f>Summary!RI27</f>
        <v>144.4</v>
      </c>
      <c r="RH26" s="5">
        <f>Summary!RJ27</f>
        <v>144.69999999999999</v>
      </c>
      <c r="RI26" s="5">
        <f>Summary!RK27</f>
        <v>145</v>
      </c>
      <c r="RJ26" s="5">
        <f>Summary!RL27</f>
        <v>145.30000000000001</v>
      </c>
      <c r="RK26" s="5">
        <f>Summary!RM27</f>
        <v>145.69999999999999</v>
      </c>
      <c r="RL26" s="5">
        <f>Summary!RN27</f>
        <v>146</v>
      </c>
      <c r="RM26" s="5">
        <f>Summary!RO27</f>
        <v>146.69999999999999</v>
      </c>
      <c r="RN26" s="5">
        <f>Summary!RP27</f>
        <v>147</v>
      </c>
      <c r="RO26" s="5">
        <f>Summary!RQ27</f>
        <v>147.30000000000001</v>
      </c>
      <c r="RP26" s="5">
        <f>Summary!RR27</f>
        <v>147.6</v>
      </c>
      <c r="RQ26" s="5">
        <f>Summary!RS27</f>
        <v>147.9</v>
      </c>
      <c r="RR26" s="5">
        <f>Summary!RT27</f>
        <v>148.19999999999999</v>
      </c>
      <c r="RS26" s="5">
        <f>Summary!RU27</f>
        <v>148.5</v>
      </c>
      <c r="RT26" s="5">
        <f>Summary!RV27</f>
        <v>148.6</v>
      </c>
      <c r="RU26" s="5">
        <f>Summary!RW27</f>
        <v>148.69999999999999</v>
      </c>
      <c r="RV26" s="5">
        <f>Summary!RX27</f>
        <v>148.9</v>
      </c>
      <c r="RW26" s="5">
        <f>Summary!RY27</f>
        <v>149</v>
      </c>
      <c r="RX26" s="5">
        <f>Summary!RZ27</f>
        <v>149.30000000000001</v>
      </c>
      <c r="RY26" s="5">
        <f>Summary!SA27</f>
        <v>150.30000000000001</v>
      </c>
      <c r="RZ26" s="5">
        <f>Summary!SB27</f>
        <v>150.6</v>
      </c>
      <c r="SA26" s="5">
        <f>Summary!SC27</f>
        <v>150.69999999999999</v>
      </c>
      <c r="SB26" s="5">
        <f>Summary!SD27</f>
        <v>150.9</v>
      </c>
      <c r="SC26" s="5">
        <f>Summary!SE27</f>
        <v>151.1</v>
      </c>
      <c r="SD26" s="5">
        <f>Summary!SF27</f>
        <v>151.6</v>
      </c>
      <c r="SE26" s="5">
        <f>Summary!SG27</f>
        <v>152</v>
      </c>
      <c r="SF26" s="5">
        <f>Summary!SH27</f>
        <v>151.9</v>
      </c>
      <c r="SG26" s="5">
        <f>Summary!SI27</f>
        <v>151.9</v>
      </c>
      <c r="SH26" s="5">
        <f>Summary!SJ27</f>
        <v>151.9</v>
      </c>
      <c r="SI26" s="5">
        <f>Summary!SK27</f>
        <v>152</v>
      </c>
      <c r="SJ26" s="5">
        <f>Summary!SL27</f>
        <v>152.4</v>
      </c>
      <c r="SK26" s="5">
        <f>Summary!SM27</f>
        <v>153.6</v>
      </c>
      <c r="SL26" s="5">
        <f>Summary!SN27</f>
        <v>153.9</v>
      </c>
      <c r="SM26" s="5">
        <f>Summary!SO27</f>
        <v>154.1</v>
      </c>
      <c r="SN26" s="5">
        <f>Summary!SP27</f>
        <v>154.19999999999999</v>
      </c>
      <c r="SO26" s="5">
        <f>Summary!SQ27</f>
        <v>154.5</v>
      </c>
      <c r="SP26" s="5">
        <f>Summary!SR27</f>
        <v>155.19999999999999</v>
      </c>
      <c r="SQ26" s="5">
        <f>Summary!SS27</f>
        <v>156.1</v>
      </c>
      <c r="SR26" s="5">
        <f>Summary!ST27</f>
        <v>157.19999999999999</v>
      </c>
      <c r="SS26" s="5">
        <f>Summary!SU27</f>
        <v>158.9</v>
      </c>
      <c r="ST26" s="5">
        <f>Summary!SV27</f>
        <v>159.6</v>
      </c>
      <c r="SU26" s="5">
        <f>Summary!SW27</f>
        <v>160.1</v>
      </c>
      <c r="SV26" s="5">
        <f>Summary!SX27</f>
        <v>160.69999999999999</v>
      </c>
      <c r="SW26" s="5">
        <f>Summary!SY27</f>
        <v>161.4</v>
      </c>
      <c r="SX26" s="5">
        <f>Summary!SZ27</f>
        <v>162</v>
      </c>
      <c r="SY26" s="5">
        <f>Summary!TA27</f>
        <v>163.1</v>
      </c>
      <c r="SZ26" s="5">
        <f>Summary!TB27</f>
        <v>163.6</v>
      </c>
      <c r="TA26" s="5">
        <f>Summary!TC27</f>
        <v>164.1</v>
      </c>
      <c r="TB26" s="5">
        <f>Summary!TD27</f>
        <v>166</v>
      </c>
      <c r="TC26" s="5">
        <f>Summary!TE27</f>
        <v>168</v>
      </c>
      <c r="TD26" s="5">
        <f>Summary!TF27</f>
        <v>168.6</v>
      </c>
      <c r="TE26" s="5">
        <f>Summary!TG27</f>
        <v>169.5</v>
      </c>
      <c r="TF26" s="5">
        <f>Summary!TH27</f>
        <v>169.7</v>
      </c>
      <c r="TG26" s="5">
        <f>Summary!TI27</f>
        <v>170</v>
      </c>
      <c r="TH26" s="5">
        <f>Summary!TJ27</f>
        <v>171.2</v>
      </c>
      <c r="TI26" s="5">
        <f>Summary!TK27</f>
        <v>172.3</v>
      </c>
      <c r="TJ26" s="5">
        <f>Summary!TL27</f>
        <v>172.9</v>
      </c>
      <c r="TK26" s="5">
        <f>Summary!TM27</f>
        <v>173.7</v>
      </c>
      <c r="TL26" s="5">
        <f>Summary!TN27</f>
        <v>174.4</v>
      </c>
      <c r="TM26" s="5">
        <f>Summary!TO27</f>
        <v>174.8</v>
      </c>
      <c r="TN26" s="5">
        <f>Summary!TP27</f>
        <v>175.5</v>
      </c>
      <c r="TO26" s="5">
        <f>Summary!TQ27</f>
        <v>176.6</v>
      </c>
      <c r="TP26" s="5">
        <f>Summary!TR27</f>
        <v>177.8</v>
      </c>
      <c r="TQ26" s="5">
        <f>Summary!TS27</f>
        <v>178.7</v>
      </c>
      <c r="TR26" s="5">
        <f>Summary!TT27</f>
        <v>179.8</v>
      </c>
      <c r="TS26" s="5">
        <f>Summary!TU27</f>
        <v>180.8</v>
      </c>
      <c r="TT26" s="5">
        <f>Summary!TV27</f>
        <v>181.9</v>
      </c>
      <c r="TU26" s="5">
        <f>Summary!TW27</f>
        <v>183.8</v>
      </c>
      <c r="TV26" s="5">
        <f>Summary!TX27</f>
        <v>184.7</v>
      </c>
      <c r="TW26" s="5">
        <f>Summary!TY27</f>
        <v>185.4</v>
      </c>
      <c r="TX26" s="5">
        <f>Summary!TZ27</f>
        <v>186.1</v>
      </c>
      <c r="TY26" s="5">
        <f>Summary!UA27</f>
        <v>186.5</v>
      </c>
      <c r="TZ26" s="5">
        <f>Summary!UB27</f>
        <v>187.4</v>
      </c>
      <c r="UA26" s="5">
        <f>Summary!UC27</f>
        <v>188.2</v>
      </c>
      <c r="UB26" s="5">
        <f>Summary!UD27</f>
        <v>188.9</v>
      </c>
      <c r="UC26" s="5">
        <f>Summary!UE27</f>
        <v>189.9</v>
      </c>
      <c r="UD26" s="5">
        <f>Summary!UF27</f>
        <v>190.4</v>
      </c>
      <c r="UE26" s="5">
        <f>Summary!UG27</f>
        <v>190.8</v>
      </c>
      <c r="UF26" s="5">
        <f>Summary!UH27</f>
        <v>191.1</v>
      </c>
      <c r="UG26" s="5">
        <f>Summary!UI27</f>
        <v>192.9</v>
      </c>
    </row>
    <row r="27" spans="1:553" x14ac:dyDescent="0.5">
      <c r="A27" t="s">
        <v>92</v>
      </c>
      <c r="B27" t="s">
        <v>307</v>
      </c>
      <c r="C27" s="5">
        <f>Summary!E28</f>
        <v>47.5</v>
      </c>
      <c r="D27" s="5">
        <f>Summary!F28</f>
        <v>47.9</v>
      </c>
      <c r="E27" s="5">
        <f>Summary!G28</f>
        <v>48.1</v>
      </c>
      <c r="F27" s="5">
        <f>Summary!H28</f>
        <v>48.3</v>
      </c>
      <c r="G27" s="5">
        <f>Summary!I28</f>
        <v>48.6</v>
      </c>
      <c r="H27" s="5">
        <f>Summary!J28</f>
        <v>48.6</v>
      </c>
      <c r="I27" s="5">
        <f>Summary!K28</f>
        <v>48.8</v>
      </c>
      <c r="J27" s="5">
        <f>Summary!L28</f>
        <v>48.9</v>
      </c>
      <c r="K27" s="5">
        <f>Summary!M28</f>
        <v>49</v>
      </c>
      <c r="L27" s="5">
        <f>Summary!N28</f>
        <v>49.3</v>
      </c>
      <c r="M27" s="5">
        <f>Summary!O28</f>
        <v>49.6</v>
      </c>
      <c r="N27" s="5">
        <f>Summary!P28</f>
        <v>49.9</v>
      </c>
      <c r="O27" s="5">
        <f>Summary!Q28</f>
        <v>50.5</v>
      </c>
      <c r="P27" s="5">
        <f>Summary!R28</f>
        <v>50.9</v>
      </c>
      <c r="Q27" s="5">
        <f>Summary!S28</f>
        <v>51.3</v>
      </c>
      <c r="R27" s="5">
        <f>Summary!T28</f>
        <v>51.8</v>
      </c>
      <c r="S27" s="5">
        <f>Summary!U28</f>
        <v>52.5</v>
      </c>
      <c r="T27" s="5">
        <f>Summary!V28</f>
        <v>53.4</v>
      </c>
      <c r="U27" s="5">
        <f>Summary!W28</f>
        <v>53.8</v>
      </c>
      <c r="V27" s="5">
        <f>Summary!X28</f>
        <v>54.3</v>
      </c>
      <c r="W27" s="5">
        <f>Summary!Y28</f>
        <v>54.6</v>
      </c>
      <c r="X27" s="5">
        <f>Summary!Z28</f>
        <v>55.2</v>
      </c>
      <c r="Y27" s="5">
        <f>Summary!AA28</f>
        <v>55.7</v>
      </c>
      <c r="Z27" s="5">
        <f>Summary!AB28</f>
        <v>56.4</v>
      </c>
      <c r="AA27" s="5">
        <f>Summary!AC28</f>
        <v>57</v>
      </c>
      <c r="AB27" s="5">
        <f>Summary!AD28</f>
        <v>57.8</v>
      </c>
      <c r="AC27" s="5">
        <f>Summary!AE28</f>
        <v>58.5</v>
      </c>
      <c r="AD27" s="5">
        <f>Summary!AF28</f>
        <v>59.3</v>
      </c>
      <c r="AE27" s="5">
        <f>Summary!AG28</f>
        <v>60.2</v>
      </c>
      <c r="AF27" s="5">
        <f>Summary!AH28</f>
        <v>61.2</v>
      </c>
      <c r="AG27" s="5">
        <f>Summary!AI28</f>
        <v>62.3</v>
      </c>
      <c r="AH27" s="5">
        <f>Summary!AJ28</f>
        <v>63.6</v>
      </c>
      <c r="AI27" s="5">
        <f>Summary!AK28</f>
        <v>64.900000000000006</v>
      </c>
      <c r="AJ27" s="5">
        <f>Summary!AL28</f>
        <v>66.400000000000006</v>
      </c>
      <c r="AK27" s="5">
        <f>Summary!AM28</f>
        <v>68.099999999999994</v>
      </c>
      <c r="AL27" s="5">
        <f>Summary!AN28</f>
        <v>69.5</v>
      </c>
      <c r="AM27" s="5">
        <f>Summary!AO28</f>
        <v>70.8</v>
      </c>
      <c r="AN27" s="5">
        <f>Summary!AP28</f>
        <v>71.8</v>
      </c>
      <c r="AO27" s="5">
        <f>Summary!AQ28</f>
        <v>73</v>
      </c>
      <c r="AP27" s="5">
        <f>Summary!AR28</f>
        <v>74.2</v>
      </c>
      <c r="AQ27" s="5">
        <f>Summary!AS28</f>
        <v>75.5</v>
      </c>
      <c r="AR27" s="5">
        <f>Summary!AT28</f>
        <v>76.7</v>
      </c>
      <c r="AS27" s="5">
        <f>Summary!AU28</f>
        <v>77.900000000000006</v>
      </c>
      <c r="AT27" s="5">
        <f>Summary!AV28</f>
        <v>79.099999999999994</v>
      </c>
      <c r="AU27" s="5">
        <f>Summary!AW28</f>
        <v>80.3</v>
      </c>
      <c r="AV27" s="5">
        <f>Summary!AX28</f>
        <v>81.5</v>
      </c>
      <c r="AW27" s="5">
        <f>Summary!AY28</f>
        <v>82.4</v>
      </c>
      <c r="AX27" s="5">
        <f>Summary!AZ28</f>
        <v>83</v>
      </c>
      <c r="AY27" s="5">
        <f>Summary!BA28</f>
        <v>83.5</v>
      </c>
      <c r="AZ27" s="5">
        <f>Summary!BB28</f>
        <v>83.8</v>
      </c>
      <c r="BA27" s="5">
        <f>Summary!BC28</f>
        <v>84.1</v>
      </c>
      <c r="BB27" s="5">
        <f>Summary!BD28</f>
        <v>84.4</v>
      </c>
      <c r="BC27" s="5">
        <f>Summary!BE28</f>
        <v>84.5</v>
      </c>
      <c r="BD27" s="5">
        <f>Summary!BF28</f>
        <v>84.6</v>
      </c>
      <c r="BE27" s="5">
        <f>Summary!BG28</f>
        <v>84.8</v>
      </c>
      <c r="BF27" s="5">
        <f>Summary!BH28</f>
        <v>84.9</v>
      </c>
      <c r="BG27" s="5">
        <f>Summary!BI28</f>
        <v>84.9</v>
      </c>
      <c r="BH27" s="5">
        <f>Summary!BJ28</f>
        <v>85.1</v>
      </c>
      <c r="BI27" s="5">
        <f>Summary!BK28</f>
        <v>85.3</v>
      </c>
      <c r="BJ27" s="5">
        <f>Summary!BL28</f>
        <v>85.3</v>
      </c>
      <c r="BK27" s="5">
        <f>Summary!BM28</f>
        <v>85.3</v>
      </c>
      <c r="BL27" s="5">
        <f>Summary!BN28</f>
        <v>85.3</v>
      </c>
      <c r="BM27" s="5">
        <f>Summary!BO28</f>
        <v>85.2</v>
      </c>
      <c r="BN27" s="5">
        <f>Summary!BP28</f>
        <v>85.2</v>
      </c>
      <c r="BO27" s="5">
        <f>Summary!BQ28</f>
        <v>85.2</v>
      </c>
      <c r="BP27" s="5">
        <f>Summary!BR28</f>
        <v>85.3</v>
      </c>
      <c r="BQ27" s="5">
        <f>Summary!BS28</f>
        <v>85.6</v>
      </c>
      <c r="BR27" s="5">
        <f>Summary!BT28</f>
        <v>85.8</v>
      </c>
      <c r="BS27" s="5">
        <f>Summary!BU28</f>
        <v>86.1</v>
      </c>
      <c r="BT27" s="5">
        <f>Summary!BV28</f>
        <v>86.4</v>
      </c>
      <c r="BU27" s="5">
        <f>Summary!BW28</f>
        <v>86.6</v>
      </c>
      <c r="BV27" s="5">
        <f>Summary!BX28</f>
        <v>86.6</v>
      </c>
      <c r="BW27" s="5">
        <f>Summary!BY28</f>
        <v>86.7</v>
      </c>
      <c r="BX27" s="5">
        <f>Summary!BZ28</f>
        <v>86.9</v>
      </c>
      <c r="BY27" s="5">
        <f>Summary!CA28</f>
        <v>87</v>
      </c>
      <c r="BZ27" s="5">
        <f>Summary!CB28</f>
        <v>87.3</v>
      </c>
      <c r="CA27" s="5">
        <f>Summary!CC28</f>
        <v>87.5</v>
      </c>
      <c r="CB27" s="5">
        <f>Summary!CD28</f>
        <v>87.6</v>
      </c>
      <c r="CC27" s="5">
        <f>Summary!CE28</f>
        <v>87.5</v>
      </c>
      <c r="CD27" s="5">
        <f>Summary!CF28</f>
        <v>87.3</v>
      </c>
      <c r="CE27" s="5">
        <f>Summary!CG28</f>
        <v>87.2</v>
      </c>
      <c r="CF27" s="5">
        <f>Summary!CH28</f>
        <v>87</v>
      </c>
      <c r="CG27" s="5">
        <f>Summary!CI28</f>
        <v>86.9</v>
      </c>
      <c r="CH27" s="5">
        <f>Summary!CJ28</f>
        <v>86.7</v>
      </c>
      <c r="CI27" s="5">
        <f>Summary!CK28</f>
        <v>86.7</v>
      </c>
      <c r="CJ27" s="5">
        <f>Summary!CL28</f>
        <v>86.6</v>
      </c>
      <c r="CK27" s="5">
        <f>Summary!CM28</f>
        <v>86.6</v>
      </c>
      <c r="CL27" s="5">
        <f>Summary!CN28</f>
        <v>86.7</v>
      </c>
      <c r="CM27" s="5">
        <f>Summary!CO28</f>
        <v>86.7</v>
      </c>
      <c r="CN27" s="5">
        <f>Summary!CP28</f>
        <v>86.7</v>
      </c>
      <c r="CO27" s="5">
        <f>Summary!CQ28</f>
        <v>86.6</v>
      </c>
      <c r="CP27" s="5">
        <f>Summary!CR28</f>
        <v>86.6</v>
      </c>
      <c r="CQ27" s="5">
        <f>Summary!CS28</f>
        <v>86.6</v>
      </c>
      <c r="CR27" s="5">
        <f>Summary!CT28</f>
        <v>86.6</v>
      </c>
      <c r="CS27" s="5">
        <f>Summary!CU28</f>
        <v>86.6</v>
      </c>
      <c r="CT27" s="5">
        <f>Summary!CV28</f>
        <v>86.7</v>
      </c>
      <c r="CU27" s="5">
        <f>Summary!CW28</f>
        <v>86.8</v>
      </c>
      <c r="CV27" s="5">
        <f>Summary!CX28</f>
        <v>86.9</v>
      </c>
      <c r="CW27" s="5">
        <f>Summary!CY28</f>
        <v>87.2</v>
      </c>
      <c r="CX27" s="5">
        <f>Summary!CZ28</f>
        <v>87</v>
      </c>
      <c r="CY27" s="5">
        <f>Summary!DA28</f>
        <v>87.3</v>
      </c>
      <c r="CZ27" s="5">
        <f>Summary!DB28</f>
        <v>87.3</v>
      </c>
      <c r="DA27" s="5">
        <f>Summary!DC28</f>
        <v>87.3</v>
      </c>
      <c r="DB27" s="5">
        <f>Summary!DD28</f>
        <v>87.5</v>
      </c>
      <c r="DC27" s="5">
        <f>Summary!DE28</f>
        <v>87.7</v>
      </c>
      <c r="DD27" s="5">
        <f>Summary!DF28</f>
        <v>88</v>
      </c>
      <c r="DE27" s="5">
        <f>Summary!DG28</f>
        <v>88.2</v>
      </c>
      <c r="DF27" s="5">
        <f>Summary!DH28</f>
        <v>88.7</v>
      </c>
      <c r="DG27" s="5">
        <f>Summary!DI28</f>
        <v>88.9</v>
      </c>
      <c r="DH27" s="5">
        <f>Summary!DJ28</f>
        <v>89.3</v>
      </c>
      <c r="DI27" s="5">
        <f>Summary!DK28</f>
        <v>88.8</v>
      </c>
      <c r="DJ27" s="5">
        <f>Summary!DL28</f>
        <v>89.8</v>
      </c>
      <c r="DK27" s="5">
        <f>Summary!DM28</f>
        <v>89.8</v>
      </c>
      <c r="DL27" s="5">
        <f>Summary!DN28</f>
        <v>90.1</v>
      </c>
      <c r="DM27" s="5">
        <f>Summary!DO28</f>
        <v>90.4</v>
      </c>
      <c r="DN27" s="5">
        <f>Summary!DP28</f>
        <v>90.8</v>
      </c>
      <c r="DO27" s="5">
        <f>Summary!DQ28</f>
        <v>91.1</v>
      </c>
      <c r="DP27" s="5">
        <f>Summary!DR28</f>
        <v>91.4</v>
      </c>
      <c r="DQ27" s="5">
        <f>Summary!DS28</f>
        <v>92</v>
      </c>
      <c r="DR27" s="5">
        <f>Summary!DT28</f>
        <v>92.3</v>
      </c>
      <c r="DS27" s="5">
        <f>Summary!DU28</f>
        <v>92.9</v>
      </c>
      <c r="DT27" s="5">
        <f>Summary!DV28</f>
        <v>93.7</v>
      </c>
      <c r="DU27" s="5">
        <f>Summary!DW28</f>
        <v>94.6</v>
      </c>
      <c r="DV27" s="5">
        <f>Summary!DX28</f>
        <v>95.6</v>
      </c>
      <c r="DW27" s="5">
        <f>Summary!DY28</f>
        <v>96.8</v>
      </c>
      <c r="DX27" s="5">
        <f>Summary!DZ28</f>
        <v>98</v>
      </c>
      <c r="DY27" s="5">
        <f>Summary!EA28</f>
        <v>99.2</v>
      </c>
      <c r="DZ27" s="5">
        <f>Summary!EB28</f>
        <v>100.2</v>
      </c>
      <c r="EA27" s="5">
        <f>Summary!EC28</f>
        <v>101.2</v>
      </c>
      <c r="EB27" s="5">
        <f>Summary!ED28</f>
        <v>102.2</v>
      </c>
      <c r="EC27" s="5">
        <f>Summary!EE28</f>
        <v>103</v>
      </c>
      <c r="ED27" s="5">
        <f>Summary!EF28</f>
        <v>104</v>
      </c>
      <c r="EE27" s="5">
        <f>Summary!EG28</f>
        <v>104.8</v>
      </c>
      <c r="EF27" s="5">
        <f>Summary!EH28</f>
        <v>105.8</v>
      </c>
      <c r="EG27" s="5">
        <f>Summary!EI28</f>
        <v>106.5</v>
      </c>
      <c r="EH27" s="5">
        <f>Summary!EJ28</f>
        <v>107.5</v>
      </c>
      <c r="EI27" s="5">
        <f>Summary!EK28</f>
        <v>108.6</v>
      </c>
      <c r="EJ27" s="5">
        <f>Summary!EL28</f>
        <v>109.7</v>
      </c>
      <c r="EK27" s="5">
        <f>Summary!EM28</f>
        <v>111.1</v>
      </c>
      <c r="EL27" s="5">
        <f>Summary!EN28</f>
        <v>112.5</v>
      </c>
      <c r="EM27" s="5">
        <f>Summary!EO28</f>
        <v>114</v>
      </c>
      <c r="EN27" s="5">
        <f>Summary!EP28</f>
        <v>115.1</v>
      </c>
      <c r="EO27" s="5">
        <f>Summary!EQ28</f>
        <v>116.1</v>
      </c>
      <c r="EP27" s="5">
        <f>Summary!ER28</f>
        <v>117.1</v>
      </c>
      <c r="EQ27" s="5">
        <f>Summary!ES28</f>
        <v>117.9</v>
      </c>
      <c r="ER27" s="5">
        <f>Summary!ET28</f>
        <v>118.5</v>
      </c>
      <c r="ES27" s="5">
        <f>Summary!EU28</f>
        <v>119</v>
      </c>
      <c r="ET27" s="5">
        <f>Summary!EV28</f>
        <v>119.3</v>
      </c>
      <c r="EU27" s="5">
        <f>Summary!EW28</f>
        <v>119.3</v>
      </c>
      <c r="EV27" s="5">
        <f>Summary!EX28</f>
        <v>119.5</v>
      </c>
      <c r="EW27" s="5">
        <f>Summary!EY28</f>
        <v>119.3</v>
      </c>
      <c r="EX27" s="5">
        <f>Summary!EZ28</f>
        <v>119</v>
      </c>
      <c r="EY27" s="5">
        <f>Summary!FA28</f>
        <v>118.8</v>
      </c>
      <c r="EZ27" s="5">
        <f>Summary!FB28</f>
        <v>118.7</v>
      </c>
      <c r="FA27" s="5">
        <f>Summary!FC28</f>
        <v>118.3</v>
      </c>
      <c r="FB27" s="5">
        <f>Summary!FD28</f>
        <v>118.1</v>
      </c>
      <c r="FC27" s="5">
        <f>Summary!FE28</f>
        <v>117.6</v>
      </c>
      <c r="FD27" s="5">
        <f>Summary!FF28</f>
        <v>116.8</v>
      </c>
      <c r="FE27" s="5">
        <f>Summary!FG28</f>
        <v>116.5</v>
      </c>
      <c r="FF27" s="5">
        <f>Summary!FH28</f>
        <v>115.9</v>
      </c>
      <c r="FG27" s="5">
        <f>Summary!FI28</f>
        <v>115.8</v>
      </c>
      <c r="FH27" s="5">
        <f>Summary!FJ28</f>
        <v>115.7</v>
      </c>
      <c r="FI27" s="5">
        <f>Summary!FK28</f>
        <v>115.5</v>
      </c>
      <c r="FJ27" s="5">
        <f>Summary!FL28</f>
        <v>114.9</v>
      </c>
      <c r="FK27" s="5">
        <f>Summary!FM28</f>
        <v>114.2</v>
      </c>
      <c r="FL27" s="5">
        <f>Summary!FN28</f>
        <v>113.3</v>
      </c>
      <c r="FM27" s="5">
        <f>Summary!FO28</f>
        <v>112.2</v>
      </c>
      <c r="FN27" s="5">
        <f>Summary!FP28</f>
        <v>111.9</v>
      </c>
      <c r="FO27" s="5">
        <f>Summary!FQ28</f>
        <v>111.6</v>
      </c>
      <c r="FP27" s="5">
        <f>Summary!FR28</f>
        <v>111.4</v>
      </c>
      <c r="FQ27" s="5">
        <f>Summary!FS28</f>
        <v>111.1</v>
      </c>
      <c r="FR27" s="5">
        <f>Summary!FT28</f>
        <v>110.9</v>
      </c>
      <c r="FS27" s="5">
        <f>Summary!FU28</f>
        <v>110.4</v>
      </c>
      <c r="FT27" s="5">
        <f>Summary!FV28</f>
        <v>109.8</v>
      </c>
      <c r="FU27" s="5">
        <f>Summary!FW28</f>
        <v>109.3</v>
      </c>
      <c r="FV27" s="5">
        <f>Summary!FX28</f>
        <v>108.7</v>
      </c>
      <c r="FW27" s="5">
        <f>Summary!FY28</f>
        <v>108</v>
      </c>
      <c r="FX27" s="5">
        <f>Summary!FZ28</f>
        <v>107.5</v>
      </c>
      <c r="FY27" s="5">
        <f>Summary!GA28</f>
        <v>107.2</v>
      </c>
      <c r="FZ27" s="5">
        <f>Summary!GB28</f>
        <v>106.5</v>
      </c>
      <c r="GA27" s="5">
        <f>Summary!GC28</f>
        <v>105.6</v>
      </c>
      <c r="GB27" s="5">
        <f>Summary!GD28</f>
        <v>104.7</v>
      </c>
      <c r="GC27" s="5">
        <f>Summary!GE28</f>
        <v>103.7</v>
      </c>
      <c r="GD27" s="5">
        <f>Summary!GF28</f>
        <v>102.9</v>
      </c>
      <c r="GE27" s="5">
        <f>Summary!GG28</f>
        <v>102.3</v>
      </c>
      <c r="GF27" s="5">
        <f>Summary!GH28</f>
        <v>102.3</v>
      </c>
      <c r="GG27" s="5">
        <f>Summary!GI28</f>
        <v>102.3</v>
      </c>
      <c r="GH27" s="5">
        <f>Summary!GJ28</f>
        <v>102.5</v>
      </c>
      <c r="GI27" s="5">
        <f>Summary!GK28</f>
        <v>103.3</v>
      </c>
      <c r="GJ27" s="5">
        <f>Summary!GL28</f>
        <v>103.7</v>
      </c>
      <c r="GK27" s="5">
        <f>Summary!GM28</f>
        <v>104.1</v>
      </c>
      <c r="GL27" s="5">
        <f>Summary!GN28</f>
        <v>104.5</v>
      </c>
      <c r="GM27" s="5">
        <f>Summary!GO28</f>
        <v>104.8</v>
      </c>
      <c r="GN27" s="5">
        <f>Summary!GP28</f>
        <v>105.5</v>
      </c>
      <c r="GO27" s="5">
        <f>Summary!GQ28</f>
        <v>106.2</v>
      </c>
      <c r="GP27" s="5">
        <f>Summary!GR28</f>
        <v>106.7</v>
      </c>
      <c r="GQ27" s="5">
        <f>Summary!GS28</f>
        <v>107.2</v>
      </c>
      <c r="GR27" s="5">
        <f>Summary!GT28</f>
        <v>107.5</v>
      </c>
      <c r="GS27" s="5">
        <f>Summary!GU28</f>
        <v>107.7</v>
      </c>
      <c r="GT27" s="5">
        <f>Summary!GV28</f>
        <v>107.5</v>
      </c>
      <c r="GU27" s="5">
        <f>Summary!GW28</f>
        <v>107.4</v>
      </c>
      <c r="GV27" s="5">
        <f>Summary!GX28</f>
        <v>107.4</v>
      </c>
      <c r="GW27" s="5">
        <f>Summary!GY28</f>
        <v>107.5</v>
      </c>
      <c r="GX27" s="5">
        <f>Summary!GZ28</f>
        <v>107.5</v>
      </c>
      <c r="GY27" s="5">
        <f>Summary!HA28</f>
        <v>107.5</v>
      </c>
      <c r="GZ27" s="5">
        <f>Summary!HB28</f>
        <v>107.2</v>
      </c>
      <c r="HA27" s="5">
        <f>Summary!HC28</f>
        <v>106.9</v>
      </c>
      <c r="HB27" s="5">
        <f>Summary!HD28</f>
        <v>106.5</v>
      </c>
      <c r="HC27" s="5">
        <f>Summary!HE28</f>
        <v>106.2</v>
      </c>
      <c r="HD27" s="5">
        <f>Summary!HF28</f>
        <v>105.9</v>
      </c>
      <c r="HE27" s="5">
        <f>Summary!HG28</f>
        <v>105.7</v>
      </c>
      <c r="HF27" s="5">
        <f>Summary!HH28</f>
        <v>105.3</v>
      </c>
      <c r="HG27" s="5">
        <f>Summary!HI28</f>
        <v>104.8</v>
      </c>
      <c r="HH27" s="5">
        <f>Summary!HJ28</f>
        <v>104.3</v>
      </c>
      <c r="HI27" s="5">
        <f>Summary!HK28</f>
        <v>103.9</v>
      </c>
      <c r="HJ27" s="5">
        <f>Summary!HL28</f>
        <v>103.3</v>
      </c>
      <c r="HK27" s="5">
        <f>Summary!HM28</f>
        <v>102.6</v>
      </c>
      <c r="HL27" s="5">
        <f>Summary!HN28</f>
        <v>101.7</v>
      </c>
      <c r="HM27" s="5">
        <f>Summary!HO28</f>
        <v>101.4</v>
      </c>
      <c r="HN27" s="5">
        <f>Summary!HP28</f>
        <v>100.9</v>
      </c>
      <c r="HO27" s="5">
        <f>Summary!HQ28</f>
        <v>100.3</v>
      </c>
      <c r="HP27" s="5">
        <f>Summary!HR28</f>
        <v>99.8</v>
      </c>
      <c r="HQ27" s="5">
        <f>Summary!HS28</f>
        <v>99.2</v>
      </c>
      <c r="HR27" s="5">
        <f>Summary!HT28</f>
        <v>98.5</v>
      </c>
      <c r="HS27" s="5">
        <f>Summary!HU28</f>
        <v>97.9</v>
      </c>
      <c r="HT27" s="5">
        <f>Summary!HV28</f>
        <v>97.4</v>
      </c>
      <c r="HU27" s="5">
        <f>Summary!HW28</f>
        <v>96.9</v>
      </c>
      <c r="HV27" s="5">
        <f>Summary!HX28</f>
        <v>96.3</v>
      </c>
      <c r="HW27" s="5">
        <f>Summary!HY28</f>
        <v>95.8</v>
      </c>
      <c r="HX27" s="5">
        <f>Summary!HZ28</f>
        <v>95.4</v>
      </c>
      <c r="HY27" s="5">
        <f>Summary!IA28</f>
        <v>95.5</v>
      </c>
      <c r="HZ27" s="5">
        <f>Summary!IB28</f>
        <v>95.6</v>
      </c>
      <c r="IA27" s="5">
        <f>Summary!IC28</f>
        <v>95.7</v>
      </c>
      <c r="IB27" s="5">
        <f>Summary!ID28</f>
        <v>95.6</v>
      </c>
      <c r="IC27" s="5">
        <f>Summary!IE28</f>
        <v>95.6</v>
      </c>
      <c r="ID27" s="5">
        <f>Summary!IF28</f>
        <v>95.6</v>
      </c>
      <c r="IE27" s="5">
        <f>Summary!IG28</f>
        <v>95.7</v>
      </c>
      <c r="IF27" s="5">
        <f>Summary!IH28</f>
        <v>95.6</v>
      </c>
      <c r="IG27" s="5">
        <f>Summary!II28</f>
        <v>95.8</v>
      </c>
      <c r="IH27" s="5">
        <f>Summary!IJ28</f>
        <v>95.7</v>
      </c>
      <c r="II27" s="5">
        <f>Summary!IK28</f>
        <v>95.7</v>
      </c>
      <c r="IJ27" s="5">
        <f>Summary!IL28</f>
        <v>95.5</v>
      </c>
      <c r="IK27" s="5">
        <f>Summary!IM28</f>
        <v>95.5</v>
      </c>
      <c r="IL27" s="5">
        <f>Summary!IN28</f>
        <v>95.5</v>
      </c>
      <c r="IM27" s="5">
        <f>Summary!IO28</f>
        <v>95.6</v>
      </c>
      <c r="IN27" s="5">
        <f>Summary!IP28</f>
        <v>95.5</v>
      </c>
      <c r="IO27" s="5">
        <f>Summary!IQ28</f>
        <v>95.4</v>
      </c>
      <c r="IP27" s="5">
        <f>Summary!IR28</f>
        <v>95.5</v>
      </c>
      <c r="IQ27" s="5">
        <f>Summary!IS28</f>
        <v>95.6</v>
      </c>
      <c r="IR27" s="5">
        <f>Summary!IT28</f>
        <v>95.9</v>
      </c>
      <c r="IS27" s="5">
        <f>Summary!IU28</f>
        <v>96</v>
      </c>
      <c r="IT27" s="5">
        <f>Summary!IV28</f>
        <v>96.4</v>
      </c>
      <c r="IU27" s="5">
        <f>Summary!IW28</f>
        <v>96.8</v>
      </c>
      <c r="IV27" s="5">
        <f>Summary!IX28</f>
        <v>97.2</v>
      </c>
      <c r="IW27" s="5">
        <f>Summary!IY28</f>
        <v>97.7</v>
      </c>
      <c r="IX27" s="5">
        <f>Summary!IZ28</f>
        <v>98.2</v>
      </c>
      <c r="IY27" s="5">
        <f>Summary!JA28</f>
        <v>98.7</v>
      </c>
      <c r="IZ27" s="5">
        <f>Summary!JB28</f>
        <v>99.2</v>
      </c>
      <c r="JA27" s="5">
        <f>Summary!JC28</f>
        <v>99.8</v>
      </c>
      <c r="JB27" s="5">
        <f>Summary!JD28</f>
        <v>100.4</v>
      </c>
      <c r="JC27" s="5">
        <f>Summary!JE28</f>
        <v>100.9</v>
      </c>
      <c r="JD27" s="5">
        <f>Summary!JF28</f>
        <v>101.3</v>
      </c>
      <c r="JE27" s="5">
        <f>Summary!JG28</f>
        <v>101.8</v>
      </c>
      <c r="JF27" s="5">
        <f>Summary!JH28</f>
        <v>102.2</v>
      </c>
      <c r="JG27" s="5">
        <f>Summary!JI28</f>
        <v>102.6</v>
      </c>
      <c r="JH27" s="5">
        <f>Summary!JJ28</f>
        <v>102.9</v>
      </c>
      <c r="JI27" s="5">
        <f>Summary!JK28</f>
        <v>103.1</v>
      </c>
      <c r="JJ27" s="5">
        <f>Summary!JL28</f>
        <v>103.2</v>
      </c>
      <c r="JK27" s="5">
        <f>Summary!JM28</f>
        <v>103.2</v>
      </c>
      <c r="JL27" s="5">
        <f>Summary!JN28</f>
        <v>103.2</v>
      </c>
      <c r="JM27" s="5">
        <f>Summary!JO28</f>
        <v>103.1</v>
      </c>
      <c r="JN27" s="5">
        <f>Summary!JP28</f>
        <v>103.1</v>
      </c>
      <c r="JO27" s="5">
        <f>Summary!JQ28</f>
        <v>103.1</v>
      </c>
      <c r="JP27" s="5">
        <f>Summary!JR28</f>
        <v>103</v>
      </c>
      <c r="JQ27" s="5">
        <f>Summary!JS28</f>
        <v>102.8</v>
      </c>
      <c r="JR27" s="5">
        <f>Summary!JT28</f>
        <v>102.4</v>
      </c>
      <c r="JS27" s="5">
        <f>Summary!JU28</f>
        <v>101.9</v>
      </c>
      <c r="JT27" s="5">
        <f>Summary!JV28</f>
        <v>101.4</v>
      </c>
      <c r="JU27" s="5">
        <f>Summary!JW28</f>
        <v>100.9</v>
      </c>
      <c r="JV27" s="5">
        <f>Summary!JX28</f>
        <v>100.5</v>
      </c>
      <c r="JW27" s="5">
        <f>Summary!JY28</f>
        <v>100.2</v>
      </c>
      <c r="JX27" s="5">
        <f>Summary!JZ28</f>
        <v>100.1</v>
      </c>
      <c r="JY27" s="5">
        <f>Summary!KA28</f>
        <v>99.9</v>
      </c>
      <c r="JZ27" s="5">
        <f>Summary!KB28</f>
        <v>99.8</v>
      </c>
      <c r="KA27" s="5">
        <f>Summary!KC28</f>
        <v>99.7</v>
      </c>
      <c r="KB27" s="5">
        <f>Summary!KD28</f>
        <v>99.5</v>
      </c>
      <c r="KC27" s="5">
        <f>Summary!KE28</f>
        <v>99.3</v>
      </c>
      <c r="KD27" s="5">
        <f>Summary!KF28</f>
        <v>99.3</v>
      </c>
      <c r="KE27" s="5">
        <f>Summary!KG28</f>
        <v>99.3</v>
      </c>
      <c r="KF27" s="5">
        <f>Summary!KH28</f>
        <v>99.4</v>
      </c>
      <c r="KG27" s="5">
        <f>Summary!KI28</f>
        <v>99.6</v>
      </c>
      <c r="KH27" s="5">
        <f>Summary!KJ28</f>
        <v>99.9</v>
      </c>
      <c r="KI27" s="5">
        <f>Summary!KK28</f>
        <v>100</v>
      </c>
      <c r="KJ27" s="5">
        <f>Summary!KL28</f>
        <v>100.2</v>
      </c>
      <c r="KK27" s="5">
        <f>Summary!KM28</f>
        <v>100.2</v>
      </c>
      <c r="KL27" s="5">
        <f>Summary!KN28</f>
        <v>99.9</v>
      </c>
      <c r="KM27" s="5">
        <f>Summary!KO28</f>
        <v>99.7</v>
      </c>
      <c r="KN27" s="5">
        <f>Summary!KP28</f>
        <v>99.7</v>
      </c>
      <c r="KO27" s="5">
        <f>Summary!KQ28</f>
        <v>99.7</v>
      </c>
      <c r="KP27" s="5">
        <f>Summary!KR28</f>
        <v>99.7</v>
      </c>
      <c r="KQ27" s="5">
        <f>Summary!KS28</f>
        <v>99.8</v>
      </c>
      <c r="KR27" s="5">
        <f>Summary!KT28</f>
        <v>99.8</v>
      </c>
      <c r="KS27" s="5">
        <f>Summary!KU28</f>
        <v>99.9</v>
      </c>
      <c r="KT27" s="5">
        <f>Summary!KV28</f>
        <v>99.8</v>
      </c>
      <c r="KU27" s="5">
        <f>Summary!KW28</f>
        <v>99.6</v>
      </c>
      <c r="KV27" s="5">
        <f>Summary!KX28</f>
        <v>99.5</v>
      </c>
      <c r="KW27" s="5">
        <f>Summary!KY28</f>
        <v>99.5</v>
      </c>
      <c r="KX27" s="5">
        <f>Summary!KZ28</f>
        <v>99.6</v>
      </c>
      <c r="KY27" s="5">
        <f>Summary!LA28</f>
        <v>99.9</v>
      </c>
      <c r="KZ27" s="5">
        <f>Summary!LB28</f>
        <v>100</v>
      </c>
      <c r="LA27" s="5">
        <f>Summary!LC28</f>
        <v>100.2</v>
      </c>
      <c r="LB27" s="5">
        <f>Summary!LD28</f>
        <v>100.3</v>
      </c>
      <c r="LC27" s="5">
        <f>Summary!LE28</f>
        <v>100.5</v>
      </c>
      <c r="LD27" s="5">
        <f>Summary!LF28</f>
        <v>100.5</v>
      </c>
      <c r="LE27" s="5">
        <f>Summary!LG28</f>
        <v>100.5</v>
      </c>
      <c r="LF27" s="5">
        <f>Summary!LH28</f>
        <v>100.6</v>
      </c>
      <c r="LG27" s="5">
        <f>Summary!LI28</f>
        <v>100.7</v>
      </c>
      <c r="LH27" s="5">
        <f>Summary!LJ28</f>
        <v>100.8</v>
      </c>
      <c r="LI27" s="5">
        <f>Summary!LK28</f>
        <v>100.8</v>
      </c>
      <c r="LJ27" s="5">
        <f>Summary!LL28</f>
        <v>100.8</v>
      </c>
      <c r="LK27" s="5">
        <f>Summary!LM28</f>
        <v>100.6</v>
      </c>
      <c r="LL27" s="5">
        <f>Summary!LN28</f>
        <v>100.6</v>
      </c>
      <c r="LM27" s="5">
        <f>Summary!LO28</f>
        <v>100.5</v>
      </c>
      <c r="LN27" s="5">
        <f>Summary!LP28</f>
        <v>100.4</v>
      </c>
      <c r="LO27" s="5">
        <f>Summary!LQ28</f>
        <v>100.5</v>
      </c>
      <c r="LP27" s="5">
        <f>Summary!LR28</f>
        <v>100.8</v>
      </c>
      <c r="LQ27" s="5">
        <f>Summary!LS28</f>
        <v>101</v>
      </c>
      <c r="LR27" s="5">
        <f>Summary!LT28</f>
        <v>101.2</v>
      </c>
      <c r="LS27" s="5">
        <f>Summary!LU28</f>
        <v>101.3</v>
      </c>
      <c r="LT27" s="5">
        <f>Summary!LV28</f>
        <v>101.7</v>
      </c>
      <c r="LU27" s="5">
        <f>Summary!LW28</f>
        <v>102.1</v>
      </c>
      <c r="LV27" s="5">
        <f>Summary!LX28</f>
        <v>102.6</v>
      </c>
      <c r="LW27" s="5">
        <f>Summary!LY28</f>
        <v>103.3</v>
      </c>
      <c r="LX27" s="5">
        <f>Summary!LZ28</f>
        <v>103.9</v>
      </c>
      <c r="LY27" s="5">
        <f>Summary!MA28</f>
        <v>104.4</v>
      </c>
      <c r="LZ27" s="5">
        <f>Summary!MB28</f>
        <v>105</v>
      </c>
      <c r="MA27" s="5">
        <f>Summary!MC28</f>
        <v>105.5</v>
      </c>
      <c r="MB27" s="5">
        <f>Summary!MD28</f>
        <v>105.9</v>
      </c>
      <c r="MC27" s="5">
        <f>Summary!ME28</f>
        <v>106.3</v>
      </c>
      <c r="MD27" s="5">
        <f>Summary!MF28</f>
        <v>106.7</v>
      </c>
      <c r="ME27" s="5">
        <f>Summary!MG28</f>
        <v>107.1</v>
      </c>
      <c r="MF27" s="5">
        <f>Summary!MH28</f>
        <v>107.5</v>
      </c>
      <c r="MG27" s="5">
        <f>Summary!MI28</f>
        <v>107.9</v>
      </c>
      <c r="MH27" s="5">
        <f>Summary!MJ28</f>
        <v>108.8</v>
      </c>
      <c r="MI27" s="5">
        <f>Summary!MK28</f>
        <v>109.6</v>
      </c>
      <c r="MJ27" s="5">
        <f>Summary!ML28</f>
        <v>110.5</v>
      </c>
      <c r="MK27" s="5">
        <f>Summary!MM28</f>
        <v>111.4</v>
      </c>
      <c r="ML27" s="5">
        <f>Summary!MN28</f>
        <v>112.3</v>
      </c>
      <c r="MM27" s="5">
        <f>Summary!MO28</f>
        <v>113.2</v>
      </c>
      <c r="MN27" s="5">
        <f>Summary!MP28</f>
        <v>114</v>
      </c>
      <c r="MO27" s="5">
        <f>Summary!MQ28</f>
        <v>114.9</v>
      </c>
      <c r="MP27" s="5">
        <f>Summary!MR28</f>
        <v>115.6</v>
      </c>
      <c r="MQ27" s="5">
        <f>Summary!MS28</f>
        <v>116.4</v>
      </c>
      <c r="MR27" s="5">
        <f>Summary!MT28</f>
        <v>117.1</v>
      </c>
      <c r="MS27" s="5">
        <f>Summary!MU28</f>
        <v>117.6</v>
      </c>
      <c r="MT27" s="5">
        <f>Summary!MV28</f>
        <v>118</v>
      </c>
      <c r="MU27" s="5">
        <f>Summary!MW28</f>
        <v>118.5</v>
      </c>
      <c r="MV27" s="5">
        <f>Summary!MX28</f>
        <v>119</v>
      </c>
      <c r="MW27" s="5">
        <f>Summary!MY28</f>
        <v>119.4</v>
      </c>
      <c r="MX27" s="5">
        <f>Summary!MZ28</f>
        <v>119.9</v>
      </c>
      <c r="MY27" s="5">
        <f>Summary!NA28</f>
        <v>120.4</v>
      </c>
      <c r="MZ27" s="5">
        <f>Summary!NB28</f>
        <v>120.6</v>
      </c>
      <c r="NA27" s="5">
        <f>Summary!NC28</f>
        <v>120.6</v>
      </c>
      <c r="NB27" s="5">
        <f>Summary!ND28</f>
        <v>120.4</v>
      </c>
      <c r="NC27" s="5">
        <f>Summary!NE28</f>
        <v>120.1</v>
      </c>
      <c r="ND27" s="5">
        <f>Summary!NF28</f>
        <v>119.3</v>
      </c>
      <c r="NE27" s="5">
        <f>Summary!NG28</f>
        <v>118.7</v>
      </c>
      <c r="NF27" s="5">
        <f>Summary!NH28</f>
        <v>117.9</v>
      </c>
      <c r="NG27" s="5">
        <f>Summary!NI28</f>
        <v>117.2</v>
      </c>
      <c r="NH27" s="5">
        <f>Summary!NJ28</f>
        <v>116.4</v>
      </c>
      <c r="NI27" s="5">
        <f>Summary!NK28</f>
        <v>115.7</v>
      </c>
      <c r="NJ27" s="5">
        <f>Summary!NL28</f>
        <v>115.1</v>
      </c>
      <c r="NK27" s="5">
        <f>Summary!NM28</f>
        <v>114.5</v>
      </c>
      <c r="NL27" s="5">
        <f>Summary!NN28</f>
        <v>114</v>
      </c>
      <c r="NM27" s="5">
        <f>Summary!NO28</f>
        <v>113.6</v>
      </c>
      <c r="NN27" s="5">
        <f>Summary!NP28</f>
        <v>113.2</v>
      </c>
      <c r="NO27" s="5">
        <f>Summary!NQ28</f>
        <v>112.8</v>
      </c>
      <c r="NP27" s="5">
        <f>Summary!NR28</f>
        <v>112.8</v>
      </c>
      <c r="NQ27" s="5">
        <f>Summary!NS28</f>
        <v>112.8</v>
      </c>
      <c r="NR27" s="5">
        <f>Summary!NT28</f>
        <v>112.9</v>
      </c>
      <c r="NS27" s="5">
        <f>Summary!NU28</f>
        <v>112.7</v>
      </c>
      <c r="NT27" s="5">
        <f>Summary!NV28</f>
        <v>112.6</v>
      </c>
      <c r="NU27" s="5">
        <f>Summary!NW28</f>
        <v>112.2</v>
      </c>
      <c r="NV27" s="5">
        <f>Summary!NX28</f>
        <v>112</v>
      </c>
      <c r="NW27" s="5">
        <f>Summary!NY28</f>
        <v>111.6</v>
      </c>
      <c r="NX27" s="5">
        <f>Summary!NZ28</f>
        <v>111.3</v>
      </c>
      <c r="NY27" s="5">
        <f>Summary!OA28</f>
        <v>110.9</v>
      </c>
      <c r="NZ27" s="5">
        <f>Summary!OB28</f>
        <v>110.7</v>
      </c>
      <c r="OA27" s="5">
        <f>Summary!OC28</f>
        <v>110.4</v>
      </c>
      <c r="OB27" s="5">
        <f>Summary!OD28</f>
        <v>110.7</v>
      </c>
      <c r="OC27" s="5">
        <f>Summary!OE28</f>
        <v>110.7</v>
      </c>
      <c r="OD27" s="5">
        <f>Summary!OF28</f>
        <v>110.8</v>
      </c>
      <c r="OE27" s="5">
        <f>Summary!OG28</f>
        <v>110.8</v>
      </c>
      <c r="OF27" s="5">
        <f>Summary!OH28</f>
        <v>110.6</v>
      </c>
      <c r="OG27" s="5">
        <f>Summary!OI28</f>
        <v>110.7</v>
      </c>
      <c r="OH27" s="5">
        <f>Summary!OJ28</f>
        <v>110.8</v>
      </c>
      <c r="OI27" s="5">
        <f>Summary!OK28</f>
        <v>110.8</v>
      </c>
      <c r="OJ27" s="5">
        <f>Summary!OL28</f>
        <v>110.8</v>
      </c>
      <c r="OK27" s="5">
        <f>Summary!OM28</f>
        <v>110.8</v>
      </c>
      <c r="OL27" s="5">
        <f>Summary!ON28</f>
        <v>110.7</v>
      </c>
      <c r="OM27" s="5">
        <f>Summary!OO28</f>
        <v>110.3</v>
      </c>
      <c r="ON27" s="5">
        <f>Summary!OP28</f>
        <v>110</v>
      </c>
      <c r="OO27" s="5">
        <f>Summary!OQ28</f>
        <v>109.6</v>
      </c>
      <c r="OP27" s="5">
        <f>Summary!OR28</f>
        <v>109.2</v>
      </c>
      <c r="OQ27" s="5">
        <f>Summary!OS28</f>
        <v>108.8</v>
      </c>
      <c r="OR27" s="5">
        <f>Summary!OT28</f>
        <v>108.2</v>
      </c>
      <c r="OS27" s="5">
        <f>Summary!OU28</f>
        <v>107.8</v>
      </c>
      <c r="OT27" s="5">
        <f>Summary!OV28</f>
        <v>107.5</v>
      </c>
      <c r="OU27" s="5">
        <f>Summary!OW28</f>
        <v>106.8</v>
      </c>
      <c r="OV27" s="5">
        <f>Summary!OX28</f>
        <v>106.2</v>
      </c>
      <c r="OW27" s="5">
        <f>Summary!OY28</f>
        <v>106.1</v>
      </c>
      <c r="OX27" s="5">
        <f>Summary!OZ28</f>
        <v>106.3</v>
      </c>
      <c r="OY27" s="5">
        <f>Summary!PA28</f>
        <v>105.6</v>
      </c>
      <c r="OZ27" s="5">
        <f>Summary!PB28</f>
        <v>105.5</v>
      </c>
      <c r="PA27" s="5">
        <f>Summary!PC28</f>
        <v>105.4</v>
      </c>
      <c r="PB27" s="5">
        <f>Summary!PD28</f>
        <v>105</v>
      </c>
      <c r="PC27" s="5">
        <f>Summary!PE28</f>
        <v>104.9</v>
      </c>
      <c r="PD27" s="5">
        <f>Summary!PF28</f>
        <v>105</v>
      </c>
      <c r="PE27" s="5">
        <f>Summary!PG28</f>
        <v>105</v>
      </c>
      <c r="PF27" s="5">
        <f>Summary!PH28</f>
        <v>105.2</v>
      </c>
      <c r="PG27" s="5">
        <f>Summary!PI28</f>
        <v>105.4</v>
      </c>
      <c r="PH27" s="5">
        <f>Summary!PJ28</f>
        <v>105.6</v>
      </c>
      <c r="PI27" s="5">
        <f>Summary!PK28</f>
        <v>105.6</v>
      </c>
      <c r="PJ27" s="5">
        <f>Summary!PL28</f>
        <v>105.7</v>
      </c>
      <c r="PK27" s="5">
        <f>Summary!PM28</f>
        <v>105.8</v>
      </c>
      <c r="PL27" s="5">
        <f>Summary!PN28</f>
        <v>105.7</v>
      </c>
      <c r="PM27" s="5">
        <f>Summary!PO28</f>
        <v>105.5</v>
      </c>
      <c r="PN27" s="5">
        <f>Summary!PP28</f>
        <v>105.3</v>
      </c>
      <c r="PO27" s="5">
        <f>Summary!PQ28</f>
        <v>104.9</v>
      </c>
      <c r="PP27" s="5">
        <f>Summary!PR28</f>
        <v>104.8</v>
      </c>
      <c r="PQ27" s="5">
        <f>Summary!PS28</f>
        <v>104.8</v>
      </c>
      <c r="PR27" s="5">
        <f>Summary!PT28</f>
        <v>104.7</v>
      </c>
      <c r="PS27" s="5">
        <f>Summary!PU28</f>
        <v>104.7</v>
      </c>
      <c r="PT27" s="5">
        <f>Summary!PV28</f>
        <v>104.8</v>
      </c>
      <c r="PU27" s="5">
        <f>Summary!PW28</f>
        <v>104.9</v>
      </c>
      <c r="PV27" s="5">
        <f>Summary!PX28</f>
        <v>105</v>
      </c>
      <c r="PW27" s="5">
        <f>Summary!PY28</f>
        <v>104.9</v>
      </c>
      <c r="PX27" s="5">
        <f>Summary!PZ28</f>
        <v>104.7</v>
      </c>
      <c r="PY27" s="5">
        <f>Summary!QA28</f>
        <v>104.7</v>
      </c>
      <c r="PZ27" s="5">
        <f>Summary!QB28</f>
        <v>103.9</v>
      </c>
      <c r="QA27" s="5">
        <f>Summary!QC28</f>
        <v>103.6</v>
      </c>
      <c r="QB27" s="5">
        <f>Summary!QD28</f>
        <v>103.7</v>
      </c>
      <c r="QC27" s="5">
        <f>Summary!QE28</f>
        <v>103.6</v>
      </c>
      <c r="QD27" s="5">
        <f>Summary!QF28</f>
        <v>103.4</v>
      </c>
      <c r="QE27" s="5">
        <f>Summary!QG28</f>
        <v>103.3</v>
      </c>
      <c r="QF27" s="5">
        <f>Summary!QH28</f>
        <v>103.4</v>
      </c>
      <c r="QG27" s="5">
        <f>Summary!QI28</f>
        <v>103.4</v>
      </c>
      <c r="QH27" s="5">
        <f>Summary!QJ28</f>
        <v>103.4</v>
      </c>
      <c r="QI27" s="5">
        <f>Summary!QK28</f>
        <v>103.3</v>
      </c>
      <c r="QJ27" s="5">
        <f>Summary!QL28</f>
        <v>103.3</v>
      </c>
      <c r="QK27" s="5">
        <f>Summary!QM28</f>
        <v>103.3</v>
      </c>
      <c r="QL27" s="5">
        <f>Summary!QN28</f>
        <v>103.2</v>
      </c>
      <c r="QM27" s="5">
        <f>Summary!QO28</f>
        <v>103</v>
      </c>
      <c r="QN27" s="5">
        <f>Summary!QP28</f>
        <v>102.9</v>
      </c>
      <c r="QO27" s="5">
        <f>Summary!QQ28</f>
        <v>102.8</v>
      </c>
      <c r="QP27" s="5">
        <f>Summary!QR28</f>
        <v>102.9</v>
      </c>
      <c r="QQ27" s="5">
        <f>Summary!QS28</f>
        <v>103</v>
      </c>
      <c r="QR27" s="5">
        <f>Summary!QT28</f>
        <v>103</v>
      </c>
      <c r="QS27" s="5">
        <f>Summary!QU28</f>
        <v>103</v>
      </c>
      <c r="QT27" s="5">
        <f>Summary!QV28</f>
        <v>103.1</v>
      </c>
      <c r="QU27" s="5">
        <f>Summary!QW28</f>
        <v>103.3</v>
      </c>
      <c r="QV27" s="5">
        <f>Summary!QX28</f>
        <v>103.3</v>
      </c>
      <c r="QW27" s="5">
        <f>Summary!QY28</f>
        <v>103.3</v>
      </c>
      <c r="QX27" s="5">
        <f>Summary!QZ28</f>
        <v>103.2</v>
      </c>
      <c r="QY27" s="5">
        <f>Summary!RA28</f>
        <v>103.2</v>
      </c>
      <c r="QZ27" s="5">
        <f>Summary!RB28</f>
        <v>103.3</v>
      </c>
      <c r="RA27" s="5">
        <f>Summary!RC28</f>
        <v>103.4</v>
      </c>
      <c r="RB27" s="5">
        <f>Summary!RD28</f>
        <v>103.8</v>
      </c>
      <c r="RC27" s="5">
        <f>Summary!RE28</f>
        <v>104.3</v>
      </c>
      <c r="RD27" s="5">
        <f>Summary!RF28</f>
        <v>104.8</v>
      </c>
      <c r="RE27" s="5">
        <f>Summary!RG28</f>
        <v>105.4</v>
      </c>
      <c r="RF27" s="5">
        <f>Summary!RH28</f>
        <v>106</v>
      </c>
      <c r="RG27" s="5">
        <f>Summary!RI28</f>
        <v>106.6</v>
      </c>
      <c r="RH27" s="5">
        <f>Summary!RJ28</f>
        <v>107.2</v>
      </c>
      <c r="RI27" s="5">
        <f>Summary!RK28</f>
        <v>107.9</v>
      </c>
      <c r="RJ27" s="5">
        <f>Summary!RL28</f>
        <v>108.6</v>
      </c>
      <c r="RK27" s="5">
        <f>Summary!RM28</f>
        <v>109.2</v>
      </c>
      <c r="RL27" s="5">
        <f>Summary!RN28</f>
        <v>109.9</v>
      </c>
      <c r="RM27" s="5">
        <f>Summary!RO28</f>
        <v>110.6</v>
      </c>
      <c r="RN27" s="5">
        <f>Summary!RP28</f>
        <v>111.3</v>
      </c>
      <c r="RO27" s="5">
        <f>Summary!RQ28</f>
        <v>112.1</v>
      </c>
      <c r="RP27" s="5">
        <f>Summary!RR28</f>
        <v>113</v>
      </c>
      <c r="RQ27" s="5">
        <f>Summary!RS28</f>
        <v>113.9</v>
      </c>
      <c r="RR27" s="5">
        <f>Summary!RT28</f>
        <v>114.6</v>
      </c>
      <c r="RS27" s="5">
        <f>Summary!RU28</f>
        <v>115.3</v>
      </c>
      <c r="RT27" s="5">
        <f>Summary!RV28</f>
        <v>116</v>
      </c>
      <c r="RU27" s="5">
        <f>Summary!RW28</f>
        <v>116.6</v>
      </c>
      <c r="RV27" s="5">
        <f>Summary!RX28</f>
        <v>117.3</v>
      </c>
      <c r="RW27" s="5">
        <f>Summary!RY28</f>
        <v>117.7</v>
      </c>
      <c r="RX27" s="5">
        <f>Summary!RZ28</f>
        <v>118.1</v>
      </c>
      <c r="RY27" s="5">
        <f>Summary!SA28</f>
        <v>118.3</v>
      </c>
      <c r="RZ27" s="5">
        <f>Summary!SB28</f>
        <v>118.6</v>
      </c>
      <c r="SA27" s="5">
        <f>Summary!SC28</f>
        <v>118.8</v>
      </c>
      <c r="SB27" s="5">
        <f>Summary!SD28</f>
        <v>119</v>
      </c>
      <c r="SC27" s="5">
        <f>Summary!SE28</f>
        <v>119.3</v>
      </c>
      <c r="SD27" s="5">
        <f>Summary!SF28</f>
        <v>119.6</v>
      </c>
      <c r="SE27" s="5">
        <f>Summary!SG28</f>
        <v>119.9</v>
      </c>
      <c r="SF27" s="5">
        <f>Summary!SH28</f>
        <v>119.8</v>
      </c>
      <c r="SG27" s="5">
        <f>Summary!SI28</f>
        <v>119.5</v>
      </c>
      <c r="SH27" s="5">
        <f>Summary!SJ28</f>
        <v>119.2</v>
      </c>
      <c r="SI27" s="5">
        <f>Summary!SK28</f>
        <v>118.8</v>
      </c>
      <c r="SJ27" s="5">
        <f>Summary!SL28</f>
        <v>118.2</v>
      </c>
      <c r="SK27" s="5">
        <f>Summary!SM28</f>
        <v>117.4</v>
      </c>
      <c r="SL27" s="5">
        <f>Summary!SN28</f>
        <v>116.3</v>
      </c>
      <c r="SM27" s="5">
        <f>Summary!SO28</f>
        <v>115.1</v>
      </c>
      <c r="SN27" s="5">
        <f>Summary!SP28</f>
        <v>113.9</v>
      </c>
      <c r="SO27" s="5">
        <f>Summary!SQ28</f>
        <v>112.9</v>
      </c>
      <c r="SP27" s="5">
        <f>Summary!SR28</f>
        <v>112.1</v>
      </c>
      <c r="SQ27" s="5">
        <f>Summary!SS28</f>
        <v>111.2</v>
      </c>
      <c r="SR27" s="5">
        <f>Summary!ST28</f>
        <v>110</v>
      </c>
      <c r="SS27" s="5">
        <f>Summary!SU28</f>
        <v>109.2</v>
      </c>
      <c r="ST27" s="5">
        <f>Summary!SV28</f>
        <v>108.5</v>
      </c>
      <c r="SU27" s="5">
        <f>Summary!SW28</f>
        <v>107.8</v>
      </c>
      <c r="SV27" s="5">
        <f>Summary!SX28</f>
        <v>107.3</v>
      </c>
      <c r="SW27" s="5">
        <f>Summary!SY28</f>
        <v>107</v>
      </c>
      <c r="SX27" s="5">
        <f>Summary!SZ28</f>
        <v>106.7</v>
      </c>
      <c r="SY27" s="5">
        <f>Summary!TA28</f>
        <v>106.4</v>
      </c>
      <c r="SZ27" s="5">
        <f>Summary!TB28</f>
        <v>106.2</v>
      </c>
      <c r="TA27" s="5">
        <f>Summary!TC28</f>
        <v>106.1</v>
      </c>
      <c r="TB27" s="5">
        <f>Summary!TD28</f>
        <v>106.1</v>
      </c>
      <c r="TC27" s="5">
        <f>Summary!TE28</f>
        <v>106.3</v>
      </c>
      <c r="TD27" s="5">
        <f>Summary!TF28</f>
        <v>107</v>
      </c>
      <c r="TE27" s="5">
        <f>Summary!TG28</f>
        <v>108.5</v>
      </c>
      <c r="TF27" s="5">
        <f>Summary!TH28</f>
        <v>110.3</v>
      </c>
      <c r="TG27" s="5">
        <f>Summary!TI28</f>
        <v>113</v>
      </c>
      <c r="TH27" s="5">
        <f>Summary!TJ28</f>
        <v>116.2</v>
      </c>
      <c r="TI27" s="5">
        <f>Summary!TK28</f>
        <v>119.2</v>
      </c>
      <c r="TJ27" s="5">
        <f>Summary!TL28</f>
        <v>122.2</v>
      </c>
      <c r="TK27" s="5">
        <f>Summary!TM28</f>
        <v>125.5</v>
      </c>
      <c r="TL27" s="5">
        <f>Summary!TN28</f>
        <v>128.69999999999999</v>
      </c>
      <c r="TM27" s="5">
        <f>Summary!TO28</f>
        <v>131.5</v>
      </c>
      <c r="TN27" s="5">
        <f>Summary!TP28</f>
        <v>134.1</v>
      </c>
      <c r="TO27" s="5">
        <f>Summary!TQ28</f>
        <v>136.6</v>
      </c>
      <c r="TP27" s="5">
        <f>Summary!TR28</f>
        <v>139</v>
      </c>
      <c r="TQ27" s="5">
        <f>Summary!TS28</f>
        <v>141.19999999999999</v>
      </c>
      <c r="TR27" s="5">
        <f>Summary!TT28</f>
        <v>144</v>
      </c>
      <c r="TS27" s="5">
        <f>Summary!TU28</f>
        <v>147.9</v>
      </c>
      <c r="TT27" s="5">
        <f>Summary!TV28</f>
        <v>151.80000000000001</v>
      </c>
      <c r="TU27" s="5">
        <f>Summary!TW28</f>
        <v>155.6</v>
      </c>
      <c r="TV27" s="5">
        <f>Summary!TX28</f>
        <v>158.6</v>
      </c>
      <c r="TW27" s="5">
        <f>Summary!TY28</f>
        <v>161.4</v>
      </c>
      <c r="TX27" s="5">
        <f>Summary!TZ28</f>
        <v>164</v>
      </c>
      <c r="TY27" s="5">
        <f>Summary!UA28</f>
        <v>166.1</v>
      </c>
      <c r="TZ27" s="5">
        <f>Summary!UB28</f>
        <v>168.1</v>
      </c>
      <c r="UA27" s="5">
        <f>Summary!UC28</f>
        <v>170.1</v>
      </c>
      <c r="UB27" s="5">
        <f>Summary!UD28</f>
        <v>171.4</v>
      </c>
      <c r="UC27" s="5">
        <f>Summary!UE28</f>
        <v>172.7</v>
      </c>
      <c r="UD27" s="5">
        <f>Summary!UF28</f>
        <v>174.3</v>
      </c>
      <c r="UE27" s="5">
        <f>Summary!UG28</f>
        <v>175.7</v>
      </c>
      <c r="UF27" s="5">
        <f>Summary!UH28</f>
        <v>177.2</v>
      </c>
      <c r="UG27" s="5">
        <f>Summary!UI28</f>
        <v>178.5</v>
      </c>
    </row>
    <row r="28" spans="1:553" x14ac:dyDescent="0.5">
      <c r="A28" t="s">
        <v>93</v>
      </c>
      <c r="B28" t="s">
        <v>307</v>
      </c>
      <c r="C28" s="5">
        <f>Summary!E29</f>
        <v>46</v>
      </c>
      <c r="D28" s="5">
        <f>Summary!F29</f>
        <v>46</v>
      </c>
      <c r="E28" s="5">
        <f>Summary!G29</f>
        <v>45.9</v>
      </c>
      <c r="F28" s="5">
        <f>Summary!H29</f>
        <v>45.9</v>
      </c>
      <c r="G28" s="5">
        <f>Summary!I29</f>
        <v>46</v>
      </c>
      <c r="H28" s="5">
        <f>Summary!J29</f>
        <v>46</v>
      </c>
      <c r="I28" s="5">
        <f>Summary!K29</f>
        <v>46.6</v>
      </c>
      <c r="J28" s="5">
        <f>Summary!L29</f>
        <v>46.8</v>
      </c>
      <c r="K28" s="5">
        <f>Summary!M29</f>
        <v>46.8</v>
      </c>
      <c r="L28" s="5">
        <f>Summary!N29</f>
        <v>47.1</v>
      </c>
      <c r="M28" s="5">
        <f>Summary!O29</f>
        <v>47.5</v>
      </c>
      <c r="N28" s="5">
        <f>Summary!P29</f>
        <v>47.6</v>
      </c>
      <c r="O28" s="5">
        <f>Summary!Q29</f>
        <v>47.9</v>
      </c>
      <c r="P28" s="5">
        <f>Summary!R29</f>
        <v>48.1</v>
      </c>
      <c r="Q28" s="5">
        <f>Summary!S29</f>
        <v>48.4</v>
      </c>
      <c r="R28" s="5">
        <f>Summary!T29</f>
        <v>48.8</v>
      </c>
      <c r="S28" s="5">
        <f>Summary!U29</f>
        <v>49.3</v>
      </c>
      <c r="T28" s="5">
        <f>Summary!V29</f>
        <v>49.6</v>
      </c>
      <c r="U28" s="5">
        <f>Summary!W29</f>
        <v>50</v>
      </c>
      <c r="V28" s="5">
        <f>Summary!X29</f>
        <v>50.4</v>
      </c>
      <c r="W28" s="5">
        <f>Summary!Y29</f>
        <v>50.7</v>
      </c>
      <c r="X28" s="5">
        <f>Summary!Z29</f>
        <v>51.2</v>
      </c>
      <c r="Y28" s="5">
        <f>Summary!AA29</f>
        <v>51.4</v>
      </c>
      <c r="Z28" s="5">
        <f>Summary!AB29</f>
        <v>51.9</v>
      </c>
      <c r="AA28" s="5">
        <f>Summary!AC29</f>
        <v>52.4</v>
      </c>
      <c r="AB28" s="5">
        <f>Summary!AD29</f>
        <v>52.8</v>
      </c>
      <c r="AC28" s="5">
        <f>Summary!AE29</f>
        <v>53.6</v>
      </c>
      <c r="AD28" s="5">
        <f>Summary!AF29</f>
        <v>54.2</v>
      </c>
      <c r="AE28" s="5">
        <f>Summary!AG29</f>
        <v>55.5</v>
      </c>
      <c r="AF28" s="5">
        <f>Summary!AH29</f>
        <v>56.9</v>
      </c>
      <c r="AG28" s="5">
        <f>Summary!AI29</f>
        <v>58.1</v>
      </c>
      <c r="AH28" s="5">
        <f>Summary!AJ29</f>
        <v>58.5</v>
      </c>
      <c r="AI28" s="5">
        <f>Summary!AK29</f>
        <v>58.6</v>
      </c>
      <c r="AJ28" s="5">
        <f>Summary!AL29</f>
        <v>58.6</v>
      </c>
      <c r="AK28" s="5">
        <f>Summary!AM29</f>
        <v>58.6</v>
      </c>
      <c r="AL28" s="5">
        <f>Summary!AN29</f>
        <v>58.3</v>
      </c>
      <c r="AM28" s="5">
        <f>Summary!AO29</f>
        <v>58.4</v>
      </c>
      <c r="AN28" s="5">
        <f>Summary!AP29</f>
        <v>58.6</v>
      </c>
      <c r="AO28" s="5">
        <f>Summary!AQ29</f>
        <v>59</v>
      </c>
      <c r="AP28" s="5">
        <f>Summary!AR29</f>
        <v>58.8</v>
      </c>
      <c r="AQ28" s="5">
        <f>Summary!AS29</f>
        <v>58.6</v>
      </c>
      <c r="AR28" s="5">
        <f>Summary!AT29</f>
        <v>58.3</v>
      </c>
      <c r="AS28" s="5">
        <f>Summary!AU29</f>
        <v>57.9</v>
      </c>
      <c r="AT28" s="5">
        <f>Summary!AV29</f>
        <v>58.1</v>
      </c>
      <c r="AU28" s="5">
        <f>Summary!AW29</f>
        <v>58.1</v>
      </c>
      <c r="AV28" s="5">
        <f>Summary!AX29</f>
        <v>57.9</v>
      </c>
      <c r="AW28" s="5">
        <f>Summary!AY29</f>
        <v>57.9</v>
      </c>
      <c r="AX28" s="5">
        <f>Summary!AZ29</f>
        <v>57.7</v>
      </c>
      <c r="AY28" s="5">
        <f>Summary!BA29</f>
        <v>57.6</v>
      </c>
      <c r="AZ28" s="5">
        <f>Summary!BB29</f>
        <v>57.5</v>
      </c>
      <c r="BA28" s="5">
        <f>Summary!BC29</f>
        <v>57.6</v>
      </c>
      <c r="BB28" s="5">
        <f>Summary!BD29</f>
        <v>57.6</v>
      </c>
      <c r="BC28" s="5">
        <f>Summary!BE29</f>
        <v>57.5</v>
      </c>
      <c r="BD28" s="5">
        <f>Summary!BF29</f>
        <v>57.7</v>
      </c>
      <c r="BE28" s="5">
        <f>Summary!BG29</f>
        <v>57.8</v>
      </c>
      <c r="BF28" s="5">
        <f>Summary!BH29</f>
        <v>57.9</v>
      </c>
      <c r="BG28" s="5">
        <f>Summary!BI29</f>
        <v>58.1</v>
      </c>
      <c r="BH28" s="5">
        <f>Summary!BJ29</f>
        <v>58.6</v>
      </c>
      <c r="BI28" s="5">
        <f>Summary!BK29</f>
        <v>58.7</v>
      </c>
      <c r="BJ28" s="5">
        <f>Summary!BL29</f>
        <v>58.8</v>
      </c>
      <c r="BK28" s="5">
        <f>Summary!BM29</f>
        <v>59</v>
      </c>
      <c r="BL28" s="5">
        <f>Summary!BN29</f>
        <v>59.1</v>
      </c>
      <c r="BM28" s="5">
        <f>Summary!BO29</f>
        <v>59.2</v>
      </c>
      <c r="BN28" s="5">
        <f>Summary!BP29</f>
        <v>59.5</v>
      </c>
      <c r="BO28" s="5">
        <f>Summary!BQ29</f>
        <v>59.7</v>
      </c>
      <c r="BP28" s="5">
        <f>Summary!BR29</f>
        <v>59.9</v>
      </c>
      <c r="BQ28" s="5">
        <f>Summary!BS29</f>
        <v>59.9</v>
      </c>
      <c r="BR28" s="5">
        <f>Summary!BT29</f>
        <v>59.8</v>
      </c>
      <c r="BS28" s="5">
        <f>Summary!BU29</f>
        <v>59.8</v>
      </c>
      <c r="BT28" s="5">
        <f>Summary!BV29</f>
        <v>59.9</v>
      </c>
      <c r="BU28" s="5">
        <f>Summary!BW29</f>
        <v>59.8</v>
      </c>
      <c r="BV28" s="5">
        <f>Summary!BX29</f>
        <v>59.8</v>
      </c>
      <c r="BW28" s="5">
        <f>Summary!BY29</f>
        <v>59.9</v>
      </c>
      <c r="BX28" s="5">
        <f>Summary!BZ29</f>
        <v>60</v>
      </c>
      <c r="BY28" s="5">
        <f>Summary!CA29</f>
        <v>60.2</v>
      </c>
      <c r="BZ28" s="5">
        <f>Summary!CB29</f>
        <v>60.2</v>
      </c>
      <c r="CA28" s="5">
        <f>Summary!CC29</f>
        <v>60.5</v>
      </c>
      <c r="CB28" s="5">
        <f>Summary!CD29</f>
        <v>60.6</v>
      </c>
      <c r="CC28" s="5">
        <f>Summary!CE29</f>
        <v>60.6</v>
      </c>
      <c r="CD28" s="5">
        <f>Summary!CF29</f>
        <v>60.9</v>
      </c>
      <c r="CE28" s="5">
        <f>Summary!CG29</f>
        <v>61.1</v>
      </c>
      <c r="CF28" s="5">
        <f>Summary!CH29</f>
        <v>61.5</v>
      </c>
      <c r="CG28" s="5">
        <f>Summary!CI29</f>
        <v>61.7</v>
      </c>
      <c r="CH28" s="5">
        <f>Summary!CJ29</f>
        <v>62.1</v>
      </c>
      <c r="CI28" s="5">
        <f>Summary!CK29</f>
        <v>62.4</v>
      </c>
      <c r="CJ28" s="5">
        <f>Summary!CL29</f>
        <v>62.7</v>
      </c>
      <c r="CK28" s="5">
        <f>Summary!CM29</f>
        <v>63.5</v>
      </c>
      <c r="CL28" s="5">
        <f>Summary!CN29</f>
        <v>64.400000000000006</v>
      </c>
      <c r="CM28" s="5">
        <f>Summary!CO29</f>
        <v>64.900000000000006</v>
      </c>
      <c r="CN28" s="5">
        <f>Summary!CP29</f>
        <v>65.400000000000006</v>
      </c>
      <c r="CO28" s="5">
        <f>Summary!CQ29</f>
        <v>65.8</v>
      </c>
      <c r="CP28" s="5">
        <f>Summary!CR29</f>
        <v>66.2</v>
      </c>
      <c r="CQ28" s="5">
        <f>Summary!CS29</f>
        <v>66.599999999999994</v>
      </c>
      <c r="CR28" s="5">
        <f>Summary!CT29</f>
        <v>67.400000000000006</v>
      </c>
      <c r="CS28" s="5">
        <f>Summary!CU29</f>
        <v>68.8</v>
      </c>
      <c r="CT28" s="5">
        <f>Summary!CV29</f>
        <v>69.7</v>
      </c>
      <c r="CU28" s="5">
        <f>Summary!CW29</f>
        <v>70.900000000000006</v>
      </c>
      <c r="CV28" s="5">
        <f>Summary!CX29</f>
        <v>71.3</v>
      </c>
      <c r="CW28" s="5">
        <f>Summary!CY29</f>
        <v>72.099999999999994</v>
      </c>
      <c r="CX28" s="5">
        <f>Summary!CZ29</f>
        <v>73.5</v>
      </c>
      <c r="CY28" s="5">
        <f>Summary!DA29</f>
        <v>75.599999999999994</v>
      </c>
      <c r="CZ28" s="5">
        <f>Summary!DB29</f>
        <v>76.5</v>
      </c>
      <c r="DA28" s="5">
        <f>Summary!DC29</f>
        <v>77</v>
      </c>
      <c r="DB28" s="5">
        <f>Summary!DD29</f>
        <v>77.599999999999994</v>
      </c>
      <c r="DC28" s="5">
        <f>Summary!DE29</f>
        <v>77.7</v>
      </c>
      <c r="DD28" s="5">
        <f>Summary!DF29</f>
        <v>78.3</v>
      </c>
      <c r="DE28" s="5">
        <f>Summary!DG29</f>
        <v>78.5</v>
      </c>
      <c r="DF28" s="5">
        <f>Summary!DH29</f>
        <v>78.900000000000006</v>
      </c>
      <c r="DG28" s="5">
        <f>Summary!DI29</f>
        <v>79.099999999999994</v>
      </c>
      <c r="DH28" s="5">
        <f>Summary!DJ29</f>
        <v>79.2</v>
      </c>
      <c r="DI28" s="5">
        <f>Summary!DK29</f>
        <v>79.599999999999994</v>
      </c>
      <c r="DJ28" s="5">
        <f>Summary!DL29</f>
        <v>80.3</v>
      </c>
      <c r="DK28" s="5">
        <f>Summary!DM29</f>
        <v>81</v>
      </c>
      <c r="DL28" s="5">
        <f>Summary!DN29</f>
        <v>82.3</v>
      </c>
      <c r="DM28" s="5">
        <f>Summary!DO29</f>
        <v>83.2</v>
      </c>
      <c r="DN28" s="5">
        <f>Summary!DP29</f>
        <v>83.5</v>
      </c>
      <c r="DO28" s="5">
        <f>Summary!DQ29</f>
        <v>83.7</v>
      </c>
      <c r="DP28" s="5">
        <f>Summary!DR29</f>
        <v>84.6</v>
      </c>
      <c r="DQ28" s="5">
        <f>Summary!DS29</f>
        <v>85.6</v>
      </c>
      <c r="DR28" s="5">
        <f>Summary!DT29</f>
        <v>86</v>
      </c>
      <c r="DS28" s="5">
        <f>Summary!DU29</f>
        <v>86.4</v>
      </c>
      <c r="DT28" s="5">
        <f>Summary!DV29</f>
        <v>86.7</v>
      </c>
      <c r="DU28" s="5">
        <f>Summary!DW29</f>
        <v>86.8</v>
      </c>
      <c r="DV28" s="5">
        <f>Summary!DX29</f>
        <v>88.2</v>
      </c>
      <c r="DW28" s="5">
        <f>Summary!DY29</f>
        <v>89</v>
      </c>
      <c r="DX28" s="5">
        <f>Summary!DZ29</f>
        <v>89.5</v>
      </c>
      <c r="DY28" s="5">
        <f>Summary!EA29</f>
        <v>89.6</v>
      </c>
      <c r="DZ28" s="5">
        <f>Summary!EB29</f>
        <v>90.2</v>
      </c>
      <c r="EA28" s="5">
        <f>Summary!EC29</f>
        <v>90.3</v>
      </c>
      <c r="EB28" s="5">
        <f>Summary!ED29</f>
        <v>90.3</v>
      </c>
      <c r="EC28" s="5">
        <f>Summary!EE29</f>
        <v>90.7</v>
      </c>
      <c r="ED28" s="5">
        <f>Summary!EF29</f>
        <v>91.1</v>
      </c>
      <c r="EE28" s="5">
        <f>Summary!EG29</f>
        <v>91.5</v>
      </c>
      <c r="EF28" s="5">
        <f>Summary!EH29</f>
        <v>92.1</v>
      </c>
      <c r="EG28" s="5">
        <f>Summary!EI29</f>
        <v>92.9</v>
      </c>
      <c r="EH28" s="5">
        <f>Summary!EJ29</f>
        <v>92.9</v>
      </c>
      <c r="EI28" s="5">
        <f>Summary!EK29</f>
        <v>93.1</v>
      </c>
      <c r="EJ28" s="5">
        <f>Summary!EL29</f>
        <v>92.9</v>
      </c>
      <c r="EK28" s="5">
        <f>Summary!EM29</f>
        <v>92.2</v>
      </c>
      <c r="EL28" s="5">
        <f>Summary!EN29</f>
        <v>90.8</v>
      </c>
      <c r="EM28" s="5">
        <f>Summary!EO29</f>
        <v>90.1</v>
      </c>
      <c r="EN28" s="5">
        <f>Summary!EP29</f>
        <v>89.2</v>
      </c>
      <c r="EO28" s="5">
        <f>Summary!EQ29</f>
        <v>88.1</v>
      </c>
      <c r="EP28" s="5">
        <f>Summary!ER29</f>
        <v>87.3</v>
      </c>
      <c r="EQ28" s="5">
        <f>Summary!ES29</f>
        <v>86.2</v>
      </c>
      <c r="ER28" s="5">
        <f>Summary!ET29</f>
        <v>86</v>
      </c>
      <c r="ES28" s="5">
        <f>Summary!EU29</f>
        <v>85.8</v>
      </c>
      <c r="ET28" s="5">
        <f>Summary!EV29</f>
        <v>84.7</v>
      </c>
      <c r="EU28" s="5">
        <f>Summary!EW29</f>
        <v>85.4</v>
      </c>
      <c r="EV28" s="5">
        <f>Summary!EX29</f>
        <v>86</v>
      </c>
      <c r="EW28" s="5">
        <f>Summary!EY29</f>
        <v>87.2</v>
      </c>
      <c r="EX28" s="5">
        <f>Summary!EZ29</f>
        <v>87.3</v>
      </c>
      <c r="EY28" s="5">
        <f>Summary!FA29</f>
        <v>87.7</v>
      </c>
      <c r="EZ28" s="5">
        <f>Summary!FB29</f>
        <v>87.6</v>
      </c>
      <c r="FA28" s="5">
        <f>Summary!FC29</f>
        <v>87.7</v>
      </c>
      <c r="FB28" s="5">
        <f>Summary!FD29</f>
        <v>87.9</v>
      </c>
      <c r="FC28" s="5">
        <f>Summary!FE29</f>
        <v>87.6</v>
      </c>
      <c r="FD28" s="5">
        <f>Summary!FF29</f>
        <v>87.4</v>
      </c>
      <c r="FE28" s="5">
        <f>Summary!FG29</f>
        <v>87.4</v>
      </c>
      <c r="FF28" s="5">
        <f>Summary!FH29</f>
        <v>87.2</v>
      </c>
      <c r="FG28" s="5">
        <f>Summary!FI29</f>
        <v>87.3</v>
      </c>
      <c r="FH28" s="5">
        <f>Summary!FJ29</f>
        <v>87.3</v>
      </c>
      <c r="FI28" s="5">
        <f>Summary!FK29</f>
        <v>87.3</v>
      </c>
      <c r="FJ28" s="5">
        <f>Summary!FL29</f>
        <v>87.7</v>
      </c>
      <c r="FK28" s="5">
        <f>Summary!FM29</f>
        <v>87.5</v>
      </c>
      <c r="FL28" s="5">
        <f>Summary!FN29</f>
        <v>87.5</v>
      </c>
      <c r="FM28" s="5">
        <f>Summary!FO29</f>
        <v>87.4</v>
      </c>
      <c r="FN28" s="5">
        <f>Summary!FP29</f>
        <v>87.5</v>
      </c>
      <c r="FO28" s="5">
        <f>Summary!FQ29</f>
        <v>87.9</v>
      </c>
      <c r="FP28" s="5">
        <f>Summary!FR29</f>
        <v>87.9</v>
      </c>
      <c r="FQ28" s="5">
        <f>Summary!FS29</f>
        <v>87.7</v>
      </c>
      <c r="FR28" s="5">
        <f>Summary!FT29</f>
        <v>87.9</v>
      </c>
      <c r="FS28" s="5">
        <f>Summary!FU29</f>
        <v>88.3</v>
      </c>
      <c r="FT28" s="5">
        <f>Summary!FV29</f>
        <v>88.7</v>
      </c>
      <c r="FU28" s="5">
        <f>Summary!FW29</f>
        <v>88.1</v>
      </c>
      <c r="FV28" s="5">
        <f>Summary!FX29</f>
        <v>88.4</v>
      </c>
      <c r="FW28" s="5">
        <f>Summary!FY29</f>
        <v>88.4</v>
      </c>
      <c r="FX28" s="5">
        <f>Summary!FZ29</f>
        <v>88.6</v>
      </c>
      <c r="FY28" s="5">
        <f>Summary!GA29</f>
        <v>88.7</v>
      </c>
      <c r="FZ28" s="5">
        <f>Summary!GB29</f>
        <v>88.6</v>
      </c>
      <c r="GA28" s="5">
        <f>Summary!GC29</f>
        <v>88.5</v>
      </c>
      <c r="GB28" s="5">
        <f>Summary!GD29</f>
        <v>88.4</v>
      </c>
      <c r="GC28" s="5">
        <f>Summary!GE29</f>
        <v>88.4</v>
      </c>
      <c r="GD28" s="5">
        <f>Summary!GF29</f>
        <v>88.2</v>
      </c>
      <c r="GE28" s="5">
        <f>Summary!GG29</f>
        <v>88.2</v>
      </c>
      <c r="GF28" s="5">
        <f>Summary!GH29</f>
        <v>88.3</v>
      </c>
      <c r="GG28" s="5">
        <f>Summary!GI29</f>
        <v>88.4</v>
      </c>
      <c r="GH28" s="5">
        <f>Summary!GJ29</f>
        <v>88.5</v>
      </c>
      <c r="GI28" s="5">
        <f>Summary!GK29</f>
        <v>88.4</v>
      </c>
      <c r="GJ28" s="5">
        <f>Summary!GL29</f>
        <v>88.6</v>
      </c>
      <c r="GK28" s="5">
        <f>Summary!GM29</f>
        <v>88.7</v>
      </c>
      <c r="GL28" s="5">
        <f>Summary!GN29</f>
        <v>88.7</v>
      </c>
      <c r="GM28" s="5">
        <f>Summary!GO29</f>
        <v>88.6</v>
      </c>
      <c r="GN28" s="5">
        <f>Summary!GP29</f>
        <v>88.6</v>
      </c>
      <c r="GO28" s="5">
        <f>Summary!GQ29</f>
        <v>88.6</v>
      </c>
      <c r="GP28" s="5">
        <f>Summary!GR29</f>
        <v>88.4</v>
      </c>
      <c r="GQ28" s="5">
        <f>Summary!GS29</f>
        <v>88.3</v>
      </c>
      <c r="GR28" s="5">
        <f>Summary!GT29</f>
        <v>88.2</v>
      </c>
      <c r="GS28" s="5">
        <f>Summary!GU29</f>
        <v>88</v>
      </c>
      <c r="GT28" s="5">
        <f>Summary!GV29</f>
        <v>87.8</v>
      </c>
      <c r="GU28" s="5">
        <f>Summary!GW29</f>
        <v>87.9</v>
      </c>
      <c r="GV28" s="5">
        <f>Summary!GX29</f>
        <v>87.8</v>
      </c>
      <c r="GW28" s="5">
        <f>Summary!GY29</f>
        <v>87.6</v>
      </c>
      <c r="GX28" s="5">
        <f>Summary!GZ29</f>
        <v>87.3</v>
      </c>
      <c r="GY28" s="5">
        <f>Summary!HA29</f>
        <v>87</v>
      </c>
      <c r="GZ28" s="5">
        <f>Summary!HB29</f>
        <v>87</v>
      </c>
      <c r="HA28" s="5">
        <f>Summary!HC29</f>
        <v>87</v>
      </c>
      <c r="HB28" s="5">
        <f>Summary!HD29</f>
        <v>86.7</v>
      </c>
      <c r="HC28" s="5">
        <f>Summary!HE29</f>
        <v>86.6</v>
      </c>
      <c r="HD28" s="5">
        <f>Summary!HF29</f>
        <v>86.2</v>
      </c>
      <c r="HE28" s="5">
        <f>Summary!HG29</f>
        <v>86.1</v>
      </c>
      <c r="HF28" s="5">
        <f>Summary!HH29</f>
        <v>86.2</v>
      </c>
      <c r="HG28" s="5">
        <f>Summary!HI29</f>
        <v>86.2</v>
      </c>
      <c r="HH28" s="5">
        <f>Summary!HJ29</f>
        <v>86.4</v>
      </c>
      <c r="HI28" s="5">
        <f>Summary!HK29</f>
        <v>86.4</v>
      </c>
      <c r="HJ28" s="5">
        <f>Summary!HL29</f>
        <v>86.3</v>
      </c>
      <c r="HK28" s="5">
        <f>Summary!HM29</f>
        <v>86.7</v>
      </c>
      <c r="HL28" s="5">
        <f>Summary!HN29</f>
        <v>86.7</v>
      </c>
      <c r="HM28" s="5">
        <f>Summary!HO29</f>
        <v>86.9</v>
      </c>
      <c r="HN28" s="5">
        <f>Summary!HP29</f>
        <v>87</v>
      </c>
      <c r="HO28" s="5">
        <f>Summary!HQ29</f>
        <v>87.3</v>
      </c>
      <c r="HP28" s="5">
        <f>Summary!HR29</f>
        <v>87.5</v>
      </c>
      <c r="HQ28" s="5">
        <f>Summary!HS29</f>
        <v>87.5</v>
      </c>
      <c r="HR28" s="5">
        <f>Summary!HT29</f>
        <v>87.6</v>
      </c>
      <c r="HS28" s="5">
        <f>Summary!HU29</f>
        <v>87.8</v>
      </c>
      <c r="HT28" s="5">
        <f>Summary!HV29</f>
        <v>87.9</v>
      </c>
      <c r="HU28" s="5">
        <f>Summary!HW29</f>
        <v>87.9</v>
      </c>
      <c r="HV28" s="5">
        <f>Summary!HX29</f>
        <v>87.9</v>
      </c>
      <c r="HW28" s="5">
        <f>Summary!HY29</f>
        <v>88.2</v>
      </c>
      <c r="HX28" s="5">
        <f>Summary!HZ29</f>
        <v>88.4</v>
      </c>
      <c r="HY28" s="5">
        <f>Summary!IA29</f>
        <v>88.4</v>
      </c>
      <c r="HZ28" s="5">
        <f>Summary!IB29</f>
        <v>88.6</v>
      </c>
      <c r="IA28" s="5">
        <f>Summary!IC29</f>
        <v>88.6</v>
      </c>
      <c r="IB28" s="5">
        <f>Summary!ID29</f>
        <v>88.6</v>
      </c>
      <c r="IC28" s="5">
        <f>Summary!IE29</f>
        <v>88.6</v>
      </c>
      <c r="ID28" s="5">
        <f>Summary!IF29</f>
        <v>88.6</v>
      </c>
      <c r="IE28" s="5">
        <f>Summary!IG29</f>
        <v>88.7</v>
      </c>
      <c r="IF28" s="5">
        <f>Summary!IH29</f>
        <v>88.7</v>
      </c>
      <c r="IG28" s="5">
        <f>Summary!II29</f>
        <v>88.7</v>
      </c>
      <c r="IH28" s="5">
        <f>Summary!IJ29</f>
        <v>88.8</v>
      </c>
      <c r="II28" s="5">
        <f>Summary!IK29</f>
        <v>88.9</v>
      </c>
      <c r="IJ28" s="5">
        <f>Summary!IL29</f>
        <v>88.8</v>
      </c>
      <c r="IK28" s="5">
        <f>Summary!IM29</f>
        <v>88.9</v>
      </c>
      <c r="IL28" s="5">
        <f>Summary!IN29</f>
        <v>89</v>
      </c>
      <c r="IM28" s="5">
        <f>Summary!IO29</f>
        <v>89.2</v>
      </c>
      <c r="IN28" s="5">
        <f>Summary!IP29</f>
        <v>89.3</v>
      </c>
      <c r="IO28" s="5">
        <f>Summary!IQ29</f>
        <v>89.4</v>
      </c>
      <c r="IP28" s="5">
        <f>Summary!IR29</f>
        <v>89.5</v>
      </c>
      <c r="IQ28" s="5">
        <f>Summary!IS29</f>
        <v>89.6</v>
      </c>
      <c r="IR28" s="5">
        <f>Summary!IT29</f>
        <v>90</v>
      </c>
      <c r="IS28" s="5">
        <f>Summary!IU29</f>
        <v>90.2</v>
      </c>
      <c r="IT28" s="5">
        <f>Summary!IV29</f>
        <v>90.4</v>
      </c>
      <c r="IU28" s="5">
        <f>Summary!IW29</f>
        <v>90.7</v>
      </c>
      <c r="IV28" s="5">
        <f>Summary!IX29</f>
        <v>90.9</v>
      </c>
      <c r="IW28" s="5">
        <f>Summary!IY29</f>
        <v>90.9</v>
      </c>
      <c r="IX28" s="5">
        <f>Summary!IZ29</f>
        <v>91.4</v>
      </c>
      <c r="IY28" s="5">
        <f>Summary!JA29</f>
        <v>91.5</v>
      </c>
      <c r="IZ28" s="5">
        <f>Summary!JB29</f>
        <v>91.7</v>
      </c>
      <c r="JA28" s="5">
        <f>Summary!JC29</f>
        <v>91.9</v>
      </c>
      <c r="JB28" s="5">
        <f>Summary!JD29</f>
        <v>92</v>
      </c>
      <c r="JC28" s="5">
        <f>Summary!JE29</f>
        <v>92.2</v>
      </c>
      <c r="JD28" s="5">
        <f>Summary!JF29</f>
        <v>92.6</v>
      </c>
      <c r="JE28" s="5">
        <f>Summary!JG29</f>
        <v>92.9</v>
      </c>
      <c r="JF28" s="5">
        <f>Summary!JH29</f>
        <v>93.1</v>
      </c>
      <c r="JG28" s="5">
        <f>Summary!JI29</f>
        <v>93.6</v>
      </c>
      <c r="JH28" s="5">
        <f>Summary!JJ29</f>
        <v>93.7</v>
      </c>
      <c r="JI28" s="5">
        <f>Summary!JK29</f>
        <v>94</v>
      </c>
      <c r="JJ28" s="5">
        <f>Summary!JL29</f>
        <v>94.3</v>
      </c>
      <c r="JK28" s="5">
        <f>Summary!JM29</f>
        <v>94.7</v>
      </c>
      <c r="JL28" s="5">
        <f>Summary!JN29</f>
        <v>95</v>
      </c>
      <c r="JM28" s="5">
        <f>Summary!JO29</f>
        <v>95.2</v>
      </c>
      <c r="JN28" s="5">
        <f>Summary!JP29</f>
        <v>95.6</v>
      </c>
      <c r="JO28" s="5">
        <f>Summary!JQ29</f>
        <v>95.9</v>
      </c>
      <c r="JP28" s="5">
        <f>Summary!JR29</f>
        <v>96.1</v>
      </c>
      <c r="JQ28" s="5">
        <f>Summary!JS29</f>
        <v>96.3</v>
      </c>
      <c r="JR28" s="5">
        <f>Summary!JT29</f>
        <v>96.5</v>
      </c>
      <c r="JS28" s="5">
        <f>Summary!JU29</f>
        <v>96.7</v>
      </c>
      <c r="JT28" s="5">
        <f>Summary!JV29</f>
        <v>96.9</v>
      </c>
      <c r="JU28" s="5">
        <f>Summary!JW29</f>
        <v>97.3</v>
      </c>
      <c r="JV28" s="5">
        <f>Summary!JX29</f>
        <v>98.1</v>
      </c>
      <c r="JW28" s="5">
        <f>Summary!JY29</f>
        <v>98.4</v>
      </c>
      <c r="JX28" s="5">
        <f>Summary!JZ29</f>
        <v>99.3</v>
      </c>
      <c r="JY28" s="5">
        <f>Summary!KA29</f>
        <v>100.2</v>
      </c>
      <c r="JZ28" s="5">
        <f>Summary!KB29</f>
        <v>100.5</v>
      </c>
      <c r="KA28" s="5">
        <f>Summary!KC29</f>
        <v>100.7</v>
      </c>
      <c r="KB28" s="5">
        <f>Summary!KD29</f>
        <v>101.3</v>
      </c>
      <c r="KC28" s="5">
        <f>Summary!KE29</f>
        <v>101.5</v>
      </c>
      <c r="KD28" s="5">
        <f>Summary!KF29</f>
        <v>102.5</v>
      </c>
      <c r="KE28" s="5">
        <f>Summary!KG29</f>
        <v>103.4</v>
      </c>
      <c r="KF28" s="5">
        <f>Summary!KH29</f>
        <v>103.6</v>
      </c>
      <c r="KG28" s="5">
        <f>Summary!KI29</f>
        <v>104</v>
      </c>
      <c r="KH28" s="5">
        <f>Summary!KJ29</f>
        <v>104.8</v>
      </c>
      <c r="KI28" s="5">
        <f>Summary!KK29</f>
        <v>105</v>
      </c>
      <c r="KJ28" s="5">
        <f>Summary!KL29</f>
        <v>105.6</v>
      </c>
      <c r="KK28" s="5">
        <f>Summary!KM29</f>
        <v>106.2</v>
      </c>
      <c r="KL28" s="5">
        <f>Summary!KN29</f>
        <v>106.5</v>
      </c>
      <c r="KM28" s="5">
        <f>Summary!KO29</f>
        <v>107</v>
      </c>
      <c r="KN28" s="5">
        <f>Summary!KP29</f>
        <v>107.6</v>
      </c>
      <c r="KO28" s="5">
        <f>Summary!KQ29</f>
        <v>108.2</v>
      </c>
      <c r="KP28" s="5">
        <f>Summary!KR29</f>
        <v>108.7</v>
      </c>
      <c r="KQ28" s="5">
        <f>Summary!KS29</f>
        <v>109.6</v>
      </c>
      <c r="KR28" s="5">
        <f>Summary!KT29</f>
        <v>109.9</v>
      </c>
      <c r="KS28" s="5">
        <f>Summary!KU29</f>
        <v>110.3</v>
      </c>
      <c r="KT28" s="5">
        <f>Summary!KV29</f>
        <v>110.9</v>
      </c>
      <c r="KU28" s="5">
        <f>Summary!KW29</f>
        <v>111.4</v>
      </c>
      <c r="KV28" s="5">
        <f>Summary!KX29</f>
        <v>112.4</v>
      </c>
      <c r="KW28" s="5">
        <f>Summary!KY29</f>
        <v>113.3</v>
      </c>
      <c r="KX28" s="5">
        <f>Summary!KZ29</f>
        <v>114.1</v>
      </c>
      <c r="KY28" s="5">
        <f>Summary!LA29</f>
        <v>114.3</v>
      </c>
      <c r="KZ28" s="5">
        <f>Summary!LB29</f>
        <v>114.9</v>
      </c>
      <c r="LA28" s="5">
        <f>Summary!LC29</f>
        <v>115.4</v>
      </c>
      <c r="LB28" s="5">
        <f>Summary!LD29</f>
        <v>115.7</v>
      </c>
      <c r="LC28" s="5">
        <f>Summary!LE29</f>
        <v>116.3</v>
      </c>
      <c r="LD28" s="5">
        <f>Summary!LF29</f>
        <v>116.6</v>
      </c>
      <c r="LE28" s="5">
        <f>Summary!LG29</f>
        <v>116.9</v>
      </c>
      <c r="LF28" s="5">
        <f>Summary!LH29</f>
        <v>117.4</v>
      </c>
      <c r="LG28" s="5">
        <f>Summary!LI29</f>
        <v>117.9</v>
      </c>
      <c r="LH28" s="5">
        <f>Summary!LJ29</f>
        <v>118.3</v>
      </c>
      <c r="LI28" s="5">
        <f>Summary!LK29</f>
        <v>118.9</v>
      </c>
      <c r="LJ28" s="5">
        <f>Summary!LL29</f>
        <v>119.2</v>
      </c>
      <c r="LK28" s="5">
        <f>Summary!LM29</f>
        <v>119.4</v>
      </c>
      <c r="LL28" s="5">
        <f>Summary!LN29</f>
        <v>120.1</v>
      </c>
      <c r="LM28" s="5">
        <f>Summary!LO29</f>
        <v>120.8</v>
      </c>
      <c r="LN28" s="5">
        <f>Summary!LP29</f>
        <v>121.5</v>
      </c>
      <c r="LO28" s="5">
        <f>Summary!LQ29</f>
        <v>122</v>
      </c>
      <c r="LP28" s="5">
        <f>Summary!LR29</f>
        <v>122.5</v>
      </c>
      <c r="LQ28" s="5">
        <f>Summary!LS29</f>
        <v>123.7</v>
      </c>
      <c r="LR28" s="5">
        <f>Summary!LT29</f>
        <v>124.4</v>
      </c>
      <c r="LS28" s="5">
        <f>Summary!LU29</f>
        <v>125.5</v>
      </c>
      <c r="LT28" s="5">
        <f>Summary!LV29</f>
        <v>126.7</v>
      </c>
      <c r="LU28" s="5">
        <f>Summary!LW29</f>
        <v>127.6</v>
      </c>
      <c r="LV28" s="5">
        <f>Summary!LX29</f>
        <v>128.19999999999999</v>
      </c>
      <c r="LW28" s="5">
        <f>Summary!LY29</f>
        <v>129</v>
      </c>
      <c r="LX28" s="5">
        <f>Summary!LZ29</f>
        <v>130.69999999999999</v>
      </c>
      <c r="LY28" s="5">
        <f>Summary!MA29</f>
        <v>131.30000000000001</v>
      </c>
      <c r="LZ28" s="5">
        <f>Summary!MB29</f>
        <v>131.5</v>
      </c>
      <c r="MA28" s="5">
        <f>Summary!MC29</f>
        <v>132</v>
      </c>
      <c r="MB28" s="5">
        <f>Summary!MD29</f>
        <v>132</v>
      </c>
      <c r="MC28" s="5">
        <f>Summary!ME29</f>
        <v>132.4</v>
      </c>
      <c r="MD28" s="5">
        <f>Summary!MF29</f>
        <v>133</v>
      </c>
      <c r="ME28" s="5">
        <f>Summary!MG29</f>
        <v>133.6</v>
      </c>
      <c r="MF28" s="5">
        <f>Summary!MH29</f>
        <v>134.30000000000001</v>
      </c>
      <c r="MG28" s="5">
        <f>Summary!MI29</f>
        <v>135.4</v>
      </c>
      <c r="MH28" s="5">
        <f>Summary!MJ29</f>
        <v>136.1</v>
      </c>
      <c r="MI28" s="5">
        <f>Summary!MK29</f>
        <v>136.80000000000001</v>
      </c>
      <c r="MJ28" s="5">
        <f>Summary!ML29</f>
        <v>137.5</v>
      </c>
      <c r="MK28" s="5">
        <f>Summary!MM29</f>
        <v>137.9</v>
      </c>
      <c r="ML28" s="5">
        <f>Summary!MN29</f>
        <v>138</v>
      </c>
      <c r="MM28" s="5">
        <f>Summary!MO29</f>
        <v>137.80000000000001</v>
      </c>
      <c r="MN28" s="5">
        <f>Summary!MP29</f>
        <v>137.9</v>
      </c>
      <c r="MO28" s="5">
        <f>Summary!MQ29</f>
        <v>138.80000000000001</v>
      </c>
      <c r="MP28" s="5">
        <f>Summary!MR29</f>
        <v>139.4</v>
      </c>
      <c r="MQ28" s="5">
        <f>Summary!MS29</f>
        <v>139.69999999999999</v>
      </c>
      <c r="MR28" s="5">
        <f>Summary!MT29</f>
        <v>139.69999999999999</v>
      </c>
      <c r="MS28" s="5">
        <f>Summary!MU29</f>
        <v>139.69999999999999</v>
      </c>
      <c r="MT28" s="5">
        <f>Summary!MV29</f>
        <v>139.80000000000001</v>
      </c>
      <c r="MU28" s="5">
        <f>Summary!MW29</f>
        <v>139.9</v>
      </c>
      <c r="MV28" s="5">
        <f>Summary!MX29</f>
        <v>140</v>
      </c>
      <c r="MW28" s="5">
        <f>Summary!MY29</f>
        <v>139.9</v>
      </c>
      <c r="MX28" s="5">
        <f>Summary!MZ29</f>
        <v>139</v>
      </c>
      <c r="MY28" s="5">
        <f>Summary!NA29</f>
        <v>138.4</v>
      </c>
      <c r="MZ28" s="5">
        <f>Summary!NB29</f>
        <v>138.19999999999999</v>
      </c>
      <c r="NA28" s="5">
        <f>Summary!NC29</f>
        <v>137.5</v>
      </c>
      <c r="NB28" s="5">
        <f>Summary!ND29</f>
        <v>136.5</v>
      </c>
      <c r="NC28" s="5">
        <f>Summary!NE29</f>
        <v>135.80000000000001</v>
      </c>
      <c r="ND28" s="5">
        <f>Summary!NF29</f>
        <v>134.9</v>
      </c>
      <c r="NE28" s="5">
        <f>Summary!NG29</f>
        <v>134.80000000000001</v>
      </c>
      <c r="NF28" s="5">
        <f>Summary!NH29</f>
        <v>134.6</v>
      </c>
      <c r="NG28" s="5">
        <f>Summary!NI29</f>
        <v>134.6</v>
      </c>
      <c r="NH28" s="5">
        <f>Summary!NJ29</f>
        <v>134.80000000000001</v>
      </c>
      <c r="NI28" s="5">
        <f>Summary!NK29</f>
        <v>135.5</v>
      </c>
      <c r="NJ28" s="5">
        <f>Summary!NL29</f>
        <v>136.1</v>
      </c>
      <c r="NK28" s="5">
        <f>Summary!NM29</f>
        <v>136.69999999999999</v>
      </c>
      <c r="NL28" s="5">
        <f>Summary!NN29</f>
        <v>137.30000000000001</v>
      </c>
      <c r="NM28" s="5">
        <f>Summary!NO29</f>
        <v>137.9</v>
      </c>
      <c r="NN28" s="5">
        <f>Summary!NP29</f>
        <v>138.6</v>
      </c>
      <c r="NO28" s="5">
        <f>Summary!NQ29</f>
        <v>139.80000000000001</v>
      </c>
      <c r="NP28" s="5">
        <f>Summary!NR29</f>
        <v>140.9</v>
      </c>
      <c r="NQ28" s="5">
        <f>Summary!NS29</f>
        <v>141.80000000000001</v>
      </c>
      <c r="NR28" s="5">
        <f>Summary!NT29</f>
        <v>142</v>
      </c>
      <c r="NS28" s="5">
        <f>Summary!NU29</f>
        <v>142</v>
      </c>
      <c r="NT28" s="5">
        <f>Summary!NV29</f>
        <v>142.30000000000001</v>
      </c>
      <c r="NU28" s="5">
        <f>Summary!NW29</f>
        <v>142.19999999999999</v>
      </c>
      <c r="NV28" s="5">
        <f>Summary!NX29</f>
        <v>142.30000000000001</v>
      </c>
      <c r="NW28" s="5">
        <f>Summary!NY29</f>
        <v>142.6</v>
      </c>
      <c r="NX28" s="5">
        <f>Summary!NZ29</f>
        <v>142.30000000000001</v>
      </c>
      <c r="NY28" s="5">
        <f>Summary!OA29</f>
        <v>142.69999999999999</v>
      </c>
      <c r="NZ28" s="5">
        <f>Summary!OB29</f>
        <v>143.1</v>
      </c>
      <c r="OA28" s="5">
        <f>Summary!OC29</f>
        <v>143.4</v>
      </c>
      <c r="OB28" s="5">
        <f>Summary!OD29</f>
        <v>143.80000000000001</v>
      </c>
      <c r="OC28" s="5">
        <f>Summary!OE29</f>
        <v>144.4</v>
      </c>
      <c r="OD28" s="5">
        <f>Summary!OF29</f>
        <v>144.80000000000001</v>
      </c>
      <c r="OE28" s="5">
        <f>Summary!OG29</f>
        <v>144.80000000000001</v>
      </c>
      <c r="OF28" s="5">
        <f>Summary!OH29</f>
        <v>144.9</v>
      </c>
      <c r="OG28" s="5">
        <f>Summary!OI29</f>
        <v>145.19999999999999</v>
      </c>
      <c r="OH28" s="5">
        <f>Summary!OJ29</f>
        <v>145.30000000000001</v>
      </c>
      <c r="OI28" s="5">
        <f>Summary!OK29</f>
        <v>145.9</v>
      </c>
      <c r="OJ28" s="5">
        <f>Summary!OL29</f>
        <v>146.1</v>
      </c>
      <c r="OK28" s="5">
        <f>Summary!OM29</f>
        <v>146.1</v>
      </c>
      <c r="OL28" s="5">
        <f>Summary!ON29</f>
        <v>146.5</v>
      </c>
      <c r="OM28" s="5">
        <f>Summary!OO29</f>
        <v>146.9</v>
      </c>
      <c r="ON28" s="5">
        <f>Summary!OP29</f>
        <v>147.19999999999999</v>
      </c>
      <c r="OO28" s="5">
        <f>Summary!OQ29</f>
        <v>147.4</v>
      </c>
      <c r="OP28" s="5">
        <f>Summary!OR29</f>
        <v>147.9</v>
      </c>
      <c r="OQ28" s="5">
        <f>Summary!OS29</f>
        <v>148</v>
      </c>
      <c r="OR28" s="5">
        <f>Summary!OT29</f>
        <v>148.19999999999999</v>
      </c>
      <c r="OS28" s="5">
        <f>Summary!OU29</f>
        <v>148.4</v>
      </c>
      <c r="OT28" s="5">
        <f>Summary!OV29</f>
        <v>148.9</v>
      </c>
      <c r="OU28" s="5">
        <f>Summary!OW29</f>
        <v>149.1</v>
      </c>
      <c r="OV28" s="5">
        <f>Summary!OX29</f>
        <v>149.19999999999999</v>
      </c>
      <c r="OW28" s="5">
        <f>Summary!OY29</f>
        <v>149.4</v>
      </c>
      <c r="OX28" s="5">
        <f>Summary!OZ29</f>
        <v>149.6</v>
      </c>
      <c r="OY28" s="5">
        <f>Summary!PA29</f>
        <v>149.69999999999999</v>
      </c>
      <c r="OZ28" s="5">
        <f>Summary!PB29</f>
        <v>150</v>
      </c>
      <c r="PA28" s="5">
        <f>Summary!PC29</f>
        <v>150.5</v>
      </c>
      <c r="PB28" s="5">
        <f>Summary!PD29</f>
        <v>150.6</v>
      </c>
      <c r="PC28" s="5">
        <f>Summary!PE29</f>
        <v>150.9</v>
      </c>
      <c r="PD28" s="5">
        <f>Summary!PF29</f>
        <v>151</v>
      </c>
      <c r="PE28" s="5">
        <f>Summary!PG29</f>
        <v>151</v>
      </c>
      <c r="PF28" s="5">
        <f>Summary!PH29</f>
        <v>151.1</v>
      </c>
      <c r="PG28" s="5">
        <f>Summary!PI29</f>
        <v>151.19999999999999</v>
      </c>
      <c r="PH28" s="5">
        <f>Summary!PJ29</f>
        <v>151.30000000000001</v>
      </c>
      <c r="PI28" s="5">
        <f>Summary!PK29</f>
        <v>151.5</v>
      </c>
      <c r="PJ28" s="5">
        <f>Summary!PL29</f>
        <v>152</v>
      </c>
      <c r="PK28" s="5">
        <f>Summary!PM29</f>
        <v>152</v>
      </c>
      <c r="PL28" s="5">
        <f>Summary!PN29</f>
        <v>152.30000000000001</v>
      </c>
      <c r="PM28" s="5">
        <f>Summary!PO29</f>
        <v>152.6</v>
      </c>
      <c r="PN28" s="5">
        <f>Summary!PP29</f>
        <v>152.80000000000001</v>
      </c>
      <c r="PO28" s="5">
        <f>Summary!PQ29</f>
        <v>152.80000000000001</v>
      </c>
      <c r="PP28" s="5">
        <f>Summary!PR29</f>
        <v>153.1</v>
      </c>
      <c r="PQ28" s="5">
        <f>Summary!PS29</f>
        <v>153.1</v>
      </c>
      <c r="PR28" s="5">
        <f>Summary!PT29</f>
        <v>153.30000000000001</v>
      </c>
      <c r="PS28" s="5">
        <f>Summary!PU29</f>
        <v>153.4</v>
      </c>
      <c r="PT28" s="5">
        <f>Summary!PV29</f>
        <v>153.5</v>
      </c>
      <c r="PU28" s="5">
        <f>Summary!PW29</f>
        <v>153.4</v>
      </c>
      <c r="PV28" s="5">
        <f>Summary!PX29</f>
        <v>153.6</v>
      </c>
      <c r="PW28" s="5">
        <f>Summary!PY29</f>
        <v>153.30000000000001</v>
      </c>
      <c r="PX28" s="5">
        <f>Summary!PZ29</f>
        <v>153.4</v>
      </c>
      <c r="PY28" s="5">
        <f>Summary!QA29</f>
        <v>153.5</v>
      </c>
      <c r="PZ28" s="5">
        <f>Summary!QB29</f>
        <v>153.80000000000001</v>
      </c>
      <c r="QA28" s="5">
        <f>Summary!QC29</f>
        <v>154.19999999999999</v>
      </c>
      <c r="QB28" s="5">
        <f>Summary!QD29</f>
        <v>154.6</v>
      </c>
      <c r="QC28" s="5">
        <f>Summary!QE29</f>
        <v>154.69999999999999</v>
      </c>
      <c r="QD28" s="5">
        <f>Summary!QF29</f>
        <v>155.1</v>
      </c>
      <c r="QE28" s="5">
        <f>Summary!QG29</f>
        <v>155.4</v>
      </c>
      <c r="QF28" s="5">
        <f>Summary!QH29</f>
        <v>155.6</v>
      </c>
      <c r="QG28" s="5">
        <f>Summary!QI29</f>
        <v>155.9</v>
      </c>
      <c r="QH28" s="5">
        <f>Summary!QJ29</f>
        <v>156.5</v>
      </c>
      <c r="QI28" s="5">
        <f>Summary!QK29</f>
        <v>156.9</v>
      </c>
      <c r="QJ28" s="5">
        <f>Summary!QL29</f>
        <v>157.5</v>
      </c>
      <c r="QK28" s="5">
        <f>Summary!QM29</f>
        <v>158.9</v>
      </c>
      <c r="QL28" s="5">
        <f>Summary!QN29</f>
        <v>159.4</v>
      </c>
      <c r="QM28" s="5">
        <f>Summary!QO29</f>
        <v>160.30000000000001</v>
      </c>
      <c r="QN28" s="5">
        <f>Summary!QP29</f>
        <v>160.69999999999999</v>
      </c>
      <c r="QO28" s="5">
        <f>Summary!QQ29</f>
        <v>161</v>
      </c>
      <c r="QP28" s="5">
        <f>Summary!QR29</f>
        <v>161.9</v>
      </c>
      <c r="QQ28" s="5">
        <f>Summary!QS29</f>
        <v>162.1</v>
      </c>
      <c r="QR28" s="5">
        <f>Summary!QT29</f>
        <v>162.30000000000001</v>
      </c>
      <c r="QS28" s="5">
        <f>Summary!QU29</f>
        <v>162.30000000000001</v>
      </c>
      <c r="QT28" s="5">
        <f>Summary!QV29</f>
        <v>162.80000000000001</v>
      </c>
      <c r="QU28" s="5">
        <f>Summary!QW29</f>
        <v>163</v>
      </c>
      <c r="QV28" s="5">
        <f>Summary!QX29</f>
        <v>164.4</v>
      </c>
      <c r="QW28" s="5">
        <f>Summary!QY29</f>
        <v>165.4</v>
      </c>
      <c r="QX28" s="5">
        <f>Summary!QZ29</f>
        <v>166</v>
      </c>
      <c r="QY28" s="5">
        <f>Summary!RA29</f>
        <v>167</v>
      </c>
      <c r="QZ28" s="5">
        <f>Summary!RB29</f>
        <v>167.1</v>
      </c>
      <c r="RA28" s="5">
        <f>Summary!RC29</f>
        <v>167.3</v>
      </c>
      <c r="RB28" s="5">
        <f>Summary!RD29</f>
        <v>167.7</v>
      </c>
      <c r="RC28" s="5">
        <f>Summary!RE29</f>
        <v>167.8</v>
      </c>
      <c r="RD28" s="5">
        <f>Summary!RF29</f>
        <v>168</v>
      </c>
      <c r="RE28" s="5">
        <f>Summary!RG29</f>
        <v>168.1</v>
      </c>
      <c r="RF28" s="5">
        <f>Summary!RH29</f>
        <v>167.7</v>
      </c>
      <c r="RG28" s="5">
        <f>Summary!RI29</f>
        <v>167.8</v>
      </c>
      <c r="RH28" s="5">
        <f>Summary!RJ29</f>
        <v>167.7</v>
      </c>
      <c r="RI28" s="5">
        <f>Summary!RK29</f>
        <v>167.7</v>
      </c>
      <c r="RJ28" s="5">
        <f>Summary!RL29</f>
        <v>168.1</v>
      </c>
      <c r="RK28" s="5">
        <f>Summary!RM29</f>
        <v>168.3</v>
      </c>
      <c r="RL28" s="5">
        <f>Summary!RN29</f>
        <v>168.2</v>
      </c>
      <c r="RM28" s="5">
        <f>Summary!RO29</f>
        <v>168.1</v>
      </c>
      <c r="RN28" s="5">
        <f>Summary!RP29</f>
        <v>168.1</v>
      </c>
      <c r="RO28" s="5">
        <f>Summary!RQ29</f>
        <v>168.2</v>
      </c>
      <c r="RP28" s="5">
        <f>Summary!RR29</f>
        <v>168.2</v>
      </c>
      <c r="RQ28" s="5">
        <f>Summary!RS29</f>
        <v>168</v>
      </c>
      <c r="RR28" s="5">
        <f>Summary!RT29</f>
        <v>168</v>
      </c>
      <c r="RS28" s="5">
        <f>Summary!RU29</f>
        <v>168</v>
      </c>
      <c r="RT28" s="5">
        <f>Summary!RV29</f>
        <v>167.7</v>
      </c>
      <c r="RU28" s="5">
        <f>Summary!RW29</f>
        <v>167.4</v>
      </c>
      <c r="RV28" s="5">
        <f>Summary!RX29</f>
        <v>167.5</v>
      </c>
      <c r="RW28" s="5">
        <f>Summary!RY29</f>
        <v>167.1</v>
      </c>
      <c r="RX28" s="5">
        <f>Summary!RZ29</f>
        <v>167.3</v>
      </c>
      <c r="RY28" s="5">
        <f>Summary!SA29</f>
        <v>167.9</v>
      </c>
      <c r="RZ28" s="5">
        <f>Summary!SB29</f>
        <v>168.1</v>
      </c>
      <c r="SA28" s="5">
        <f>Summary!SC29</f>
        <v>167.9</v>
      </c>
      <c r="SB28" s="5">
        <f>Summary!SD29</f>
        <v>168.3</v>
      </c>
      <c r="SC28" s="5">
        <f>Summary!SE29</f>
        <v>168.1</v>
      </c>
      <c r="SD28" s="5">
        <f>Summary!SF29</f>
        <v>169</v>
      </c>
      <c r="SE28" s="5">
        <f>Summary!SG29</f>
        <v>169.6</v>
      </c>
      <c r="SF28" s="5">
        <f>Summary!SH29</f>
        <v>169.7</v>
      </c>
      <c r="SG28" s="5">
        <f>Summary!SI29</f>
        <v>169.9</v>
      </c>
      <c r="SH28" s="5">
        <f>Summary!SJ29</f>
        <v>170.1</v>
      </c>
      <c r="SI28" s="5">
        <f>Summary!SK29</f>
        <v>170.5</v>
      </c>
      <c r="SJ28" s="5">
        <f>Summary!SL29</f>
        <v>171.6</v>
      </c>
      <c r="SK28" s="5">
        <f>Summary!SM29</f>
        <v>174</v>
      </c>
      <c r="SL28" s="5">
        <f>Summary!SN29</f>
        <v>175.9</v>
      </c>
      <c r="SM28" s="5">
        <f>Summary!SO29</f>
        <v>177.2</v>
      </c>
      <c r="SN28" s="5">
        <f>Summary!SP29</f>
        <v>178.1</v>
      </c>
      <c r="SO28" s="5">
        <f>Summary!SQ29</f>
        <v>179.9</v>
      </c>
      <c r="SP28" s="5">
        <f>Summary!SR29</f>
        <v>182.4</v>
      </c>
      <c r="SQ28" s="5">
        <f>Summary!SS29</f>
        <v>185.1</v>
      </c>
      <c r="SR28" s="5">
        <f>Summary!ST29</f>
        <v>188.8</v>
      </c>
      <c r="SS28" s="5">
        <f>Summary!SU29</f>
        <v>191.8</v>
      </c>
      <c r="ST28" s="5">
        <f>Summary!SV29</f>
        <v>193.6</v>
      </c>
      <c r="SU28" s="5">
        <f>Summary!SW29</f>
        <v>194.9</v>
      </c>
      <c r="SV28" s="5">
        <f>Summary!SX29</f>
        <v>196.3</v>
      </c>
      <c r="SW28" s="5">
        <f>Summary!SY29</f>
        <v>197.5</v>
      </c>
      <c r="SX28" s="5">
        <f>Summary!SZ29</f>
        <v>199.6</v>
      </c>
      <c r="SY28" s="5">
        <f>Summary!TA29</f>
        <v>201.3</v>
      </c>
      <c r="SZ28" s="5">
        <f>Summary!TB29</f>
        <v>202.1</v>
      </c>
      <c r="TA28" s="5">
        <f>Summary!TC29</f>
        <v>203.6</v>
      </c>
      <c r="TB28" s="5">
        <f>Summary!TD29</f>
        <v>206</v>
      </c>
      <c r="TC28" s="5">
        <f>Summary!TE29</f>
        <v>209.1</v>
      </c>
      <c r="TD28" s="5">
        <f>Summary!TF29</f>
        <v>209.7</v>
      </c>
      <c r="TE28" s="5">
        <f>Summary!TG29</f>
        <v>210.9</v>
      </c>
      <c r="TF28" s="5">
        <f>Summary!TH29</f>
        <v>211.2</v>
      </c>
      <c r="TG28" s="5">
        <f>Summary!TI29</f>
        <v>211.2</v>
      </c>
      <c r="TH28" s="5">
        <f>Summary!TJ29</f>
        <v>211.4</v>
      </c>
      <c r="TI28" s="5">
        <f>Summary!TK29</f>
        <v>211.2</v>
      </c>
      <c r="TJ28" s="5">
        <f>Summary!TL29</f>
        <v>211.1</v>
      </c>
      <c r="TK28" s="5">
        <f>Summary!TM29</f>
        <v>210.8</v>
      </c>
      <c r="TL28" s="5">
        <f>Summary!TN29</f>
        <v>210.8</v>
      </c>
      <c r="TM28" s="5">
        <f>Summary!TO29</f>
        <v>210.3</v>
      </c>
      <c r="TN28" s="5">
        <f>Summary!TP29</f>
        <v>209.6</v>
      </c>
      <c r="TO28" s="5">
        <f>Summary!TQ29</f>
        <v>209.5</v>
      </c>
      <c r="TP28" s="5">
        <f>Summary!TR29</f>
        <v>209.5</v>
      </c>
      <c r="TQ28" s="5">
        <f>Summary!TS29</f>
        <v>209.4</v>
      </c>
      <c r="TR28" s="5">
        <f>Summary!TT29</f>
        <v>209.3</v>
      </c>
      <c r="TS28" s="5">
        <f>Summary!TU29</f>
        <v>209.2</v>
      </c>
      <c r="TT28" s="5">
        <f>Summary!TV29</f>
        <v>209</v>
      </c>
      <c r="TU28" s="5">
        <f>Summary!TW29</f>
        <v>208.6</v>
      </c>
      <c r="TV28" s="5">
        <f>Summary!TX29</f>
        <v>208.4</v>
      </c>
      <c r="TW28" s="5">
        <f>Summary!TY29</f>
        <v>207.7</v>
      </c>
      <c r="TX28" s="5">
        <f>Summary!TZ29</f>
        <v>207.5</v>
      </c>
      <c r="TY28" s="5">
        <f>Summary!UA29</f>
        <v>207.4</v>
      </c>
      <c r="TZ28" s="5">
        <f>Summary!UB29</f>
        <v>207.5</v>
      </c>
      <c r="UA28" s="5">
        <f>Summary!UC29</f>
        <v>207.6</v>
      </c>
      <c r="UB28" s="5">
        <f>Summary!UD29</f>
        <v>207.9</v>
      </c>
      <c r="UC28" s="5">
        <f>Summary!UE29</f>
        <v>208.3</v>
      </c>
      <c r="UD28" s="5">
        <f>Summary!UF29</f>
        <v>207.7</v>
      </c>
      <c r="UE28" s="5">
        <f>Summary!UG29</f>
        <v>208.2</v>
      </c>
      <c r="UF28" s="5">
        <f>Summary!UH29</f>
        <v>208.2</v>
      </c>
      <c r="UG28" s="5">
        <f>Summary!UI29</f>
        <v>208.3</v>
      </c>
    </row>
    <row r="29" spans="1:553" x14ac:dyDescent="0.5">
      <c r="A29" t="s">
        <v>94</v>
      </c>
      <c r="B29" t="s">
        <v>307</v>
      </c>
      <c r="C29" s="5">
        <f>Summary!E30</f>
        <v>35.799999999999997</v>
      </c>
      <c r="D29" s="5">
        <f>Summary!F30</f>
        <v>35.799999999999997</v>
      </c>
      <c r="E29" s="5">
        <f>Summary!G30</f>
        <v>35.799999999999997</v>
      </c>
      <c r="F29" s="5">
        <f>Summary!H30</f>
        <v>35.799999999999997</v>
      </c>
      <c r="G29" s="5">
        <f>Summary!I30</f>
        <v>35.799999999999997</v>
      </c>
      <c r="H29" s="5">
        <f>Summary!J30</f>
        <v>35.799999999999997</v>
      </c>
      <c r="I29" s="5">
        <f>Summary!K30</f>
        <v>35.799999999999997</v>
      </c>
      <c r="J29" s="5">
        <f>Summary!L30</f>
        <v>35.799999999999997</v>
      </c>
      <c r="K29" s="5">
        <f>Summary!M30</f>
        <v>35.799999999999997</v>
      </c>
      <c r="L29" s="5">
        <f>Summary!N30</f>
        <v>35.799999999999997</v>
      </c>
      <c r="M29" s="5">
        <f>Summary!O30</f>
        <v>37.200000000000003</v>
      </c>
      <c r="N29" s="5">
        <f>Summary!P30</f>
        <v>37.200000000000003</v>
      </c>
      <c r="O29" s="5">
        <f>Summary!Q30</f>
        <v>37.200000000000003</v>
      </c>
      <c r="P29" s="5">
        <f>Summary!R30</f>
        <v>37.200000000000003</v>
      </c>
      <c r="Q29" s="5">
        <f>Summary!S30</f>
        <v>37.200000000000003</v>
      </c>
      <c r="R29" s="5">
        <f>Summary!T30</f>
        <v>37.200000000000003</v>
      </c>
      <c r="S29" s="5">
        <f>Summary!U30</f>
        <v>37.200000000000003</v>
      </c>
      <c r="T29" s="5">
        <f>Summary!V30</f>
        <v>37.200000000000003</v>
      </c>
      <c r="U29" s="5">
        <f>Summary!W30</f>
        <v>37.200000000000003</v>
      </c>
      <c r="V29" s="5">
        <f>Summary!X30</f>
        <v>37.200000000000003</v>
      </c>
      <c r="W29" s="5">
        <f>Summary!Y30</f>
        <v>37.200000000000003</v>
      </c>
      <c r="X29" s="5">
        <f>Summary!Z30</f>
        <v>37.200000000000003</v>
      </c>
      <c r="Y29" s="5">
        <f>Summary!AA30</f>
        <v>37.200000000000003</v>
      </c>
      <c r="Z29" s="5">
        <f>Summary!AB30</f>
        <v>37.700000000000003</v>
      </c>
      <c r="AA29" s="5">
        <f>Summary!AC30</f>
        <v>37.700000000000003</v>
      </c>
      <c r="AB29" s="5">
        <f>Summary!AD30</f>
        <v>37.700000000000003</v>
      </c>
      <c r="AC29" s="5">
        <f>Summary!AE30</f>
        <v>37.700000000000003</v>
      </c>
      <c r="AD29" s="5">
        <f>Summary!AF30</f>
        <v>37.700000000000003</v>
      </c>
      <c r="AE29" s="5">
        <f>Summary!AG30</f>
        <v>37.700000000000003</v>
      </c>
      <c r="AF29" s="5">
        <f>Summary!AH30</f>
        <v>37.700000000000003</v>
      </c>
      <c r="AG29" s="5">
        <f>Summary!AI30</f>
        <v>37.700000000000003</v>
      </c>
      <c r="AH29" s="5">
        <f>Summary!AJ30</f>
        <v>37.700000000000003</v>
      </c>
      <c r="AI29" s="5">
        <f>Summary!AK30</f>
        <v>37.700000000000003</v>
      </c>
      <c r="AJ29" s="5">
        <f>Summary!AL30</f>
        <v>37.700000000000003</v>
      </c>
      <c r="AK29" s="5">
        <f>Summary!AM30</f>
        <v>41.4</v>
      </c>
      <c r="AL29" s="5">
        <f>Summary!AN30</f>
        <v>41.4</v>
      </c>
      <c r="AM29" s="5">
        <f>Summary!AO30</f>
        <v>42.5</v>
      </c>
      <c r="AN29" s="5">
        <f>Summary!AP30</f>
        <v>42.5</v>
      </c>
      <c r="AO29" s="5">
        <f>Summary!AQ30</f>
        <v>42.5</v>
      </c>
      <c r="AP29" s="5">
        <f>Summary!AR30</f>
        <v>42.5</v>
      </c>
      <c r="AQ29" s="5">
        <f>Summary!AS30</f>
        <v>42.5</v>
      </c>
      <c r="AR29" s="5">
        <f>Summary!AT30</f>
        <v>42.5</v>
      </c>
      <c r="AS29" s="5">
        <f>Summary!AU30</f>
        <v>42.5</v>
      </c>
      <c r="AT29" s="5">
        <f>Summary!AV30</f>
        <v>42.5</v>
      </c>
      <c r="AU29" s="5">
        <f>Summary!AW30</f>
        <v>42.5</v>
      </c>
      <c r="AV29" s="5">
        <f>Summary!AX30</f>
        <v>42.5</v>
      </c>
      <c r="AW29" s="5">
        <f>Summary!AY30</f>
        <v>47.1</v>
      </c>
      <c r="AX29" s="5">
        <f>Summary!AZ30</f>
        <v>47.1</v>
      </c>
      <c r="AY29" s="5">
        <f>Summary!BA30</f>
        <v>47.1</v>
      </c>
      <c r="AZ29" s="5">
        <f>Summary!BB30</f>
        <v>47.1</v>
      </c>
      <c r="BA29" s="5">
        <f>Summary!BC30</f>
        <v>47.1</v>
      </c>
      <c r="BB29" s="5">
        <f>Summary!BD30</f>
        <v>47.1</v>
      </c>
      <c r="BC29" s="5">
        <f>Summary!BE30</f>
        <v>47.1</v>
      </c>
      <c r="BD29" s="5">
        <f>Summary!BF30</f>
        <v>47.1</v>
      </c>
      <c r="BE29" s="5">
        <f>Summary!BG30</f>
        <v>47.1</v>
      </c>
      <c r="BF29" s="5">
        <f>Summary!BH30</f>
        <v>47.1</v>
      </c>
      <c r="BG29" s="5">
        <f>Summary!BI30</f>
        <v>47.1</v>
      </c>
      <c r="BH29" s="5">
        <f>Summary!BJ30</f>
        <v>47.1</v>
      </c>
      <c r="BI29" s="5">
        <f>Summary!BK30</f>
        <v>49.6</v>
      </c>
      <c r="BJ29" s="5">
        <f>Summary!BL30</f>
        <v>49.6</v>
      </c>
      <c r="BK29" s="5">
        <f>Summary!BM30</f>
        <v>49.6</v>
      </c>
      <c r="BL29" s="5">
        <f>Summary!BN30</f>
        <v>49.6</v>
      </c>
      <c r="BM29" s="5">
        <f>Summary!BO30</f>
        <v>49.6</v>
      </c>
      <c r="BN29" s="5">
        <f>Summary!BP30</f>
        <v>49.6</v>
      </c>
      <c r="BO29" s="5">
        <f>Summary!BQ30</f>
        <v>49.6</v>
      </c>
      <c r="BP29" s="5">
        <f>Summary!BR30</f>
        <v>49.6</v>
      </c>
      <c r="BQ29" s="5">
        <f>Summary!BS30</f>
        <v>49.6</v>
      </c>
      <c r="BR29" s="5">
        <f>Summary!BT30</f>
        <v>49.6</v>
      </c>
      <c r="BS29" s="5">
        <f>Summary!BU30</f>
        <v>49.6</v>
      </c>
      <c r="BT29" s="5">
        <f>Summary!BV30</f>
        <v>49.6</v>
      </c>
      <c r="BU29" s="5">
        <f>Summary!BW30</f>
        <v>52.4</v>
      </c>
      <c r="BV29" s="5">
        <f>Summary!BX30</f>
        <v>52.4</v>
      </c>
      <c r="BW29" s="5">
        <f>Summary!BY30</f>
        <v>52.4</v>
      </c>
      <c r="BX29" s="5">
        <f>Summary!BZ30</f>
        <v>52.4</v>
      </c>
      <c r="BY29" s="5">
        <f>Summary!CA30</f>
        <v>52.4</v>
      </c>
      <c r="BZ29" s="5">
        <f>Summary!CB30</f>
        <v>52.4</v>
      </c>
      <c r="CA29" s="5">
        <f>Summary!CC30</f>
        <v>52.4</v>
      </c>
      <c r="CB29" s="5">
        <f>Summary!CD30</f>
        <v>52.4</v>
      </c>
      <c r="CC29" s="5">
        <f>Summary!CE30</f>
        <v>52.4</v>
      </c>
      <c r="CD29" s="5">
        <f>Summary!CF30</f>
        <v>52.4</v>
      </c>
      <c r="CE29" s="5">
        <f>Summary!CG30</f>
        <v>52.4</v>
      </c>
      <c r="CF29" s="5">
        <f>Summary!CH30</f>
        <v>52.4</v>
      </c>
      <c r="CG29" s="5">
        <f>Summary!CI30</f>
        <v>55.3</v>
      </c>
      <c r="CH29" s="5">
        <f>Summary!CJ30</f>
        <v>55.3</v>
      </c>
      <c r="CI29" s="5">
        <f>Summary!CK30</f>
        <v>55.3</v>
      </c>
      <c r="CJ29" s="5">
        <f>Summary!CL30</f>
        <v>55.3</v>
      </c>
      <c r="CK29" s="5">
        <f>Summary!CM30</f>
        <v>55.3</v>
      </c>
      <c r="CL29" s="5">
        <f>Summary!CN30</f>
        <v>55.4</v>
      </c>
      <c r="CM29" s="5">
        <f>Summary!CO30</f>
        <v>55.4</v>
      </c>
      <c r="CN29" s="5">
        <f>Summary!CP30</f>
        <v>55.4</v>
      </c>
      <c r="CO29" s="5">
        <f>Summary!CQ30</f>
        <v>55.4</v>
      </c>
      <c r="CP29" s="5">
        <f>Summary!CR30</f>
        <v>55.4</v>
      </c>
      <c r="CQ29" s="5">
        <f>Summary!CS30</f>
        <v>55.4</v>
      </c>
      <c r="CR29" s="5">
        <f>Summary!CT30</f>
        <v>55.4</v>
      </c>
      <c r="CS29" s="5">
        <f>Summary!CU30</f>
        <v>58.9</v>
      </c>
      <c r="CT29" s="5">
        <f>Summary!CV30</f>
        <v>58.9</v>
      </c>
      <c r="CU29" s="5">
        <f>Summary!CW30</f>
        <v>58.9</v>
      </c>
      <c r="CV29" s="5">
        <f>Summary!CX30</f>
        <v>58.9</v>
      </c>
      <c r="CW29" s="5">
        <f>Summary!CY30</f>
        <v>58.9</v>
      </c>
      <c r="CX29" s="5">
        <f>Summary!CZ30</f>
        <v>58.9</v>
      </c>
      <c r="CY29" s="5">
        <f>Summary!DA30</f>
        <v>58.9</v>
      </c>
      <c r="CZ29" s="5">
        <f>Summary!DB30</f>
        <v>58.9</v>
      </c>
      <c r="DA29" s="5">
        <f>Summary!DC30</f>
        <v>58.9</v>
      </c>
      <c r="DB29" s="5">
        <f>Summary!DD30</f>
        <v>58.9</v>
      </c>
      <c r="DC29" s="5">
        <f>Summary!DE30</f>
        <v>58.9</v>
      </c>
      <c r="DD29" s="5">
        <f>Summary!DF30</f>
        <v>58.9</v>
      </c>
      <c r="DE29" s="5">
        <f>Summary!DG30</f>
        <v>62.8</v>
      </c>
      <c r="DF29" s="5">
        <f>Summary!DH30</f>
        <v>62.9</v>
      </c>
      <c r="DG29" s="5">
        <f>Summary!DI30</f>
        <v>62.9</v>
      </c>
      <c r="DH29" s="5">
        <f>Summary!DJ30</f>
        <v>62.9</v>
      </c>
      <c r="DI29" s="5">
        <f>Summary!DK30</f>
        <v>62.9</v>
      </c>
      <c r="DJ29" s="5">
        <f>Summary!DL30</f>
        <v>62.9</v>
      </c>
      <c r="DK29" s="5">
        <f>Summary!DM30</f>
        <v>62.9</v>
      </c>
      <c r="DL29" s="5">
        <f>Summary!DN30</f>
        <v>62.9</v>
      </c>
      <c r="DM29" s="5">
        <f>Summary!DO30</f>
        <v>62.9</v>
      </c>
      <c r="DN29" s="5">
        <f>Summary!DP30</f>
        <v>62.9</v>
      </c>
      <c r="DO29" s="5">
        <f>Summary!DQ30</f>
        <v>62.9</v>
      </c>
      <c r="DP29" s="5">
        <f>Summary!DR30</f>
        <v>62.9</v>
      </c>
      <c r="DQ29" s="5">
        <f>Summary!DS30</f>
        <v>66.3</v>
      </c>
      <c r="DR29" s="5">
        <f>Summary!DT30</f>
        <v>66.3</v>
      </c>
      <c r="DS29" s="5">
        <f>Summary!DU30</f>
        <v>66.3</v>
      </c>
      <c r="DT29" s="5">
        <f>Summary!DV30</f>
        <v>66.3</v>
      </c>
      <c r="DU29" s="5">
        <f>Summary!DW30</f>
        <v>66.3</v>
      </c>
      <c r="DV29" s="5">
        <f>Summary!DX30</f>
        <v>66.3</v>
      </c>
      <c r="DW29" s="5">
        <f>Summary!DY30</f>
        <v>66.3</v>
      </c>
      <c r="DX29" s="5">
        <f>Summary!DZ30</f>
        <v>66.3</v>
      </c>
      <c r="DY29" s="5">
        <f>Summary!EA30</f>
        <v>66.3</v>
      </c>
      <c r="DZ29" s="5">
        <f>Summary!EB30</f>
        <v>66.3</v>
      </c>
      <c r="EA29" s="5">
        <f>Summary!EC30</f>
        <v>66.3</v>
      </c>
      <c r="EB29" s="5">
        <f>Summary!ED30</f>
        <v>66.3</v>
      </c>
      <c r="EC29" s="5">
        <f>Summary!EE30</f>
        <v>70.8</v>
      </c>
      <c r="ED29" s="5">
        <f>Summary!EF30</f>
        <v>70.8</v>
      </c>
      <c r="EE29" s="5">
        <f>Summary!EG30</f>
        <v>70.8</v>
      </c>
      <c r="EF29" s="5">
        <f>Summary!EH30</f>
        <v>70.8</v>
      </c>
      <c r="EG29" s="5">
        <f>Summary!EI30</f>
        <v>70.8</v>
      </c>
      <c r="EH29" s="5">
        <f>Summary!EJ30</f>
        <v>71</v>
      </c>
      <c r="EI29" s="5">
        <f>Summary!EK30</f>
        <v>71</v>
      </c>
      <c r="EJ29" s="5">
        <f>Summary!EL30</f>
        <v>71</v>
      </c>
      <c r="EK29" s="5">
        <f>Summary!EM30</f>
        <v>71</v>
      </c>
      <c r="EL29" s="5">
        <f>Summary!EN30</f>
        <v>71</v>
      </c>
      <c r="EM29" s="5">
        <f>Summary!EO30</f>
        <v>71</v>
      </c>
      <c r="EN29" s="5">
        <f>Summary!EP30</f>
        <v>71</v>
      </c>
      <c r="EO29" s="5">
        <f>Summary!EQ30</f>
        <v>77</v>
      </c>
      <c r="EP29" s="5">
        <f>Summary!ER30</f>
        <v>77</v>
      </c>
      <c r="EQ29" s="5">
        <f>Summary!ES30</f>
        <v>77</v>
      </c>
      <c r="ER29" s="5">
        <f>Summary!ET30</f>
        <v>77</v>
      </c>
      <c r="ES29" s="5">
        <f>Summary!EU30</f>
        <v>77</v>
      </c>
      <c r="ET29" s="5">
        <f>Summary!EV30</f>
        <v>77</v>
      </c>
      <c r="EU29" s="5">
        <f>Summary!EW30</f>
        <v>77</v>
      </c>
      <c r="EV29" s="5">
        <f>Summary!EX30</f>
        <v>77</v>
      </c>
      <c r="EW29" s="5">
        <f>Summary!EY30</f>
        <v>77</v>
      </c>
      <c r="EX29" s="5">
        <f>Summary!EZ30</f>
        <v>77</v>
      </c>
      <c r="EY29" s="5">
        <f>Summary!FA30</f>
        <v>77</v>
      </c>
      <c r="EZ29" s="5">
        <f>Summary!FB30</f>
        <v>77</v>
      </c>
      <c r="FA29" s="5">
        <f>Summary!FC30</f>
        <v>80.900000000000006</v>
      </c>
      <c r="FB29" s="5">
        <f>Summary!FD30</f>
        <v>80.900000000000006</v>
      </c>
      <c r="FC29" s="5">
        <f>Summary!FE30</f>
        <v>80.900000000000006</v>
      </c>
      <c r="FD29" s="5">
        <f>Summary!FF30</f>
        <v>80.900000000000006</v>
      </c>
      <c r="FE29" s="5">
        <f>Summary!FG30</f>
        <v>80.900000000000006</v>
      </c>
      <c r="FF29" s="5">
        <f>Summary!FH30</f>
        <v>80.900000000000006</v>
      </c>
      <c r="FG29" s="5">
        <f>Summary!FI30</f>
        <v>80.900000000000006</v>
      </c>
      <c r="FH29" s="5">
        <f>Summary!FJ30</f>
        <v>80.900000000000006</v>
      </c>
      <c r="FI29" s="5">
        <f>Summary!FK30</f>
        <v>80.900000000000006</v>
      </c>
      <c r="FJ29" s="5">
        <f>Summary!FL30</f>
        <v>80.900000000000006</v>
      </c>
      <c r="FK29" s="5">
        <f>Summary!FM30</f>
        <v>80.900000000000006</v>
      </c>
      <c r="FL29" s="5">
        <f>Summary!FN30</f>
        <v>80.900000000000006</v>
      </c>
      <c r="FM29" s="5">
        <f>Summary!FO30</f>
        <v>87.5</v>
      </c>
      <c r="FN29" s="5">
        <f>Summary!FP30</f>
        <v>87.5</v>
      </c>
      <c r="FO29" s="5">
        <f>Summary!FQ30</f>
        <v>87.5</v>
      </c>
      <c r="FP29" s="5">
        <f>Summary!FR30</f>
        <v>87.5</v>
      </c>
      <c r="FQ29" s="5">
        <f>Summary!FS30</f>
        <v>87.5</v>
      </c>
      <c r="FR29" s="5">
        <f>Summary!FT30</f>
        <v>87.5</v>
      </c>
      <c r="FS29" s="5">
        <f>Summary!FU30</f>
        <v>87.5</v>
      </c>
      <c r="FT29" s="5">
        <f>Summary!FV30</f>
        <v>87.5</v>
      </c>
      <c r="FU29" s="5">
        <f>Summary!FW30</f>
        <v>87.5</v>
      </c>
      <c r="FV29" s="5">
        <f>Summary!FX30</f>
        <v>87.5</v>
      </c>
      <c r="FW29" s="5">
        <f>Summary!FY30</f>
        <v>87.5</v>
      </c>
      <c r="FX29" s="5">
        <f>Summary!FZ30</f>
        <v>87.5</v>
      </c>
      <c r="FY29" s="5">
        <f>Summary!GA30</f>
        <v>90.2</v>
      </c>
      <c r="FZ29" s="5">
        <f>Summary!GB30</f>
        <v>90.2</v>
      </c>
      <c r="GA29" s="5">
        <f>Summary!GC30</f>
        <v>90.2</v>
      </c>
      <c r="GB29" s="5">
        <f>Summary!GD30</f>
        <v>90.2</v>
      </c>
      <c r="GC29" s="5">
        <f>Summary!GE30</f>
        <v>90.2</v>
      </c>
      <c r="GD29" s="5">
        <f>Summary!GF30</f>
        <v>90.2</v>
      </c>
      <c r="GE29" s="5">
        <f>Summary!GG30</f>
        <v>90.2</v>
      </c>
      <c r="GF29" s="5">
        <f>Summary!GH30</f>
        <v>90.2</v>
      </c>
      <c r="GG29" s="5">
        <f>Summary!GI30</f>
        <v>90.2</v>
      </c>
      <c r="GH29" s="5">
        <f>Summary!GJ30</f>
        <v>90.2</v>
      </c>
      <c r="GI29" s="5">
        <f>Summary!GK30</f>
        <v>90.2</v>
      </c>
      <c r="GJ29" s="5">
        <f>Summary!GL30</f>
        <v>90.2</v>
      </c>
      <c r="GK29" s="5">
        <f>Summary!GM30</f>
        <v>91.4</v>
      </c>
      <c r="GL29" s="5">
        <f>Summary!GN30</f>
        <v>91.4</v>
      </c>
      <c r="GM29" s="5">
        <f>Summary!GO30</f>
        <v>91.4</v>
      </c>
      <c r="GN29" s="5">
        <f>Summary!GP30</f>
        <v>91.4</v>
      </c>
      <c r="GO29" s="5">
        <f>Summary!GQ30</f>
        <v>91.4</v>
      </c>
      <c r="GP29" s="5">
        <f>Summary!GR30</f>
        <v>91.4</v>
      </c>
      <c r="GQ29" s="5">
        <f>Summary!GS30</f>
        <v>91.4</v>
      </c>
      <c r="GR29" s="5">
        <f>Summary!GT30</f>
        <v>91.4</v>
      </c>
      <c r="GS29" s="5">
        <f>Summary!GU30</f>
        <v>91.4</v>
      </c>
      <c r="GT29" s="5">
        <f>Summary!GV30</f>
        <v>91.4</v>
      </c>
      <c r="GU29" s="5">
        <f>Summary!GW30</f>
        <v>91.4</v>
      </c>
      <c r="GV29" s="5">
        <f>Summary!GX30</f>
        <v>91.4</v>
      </c>
      <c r="GW29" s="5">
        <f>Summary!GY30</f>
        <v>92.9</v>
      </c>
      <c r="GX29" s="5">
        <f>Summary!GZ30</f>
        <v>92.9</v>
      </c>
      <c r="GY29" s="5">
        <f>Summary!HA30</f>
        <v>92.9</v>
      </c>
      <c r="GZ29" s="5">
        <f>Summary!HB30</f>
        <v>92.9</v>
      </c>
      <c r="HA29" s="5">
        <f>Summary!HC30</f>
        <v>92.9</v>
      </c>
      <c r="HB29" s="5">
        <f>Summary!HD30</f>
        <v>92.9</v>
      </c>
      <c r="HC29" s="5">
        <f>Summary!HE30</f>
        <v>92.9</v>
      </c>
      <c r="HD29" s="5">
        <f>Summary!HF30</f>
        <v>92.9</v>
      </c>
      <c r="HE29" s="5">
        <f>Summary!HG30</f>
        <v>92.9</v>
      </c>
      <c r="HF29" s="5">
        <f>Summary!HH30</f>
        <v>92.9</v>
      </c>
      <c r="HG29" s="5">
        <f>Summary!HI30</f>
        <v>92.9</v>
      </c>
      <c r="HH29" s="5">
        <f>Summary!HJ30</f>
        <v>92.9</v>
      </c>
      <c r="HI29" s="5">
        <f>Summary!HK30</f>
        <v>94.1</v>
      </c>
      <c r="HJ29" s="5">
        <f>Summary!HL30</f>
        <v>94.1</v>
      </c>
      <c r="HK29" s="5">
        <f>Summary!HM30</f>
        <v>94.1</v>
      </c>
      <c r="HL29" s="5">
        <f>Summary!HN30</f>
        <v>94.1</v>
      </c>
      <c r="HM29" s="5">
        <f>Summary!HO30</f>
        <v>94.1</v>
      </c>
      <c r="HN29" s="5">
        <f>Summary!HP30</f>
        <v>94.1</v>
      </c>
      <c r="HO29" s="5">
        <f>Summary!HQ30</f>
        <v>94.1</v>
      </c>
      <c r="HP29" s="5">
        <f>Summary!HR30</f>
        <v>94.1</v>
      </c>
      <c r="HQ29" s="5">
        <f>Summary!HS30</f>
        <v>94.1</v>
      </c>
      <c r="HR29" s="5">
        <f>Summary!HT30</f>
        <v>94.1</v>
      </c>
      <c r="HS29" s="5">
        <f>Summary!HU30</f>
        <v>94.1</v>
      </c>
      <c r="HT29" s="5">
        <f>Summary!HV30</f>
        <v>94.1</v>
      </c>
      <c r="HU29" s="5">
        <f>Summary!HW30</f>
        <v>95.7</v>
      </c>
      <c r="HV29" s="5">
        <f>Summary!HX30</f>
        <v>95.7</v>
      </c>
      <c r="HW29" s="5">
        <f>Summary!HY30</f>
        <v>95.7</v>
      </c>
      <c r="HX29" s="5">
        <f>Summary!HZ30</f>
        <v>95.7</v>
      </c>
      <c r="HY29" s="5">
        <f>Summary!IA30</f>
        <v>95.7</v>
      </c>
      <c r="HZ29" s="5">
        <f>Summary!IB30</f>
        <v>95.7</v>
      </c>
      <c r="IA29" s="5">
        <f>Summary!IC30</f>
        <v>95.7</v>
      </c>
      <c r="IB29" s="5">
        <f>Summary!ID30</f>
        <v>95.7</v>
      </c>
      <c r="IC29" s="5">
        <f>Summary!IE30</f>
        <v>95.7</v>
      </c>
      <c r="ID29" s="5">
        <f>Summary!IF30</f>
        <v>95.7</v>
      </c>
      <c r="IE29" s="5">
        <f>Summary!IG30</f>
        <v>95.7</v>
      </c>
      <c r="IF29" s="5">
        <f>Summary!IH30</f>
        <v>95.7</v>
      </c>
      <c r="IG29" s="5">
        <f>Summary!II30</f>
        <v>97.9</v>
      </c>
      <c r="IH29" s="5">
        <f>Summary!IJ30</f>
        <v>97.9</v>
      </c>
      <c r="II29" s="5">
        <f>Summary!IK30</f>
        <v>97.9</v>
      </c>
      <c r="IJ29" s="5">
        <f>Summary!IL30</f>
        <v>97.9</v>
      </c>
      <c r="IK29" s="5">
        <f>Summary!IM30</f>
        <v>97.9</v>
      </c>
      <c r="IL29" s="5">
        <f>Summary!IN30</f>
        <v>97.9</v>
      </c>
      <c r="IM29" s="5">
        <f>Summary!IO30</f>
        <v>97.9</v>
      </c>
      <c r="IN29" s="5">
        <f>Summary!IP30</f>
        <v>97.9</v>
      </c>
      <c r="IO29" s="5">
        <f>Summary!IQ30</f>
        <v>97.9</v>
      </c>
      <c r="IP29" s="5">
        <f>Summary!IR30</f>
        <v>97.9</v>
      </c>
      <c r="IQ29" s="5">
        <f>Summary!IS30</f>
        <v>97.9</v>
      </c>
      <c r="IR29" s="5">
        <f>Summary!IT30</f>
        <v>97.9</v>
      </c>
      <c r="IS29" s="5">
        <f>Summary!IU30</f>
        <v>97.5</v>
      </c>
      <c r="IT29" s="5">
        <f>Summary!IV30</f>
        <v>97.5</v>
      </c>
      <c r="IU29" s="5">
        <f>Summary!IW30</f>
        <v>97.5</v>
      </c>
      <c r="IV29" s="5">
        <f>Summary!IX30</f>
        <v>97.5</v>
      </c>
      <c r="IW29" s="5">
        <f>Summary!IY30</f>
        <v>97.5</v>
      </c>
      <c r="IX29" s="5">
        <f>Summary!IZ30</f>
        <v>97.5</v>
      </c>
      <c r="IY29" s="5">
        <f>Summary!JA30</f>
        <v>97.5</v>
      </c>
      <c r="IZ29" s="5">
        <f>Summary!JB30</f>
        <v>97.5</v>
      </c>
      <c r="JA29" s="5">
        <f>Summary!JC30</f>
        <v>97.5</v>
      </c>
      <c r="JB29" s="5">
        <f>Summary!JD30</f>
        <v>97.5</v>
      </c>
      <c r="JC29" s="5">
        <f>Summary!JE30</f>
        <v>97.5</v>
      </c>
      <c r="JD29" s="5">
        <f>Summary!JF30</f>
        <v>97.5</v>
      </c>
      <c r="JE29" s="5">
        <f>Summary!JG30</f>
        <v>97.9</v>
      </c>
      <c r="JF29" s="5">
        <f>Summary!JH30</f>
        <v>97.9</v>
      </c>
      <c r="JG29" s="5">
        <f>Summary!JI30</f>
        <v>97.9</v>
      </c>
      <c r="JH29" s="5">
        <f>Summary!JJ30</f>
        <v>97.9</v>
      </c>
      <c r="JI29" s="5">
        <f>Summary!JK30</f>
        <v>97.9</v>
      </c>
      <c r="JJ29" s="5">
        <f>Summary!JL30</f>
        <v>97.9</v>
      </c>
      <c r="JK29" s="5">
        <f>Summary!JM30</f>
        <v>97.9</v>
      </c>
      <c r="JL29" s="5">
        <f>Summary!JN30</f>
        <v>97.9</v>
      </c>
      <c r="JM29" s="5">
        <f>Summary!JO30</f>
        <v>97.9</v>
      </c>
      <c r="JN29" s="5">
        <f>Summary!JP30</f>
        <v>97.9</v>
      </c>
      <c r="JO29" s="5">
        <f>Summary!JQ30</f>
        <v>97.9</v>
      </c>
      <c r="JP29" s="5">
        <f>Summary!JR30</f>
        <v>97.9</v>
      </c>
      <c r="JQ29" s="5">
        <f>Summary!JS30</f>
        <v>99.5</v>
      </c>
      <c r="JR29" s="5">
        <f>Summary!JT30</f>
        <v>99.5</v>
      </c>
      <c r="JS29" s="5">
        <f>Summary!JU30</f>
        <v>99.5</v>
      </c>
      <c r="JT29" s="5">
        <f>Summary!JV30</f>
        <v>99.5</v>
      </c>
      <c r="JU29" s="5">
        <f>Summary!JW30</f>
        <v>99.5</v>
      </c>
      <c r="JV29" s="5">
        <f>Summary!JX30</f>
        <v>99.5</v>
      </c>
      <c r="JW29" s="5">
        <f>Summary!JY30</f>
        <v>99.5</v>
      </c>
      <c r="JX29" s="5">
        <f>Summary!JZ30</f>
        <v>99.5</v>
      </c>
      <c r="JY29" s="5">
        <f>Summary!KA30</f>
        <v>99.5</v>
      </c>
      <c r="JZ29" s="5">
        <f>Summary!KB30</f>
        <v>99.5</v>
      </c>
      <c r="KA29" s="5">
        <f>Summary!KC30</f>
        <v>99.5</v>
      </c>
      <c r="KB29" s="5">
        <f>Summary!KD30</f>
        <v>99.5</v>
      </c>
      <c r="KC29" s="5">
        <f>Summary!KE30</f>
        <v>101.6</v>
      </c>
      <c r="KD29" s="5">
        <f>Summary!KF30</f>
        <v>101.6</v>
      </c>
      <c r="KE29" s="5">
        <f>Summary!KG30</f>
        <v>101.6</v>
      </c>
      <c r="KF29" s="5">
        <f>Summary!KH30</f>
        <v>101.6</v>
      </c>
      <c r="KG29" s="5">
        <f>Summary!KI30</f>
        <v>101.6</v>
      </c>
      <c r="KH29" s="5">
        <f>Summary!KJ30</f>
        <v>101.6</v>
      </c>
      <c r="KI29" s="5">
        <f>Summary!KK30</f>
        <v>101.6</v>
      </c>
      <c r="KJ29" s="5">
        <f>Summary!KL30</f>
        <v>101.6</v>
      </c>
      <c r="KK29" s="5">
        <f>Summary!KM30</f>
        <v>101.6</v>
      </c>
      <c r="KL29" s="5">
        <f>Summary!KN30</f>
        <v>101.6</v>
      </c>
      <c r="KM29" s="5">
        <f>Summary!KO30</f>
        <v>101.6</v>
      </c>
      <c r="KN29" s="5">
        <f>Summary!KP30</f>
        <v>101.6</v>
      </c>
      <c r="KO29" s="5">
        <f>Summary!KQ30</f>
        <v>104.4</v>
      </c>
      <c r="KP29" s="5">
        <f>Summary!KR30</f>
        <v>104.4</v>
      </c>
      <c r="KQ29" s="5">
        <f>Summary!KS30</f>
        <v>104.4</v>
      </c>
      <c r="KR29" s="5">
        <f>Summary!KT30</f>
        <v>104.4</v>
      </c>
      <c r="KS29" s="5">
        <f>Summary!KU30</f>
        <v>104.4</v>
      </c>
      <c r="KT29" s="5">
        <f>Summary!KV30</f>
        <v>104.4</v>
      </c>
      <c r="KU29" s="5">
        <f>Summary!KW30</f>
        <v>104.4</v>
      </c>
      <c r="KV29" s="5">
        <f>Summary!KX30</f>
        <v>104.4</v>
      </c>
      <c r="KW29" s="5">
        <f>Summary!KY30</f>
        <v>104.4</v>
      </c>
      <c r="KX29" s="5">
        <f>Summary!KZ30</f>
        <v>104.4</v>
      </c>
      <c r="KY29" s="5">
        <f>Summary!LA30</f>
        <v>104.4</v>
      </c>
      <c r="KZ29" s="5">
        <f>Summary!LB30</f>
        <v>104.4</v>
      </c>
      <c r="LA29" s="5">
        <f>Summary!LC30</f>
        <v>109</v>
      </c>
      <c r="LB29" s="5">
        <f>Summary!LD30</f>
        <v>109</v>
      </c>
      <c r="LC29" s="5">
        <f>Summary!LE30</f>
        <v>109</v>
      </c>
      <c r="LD29" s="5">
        <f>Summary!LF30</f>
        <v>109</v>
      </c>
      <c r="LE29" s="5">
        <f>Summary!LG30</f>
        <v>109</v>
      </c>
      <c r="LF29" s="5">
        <f>Summary!LH30</f>
        <v>109</v>
      </c>
      <c r="LG29" s="5">
        <f>Summary!LI30</f>
        <v>109</v>
      </c>
      <c r="LH29" s="5">
        <f>Summary!LJ30</f>
        <v>109</v>
      </c>
      <c r="LI29" s="5">
        <f>Summary!LK30</f>
        <v>109</v>
      </c>
      <c r="LJ29" s="5">
        <f>Summary!LL30</f>
        <v>109</v>
      </c>
      <c r="LK29" s="5">
        <f>Summary!LM30</f>
        <v>109</v>
      </c>
      <c r="LL29" s="5">
        <f>Summary!LN30</f>
        <v>109</v>
      </c>
      <c r="LM29" s="5">
        <f>Summary!LO30</f>
        <v>112.5</v>
      </c>
      <c r="LN29" s="5">
        <f>Summary!LP30</f>
        <v>112.5</v>
      </c>
      <c r="LO29" s="5">
        <f>Summary!LQ30</f>
        <v>112.5</v>
      </c>
      <c r="LP29" s="5">
        <f>Summary!LR30</f>
        <v>112.5</v>
      </c>
      <c r="LQ29" s="5">
        <f>Summary!LS30</f>
        <v>112.5</v>
      </c>
      <c r="LR29" s="5">
        <f>Summary!LT30</f>
        <v>112.5</v>
      </c>
      <c r="LS29" s="5">
        <f>Summary!LU30</f>
        <v>112.5</v>
      </c>
      <c r="LT29" s="5">
        <f>Summary!LV30</f>
        <v>112.5</v>
      </c>
      <c r="LU29" s="5">
        <f>Summary!LW30</f>
        <v>112.5</v>
      </c>
      <c r="LV29" s="5">
        <f>Summary!LX30</f>
        <v>112.5</v>
      </c>
      <c r="LW29" s="5">
        <f>Summary!LY30</f>
        <v>112.5</v>
      </c>
      <c r="LX29" s="5">
        <f>Summary!LZ30</f>
        <v>112.5</v>
      </c>
      <c r="LY29" s="5">
        <f>Summary!MA30</f>
        <v>115.9</v>
      </c>
      <c r="LZ29" s="5">
        <f>Summary!MB30</f>
        <v>115.9</v>
      </c>
      <c r="MA29" s="5">
        <f>Summary!MC30</f>
        <v>115.9</v>
      </c>
      <c r="MB29" s="5">
        <f>Summary!MD30</f>
        <v>115.9</v>
      </c>
      <c r="MC29" s="5">
        <f>Summary!ME30</f>
        <v>115.9</v>
      </c>
      <c r="MD29" s="5">
        <f>Summary!MF30</f>
        <v>115.9</v>
      </c>
      <c r="ME29" s="5">
        <f>Summary!MG30</f>
        <v>115.9</v>
      </c>
      <c r="MF29" s="5">
        <f>Summary!MH30</f>
        <v>115.9</v>
      </c>
      <c r="MG29" s="5">
        <f>Summary!MI30</f>
        <v>115.9</v>
      </c>
      <c r="MH29" s="5">
        <f>Summary!MJ30</f>
        <v>115.9</v>
      </c>
      <c r="MI29" s="5">
        <f>Summary!MK30</f>
        <v>115.9</v>
      </c>
      <c r="MJ29" s="5">
        <f>Summary!ML30</f>
        <v>115.9</v>
      </c>
      <c r="MK29" s="5">
        <f>Summary!MM30</f>
        <v>120.3</v>
      </c>
      <c r="ML29" s="5">
        <f>Summary!MN30</f>
        <v>120.3</v>
      </c>
      <c r="MM29" s="5">
        <f>Summary!MO30</f>
        <v>120.3</v>
      </c>
      <c r="MN29" s="5">
        <f>Summary!MP30</f>
        <v>120.3</v>
      </c>
      <c r="MO29" s="5">
        <f>Summary!MQ30</f>
        <v>120.3</v>
      </c>
      <c r="MP29" s="5">
        <f>Summary!MR30</f>
        <v>120.3</v>
      </c>
      <c r="MQ29" s="5">
        <f>Summary!MS30</f>
        <v>120.3</v>
      </c>
      <c r="MR29" s="5">
        <f>Summary!MT30</f>
        <v>120.3</v>
      </c>
      <c r="MS29" s="5">
        <f>Summary!MU30</f>
        <v>120.3</v>
      </c>
      <c r="MT29" s="5">
        <f>Summary!MV30</f>
        <v>120.3</v>
      </c>
      <c r="MU29" s="5">
        <f>Summary!MW30</f>
        <v>120.3</v>
      </c>
      <c r="MV29" s="5">
        <f>Summary!MX30</f>
        <v>120.3</v>
      </c>
      <c r="MW29" s="5">
        <f>Summary!MY30</f>
        <v>124.1</v>
      </c>
      <c r="MX29" s="5">
        <f>Summary!MZ30</f>
        <v>124.1</v>
      </c>
      <c r="MY29" s="5">
        <f>Summary!NA30</f>
        <v>124.1</v>
      </c>
      <c r="MZ29" s="5">
        <f>Summary!NB30</f>
        <v>124.1</v>
      </c>
      <c r="NA29" s="5">
        <f>Summary!NC30</f>
        <v>124.1</v>
      </c>
      <c r="NB29" s="5">
        <f>Summary!ND30</f>
        <v>124.1</v>
      </c>
      <c r="NC29" s="5">
        <f>Summary!NE30</f>
        <v>124.1</v>
      </c>
      <c r="ND29" s="5">
        <f>Summary!NF30</f>
        <v>124.1</v>
      </c>
      <c r="NE29" s="5">
        <f>Summary!NG30</f>
        <v>124.1</v>
      </c>
      <c r="NF29" s="5">
        <f>Summary!NH30</f>
        <v>124.1</v>
      </c>
      <c r="NG29" s="5">
        <f>Summary!NI30</f>
        <v>124.1</v>
      </c>
      <c r="NH29" s="5">
        <f>Summary!NJ30</f>
        <v>124.1</v>
      </c>
      <c r="NI29" s="5">
        <f>Summary!NK30</f>
        <v>129.4</v>
      </c>
      <c r="NJ29" s="5">
        <f>Summary!NL30</f>
        <v>129.4</v>
      </c>
      <c r="NK29" s="5">
        <f>Summary!NM30</f>
        <v>129.4</v>
      </c>
      <c r="NL29" s="5">
        <f>Summary!NN30</f>
        <v>129.4</v>
      </c>
      <c r="NM29" s="5">
        <f>Summary!NO30</f>
        <v>129.4</v>
      </c>
      <c r="NN29" s="5">
        <f>Summary!NP30</f>
        <v>129.4</v>
      </c>
      <c r="NO29" s="5">
        <f>Summary!NQ30</f>
        <v>129.4</v>
      </c>
      <c r="NP29" s="5">
        <f>Summary!NR30</f>
        <v>129.4</v>
      </c>
      <c r="NQ29" s="5">
        <f>Summary!NS30</f>
        <v>129.4</v>
      </c>
      <c r="NR29" s="5">
        <f>Summary!NT30</f>
        <v>129.4</v>
      </c>
      <c r="NS29" s="5">
        <f>Summary!NU30</f>
        <v>129.4</v>
      </c>
      <c r="NT29" s="5">
        <f>Summary!NV30</f>
        <v>129.4</v>
      </c>
      <c r="NU29" s="5">
        <f>Summary!NW30</f>
        <v>133.9</v>
      </c>
      <c r="NV29" s="5">
        <f>Summary!NX30</f>
        <v>133.9</v>
      </c>
      <c r="NW29" s="5">
        <f>Summary!NY30</f>
        <v>133.9</v>
      </c>
      <c r="NX29" s="5">
        <f>Summary!NZ30</f>
        <v>133.9</v>
      </c>
      <c r="NY29" s="5">
        <f>Summary!OA30</f>
        <v>133.9</v>
      </c>
      <c r="NZ29" s="5">
        <f>Summary!OB30</f>
        <v>133.9</v>
      </c>
      <c r="OA29" s="5">
        <f>Summary!OC30</f>
        <v>133.9</v>
      </c>
      <c r="OB29" s="5">
        <f>Summary!OD30</f>
        <v>133.9</v>
      </c>
      <c r="OC29" s="5">
        <f>Summary!OE30</f>
        <v>133.9</v>
      </c>
      <c r="OD29" s="5">
        <f>Summary!OF30</f>
        <v>133.9</v>
      </c>
      <c r="OE29" s="5">
        <f>Summary!OG30</f>
        <v>133.9</v>
      </c>
      <c r="OF29" s="5">
        <f>Summary!OH30</f>
        <v>133.9</v>
      </c>
      <c r="OG29" s="5">
        <f>Summary!OI30</f>
        <v>136.80000000000001</v>
      </c>
      <c r="OH29" s="5">
        <f>Summary!OJ30</f>
        <v>136.80000000000001</v>
      </c>
      <c r="OI29" s="5">
        <f>Summary!OK30</f>
        <v>136.80000000000001</v>
      </c>
      <c r="OJ29" s="5">
        <f>Summary!OL30</f>
        <v>136.80000000000001</v>
      </c>
      <c r="OK29" s="5">
        <f>Summary!OM30</f>
        <v>136.80000000000001</v>
      </c>
      <c r="OL29" s="5">
        <f>Summary!ON30</f>
        <v>136.80000000000001</v>
      </c>
      <c r="OM29" s="5">
        <f>Summary!OO30</f>
        <v>136.80000000000001</v>
      </c>
      <c r="ON29" s="5">
        <f>Summary!OP30</f>
        <v>136.80000000000001</v>
      </c>
      <c r="OO29" s="5">
        <f>Summary!OQ30</f>
        <v>136.80000000000001</v>
      </c>
      <c r="OP29" s="5">
        <f>Summary!OR30</f>
        <v>136.80000000000001</v>
      </c>
      <c r="OQ29" s="5">
        <f>Summary!OS30</f>
        <v>136.80000000000001</v>
      </c>
      <c r="OR29" s="5">
        <f>Summary!OT30</f>
        <v>136.80000000000001</v>
      </c>
      <c r="OS29" s="5">
        <f>Summary!OU30</f>
        <v>140.6</v>
      </c>
      <c r="OT29" s="5">
        <f>Summary!OV30</f>
        <v>140.6</v>
      </c>
      <c r="OU29" s="5">
        <f>Summary!OW30</f>
        <v>140.6</v>
      </c>
      <c r="OV29" s="5">
        <f>Summary!OX30</f>
        <v>140.6</v>
      </c>
      <c r="OW29" s="5">
        <f>Summary!OY30</f>
        <v>140.6</v>
      </c>
      <c r="OX29" s="5">
        <f>Summary!OZ30</f>
        <v>140.6</v>
      </c>
      <c r="OY29" s="5">
        <f>Summary!PA30</f>
        <v>140.6</v>
      </c>
      <c r="OZ29" s="5">
        <f>Summary!PB30</f>
        <v>140.6</v>
      </c>
      <c r="PA29" s="5">
        <f>Summary!PC30</f>
        <v>140.6</v>
      </c>
      <c r="PB29" s="5">
        <f>Summary!PD30</f>
        <v>140.6</v>
      </c>
      <c r="PC29" s="5">
        <f>Summary!PE30</f>
        <v>140.6</v>
      </c>
      <c r="PD29" s="5">
        <f>Summary!PF30</f>
        <v>140.6</v>
      </c>
      <c r="PE29" s="5">
        <f>Summary!PG30</f>
        <v>145.1</v>
      </c>
      <c r="PF29" s="5">
        <f>Summary!PH30</f>
        <v>145.1</v>
      </c>
      <c r="PG29" s="5">
        <f>Summary!PI30</f>
        <v>145.1</v>
      </c>
      <c r="PH29" s="5">
        <f>Summary!PJ30</f>
        <v>145.1</v>
      </c>
      <c r="PI29" s="5">
        <f>Summary!PK30</f>
        <v>145.1</v>
      </c>
      <c r="PJ29" s="5">
        <f>Summary!PL30</f>
        <v>145.1</v>
      </c>
      <c r="PK29" s="5">
        <f>Summary!PM30</f>
        <v>145.1</v>
      </c>
      <c r="PL29" s="5">
        <f>Summary!PN30</f>
        <v>145.1</v>
      </c>
      <c r="PM29" s="5">
        <f>Summary!PO30</f>
        <v>145.1</v>
      </c>
      <c r="PN29" s="5">
        <f>Summary!PP30</f>
        <v>145.1</v>
      </c>
      <c r="PO29" s="5">
        <f>Summary!PQ30</f>
        <v>145.1</v>
      </c>
      <c r="PP29" s="5">
        <f>Summary!PR30</f>
        <v>145.1</v>
      </c>
      <c r="PQ29" s="5">
        <f>Summary!PS30</f>
        <v>148.30000000000001</v>
      </c>
      <c r="PR29" s="5">
        <f>Summary!PT30</f>
        <v>148.30000000000001</v>
      </c>
      <c r="PS29" s="5">
        <f>Summary!PU30</f>
        <v>148.30000000000001</v>
      </c>
      <c r="PT29" s="5">
        <f>Summary!PV30</f>
        <v>148.30000000000001</v>
      </c>
      <c r="PU29" s="5">
        <f>Summary!PW30</f>
        <v>148.30000000000001</v>
      </c>
      <c r="PV29" s="5">
        <f>Summary!PX30</f>
        <v>148.30000000000001</v>
      </c>
      <c r="PW29" s="5">
        <f>Summary!PY30</f>
        <v>148.30000000000001</v>
      </c>
      <c r="PX29" s="5">
        <f>Summary!PZ30</f>
        <v>148.30000000000001</v>
      </c>
      <c r="PY29" s="5">
        <f>Summary!QA30</f>
        <v>148.30000000000001</v>
      </c>
      <c r="PZ29" s="5">
        <f>Summary!QB30</f>
        <v>148.30000000000001</v>
      </c>
      <c r="QA29" s="5">
        <f>Summary!QC30</f>
        <v>148.30000000000001</v>
      </c>
      <c r="QB29" s="5">
        <f>Summary!QD30</f>
        <v>148.30000000000001</v>
      </c>
      <c r="QC29" s="5">
        <f>Summary!QE30</f>
        <v>152.69999999999999</v>
      </c>
      <c r="QD29" s="5">
        <f>Summary!QF30</f>
        <v>152.69999999999999</v>
      </c>
      <c r="QE29" s="5">
        <f>Summary!QG30</f>
        <v>152.69999999999999</v>
      </c>
      <c r="QF29" s="5">
        <f>Summary!QH30</f>
        <v>152.69999999999999</v>
      </c>
      <c r="QG29" s="5">
        <f>Summary!QI30</f>
        <v>152.69999999999999</v>
      </c>
      <c r="QH29" s="5">
        <f>Summary!QJ30</f>
        <v>152.69999999999999</v>
      </c>
      <c r="QI29" s="5">
        <f>Summary!QK30</f>
        <v>152.69999999999999</v>
      </c>
      <c r="QJ29" s="5">
        <f>Summary!QL30</f>
        <v>152.69999999999999</v>
      </c>
      <c r="QK29" s="5">
        <f>Summary!QM30</f>
        <v>152.69999999999999</v>
      </c>
      <c r="QL29" s="5">
        <f>Summary!QN30</f>
        <v>152.69999999999999</v>
      </c>
      <c r="QM29" s="5">
        <f>Summary!QO30</f>
        <v>152.69999999999999</v>
      </c>
      <c r="QN29" s="5">
        <f>Summary!QP30</f>
        <v>152.69999999999999</v>
      </c>
      <c r="QO29" s="5">
        <f>Summary!QQ30</f>
        <v>156.9</v>
      </c>
      <c r="QP29" s="5">
        <f>Summary!QR30</f>
        <v>156.9</v>
      </c>
      <c r="QQ29" s="5">
        <f>Summary!QS30</f>
        <v>156.9</v>
      </c>
      <c r="QR29" s="5">
        <f>Summary!QT30</f>
        <v>156.9</v>
      </c>
      <c r="QS29" s="5">
        <f>Summary!QU30</f>
        <v>156.9</v>
      </c>
      <c r="QT29" s="5">
        <f>Summary!QV30</f>
        <v>156.9</v>
      </c>
      <c r="QU29" s="5">
        <f>Summary!QW30</f>
        <v>156.9</v>
      </c>
      <c r="QV29" s="5">
        <f>Summary!QX30</f>
        <v>156.9</v>
      </c>
      <c r="QW29" s="5">
        <f>Summary!QY30</f>
        <v>156.9</v>
      </c>
      <c r="QX29" s="5">
        <f>Summary!QZ30</f>
        <v>156.9</v>
      </c>
      <c r="QY29" s="5">
        <f>Summary!RA30</f>
        <v>156.9</v>
      </c>
      <c r="QZ29" s="5">
        <f>Summary!RB30</f>
        <v>156.9</v>
      </c>
      <c r="RA29" s="5">
        <f>Summary!RC30</f>
        <v>161.30000000000001</v>
      </c>
      <c r="RB29" s="5">
        <f>Summary!RD30</f>
        <v>161.30000000000001</v>
      </c>
      <c r="RC29" s="5">
        <f>Summary!RE30</f>
        <v>161.30000000000001</v>
      </c>
      <c r="RD29" s="5">
        <f>Summary!RF30</f>
        <v>161.30000000000001</v>
      </c>
      <c r="RE29" s="5">
        <f>Summary!RG30</f>
        <v>161.30000000000001</v>
      </c>
      <c r="RF29" s="5">
        <f>Summary!RH30</f>
        <v>161.30000000000001</v>
      </c>
      <c r="RG29" s="5">
        <f>Summary!RI30</f>
        <v>161.30000000000001</v>
      </c>
      <c r="RH29" s="5">
        <f>Summary!RJ30</f>
        <v>161.30000000000001</v>
      </c>
      <c r="RI29" s="5">
        <f>Summary!RK30</f>
        <v>161.30000000000001</v>
      </c>
      <c r="RJ29" s="5">
        <f>Summary!RL30</f>
        <v>161.30000000000001</v>
      </c>
      <c r="RK29" s="5">
        <f>Summary!RM30</f>
        <v>161.30000000000001</v>
      </c>
      <c r="RL29" s="5">
        <f>Summary!RN30</f>
        <v>161.30000000000001</v>
      </c>
      <c r="RM29" s="5">
        <f>Summary!RO30</f>
        <v>163.6</v>
      </c>
      <c r="RN29" s="5">
        <f>Summary!RP30</f>
        <v>163.6</v>
      </c>
      <c r="RO29" s="5">
        <f>Summary!RQ30</f>
        <v>163.6</v>
      </c>
      <c r="RP29" s="5">
        <f>Summary!RR30</f>
        <v>163.6</v>
      </c>
      <c r="RQ29" s="5">
        <f>Summary!RS30</f>
        <v>163.6</v>
      </c>
      <c r="RR29" s="5">
        <f>Summary!RT30</f>
        <v>163.6</v>
      </c>
      <c r="RS29" s="5">
        <f>Summary!RU30</f>
        <v>163.6</v>
      </c>
      <c r="RT29" s="5">
        <f>Summary!RV30</f>
        <v>163.6</v>
      </c>
      <c r="RU29" s="5">
        <f>Summary!RW30</f>
        <v>163.6</v>
      </c>
      <c r="RV29" s="5">
        <f>Summary!RX30</f>
        <v>163.6</v>
      </c>
      <c r="RW29" s="5">
        <f>Summary!RY30</f>
        <v>163.6</v>
      </c>
      <c r="RX29" s="5">
        <f>Summary!RZ30</f>
        <v>163.6</v>
      </c>
      <c r="RY29" s="5">
        <f>Summary!SA30</f>
        <v>167.2</v>
      </c>
      <c r="RZ29" s="5">
        <f>Summary!SB30</f>
        <v>167.2</v>
      </c>
      <c r="SA29" s="5">
        <f>Summary!SC30</f>
        <v>167.2</v>
      </c>
      <c r="SB29" s="5">
        <f>Summary!SD30</f>
        <v>167.2</v>
      </c>
      <c r="SC29" s="5">
        <f>Summary!SE30</f>
        <v>167.2</v>
      </c>
      <c r="SD29" s="5">
        <f>Summary!SF30</f>
        <v>167.2</v>
      </c>
      <c r="SE29" s="5">
        <f>Summary!SG30</f>
        <v>167.2</v>
      </c>
      <c r="SF29" s="5">
        <f>Summary!SH30</f>
        <v>167.2</v>
      </c>
      <c r="SG29" s="5">
        <f>Summary!SI30</f>
        <v>167.2</v>
      </c>
      <c r="SH29" s="5">
        <f>Summary!SJ30</f>
        <v>167.2</v>
      </c>
      <c r="SI29" s="5">
        <f>Summary!SK30</f>
        <v>167.2</v>
      </c>
      <c r="SJ29" s="5">
        <f>Summary!SL30</f>
        <v>167.2</v>
      </c>
      <c r="SK29" s="5">
        <f>Summary!SM30</f>
        <v>170.3</v>
      </c>
      <c r="SL29" s="5">
        <f>Summary!SN30</f>
        <v>170.3</v>
      </c>
      <c r="SM29" s="5">
        <f>Summary!SO30</f>
        <v>170.3</v>
      </c>
      <c r="SN29" s="5">
        <f>Summary!SP30</f>
        <v>170.3</v>
      </c>
      <c r="SO29" s="5">
        <f>Summary!SQ30</f>
        <v>170.3</v>
      </c>
      <c r="SP29" s="5">
        <f>Summary!SR30</f>
        <v>170.3</v>
      </c>
      <c r="SQ29" s="5">
        <f>Summary!SS30</f>
        <v>170.3</v>
      </c>
      <c r="SR29" s="5">
        <f>Summary!ST30</f>
        <v>170.3</v>
      </c>
      <c r="SS29" s="5">
        <f>Summary!SU30</f>
        <v>170.3</v>
      </c>
      <c r="ST29" s="5">
        <f>Summary!SV30</f>
        <v>170.3</v>
      </c>
      <c r="SU29" s="5">
        <f>Summary!SW30</f>
        <v>170.3</v>
      </c>
      <c r="SV29" s="5">
        <f>Summary!SX30</f>
        <v>170.3</v>
      </c>
      <c r="SW29" s="5">
        <f>Summary!SY30</f>
        <v>172.8</v>
      </c>
      <c r="SX29" s="5">
        <f>Summary!SZ30</f>
        <v>172.8</v>
      </c>
      <c r="SY29" s="5">
        <f>Summary!TA30</f>
        <v>172.8</v>
      </c>
      <c r="SZ29" s="5">
        <f>Summary!TB30</f>
        <v>172.8</v>
      </c>
      <c r="TA29" s="5">
        <f>Summary!TC30</f>
        <v>172.8</v>
      </c>
      <c r="TB29" s="5">
        <f>Summary!TD30</f>
        <v>172.8</v>
      </c>
      <c r="TC29" s="5">
        <f>Summary!TE30</f>
        <v>172.8</v>
      </c>
      <c r="TD29" s="5">
        <f>Summary!TF30</f>
        <v>172.8</v>
      </c>
      <c r="TE29" s="5">
        <f>Summary!TG30</f>
        <v>172.8</v>
      </c>
      <c r="TF29" s="5">
        <f>Summary!TH30</f>
        <v>172.8</v>
      </c>
      <c r="TG29" s="5">
        <f>Summary!TI30</f>
        <v>172.8</v>
      </c>
      <c r="TH29" s="5">
        <f>Summary!TJ30</f>
        <v>172.8</v>
      </c>
      <c r="TI29" s="5">
        <f>Summary!TK30</f>
        <v>179</v>
      </c>
      <c r="TJ29" s="5">
        <f>Summary!TL30</f>
        <v>179</v>
      </c>
      <c r="TK29" s="5">
        <f>Summary!TM30</f>
        <v>179</v>
      </c>
      <c r="TL29" s="5">
        <f>Summary!TN30</f>
        <v>179</v>
      </c>
      <c r="TM29" s="5">
        <f>Summary!TO30</f>
        <v>179</v>
      </c>
      <c r="TN29" s="5">
        <f>Summary!TP30</f>
        <v>179</v>
      </c>
      <c r="TO29" s="5">
        <f>Summary!TQ30</f>
        <v>179</v>
      </c>
      <c r="TP29" s="5">
        <f>Summary!TR30</f>
        <v>179</v>
      </c>
      <c r="TQ29" s="5">
        <f>Summary!TS30</f>
        <v>179</v>
      </c>
      <c r="TR29" s="5">
        <f>Summary!TT30</f>
        <v>179</v>
      </c>
      <c r="TS29" s="5">
        <f>Summary!TU30</f>
        <v>179</v>
      </c>
      <c r="TT29" s="5">
        <f>Summary!TV30</f>
        <v>179</v>
      </c>
      <c r="TU29" s="5">
        <f>Summary!TW30</f>
        <v>187.8</v>
      </c>
      <c r="TV29" s="5">
        <f>Summary!TX30</f>
        <v>187.8</v>
      </c>
      <c r="TW29" s="5">
        <f>Summary!TY30</f>
        <v>187.8</v>
      </c>
      <c r="TX29" s="5">
        <f>Summary!TZ30</f>
        <v>187.8</v>
      </c>
      <c r="TY29" s="5">
        <f>Summary!UA30</f>
        <v>187.8</v>
      </c>
      <c r="TZ29" s="5">
        <f>Summary!UB30</f>
        <v>187.8</v>
      </c>
      <c r="UA29" s="5">
        <f>Summary!UC30</f>
        <v>187.8</v>
      </c>
      <c r="UB29" s="5">
        <f>Summary!UD30</f>
        <v>187.8</v>
      </c>
      <c r="UC29" s="5">
        <f>Summary!UE30</f>
        <v>187.8</v>
      </c>
      <c r="UD29" s="5">
        <f>Summary!UF30</f>
        <v>187.8</v>
      </c>
      <c r="UE29" s="5">
        <f>Summary!UG30</f>
        <v>187.8</v>
      </c>
      <c r="UF29" s="5">
        <f>Summary!UH30</f>
        <v>187.8</v>
      </c>
      <c r="UG29" s="5">
        <f>Summary!UI30</f>
        <v>199.1</v>
      </c>
    </row>
    <row r="30" spans="1:553" x14ac:dyDescent="0.5">
      <c r="A30" t="s">
        <v>300</v>
      </c>
      <c r="B30" t="s">
        <v>307</v>
      </c>
      <c r="C30" s="5">
        <f>Summary!E31</f>
        <v>30.5</v>
      </c>
      <c r="D30" s="5">
        <f>Summary!F31</f>
        <v>30.5</v>
      </c>
      <c r="E30" s="5">
        <f>Summary!G31</f>
        <v>30.5</v>
      </c>
      <c r="F30" s="5">
        <f>Summary!H31</f>
        <v>30.5</v>
      </c>
      <c r="G30" s="5">
        <f>Summary!I31</f>
        <v>30.5</v>
      </c>
      <c r="H30" s="5">
        <f>Summary!J31</f>
        <v>30.9</v>
      </c>
      <c r="I30" s="5">
        <f>Summary!K31</f>
        <v>31.3</v>
      </c>
      <c r="J30" s="5">
        <f>Summary!L31</f>
        <v>31.3</v>
      </c>
      <c r="K30" s="5">
        <f>Summary!M31</f>
        <v>31.5</v>
      </c>
      <c r="L30" s="5">
        <f>Summary!N31</f>
        <v>31.7</v>
      </c>
      <c r="M30" s="5">
        <f>Summary!O31</f>
        <v>31.9</v>
      </c>
      <c r="N30" s="5">
        <f>Summary!P31</f>
        <v>32</v>
      </c>
      <c r="O30" s="5">
        <f>Summary!Q31</f>
        <v>32.299999999999997</v>
      </c>
      <c r="P30" s="5">
        <f>Summary!R31</f>
        <v>32.4</v>
      </c>
      <c r="Q30" s="5">
        <f>Summary!S31</f>
        <v>32.5</v>
      </c>
      <c r="R30" s="5">
        <f>Summary!T31</f>
        <v>32.799999999999997</v>
      </c>
      <c r="S30" s="5">
        <f>Summary!U31</f>
        <v>33.200000000000003</v>
      </c>
      <c r="T30" s="5">
        <f>Summary!V31</f>
        <v>33</v>
      </c>
      <c r="U30" s="5">
        <f>Summary!W31</f>
        <v>33.4</v>
      </c>
      <c r="V30" s="5">
        <f>Summary!X31</f>
        <v>33.700000000000003</v>
      </c>
      <c r="W30" s="5">
        <f>Summary!Y31</f>
        <v>34</v>
      </c>
      <c r="X30" s="5">
        <f>Summary!Z31</f>
        <v>34.299999999999997</v>
      </c>
      <c r="Y30" s="5">
        <f>Summary!AA31</f>
        <v>34.4</v>
      </c>
      <c r="Z30" s="5">
        <f>Summary!AB31</f>
        <v>34.4</v>
      </c>
      <c r="AA30" s="5">
        <f>Summary!AC31</f>
        <v>34.799999999999997</v>
      </c>
      <c r="AB30" s="5">
        <f>Summary!AD31</f>
        <v>35.1</v>
      </c>
      <c r="AC30" s="5">
        <f>Summary!AE31</f>
        <v>35.9</v>
      </c>
      <c r="AD30" s="5">
        <f>Summary!AF31</f>
        <v>36.700000000000003</v>
      </c>
      <c r="AE30" s="5">
        <f>Summary!AG31</f>
        <v>38.6</v>
      </c>
      <c r="AF30" s="5">
        <f>Summary!AH31</f>
        <v>39.4</v>
      </c>
      <c r="AG30" s="5">
        <f>Summary!AI31</f>
        <v>40.1</v>
      </c>
      <c r="AH30" s="5">
        <f>Summary!AJ31</f>
        <v>40.4</v>
      </c>
      <c r="AI30" s="5">
        <f>Summary!AK31</f>
        <v>40.5</v>
      </c>
      <c r="AJ30" s="5">
        <f>Summary!AL31</f>
        <v>41.2</v>
      </c>
      <c r="AK30" s="5">
        <f>Summary!AM31</f>
        <v>41.8</v>
      </c>
      <c r="AL30" s="5">
        <f>Summary!AN31</f>
        <v>41.7</v>
      </c>
      <c r="AM30" s="5">
        <f>Summary!AO31</f>
        <v>41.8</v>
      </c>
      <c r="AN30" s="5">
        <f>Summary!AP31</f>
        <v>43.2</v>
      </c>
      <c r="AO30" s="5">
        <f>Summary!AQ31</f>
        <v>43.7</v>
      </c>
      <c r="AP30" s="5">
        <f>Summary!AR31</f>
        <v>43.8</v>
      </c>
      <c r="AQ30" s="5">
        <f>Summary!AS31</f>
        <v>44.4</v>
      </c>
      <c r="AR30" s="5">
        <f>Summary!AT31</f>
        <v>45</v>
      </c>
      <c r="AS30" s="5">
        <f>Summary!AU31</f>
        <v>44.7</v>
      </c>
      <c r="AT30" s="5">
        <f>Summary!AV31</f>
        <v>45</v>
      </c>
      <c r="AU30" s="5">
        <f>Summary!AW31</f>
        <v>45.1</v>
      </c>
      <c r="AV30" s="5">
        <f>Summary!AX31</f>
        <v>45</v>
      </c>
      <c r="AW30" s="5">
        <f>Summary!AY31</f>
        <v>45.6</v>
      </c>
      <c r="AX30" s="5">
        <f>Summary!AZ31</f>
        <v>45.6</v>
      </c>
      <c r="AY30" s="5">
        <f>Summary!BA31</f>
        <v>45.6</v>
      </c>
      <c r="AZ30" s="5">
        <f>Summary!BB31</f>
        <v>45.4</v>
      </c>
      <c r="BA30" s="5">
        <f>Summary!BC31</f>
        <v>45.7</v>
      </c>
      <c r="BB30" s="5">
        <f>Summary!BD31</f>
        <v>45.6</v>
      </c>
      <c r="BC30" s="5">
        <f>Summary!BE31</f>
        <v>45.6</v>
      </c>
      <c r="BD30" s="5">
        <f>Summary!BF31</f>
        <v>45.5</v>
      </c>
      <c r="BE30" s="5">
        <f>Summary!BG31</f>
        <v>45.3</v>
      </c>
      <c r="BF30" s="5">
        <f>Summary!BH31</f>
        <v>45.5</v>
      </c>
      <c r="BG30" s="5">
        <f>Summary!BI31</f>
        <v>48.5</v>
      </c>
      <c r="BH30" s="5">
        <f>Summary!BJ31</f>
        <v>48.6</v>
      </c>
      <c r="BI30" s="5">
        <f>Summary!BK31</f>
        <v>48.2</v>
      </c>
      <c r="BJ30" s="5">
        <f>Summary!BL31</f>
        <v>48.3</v>
      </c>
      <c r="BK30" s="5">
        <f>Summary!BM31</f>
        <v>48.5</v>
      </c>
      <c r="BL30" s="5">
        <f>Summary!BN31</f>
        <v>48.5</v>
      </c>
      <c r="BM30" s="5">
        <f>Summary!BO31</f>
        <v>48.5</v>
      </c>
      <c r="BN30" s="5">
        <f>Summary!BP31</f>
        <v>49.2</v>
      </c>
      <c r="BO30" s="5">
        <f>Summary!BQ31</f>
        <v>49.4</v>
      </c>
      <c r="BP30" s="5">
        <f>Summary!BR31</f>
        <v>49.5</v>
      </c>
      <c r="BQ30" s="5">
        <f>Summary!BS31</f>
        <v>49.4</v>
      </c>
      <c r="BR30" s="5">
        <f>Summary!BT31</f>
        <v>49.3</v>
      </c>
      <c r="BS30" s="5">
        <f>Summary!BU31</f>
        <v>49</v>
      </c>
      <c r="BT30" s="5">
        <f>Summary!BV31</f>
        <v>49.3</v>
      </c>
      <c r="BU30" s="5">
        <f>Summary!BW31</f>
        <v>49.3</v>
      </c>
      <c r="BV30" s="5">
        <f>Summary!BX31</f>
        <v>49.4</v>
      </c>
      <c r="BW30" s="5">
        <f>Summary!BY31</f>
        <v>49.1</v>
      </c>
      <c r="BX30" s="5">
        <f>Summary!BZ31</f>
        <v>48.8</v>
      </c>
      <c r="BY30" s="5">
        <f>Summary!CA31</f>
        <v>49</v>
      </c>
      <c r="BZ30" s="5">
        <f>Summary!CB31</f>
        <v>49.1</v>
      </c>
      <c r="CA30" s="5">
        <f>Summary!CC31</f>
        <v>49.4</v>
      </c>
      <c r="CB30" s="5">
        <f>Summary!CD31</f>
        <v>49.4</v>
      </c>
      <c r="CC30" s="5">
        <f>Summary!CE31</f>
        <v>50.9</v>
      </c>
      <c r="CD30" s="5">
        <f>Summary!CF31</f>
        <v>51.1</v>
      </c>
      <c r="CE30" s="5">
        <f>Summary!CG31</f>
        <v>51.3</v>
      </c>
      <c r="CF30" s="5">
        <f>Summary!CH31</f>
        <v>51.9</v>
      </c>
      <c r="CG30" s="5">
        <f>Summary!CI31</f>
        <v>52.1</v>
      </c>
      <c r="CH30" s="5">
        <f>Summary!CJ31</f>
        <v>52.3</v>
      </c>
      <c r="CI30" s="5">
        <f>Summary!CK31</f>
        <v>51.8</v>
      </c>
      <c r="CJ30" s="5">
        <f>Summary!CL31</f>
        <v>52</v>
      </c>
      <c r="CK30" s="5">
        <f>Summary!CM31</f>
        <v>52.7</v>
      </c>
      <c r="CL30" s="5">
        <f>Summary!CN31</f>
        <v>53.4</v>
      </c>
      <c r="CM30" s="5">
        <f>Summary!CO31</f>
        <v>53.8</v>
      </c>
      <c r="CN30" s="5">
        <f>Summary!CP31</f>
        <v>54.3</v>
      </c>
      <c r="CO30" s="5">
        <f>Summary!CQ31</f>
        <v>54.2</v>
      </c>
      <c r="CP30" s="5">
        <f>Summary!CR31</f>
        <v>54.4</v>
      </c>
      <c r="CQ30" s="5">
        <f>Summary!CS31</f>
        <v>54.9</v>
      </c>
      <c r="CR30" s="5">
        <f>Summary!CT31</f>
        <v>55.2</v>
      </c>
      <c r="CS30" s="5">
        <f>Summary!CU31</f>
        <v>56.8</v>
      </c>
      <c r="CT30" s="5">
        <f>Summary!CV31</f>
        <v>57.5</v>
      </c>
      <c r="CU30" s="5">
        <f>Summary!CW31</f>
        <v>58.6</v>
      </c>
      <c r="CV30" s="5">
        <f>Summary!CX31</f>
        <v>59.1</v>
      </c>
      <c r="CW30" s="5">
        <f>Summary!CY31</f>
        <v>60.4</v>
      </c>
      <c r="CX30" s="5">
        <f>Summary!CZ31</f>
        <v>61</v>
      </c>
      <c r="CY30" s="5">
        <f>Summary!DA31</f>
        <v>61.9</v>
      </c>
      <c r="CZ30" s="5">
        <f>Summary!DB31</f>
        <v>62.7</v>
      </c>
      <c r="DA30" s="5">
        <f>Summary!DC31</f>
        <v>63.5</v>
      </c>
      <c r="DB30" s="5">
        <f>Summary!DD31</f>
        <v>63.9</v>
      </c>
      <c r="DC30" s="5">
        <f>Summary!DE31</f>
        <v>64.099999999999994</v>
      </c>
      <c r="DD30" s="5">
        <f>Summary!DF31</f>
        <v>64.599999999999994</v>
      </c>
      <c r="DE30" s="5">
        <f>Summary!DG31</f>
        <v>64.8</v>
      </c>
      <c r="DF30" s="5">
        <f>Summary!DH31</f>
        <v>65</v>
      </c>
      <c r="DG30" s="5">
        <f>Summary!DI31</f>
        <v>65.2</v>
      </c>
      <c r="DH30" s="5">
        <f>Summary!DJ31</f>
        <v>65.400000000000006</v>
      </c>
      <c r="DI30" s="5">
        <f>Summary!DK31</f>
        <v>65.599999999999994</v>
      </c>
      <c r="DJ30" s="5">
        <f>Summary!DL31</f>
        <v>66.3</v>
      </c>
      <c r="DK30" s="5">
        <f>Summary!DM31</f>
        <v>66.599999999999994</v>
      </c>
      <c r="DL30" s="5">
        <f>Summary!DN31</f>
        <v>67.7</v>
      </c>
      <c r="DM30" s="5">
        <f>Summary!DO31</f>
        <v>68.5</v>
      </c>
      <c r="DN30" s="5">
        <f>Summary!DP31</f>
        <v>68.8</v>
      </c>
      <c r="DO30" s="5">
        <f>Summary!DQ31</f>
        <v>68.900000000000006</v>
      </c>
      <c r="DP30" s="5">
        <f>Summary!DR31</f>
        <v>69.599999999999994</v>
      </c>
      <c r="DQ30" s="5">
        <f>Summary!DS31</f>
        <v>70.099999999999994</v>
      </c>
      <c r="DR30" s="5">
        <f>Summary!DT31</f>
        <v>70.400000000000006</v>
      </c>
      <c r="DS30" s="5">
        <f>Summary!DU31</f>
        <v>71.3</v>
      </c>
      <c r="DT30" s="5">
        <f>Summary!DV31</f>
        <v>71.599999999999994</v>
      </c>
      <c r="DU30" s="5">
        <f>Summary!DW31</f>
        <v>71.8</v>
      </c>
      <c r="DV30" s="5">
        <f>Summary!DX31</f>
        <v>72.8</v>
      </c>
      <c r="DW30" s="5">
        <f>Summary!DY31</f>
        <v>73.2</v>
      </c>
      <c r="DX30" s="5">
        <f>Summary!DZ31</f>
        <v>73.599999999999994</v>
      </c>
      <c r="DY30" s="5">
        <f>Summary!EA31</f>
        <v>73.900000000000006</v>
      </c>
      <c r="DZ30" s="5">
        <f>Summary!EB31</f>
        <v>74.3</v>
      </c>
      <c r="EA30" s="5">
        <f>Summary!EC31</f>
        <v>74.2</v>
      </c>
      <c r="EB30" s="5">
        <f>Summary!ED31</f>
        <v>74.2</v>
      </c>
      <c r="EC30" s="5">
        <f>Summary!EE31</f>
        <v>74.900000000000006</v>
      </c>
      <c r="ED30" s="5">
        <f>Summary!EF31</f>
        <v>75.2</v>
      </c>
      <c r="EE30" s="5">
        <f>Summary!EG31</f>
        <v>75.7</v>
      </c>
      <c r="EF30" s="5">
        <f>Summary!EH31</f>
        <v>76</v>
      </c>
      <c r="EG30" s="5">
        <f>Summary!EI31</f>
        <v>76.7</v>
      </c>
      <c r="EH30" s="5">
        <f>Summary!EJ31</f>
        <v>76.8</v>
      </c>
      <c r="EI30" s="5">
        <f>Summary!EK31</f>
        <v>77.099999999999994</v>
      </c>
      <c r="EJ30" s="5">
        <f>Summary!EL31</f>
        <v>76.8</v>
      </c>
      <c r="EK30" s="5">
        <f>Summary!EM31</f>
        <v>76.400000000000006</v>
      </c>
      <c r="EL30" s="5">
        <f>Summary!EN31</f>
        <v>75.3</v>
      </c>
      <c r="EM30" s="5">
        <f>Summary!EO31</f>
        <v>74.8</v>
      </c>
      <c r="EN30" s="5">
        <f>Summary!EP31</f>
        <v>74.2</v>
      </c>
      <c r="EO30" s="5">
        <f>Summary!EQ31</f>
        <v>73.900000000000006</v>
      </c>
      <c r="EP30" s="5">
        <f>Summary!ER31</f>
        <v>73.3</v>
      </c>
      <c r="EQ30" s="5">
        <f>Summary!ES31</f>
        <v>72.5</v>
      </c>
      <c r="ER30" s="5">
        <f>Summary!ET31</f>
        <v>72.3</v>
      </c>
      <c r="ES30" s="5">
        <f>Summary!EU31</f>
        <v>72.2</v>
      </c>
      <c r="ET30" s="5">
        <f>Summary!EV31</f>
        <v>71.599999999999994</v>
      </c>
      <c r="EU30" s="5">
        <f>Summary!EW31</f>
        <v>72.099999999999994</v>
      </c>
      <c r="EV30" s="5">
        <f>Summary!EX31</f>
        <v>72.7</v>
      </c>
      <c r="EW30" s="5">
        <f>Summary!EY31</f>
        <v>73.5</v>
      </c>
      <c r="EX30" s="5">
        <f>Summary!EZ31</f>
        <v>73.599999999999994</v>
      </c>
      <c r="EY30" s="5">
        <f>Summary!FA31</f>
        <v>73.900000000000006</v>
      </c>
      <c r="EZ30" s="5">
        <f>Summary!FB31</f>
        <v>73.900000000000006</v>
      </c>
      <c r="FA30" s="5">
        <f>Summary!FC31</f>
        <v>73.900000000000006</v>
      </c>
      <c r="FB30" s="5">
        <f>Summary!FD31</f>
        <v>74.2</v>
      </c>
      <c r="FC30" s="5">
        <f>Summary!FE31</f>
        <v>73.900000000000006</v>
      </c>
      <c r="FD30" s="5">
        <f>Summary!FF31</f>
        <v>73.900000000000006</v>
      </c>
      <c r="FE30" s="5">
        <f>Summary!FG31</f>
        <v>74.400000000000006</v>
      </c>
      <c r="FF30" s="5">
        <f>Summary!FH31</f>
        <v>74.2</v>
      </c>
      <c r="FG30" s="5">
        <f>Summary!FI31</f>
        <v>74.3</v>
      </c>
      <c r="FH30" s="5">
        <f>Summary!FJ31</f>
        <v>74.3</v>
      </c>
      <c r="FI30" s="5">
        <f>Summary!FK31</f>
        <v>74.3</v>
      </c>
      <c r="FJ30" s="5">
        <f>Summary!FL31</f>
        <v>74.7</v>
      </c>
      <c r="FK30" s="5">
        <f>Summary!FM31</f>
        <v>74.5</v>
      </c>
      <c r="FL30" s="5">
        <f>Summary!FN31</f>
        <v>74.5</v>
      </c>
      <c r="FM30" s="5">
        <f>Summary!FO31</f>
        <v>74.5</v>
      </c>
      <c r="FN30" s="5">
        <f>Summary!FP31</f>
        <v>74.599999999999994</v>
      </c>
      <c r="FO30" s="5">
        <f>Summary!FQ31</f>
        <v>75</v>
      </c>
      <c r="FP30" s="5">
        <f>Summary!FR31</f>
        <v>74.900000000000006</v>
      </c>
      <c r="FQ30" s="5">
        <f>Summary!FS31</f>
        <v>74.8</v>
      </c>
      <c r="FR30" s="5">
        <f>Summary!FT31</f>
        <v>75</v>
      </c>
      <c r="FS30" s="5">
        <f>Summary!FU31</f>
        <v>75.5</v>
      </c>
      <c r="FT30" s="5">
        <f>Summary!FV31</f>
        <v>75.8</v>
      </c>
      <c r="FU30" s="5">
        <f>Summary!FW31</f>
        <v>78.7</v>
      </c>
      <c r="FV30" s="5">
        <f>Summary!FX31</f>
        <v>79</v>
      </c>
      <c r="FW30" s="5">
        <f>Summary!FY31</f>
        <v>78.900000000000006</v>
      </c>
      <c r="FX30" s="5">
        <f>Summary!FZ31</f>
        <v>79.099999999999994</v>
      </c>
      <c r="FY30" s="5">
        <f>Summary!GA31</f>
        <v>79.099999999999994</v>
      </c>
      <c r="FZ30" s="5">
        <f>Summary!GB31</f>
        <v>79</v>
      </c>
      <c r="GA30" s="5">
        <f>Summary!GC31</f>
        <v>79</v>
      </c>
      <c r="GB30" s="5">
        <f>Summary!GD31</f>
        <v>78.900000000000006</v>
      </c>
      <c r="GC30" s="5">
        <f>Summary!GE31</f>
        <v>78.900000000000006</v>
      </c>
      <c r="GD30" s="5">
        <f>Summary!GF31</f>
        <v>78.7</v>
      </c>
      <c r="GE30" s="5">
        <f>Summary!GG31</f>
        <v>79.2</v>
      </c>
      <c r="GF30" s="5">
        <f>Summary!GH31</f>
        <v>79.2</v>
      </c>
      <c r="GG30" s="5">
        <f>Summary!GI31</f>
        <v>79.2</v>
      </c>
      <c r="GH30" s="5">
        <f>Summary!GJ31</f>
        <v>79.3</v>
      </c>
      <c r="GI30" s="5">
        <f>Summary!GK31</f>
        <v>79.400000000000006</v>
      </c>
      <c r="GJ30" s="5">
        <f>Summary!GL31</f>
        <v>79.400000000000006</v>
      </c>
      <c r="GK30" s="5">
        <f>Summary!GM31</f>
        <v>79.5</v>
      </c>
      <c r="GL30" s="5">
        <f>Summary!GN31</f>
        <v>79.7</v>
      </c>
      <c r="GM30" s="5">
        <f>Summary!GO31</f>
        <v>79.7</v>
      </c>
      <c r="GN30" s="5">
        <f>Summary!GP31</f>
        <v>80</v>
      </c>
      <c r="GO30" s="5">
        <f>Summary!GQ31</f>
        <v>80.5</v>
      </c>
      <c r="GP30" s="5">
        <f>Summary!GR31</f>
        <v>80.599999999999994</v>
      </c>
      <c r="GQ30" s="5">
        <f>Summary!GS31</f>
        <v>80.3</v>
      </c>
      <c r="GR30" s="5">
        <f>Summary!GT31</f>
        <v>80.3</v>
      </c>
      <c r="GS30" s="5">
        <f>Summary!GU31</f>
        <v>80.3</v>
      </c>
      <c r="GT30" s="5">
        <f>Summary!GV31</f>
        <v>80</v>
      </c>
      <c r="GU30" s="5">
        <f>Summary!GW31</f>
        <v>80.5</v>
      </c>
      <c r="GV30" s="5">
        <f>Summary!GX31</f>
        <v>80.400000000000006</v>
      </c>
      <c r="GW30" s="5">
        <f>Summary!GY31</f>
        <v>80.599999999999994</v>
      </c>
      <c r="GX30" s="5">
        <f>Summary!GZ31</f>
        <v>80.400000000000006</v>
      </c>
      <c r="GY30" s="5">
        <f>Summary!HA31</f>
        <v>80.2</v>
      </c>
      <c r="GZ30" s="5">
        <f>Summary!HB31</f>
        <v>80.3</v>
      </c>
      <c r="HA30" s="5">
        <f>Summary!HC31</f>
        <v>80.2</v>
      </c>
      <c r="HB30" s="5">
        <f>Summary!HD31</f>
        <v>80</v>
      </c>
      <c r="HC30" s="5">
        <f>Summary!HE31</f>
        <v>80.099999999999994</v>
      </c>
      <c r="HD30" s="5">
        <f>Summary!HF31</f>
        <v>79.7</v>
      </c>
      <c r="HE30" s="5">
        <f>Summary!HG31</f>
        <v>79.7</v>
      </c>
      <c r="HF30" s="5">
        <f>Summary!HH31</f>
        <v>79.7</v>
      </c>
      <c r="HG30" s="5">
        <f>Summary!HI31</f>
        <v>79.599999999999994</v>
      </c>
      <c r="HH30" s="5">
        <f>Summary!HJ31</f>
        <v>79.599999999999994</v>
      </c>
      <c r="HI30" s="5">
        <f>Summary!HK31</f>
        <v>79.5</v>
      </c>
      <c r="HJ30" s="5">
        <f>Summary!HL31</f>
        <v>79.400000000000006</v>
      </c>
      <c r="HK30" s="5">
        <f>Summary!HM31</f>
        <v>79.400000000000006</v>
      </c>
      <c r="HL30" s="5">
        <f>Summary!HN31</f>
        <v>81.599999999999994</v>
      </c>
      <c r="HM30" s="5">
        <f>Summary!HO31</f>
        <v>81.8</v>
      </c>
      <c r="HN30" s="5">
        <f>Summary!HP31</f>
        <v>81.8</v>
      </c>
      <c r="HO30" s="5">
        <f>Summary!HQ31</f>
        <v>82</v>
      </c>
      <c r="HP30" s="5">
        <f>Summary!HR31</f>
        <v>82.1</v>
      </c>
      <c r="HQ30" s="5">
        <f>Summary!HS31</f>
        <v>82.2</v>
      </c>
      <c r="HR30" s="5">
        <f>Summary!HT31</f>
        <v>81.900000000000006</v>
      </c>
      <c r="HS30" s="5">
        <f>Summary!HU31</f>
        <v>82.1</v>
      </c>
      <c r="HT30" s="5">
        <f>Summary!HV31</f>
        <v>81.8</v>
      </c>
      <c r="HU30" s="5">
        <f>Summary!HW31</f>
        <v>82</v>
      </c>
      <c r="HV30" s="5">
        <f>Summary!HX31</f>
        <v>82.2</v>
      </c>
      <c r="HW30" s="5">
        <f>Summary!HY31</f>
        <v>82.6</v>
      </c>
      <c r="HX30" s="5">
        <f>Summary!HZ31</f>
        <v>82.9</v>
      </c>
      <c r="HY30" s="5">
        <f>Summary!IA31</f>
        <v>83</v>
      </c>
      <c r="HZ30" s="5">
        <f>Summary!IB31</f>
        <v>83.2</v>
      </c>
      <c r="IA30" s="5">
        <f>Summary!IC31</f>
        <v>83.4</v>
      </c>
      <c r="IB30" s="5">
        <f>Summary!ID31</f>
        <v>83.5</v>
      </c>
      <c r="IC30" s="5">
        <f>Summary!IE31</f>
        <v>83.3</v>
      </c>
      <c r="ID30" s="5">
        <f>Summary!IF31</f>
        <v>83.3</v>
      </c>
      <c r="IE30" s="5">
        <f>Summary!IG31</f>
        <v>83.4</v>
      </c>
      <c r="IF30" s="5">
        <f>Summary!IH31</f>
        <v>83.4</v>
      </c>
      <c r="IG30" s="5">
        <f>Summary!II31</f>
        <v>84.2</v>
      </c>
      <c r="IH30" s="5">
        <f>Summary!IJ31</f>
        <v>84.3</v>
      </c>
      <c r="II30" s="5">
        <f>Summary!IK31</f>
        <v>84.3</v>
      </c>
      <c r="IJ30" s="5">
        <f>Summary!IL31</f>
        <v>84.2</v>
      </c>
      <c r="IK30" s="5">
        <f>Summary!IM31</f>
        <v>84.4</v>
      </c>
      <c r="IL30" s="5">
        <f>Summary!IN31</f>
        <v>84.5</v>
      </c>
      <c r="IM30" s="5">
        <f>Summary!IO31</f>
        <v>84.6</v>
      </c>
      <c r="IN30" s="5">
        <f>Summary!IP31</f>
        <v>84.8</v>
      </c>
      <c r="IO30" s="5">
        <f>Summary!IQ31</f>
        <v>84.8</v>
      </c>
      <c r="IP30" s="5">
        <f>Summary!IR31</f>
        <v>84.9</v>
      </c>
      <c r="IQ30" s="5">
        <f>Summary!IS31</f>
        <v>85.1</v>
      </c>
      <c r="IR30" s="5">
        <f>Summary!IT31</f>
        <v>85.7</v>
      </c>
      <c r="IS30" s="5">
        <f>Summary!IU31</f>
        <v>85.9</v>
      </c>
      <c r="IT30" s="5">
        <f>Summary!IV31</f>
        <v>86.3</v>
      </c>
      <c r="IU30" s="5">
        <f>Summary!IW31</f>
        <v>86.7</v>
      </c>
      <c r="IV30" s="5">
        <f>Summary!IX31</f>
        <v>86.9</v>
      </c>
      <c r="IW30" s="5">
        <f>Summary!IY31</f>
        <v>87</v>
      </c>
      <c r="IX30" s="5">
        <f>Summary!IZ31</f>
        <v>87.4</v>
      </c>
      <c r="IY30" s="5">
        <f>Summary!JA31</f>
        <v>87.6</v>
      </c>
      <c r="IZ30" s="5">
        <f>Summary!JB31</f>
        <v>87.9</v>
      </c>
      <c r="JA30" s="5">
        <f>Summary!JC31</f>
        <v>88.1</v>
      </c>
      <c r="JB30" s="5">
        <f>Summary!JD31</f>
        <v>88.2</v>
      </c>
      <c r="JC30" s="5">
        <f>Summary!JE31</f>
        <v>88.3</v>
      </c>
      <c r="JD30" s="5">
        <f>Summary!JF31</f>
        <v>88.7</v>
      </c>
      <c r="JE30" s="5">
        <f>Summary!JG31</f>
        <v>89</v>
      </c>
      <c r="JF30" s="5">
        <f>Summary!JH31</f>
        <v>89.2</v>
      </c>
      <c r="JG30" s="5">
        <f>Summary!JI31</f>
        <v>89.7</v>
      </c>
      <c r="JH30" s="5">
        <f>Summary!JJ31</f>
        <v>89.7</v>
      </c>
      <c r="JI30" s="5">
        <f>Summary!JK31</f>
        <v>91.2</v>
      </c>
      <c r="JJ30" s="5">
        <f>Summary!JL31</f>
        <v>92.6</v>
      </c>
      <c r="JK30" s="5">
        <f>Summary!JM31</f>
        <v>93</v>
      </c>
      <c r="JL30" s="5">
        <f>Summary!JN31</f>
        <v>93.3</v>
      </c>
      <c r="JM30" s="5">
        <f>Summary!JO31</f>
        <v>93.7</v>
      </c>
      <c r="JN30" s="5">
        <f>Summary!JP31</f>
        <v>94.1</v>
      </c>
      <c r="JO30" s="5">
        <f>Summary!JQ31</f>
        <v>94.7</v>
      </c>
      <c r="JP30" s="5">
        <f>Summary!JR31</f>
        <v>95.1</v>
      </c>
      <c r="JQ30" s="5">
        <f>Summary!JS31</f>
        <v>95.3</v>
      </c>
      <c r="JR30" s="5">
        <f>Summary!JT31</f>
        <v>95.5</v>
      </c>
      <c r="JS30" s="5">
        <f>Summary!JU31</f>
        <v>95.8</v>
      </c>
      <c r="JT30" s="5">
        <f>Summary!JV31</f>
        <v>96.2</v>
      </c>
      <c r="JU30" s="5">
        <f>Summary!JW31</f>
        <v>96.7</v>
      </c>
      <c r="JV30" s="5">
        <f>Summary!JX31</f>
        <v>98</v>
      </c>
      <c r="JW30" s="5">
        <f>Summary!JY31</f>
        <v>98.4</v>
      </c>
      <c r="JX30" s="5">
        <f>Summary!JZ31</f>
        <v>99.2</v>
      </c>
      <c r="JY30" s="5">
        <f>Summary!KA31</f>
        <v>100</v>
      </c>
      <c r="JZ30" s="5">
        <f>Summary!KB31</f>
        <v>100.3</v>
      </c>
      <c r="KA30" s="5">
        <f>Summary!KC31</f>
        <v>100.5</v>
      </c>
      <c r="KB30" s="5">
        <f>Summary!KD31</f>
        <v>101.1</v>
      </c>
      <c r="KC30" s="5">
        <f>Summary!KE31</f>
        <v>101.8</v>
      </c>
      <c r="KD30" s="5">
        <f>Summary!KF31</f>
        <v>102.6</v>
      </c>
      <c r="KE30" s="5">
        <f>Summary!KG31</f>
        <v>105.3</v>
      </c>
      <c r="KF30" s="5">
        <f>Summary!KH31</f>
        <v>105.5</v>
      </c>
      <c r="KG30" s="5">
        <f>Summary!KI31</f>
        <v>107.4</v>
      </c>
      <c r="KH30" s="5">
        <f>Summary!KJ31</f>
        <v>108.3</v>
      </c>
      <c r="KI30" s="5">
        <f>Summary!KK31</f>
        <v>108.4</v>
      </c>
      <c r="KJ30" s="5">
        <f>Summary!KL31</f>
        <v>108.9</v>
      </c>
      <c r="KK30" s="5">
        <f>Summary!KM31</f>
        <v>109.5</v>
      </c>
      <c r="KL30" s="5">
        <f>Summary!KN31</f>
        <v>109.9</v>
      </c>
      <c r="KM30" s="5">
        <f>Summary!KO31</f>
        <v>112.3</v>
      </c>
      <c r="KN30" s="5">
        <f>Summary!KP31</f>
        <v>114.9</v>
      </c>
      <c r="KO30" s="5">
        <f>Summary!KQ31</f>
        <v>115.9</v>
      </c>
      <c r="KP30" s="5">
        <f>Summary!KR31</f>
        <v>116.5</v>
      </c>
      <c r="KQ30" s="5">
        <f>Summary!KS31</f>
        <v>117.4</v>
      </c>
      <c r="KR30" s="5">
        <f>Summary!KT31</f>
        <v>118</v>
      </c>
      <c r="KS30" s="5">
        <f>Summary!KU31</f>
        <v>118.6</v>
      </c>
      <c r="KT30" s="5">
        <f>Summary!KV31</f>
        <v>120</v>
      </c>
      <c r="KU30" s="5">
        <f>Summary!KW31</f>
        <v>121.2</v>
      </c>
      <c r="KV30" s="5">
        <f>Summary!KX31</f>
        <v>122.6</v>
      </c>
      <c r="KW30" s="5">
        <f>Summary!KY31</f>
        <v>123.5</v>
      </c>
      <c r="KX30" s="5">
        <f>Summary!KZ31</f>
        <v>124.4</v>
      </c>
      <c r="KY30" s="5">
        <f>Summary!LA31</f>
        <v>124.6</v>
      </c>
      <c r="KZ30" s="5">
        <f>Summary!LB31</f>
        <v>125.2</v>
      </c>
      <c r="LA30" s="5">
        <f>Summary!LC31</f>
        <v>126.6</v>
      </c>
      <c r="LB30" s="5">
        <f>Summary!LD31</f>
        <v>127.2</v>
      </c>
      <c r="LC30" s="5">
        <f>Summary!LE31</f>
        <v>127.8</v>
      </c>
      <c r="LD30" s="5">
        <f>Summary!LF31</f>
        <v>127.9</v>
      </c>
      <c r="LE30" s="5">
        <f>Summary!LG31</f>
        <v>129.4</v>
      </c>
      <c r="LF30" s="5">
        <f>Summary!LH31</f>
        <v>129.9</v>
      </c>
      <c r="LG30" s="5">
        <f>Summary!LI31</f>
        <v>130.1</v>
      </c>
      <c r="LH30" s="5">
        <f>Summary!LJ31</f>
        <v>129.69999999999999</v>
      </c>
      <c r="LI30" s="5">
        <f>Summary!LK31</f>
        <v>131.1</v>
      </c>
      <c r="LJ30" s="5">
        <f>Summary!LL31</f>
        <v>131.4</v>
      </c>
      <c r="LK30" s="5">
        <f>Summary!LM31</f>
        <v>131.4</v>
      </c>
      <c r="LL30" s="5">
        <f>Summary!LN31</f>
        <v>132.1</v>
      </c>
      <c r="LM30" s="5">
        <f>Summary!LO31</f>
        <v>133.1</v>
      </c>
      <c r="LN30" s="5">
        <f>Summary!LP31</f>
        <v>133.9</v>
      </c>
      <c r="LO30" s="5">
        <f>Summary!LQ31</f>
        <v>134.30000000000001</v>
      </c>
      <c r="LP30" s="5">
        <f>Summary!LR31</f>
        <v>134.9</v>
      </c>
      <c r="LQ30" s="5">
        <f>Summary!LS31</f>
        <v>136.5</v>
      </c>
      <c r="LR30" s="5">
        <f>Summary!LT31</f>
        <v>137.4</v>
      </c>
      <c r="LS30" s="5">
        <f>Summary!LU31</f>
        <v>138.5</v>
      </c>
      <c r="LT30" s="5">
        <f>Summary!LV31</f>
        <v>139.80000000000001</v>
      </c>
      <c r="LU30" s="5">
        <f>Summary!LW31</f>
        <v>140.80000000000001</v>
      </c>
      <c r="LV30" s="5">
        <f>Summary!LX31</f>
        <v>141.30000000000001</v>
      </c>
      <c r="LW30" s="5">
        <f>Summary!LY31</f>
        <v>142.30000000000001</v>
      </c>
      <c r="LX30" s="5">
        <f>Summary!LZ31</f>
        <v>143.80000000000001</v>
      </c>
      <c r="LY30" s="5">
        <f>Summary!MA31</f>
        <v>144.4</v>
      </c>
      <c r="LZ30" s="5">
        <f>Summary!MB31</f>
        <v>144.6</v>
      </c>
      <c r="MA30" s="5">
        <f>Summary!MC31</f>
        <v>145.1</v>
      </c>
      <c r="MB30" s="5">
        <f>Summary!MD31</f>
        <v>145.19999999999999</v>
      </c>
      <c r="MC30" s="5">
        <f>Summary!ME31</f>
        <v>145.69999999999999</v>
      </c>
      <c r="MD30" s="5">
        <f>Summary!MF31</f>
        <v>146.9</v>
      </c>
      <c r="ME30" s="5">
        <f>Summary!MG31</f>
        <v>147.6</v>
      </c>
      <c r="MF30" s="5">
        <f>Summary!MH31</f>
        <v>148.80000000000001</v>
      </c>
      <c r="MG30" s="5">
        <f>Summary!MI31</f>
        <v>150.30000000000001</v>
      </c>
      <c r="MH30" s="5">
        <f>Summary!MJ31</f>
        <v>151.19999999999999</v>
      </c>
      <c r="MI30" s="5">
        <f>Summary!MK31</f>
        <v>151.9</v>
      </c>
      <c r="MJ30" s="5">
        <f>Summary!ML31</f>
        <v>152.9</v>
      </c>
      <c r="MK30" s="5">
        <f>Summary!MM31</f>
        <v>153.5</v>
      </c>
      <c r="ML30" s="5">
        <f>Summary!MN31</f>
        <v>153.6</v>
      </c>
      <c r="MM30" s="5">
        <f>Summary!MO31</f>
        <v>154.5</v>
      </c>
      <c r="MN30" s="5">
        <f>Summary!MP31</f>
        <v>153.6</v>
      </c>
      <c r="MO30" s="5">
        <f>Summary!MQ31</f>
        <v>153.19999999999999</v>
      </c>
      <c r="MP30" s="5">
        <f>Summary!MR31</f>
        <v>153.19999999999999</v>
      </c>
      <c r="MQ30" s="5">
        <f>Summary!MS31</f>
        <v>153.30000000000001</v>
      </c>
      <c r="MR30" s="5">
        <f>Summary!MT31</f>
        <v>153.1</v>
      </c>
      <c r="MS30" s="5">
        <f>Summary!MU31</f>
        <v>153.4</v>
      </c>
      <c r="MT30" s="5">
        <f>Summary!MV31</f>
        <v>155</v>
      </c>
      <c r="MU30" s="5">
        <f>Summary!MW31</f>
        <v>154.80000000000001</v>
      </c>
      <c r="MV30" s="5">
        <f>Summary!MX31</f>
        <v>154.80000000000001</v>
      </c>
      <c r="MW30" s="5">
        <f>Summary!MY31</f>
        <v>156.5</v>
      </c>
      <c r="MX30" s="5">
        <f>Summary!MZ31</f>
        <v>156.4</v>
      </c>
      <c r="MY30" s="5">
        <f>Summary!NA31</f>
        <v>156.4</v>
      </c>
      <c r="MZ30" s="5">
        <f>Summary!NB31</f>
        <v>159.6</v>
      </c>
      <c r="NA30" s="5">
        <f>Summary!NC31</f>
        <v>160.80000000000001</v>
      </c>
      <c r="NB30" s="5">
        <f>Summary!ND31</f>
        <v>161.30000000000001</v>
      </c>
      <c r="NC30" s="5">
        <f>Summary!NE31</f>
        <v>159.80000000000001</v>
      </c>
      <c r="ND30" s="5">
        <f>Summary!NF31</f>
        <v>159.5</v>
      </c>
      <c r="NE30" s="5">
        <f>Summary!NG31</f>
        <v>162.30000000000001</v>
      </c>
      <c r="NF30" s="5">
        <f>Summary!NH31</f>
        <v>164.1</v>
      </c>
      <c r="NG30" s="5">
        <f>Summary!NI31</f>
        <v>164.2</v>
      </c>
      <c r="NH30" s="5">
        <f>Summary!NJ31</f>
        <v>164.9</v>
      </c>
      <c r="NI30" s="5">
        <f>Summary!NK31</f>
        <v>161</v>
      </c>
      <c r="NJ30" s="5">
        <f>Summary!NL31</f>
        <v>156.30000000000001</v>
      </c>
      <c r="NK30" s="5">
        <f>Summary!NM31</f>
        <v>157.30000000000001</v>
      </c>
      <c r="NL30" s="5">
        <f>Summary!NN31</f>
        <v>158</v>
      </c>
      <c r="NM30" s="5">
        <f>Summary!NO31</f>
        <v>159.5</v>
      </c>
      <c r="NN30" s="5">
        <f>Summary!NP31</f>
        <v>161.30000000000001</v>
      </c>
      <c r="NO30" s="5">
        <f>Summary!NQ31</f>
        <v>162.1</v>
      </c>
      <c r="NP30" s="5">
        <f>Summary!NR31</f>
        <v>163.30000000000001</v>
      </c>
      <c r="NQ30" s="5">
        <f>Summary!NS31</f>
        <v>163.1</v>
      </c>
      <c r="NR30" s="5">
        <f>Summary!NT31</f>
        <v>163.5</v>
      </c>
      <c r="NS30" s="5">
        <f>Summary!NU31</f>
        <v>158.9</v>
      </c>
      <c r="NT30" s="5">
        <f>Summary!NV31</f>
        <v>160.19999999999999</v>
      </c>
      <c r="NU30" s="5">
        <f>Summary!NW31</f>
        <v>164.6</v>
      </c>
      <c r="NV30" s="5">
        <f>Summary!NX31</f>
        <v>164.8</v>
      </c>
      <c r="NW30" s="5">
        <f>Summary!NY31</f>
        <v>166.3</v>
      </c>
      <c r="NX30" s="5">
        <f>Summary!NZ31</f>
        <v>168.6</v>
      </c>
      <c r="NY30" s="5">
        <f>Summary!OA31</f>
        <v>168.7</v>
      </c>
      <c r="NZ30" s="5">
        <f>Summary!OB31</f>
        <v>169.2</v>
      </c>
      <c r="OA30" s="5">
        <f>Summary!OC31</f>
        <v>169.9</v>
      </c>
      <c r="OB30" s="5">
        <f>Summary!OD31</f>
        <v>170.5</v>
      </c>
      <c r="OC30" s="5">
        <f>Summary!OE31</f>
        <v>169.9</v>
      </c>
      <c r="OD30" s="5">
        <f>Summary!OF31</f>
        <v>170.6</v>
      </c>
      <c r="OE30" s="5">
        <f>Summary!OG31</f>
        <v>170.8</v>
      </c>
      <c r="OF30" s="5">
        <f>Summary!OH31</f>
        <v>169.4</v>
      </c>
      <c r="OG30" s="5">
        <f>Summary!OI31</f>
        <v>170.4</v>
      </c>
      <c r="OH30" s="5">
        <f>Summary!OJ31</f>
        <v>171.3</v>
      </c>
      <c r="OI30" s="5">
        <f>Summary!OK31</f>
        <v>171.9</v>
      </c>
      <c r="OJ30" s="5">
        <f>Summary!OL31</f>
        <v>172.5</v>
      </c>
      <c r="OK30" s="5">
        <f>Summary!OM31</f>
        <v>171.2</v>
      </c>
      <c r="OL30" s="5">
        <f>Summary!ON31</f>
        <v>171.5</v>
      </c>
      <c r="OM30" s="5">
        <f>Summary!OO31</f>
        <v>172.4</v>
      </c>
      <c r="ON30" s="5">
        <f>Summary!OP31</f>
        <v>173.8</v>
      </c>
      <c r="OO30" s="5">
        <f>Summary!OQ31</f>
        <v>174.1</v>
      </c>
      <c r="OP30" s="5">
        <f>Summary!OR31</f>
        <v>175.6</v>
      </c>
      <c r="OQ30" s="5">
        <f>Summary!OS31</f>
        <v>174.3</v>
      </c>
      <c r="OR30" s="5">
        <f>Summary!OT31</f>
        <v>175.2</v>
      </c>
      <c r="OS30" s="5">
        <f>Summary!OU31</f>
        <v>176.8</v>
      </c>
      <c r="OT30" s="5">
        <f>Summary!OV31</f>
        <v>176.1</v>
      </c>
      <c r="OU30" s="5">
        <f>Summary!OW31</f>
        <v>176.6</v>
      </c>
      <c r="OV30" s="5">
        <f>Summary!OX31</f>
        <v>176.5</v>
      </c>
      <c r="OW30" s="5">
        <f>Summary!OY31</f>
        <v>177.5</v>
      </c>
      <c r="OX30" s="5">
        <f>Summary!OZ31</f>
        <v>177.9</v>
      </c>
      <c r="OY30" s="5">
        <f>Summary!PA31</f>
        <v>178.4</v>
      </c>
      <c r="OZ30" s="5">
        <f>Summary!PB31</f>
        <v>178.6</v>
      </c>
      <c r="PA30" s="5">
        <f>Summary!PC31</f>
        <v>179.8</v>
      </c>
      <c r="PB30" s="5">
        <f>Summary!PD31</f>
        <v>179.1</v>
      </c>
      <c r="PC30" s="5">
        <f>Summary!PE31</f>
        <v>179.1</v>
      </c>
      <c r="PD30" s="5">
        <f>Summary!PF31</f>
        <v>180.2</v>
      </c>
      <c r="PE30" s="5">
        <f>Summary!PG31</f>
        <v>181.1</v>
      </c>
      <c r="PF30" s="5">
        <f>Summary!PH31</f>
        <v>184</v>
      </c>
      <c r="PG30" s="5">
        <f>Summary!PI31</f>
        <v>183.9</v>
      </c>
      <c r="PH30" s="5">
        <f>Summary!PJ31</f>
        <v>186</v>
      </c>
      <c r="PI30" s="5">
        <f>Summary!PK31</f>
        <v>186.5</v>
      </c>
      <c r="PJ30" s="5">
        <f>Summary!PL31</f>
        <v>186.5</v>
      </c>
      <c r="PK30" s="5">
        <f>Summary!PM31</f>
        <v>190</v>
      </c>
      <c r="PL30" s="5">
        <f>Summary!PN31</f>
        <v>191.1</v>
      </c>
      <c r="PM30" s="5">
        <f>Summary!PO31</f>
        <v>191.8</v>
      </c>
      <c r="PN30" s="5">
        <f>Summary!PP31</f>
        <v>196.5</v>
      </c>
      <c r="PO30" s="5">
        <f>Summary!PQ31</f>
        <v>197</v>
      </c>
      <c r="PP30" s="5">
        <f>Summary!PR31</f>
        <v>196.1</v>
      </c>
      <c r="PQ30" s="5">
        <f>Summary!PS31</f>
        <v>195</v>
      </c>
      <c r="PR30" s="5">
        <f>Summary!PT31</f>
        <v>195.2</v>
      </c>
      <c r="PS30" s="5">
        <f>Summary!PU31</f>
        <v>199.4</v>
      </c>
      <c r="PT30" s="5">
        <f>Summary!PV31</f>
        <v>199.9</v>
      </c>
      <c r="PU30" s="5">
        <f>Summary!PW31</f>
        <v>202.5</v>
      </c>
      <c r="PV30" s="5">
        <f>Summary!PX31</f>
        <v>203.5</v>
      </c>
      <c r="PW30" s="5">
        <f>Summary!PY31</f>
        <v>206.3</v>
      </c>
      <c r="PX30" s="5">
        <f>Summary!PZ31</f>
        <v>207</v>
      </c>
      <c r="PY30" s="5">
        <f>Summary!QA31</f>
        <v>209.4</v>
      </c>
      <c r="PZ30" s="5">
        <f>Summary!QB31</f>
        <v>211.3</v>
      </c>
      <c r="QA30" s="5">
        <f>Summary!QC31</f>
        <v>212.9</v>
      </c>
      <c r="QB30" s="5">
        <f>Summary!QD31</f>
        <v>214.4</v>
      </c>
      <c r="QC30" s="5">
        <f>Summary!QE31</f>
        <v>214.9</v>
      </c>
      <c r="QD30" s="5">
        <f>Summary!QF31</f>
        <v>214.9</v>
      </c>
      <c r="QE30" s="5">
        <f>Summary!QG31</f>
        <v>217.2</v>
      </c>
      <c r="QF30" s="5">
        <f>Summary!QH31</f>
        <v>217.4</v>
      </c>
      <c r="QG30" s="5">
        <f>Summary!QI31</f>
        <v>216.4</v>
      </c>
      <c r="QH30" s="5">
        <f>Summary!QJ31</f>
        <v>215.8</v>
      </c>
      <c r="QI30" s="5">
        <f>Summary!QK31</f>
        <v>216.5</v>
      </c>
      <c r="QJ30" s="5">
        <f>Summary!QL31</f>
        <v>216.7</v>
      </c>
      <c r="QK30" s="5">
        <f>Summary!QM31</f>
        <v>218.1</v>
      </c>
      <c r="QL30" s="5">
        <f>Summary!QN31</f>
        <v>219.3</v>
      </c>
      <c r="QM30" s="5">
        <f>Summary!QO31</f>
        <v>219.6</v>
      </c>
      <c r="QN30" s="5">
        <f>Summary!QP31</f>
        <v>220.2</v>
      </c>
      <c r="QO30" s="5">
        <f>Summary!QQ31</f>
        <v>220.8</v>
      </c>
      <c r="QP30" s="5">
        <f>Summary!QR31</f>
        <v>224.3</v>
      </c>
      <c r="QQ30" s="5">
        <f>Summary!QS31</f>
        <v>223.7</v>
      </c>
      <c r="QR30" s="5">
        <f>Summary!QT31</f>
        <v>225</v>
      </c>
      <c r="QS30" s="5">
        <f>Summary!QU31</f>
        <v>224.1</v>
      </c>
      <c r="QT30" s="5">
        <f>Summary!QV31</f>
        <v>224.5</v>
      </c>
      <c r="QU30" s="5">
        <f>Summary!QW31</f>
        <v>224.3</v>
      </c>
      <c r="QV30" s="5">
        <f>Summary!QX31</f>
        <v>225.2</v>
      </c>
      <c r="QW30" s="5">
        <f>Summary!QY31</f>
        <v>225.3</v>
      </c>
      <c r="QX30" s="5">
        <f>Summary!QZ31</f>
        <v>225.3</v>
      </c>
      <c r="QY30" s="5">
        <f>Summary!RA31</f>
        <v>226.9</v>
      </c>
      <c r="QZ30" s="5">
        <f>Summary!RB31</f>
        <v>226.8</v>
      </c>
      <c r="RA30" s="5">
        <f>Summary!RC31</f>
        <v>226.9</v>
      </c>
      <c r="RB30" s="5">
        <f>Summary!RD31</f>
        <v>227.6</v>
      </c>
      <c r="RC30" s="5">
        <f>Summary!RE31</f>
        <v>227.8</v>
      </c>
      <c r="RD30" s="5">
        <f>Summary!RF31</f>
        <v>227.8</v>
      </c>
      <c r="RE30" s="5">
        <f>Summary!RG31</f>
        <v>229.5</v>
      </c>
      <c r="RF30" s="5">
        <f>Summary!RH31</f>
        <v>231.1</v>
      </c>
      <c r="RG30" s="5">
        <f>Summary!RI31</f>
        <v>231.5</v>
      </c>
      <c r="RH30" s="5">
        <f>Summary!RJ31</f>
        <v>233.4</v>
      </c>
      <c r="RI30" s="5">
        <f>Summary!RK31</f>
        <v>233.5</v>
      </c>
      <c r="RJ30" s="5">
        <f>Summary!RL31</f>
        <v>233.2</v>
      </c>
      <c r="RK30" s="5">
        <f>Summary!RM31</f>
        <v>235.7</v>
      </c>
      <c r="RL30" s="5">
        <f>Summary!RN31</f>
        <v>237.8</v>
      </c>
      <c r="RM30" s="5">
        <f>Summary!RO31</f>
        <v>238.7</v>
      </c>
      <c r="RN30" s="5">
        <f>Summary!RP31</f>
        <v>240.1</v>
      </c>
      <c r="RO30" s="5">
        <f>Summary!RQ31</f>
        <v>240</v>
      </c>
      <c r="RP30" s="5">
        <f>Summary!RR31</f>
        <v>241.1</v>
      </c>
      <c r="RQ30" s="5">
        <f>Summary!RS31</f>
        <v>243.8</v>
      </c>
      <c r="RR30" s="5">
        <f>Summary!RT31</f>
        <v>245</v>
      </c>
      <c r="RS30" s="5">
        <f>Summary!RU31</f>
        <v>245.6</v>
      </c>
      <c r="RT30" s="5">
        <f>Summary!RV31</f>
        <v>247.8</v>
      </c>
      <c r="RU30" s="5">
        <f>Summary!RW31</f>
        <v>248.1</v>
      </c>
      <c r="RV30" s="5">
        <f>Summary!RX31</f>
        <v>249</v>
      </c>
      <c r="RW30" s="5">
        <f>Summary!RY31</f>
        <v>249.7</v>
      </c>
      <c r="RX30" s="5">
        <f>Summary!RZ31</f>
        <v>250</v>
      </c>
      <c r="RY30" s="5">
        <f>Summary!SA31</f>
        <v>250.4</v>
      </c>
      <c r="RZ30" s="5">
        <f>Summary!SB31</f>
        <v>253.2</v>
      </c>
      <c r="SA30" s="5">
        <f>Summary!SC31</f>
        <v>254.1</v>
      </c>
      <c r="SB30" s="5">
        <f>Summary!SD31</f>
        <v>254.4</v>
      </c>
      <c r="SC30" s="5">
        <f>Summary!SE31</f>
        <v>256.8</v>
      </c>
      <c r="SD30" s="5">
        <f>Summary!SF31</f>
        <v>259.60000000000002</v>
      </c>
      <c r="SE30" s="5">
        <f>Summary!SG31</f>
        <v>261</v>
      </c>
      <c r="SF30" s="5">
        <f>Summary!SH31</f>
        <v>261.60000000000002</v>
      </c>
      <c r="SG30" s="5">
        <f>Summary!SI31</f>
        <v>263.7</v>
      </c>
      <c r="SH30" s="5">
        <f>Summary!SJ31</f>
        <v>262.89999999999998</v>
      </c>
      <c r="SI30" s="5">
        <f>Summary!SK31</f>
        <v>262.89999999999998</v>
      </c>
      <c r="SJ30" s="5">
        <f>Summary!SL31</f>
        <v>265.39999999999998</v>
      </c>
      <c r="SK30" s="5">
        <f>Summary!SM31</f>
        <v>265</v>
      </c>
      <c r="SL30" s="5">
        <f>Summary!SN31</f>
        <v>265</v>
      </c>
      <c r="SM30" s="5">
        <f>Summary!SO31</f>
        <v>265.8</v>
      </c>
      <c r="SN30" s="5">
        <f>Summary!SP31</f>
        <v>266.10000000000002</v>
      </c>
      <c r="SO30" s="5">
        <f>Summary!SQ31</f>
        <v>267.7</v>
      </c>
      <c r="SP30" s="5">
        <f>Summary!SR31</f>
        <v>268.8</v>
      </c>
      <c r="SQ30" s="5">
        <f>Summary!SS31</f>
        <v>270.2</v>
      </c>
      <c r="SR30" s="5">
        <f>Summary!ST31</f>
        <v>270.60000000000002</v>
      </c>
      <c r="SS30" s="5">
        <f>Summary!SU31</f>
        <v>278.2</v>
      </c>
      <c r="ST30" s="5">
        <f>Summary!SV31</f>
        <v>277.8</v>
      </c>
      <c r="SU30" s="5">
        <f>Summary!SW31</f>
        <v>277.10000000000002</v>
      </c>
      <c r="SV30" s="5">
        <f>Summary!SX31</f>
        <v>279.5</v>
      </c>
      <c r="SW30" s="5">
        <f>Summary!SY31</f>
        <v>278.3</v>
      </c>
      <c r="SX30" s="5">
        <f>Summary!SZ31</f>
        <v>278.3</v>
      </c>
      <c r="SY30" s="5">
        <f>Summary!TA31</f>
        <v>290.60000000000002</v>
      </c>
      <c r="SZ30" s="5">
        <f>Summary!TB31</f>
        <v>292</v>
      </c>
      <c r="TA30" s="5">
        <f>Summary!TC31</f>
        <v>291.10000000000002</v>
      </c>
      <c r="TB30" s="5">
        <f>Summary!TD31</f>
        <v>291.89999999999998</v>
      </c>
      <c r="TC30" s="5">
        <f>Summary!TE31</f>
        <v>293.7</v>
      </c>
      <c r="TD30" s="5">
        <f>Summary!TF31</f>
        <v>293.39999999999998</v>
      </c>
      <c r="TE30" s="5">
        <f>Summary!TG31</f>
        <v>291.89999999999998</v>
      </c>
      <c r="TF30" s="5">
        <f>Summary!TH31</f>
        <v>292.3</v>
      </c>
      <c r="TG30" s="5">
        <f>Summary!TI31</f>
        <v>293.2</v>
      </c>
      <c r="TH30" s="5">
        <f>Summary!TJ31</f>
        <v>299.5</v>
      </c>
      <c r="TI30" s="5">
        <f>Summary!TK31</f>
        <v>299.5</v>
      </c>
      <c r="TJ30" s="5">
        <f>Summary!TL31</f>
        <v>301.39999999999998</v>
      </c>
      <c r="TK30" s="5">
        <f>Summary!TM31</f>
        <v>309.7</v>
      </c>
      <c r="TL30" s="5">
        <f>Summary!TN31</f>
        <v>312.10000000000002</v>
      </c>
      <c r="TM30" s="5">
        <f>Summary!TO31</f>
        <v>311.89999999999998</v>
      </c>
      <c r="TN30" s="5">
        <f>Summary!TP31</f>
        <v>311</v>
      </c>
      <c r="TO30" s="5">
        <f>Summary!TQ31</f>
        <v>310</v>
      </c>
      <c r="TP30" s="5">
        <f>Summary!TR31</f>
        <v>310.7</v>
      </c>
      <c r="TQ30" s="5">
        <f>Summary!TS31</f>
        <v>315.89999999999998</v>
      </c>
      <c r="TR30" s="5">
        <f>Summary!TT31</f>
        <v>320.10000000000002</v>
      </c>
      <c r="TS30" s="5">
        <f>Summary!TU31</f>
        <v>321.60000000000002</v>
      </c>
      <c r="TT30" s="5">
        <f>Summary!TV31</f>
        <v>324</v>
      </c>
      <c r="TU30" s="5">
        <f>Summary!TW31</f>
        <v>322.7</v>
      </c>
      <c r="TV30" s="5">
        <f>Summary!TX31</f>
        <v>326.5</v>
      </c>
      <c r="TW30" s="5">
        <f>Summary!TY31</f>
        <v>332.5</v>
      </c>
      <c r="TX30" s="5">
        <f>Summary!TZ31</f>
        <v>336</v>
      </c>
      <c r="TY30" s="5">
        <f>Summary!UA31</f>
        <v>334.3</v>
      </c>
      <c r="TZ30" s="5">
        <f>Summary!UB31</f>
        <v>338.3</v>
      </c>
      <c r="UA30" s="5">
        <f>Summary!UC31</f>
        <v>337.9</v>
      </c>
      <c r="UB30" s="5">
        <f>Summary!UD31</f>
        <v>339.6</v>
      </c>
      <c r="UC30" s="5">
        <f>Summary!UE31</f>
        <v>345</v>
      </c>
      <c r="UD30" s="5">
        <f>Summary!UF31</f>
        <v>348.4</v>
      </c>
      <c r="UE30" s="5">
        <f>Summary!UG31</f>
        <v>346.8</v>
      </c>
      <c r="UF30" s="5">
        <f>Summary!UH31</f>
        <v>346</v>
      </c>
      <c r="UG30" s="5">
        <f>Summary!UI31</f>
        <v>344.9</v>
      </c>
    </row>
    <row r="31" spans="1:553" x14ac:dyDescent="0.5">
      <c r="A31" t="s">
        <v>96</v>
      </c>
      <c r="B31" t="s">
        <v>307</v>
      </c>
      <c r="C31" s="5">
        <f>Summary!E32</f>
        <v>43.2</v>
      </c>
      <c r="D31" s="5">
        <f>Summary!F32</f>
        <v>43.2</v>
      </c>
      <c r="E31" s="5">
        <f>Summary!G32</f>
        <v>43.6</v>
      </c>
      <c r="F31" s="5">
        <f>Summary!H32</f>
        <v>44</v>
      </c>
      <c r="G31" s="5">
        <f>Summary!I32</f>
        <v>44.5</v>
      </c>
      <c r="H31" s="5">
        <f>Summary!J32</f>
        <v>44.9</v>
      </c>
      <c r="I31" s="5">
        <f>Summary!K32</f>
        <v>45.7</v>
      </c>
      <c r="J31" s="5">
        <f>Summary!L32</f>
        <v>45.9</v>
      </c>
      <c r="K31" s="5">
        <f>Summary!M32</f>
        <v>46.4</v>
      </c>
      <c r="L31" s="5">
        <f>Summary!N32</f>
        <v>46.7</v>
      </c>
      <c r="M31" s="5">
        <f>Summary!O32</f>
        <v>47</v>
      </c>
      <c r="N31" s="5">
        <f>Summary!P32</f>
        <v>47.3</v>
      </c>
      <c r="O31" s="5">
        <f>Summary!Q32</f>
        <v>46.9</v>
      </c>
      <c r="P31" s="5">
        <f>Summary!R32</f>
        <v>46.8</v>
      </c>
      <c r="Q31" s="5">
        <f>Summary!S32</f>
        <v>47.3</v>
      </c>
      <c r="R31" s="5">
        <f>Summary!T32</f>
        <v>47.6</v>
      </c>
      <c r="S31" s="5">
        <f>Summary!U32</f>
        <v>47.8</v>
      </c>
      <c r="T31" s="5">
        <f>Summary!V32</f>
        <v>48.3</v>
      </c>
      <c r="U31" s="5">
        <f>Summary!W32</f>
        <v>48.9</v>
      </c>
      <c r="V31" s="5">
        <f>Summary!X32</f>
        <v>49.4</v>
      </c>
      <c r="W31" s="5">
        <f>Summary!Y32</f>
        <v>50.3</v>
      </c>
      <c r="X31" s="5">
        <f>Summary!Z32</f>
        <v>50.3</v>
      </c>
      <c r="Y31" s="5">
        <f>Summary!AA32</f>
        <v>50.4</v>
      </c>
      <c r="Z31" s="5">
        <f>Summary!AB32</f>
        <v>50.2</v>
      </c>
      <c r="AA31" s="5">
        <f>Summary!AC32</f>
        <v>50.6</v>
      </c>
      <c r="AB31" s="5">
        <f>Summary!AD32</f>
        <v>51.2</v>
      </c>
      <c r="AC31" s="5">
        <f>Summary!AE32</f>
        <v>51.6</v>
      </c>
      <c r="AD31" s="5">
        <f>Summary!AF32</f>
        <v>51.8</v>
      </c>
      <c r="AE31" s="5">
        <f>Summary!AG32</f>
        <v>52</v>
      </c>
      <c r="AF31" s="5">
        <f>Summary!AH32</f>
        <v>53.1</v>
      </c>
      <c r="AG31" s="5">
        <f>Summary!AI32</f>
        <v>55.5</v>
      </c>
      <c r="AH31" s="5">
        <f>Summary!AJ32</f>
        <v>56</v>
      </c>
      <c r="AI31" s="5">
        <f>Summary!AK32</f>
        <v>57.1</v>
      </c>
      <c r="AJ31" s="5">
        <f>Summary!AL32</f>
        <v>57</v>
      </c>
      <c r="AK31" s="5">
        <f>Summary!AM32</f>
        <v>57.1</v>
      </c>
      <c r="AL31" s="5">
        <f>Summary!AN32</f>
        <v>57.1</v>
      </c>
      <c r="AM31" s="5">
        <f>Summary!AO32</f>
        <v>56.9</v>
      </c>
      <c r="AN31" s="5">
        <f>Summary!AP32</f>
        <v>57.2</v>
      </c>
      <c r="AO31" s="5">
        <f>Summary!AQ32</f>
        <v>57.8</v>
      </c>
      <c r="AP31" s="5">
        <f>Summary!AR32</f>
        <v>57.8</v>
      </c>
      <c r="AQ31" s="5">
        <f>Summary!AS32</f>
        <v>57.5</v>
      </c>
      <c r="AR31" s="5">
        <f>Summary!AT32</f>
        <v>57.4</v>
      </c>
      <c r="AS31" s="5">
        <f>Summary!AU32</f>
        <v>57.7</v>
      </c>
      <c r="AT31" s="5">
        <f>Summary!AV32</f>
        <v>58.4</v>
      </c>
      <c r="AU31" s="5">
        <f>Summary!AW32</f>
        <v>58.4</v>
      </c>
      <c r="AV31" s="5">
        <f>Summary!AX32</f>
        <v>59.3</v>
      </c>
      <c r="AW31" s="5">
        <f>Summary!AY32</f>
        <v>59.5</v>
      </c>
      <c r="AX31" s="5">
        <f>Summary!AZ32</f>
        <v>59.5</v>
      </c>
      <c r="AY31" s="5">
        <f>Summary!BA32</f>
        <v>60.7</v>
      </c>
      <c r="AZ31" s="5">
        <f>Summary!BB32</f>
        <v>60.8</v>
      </c>
      <c r="BA31" s="5">
        <f>Summary!BC32</f>
        <v>60.8</v>
      </c>
      <c r="BB31" s="5">
        <f>Summary!BD32</f>
        <v>61.6</v>
      </c>
      <c r="BC31" s="5">
        <f>Summary!BE32</f>
        <v>61.8</v>
      </c>
      <c r="BD31" s="5">
        <f>Summary!BF32</f>
        <v>62</v>
      </c>
      <c r="BE31" s="5">
        <f>Summary!BG32</f>
        <v>63.4</v>
      </c>
      <c r="BF31" s="5">
        <f>Summary!BH32</f>
        <v>63.8</v>
      </c>
      <c r="BG31" s="5">
        <f>Summary!BI32</f>
        <v>64.5</v>
      </c>
      <c r="BH31" s="5">
        <f>Summary!BJ32</f>
        <v>64.3</v>
      </c>
      <c r="BI31" s="5">
        <f>Summary!BK32</f>
        <v>64.099999999999994</v>
      </c>
      <c r="BJ31" s="5">
        <f>Summary!BL32</f>
        <v>64.099999999999994</v>
      </c>
      <c r="BK31" s="5">
        <f>Summary!BM32</f>
        <v>64.8</v>
      </c>
      <c r="BL31" s="5">
        <f>Summary!BN32</f>
        <v>65.2</v>
      </c>
      <c r="BM31" s="5">
        <f>Summary!BO32</f>
        <v>65.2</v>
      </c>
      <c r="BN31" s="5">
        <f>Summary!BP32</f>
        <v>65.5</v>
      </c>
      <c r="BO31" s="5">
        <f>Summary!BQ32</f>
        <v>65.5</v>
      </c>
      <c r="BP31" s="5">
        <f>Summary!BR32</f>
        <v>65.599999999999994</v>
      </c>
      <c r="BQ31" s="5">
        <f>Summary!BS32</f>
        <v>65.400000000000006</v>
      </c>
      <c r="BR31" s="5">
        <f>Summary!BT32</f>
        <v>65.5</v>
      </c>
      <c r="BS31" s="5">
        <f>Summary!BU32</f>
        <v>65.7</v>
      </c>
      <c r="BT31" s="5">
        <f>Summary!BV32</f>
        <v>66</v>
      </c>
      <c r="BU31" s="5">
        <f>Summary!BW32</f>
        <v>66.3</v>
      </c>
      <c r="BV31" s="5">
        <f>Summary!BX32</f>
        <v>66.900000000000006</v>
      </c>
      <c r="BW31" s="5">
        <f>Summary!BY32</f>
        <v>66.7</v>
      </c>
      <c r="BX31" s="5">
        <f>Summary!BZ32</f>
        <v>67.3</v>
      </c>
      <c r="BY31" s="5">
        <f>Summary!CA32</f>
        <v>67.7</v>
      </c>
      <c r="BZ31" s="5">
        <f>Summary!CB32</f>
        <v>68</v>
      </c>
      <c r="CA31" s="5">
        <f>Summary!CC32</f>
        <v>67.900000000000006</v>
      </c>
      <c r="CB31" s="5">
        <f>Summary!CD32</f>
        <v>68.2</v>
      </c>
      <c r="CC31" s="5">
        <f>Summary!CE32</f>
        <v>68.2</v>
      </c>
      <c r="CD31" s="5">
        <f>Summary!CF32</f>
        <v>68.5</v>
      </c>
      <c r="CE31" s="5">
        <f>Summary!CG32</f>
        <v>68.900000000000006</v>
      </c>
      <c r="CF31" s="5">
        <f>Summary!CH32</f>
        <v>69.099999999999994</v>
      </c>
      <c r="CG31" s="5">
        <f>Summary!CI32</f>
        <v>67.599999999999994</v>
      </c>
      <c r="CH31" s="5">
        <f>Summary!CJ32</f>
        <v>67.7</v>
      </c>
      <c r="CI31" s="5">
        <f>Summary!CK32</f>
        <v>69.099999999999994</v>
      </c>
      <c r="CJ31" s="5">
        <f>Summary!CL32</f>
        <v>68.900000000000006</v>
      </c>
      <c r="CK31" s="5">
        <f>Summary!CM32</f>
        <v>69</v>
      </c>
      <c r="CL31" s="5">
        <f>Summary!CN32</f>
        <v>69.599999999999994</v>
      </c>
      <c r="CM31" s="5">
        <f>Summary!CO32</f>
        <v>69.5</v>
      </c>
      <c r="CN31" s="5">
        <f>Summary!CP32</f>
        <v>70.8</v>
      </c>
      <c r="CO31" s="5">
        <f>Summary!CQ32</f>
        <v>70.7</v>
      </c>
      <c r="CP31" s="5">
        <f>Summary!CR32</f>
        <v>71.099999999999994</v>
      </c>
      <c r="CQ31" s="5">
        <f>Summary!CS32</f>
        <v>71.2</v>
      </c>
      <c r="CR31" s="5">
        <f>Summary!CT32</f>
        <v>71.5</v>
      </c>
      <c r="CS31" s="5">
        <f>Summary!CU32</f>
        <v>71.099999999999994</v>
      </c>
      <c r="CT31" s="5">
        <f>Summary!CV32</f>
        <v>70.900000000000006</v>
      </c>
      <c r="CU31" s="5">
        <f>Summary!CW32</f>
        <v>71.3</v>
      </c>
      <c r="CV31" s="5">
        <f>Summary!CX32</f>
        <v>71.400000000000006</v>
      </c>
      <c r="CW31" s="5">
        <f>Summary!CY32</f>
        <v>71.599999999999994</v>
      </c>
      <c r="CX31" s="5">
        <f>Summary!CZ32</f>
        <v>71.2</v>
      </c>
      <c r="CY31" s="5">
        <f>Summary!DA32</f>
        <v>72.2</v>
      </c>
      <c r="CZ31" s="5">
        <f>Summary!DB32</f>
        <v>71.099999999999994</v>
      </c>
      <c r="DA31" s="5">
        <f>Summary!DC32</f>
        <v>71.3</v>
      </c>
      <c r="DB31" s="5">
        <f>Summary!DD32</f>
        <v>72</v>
      </c>
      <c r="DC31" s="5">
        <f>Summary!DE32</f>
        <v>72.900000000000006</v>
      </c>
      <c r="DD31" s="5">
        <f>Summary!DF32</f>
        <v>73</v>
      </c>
      <c r="DE31" s="5">
        <f>Summary!DG32</f>
        <v>73.099999999999994</v>
      </c>
      <c r="DF31" s="5">
        <f>Summary!DH32</f>
        <v>73.400000000000006</v>
      </c>
      <c r="DG31" s="5">
        <f>Summary!DI32</f>
        <v>73.3</v>
      </c>
      <c r="DH31" s="5">
        <f>Summary!DJ32</f>
        <v>73.7</v>
      </c>
      <c r="DI31" s="5">
        <f>Summary!DK32</f>
        <v>73.7</v>
      </c>
      <c r="DJ31" s="5">
        <f>Summary!DL32</f>
        <v>73.5</v>
      </c>
      <c r="DK31" s="5">
        <f>Summary!DM32</f>
        <v>74</v>
      </c>
      <c r="DL31" s="5">
        <f>Summary!DN32</f>
        <v>72.599999999999994</v>
      </c>
      <c r="DM31" s="5">
        <f>Summary!DO32</f>
        <v>72.099999999999994</v>
      </c>
      <c r="DN31" s="5">
        <f>Summary!DP32</f>
        <v>73.099999999999994</v>
      </c>
      <c r="DO31" s="5">
        <f>Summary!DQ32</f>
        <v>74</v>
      </c>
      <c r="DP31" s="5">
        <f>Summary!DR32</f>
        <v>74.7</v>
      </c>
      <c r="DQ31" s="5">
        <f>Summary!DS32</f>
        <v>75</v>
      </c>
      <c r="DR31" s="5">
        <f>Summary!DT32</f>
        <v>74.8</v>
      </c>
      <c r="DS31" s="5">
        <f>Summary!DU32</f>
        <v>75</v>
      </c>
      <c r="DT31" s="5">
        <f>Summary!DV32</f>
        <v>75.5</v>
      </c>
      <c r="DU31" s="5">
        <f>Summary!DW32</f>
        <v>75.8</v>
      </c>
      <c r="DV31" s="5">
        <f>Summary!DX32</f>
        <v>75.8</v>
      </c>
      <c r="DW31" s="5">
        <f>Summary!DY32</f>
        <v>78.599999999999994</v>
      </c>
      <c r="DX31" s="5">
        <f>Summary!DZ32</f>
        <v>76.099999999999994</v>
      </c>
      <c r="DY31" s="5">
        <f>Summary!EA32</f>
        <v>76.400000000000006</v>
      </c>
      <c r="DZ31" s="5">
        <f>Summary!EB32</f>
        <v>77.3</v>
      </c>
      <c r="EA31" s="5">
        <f>Summary!EC32</f>
        <v>77.5</v>
      </c>
      <c r="EB31" s="5">
        <f>Summary!ED32</f>
        <v>76</v>
      </c>
      <c r="EC31" s="5">
        <f>Summary!EE32</f>
        <v>76.8</v>
      </c>
      <c r="ED31" s="5">
        <f>Summary!EF32</f>
        <v>74.900000000000006</v>
      </c>
      <c r="EE31" s="5">
        <f>Summary!EG32</f>
        <v>75.2</v>
      </c>
      <c r="EF31" s="5">
        <f>Summary!EH32</f>
        <v>77.2</v>
      </c>
      <c r="EG31" s="5">
        <f>Summary!EI32</f>
        <v>77.2</v>
      </c>
      <c r="EH31" s="5">
        <f>Summary!EJ32</f>
        <v>77.099999999999994</v>
      </c>
      <c r="EI31" s="5">
        <f>Summary!EK32</f>
        <v>77.2</v>
      </c>
      <c r="EJ31" s="5">
        <f>Summary!EL32</f>
        <v>78</v>
      </c>
      <c r="EK31" s="5">
        <f>Summary!EM32</f>
        <v>77.3</v>
      </c>
      <c r="EL31" s="5">
        <f>Summary!EN32</f>
        <v>77.900000000000006</v>
      </c>
      <c r="EM31" s="5">
        <f>Summary!EO32</f>
        <v>78.3</v>
      </c>
      <c r="EN31" s="5">
        <f>Summary!EP32</f>
        <v>79.900000000000006</v>
      </c>
      <c r="EO31" s="5">
        <f>Summary!EQ32</f>
        <v>80</v>
      </c>
      <c r="EP31" s="5">
        <f>Summary!ER32</f>
        <v>79.7</v>
      </c>
      <c r="EQ31" s="5">
        <f>Summary!ES32</f>
        <v>79.099999999999994</v>
      </c>
      <c r="ER31" s="5">
        <f>Summary!ET32</f>
        <v>83.9</v>
      </c>
      <c r="ES31" s="5">
        <f>Summary!EU32</f>
        <v>82.9</v>
      </c>
      <c r="ET31" s="5">
        <f>Summary!EV32</f>
        <v>81.900000000000006</v>
      </c>
      <c r="EU31" s="5">
        <f>Summary!EW32</f>
        <v>82.1</v>
      </c>
      <c r="EV31" s="5">
        <f>Summary!EX32</f>
        <v>80.7</v>
      </c>
      <c r="EW31" s="5">
        <f>Summary!EY32</f>
        <v>82.1</v>
      </c>
      <c r="EX31" s="5">
        <f>Summary!EZ32</f>
        <v>83</v>
      </c>
      <c r="EY31" s="5">
        <f>Summary!FA32</f>
        <v>84.8</v>
      </c>
      <c r="EZ31" s="5">
        <f>Summary!FB32</f>
        <v>84.2</v>
      </c>
      <c r="FA31" s="5">
        <f>Summary!FC32</f>
        <v>84.8</v>
      </c>
      <c r="FB31" s="5">
        <f>Summary!FD32</f>
        <v>84.4</v>
      </c>
      <c r="FC31" s="5">
        <f>Summary!FE32</f>
        <v>85.2</v>
      </c>
      <c r="FD31" s="5">
        <f>Summary!FF32</f>
        <v>85.3</v>
      </c>
      <c r="FE31" s="5">
        <f>Summary!FG32</f>
        <v>85.5</v>
      </c>
      <c r="FF31" s="5">
        <f>Summary!FH32</f>
        <v>84.7</v>
      </c>
      <c r="FG31" s="5">
        <f>Summary!FI32</f>
        <v>82.7</v>
      </c>
      <c r="FH31" s="5">
        <f>Summary!FJ32</f>
        <v>84.1</v>
      </c>
      <c r="FI31" s="5">
        <f>Summary!FK32</f>
        <v>82.6</v>
      </c>
      <c r="FJ31" s="5">
        <f>Summary!FL32</f>
        <v>83.8</v>
      </c>
      <c r="FK31" s="5">
        <f>Summary!FM32</f>
        <v>85.5</v>
      </c>
      <c r="FL31" s="5">
        <f>Summary!FN32</f>
        <v>84.3</v>
      </c>
      <c r="FM31" s="5">
        <f>Summary!FO32</f>
        <v>82.6</v>
      </c>
      <c r="FN31" s="5">
        <f>Summary!FP32</f>
        <v>83.4</v>
      </c>
      <c r="FO31" s="5">
        <f>Summary!FQ32</f>
        <v>84.8</v>
      </c>
      <c r="FP31" s="5">
        <f>Summary!FR32</f>
        <v>84.6</v>
      </c>
      <c r="FQ31" s="5">
        <f>Summary!FS32</f>
        <v>83</v>
      </c>
      <c r="FR31" s="5">
        <f>Summary!FT32</f>
        <v>83.9</v>
      </c>
      <c r="FS31" s="5">
        <f>Summary!FU32</f>
        <v>82.3</v>
      </c>
      <c r="FT31" s="5">
        <f>Summary!FV32</f>
        <v>79.7</v>
      </c>
      <c r="FU31" s="5">
        <f>Summary!FW32</f>
        <v>80.400000000000006</v>
      </c>
      <c r="FV31" s="5">
        <f>Summary!FX32</f>
        <v>79.599999999999994</v>
      </c>
      <c r="FW31" s="5">
        <f>Summary!FY32</f>
        <v>81.599999999999994</v>
      </c>
      <c r="FX31" s="5">
        <f>Summary!FZ32</f>
        <v>81.7</v>
      </c>
      <c r="FY31" s="5">
        <f>Summary!GA32</f>
        <v>83.2</v>
      </c>
      <c r="FZ31" s="5">
        <f>Summary!GB32</f>
        <v>82.1</v>
      </c>
      <c r="GA31" s="5">
        <f>Summary!GC32</f>
        <v>84.1</v>
      </c>
      <c r="GB31" s="5">
        <f>Summary!GD32</f>
        <v>82.6</v>
      </c>
      <c r="GC31" s="5">
        <f>Summary!GE32</f>
        <v>82.8</v>
      </c>
      <c r="GD31" s="5">
        <f>Summary!GF32</f>
        <v>83.8</v>
      </c>
      <c r="GE31" s="5">
        <f>Summary!GG32</f>
        <v>78.900000000000006</v>
      </c>
      <c r="GF31" s="5">
        <f>Summary!GH32</f>
        <v>80.5</v>
      </c>
      <c r="GG31" s="5">
        <f>Summary!GI32</f>
        <v>81.7</v>
      </c>
      <c r="GH31" s="5">
        <f>Summary!GJ32</f>
        <v>80.5</v>
      </c>
      <c r="GI31" s="5">
        <f>Summary!GK32</f>
        <v>80.8</v>
      </c>
      <c r="GJ31" s="5">
        <f>Summary!GL32</f>
        <v>81.099999999999994</v>
      </c>
      <c r="GK31" s="5">
        <f>Summary!GM32</f>
        <v>79.900000000000006</v>
      </c>
      <c r="GL31" s="5">
        <f>Summary!GN32</f>
        <v>78.3</v>
      </c>
      <c r="GM31" s="5">
        <f>Summary!GO32</f>
        <v>79</v>
      </c>
      <c r="GN31" s="5">
        <f>Summary!GP32</f>
        <v>80.7</v>
      </c>
      <c r="GO31" s="5">
        <f>Summary!GQ32</f>
        <v>78.900000000000006</v>
      </c>
      <c r="GP31" s="5">
        <f>Summary!GR32</f>
        <v>80.2</v>
      </c>
      <c r="GQ31" s="5">
        <f>Summary!GS32</f>
        <v>79.099999999999994</v>
      </c>
      <c r="GR31" s="5">
        <f>Summary!GT32</f>
        <v>82.9</v>
      </c>
      <c r="GS31" s="5">
        <f>Summary!GU32</f>
        <v>82.6</v>
      </c>
      <c r="GT31" s="5">
        <f>Summary!GV32</f>
        <v>83.2</v>
      </c>
      <c r="GU31" s="5">
        <f>Summary!GW32</f>
        <v>83</v>
      </c>
      <c r="GV31" s="5">
        <f>Summary!GX32</f>
        <v>81.900000000000006</v>
      </c>
      <c r="GW31" s="5">
        <f>Summary!GY32</f>
        <v>80</v>
      </c>
      <c r="GX31" s="5">
        <f>Summary!GZ32</f>
        <v>80</v>
      </c>
      <c r="GY31" s="5">
        <f>Summary!HA32</f>
        <v>80.2</v>
      </c>
      <c r="GZ31" s="5">
        <f>Summary!HB32</f>
        <v>79.900000000000006</v>
      </c>
      <c r="HA31" s="5">
        <f>Summary!HC32</f>
        <v>80.3</v>
      </c>
      <c r="HB31" s="5">
        <f>Summary!HD32</f>
        <v>80.900000000000006</v>
      </c>
      <c r="HC31" s="5">
        <f>Summary!HE32</f>
        <v>81.7</v>
      </c>
      <c r="HD31" s="5">
        <f>Summary!HF32</f>
        <v>83.2</v>
      </c>
      <c r="HE31" s="5">
        <f>Summary!HG32</f>
        <v>82.2</v>
      </c>
      <c r="HF31" s="5">
        <f>Summary!HH32</f>
        <v>83</v>
      </c>
      <c r="HG31" s="5">
        <f>Summary!HI32</f>
        <v>82.1</v>
      </c>
      <c r="HH31" s="5">
        <f>Summary!HJ32</f>
        <v>83.6</v>
      </c>
      <c r="HI31" s="5">
        <f>Summary!HK32</f>
        <v>83.2</v>
      </c>
      <c r="HJ31" s="5">
        <f>Summary!HL32</f>
        <v>82.6</v>
      </c>
      <c r="HK31" s="5">
        <f>Summary!HM32</f>
        <v>83.3</v>
      </c>
      <c r="HL31" s="5">
        <f>Summary!HN32</f>
        <v>83.8</v>
      </c>
      <c r="HM31" s="5">
        <f>Summary!HO32</f>
        <v>82.9</v>
      </c>
      <c r="HN31" s="5">
        <f>Summary!HP32</f>
        <v>84.2</v>
      </c>
      <c r="HO31" s="5">
        <f>Summary!HQ32</f>
        <v>86.3</v>
      </c>
      <c r="HP31" s="5">
        <f>Summary!HR32</f>
        <v>84.8</v>
      </c>
      <c r="HQ31" s="5">
        <f>Summary!HS32</f>
        <v>86.9</v>
      </c>
      <c r="HR31" s="5">
        <f>Summary!HT32</f>
        <v>87.4</v>
      </c>
      <c r="HS31" s="5">
        <f>Summary!HU32</f>
        <v>86.6</v>
      </c>
      <c r="HT31" s="5">
        <f>Summary!HV32</f>
        <v>86.7</v>
      </c>
      <c r="HU31" s="5">
        <f>Summary!HW32</f>
        <v>85.5</v>
      </c>
      <c r="HV31" s="5">
        <f>Summary!HX32</f>
        <v>84.2</v>
      </c>
      <c r="HW31" s="5">
        <f>Summary!HY32</f>
        <v>85.2</v>
      </c>
      <c r="HX31" s="5">
        <f>Summary!HZ32</f>
        <v>86</v>
      </c>
      <c r="HY31" s="5">
        <f>Summary!IA32</f>
        <v>86.2</v>
      </c>
      <c r="HZ31" s="5">
        <f>Summary!IB32</f>
        <v>86.8</v>
      </c>
      <c r="IA31" s="5">
        <f>Summary!IC32</f>
        <v>88.6</v>
      </c>
      <c r="IB31" s="5">
        <f>Summary!ID32</f>
        <v>87.2</v>
      </c>
      <c r="IC31" s="5">
        <f>Summary!IE32</f>
        <v>86.4</v>
      </c>
      <c r="ID31" s="5">
        <f>Summary!IF32</f>
        <v>88</v>
      </c>
      <c r="IE31" s="5">
        <f>Summary!IG32</f>
        <v>86.5</v>
      </c>
      <c r="IF31" s="5">
        <f>Summary!IH32</f>
        <v>89.6</v>
      </c>
      <c r="IG31" s="5">
        <f>Summary!II32</f>
        <v>87.8</v>
      </c>
      <c r="IH31" s="5">
        <f>Summary!IJ32</f>
        <v>87.4</v>
      </c>
      <c r="II31" s="5">
        <f>Summary!IK32</f>
        <v>87.4</v>
      </c>
      <c r="IJ31" s="5">
        <f>Summary!IL32</f>
        <v>88.2</v>
      </c>
      <c r="IK31" s="5">
        <f>Summary!IM32</f>
        <v>87.4</v>
      </c>
      <c r="IL31" s="5">
        <f>Summary!IN32</f>
        <v>87.7</v>
      </c>
      <c r="IM31" s="5">
        <f>Summary!IO32</f>
        <v>90.3</v>
      </c>
      <c r="IN31" s="5">
        <f>Summary!IP32</f>
        <v>88.1</v>
      </c>
      <c r="IO31" s="5">
        <f>Summary!IQ32</f>
        <v>88.7</v>
      </c>
      <c r="IP31" s="5">
        <f>Summary!IR32</f>
        <v>89</v>
      </c>
      <c r="IQ31" s="5">
        <f>Summary!IS32</f>
        <v>88.6</v>
      </c>
      <c r="IR31" s="5">
        <f>Summary!IT32</f>
        <v>91.9</v>
      </c>
      <c r="IS31" s="5">
        <f>Summary!IU32</f>
        <v>90.3</v>
      </c>
      <c r="IT31" s="5">
        <f>Summary!IV32</f>
        <v>90.1</v>
      </c>
      <c r="IU31" s="5">
        <f>Summary!IW32</f>
        <v>89.3</v>
      </c>
      <c r="IV31" s="5">
        <f>Summary!IX32</f>
        <v>89.6</v>
      </c>
      <c r="IW31" s="5">
        <f>Summary!IY32</f>
        <v>90.5</v>
      </c>
      <c r="IX31" s="5">
        <f>Summary!IZ32</f>
        <v>91</v>
      </c>
      <c r="IY31" s="5">
        <f>Summary!JA32</f>
        <v>92.5</v>
      </c>
      <c r="IZ31" s="5">
        <f>Summary!JB32</f>
        <v>92.1</v>
      </c>
      <c r="JA31" s="5">
        <f>Summary!JC32</f>
        <v>92</v>
      </c>
      <c r="JB31" s="5">
        <f>Summary!JD32</f>
        <v>92.3</v>
      </c>
      <c r="JC31" s="5">
        <f>Summary!JE32</f>
        <v>92.5</v>
      </c>
      <c r="JD31" s="5">
        <f>Summary!JF32</f>
        <v>91.7</v>
      </c>
      <c r="JE31" s="5">
        <f>Summary!JG32</f>
        <v>93.3</v>
      </c>
      <c r="JF31" s="5">
        <f>Summary!JH32</f>
        <v>93</v>
      </c>
      <c r="JG31" s="5">
        <f>Summary!JI32</f>
        <v>93.7</v>
      </c>
      <c r="JH31" s="5">
        <f>Summary!JJ32</f>
        <v>93.4</v>
      </c>
      <c r="JI31" s="5">
        <f>Summary!JK32</f>
        <v>93.6</v>
      </c>
      <c r="JJ31" s="5">
        <f>Summary!JL32</f>
        <v>93.8</v>
      </c>
      <c r="JK31" s="5">
        <f>Summary!JM32</f>
        <v>94.1</v>
      </c>
      <c r="JL31" s="5">
        <f>Summary!JN32</f>
        <v>96.1</v>
      </c>
      <c r="JM31" s="5">
        <f>Summary!JO32</f>
        <v>95.5</v>
      </c>
      <c r="JN31" s="5">
        <f>Summary!JP32</f>
        <v>95.5</v>
      </c>
      <c r="JO31" s="5">
        <f>Summary!JQ32</f>
        <v>95.9</v>
      </c>
      <c r="JP31" s="5">
        <f>Summary!JR32</f>
        <v>95.9</v>
      </c>
      <c r="JQ31" s="5">
        <f>Summary!JS32</f>
        <v>97.5</v>
      </c>
      <c r="JR31" s="5">
        <f>Summary!JT32</f>
        <v>97.5</v>
      </c>
      <c r="JS31" s="5">
        <f>Summary!JU32</f>
        <v>97.6</v>
      </c>
      <c r="JT31" s="5">
        <f>Summary!JV32</f>
        <v>97.5</v>
      </c>
      <c r="JU31" s="5">
        <f>Summary!JW32</f>
        <v>98</v>
      </c>
      <c r="JV31" s="5">
        <f>Summary!JX32</f>
        <v>98.1</v>
      </c>
      <c r="JW31" s="5">
        <f>Summary!JY32</f>
        <v>100</v>
      </c>
      <c r="JX31" s="5">
        <f>Summary!JZ32</f>
        <v>100.7</v>
      </c>
      <c r="JY31" s="5">
        <f>Summary!KA32</f>
        <v>101</v>
      </c>
      <c r="JZ31" s="5">
        <f>Summary!KB32</f>
        <v>101</v>
      </c>
      <c r="KA31" s="5">
        <f>Summary!KC32</f>
        <v>101.2</v>
      </c>
      <c r="KB31" s="5">
        <f>Summary!KD32</f>
        <v>100.1</v>
      </c>
      <c r="KC31" s="5">
        <f>Summary!KE32</f>
        <v>100.3</v>
      </c>
      <c r="KD31" s="5">
        <f>Summary!KF32</f>
        <v>100.9</v>
      </c>
      <c r="KE31" s="5">
        <f>Summary!KG32</f>
        <v>101.1</v>
      </c>
      <c r="KF31" s="5">
        <f>Summary!KH32</f>
        <v>101.7</v>
      </c>
      <c r="KG31" s="5">
        <f>Summary!KI32</f>
        <v>101.8</v>
      </c>
      <c r="KH31" s="5">
        <f>Summary!KJ32</f>
        <v>100.9</v>
      </c>
      <c r="KI31" s="5">
        <f>Summary!KK32</f>
        <v>102.4</v>
      </c>
      <c r="KJ31" s="5">
        <f>Summary!KL32</f>
        <v>103.2</v>
      </c>
      <c r="KK31" s="5">
        <f>Summary!KM32</f>
        <v>104.4</v>
      </c>
      <c r="KL31" s="5">
        <f>Summary!KN32</f>
        <v>104.9</v>
      </c>
      <c r="KM31" s="5">
        <f>Summary!KO32</f>
        <v>104.2</v>
      </c>
      <c r="KN31" s="5">
        <f>Summary!KP32</f>
        <v>103.6</v>
      </c>
      <c r="KO31" s="5">
        <f>Summary!KQ32</f>
        <v>104.9</v>
      </c>
      <c r="KP31" s="5">
        <f>Summary!KR32</f>
        <v>104.2</v>
      </c>
      <c r="KQ31" s="5">
        <f>Summary!KS32</f>
        <v>104.4</v>
      </c>
      <c r="KR31" s="5">
        <f>Summary!KT32</f>
        <v>103.8</v>
      </c>
      <c r="KS31" s="5">
        <f>Summary!KU32</f>
        <v>104.4</v>
      </c>
      <c r="KT31" s="5">
        <f>Summary!KV32</f>
        <v>104.6</v>
      </c>
      <c r="KU31" s="5">
        <f>Summary!KW32</f>
        <v>106</v>
      </c>
      <c r="KV31" s="5">
        <f>Summary!KX32</f>
        <v>105.7</v>
      </c>
      <c r="KW31" s="5">
        <f>Summary!KY32</f>
        <v>105.1</v>
      </c>
      <c r="KX31" s="5">
        <f>Summary!KZ32</f>
        <v>105.8</v>
      </c>
      <c r="KY31" s="5">
        <f>Summary!LA32</f>
        <v>105.8</v>
      </c>
      <c r="KZ31" s="5">
        <f>Summary!LB32</f>
        <v>106.1</v>
      </c>
      <c r="LA31" s="5">
        <f>Summary!LC32</f>
        <v>105.3</v>
      </c>
      <c r="LB31" s="5">
        <f>Summary!LD32</f>
        <v>105.9</v>
      </c>
      <c r="LC31" s="5">
        <f>Summary!LE32</f>
        <v>106.3</v>
      </c>
      <c r="LD31" s="5">
        <f>Summary!LF32</f>
        <v>105.7</v>
      </c>
      <c r="LE31" s="5">
        <f>Summary!LG32</f>
        <v>104.4</v>
      </c>
      <c r="LF31" s="5">
        <f>Summary!LH32</f>
        <v>105.5</v>
      </c>
      <c r="LG31" s="5">
        <f>Summary!LI32</f>
        <v>105.7</v>
      </c>
      <c r="LH31" s="5">
        <f>Summary!LJ32</f>
        <v>108.2</v>
      </c>
      <c r="LI31" s="5">
        <f>Summary!LK32</f>
        <v>108.7</v>
      </c>
      <c r="LJ31" s="5">
        <f>Summary!LL32</f>
        <v>108.8</v>
      </c>
      <c r="LK31" s="5">
        <f>Summary!LM32</f>
        <v>109.3</v>
      </c>
      <c r="LL31" s="5">
        <f>Summary!LN32</f>
        <v>108.4</v>
      </c>
      <c r="LM31" s="5">
        <f>Summary!LO32</f>
        <v>108</v>
      </c>
      <c r="LN31" s="5">
        <f>Summary!LP32</f>
        <v>108.5</v>
      </c>
      <c r="LO31" s="5">
        <f>Summary!LQ32</f>
        <v>109.1</v>
      </c>
      <c r="LP31" s="5">
        <f>Summary!LR32</f>
        <v>109.8</v>
      </c>
      <c r="LQ31" s="5">
        <f>Summary!LS32</f>
        <v>108.8</v>
      </c>
      <c r="LR31" s="5">
        <f>Summary!LT32</f>
        <v>109.7</v>
      </c>
      <c r="LS31" s="5">
        <f>Summary!LU32</f>
        <v>110.4</v>
      </c>
      <c r="LT31" s="5">
        <f>Summary!LV32</f>
        <v>110.8</v>
      </c>
      <c r="LU31" s="5">
        <f>Summary!LW32</f>
        <v>109.2</v>
      </c>
      <c r="LV31" s="5">
        <f>Summary!LX32</f>
        <v>110.2</v>
      </c>
      <c r="LW31" s="5">
        <f>Summary!LY32</f>
        <v>110.8</v>
      </c>
      <c r="LX31" s="5">
        <f>Summary!LZ32</f>
        <v>109.5</v>
      </c>
      <c r="LY31" s="5">
        <f>Summary!MA32</f>
        <v>110.4</v>
      </c>
      <c r="LZ31" s="5">
        <f>Summary!MB32</f>
        <v>108.9</v>
      </c>
      <c r="MA31" s="5">
        <f>Summary!MC32</f>
        <v>110.9</v>
      </c>
      <c r="MB31" s="5">
        <f>Summary!MD32</f>
        <v>110.5</v>
      </c>
      <c r="MC31" s="5">
        <f>Summary!ME32</f>
        <v>110.5</v>
      </c>
      <c r="MD31" s="5">
        <f>Summary!MF32</f>
        <v>111.3</v>
      </c>
      <c r="ME31" s="5">
        <f>Summary!MG32</f>
        <v>111.6</v>
      </c>
      <c r="MF31" s="5">
        <f>Summary!MH32</f>
        <v>111.1</v>
      </c>
      <c r="MG31" s="5">
        <f>Summary!MI32</f>
        <v>110.5</v>
      </c>
      <c r="MH31" s="5">
        <f>Summary!MJ32</f>
        <v>110.5</v>
      </c>
      <c r="MI31" s="5">
        <f>Summary!MK32</f>
        <v>110.2</v>
      </c>
      <c r="MJ31" s="5">
        <f>Summary!ML32</f>
        <v>110.1</v>
      </c>
      <c r="MK31" s="5">
        <f>Summary!MM32</f>
        <v>109.5</v>
      </c>
      <c r="ML31" s="5">
        <f>Summary!MN32</f>
        <v>109.6</v>
      </c>
      <c r="MM31" s="5">
        <f>Summary!MO32</f>
        <v>109.9</v>
      </c>
      <c r="MN31" s="5">
        <f>Summary!MP32</f>
        <v>108.6</v>
      </c>
      <c r="MO31" s="5">
        <f>Summary!MQ32</f>
        <v>108.8</v>
      </c>
      <c r="MP31" s="5">
        <f>Summary!MR32</f>
        <v>108.2</v>
      </c>
      <c r="MQ31" s="5">
        <f>Summary!MS32</f>
        <v>109</v>
      </c>
      <c r="MR31" s="5">
        <f>Summary!MT32</f>
        <v>107.8</v>
      </c>
      <c r="MS31" s="5">
        <f>Summary!MU32</f>
        <v>108.3</v>
      </c>
      <c r="MT31" s="5">
        <f>Summary!MV32</f>
        <v>109</v>
      </c>
      <c r="MU31" s="5">
        <f>Summary!MW32</f>
        <v>108.4</v>
      </c>
      <c r="MV31" s="5">
        <f>Summary!MX32</f>
        <v>109.1</v>
      </c>
      <c r="MW31" s="5">
        <f>Summary!MY32</f>
        <v>110</v>
      </c>
      <c r="MX31" s="5">
        <f>Summary!MZ32</f>
        <v>112.5</v>
      </c>
      <c r="MY31" s="5">
        <f>Summary!NA32</f>
        <v>113.7</v>
      </c>
      <c r="MZ31" s="5">
        <f>Summary!NB32</f>
        <v>113.7</v>
      </c>
      <c r="NA31" s="5">
        <f>Summary!NC32</f>
        <v>113.4</v>
      </c>
      <c r="NB31" s="5">
        <f>Summary!ND32</f>
        <v>113.1</v>
      </c>
      <c r="NC31" s="5">
        <f>Summary!NE32</f>
        <v>113.5</v>
      </c>
      <c r="ND31" s="5">
        <f>Summary!NF32</f>
        <v>115.8</v>
      </c>
      <c r="NE31" s="5">
        <f>Summary!NG32</f>
        <v>116</v>
      </c>
      <c r="NF31" s="5">
        <f>Summary!NH32</f>
        <v>117.5</v>
      </c>
      <c r="NG31" s="5">
        <f>Summary!NI32</f>
        <v>117.5</v>
      </c>
      <c r="NH31" s="5">
        <f>Summary!NJ32</f>
        <v>117.8</v>
      </c>
      <c r="NI31" s="5">
        <f>Summary!NK32</f>
        <v>117.9</v>
      </c>
      <c r="NJ31" s="5">
        <f>Summary!NL32</f>
        <v>117.3</v>
      </c>
      <c r="NK31" s="5">
        <f>Summary!NM32</f>
        <v>117.4</v>
      </c>
      <c r="NL31" s="5">
        <f>Summary!NN32</f>
        <v>117.8</v>
      </c>
      <c r="NM31" s="5">
        <f>Summary!NO32</f>
        <v>117.8</v>
      </c>
      <c r="NN31" s="5">
        <f>Summary!NP32</f>
        <v>117.8</v>
      </c>
      <c r="NO31" s="5">
        <f>Summary!NQ32</f>
        <v>117.9</v>
      </c>
      <c r="NP31" s="5">
        <f>Summary!NR32</f>
        <v>117.9</v>
      </c>
      <c r="NQ31" s="5">
        <f>Summary!NS32</f>
        <v>117.9</v>
      </c>
      <c r="NR31" s="5">
        <f>Summary!NT32</f>
        <v>119.2</v>
      </c>
      <c r="NS31" s="5">
        <f>Summary!NU32</f>
        <v>118.8</v>
      </c>
      <c r="NT31" s="5">
        <f>Summary!NV32</f>
        <v>117.5</v>
      </c>
      <c r="NU31" s="5">
        <f>Summary!NW32</f>
        <v>119.7</v>
      </c>
      <c r="NV31" s="5">
        <f>Summary!NX32</f>
        <v>119</v>
      </c>
      <c r="NW31" s="5">
        <f>Summary!NY32</f>
        <v>119.2</v>
      </c>
      <c r="NX31" s="5">
        <f>Summary!NZ32</f>
        <v>119.7</v>
      </c>
      <c r="NY31" s="5">
        <f>Summary!OA32</f>
        <v>120.2</v>
      </c>
      <c r="NZ31" s="5">
        <f>Summary!OB32</f>
        <v>119.6</v>
      </c>
      <c r="OA31" s="5">
        <f>Summary!OC32</f>
        <v>119.2</v>
      </c>
      <c r="OB31" s="5">
        <f>Summary!OD32</f>
        <v>120.4</v>
      </c>
      <c r="OC31" s="5">
        <f>Summary!OE32</f>
        <v>120.5</v>
      </c>
      <c r="OD31" s="5">
        <f>Summary!OF32</f>
        <v>121.3</v>
      </c>
      <c r="OE31" s="5">
        <f>Summary!OG32</f>
        <v>121.4</v>
      </c>
      <c r="OF31" s="5">
        <f>Summary!OH32</f>
        <v>121.7</v>
      </c>
      <c r="OG31" s="5">
        <f>Summary!OI32</f>
        <v>119.6</v>
      </c>
      <c r="OH31" s="5">
        <f>Summary!OJ32</f>
        <v>119.4</v>
      </c>
      <c r="OI31" s="5">
        <f>Summary!OK32</f>
        <v>119.5</v>
      </c>
      <c r="OJ31" s="5">
        <f>Summary!OL32</f>
        <v>119.6</v>
      </c>
      <c r="OK31" s="5">
        <f>Summary!OM32</f>
        <v>119.8</v>
      </c>
      <c r="OL31" s="5">
        <f>Summary!ON32</f>
        <v>119.7</v>
      </c>
      <c r="OM31" s="5">
        <f>Summary!OO32</f>
        <v>125.4</v>
      </c>
      <c r="ON31" s="5">
        <f>Summary!OP32</f>
        <v>125.7</v>
      </c>
      <c r="OO31" s="5">
        <f>Summary!OQ32</f>
        <v>126.3</v>
      </c>
      <c r="OP31" s="5">
        <f>Summary!OR32</f>
        <v>126.4</v>
      </c>
      <c r="OQ31" s="5">
        <f>Summary!OS32</f>
        <v>126.4</v>
      </c>
      <c r="OR31" s="5">
        <f>Summary!OT32</f>
        <v>126.7</v>
      </c>
      <c r="OS31" s="5">
        <f>Summary!OU32</f>
        <v>126</v>
      </c>
      <c r="OT31" s="5">
        <f>Summary!OV32</f>
        <v>125.6</v>
      </c>
      <c r="OU31" s="5">
        <f>Summary!OW32</f>
        <v>126.1</v>
      </c>
      <c r="OV31" s="5">
        <f>Summary!OX32</f>
        <v>126.1</v>
      </c>
      <c r="OW31" s="5">
        <f>Summary!OY32</f>
        <v>125.9</v>
      </c>
      <c r="OX31" s="5">
        <f>Summary!OZ32</f>
        <v>126</v>
      </c>
      <c r="OY31" s="5">
        <f>Summary!PA32</f>
        <v>128.1</v>
      </c>
      <c r="OZ31" s="5">
        <f>Summary!PB32</f>
        <v>127.8</v>
      </c>
      <c r="PA31" s="5">
        <f>Summary!PC32</f>
        <v>127.7</v>
      </c>
      <c r="PB31" s="5">
        <f>Summary!PD32</f>
        <v>127.8</v>
      </c>
      <c r="PC31" s="5">
        <f>Summary!PE32</f>
        <v>127.8</v>
      </c>
      <c r="PD31" s="5">
        <f>Summary!PF32</f>
        <v>127.9</v>
      </c>
      <c r="PE31" s="5">
        <f>Summary!PG32</f>
        <v>126.7</v>
      </c>
      <c r="PF31" s="5">
        <f>Summary!PH32</f>
        <v>127</v>
      </c>
      <c r="PG31" s="5">
        <f>Summary!PI32</f>
        <v>126.9</v>
      </c>
      <c r="PH31" s="5">
        <f>Summary!PJ32</f>
        <v>126.9</v>
      </c>
      <c r="PI31" s="5">
        <f>Summary!PK32</f>
        <v>127</v>
      </c>
      <c r="PJ31" s="5">
        <f>Summary!PL32</f>
        <v>127</v>
      </c>
      <c r="PK31" s="5">
        <f>Summary!PM32</f>
        <v>130.1</v>
      </c>
      <c r="PL31" s="5">
        <f>Summary!PN32</f>
        <v>128.30000000000001</v>
      </c>
      <c r="PM31" s="5">
        <f>Summary!PO32</f>
        <v>128.30000000000001</v>
      </c>
      <c r="PN31" s="5">
        <f>Summary!PP32</f>
        <v>128.30000000000001</v>
      </c>
      <c r="PO31" s="5">
        <f>Summary!PQ32</f>
        <v>128.4</v>
      </c>
      <c r="PP31" s="5">
        <f>Summary!PR32</f>
        <v>129.1</v>
      </c>
      <c r="PQ31" s="5">
        <f>Summary!PS32</f>
        <v>128.6</v>
      </c>
      <c r="PR31" s="5">
        <f>Summary!PT32</f>
        <v>129.5</v>
      </c>
      <c r="PS31" s="5">
        <f>Summary!PU32</f>
        <v>129.5</v>
      </c>
      <c r="PT31" s="5">
        <f>Summary!PV32</f>
        <v>129.5</v>
      </c>
      <c r="PU31" s="5">
        <f>Summary!PW32</f>
        <v>129.6</v>
      </c>
      <c r="PV31" s="5">
        <f>Summary!PX32</f>
        <v>130.19999999999999</v>
      </c>
      <c r="PW31" s="5">
        <f>Summary!PY32</f>
        <v>131.6</v>
      </c>
      <c r="PX31" s="5">
        <f>Summary!PZ32</f>
        <v>132.30000000000001</v>
      </c>
      <c r="PY31" s="5">
        <f>Summary!QA32</f>
        <v>132.5</v>
      </c>
      <c r="PZ31" s="5">
        <f>Summary!QB32</f>
        <v>132.5</v>
      </c>
      <c r="QA31" s="5">
        <f>Summary!QC32</f>
        <v>132.5</v>
      </c>
      <c r="QB31" s="5">
        <f>Summary!QD32</f>
        <v>131.80000000000001</v>
      </c>
      <c r="QC31" s="5">
        <f>Summary!QE32</f>
        <v>133.19999999999999</v>
      </c>
      <c r="QD31" s="5">
        <f>Summary!QF32</f>
        <v>133.6</v>
      </c>
      <c r="QE31" s="5">
        <f>Summary!QG32</f>
        <v>134.19999999999999</v>
      </c>
      <c r="QF31" s="5">
        <f>Summary!QH32</f>
        <v>134.19999999999999</v>
      </c>
      <c r="QG31" s="5">
        <f>Summary!QI32</f>
        <v>134.19999999999999</v>
      </c>
      <c r="QH31" s="5">
        <f>Summary!QJ32</f>
        <v>134.4</v>
      </c>
      <c r="QI31" s="5">
        <f>Summary!QK32</f>
        <v>136.1</v>
      </c>
      <c r="QJ31" s="5">
        <f>Summary!QL32</f>
        <v>135.4</v>
      </c>
      <c r="QK31" s="5">
        <f>Summary!QM32</f>
        <v>135.5</v>
      </c>
      <c r="QL31" s="5">
        <f>Summary!QN32</f>
        <v>135.4</v>
      </c>
      <c r="QM31" s="5">
        <f>Summary!QO32</f>
        <v>135.4</v>
      </c>
      <c r="QN31" s="5">
        <f>Summary!QP32</f>
        <v>135.4</v>
      </c>
      <c r="QO31" s="5">
        <f>Summary!QQ32</f>
        <v>137</v>
      </c>
      <c r="QP31" s="5">
        <f>Summary!QR32</f>
        <v>137.4</v>
      </c>
      <c r="QQ31" s="5">
        <f>Summary!QS32</f>
        <v>137.30000000000001</v>
      </c>
      <c r="QR31" s="5">
        <f>Summary!QT32</f>
        <v>137.19999999999999</v>
      </c>
      <c r="QS31" s="5">
        <f>Summary!QU32</f>
        <v>137.19999999999999</v>
      </c>
      <c r="QT31" s="5">
        <f>Summary!QV32</f>
        <v>137.5</v>
      </c>
      <c r="QU31" s="5">
        <f>Summary!QW32</f>
        <v>137.69999999999999</v>
      </c>
      <c r="QV31" s="5">
        <f>Summary!QX32</f>
        <v>136.9</v>
      </c>
      <c r="QW31" s="5">
        <f>Summary!QY32</f>
        <v>136.6</v>
      </c>
      <c r="QX31" s="5">
        <f>Summary!QZ32</f>
        <v>136.19999999999999</v>
      </c>
      <c r="QY31" s="5">
        <f>Summary!RA32</f>
        <v>136.19999999999999</v>
      </c>
      <c r="QZ31" s="5">
        <f>Summary!RB32</f>
        <v>137</v>
      </c>
      <c r="RA31" s="5">
        <f>Summary!RC32</f>
        <v>137.1</v>
      </c>
      <c r="RB31" s="5">
        <f>Summary!RD32</f>
        <v>137</v>
      </c>
      <c r="RC31" s="5">
        <f>Summary!RE32</f>
        <v>137.80000000000001</v>
      </c>
      <c r="RD31" s="5">
        <f>Summary!RF32</f>
        <v>137.6</v>
      </c>
      <c r="RE31" s="5">
        <f>Summary!RG32</f>
        <v>137.80000000000001</v>
      </c>
      <c r="RF31" s="5">
        <f>Summary!RH32</f>
        <v>137.69999999999999</v>
      </c>
      <c r="RG31" s="5">
        <f>Summary!RI32</f>
        <v>138.1</v>
      </c>
      <c r="RH31" s="5">
        <f>Summary!RJ32</f>
        <v>139.4</v>
      </c>
      <c r="RI31" s="5">
        <f>Summary!RK32</f>
        <v>140</v>
      </c>
      <c r="RJ31" s="5">
        <f>Summary!RL32</f>
        <v>140</v>
      </c>
      <c r="RK31" s="5">
        <f>Summary!RM32</f>
        <v>140</v>
      </c>
      <c r="RL31" s="5">
        <f>Summary!RN32</f>
        <v>140.6</v>
      </c>
      <c r="RM31" s="5">
        <f>Summary!RO32</f>
        <v>141.19999999999999</v>
      </c>
      <c r="RN31" s="5">
        <f>Summary!RP32</f>
        <v>141.1</v>
      </c>
      <c r="RO31" s="5">
        <f>Summary!RQ32</f>
        <v>141.4</v>
      </c>
      <c r="RP31" s="5">
        <f>Summary!RR32</f>
        <v>141.4</v>
      </c>
      <c r="RQ31" s="5">
        <f>Summary!RS32</f>
        <v>141.5</v>
      </c>
      <c r="RR31" s="5">
        <f>Summary!RT32</f>
        <v>141.6</v>
      </c>
      <c r="RS31" s="5">
        <f>Summary!RU32</f>
        <v>142.30000000000001</v>
      </c>
      <c r="RT31" s="5">
        <f>Summary!RV32</f>
        <v>140.80000000000001</v>
      </c>
      <c r="RU31" s="5">
        <f>Summary!RW32</f>
        <v>140.69999999999999</v>
      </c>
      <c r="RV31" s="5">
        <f>Summary!RX32</f>
        <v>140.4</v>
      </c>
      <c r="RW31" s="5">
        <f>Summary!RY32</f>
        <v>140.5</v>
      </c>
      <c r="RX31" s="5">
        <f>Summary!RZ32</f>
        <v>141.4</v>
      </c>
      <c r="RY31" s="5">
        <f>Summary!SA32</f>
        <v>142.80000000000001</v>
      </c>
      <c r="RZ31" s="5">
        <f>Summary!SB32</f>
        <v>142.69999999999999</v>
      </c>
      <c r="SA31" s="5">
        <f>Summary!SC32</f>
        <v>143.69999999999999</v>
      </c>
      <c r="SB31" s="5">
        <f>Summary!SD32</f>
        <v>143.69999999999999</v>
      </c>
      <c r="SC31" s="5">
        <f>Summary!SE32</f>
        <v>143.6</v>
      </c>
      <c r="SD31" s="5">
        <f>Summary!SF32</f>
        <v>143.5</v>
      </c>
      <c r="SE31" s="5">
        <f>Summary!SG32</f>
        <v>143.30000000000001</v>
      </c>
      <c r="SF31" s="5">
        <f>Summary!SH32</f>
        <v>141.6</v>
      </c>
      <c r="SG31" s="5">
        <f>Summary!SI32</f>
        <v>141.4</v>
      </c>
      <c r="SH31" s="5">
        <f>Summary!SJ32</f>
        <v>141.4</v>
      </c>
      <c r="SI31" s="5">
        <f>Summary!SK32</f>
        <v>141.5</v>
      </c>
      <c r="SJ31" s="5">
        <f>Summary!SL32</f>
        <v>142.5</v>
      </c>
      <c r="SK31" s="5">
        <f>Summary!SM32</f>
        <v>143.6</v>
      </c>
      <c r="SL31" s="5">
        <f>Summary!SN32</f>
        <v>143.6</v>
      </c>
      <c r="SM31" s="5">
        <f>Summary!SO32</f>
        <v>144.1</v>
      </c>
      <c r="SN31" s="5">
        <f>Summary!SP32</f>
        <v>144.1</v>
      </c>
      <c r="SO31" s="5">
        <f>Summary!SQ32</f>
        <v>144.1</v>
      </c>
      <c r="SP31" s="5">
        <f>Summary!SR32</f>
        <v>144.4</v>
      </c>
      <c r="SQ31" s="5">
        <f>Summary!SS32</f>
        <v>144.69999999999999</v>
      </c>
      <c r="SR31" s="5">
        <f>Summary!ST32</f>
        <v>145.1</v>
      </c>
      <c r="SS31" s="5">
        <f>Summary!SU32</f>
        <v>145.6</v>
      </c>
      <c r="ST31" s="5">
        <f>Summary!SV32</f>
        <v>145.9</v>
      </c>
      <c r="SU31" s="5">
        <f>Summary!SW32</f>
        <v>145.9</v>
      </c>
      <c r="SV31" s="5">
        <f>Summary!SX32</f>
        <v>146.19999999999999</v>
      </c>
      <c r="SW31" s="5">
        <f>Summary!SY32</f>
        <v>146.30000000000001</v>
      </c>
      <c r="SX31" s="5">
        <f>Summary!SZ32</f>
        <v>146.4</v>
      </c>
      <c r="SY31" s="5">
        <f>Summary!TA32</f>
        <v>147</v>
      </c>
      <c r="SZ31" s="5">
        <f>Summary!TB32</f>
        <v>147</v>
      </c>
      <c r="TA31" s="5">
        <f>Summary!TC32</f>
        <v>147</v>
      </c>
      <c r="TB31" s="5">
        <f>Summary!TD32</f>
        <v>147.19999999999999</v>
      </c>
      <c r="TC31" s="5">
        <f>Summary!TE32</f>
        <v>151.1</v>
      </c>
      <c r="TD31" s="5">
        <f>Summary!TF32</f>
        <v>153.30000000000001</v>
      </c>
      <c r="TE31" s="5">
        <f>Summary!TG32</f>
        <v>156.1</v>
      </c>
      <c r="TF31" s="5">
        <f>Summary!TH32</f>
        <v>156.69999999999999</v>
      </c>
      <c r="TG31" s="5">
        <f>Summary!TI32</f>
        <v>156.69999999999999</v>
      </c>
      <c r="TH31" s="5">
        <f>Summary!TJ32</f>
        <v>161.19999999999999</v>
      </c>
      <c r="TI31" s="5">
        <f>Summary!TK32</f>
        <v>160.69999999999999</v>
      </c>
      <c r="TJ31" s="5">
        <f>Summary!TL32</f>
        <v>160.6</v>
      </c>
      <c r="TK31" s="5">
        <f>Summary!TM32</f>
        <v>159.80000000000001</v>
      </c>
      <c r="TL31" s="5">
        <f>Summary!TN32</f>
        <v>159.80000000000001</v>
      </c>
      <c r="TM31" s="5">
        <f>Summary!TO32</f>
        <v>159.80000000000001</v>
      </c>
      <c r="TN31" s="5">
        <f>Summary!TP32</f>
        <v>161.5</v>
      </c>
      <c r="TO31" s="5">
        <f>Summary!TQ32</f>
        <v>163.80000000000001</v>
      </c>
      <c r="TP31" s="5">
        <f>Summary!TR32</f>
        <v>165.9</v>
      </c>
      <c r="TQ31" s="5">
        <f>Summary!TS32</f>
        <v>165.7</v>
      </c>
      <c r="TR31" s="5">
        <f>Summary!TT32</f>
        <v>166</v>
      </c>
      <c r="TS31" s="5">
        <f>Summary!TU32</f>
        <v>166.1</v>
      </c>
      <c r="TT31" s="5">
        <f>Summary!TV32</f>
        <v>166.5</v>
      </c>
      <c r="TU31" s="5">
        <f>Summary!TW32</f>
        <v>166.4</v>
      </c>
      <c r="TV31" s="5">
        <f>Summary!TX32</f>
        <v>167</v>
      </c>
      <c r="TW31" s="5">
        <f>Summary!TY32</f>
        <v>167.4</v>
      </c>
      <c r="TX31" s="5">
        <f>Summary!TZ32</f>
        <v>167.3</v>
      </c>
      <c r="TY31" s="5">
        <f>Summary!UA32</f>
        <v>167.2</v>
      </c>
      <c r="TZ31" s="5">
        <f>Summary!UB32</f>
        <v>166.8</v>
      </c>
      <c r="UA31" s="5">
        <f>Summary!UC32</f>
        <v>166.7</v>
      </c>
      <c r="UB31" s="5">
        <f>Summary!UD32</f>
        <v>167</v>
      </c>
      <c r="UC31" s="5">
        <f>Summary!UE32</f>
        <v>168.2</v>
      </c>
      <c r="UD31" s="5">
        <f>Summary!UF32</f>
        <v>168.4</v>
      </c>
      <c r="UE31" s="5">
        <f>Summary!UG32</f>
        <v>168.3</v>
      </c>
      <c r="UF31" s="5">
        <f>Summary!UH32</f>
        <v>167.6</v>
      </c>
      <c r="UG31" s="5">
        <f>Summary!UI32</f>
        <v>167.3</v>
      </c>
    </row>
    <row r="32" spans="1:553" x14ac:dyDescent="0.5">
      <c r="A32" t="s">
        <v>321</v>
      </c>
      <c r="B32" t="s">
        <v>307</v>
      </c>
      <c r="C32" s="5">
        <f>Summary!E33</f>
        <v>28.2</v>
      </c>
      <c r="D32" s="5">
        <f>Summary!F33</f>
        <v>29.1</v>
      </c>
      <c r="E32" s="5">
        <f>Summary!G33</f>
        <v>29.2</v>
      </c>
      <c r="F32" s="5">
        <f>Summary!H33</f>
        <v>29.3</v>
      </c>
      <c r="G32" s="5">
        <f>Summary!I33</f>
        <v>29.3</v>
      </c>
      <c r="H32" s="5">
        <f>Summary!J33</f>
        <v>29.3</v>
      </c>
      <c r="I32" s="5">
        <f>Summary!K33</f>
        <v>29.4</v>
      </c>
      <c r="J32" s="5">
        <f>Summary!L33</f>
        <v>29.4</v>
      </c>
      <c r="K32" s="5">
        <f>Summary!M33</f>
        <v>29.4</v>
      </c>
      <c r="L32" s="5">
        <f>Summary!N33</f>
        <v>30.4</v>
      </c>
      <c r="M32" s="5">
        <f>Summary!O33</f>
        <v>30.6</v>
      </c>
      <c r="N32" s="5">
        <f>Summary!P33</f>
        <v>30.8</v>
      </c>
      <c r="O32" s="5">
        <f>Summary!Q33</f>
        <v>30.9</v>
      </c>
      <c r="P32" s="5">
        <f>Summary!R33</f>
        <v>31.8</v>
      </c>
      <c r="Q32" s="5">
        <f>Summary!S33</f>
        <v>32</v>
      </c>
      <c r="R32" s="5">
        <f>Summary!T33</f>
        <v>32.5</v>
      </c>
      <c r="S32" s="5">
        <f>Summary!U33</f>
        <v>32.700000000000003</v>
      </c>
      <c r="T32" s="5">
        <f>Summary!V33</f>
        <v>32.700000000000003</v>
      </c>
      <c r="U32" s="5">
        <f>Summary!W33</f>
        <v>32.9</v>
      </c>
      <c r="V32" s="5">
        <f>Summary!X33</f>
        <v>33.200000000000003</v>
      </c>
      <c r="W32" s="5">
        <f>Summary!Y33</f>
        <v>33.5</v>
      </c>
      <c r="X32" s="5">
        <f>Summary!Z33</f>
        <v>33.6</v>
      </c>
      <c r="Y32" s="5">
        <f>Summary!AA33</f>
        <v>35.299999999999997</v>
      </c>
      <c r="Z32" s="5">
        <f>Summary!AB33</f>
        <v>36.1</v>
      </c>
      <c r="AA32" s="5">
        <f>Summary!AC33</f>
        <v>36.4</v>
      </c>
      <c r="AB32" s="5">
        <f>Summary!AD33</f>
        <v>38.5</v>
      </c>
      <c r="AC32" s="5">
        <f>Summary!AE33</f>
        <v>38.799999999999997</v>
      </c>
      <c r="AD32" s="5">
        <f>Summary!AF33</f>
        <v>39.9</v>
      </c>
      <c r="AE32" s="5">
        <f>Summary!AG33</f>
        <v>40</v>
      </c>
      <c r="AF32" s="5">
        <f>Summary!AH33</f>
        <v>40.700000000000003</v>
      </c>
      <c r="AG32" s="5">
        <f>Summary!AI33</f>
        <v>41.6</v>
      </c>
      <c r="AH32" s="5">
        <f>Summary!AJ33</f>
        <v>42.1</v>
      </c>
      <c r="AI32" s="5">
        <f>Summary!AK33</f>
        <v>42.5</v>
      </c>
      <c r="AJ32" s="5">
        <f>Summary!AL33</f>
        <v>43.4</v>
      </c>
      <c r="AK32" s="5">
        <f>Summary!AM33</f>
        <v>44</v>
      </c>
      <c r="AL32" s="5">
        <f>Summary!AN33</f>
        <v>44</v>
      </c>
      <c r="AM32" s="5">
        <f>Summary!AO33</f>
        <v>44.3</v>
      </c>
      <c r="AN32" s="5">
        <f>Summary!AP33</f>
        <v>45.6</v>
      </c>
      <c r="AO32" s="5">
        <f>Summary!AQ33</f>
        <v>45.9</v>
      </c>
      <c r="AP32" s="5">
        <f>Summary!AR33</f>
        <v>48.5</v>
      </c>
      <c r="AQ32" s="5">
        <f>Summary!AS33</f>
        <v>48.6</v>
      </c>
      <c r="AR32" s="5">
        <f>Summary!AT33</f>
        <v>48.9</v>
      </c>
      <c r="AS32" s="5">
        <f>Summary!AU33</f>
        <v>48.9</v>
      </c>
      <c r="AT32" s="5">
        <f>Summary!AV33</f>
        <v>49.5</v>
      </c>
      <c r="AU32" s="5">
        <f>Summary!AW33</f>
        <v>49.5</v>
      </c>
      <c r="AV32" s="5">
        <f>Summary!AX33</f>
        <v>51.2</v>
      </c>
      <c r="AW32" s="5">
        <f>Summary!AY33</f>
        <v>51.2</v>
      </c>
      <c r="AX32" s="5">
        <f>Summary!AZ33</f>
        <v>51.3</v>
      </c>
      <c r="AY32" s="5">
        <f>Summary!BA33</f>
        <v>51.6</v>
      </c>
      <c r="AZ32" s="5">
        <f>Summary!BB33</f>
        <v>51.9</v>
      </c>
      <c r="BA32" s="5">
        <f>Summary!BC33</f>
        <v>52</v>
      </c>
      <c r="BB32" s="5">
        <f>Summary!BD33</f>
        <v>53.8</v>
      </c>
      <c r="BC32" s="5">
        <f>Summary!BE33</f>
        <v>54.1</v>
      </c>
      <c r="BD32" s="5">
        <f>Summary!BF33</f>
        <v>54.1</v>
      </c>
      <c r="BE32" s="5">
        <f>Summary!BG33</f>
        <v>54.1</v>
      </c>
      <c r="BF32" s="5">
        <f>Summary!BH33</f>
        <v>54.4</v>
      </c>
      <c r="BG32" s="5">
        <f>Summary!BI33</f>
        <v>54.4</v>
      </c>
      <c r="BH32" s="5">
        <f>Summary!BJ33</f>
        <v>54.6</v>
      </c>
      <c r="BI32" s="5">
        <f>Summary!BK33</f>
        <v>54.6</v>
      </c>
      <c r="BJ32" s="5">
        <f>Summary!BL33</f>
        <v>54.6</v>
      </c>
      <c r="BK32" s="5">
        <f>Summary!BM33</f>
        <v>54.7</v>
      </c>
      <c r="BL32" s="5">
        <f>Summary!BN33</f>
        <v>55.7</v>
      </c>
      <c r="BM32" s="5">
        <f>Summary!BO33</f>
        <v>56.3</v>
      </c>
      <c r="BN32" s="5">
        <f>Summary!BP33</f>
        <v>56.3</v>
      </c>
      <c r="BO32" s="5">
        <f>Summary!BQ33</f>
        <v>56.6</v>
      </c>
      <c r="BP32" s="5">
        <f>Summary!BR33</f>
        <v>56.6</v>
      </c>
      <c r="BQ32" s="5">
        <f>Summary!BS33</f>
        <v>56.6</v>
      </c>
      <c r="BR32" s="5">
        <f>Summary!BT33</f>
        <v>56.8</v>
      </c>
      <c r="BS32" s="5">
        <f>Summary!BU33</f>
        <v>56.7</v>
      </c>
      <c r="BT32" s="5">
        <f>Summary!BV33</f>
        <v>57.1</v>
      </c>
      <c r="BU32" s="5">
        <f>Summary!BW33</f>
        <v>57.1</v>
      </c>
      <c r="BV32" s="5">
        <f>Summary!BX33</f>
        <v>58.2</v>
      </c>
      <c r="BW32" s="5">
        <f>Summary!BY33</f>
        <v>58.3</v>
      </c>
      <c r="BX32" s="5">
        <f>Summary!BZ33</f>
        <v>59.4</v>
      </c>
      <c r="BY32" s="5">
        <f>Summary!CA33</f>
        <v>59.5</v>
      </c>
      <c r="BZ32" s="5">
        <f>Summary!CB33</f>
        <v>59.6</v>
      </c>
      <c r="CA32" s="5">
        <f>Summary!CC33</f>
        <v>59.8</v>
      </c>
      <c r="CB32" s="5">
        <f>Summary!CD33</f>
        <v>60.1</v>
      </c>
      <c r="CC32" s="5">
        <f>Summary!CE33</f>
        <v>60.2</v>
      </c>
      <c r="CD32" s="5">
        <f>Summary!CF33</f>
        <v>59.9</v>
      </c>
      <c r="CE32" s="5">
        <f>Summary!CG33</f>
        <v>60.1</v>
      </c>
      <c r="CF32" s="5">
        <f>Summary!CH33</f>
        <v>60.1</v>
      </c>
      <c r="CG32" s="5">
        <f>Summary!CI33</f>
        <v>59.9</v>
      </c>
      <c r="CH32" s="5">
        <f>Summary!CJ33</f>
        <v>59.9</v>
      </c>
      <c r="CI32" s="5">
        <f>Summary!CK33</f>
        <v>59.9</v>
      </c>
      <c r="CJ32" s="5">
        <f>Summary!CL33</f>
        <v>60.8</v>
      </c>
      <c r="CK32" s="5">
        <f>Summary!CM33</f>
        <v>60.8</v>
      </c>
      <c r="CL32" s="5">
        <f>Summary!CN33</f>
        <v>60.2</v>
      </c>
      <c r="CM32" s="5">
        <f>Summary!CO33</f>
        <v>58.8</v>
      </c>
      <c r="CN32" s="5">
        <f>Summary!CP33</f>
        <v>58.6</v>
      </c>
      <c r="CO32" s="5">
        <f>Summary!CQ33</f>
        <v>58</v>
      </c>
      <c r="CP32" s="5">
        <f>Summary!CR33</f>
        <v>58.2</v>
      </c>
      <c r="CQ32" s="5">
        <f>Summary!CS33</f>
        <v>58.2</v>
      </c>
      <c r="CR32" s="5">
        <f>Summary!CT33</f>
        <v>57.4</v>
      </c>
      <c r="CS32" s="5">
        <f>Summary!CU33</f>
        <v>57.2</v>
      </c>
      <c r="CT32" s="5">
        <f>Summary!CV33</f>
        <v>57.2</v>
      </c>
      <c r="CU32" s="5">
        <f>Summary!CW33</f>
        <v>57.2</v>
      </c>
      <c r="CV32" s="5">
        <f>Summary!CX33</f>
        <v>57.7</v>
      </c>
      <c r="CW32" s="5">
        <f>Summary!CY33</f>
        <v>58.3</v>
      </c>
      <c r="CX32" s="5">
        <f>Summary!CZ33</f>
        <v>58.6</v>
      </c>
      <c r="CY32" s="5">
        <f>Summary!DA33</f>
        <v>58.6</v>
      </c>
      <c r="CZ32" s="5">
        <f>Summary!DB33</f>
        <v>58.9</v>
      </c>
      <c r="DA32" s="5">
        <f>Summary!DC33</f>
        <v>58.9</v>
      </c>
      <c r="DB32" s="5">
        <f>Summary!DD33</f>
        <v>58.8</v>
      </c>
      <c r="DC32" s="5">
        <f>Summary!DE33</f>
        <v>58.8</v>
      </c>
      <c r="DD32" s="5">
        <f>Summary!DF33</f>
        <v>59.1</v>
      </c>
      <c r="DE32" s="5">
        <f>Summary!DG33</f>
        <v>59.1</v>
      </c>
      <c r="DF32" s="5">
        <f>Summary!DH33</f>
        <v>59.3</v>
      </c>
      <c r="DG32" s="5">
        <f>Summary!DI33</f>
        <v>59.6</v>
      </c>
      <c r="DH32" s="5">
        <f>Summary!DJ33</f>
        <v>60.5</v>
      </c>
      <c r="DI32" s="5">
        <f>Summary!DK33</f>
        <v>60.6</v>
      </c>
      <c r="DJ32" s="5">
        <f>Summary!DL33</f>
        <v>60.6</v>
      </c>
      <c r="DK32" s="5">
        <f>Summary!DM33</f>
        <v>60.4</v>
      </c>
      <c r="DL32" s="5">
        <f>Summary!DN33</f>
        <v>60.7</v>
      </c>
      <c r="DM32" s="5">
        <f>Summary!DO33</f>
        <v>60.4</v>
      </c>
      <c r="DN32" s="5">
        <f>Summary!DP33</f>
        <v>60.4</v>
      </c>
      <c r="DO32" s="5">
        <f>Summary!DQ33</f>
        <v>60.4</v>
      </c>
      <c r="DP32" s="5">
        <f>Summary!DR33</f>
        <v>60.2</v>
      </c>
      <c r="DQ32" s="5">
        <f>Summary!DS33</f>
        <v>60.1</v>
      </c>
      <c r="DR32" s="5">
        <f>Summary!DT33</f>
        <v>60.1</v>
      </c>
      <c r="DS32" s="5">
        <f>Summary!DU33</f>
        <v>59.9</v>
      </c>
      <c r="DT32" s="5">
        <f>Summary!DV33</f>
        <v>60.8</v>
      </c>
      <c r="DU32" s="5">
        <f>Summary!DW33</f>
        <v>61.1</v>
      </c>
      <c r="DV32" s="5">
        <f>Summary!DX33</f>
        <v>61.2</v>
      </c>
      <c r="DW32" s="5">
        <f>Summary!DY33</f>
        <v>60.8</v>
      </c>
      <c r="DX32" s="5">
        <f>Summary!DZ33</f>
        <v>61.4</v>
      </c>
      <c r="DY32" s="5">
        <f>Summary!EA33</f>
        <v>61.4</v>
      </c>
      <c r="DZ32" s="5">
        <f>Summary!EB33</f>
        <v>60.9</v>
      </c>
      <c r="EA32" s="5">
        <f>Summary!EC33</f>
        <v>60.9</v>
      </c>
      <c r="EB32" s="5">
        <f>Summary!ED33</f>
        <v>60.9</v>
      </c>
      <c r="EC32" s="5">
        <f>Summary!EE33</f>
        <v>60.9</v>
      </c>
      <c r="ED32" s="5">
        <f>Summary!EF33</f>
        <v>61.4</v>
      </c>
      <c r="EE32" s="5">
        <f>Summary!EG33</f>
        <v>61.4</v>
      </c>
      <c r="EF32" s="5">
        <f>Summary!EH33</f>
        <v>63.2</v>
      </c>
      <c r="EG32" s="5">
        <f>Summary!EI33</f>
        <v>63.5</v>
      </c>
      <c r="EH32" s="5">
        <f>Summary!EJ33</f>
        <v>63.5</v>
      </c>
      <c r="EI32" s="5">
        <f>Summary!EK33</f>
        <v>63.7</v>
      </c>
      <c r="EJ32" s="5">
        <f>Summary!EL33</f>
        <v>64.3</v>
      </c>
      <c r="EK32" s="5">
        <f>Summary!EM33</f>
        <v>64.400000000000006</v>
      </c>
      <c r="EL32" s="5">
        <f>Summary!EN33</f>
        <v>63.8</v>
      </c>
      <c r="EM32" s="5">
        <f>Summary!EO33</f>
        <v>63.8</v>
      </c>
      <c r="EN32" s="5">
        <f>Summary!EP33</f>
        <v>64.099999999999994</v>
      </c>
      <c r="EO32" s="5">
        <f>Summary!EQ33</f>
        <v>64.7</v>
      </c>
      <c r="EP32" s="5">
        <f>Summary!ER33</f>
        <v>66.2</v>
      </c>
      <c r="EQ32" s="5">
        <f>Summary!ES33</f>
        <v>66.7</v>
      </c>
      <c r="ER32" s="5">
        <f>Summary!ET33</f>
        <v>73</v>
      </c>
      <c r="ES32" s="5">
        <f>Summary!EU33</f>
        <v>72.5</v>
      </c>
      <c r="ET32" s="5">
        <f>Summary!EV33</f>
        <v>71.400000000000006</v>
      </c>
      <c r="EU32" s="5">
        <f>Summary!EW33</f>
        <v>70.900000000000006</v>
      </c>
      <c r="EV32" s="5">
        <f>Summary!EX33</f>
        <v>71.7</v>
      </c>
      <c r="EW32" s="5">
        <f>Summary!EY33</f>
        <v>71.400000000000006</v>
      </c>
      <c r="EX32" s="5">
        <f>Summary!EZ33</f>
        <v>72</v>
      </c>
      <c r="EY32" s="5">
        <f>Summary!FA33</f>
        <v>72</v>
      </c>
      <c r="EZ32" s="5">
        <f>Summary!FB33</f>
        <v>71.8</v>
      </c>
      <c r="FA32" s="5">
        <f>Summary!FC33</f>
        <v>71.7</v>
      </c>
      <c r="FB32" s="5">
        <f>Summary!FD33</f>
        <v>72</v>
      </c>
      <c r="FC32" s="5">
        <f>Summary!FE33</f>
        <v>72.599999999999994</v>
      </c>
      <c r="FD32" s="5">
        <f>Summary!FF33</f>
        <v>74.900000000000006</v>
      </c>
      <c r="FE32" s="5">
        <f>Summary!FG33</f>
        <v>74.900000000000006</v>
      </c>
      <c r="FF32" s="5">
        <f>Summary!FH33</f>
        <v>75.099999999999994</v>
      </c>
      <c r="FG32" s="5">
        <f>Summary!FI33</f>
        <v>74.7</v>
      </c>
      <c r="FH32" s="5">
        <f>Summary!FJ33</f>
        <v>75.099999999999994</v>
      </c>
      <c r="FI32" s="5">
        <f>Summary!FK33</f>
        <v>75.099999999999994</v>
      </c>
      <c r="FJ32" s="5">
        <f>Summary!FL33</f>
        <v>75.400000000000006</v>
      </c>
      <c r="FK32" s="5">
        <f>Summary!FM33</f>
        <v>75.400000000000006</v>
      </c>
      <c r="FL32" s="5">
        <f>Summary!FN33</f>
        <v>75.400000000000006</v>
      </c>
      <c r="FM32" s="5">
        <f>Summary!FO33</f>
        <v>75.599999999999994</v>
      </c>
      <c r="FN32" s="5">
        <f>Summary!FP33</f>
        <v>75.900000000000006</v>
      </c>
      <c r="FO32" s="5">
        <f>Summary!FQ33</f>
        <v>76.2</v>
      </c>
      <c r="FP32" s="5">
        <f>Summary!FR33</f>
        <v>77.5</v>
      </c>
      <c r="FQ32" s="5">
        <f>Summary!FS33</f>
        <v>77.7</v>
      </c>
      <c r="FR32" s="5">
        <f>Summary!FT33</f>
        <v>77.7</v>
      </c>
      <c r="FS32" s="5">
        <f>Summary!FU33</f>
        <v>78.099999999999994</v>
      </c>
      <c r="FT32" s="5">
        <f>Summary!FV33</f>
        <v>78.099999999999994</v>
      </c>
      <c r="FU32" s="5">
        <f>Summary!FW33</f>
        <v>78.099999999999994</v>
      </c>
      <c r="FV32" s="5">
        <f>Summary!FX33</f>
        <v>78.3</v>
      </c>
      <c r="FW32" s="5">
        <f>Summary!FY33</f>
        <v>78.3</v>
      </c>
      <c r="FX32" s="5">
        <f>Summary!FZ33</f>
        <v>78.2</v>
      </c>
      <c r="FY32" s="5">
        <f>Summary!GA33</f>
        <v>78.5</v>
      </c>
      <c r="FZ32" s="5">
        <f>Summary!GB33</f>
        <v>79.400000000000006</v>
      </c>
      <c r="GA32" s="5">
        <f>Summary!GC33</f>
        <v>79.900000000000006</v>
      </c>
      <c r="GB32" s="5">
        <f>Summary!GD33</f>
        <v>80.5</v>
      </c>
      <c r="GC32" s="5">
        <f>Summary!GE33</f>
        <v>80.900000000000006</v>
      </c>
      <c r="GD32" s="5">
        <f>Summary!GF33</f>
        <v>80.900000000000006</v>
      </c>
      <c r="GE32" s="5">
        <f>Summary!GG33</f>
        <v>79.8</v>
      </c>
      <c r="GF32" s="5">
        <f>Summary!GH33</f>
        <v>79.7</v>
      </c>
      <c r="GG32" s="5">
        <f>Summary!GI33</f>
        <v>79.7</v>
      </c>
      <c r="GH32" s="5">
        <f>Summary!GJ33</f>
        <v>79.7</v>
      </c>
      <c r="GI32" s="5">
        <f>Summary!GK33</f>
        <v>79.7</v>
      </c>
      <c r="GJ32" s="5">
        <f>Summary!GL33</f>
        <v>79.7</v>
      </c>
      <c r="GK32" s="5">
        <f>Summary!GM33</f>
        <v>79.7</v>
      </c>
      <c r="GL32" s="5">
        <f>Summary!GN33</f>
        <v>80.2</v>
      </c>
      <c r="GM32" s="5">
        <f>Summary!GO33</f>
        <v>80.7</v>
      </c>
      <c r="GN32" s="5">
        <f>Summary!GP33</f>
        <v>80.599999999999994</v>
      </c>
      <c r="GO32" s="5">
        <f>Summary!GQ33</f>
        <v>80.3</v>
      </c>
      <c r="GP32" s="5">
        <f>Summary!GR33</f>
        <v>80.2</v>
      </c>
      <c r="GQ32" s="5">
        <f>Summary!GS33</f>
        <v>78.2</v>
      </c>
      <c r="GR32" s="5">
        <f>Summary!GT33</f>
        <v>78.3</v>
      </c>
      <c r="GS32" s="5">
        <f>Summary!GU33</f>
        <v>79</v>
      </c>
      <c r="GT32" s="5">
        <f>Summary!GV33</f>
        <v>79.099999999999994</v>
      </c>
      <c r="GU32" s="5">
        <f>Summary!GW33</f>
        <v>79.099999999999994</v>
      </c>
      <c r="GV32" s="5">
        <f>Summary!GX33</f>
        <v>79</v>
      </c>
      <c r="GW32" s="5">
        <f>Summary!GY33</f>
        <v>78.400000000000006</v>
      </c>
      <c r="GX32" s="5">
        <f>Summary!GZ33</f>
        <v>79.3</v>
      </c>
      <c r="GY32" s="5">
        <f>Summary!HA33</f>
        <v>79.900000000000006</v>
      </c>
      <c r="GZ32" s="5">
        <f>Summary!HB33</f>
        <v>80.2</v>
      </c>
      <c r="HA32" s="5">
        <f>Summary!HC33</f>
        <v>80.3</v>
      </c>
      <c r="HB32" s="5">
        <f>Summary!HD33</f>
        <v>80.400000000000006</v>
      </c>
      <c r="HC32" s="5">
        <f>Summary!HE33</f>
        <v>79.7</v>
      </c>
      <c r="HD32" s="5">
        <f>Summary!HF33</f>
        <v>80</v>
      </c>
      <c r="HE32" s="5">
        <f>Summary!HG33</f>
        <v>80</v>
      </c>
      <c r="HF32" s="5">
        <f>Summary!HH33</f>
        <v>80.2</v>
      </c>
      <c r="HG32" s="5">
        <f>Summary!HI33</f>
        <v>80.2</v>
      </c>
      <c r="HH32" s="5">
        <f>Summary!HJ33</f>
        <v>80.2</v>
      </c>
      <c r="HI32" s="5">
        <f>Summary!HK33</f>
        <v>82.3</v>
      </c>
      <c r="HJ32" s="5">
        <f>Summary!HL33</f>
        <v>81.599999999999994</v>
      </c>
      <c r="HK32" s="5">
        <f>Summary!HM33</f>
        <v>82.4</v>
      </c>
      <c r="HL32" s="5">
        <f>Summary!HN33</f>
        <v>83.5</v>
      </c>
      <c r="HM32" s="5">
        <f>Summary!HO33</f>
        <v>83.6</v>
      </c>
      <c r="HN32" s="5">
        <f>Summary!HP33</f>
        <v>83.7</v>
      </c>
      <c r="HO32" s="5">
        <f>Summary!HQ33</f>
        <v>82.4</v>
      </c>
      <c r="HP32" s="5">
        <f>Summary!HR33</f>
        <v>82.2</v>
      </c>
      <c r="HQ32" s="5">
        <f>Summary!HS33</f>
        <v>82.3</v>
      </c>
      <c r="HR32" s="5">
        <f>Summary!HT33</f>
        <v>82.9</v>
      </c>
      <c r="HS32" s="5">
        <f>Summary!HU33</f>
        <v>82.5</v>
      </c>
      <c r="HT32" s="5">
        <f>Summary!HV33</f>
        <v>82.4</v>
      </c>
      <c r="HU32" s="5">
        <f>Summary!HW33</f>
        <v>82.8</v>
      </c>
      <c r="HV32" s="5">
        <f>Summary!HX33</f>
        <v>83.4</v>
      </c>
      <c r="HW32" s="5">
        <f>Summary!HY33</f>
        <v>83.9</v>
      </c>
      <c r="HX32" s="5">
        <f>Summary!HZ33</f>
        <v>83.9</v>
      </c>
      <c r="HY32" s="5">
        <f>Summary!IA33</f>
        <v>82.7</v>
      </c>
      <c r="HZ32" s="5">
        <f>Summary!IB33</f>
        <v>83.1</v>
      </c>
      <c r="IA32" s="5">
        <f>Summary!IC33</f>
        <v>82.5</v>
      </c>
      <c r="IB32" s="5">
        <f>Summary!ID33</f>
        <v>83.2</v>
      </c>
      <c r="IC32" s="5">
        <f>Summary!IE33</f>
        <v>83.3</v>
      </c>
      <c r="ID32" s="5">
        <f>Summary!IF33</f>
        <v>83.1</v>
      </c>
      <c r="IE32" s="5">
        <f>Summary!IG33</f>
        <v>83.7</v>
      </c>
      <c r="IF32" s="5">
        <f>Summary!IH33</f>
        <v>82</v>
      </c>
      <c r="IG32" s="5">
        <f>Summary!II33</f>
        <v>83.6</v>
      </c>
      <c r="IH32" s="5">
        <f>Summary!IJ33</f>
        <v>83.4</v>
      </c>
      <c r="II32" s="5">
        <f>Summary!IK33</f>
        <v>84.6</v>
      </c>
      <c r="IJ32" s="5">
        <f>Summary!IL33</f>
        <v>84.7</v>
      </c>
      <c r="IK32" s="5">
        <f>Summary!IM33</f>
        <v>84.7</v>
      </c>
      <c r="IL32" s="5">
        <f>Summary!IN33</f>
        <v>84.5</v>
      </c>
      <c r="IM32" s="5">
        <f>Summary!IO33</f>
        <v>84.2</v>
      </c>
      <c r="IN32" s="5">
        <f>Summary!IP33</f>
        <v>84.3</v>
      </c>
      <c r="IO32" s="5">
        <f>Summary!IQ33</f>
        <v>84.4</v>
      </c>
      <c r="IP32" s="5">
        <f>Summary!IR33</f>
        <v>84.5</v>
      </c>
      <c r="IQ32" s="5">
        <f>Summary!IS33</f>
        <v>85.4</v>
      </c>
      <c r="IR32" s="5">
        <f>Summary!IT33</f>
        <v>85.9</v>
      </c>
      <c r="IS32" s="5">
        <f>Summary!IU33</f>
        <v>87.4</v>
      </c>
      <c r="IT32" s="5">
        <f>Summary!IV33</f>
        <v>87.4</v>
      </c>
      <c r="IU32" s="5">
        <f>Summary!IW33</f>
        <v>89</v>
      </c>
      <c r="IV32" s="5">
        <f>Summary!IX33</f>
        <v>89.9</v>
      </c>
      <c r="IW32" s="5">
        <f>Summary!IY33</f>
        <v>92.3</v>
      </c>
      <c r="IX32" s="5">
        <f>Summary!IZ33</f>
        <v>91.7</v>
      </c>
      <c r="IY32" s="5">
        <f>Summary!JA33</f>
        <v>90.3</v>
      </c>
      <c r="IZ32" s="5">
        <f>Summary!JB33</f>
        <v>90.7</v>
      </c>
      <c r="JA32" s="5">
        <f>Summary!JC33</f>
        <v>91.6</v>
      </c>
      <c r="JB32" s="5">
        <f>Summary!JD33</f>
        <v>93.5</v>
      </c>
      <c r="JC32" s="5">
        <f>Summary!JE33</f>
        <v>93.7</v>
      </c>
      <c r="JD32" s="5">
        <f>Summary!JF33</f>
        <v>96</v>
      </c>
      <c r="JE32" s="5">
        <f>Summary!JG33</f>
        <v>99.2</v>
      </c>
      <c r="JF32" s="5">
        <f>Summary!JH33</f>
        <v>101.3</v>
      </c>
      <c r="JG32" s="5">
        <f>Summary!JI33</f>
        <v>102.2</v>
      </c>
      <c r="JH32" s="5">
        <f>Summary!JJ33</f>
        <v>98.8</v>
      </c>
      <c r="JI32" s="5">
        <f>Summary!JK33</f>
        <v>96.7</v>
      </c>
      <c r="JJ32" s="5">
        <f>Summary!JL33</f>
        <v>101.3</v>
      </c>
      <c r="JK32" s="5">
        <f>Summary!JM33</f>
        <v>103.1</v>
      </c>
      <c r="JL32" s="5">
        <f>Summary!JN33</f>
        <v>108</v>
      </c>
      <c r="JM32" s="5">
        <f>Summary!JO33</f>
        <v>109.7</v>
      </c>
      <c r="JN32" s="5">
        <f>Summary!JP33</f>
        <v>106.7</v>
      </c>
      <c r="JO32" s="5">
        <f>Summary!JQ33</f>
        <v>105.9</v>
      </c>
      <c r="JP32" s="5">
        <f>Summary!JR33</f>
        <v>104.3</v>
      </c>
      <c r="JQ32" s="5">
        <f>Summary!JS33</f>
        <v>103.4</v>
      </c>
      <c r="JR32" s="5">
        <f>Summary!JT33</f>
        <v>95.8</v>
      </c>
      <c r="JS32" s="5">
        <f>Summary!JU33</f>
        <v>98.6</v>
      </c>
      <c r="JT32" s="5">
        <f>Summary!JV33</f>
        <v>100.7</v>
      </c>
      <c r="JU32" s="5">
        <f>Summary!JW33</f>
        <v>100.6</v>
      </c>
      <c r="JV32" s="5">
        <f>Summary!JX33</f>
        <v>100.2</v>
      </c>
      <c r="JW32" s="5">
        <f>Summary!JY33</f>
        <v>97.5</v>
      </c>
      <c r="JX32" s="5">
        <f>Summary!JZ33</f>
        <v>97.7</v>
      </c>
      <c r="JY32" s="5">
        <f>Summary!KA33</f>
        <v>96.5</v>
      </c>
      <c r="JZ32" s="5">
        <f>Summary!KB33</f>
        <v>96.9</v>
      </c>
      <c r="KA32" s="5">
        <f>Summary!KC33</f>
        <v>100.9</v>
      </c>
      <c r="KB32" s="5">
        <f>Summary!KD33</f>
        <v>102.5</v>
      </c>
      <c r="KC32" s="5">
        <f>Summary!KE33</f>
        <v>106.3</v>
      </c>
      <c r="KD32" s="5">
        <f>Summary!KF33</f>
        <v>105</v>
      </c>
      <c r="KE32" s="5">
        <f>Summary!KG33</f>
        <v>95.2</v>
      </c>
      <c r="KF32" s="5">
        <f>Summary!KH33</f>
        <v>107.9</v>
      </c>
      <c r="KG32" s="5">
        <f>Summary!KI33</f>
        <v>109.5</v>
      </c>
      <c r="KH32" s="5">
        <f>Summary!KJ33</f>
        <v>112.7</v>
      </c>
      <c r="KI32" s="5">
        <f>Summary!KK33</f>
        <v>105.3</v>
      </c>
      <c r="KJ32" s="5">
        <f>Summary!KL33</f>
        <v>107.7</v>
      </c>
      <c r="KK32" s="5">
        <f>Summary!KM33</f>
        <v>110.3</v>
      </c>
      <c r="KL32" s="5">
        <f>Summary!KN33</f>
        <v>109.5</v>
      </c>
      <c r="KM32" s="5">
        <f>Summary!KO33</f>
        <v>109.4</v>
      </c>
      <c r="KN32" s="5">
        <f>Summary!KP33</f>
        <v>109.9</v>
      </c>
      <c r="KO32" s="5">
        <f>Summary!KQ33</f>
        <v>107.6</v>
      </c>
      <c r="KP32" s="5">
        <f>Summary!KR33</f>
        <v>108</v>
      </c>
      <c r="KQ32" s="5">
        <f>Summary!KS33</f>
        <v>109.5</v>
      </c>
      <c r="KR32" s="5">
        <f>Summary!KT33</f>
        <v>108.4</v>
      </c>
      <c r="KS32" s="5">
        <f>Summary!KU33</f>
        <v>109.3</v>
      </c>
      <c r="KT32" s="5">
        <f>Summary!KV33</f>
        <v>108.8</v>
      </c>
      <c r="KU32" s="5">
        <f>Summary!KW33</f>
        <v>111.4</v>
      </c>
      <c r="KV32" s="5">
        <f>Summary!KX33</f>
        <v>111.5</v>
      </c>
      <c r="KW32" s="5">
        <f>Summary!KY33</f>
        <v>113.4</v>
      </c>
      <c r="KX32" s="5">
        <f>Summary!KZ33</f>
        <v>113.9</v>
      </c>
      <c r="KY32" s="5">
        <f>Summary!LA33</f>
        <v>114.4</v>
      </c>
      <c r="KZ32" s="5">
        <f>Summary!LB33</f>
        <v>114.8</v>
      </c>
      <c r="LA32" s="5">
        <f>Summary!LC33</f>
        <v>114.2</v>
      </c>
      <c r="LB32" s="5">
        <f>Summary!LD33</f>
        <v>115.3</v>
      </c>
      <c r="LC32" s="5">
        <f>Summary!LE33</f>
        <v>114.6</v>
      </c>
      <c r="LD32" s="5">
        <f>Summary!LF33</f>
        <v>115.1</v>
      </c>
      <c r="LE32" s="5">
        <f>Summary!LG33</f>
        <v>116.1</v>
      </c>
      <c r="LF32" s="5">
        <f>Summary!LH33</f>
        <v>117</v>
      </c>
      <c r="LG32" s="5">
        <f>Summary!LI33</f>
        <v>118.1</v>
      </c>
      <c r="LH32" s="5">
        <f>Summary!LJ33</f>
        <v>117.6</v>
      </c>
      <c r="LI32" s="5">
        <f>Summary!LK33</f>
        <v>117.9</v>
      </c>
      <c r="LJ32" s="5">
        <f>Summary!LL33</f>
        <v>120.8</v>
      </c>
      <c r="LK32" s="5">
        <f>Summary!LM33</f>
        <v>119.9</v>
      </c>
      <c r="LL32" s="5">
        <f>Summary!LN33</f>
        <v>123.8</v>
      </c>
      <c r="LM32" s="5">
        <f>Summary!LO33</f>
        <v>124.9</v>
      </c>
      <c r="LN32" s="5">
        <f>Summary!LP33</f>
        <v>124.6</v>
      </c>
      <c r="LO32" s="5">
        <f>Summary!LQ33</f>
        <v>121.4</v>
      </c>
      <c r="LP32" s="5">
        <f>Summary!LR33</f>
        <v>128.1</v>
      </c>
      <c r="LQ32" s="5">
        <f>Summary!LS33</f>
        <v>126.3</v>
      </c>
      <c r="LR32" s="5">
        <f>Summary!LT33</f>
        <v>125.8</v>
      </c>
      <c r="LS32" s="5">
        <f>Summary!LU33</f>
        <v>125.7</v>
      </c>
      <c r="LT32" s="5">
        <f>Summary!LV33</f>
        <v>128.4</v>
      </c>
      <c r="LU32" s="5">
        <f>Summary!LW33</f>
        <v>126.5</v>
      </c>
      <c r="LV32" s="5">
        <f>Summary!LX33</f>
        <v>126.8</v>
      </c>
      <c r="LW32" s="5">
        <f>Summary!LY33</f>
        <v>126</v>
      </c>
      <c r="LX32" s="5">
        <f>Summary!LZ33</f>
        <v>127.3</v>
      </c>
      <c r="LY32" s="5">
        <f>Summary!MA33</f>
        <v>123.2</v>
      </c>
      <c r="LZ32" s="5">
        <f>Summary!MB33</f>
        <v>122.6</v>
      </c>
      <c r="MA32" s="5">
        <f>Summary!MC33</f>
        <v>123.9</v>
      </c>
      <c r="MB32" s="5">
        <f>Summary!MD33</f>
        <v>124.3</v>
      </c>
      <c r="MC32" s="5">
        <f>Summary!ME33</f>
        <v>123.4</v>
      </c>
      <c r="MD32" s="5">
        <f>Summary!MF33</f>
        <v>124.7</v>
      </c>
      <c r="ME32" s="5">
        <f>Summary!MG33</f>
        <v>127.7</v>
      </c>
      <c r="MF32" s="5">
        <f>Summary!MH33</f>
        <v>125.6</v>
      </c>
      <c r="MG32" s="5">
        <f>Summary!MI33</f>
        <v>128</v>
      </c>
      <c r="MH32" s="5">
        <f>Summary!MJ33</f>
        <v>127.3</v>
      </c>
      <c r="MI32" s="5">
        <f>Summary!MK33</f>
        <v>128.4</v>
      </c>
      <c r="MJ32" s="5">
        <f>Summary!ML33</f>
        <v>127.7</v>
      </c>
      <c r="MK32" s="5">
        <f>Summary!MM33</f>
        <v>128.19999999999999</v>
      </c>
      <c r="ML32" s="5">
        <f>Summary!MN33</f>
        <v>126.7</v>
      </c>
      <c r="MM32" s="5">
        <f>Summary!MO33</f>
        <v>127.6</v>
      </c>
      <c r="MN32" s="5">
        <f>Summary!MP33</f>
        <v>127.3</v>
      </c>
      <c r="MO32" s="5">
        <f>Summary!MQ33</f>
        <v>127.1</v>
      </c>
      <c r="MP32" s="5">
        <f>Summary!MR33</f>
        <v>129</v>
      </c>
      <c r="MQ32" s="5">
        <f>Summary!MS33</f>
        <v>133.30000000000001</v>
      </c>
      <c r="MR32" s="5">
        <f>Summary!MT33</f>
        <v>135.4</v>
      </c>
      <c r="MS32" s="5">
        <f>Summary!MU33</f>
        <v>138.30000000000001</v>
      </c>
      <c r="MT32" s="5">
        <f>Summary!MV33</f>
        <v>143</v>
      </c>
      <c r="MU32" s="5">
        <f>Summary!MW33</f>
        <v>145.4</v>
      </c>
      <c r="MV32" s="5">
        <f>Summary!MX33</f>
        <v>139.5</v>
      </c>
      <c r="MW32" s="5">
        <f>Summary!MY33</f>
        <v>136.1</v>
      </c>
      <c r="MX32" s="5">
        <f>Summary!MZ33</f>
        <v>136.19999999999999</v>
      </c>
      <c r="MY32" s="5">
        <f>Summary!NA33</f>
        <v>135.5</v>
      </c>
      <c r="MZ32" s="5">
        <f>Summary!NB33</f>
        <v>132.69999999999999</v>
      </c>
      <c r="NA32" s="5">
        <f>Summary!NC33</f>
        <v>133.30000000000001</v>
      </c>
      <c r="NB32" s="5">
        <f>Summary!ND33</f>
        <v>130.9</v>
      </c>
      <c r="NC32" s="5">
        <f>Summary!NE33</f>
        <v>124</v>
      </c>
      <c r="ND32" s="5">
        <f>Summary!NF33</f>
        <v>124.6</v>
      </c>
      <c r="NE32" s="5">
        <f>Summary!NG33</f>
        <v>124.6</v>
      </c>
      <c r="NF32" s="5">
        <f>Summary!NH33</f>
        <v>122.2</v>
      </c>
      <c r="NG32" s="5">
        <f>Summary!NI33</f>
        <v>124.2</v>
      </c>
      <c r="NH32" s="5">
        <f>Summary!NJ33</f>
        <v>123.7</v>
      </c>
      <c r="NI32" s="5">
        <f>Summary!NK33</f>
        <v>122.1</v>
      </c>
      <c r="NJ32" s="5">
        <f>Summary!NL33</f>
        <v>124.6</v>
      </c>
      <c r="NK32" s="5">
        <f>Summary!NM33</f>
        <v>124.4</v>
      </c>
      <c r="NL32" s="5">
        <f>Summary!NN33</f>
        <v>127.2</v>
      </c>
      <c r="NM32" s="5">
        <f>Summary!NO33</f>
        <v>126.6</v>
      </c>
      <c r="NN32" s="5">
        <f>Summary!NP33</f>
        <v>125.8</v>
      </c>
      <c r="NO32" s="5">
        <f>Summary!NQ33</f>
        <v>128.5</v>
      </c>
      <c r="NP32" s="5">
        <f>Summary!NR33</f>
        <v>131.69999999999999</v>
      </c>
      <c r="NQ32" s="5">
        <f>Summary!NS33</f>
        <v>132.4</v>
      </c>
      <c r="NR32" s="5">
        <f>Summary!NT33</f>
        <v>135.5</v>
      </c>
      <c r="NS32" s="5">
        <f>Summary!NU33</f>
        <v>134.6</v>
      </c>
      <c r="NT32" s="5">
        <f>Summary!NV33</f>
        <v>134.1</v>
      </c>
      <c r="NU32" s="5">
        <f>Summary!NW33</f>
        <v>133.19999999999999</v>
      </c>
      <c r="NV32" s="5">
        <f>Summary!NX33</f>
        <v>132.30000000000001</v>
      </c>
      <c r="NW32" s="5">
        <f>Summary!NY33</f>
        <v>133.9</v>
      </c>
      <c r="NX32" s="5">
        <f>Summary!NZ33</f>
        <v>133</v>
      </c>
      <c r="NY32" s="5">
        <f>Summary!OA33</f>
        <v>132.69999999999999</v>
      </c>
      <c r="NZ32" s="5">
        <f>Summary!OB33</f>
        <v>133</v>
      </c>
      <c r="OA32" s="5">
        <f>Summary!OC33</f>
        <v>137</v>
      </c>
      <c r="OB32" s="5">
        <f>Summary!OD33</f>
        <v>135.19999999999999</v>
      </c>
      <c r="OC32" s="5">
        <f>Summary!OE33</f>
        <v>135.69999999999999</v>
      </c>
      <c r="OD32" s="5">
        <f>Summary!OF33</f>
        <v>138.30000000000001</v>
      </c>
      <c r="OE32" s="5">
        <f>Summary!OG33</f>
        <v>139.69999999999999</v>
      </c>
      <c r="OF32" s="5">
        <f>Summary!OH33</f>
        <v>136.80000000000001</v>
      </c>
      <c r="OG32" s="5">
        <f>Summary!OI33</f>
        <v>139.30000000000001</v>
      </c>
      <c r="OH32" s="5">
        <f>Summary!OJ33</f>
        <v>137.9</v>
      </c>
      <c r="OI32" s="5">
        <f>Summary!OK33</f>
        <v>140.30000000000001</v>
      </c>
      <c r="OJ32" s="5">
        <f>Summary!OL33</f>
        <v>141.69999999999999</v>
      </c>
      <c r="OK32" s="5">
        <f>Summary!OM33</f>
        <v>140.30000000000001</v>
      </c>
      <c r="OL32" s="5">
        <f>Summary!ON33</f>
        <v>137.69999999999999</v>
      </c>
      <c r="OM32" s="5">
        <f>Summary!OO33</f>
        <v>135.30000000000001</v>
      </c>
      <c r="ON32" s="5">
        <f>Summary!OP33</f>
        <v>135.5</v>
      </c>
      <c r="OO32" s="5">
        <f>Summary!OQ33</f>
        <v>137.4</v>
      </c>
      <c r="OP32" s="5">
        <f>Summary!OR33</f>
        <v>138</v>
      </c>
      <c r="OQ32" s="5">
        <f>Summary!OS33</f>
        <v>139.6</v>
      </c>
      <c r="OR32" s="5">
        <f>Summary!OT33</f>
        <v>138.30000000000001</v>
      </c>
      <c r="OS32" s="5">
        <f>Summary!OU33</f>
        <v>138.5</v>
      </c>
      <c r="OT32" s="5">
        <f>Summary!OV33</f>
        <v>137.80000000000001</v>
      </c>
      <c r="OU32" s="5">
        <f>Summary!OW33</f>
        <v>138.19999999999999</v>
      </c>
      <c r="OV32" s="5">
        <f>Summary!OX33</f>
        <v>140.9</v>
      </c>
      <c r="OW32" s="5">
        <f>Summary!OY33</f>
        <v>141.19999999999999</v>
      </c>
      <c r="OX32" s="5">
        <f>Summary!OZ33</f>
        <v>140.6</v>
      </c>
      <c r="OY32" s="5">
        <f>Summary!PA33</f>
        <v>142</v>
      </c>
      <c r="OZ32" s="5">
        <f>Summary!PB33</f>
        <v>142.5</v>
      </c>
      <c r="PA32" s="5">
        <f>Summary!PC33</f>
        <v>142.9</v>
      </c>
      <c r="PB32" s="5">
        <f>Summary!PD33</f>
        <v>144.6</v>
      </c>
      <c r="PC32" s="5">
        <f>Summary!PE33</f>
        <v>144.30000000000001</v>
      </c>
      <c r="PD32" s="5">
        <f>Summary!PF33</f>
        <v>144.9</v>
      </c>
      <c r="PE32" s="5">
        <f>Summary!PG33</f>
        <v>142.6</v>
      </c>
      <c r="PF32" s="5">
        <f>Summary!PH33</f>
        <v>144.9</v>
      </c>
      <c r="PG32" s="5">
        <f>Summary!PI33</f>
        <v>145.1</v>
      </c>
      <c r="PH32" s="5">
        <f>Summary!PJ33</f>
        <v>148.4</v>
      </c>
      <c r="PI32" s="5">
        <f>Summary!PK33</f>
        <v>148.80000000000001</v>
      </c>
      <c r="PJ32" s="5">
        <f>Summary!PL33</f>
        <v>152.4</v>
      </c>
      <c r="PK32" s="5">
        <f>Summary!PM33</f>
        <v>156.19999999999999</v>
      </c>
      <c r="PL32" s="5">
        <f>Summary!PN33</f>
        <v>157.5</v>
      </c>
      <c r="PM32" s="5">
        <f>Summary!PO33</f>
        <v>154.80000000000001</v>
      </c>
      <c r="PN32" s="5">
        <f>Summary!PP33</f>
        <v>156</v>
      </c>
      <c r="PO32" s="5">
        <f>Summary!PQ33</f>
        <v>155</v>
      </c>
      <c r="PP32" s="5">
        <f>Summary!PR33</f>
        <v>154.9</v>
      </c>
      <c r="PQ32" s="5">
        <f>Summary!PS33</f>
        <v>154.6</v>
      </c>
      <c r="PR32" s="5">
        <f>Summary!PT33</f>
        <v>153.69999999999999</v>
      </c>
      <c r="PS32" s="5">
        <f>Summary!PU33</f>
        <v>153.9</v>
      </c>
      <c r="PT32" s="5">
        <f>Summary!PV33</f>
        <v>154.19999999999999</v>
      </c>
      <c r="PU32" s="5">
        <f>Summary!PW33</f>
        <v>153.30000000000001</v>
      </c>
      <c r="PV32" s="5">
        <f>Summary!PX33</f>
        <v>153.80000000000001</v>
      </c>
      <c r="PW32" s="5">
        <f>Summary!PY33</f>
        <v>151.4</v>
      </c>
      <c r="PX32" s="5">
        <f>Summary!PZ33</f>
        <v>151.69999999999999</v>
      </c>
      <c r="PY32" s="5">
        <f>Summary!QA33</f>
        <v>152.4</v>
      </c>
      <c r="PZ32" s="5">
        <f>Summary!QB33</f>
        <v>154.69999999999999</v>
      </c>
      <c r="QA32" s="5">
        <f>Summary!QC33</f>
        <v>154.69999999999999</v>
      </c>
      <c r="QB32" s="5">
        <f>Summary!QD33</f>
        <v>154</v>
      </c>
      <c r="QC32" s="5">
        <f>Summary!QE33</f>
        <v>151.9</v>
      </c>
      <c r="QD32" s="5">
        <f>Summary!QF33</f>
        <v>152.19999999999999</v>
      </c>
      <c r="QE32" s="5">
        <f>Summary!QG33</f>
        <v>151.80000000000001</v>
      </c>
      <c r="QF32" s="5">
        <f>Summary!QH33</f>
        <v>152.4</v>
      </c>
      <c r="QG32" s="5">
        <f>Summary!QI33</f>
        <v>152.6</v>
      </c>
      <c r="QH32" s="5">
        <f>Summary!QJ33</f>
        <v>152.5</v>
      </c>
      <c r="QI32" s="5">
        <f>Summary!QK33</f>
        <v>151.80000000000001</v>
      </c>
      <c r="QJ32" s="5">
        <f>Summary!QL33</f>
        <v>153</v>
      </c>
      <c r="QK32" s="5">
        <f>Summary!QM33</f>
        <v>153.80000000000001</v>
      </c>
      <c r="QL32" s="5">
        <f>Summary!QN33</f>
        <v>155.9</v>
      </c>
      <c r="QM32" s="5">
        <f>Summary!QO33</f>
        <v>156.30000000000001</v>
      </c>
      <c r="QN32" s="5">
        <f>Summary!QP33</f>
        <v>155.80000000000001</v>
      </c>
      <c r="QO32" s="5">
        <f>Summary!QQ33</f>
        <v>156.19999999999999</v>
      </c>
      <c r="QP32" s="5">
        <f>Summary!QR33</f>
        <v>156.1</v>
      </c>
      <c r="QQ32" s="5">
        <f>Summary!QS33</f>
        <v>156.1</v>
      </c>
      <c r="QR32" s="5">
        <f>Summary!QT33</f>
        <v>159</v>
      </c>
      <c r="QS32" s="5">
        <f>Summary!QU33</f>
        <v>157.69999999999999</v>
      </c>
      <c r="QT32" s="5">
        <f>Summary!QV33</f>
        <v>156.80000000000001</v>
      </c>
      <c r="QU32" s="5">
        <f>Summary!QW33</f>
        <v>157.69999999999999</v>
      </c>
      <c r="QV32" s="5">
        <f>Summary!QX33</f>
        <v>154</v>
      </c>
      <c r="QW32" s="5">
        <f>Summary!QY33</f>
        <v>153.4</v>
      </c>
      <c r="QX32" s="5">
        <f>Summary!QZ33</f>
        <v>151.80000000000001</v>
      </c>
      <c r="QY32" s="5">
        <f>Summary!RA33</f>
        <v>152.5</v>
      </c>
      <c r="QZ32" s="5">
        <f>Summary!RB33</f>
        <v>151.80000000000001</v>
      </c>
      <c r="RA32" s="5">
        <f>Summary!RC33</f>
        <v>151.5</v>
      </c>
      <c r="RB32" s="5">
        <f>Summary!RD33</f>
        <v>152.30000000000001</v>
      </c>
      <c r="RC32" s="5">
        <f>Summary!RE33</f>
        <v>153.30000000000001</v>
      </c>
      <c r="RD32" s="5">
        <f>Summary!RF33</f>
        <v>155.80000000000001</v>
      </c>
      <c r="RE32" s="5">
        <f>Summary!RG33</f>
        <v>156.19999999999999</v>
      </c>
      <c r="RF32" s="5">
        <f>Summary!RH33</f>
        <v>155.4</v>
      </c>
      <c r="RG32" s="5">
        <f>Summary!RI33</f>
        <v>156</v>
      </c>
      <c r="RH32" s="5">
        <f>Summary!RJ33</f>
        <v>154.80000000000001</v>
      </c>
      <c r="RI32" s="5">
        <f>Summary!RK33</f>
        <v>154.69999999999999</v>
      </c>
      <c r="RJ32" s="5">
        <f>Summary!RL33</f>
        <v>156.30000000000001</v>
      </c>
      <c r="RK32" s="5">
        <f>Summary!RM33</f>
        <v>155.9</v>
      </c>
      <c r="RL32" s="5">
        <f>Summary!RN33</f>
        <v>156.1</v>
      </c>
      <c r="RM32" s="5">
        <f>Summary!RO33</f>
        <v>156.6</v>
      </c>
      <c r="RN32" s="5">
        <f>Summary!RP33</f>
        <v>157.1</v>
      </c>
      <c r="RO32" s="5">
        <f>Summary!RQ33</f>
        <v>156.30000000000001</v>
      </c>
      <c r="RP32" s="5">
        <f>Summary!RR33</f>
        <v>157.69999999999999</v>
      </c>
      <c r="RQ32" s="5">
        <f>Summary!RS33</f>
        <v>158.19999999999999</v>
      </c>
      <c r="RR32" s="5">
        <f>Summary!RT33</f>
        <v>159.19999999999999</v>
      </c>
      <c r="RS32" s="5">
        <f>Summary!RU33</f>
        <v>161.1</v>
      </c>
      <c r="RT32" s="5">
        <f>Summary!RV33</f>
        <v>161.1</v>
      </c>
      <c r="RU32" s="5">
        <f>Summary!RW33</f>
        <v>158.30000000000001</v>
      </c>
      <c r="RV32" s="5">
        <f>Summary!RX33</f>
        <v>158.80000000000001</v>
      </c>
      <c r="RW32" s="5">
        <f>Summary!RY33</f>
        <v>159.30000000000001</v>
      </c>
      <c r="RX32" s="5">
        <f>Summary!RZ33</f>
        <v>159.30000000000001</v>
      </c>
      <c r="RY32" s="5">
        <f>Summary!SA33</f>
        <v>159.1</v>
      </c>
      <c r="RZ32" s="5">
        <f>Summary!SB33</f>
        <v>160.6</v>
      </c>
      <c r="SA32" s="5">
        <f>Summary!SC33</f>
        <v>161.6</v>
      </c>
      <c r="SB32" s="5">
        <f>Summary!SD33</f>
        <v>161.80000000000001</v>
      </c>
      <c r="SC32" s="5">
        <f>Summary!SE33</f>
        <v>161.19999999999999</v>
      </c>
      <c r="SD32" s="5">
        <f>Summary!SF33</f>
        <v>157.6</v>
      </c>
      <c r="SE32" s="5">
        <f>Summary!SG33</f>
        <v>153.5</v>
      </c>
      <c r="SF32" s="5">
        <f>Summary!SH33</f>
        <v>152.80000000000001</v>
      </c>
      <c r="SG32" s="5">
        <f>Summary!SI33</f>
        <v>157.19999999999999</v>
      </c>
      <c r="SH32" s="5">
        <f>Summary!SJ33</f>
        <v>158.1</v>
      </c>
      <c r="SI32" s="5">
        <f>Summary!SK33</f>
        <v>158.5</v>
      </c>
      <c r="SJ32" s="5">
        <f>Summary!SL33</f>
        <v>159.69999999999999</v>
      </c>
      <c r="SK32" s="5">
        <f>Summary!SM33</f>
        <v>161</v>
      </c>
      <c r="SL32" s="5">
        <f>Summary!SN33</f>
        <v>162.19999999999999</v>
      </c>
      <c r="SM32" s="5">
        <f>Summary!SO33</f>
        <v>163.19999999999999</v>
      </c>
      <c r="SN32" s="5">
        <f>Summary!SP33</f>
        <v>159.80000000000001</v>
      </c>
      <c r="SO32" s="5">
        <f>Summary!SQ33</f>
        <v>161.69999999999999</v>
      </c>
      <c r="SP32" s="5">
        <f>Summary!SR33</f>
        <v>165.6</v>
      </c>
      <c r="SQ32" s="5">
        <f>Summary!SS33</f>
        <v>167.9</v>
      </c>
      <c r="SR32" s="5">
        <f>Summary!ST33</f>
        <v>168.2</v>
      </c>
      <c r="SS32" s="5">
        <f>Summary!SU33</f>
        <v>168.1</v>
      </c>
      <c r="ST32" s="5">
        <f>Summary!SV33</f>
        <v>169.8</v>
      </c>
      <c r="SU32" s="5">
        <f>Summary!SW33</f>
        <v>170.9</v>
      </c>
      <c r="SV32" s="5">
        <f>Summary!SX33</f>
        <v>170.5</v>
      </c>
      <c r="SW32" s="5">
        <f>Summary!SY33</f>
        <v>174.8</v>
      </c>
      <c r="SX32" s="5">
        <f>Summary!SZ33</f>
        <v>176.7</v>
      </c>
      <c r="SY32" s="5">
        <f>Summary!TA33</f>
        <v>177.1</v>
      </c>
      <c r="SZ32" s="5">
        <f>Summary!TB33</f>
        <v>179</v>
      </c>
      <c r="TA32" s="5">
        <f>Summary!TC33</f>
        <v>181.7</v>
      </c>
      <c r="TB32" s="5">
        <f>Summary!TD33</f>
        <v>183.7</v>
      </c>
      <c r="TC32" s="5">
        <f>Summary!TE33</f>
        <v>187.6</v>
      </c>
      <c r="TD32" s="5">
        <f>Summary!TF33</f>
        <v>192.3</v>
      </c>
      <c r="TE32" s="5">
        <f>Summary!TG33</f>
        <v>192</v>
      </c>
      <c r="TF32" s="5">
        <f>Summary!TH33</f>
        <v>194.4</v>
      </c>
      <c r="TG32" s="5">
        <f>Summary!TI33</f>
        <v>192</v>
      </c>
      <c r="TH32" s="5">
        <f>Summary!TJ33</f>
        <v>192.3</v>
      </c>
      <c r="TI32" s="5">
        <f>Summary!TK33</f>
        <v>195.7</v>
      </c>
      <c r="TJ32" s="5">
        <f>Summary!TL33</f>
        <v>198.3</v>
      </c>
      <c r="TK32" s="5">
        <f>Summary!TM33</f>
        <v>197.2</v>
      </c>
      <c r="TL32" s="5">
        <f>Summary!TN33</f>
        <v>193.4</v>
      </c>
      <c r="TM32" s="5">
        <f>Summary!TO33</f>
        <v>191.2</v>
      </c>
      <c r="TN32" s="5">
        <f>Summary!TP33</f>
        <v>191.1</v>
      </c>
      <c r="TO32" s="5">
        <f>Summary!TQ33</f>
        <v>191</v>
      </c>
      <c r="TP32" s="5">
        <f>Summary!TR33</f>
        <v>190</v>
      </c>
      <c r="TQ32" s="5">
        <f>Summary!TS33</f>
        <v>190.7</v>
      </c>
      <c r="TR32" s="5">
        <f>Summary!TT33</f>
        <v>195.1</v>
      </c>
      <c r="TS32" s="5">
        <f>Summary!TU33</f>
        <v>198.5</v>
      </c>
      <c r="TT32" s="5">
        <f>Summary!TV33</f>
        <v>197.5</v>
      </c>
      <c r="TU32" s="5">
        <f>Summary!TW33</f>
        <v>194.4</v>
      </c>
      <c r="TV32" s="5">
        <f>Summary!TX33</f>
        <v>195.2</v>
      </c>
      <c r="TW32" s="5">
        <f>Summary!TY33</f>
        <v>195.2</v>
      </c>
      <c r="TX32" s="5">
        <f>Summary!TZ33</f>
        <v>194.5</v>
      </c>
      <c r="TY32" s="5">
        <f>Summary!UA33</f>
        <v>196.1</v>
      </c>
      <c r="TZ32" s="5">
        <f>Summary!UB33</f>
        <v>193.6</v>
      </c>
      <c r="UA32" s="5">
        <f>Summary!UC33</f>
        <v>195.6</v>
      </c>
      <c r="UB32" s="5">
        <f>Summary!UD33</f>
        <v>194.3</v>
      </c>
      <c r="UC32" s="5">
        <f>Summary!UE33</f>
        <v>193.8</v>
      </c>
      <c r="UD32" s="5">
        <f>Summary!UF33</f>
        <v>194.1</v>
      </c>
      <c r="UE32" s="5">
        <f>Summary!UG33</f>
        <v>194.1</v>
      </c>
      <c r="UF32" s="5">
        <f>Summary!UH33</f>
        <v>193.1</v>
      </c>
      <c r="UG32" s="5">
        <f>Summary!UI33</f>
        <v>192.7</v>
      </c>
    </row>
    <row r="33" spans="1:553" x14ac:dyDescent="0.5">
      <c r="A33" t="s">
        <v>322</v>
      </c>
      <c r="B33" t="s">
        <v>307</v>
      </c>
      <c r="C33" s="5">
        <f>Summary!E34</f>
        <v>46.6</v>
      </c>
      <c r="D33" s="5">
        <f>Summary!F34</f>
        <v>46.8</v>
      </c>
      <c r="E33" s="5">
        <f>Summary!G34</f>
        <v>46.8</v>
      </c>
      <c r="F33" s="5">
        <f>Summary!H34</f>
        <v>47.4</v>
      </c>
      <c r="G33" s="5">
        <f>Summary!I34</f>
        <v>47.9</v>
      </c>
      <c r="H33" s="5">
        <f>Summary!J34</f>
        <v>48.2</v>
      </c>
      <c r="I33" s="5">
        <f>Summary!K34</f>
        <v>48.4</v>
      </c>
      <c r="J33" s="5">
        <f>Summary!L34</f>
        <v>48.8</v>
      </c>
      <c r="K33" s="5">
        <f>Summary!M34</f>
        <v>49</v>
      </c>
      <c r="L33" s="5">
        <f>Summary!N34</f>
        <v>49.5</v>
      </c>
      <c r="M33" s="5">
        <f>Summary!O34</f>
        <v>49.7</v>
      </c>
      <c r="N33" s="5">
        <f>Summary!P34</f>
        <v>50.3</v>
      </c>
      <c r="O33" s="5">
        <f>Summary!Q34</f>
        <v>50.5</v>
      </c>
      <c r="P33" s="5">
        <f>Summary!R34</f>
        <v>50.9</v>
      </c>
      <c r="Q33" s="5">
        <f>Summary!S34</f>
        <v>51</v>
      </c>
      <c r="R33" s="5">
        <f>Summary!T34</f>
        <v>51.7</v>
      </c>
      <c r="S33" s="5">
        <f>Summary!U34</f>
        <v>51.8</v>
      </c>
      <c r="T33" s="5">
        <f>Summary!V34</f>
        <v>52.2</v>
      </c>
      <c r="U33" s="5">
        <f>Summary!W34</f>
        <v>52.8</v>
      </c>
      <c r="V33" s="5">
        <f>Summary!X34</f>
        <v>53.3</v>
      </c>
      <c r="W33" s="5">
        <f>Summary!Y34</f>
        <v>53.6</v>
      </c>
      <c r="X33" s="5">
        <f>Summary!Z34</f>
        <v>54.4</v>
      </c>
      <c r="Y33" s="5">
        <f>Summary!AA34</f>
        <v>54.6</v>
      </c>
      <c r="Z33" s="5">
        <f>Summary!AB34</f>
        <v>54.7</v>
      </c>
      <c r="AA33" s="5">
        <f>Summary!AC34</f>
        <v>55</v>
      </c>
      <c r="AB33" s="5">
        <f>Summary!AD34</f>
        <v>55.5</v>
      </c>
      <c r="AC33" s="5">
        <f>Summary!AE34</f>
        <v>55.7</v>
      </c>
      <c r="AD33" s="5">
        <f>Summary!AF34</f>
        <v>57</v>
      </c>
      <c r="AE33" s="5">
        <f>Summary!AG34</f>
        <v>57.5</v>
      </c>
      <c r="AF33" s="5">
        <f>Summary!AH34</f>
        <v>57.7</v>
      </c>
      <c r="AG33" s="5">
        <f>Summary!AI34</f>
        <v>58.3</v>
      </c>
      <c r="AH33" s="5">
        <f>Summary!AJ34</f>
        <v>59.1</v>
      </c>
      <c r="AI33" s="5">
        <f>Summary!AK34</f>
        <v>59.4</v>
      </c>
      <c r="AJ33" s="5">
        <f>Summary!AL34</f>
        <v>59.9</v>
      </c>
      <c r="AK33" s="5">
        <f>Summary!AM34</f>
        <v>60.7</v>
      </c>
      <c r="AL33" s="5">
        <f>Summary!AN34</f>
        <v>60.7</v>
      </c>
      <c r="AM33" s="5">
        <f>Summary!AO34</f>
        <v>61.1</v>
      </c>
      <c r="AN33" s="5">
        <f>Summary!AP34</f>
        <v>62</v>
      </c>
      <c r="AO33" s="5">
        <f>Summary!AQ34</f>
        <v>62.5</v>
      </c>
      <c r="AP33" s="5">
        <f>Summary!AR34</f>
        <v>63.2</v>
      </c>
      <c r="AQ33" s="5">
        <f>Summary!AS34</f>
        <v>63.6</v>
      </c>
      <c r="AR33" s="5">
        <f>Summary!AT34</f>
        <v>64.5</v>
      </c>
      <c r="AS33" s="5">
        <f>Summary!AU34</f>
        <v>64.900000000000006</v>
      </c>
      <c r="AT33" s="5">
        <f>Summary!AV34</f>
        <v>65.099999999999994</v>
      </c>
      <c r="AU33" s="5">
        <f>Summary!AW34</f>
        <v>65.400000000000006</v>
      </c>
      <c r="AV33" s="5">
        <f>Summary!AX34</f>
        <v>66</v>
      </c>
      <c r="AW33" s="5">
        <f>Summary!AY34</f>
        <v>66.5</v>
      </c>
      <c r="AX33" s="5">
        <f>Summary!AZ34</f>
        <v>66.8</v>
      </c>
      <c r="AY33" s="5">
        <f>Summary!BA34</f>
        <v>67.099999999999994</v>
      </c>
      <c r="AZ33" s="5">
        <f>Summary!BB34</f>
        <v>66.900000000000006</v>
      </c>
      <c r="BA33" s="5">
        <f>Summary!BC34</f>
        <v>67.099999999999994</v>
      </c>
      <c r="BB33" s="5">
        <f>Summary!BD34</f>
        <v>67.8</v>
      </c>
      <c r="BC33" s="5">
        <f>Summary!BE34</f>
        <v>68</v>
      </c>
      <c r="BD33" s="5">
        <f>Summary!BF34</f>
        <v>67.8</v>
      </c>
      <c r="BE33" s="5">
        <f>Summary!BG34</f>
        <v>67.599999999999994</v>
      </c>
      <c r="BF33" s="5">
        <f>Summary!BH34</f>
        <v>67.900000000000006</v>
      </c>
      <c r="BG33" s="5">
        <f>Summary!BI34</f>
        <v>68.5</v>
      </c>
      <c r="BH33" s="5">
        <f>Summary!BJ34</f>
        <v>69.099999999999994</v>
      </c>
      <c r="BI33" s="5">
        <f>Summary!BK34</f>
        <v>69.5</v>
      </c>
      <c r="BJ33" s="5">
        <f>Summary!BL34</f>
        <v>69.5</v>
      </c>
      <c r="BK33" s="5">
        <f>Summary!BM34</f>
        <v>69.8</v>
      </c>
      <c r="BL33" s="5">
        <f>Summary!BN34</f>
        <v>69.8</v>
      </c>
      <c r="BM33" s="5">
        <f>Summary!BO34</f>
        <v>69.599999999999994</v>
      </c>
      <c r="BN33" s="5">
        <f>Summary!BP34</f>
        <v>70.2</v>
      </c>
      <c r="BO33" s="5">
        <f>Summary!BQ34</f>
        <v>70.5</v>
      </c>
      <c r="BP33" s="5">
        <f>Summary!BR34</f>
        <v>70.5</v>
      </c>
      <c r="BQ33" s="5">
        <f>Summary!BS34</f>
        <v>70.099999999999994</v>
      </c>
      <c r="BR33" s="5">
        <f>Summary!BT34</f>
        <v>70.5</v>
      </c>
      <c r="BS33" s="5">
        <f>Summary!BU34</f>
        <v>70.5</v>
      </c>
      <c r="BT33" s="5">
        <f>Summary!BV34</f>
        <v>70.7</v>
      </c>
      <c r="BU33" s="5">
        <f>Summary!BW34</f>
        <v>71.099999999999994</v>
      </c>
      <c r="BV33" s="5">
        <f>Summary!BX34</f>
        <v>71.099999999999994</v>
      </c>
      <c r="BW33" s="5">
        <f>Summary!BY34</f>
        <v>71.400000000000006</v>
      </c>
      <c r="BX33" s="5">
        <f>Summary!BZ34</f>
        <v>71.400000000000006</v>
      </c>
      <c r="BY33" s="5">
        <f>Summary!CA34</f>
        <v>71.5</v>
      </c>
      <c r="BZ33" s="5">
        <f>Summary!CB34</f>
        <v>72.099999999999994</v>
      </c>
      <c r="CA33" s="5">
        <f>Summary!CC34</f>
        <v>71.900000000000006</v>
      </c>
      <c r="CB33" s="5">
        <f>Summary!CD34</f>
        <v>72.2</v>
      </c>
      <c r="CC33" s="5">
        <f>Summary!CE34</f>
        <v>72.099999999999994</v>
      </c>
      <c r="CD33" s="5">
        <f>Summary!CF34</f>
        <v>72.5</v>
      </c>
      <c r="CE33" s="5">
        <f>Summary!CG34</f>
        <v>72.7</v>
      </c>
      <c r="CF33" s="5">
        <f>Summary!CH34</f>
        <v>72.599999999999994</v>
      </c>
      <c r="CG33" s="5">
        <f>Summary!CI34</f>
        <v>72.900000000000006</v>
      </c>
      <c r="CH33" s="5">
        <f>Summary!CJ34</f>
        <v>72.900000000000006</v>
      </c>
      <c r="CI33" s="5">
        <f>Summary!CK34</f>
        <v>73.099999999999994</v>
      </c>
      <c r="CJ33" s="5">
        <f>Summary!CL34</f>
        <v>72.900000000000006</v>
      </c>
      <c r="CK33" s="5">
        <f>Summary!CM34</f>
        <v>73.400000000000006</v>
      </c>
      <c r="CL33" s="5">
        <f>Summary!CN34</f>
        <v>73.900000000000006</v>
      </c>
      <c r="CM33" s="5">
        <f>Summary!CO34</f>
        <v>74.2</v>
      </c>
      <c r="CN33" s="5">
        <f>Summary!CP34</f>
        <v>74.3</v>
      </c>
      <c r="CO33" s="5">
        <f>Summary!CQ34</f>
        <v>74.5</v>
      </c>
      <c r="CP33" s="5">
        <f>Summary!CR34</f>
        <v>74.7</v>
      </c>
      <c r="CQ33" s="5">
        <f>Summary!CS34</f>
        <v>74.8</v>
      </c>
      <c r="CR33" s="5">
        <f>Summary!CT34</f>
        <v>74.900000000000006</v>
      </c>
      <c r="CS33" s="5">
        <f>Summary!CU34</f>
        <v>75.2</v>
      </c>
      <c r="CT33" s="5">
        <f>Summary!CV34</f>
        <v>75.7</v>
      </c>
      <c r="CU33" s="5">
        <f>Summary!CW34</f>
        <v>76</v>
      </c>
      <c r="CV33" s="5">
        <f>Summary!CX34</f>
        <v>75.7</v>
      </c>
      <c r="CW33" s="5">
        <f>Summary!CY34</f>
        <v>76</v>
      </c>
      <c r="CX33" s="5">
        <f>Summary!CZ34</f>
        <v>76.3</v>
      </c>
      <c r="CY33" s="5">
        <f>Summary!DA34</f>
        <v>76.2</v>
      </c>
      <c r="CZ33" s="5">
        <f>Summary!DB34</f>
        <v>76.5</v>
      </c>
      <c r="DA33" s="5">
        <f>Summary!DC34</f>
        <v>76.599999999999994</v>
      </c>
      <c r="DB33" s="5">
        <f>Summary!DD34</f>
        <v>76.8</v>
      </c>
      <c r="DC33" s="5">
        <f>Summary!DE34</f>
        <v>76.8</v>
      </c>
      <c r="DD33" s="5">
        <f>Summary!DF34</f>
        <v>76.8</v>
      </c>
      <c r="DE33" s="5">
        <f>Summary!DG34</f>
        <v>77.3</v>
      </c>
      <c r="DF33" s="5">
        <f>Summary!DH34</f>
        <v>77.8</v>
      </c>
      <c r="DG33" s="5">
        <f>Summary!DI34</f>
        <v>77.5</v>
      </c>
      <c r="DH33" s="5">
        <f>Summary!DJ34</f>
        <v>78.099999999999994</v>
      </c>
      <c r="DI33" s="5">
        <f>Summary!DK34</f>
        <v>78.3</v>
      </c>
      <c r="DJ33" s="5">
        <f>Summary!DL34</f>
        <v>79</v>
      </c>
      <c r="DK33" s="5">
        <f>Summary!DM34</f>
        <v>78.900000000000006</v>
      </c>
      <c r="DL33" s="5">
        <f>Summary!DN34</f>
        <v>79.5</v>
      </c>
      <c r="DM33" s="5">
        <f>Summary!DO34</f>
        <v>79.2</v>
      </c>
      <c r="DN33" s="5">
        <f>Summary!DP34</f>
        <v>79.8</v>
      </c>
      <c r="DO33" s="5">
        <f>Summary!DQ34</f>
        <v>79.8</v>
      </c>
      <c r="DP33" s="5">
        <f>Summary!DR34</f>
        <v>79.8</v>
      </c>
      <c r="DQ33" s="5">
        <f>Summary!DS34</f>
        <v>80.8</v>
      </c>
      <c r="DR33" s="5">
        <f>Summary!DT34</f>
        <v>80.8</v>
      </c>
      <c r="DS33" s="5">
        <f>Summary!DU34</f>
        <v>81</v>
      </c>
      <c r="DT33" s="5">
        <f>Summary!DV34</f>
        <v>80.8</v>
      </c>
      <c r="DU33" s="5">
        <f>Summary!DW34</f>
        <v>81.3</v>
      </c>
      <c r="DV33" s="5">
        <f>Summary!DX34</f>
        <v>81.8</v>
      </c>
      <c r="DW33" s="5">
        <f>Summary!DY34</f>
        <v>82.1</v>
      </c>
      <c r="DX33" s="5">
        <f>Summary!DZ34</f>
        <v>82.3</v>
      </c>
      <c r="DY33" s="5">
        <f>Summary!EA34</f>
        <v>82.5</v>
      </c>
      <c r="DZ33" s="5">
        <f>Summary!EB34</f>
        <v>82.8</v>
      </c>
      <c r="EA33" s="5">
        <f>Summary!EC34</f>
        <v>82.9</v>
      </c>
      <c r="EB33" s="5">
        <f>Summary!ED34</f>
        <v>82.9</v>
      </c>
      <c r="EC33" s="5">
        <f>Summary!EE34</f>
        <v>83.3</v>
      </c>
      <c r="ED33" s="5">
        <f>Summary!EF34</f>
        <v>83.5</v>
      </c>
      <c r="EE33" s="5">
        <f>Summary!EG34</f>
        <v>83.4</v>
      </c>
      <c r="EF33" s="5">
        <f>Summary!EH34</f>
        <v>83.7</v>
      </c>
      <c r="EG33" s="5">
        <f>Summary!EI34</f>
        <v>83.2</v>
      </c>
      <c r="EH33" s="5">
        <f>Summary!EJ34</f>
        <v>83.4</v>
      </c>
      <c r="EI33" s="5">
        <f>Summary!EK34</f>
        <v>83.7</v>
      </c>
      <c r="EJ33" s="5">
        <f>Summary!EL34</f>
        <v>83.9</v>
      </c>
      <c r="EK33" s="5">
        <f>Summary!EM34</f>
        <v>84</v>
      </c>
      <c r="EL33" s="5">
        <f>Summary!EN34</f>
        <v>84.2</v>
      </c>
      <c r="EM33" s="5">
        <f>Summary!EO34</f>
        <v>84.2</v>
      </c>
      <c r="EN33" s="5">
        <f>Summary!EP34</f>
        <v>84.7</v>
      </c>
      <c r="EO33" s="5">
        <f>Summary!EQ34</f>
        <v>85.2</v>
      </c>
      <c r="EP33" s="5">
        <f>Summary!ER34</f>
        <v>85.2</v>
      </c>
      <c r="EQ33" s="5">
        <f>Summary!ES34</f>
        <v>84.8</v>
      </c>
      <c r="ER33" s="5">
        <f>Summary!ET34</f>
        <v>87.1</v>
      </c>
      <c r="ES33" s="5">
        <f>Summary!EU34</f>
        <v>86.9</v>
      </c>
      <c r="ET33" s="5">
        <f>Summary!EV34</f>
        <v>86.8</v>
      </c>
      <c r="EU33" s="5">
        <f>Summary!EW34</f>
        <v>87.2</v>
      </c>
      <c r="EV33" s="5">
        <f>Summary!EX34</f>
        <v>87.4</v>
      </c>
      <c r="EW33" s="5">
        <f>Summary!EY34</f>
        <v>87.6</v>
      </c>
      <c r="EX33" s="5">
        <f>Summary!EZ34</f>
        <v>87.6</v>
      </c>
      <c r="EY33" s="5">
        <f>Summary!FA34</f>
        <v>87.6</v>
      </c>
      <c r="EZ33" s="5">
        <f>Summary!FB34</f>
        <v>88.1</v>
      </c>
      <c r="FA33" s="5">
        <f>Summary!FC34</f>
        <v>87.6</v>
      </c>
      <c r="FB33" s="5">
        <f>Summary!FD34</f>
        <v>87.7</v>
      </c>
      <c r="FC33" s="5">
        <f>Summary!FE34</f>
        <v>87.5</v>
      </c>
      <c r="FD33" s="5">
        <f>Summary!FF34</f>
        <v>87.6</v>
      </c>
      <c r="FE33" s="5">
        <f>Summary!FG34</f>
        <v>88</v>
      </c>
      <c r="FF33" s="5">
        <f>Summary!FH34</f>
        <v>87.9</v>
      </c>
      <c r="FG33" s="5">
        <f>Summary!FI34</f>
        <v>87.8</v>
      </c>
      <c r="FH33" s="5">
        <f>Summary!FJ34</f>
        <v>87.7</v>
      </c>
      <c r="FI33" s="5">
        <f>Summary!FK34</f>
        <v>87.5</v>
      </c>
      <c r="FJ33" s="5">
        <f>Summary!FL34</f>
        <v>87.9</v>
      </c>
      <c r="FK33" s="5">
        <f>Summary!FM34</f>
        <v>87.8</v>
      </c>
      <c r="FL33" s="5">
        <f>Summary!FN34</f>
        <v>88.1</v>
      </c>
      <c r="FM33" s="5">
        <f>Summary!FO34</f>
        <v>87.8</v>
      </c>
      <c r="FN33" s="5">
        <f>Summary!FP34</f>
        <v>88.1</v>
      </c>
      <c r="FO33" s="5">
        <f>Summary!FQ34</f>
        <v>88.1</v>
      </c>
      <c r="FP33" s="5">
        <f>Summary!FR34</f>
        <v>88.2</v>
      </c>
      <c r="FQ33" s="5">
        <f>Summary!FS34</f>
        <v>88.6</v>
      </c>
      <c r="FR33" s="5">
        <f>Summary!FT34</f>
        <v>88.2</v>
      </c>
      <c r="FS33" s="5">
        <f>Summary!FU34</f>
        <v>88.7</v>
      </c>
      <c r="FT33" s="5">
        <f>Summary!FV34</f>
        <v>88.6</v>
      </c>
      <c r="FU33" s="5">
        <f>Summary!FW34</f>
        <v>88.6</v>
      </c>
      <c r="FV33" s="5">
        <f>Summary!FX34</f>
        <v>88.8</v>
      </c>
      <c r="FW33" s="5">
        <f>Summary!FY34</f>
        <v>88.6</v>
      </c>
      <c r="FX33" s="5">
        <f>Summary!FZ34</f>
        <v>89.2</v>
      </c>
      <c r="FY33" s="5">
        <f>Summary!GA34</f>
        <v>89.2</v>
      </c>
      <c r="FZ33" s="5">
        <f>Summary!GB34</f>
        <v>89</v>
      </c>
      <c r="GA33" s="5">
        <f>Summary!GC34</f>
        <v>88.8</v>
      </c>
      <c r="GB33" s="5">
        <f>Summary!GD34</f>
        <v>88.8</v>
      </c>
      <c r="GC33" s="5">
        <f>Summary!GE34</f>
        <v>89.3</v>
      </c>
      <c r="GD33" s="5">
        <f>Summary!GF34</f>
        <v>89.1</v>
      </c>
      <c r="GE33" s="5">
        <f>Summary!GG34</f>
        <v>89.2</v>
      </c>
      <c r="GF33" s="5">
        <f>Summary!GH34</f>
        <v>88.5</v>
      </c>
      <c r="GG33" s="5">
        <f>Summary!GI34</f>
        <v>88.6</v>
      </c>
      <c r="GH33" s="5">
        <f>Summary!GJ34</f>
        <v>88.6</v>
      </c>
      <c r="GI33" s="5">
        <f>Summary!GK34</f>
        <v>88.4</v>
      </c>
      <c r="GJ33" s="5">
        <f>Summary!GL34</f>
        <v>89.1</v>
      </c>
      <c r="GK33" s="5">
        <f>Summary!GM34</f>
        <v>88.9</v>
      </c>
      <c r="GL33" s="5">
        <f>Summary!GN34</f>
        <v>88.9</v>
      </c>
      <c r="GM33" s="5">
        <f>Summary!GO34</f>
        <v>89.3</v>
      </c>
      <c r="GN33" s="5">
        <f>Summary!GP34</f>
        <v>89.6</v>
      </c>
      <c r="GO33" s="5">
        <f>Summary!GQ34</f>
        <v>90</v>
      </c>
      <c r="GP33" s="5">
        <f>Summary!GR34</f>
        <v>90.3</v>
      </c>
      <c r="GQ33" s="5">
        <f>Summary!GS34</f>
        <v>90.5</v>
      </c>
      <c r="GR33" s="5">
        <f>Summary!GT34</f>
        <v>90.6</v>
      </c>
      <c r="GS33" s="5">
        <f>Summary!GU34</f>
        <v>90.4</v>
      </c>
      <c r="GT33" s="5">
        <f>Summary!GV34</f>
        <v>90.6</v>
      </c>
      <c r="GU33" s="5">
        <f>Summary!GW34</f>
        <v>90.7</v>
      </c>
      <c r="GV33" s="5">
        <f>Summary!GX34</f>
        <v>91</v>
      </c>
      <c r="GW33" s="5">
        <f>Summary!GY34</f>
        <v>91.2</v>
      </c>
      <c r="GX33" s="5">
        <f>Summary!GZ34</f>
        <v>91</v>
      </c>
      <c r="GY33" s="5">
        <f>Summary!HA34</f>
        <v>91</v>
      </c>
      <c r="GZ33" s="5">
        <f>Summary!HB34</f>
        <v>91.8</v>
      </c>
      <c r="HA33" s="5">
        <f>Summary!HC34</f>
        <v>92</v>
      </c>
      <c r="HB33" s="5">
        <f>Summary!HD34</f>
        <v>92.4</v>
      </c>
      <c r="HC33" s="5">
        <f>Summary!HE34</f>
        <v>92.4</v>
      </c>
      <c r="HD33" s="5">
        <f>Summary!HF34</f>
        <v>92.4</v>
      </c>
      <c r="HE33" s="5">
        <f>Summary!HG34</f>
        <v>92.8</v>
      </c>
      <c r="HF33" s="5">
        <f>Summary!HH34</f>
        <v>92.8</v>
      </c>
      <c r="HG33" s="5">
        <f>Summary!HI34</f>
        <v>93</v>
      </c>
      <c r="HH33" s="5">
        <f>Summary!HJ34</f>
        <v>93.1</v>
      </c>
      <c r="HI33" s="5">
        <f>Summary!HK34</f>
        <v>92.6</v>
      </c>
      <c r="HJ33" s="5">
        <f>Summary!HL34</f>
        <v>92.5</v>
      </c>
      <c r="HK33" s="5">
        <f>Summary!HM34</f>
        <v>92.5</v>
      </c>
      <c r="HL33" s="5">
        <f>Summary!HN34</f>
        <v>93.5</v>
      </c>
      <c r="HM33" s="5">
        <f>Summary!HO34</f>
        <v>93.5</v>
      </c>
      <c r="HN33" s="5">
        <f>Summary!HP34</f>
        <v>93.9</v>
      </c>
      <c r="HO33" s="5">
        <f>Summary!HQ34</f>
        <v>93.9</v>
      </c>
      <c r="HP33" s="5">
        <f>Summary!HR34</f>
        <v>93.7</v>
      </c>
      <c r="HQ33" s="5">
        <f>Summary!HS34</f>
        <v>93.5</v>
      </c>
      <c r="HR33" s="5">
        <f>Summary!HT34</f>
        <v>93.5</v>
      </c>
      <c r="HS33" s="5">
        <f>Summary!HU34</f>
        <v>93.5</v>
      </c>
      <c r="HT33" s="5">
        <f>Summary!HV34</f>
        <v>93.9</v>
      </c>
      <c r="HU33" s="5">
        <f>Summary!HW34</f>
        <v>94</v>
      </c>
      <c r="HV33" s="5">
        <f>Summary!HX34</f>
        <v>93.6</v>
      </c>
      <c r="HW33" s="5">
        <f>Summary!HY34</f>
        <v>93.9</v>
      </c>
      <c r="HX33" s="5">
        <f>Summary!HZ34</f>
        <v>95.3</v>
      </c>
      <c r="HY33" s="5">
        <f>Summary!IA34</f>
        <v>95.5</v>
      </c>
      <c r="HZ33" s="5">
        <f>Summary!IB34</f>
        <v>95.4</v>
      </c>
      <c r="IA33" s="5">
        <f>Summary!IC34</f>
        <v>95.3</v>
      </c>
      <c r="IB33" s="5">
        <f>Summary!ID34</f>
        <v>95.2</v>
      </c>
      <c r="IC33" s="5">
        <f>Summary!IE34</f>
        <v>94.9</v>
      </c>
      <c r="ID33" s="5">
        <f>Summary!IF34</f>
        <v>94.9</v>
      </c>
      <c r="IE33" s="5">
        <f>Summary!IG34</f>
        <v>94.8</v>
      </c>
      <c r="IF33" s="5">
        <f>Summary!IH34</f>
        <v>95.4</v>
      </c>
      <c r="IG33" s="5">
        <f>Summary!II34</f>
        <v>94.9</v>
      </c>
      <c r="IH33" s="5">
        <f>Summary!IJ34</f>
        <v>94.8</v>
      </c>
      <c r="II33" s="5">
        <f>Summary!IK34</f>
        <v>94.7</v>
      </c>
      <c r="IJ33" s="5">
        <f>Summary!IL34</f>
        <v>94.8</v>
      </c>
      <c r="IK33" s="5">
        <f>Summary!IM34</f>
        <v>95.3</v>
      </c>
      <c r="IL33" s="5">
        <f>Summary!IN34</f>
        <v>95.5</v>
      </c>
      <c r="IM33" s="5">
        <f>Summary!IO34</f>
        <v>95.7</v>
      </c>
      <c r="IN33" s="5">
        <f>Summary!IP34</f>
        <v>95.9</v>
      </c>
      <c r="IO33" s="5">
        <f>Summary!IQ34</f>
        <v>96</v>
      </c>
      <c r="IP33" s="5">
        <f>Summary!IR34</f>
        <v>95.9</v>
      </c>
      <c r="IQ33" s="5">
        <f>Summary!IS34</f>
        <v>95.9</v>
      </c>
      <c r="IR33" s="5">
        <f>Summary!IT34</f>
        <v>96.2</v>
      </c>
      <c r="IS33" s="5">
        <f>Summary!IU34</f>
        <v>96.3</v>
      </c>
      <c r="IT33" s="5">
        <f>Summary!IV34</f>
        <v>96.2</v>
      </c>
      <c r="IU33" s="5">
        <f>Summary!IW34</f>
        <v>95.9</v>
      </c>
      <c r="IV33" s="5">
        <f>Summary!IX34</f>
        <v>95.5</v>
      </c>
      <c r="IW33" s="5">
        <f>Summary!IY34</f>
        <v>96.1</v>
      </c>
      <c r="IX33" s="5">
        <f>Summary!IZ34</f>
        <v>96.4</v>
      </c>
      <c r="IY33" s="5">
        <f>Summary!JA34</f>
        <v>96.3</v>
      </c>
      <c r="IZ33" s="5">
        <f>Summary!JB34</f>
        <v>96.4</v>
      </c>
      <c r="JA33" s="5">
        <f>Summary!JC34</f>
        <v>96.6</v>
      </c>
      <c r="JB33" s="5">
        <f>Summary!JD34</f>
        <v>97.1</v>
      </c>
      <c r="JC33" s="5">
        <f>Summary!JE34</f>
        <v>97.2</v>
      </c>
      <c r="JD33" s="5">
        <f>Summary!JF34</f>
        <v>97.1</v>
      </c>
      <c r="JE33" s="5">
        <f>Summary!JG34</f>
        <v>97.3</v>
      </c>
      <c r="JF33" s="5">
        <f>Summary!JH34</f>
        <v>97.3</v>
      </c>
      <c r="JG33" s="5">
        <f>Summary!JI34</f>
        <v>97.1</v>
      </c>
      <c r="JH33" s="5">
        <f>Summary!JJ34</f>
        <v>97.1</v>
      </c>
      <c r="JI33" s="5">
        <f>Summary!JK34</f>
        <v>97.6</v>
      </c>
      <c r="JJ33" s="5">
        <f>Summary!JL34</f>
        <v>97.8</v>
      </c>
      <c r="JK33" s="5">
        <f>Summary!JM34</f>
        <v>98.4</v>
      </c>
      <c r="JL33" s="5">
        <f>Summary!JN34</f>
        <v>98.6</v>
      </c>
      <c r="JM33" s="5">
        <f>Summary!JO34</f>
        <v>98.8</v>
      </c>
      <c r="JN33" s="5">
        <f>Summary!JP34</f>
        <v>98.8</v>
      </c>
      <c r="JO33" s="5">
        <f>Summary!JQ34</f>
        <v>98.9</v>
      </c>
      <c r="JP33" s="5">
        <f>Summary!JR34</f>
        <v>99.5</v>
      </c>
      <c r="JQ33" s="5">
        <f>Summary!JS34</f>
        <v>99.3</v>
      </c>
      <c r="JR33" s="5">
        <f>Summary!JT34</f>
        <v>99</v>
      </c>
      <c r="JS33" s="5">
        <f>Summary!JU34</f>
        <v>99.3</v>
      </c>
      <c r="JT33" s="5">
        <f>Summary!JV34</f>
        <v>99.2</v>
      </c>
      <c r="JU33" s="5">
        <f>Summary!JW34</f>
        <v>99.4</v>
      </c>
      <c r="JV33" s="5">
        <f>Summary!JX34</f>
        <v>99.9</v>
      </c>
      <c r="JW33" s="5">
        <f>Summary!JY34</f>
        <v>100.1</v>
      </c>
      <c r="JX33" s="5">
        <f>Summary!JZ34</f>
        <v>100</v>
      </c>
      <c r="JY33" s="5">
        <f>Summary!KA34</f>
        <v>100.2</v>
      </c>
      <c r="JZ33" s="5">
        <f>Summary!KB34</f>
        <v>100.3</v>
      </c>
      <c r="KA33" s="5">
        <f>Summary!KC34</f>
        <v>100.4</v>
      </c>
      <c r="KB33" s="5">
        <f>Summary!KD34</f>
        <v>100</v>
      </c>
      <c r="KC33" s="5">
        <f>Summary!KE34</f>
        <v>100.1</v>
      </c>
      <c r="KD33" s="5">
        <f>Summary!KF34</f>
        <v>100.2</v>
      </c>
      <c r="KE33" s="5">
        <f>Summary!KG34</f>
        <v>100.2</v>
      </c>
      <c r="KF33" s="5">
        <f>Summary!KH34</f>
        <v>100.1</v>
      </c>
      <c r="KG33" s="5">
        <f>Summary!KI34</f>
        <v>100.6</v>
      </c>
      <c r="KH33" s="5">
        <f>Summary!KJ34</f>
        <v>100.6</v>
      </c>
      <c r="KI33" s="5">
        <f>Summary!KK34</f>
        <v>100.7</v>
      </c>
      <c r="KJ33" s="5">
        <f>Summary!KL34</f>
        <v>100.6</v>
      </c>
      <c r="KK33" s="5">
        <f>Summary!KM34</f>
        <v>100.6</v>
      </c>
      <c r="KL33" s="5">
        <f>Summary!KN34</f>
        <v>100.7</v>
      </c>
      <c r="KM33" s="5">
        <f>Summary!KO34</f>
        <v>100.8</v>
      </c>
      <c r="KN33" s="5">
        <f>Summary!KP34</f>
        <v>101.1</v>
      </c>
      <c r="KO33" s="5">
        <f>Summary!KQ34</f>
        <v>101.1</v>
      </c>
      <c r="KP33" s="5">
        <f>Summary!KR34</f>
        <v>101</v>
      </c>
      <c r="KQ33" s="5">
        <f>Summary!KS34</f>
        <v>101</v>
      </c>
      <c r="KR33" s="5">
        <f>Summary!KT34</f>
        <v>100.9</v>
      </c>
      <c r="KS33" s="5">
        <f>Summary!KU34</f>
        <v>101.2</v>
      </c>
      <c r="KT33" s="5">
        <f>Summary!KV34</f>
        <v>101.3</v>
      </c>
      <c r="KU33" s="5">
        <f>Summary!KW34</f>
        <v>101.6</v>
      </c>
      <c r="KV33" s="5">
        <f>Summary!KX34</f>
        <v>101.4</v>
      </c>
      <c r="KW33" s="5">
        <f>Summary!KY34</f>
        <v>101.1</v>
      </c>
      <c r="KX33" s="5">
        <f>Summary!KZ34</f>
        <v>101</v>
      </c>
      <c r="KY33" s="5">
        <f>Summary!LA34</f>
        <v>101.1</v>
      </c>
      <c r="KZ33" s="5">
        <f>Summary!LB34</f>
        <v>101.4</v>
      </c>
      <c r="LA33" s="5">
        <f>Summary!LC34</f>
        <v>101.1</v>
      </c>
      <c r="LB33" s="5">
        <f>Summary!LD34</f>
        <v>101.2</v>
      </c>
      <c r="LC33" s="5">
        <f>Summary!LE34</f>
        <v>101.3</v>
      </c>
      <c r="LD33" s="5">
        <f>Summary!LF34</f>
        <v>101.3</v>
      </c>
      <c r="LE33" s="5">
        <f>Summary!LG34</f>
        <v>101.5</v>
      </c>
      <c r="LF33" s="5">
        <f>Summary!LH34</f>
        <v>101.7</v>
      </c>
      <c r="LG33" s="5">
        <f>Summary!LI34</f>
        <v>101.5</v>
      </c>
      <c r="LH33" s="5">
        <f>Summary!LJ34</f>
        <v>101.6</v>
      </c>
      <c r="LI33" s="5">
        <f>Summary!LK34</f>
        <v>101.7</v>
      </c>
      <c r="LJ33" s="5">
        <f>Summary!LL34</f>
        <v>101.7</v>
      </c>
      <c r="LK33" s="5">
        <f>Summary!LM34</f>
        <v>101.8</v>
      </c>
      <c r="LL33" s="5">
        <f>Summary!LN34</f>
        <v>102.1</v>
      </c>
      <c r="LM33" s="5">
        <f>Summary!LO34</f>
        <v>101.7</v>
      </c>
      <c r="LN33" s="5">
        <f>Summary!LP34</f>
        <v>102.1</v>
      </c>
      <c r="LO33" s="5">
        <f>Summary!LQ34</f>
        <v>102.2</v>
      </c>
      <c r="LP33" s="5">
        <f>Summary!LR34</f>
        <v>102.3</v>
      </c>
      <c r="LQ33" s="5">
        <f>Summary!LS34</f>
        <v>102.5</v>
      </c>
      <c r="LR33" s="5">
        <f>Summary!LT34</f>
        <v>102.4</v>
      </c>
      <c r="LS33" s="5">
        <f>Summary!LU34</f>
        <v>102.3</v>
      </c>
      <c r="LT33" s="5">
        <f>Summary!LV34</f>
        <v>102.4</v>
      </c>
      <c r="LU33" s="5">
        <f>Summary!LW34</f>
        <v>102.1</v>
      </c>
      <c r="LV33" s="5">
        <f>Summary!LX34</f>
        <v>101.4</v>
      </c>
      <c r="LW33" s="5">
        <f>Summary!LY34</f>
        <v>101.7</v>
      </c>
      <c r="LX33" s="5">
        <f>Summary!LZ34</f>
        <v>102.1</v>
      </c>
      <c r="LY33" s="5">
        <f>Summary!MA34</f>
        <v>102.2</v>
      </c>
      <c r="LZ33" s="5">
        <f>Summary!MB34</f>
        <v>102.2</v>
      </c>
      <c r="MA33" s="5">
        <f>Summary!MC34</f>
        <v>102.2</v>
      </c>
      <c r="MB33" s="5">
        <f>Summary!MD34</f>
        <v>102.4</v>
      </c>
      <c r="MC33" s="5">
        <f>Summary!ME34</f>
        <v>103</v>
      </c>
      <c r="MD33" s="5">
        <f>Summary!MF34</f>
        <v>103.2</v>
      </c>
      <c r="ME33" s="5">
        <f>Summary!MG34</f>
        <v>103.3</v>
      </c>
      <c r="MF33" s="5">
        <f>Summary!MH34</f>
        <v>103</v>
      </c>
      <c r="MG33" s="5">
        <f>Summary!MI34</f>
        <v>103</v>
      </c>
      <c r="MH33" s="5">
        <f>Summary!MJ34</f>
        <v>103.2</v>
      </c>
      <c r="MI33" s="5">
        <f>Summary!MK34</f>
        <v>103.5</v>
      </c>
      <c r="MJ33" s="5">
        <f>Summary!ML34</f>
        <v>103.7</v>
      </c>
      <c r="MK33" s="5">
        <f>Summary!MM34</f>
        <v>103.4</v>
      </c>
      <c r="ML33" s="5">
        <f>Summary!MN34</f>
        <v>103.3</v>
      </c>
      <c r="MM33" s="5">
        <f>Summary!MO34</f>
        <v>103.5</v>
      </c>
      <c r="MN33" s="5">
        <f>Summary!MP34</f>
        <v>103.3</v>
      </c>
      <c r="MO33" s="5">
        <f>Summary!MQ34</f>
        <v>104.1</v>
      </c>
      <c r="MP33" s="5">
        <f>Summary!MR34</f>
        <v>104.1</v>
      </c>
      <c r="MQ33" s="5">
        <f>Summary!MS34</f>
        <v>104.4</v>
      </c>
      <c r="MR33" s="5">
        <f>Summary!MT34</f>
        <v>104.3</v>
      </c>
      <c r="MS33" s="5">
        <f>Summary!MU34</f>
        <v>104.3</v>
      </c>
      <c r="MT33" s="5">
        <f>Summary!MV34</f>
        <v>104.4</v>
      </c>
      <c r="MU33" s="5">
        <f>Summary!MW34</f>
        <v>104.4</v>
      </c>
      <c r="MV33" s="5">
        <f>Summary!MX34</f>
        <v>105.6</v>
      </c>
      <c r="MW33" s="5">
        <f>Summary!MY34</f>
        <v>105.2</v>
      </c>
      <c r="MX33" s="5">
        <f>Summary!MZ34</f>
        <v>105.5</v>
      </c>
      <c r="MY33" s="5">
        <f>Summary!NA34</f>
        <v>105.5</v>
      </c>
      <c r="MZ33" s="5">
        <f>Summary!NB34</f>
        <v>105.7</v>
      </c>
      <c r="NA33" s="5">
        <f>Summary!NC34</f>
        <v>106.4</v>
      </c>
      <c r="NB33" s="5">
        <f>Summary!ND34</f>
        <v>106.8</v>
      </c>
      <c r="NC33" s="5">
        <f>Summary!NE34</f>
        <v>107.3</v>
      </c>
      <c r="ND33" s="5">
        <f>Summary!NF34</f>
        <v>107.6</v>
      </c>
      <c r="NE33" s="5">
        <f>Summary!NG34</f>
        <v>107.3</v>
      </c>
      <c r="NF33" s="5">
        <f>Summary!NH34</f>
        <v>107.1</v>
      </c>
      <c r="NG33" s="5">
        <f>Summary!NI34</f>
        <v>107</v>
      </c>
      <c r="NH33" s="5">
        <f>Summary!NJ34</f>
        <v>107.9</v>
      </c>
      <c r="NI33" s="5">
        <f>Summary!NK34</f>
        <v>107.9</v>
      </c>
      <c r="NJ33" s="5">
        <f>Summary!NL34</f>
        <v>108.5</v>
      </c>
      <c r="NK33" s="5">
        <f>Summary!NM34</f>
        <v>107.5</v>
      </c>
      <c r="NL33" s="5">
        <f>Summary!NN34</f>
        <v>107.9</v>
      </c>
      <c r="NM33" s="5">
        <f>Summary!NO34</f>
        <v>108.3</v>
      </c>
      <c r="NN33" s="5">
        <f>Summary!NP34</f>
        <v>108.3</v>
      </c>
      <c r="NO33" s="5">
        <f>Summary!NQ34</f>
        <v>108.5</v>
      </c>
      <c r="NP33" s="5">
        <f>Summary!NR34</f>
        <v>108.6</v>
      </c>
      <c r="NQ33" s="5">
        <f>Summary!NS34</f>
        <v>108.6</v>
      </c>
      <c r="NR33" s="5">
        <f>Summary!NT34</f>
        <v>109.2</v>
      </c>
      <c r="NS33" s="5">
        <f>Summary!NU34</f>
        <v>109</v>
      </c>
      <c r="NT33" s="5">
        <f>Summary!NV34</f>
        <v>109.4</v>
      </c>
      <c r="NU33" s="5">
        <f>Summary!NW34</f>
        <v>109.3</v>
      </c>
      <c r="NV33" s="5">
        <f>Summary!NX34</f>
        <v>109.5</v>
      </c>
      <c r="NW33" s="5">
        <f>Summary!NY34</f>
        <v>109.3</v>
      </c>
      <c r="NX33" s="5">
        <f>Summary!NZ34</f>
        <v>109.6</v>
      </c>
      <c r="NY33" s="5">
        <f>Summary!OA34</f>
        <v>110.1</v>
      </c>
      <c r="NZ33" s="5">
        <f>Summary!OB34</f>
        <v>110.4</v>
      </c>
      <c r="OA33" s="5">
        <f>Summary!OC34</f>
        <v>109.8</v>
      </c>
      <c r="OB33" s="5">
        <f>Summary!OD34</f>
        <v>110.4</v>
      </c>
      <c r="OC33" s="5">
        <f>Summary!OE34</f>
        <v>110.7</v>
      </c>
      <c r="OD33" s="5">
        <f>Summary!OF34</f>
        <v>110.7</v>
      </c>
      <c r="OE33" s="5">
        <f>Summary!OG34</f>
        <v>111.2</v>
      </c>
      <c r="OF33" s="5">
        <f>Summary!OH34</f>
        <v>111.6</v>
      </c>
      <c r="OG33" s="5">
        <f>Summary!OI34</f>
        <v>111.9</v>
      </c>
      <c r="OH33" s="5">
        <f>Summary!OJ34</f>
        <v>112.1</v>
      </c>
      <c r="OI33" s="5">
        <f>Summary!OK34</f>
        <v>111.8</v>
      </c>
      <c r="OJ33" s="5">
        <f>Summary!OL34</f>
        <v>112.2</v>
      </c>
      <c r="OK33" s="5">
        <f>Summary!OM34</f>
        <v>112.8</v>
      </c>
      <c r="OL33" s="5">
        <f>Summary!ON34</f>
        <v>112.7</v>
      </c>
      <c r="OM33" s="5">
        <f>Summary!OO34</f>
        <v>112.6</v>
      </c>
      <c r="ON33" s="5">
        <f>Summary!OP34</f>
        <v>112.8</v>
      </c>
      <c r="OO33" s="5">
        <f>Summary!OQ34</f>
        <v>113.1</v>
      </c>
      <c r="OP33" s="5">
        <f>Summary!OR34</f>
        <v>113</v>
      </c>
      <c r="OQ33" s="5">
        <f>Summary!OS34</f>
        <v>112.7</v>
      </c>
      <c r="OR33" s="5">
        <f>Summary!OT34</f>
        <v>113.2</v>
      </c>
      <c r="OS33" s="5">
        <f>Summary!OU34</f>
        <v>113.5</v>
      </c>
      <c r="OT33" s="5">
        <f>Summary!OV34</f>
        <v>113.7</v>
      </c>
      <c r="OU33" s="5">
        <f>Summary!OW34</f>
        <v>113.2</v>
      </c>
      <c r="OV33" s="5">
        <f>Summary!OX34</f>
        <v>113.5</v>
      </c>
      <c r="OW33" s="5">
        <f>Summary!OY34</f>
        <v>114.3</v>
      </c>
      <c r="OX33" s="5">
        <f>Summary!OZ34</f>
        <v>114.7</v>
      </c>
      <c r="OY33" s="5">
        <f>Summary!PA34</f>
        <v>114.3</v>
      </c>
      <c r="OZ33" s="5">
        <f>Summary!PB34</f>
        <v>114</v>
      </c>
      <c r="PA33" s="5">
        <f>Summary!PC34</f>
        <v>114.2</v>
      </c>
      <c r="PB33" s="5">
        <f>Summary!PD34</f>
        <v>114.5</v>
      </c>
      <c r="PC33" s="5">
        <f>Summary!PE34</f>
        <v>114.1</v>
      </c>
      <c r="PD33" s="5">
        <f>Summary!PF34</f>
        <v>114.5</v>
      </c>
      <c r="PE33" s="5">
        <f>Summary!PG34</f>
        <v>114.7</v>
      </c>
      <c r="PF33" s="5">
        <f>Summary!PH34</f>
        <v>114.8</v>
      </c>
      <c r="PG33" s="5">
        <f>Summary!PI34</f>
        <v>114.7</v>
      </c>
      <c r="PH33" s="5">
        <f>Summary!PJ34</f>
        <v>114.7</v>
      </c>
      <c r="PI33" s="5">
        <f>Summary!PK34</f>
        <v>115.3</v>
      </c>
      <c r="PJ33" s="5">
        <f>Summary!PL34</f>
        <v>115.7</v>
      </c>
      <c r="PK33" s="5">
        <f>Summary!PM34</f>
        <v>115.5</v>
      </c>
      <c r="PL33" s="5">
        <f>Summary!PN34</f>
        <v>115.8</v>
      </c>
      <c r="PM33" s="5">
        <f>Summary!PO34</f>
        <v>116.4</v>
      </c>
      <c r="PN33" s="5">
        <f>Summary!PP34</f>
        <v>116.3</v>
      </c>
      <c r="PO33" s="5">
        <f>Summary!PQ34</f>
        <v>117.5</v>
      </c>
      <c r="PP33" s="5">
        <f>Summary!PR34</f>
        <v>117.6</v>
      </c>
      <c r="PQ33" s="5">
        <f>Summary!PS34</f>
        <v>118.1</v>
      </c>
      <c r="PR33" s="5">
        <f>Summary!PT34</f>
        <v>118.2</v>
      </c>
      <c r="PS33" s="5">
        <f>Summary!PU34</f>
        <v>117.8</v>
      </c>
      <c r="PT33" s="5">
        <f>Summary!PV34</f>
        <v>118</v>
      </c>
      <c r="PU33" s="5">
        <f>Summary!PW34</f>
        <v>118.9</v>
      </c>
      <c r="PV33" s="5">
        <f>Summary!PX34</f>
        <v>119.4</v>
      </c>
      <c r="PW33" s="5">
        <f>Summary!PY34</f>
        <v>119.7</v>
      </c>
      <c r="PX33" s="5">
        <f>Summary!PZ34</f>
        <v>119.7</v>
      </c>
      <c r="PY33" s="5">
        <f>Summary!QA34</f>
        <v>120</v>
      </c>
      <c r="PZ33" s="5">
        <f>Summary!QB34</f>
        <v>120.1</v>
      </c>
      <c r="QA33" s="5">
        <f>Summary!QC34</f>
        <v>120.4</v>
      </c>
      <c r="QB33" s="5">
        <f>Summary!QD34</f>
        <v>120.5</v>
      </c>
      <c r="QC33" s="5">
        <f>Summary!QE34</f>
        <v>120.6</v>
      </c>
      <c r="QD33" s="5">
        <f>Summary!QF34</f>
        <v>119.8</v>
      </c>
      <c r="QE33" s="5">
        <f>Summary!QG34</f>
        <v>119.6</v>
      </c>
      <c r="QF33" s="5">
        <f>Summary!QH34</f>
        <v>120</v>
      </c>
      <c r="QG33" s="5">
        <f>Summary!QI34</f>
        <v>121</v>
      </c>
      <c r="QH33" s="5">
        <f>Summary!QJ34</f>
        <v>121.4</v>
      </c>
      <c r="QI33" s="5">
        <f>Summary!QK34</f>
        <v>121.6</v>
      </c>
      <c r="QJ33" s="5">
        <f>Summary!QL34</f>
        <v>122.1</v>
      </c>
      <c r="QK33" s="5">
        <f>Summary!QM34</f>
        <v>122.4</v>
      </c>
      <c r="QL33" s="5">
        <f>Summary!QN34</f>
        <v>122.3</v>
      </c>
      <c r="QM33" s="5">
        <f>Summary!QO34</f>
        <v>122.2</v>
      </c>
      <c r="QN33" s="5">
        <f>Summary!QP34</f>
        <v>121.9</v>
      </c>
      <c r="QO33" s="5">
        <f>Summary!QQ34</f>
        <v>122.1</v>
      </c>
      <c r="QP33" s="5">
        <f>Summary!QR34</f>
        <v>121.6</v>
      </c>
      <c r="QQ33" s="5">
        <f>Summary!QS34</f>
        <v>121.3</v>
      </c>
      <c r="QR33" s="5">
        <f>Summary!QT34</f>
        <v>121.4</v>
      </c>
      <c r="QS33" s="5">
        <f>Summary!QU34</f>
        <v>121.7</v>
      </c>
      <c r="QT33" s="5">
        <f>Summary!QV34</f>
        <v>121.4</v>
      </c>
      <c r="QU33" s="5">
        <f>Summary!QW34</f>
        <v>122.2</v>
      </c>
      <c r="QV33" s="5">
        <f>Summary!QX34</f>
        <v>122.4</v>
      </c>
      <c r="QW33" s="5">
        <f>Summary!QY34</f>
        <v>122.7</v>
      </c>
      <c r="QX33" s="5">
        <f>Summary!QZ34</f>
        <v>122.2</v>
      </c>
      <c r="QY33" s="5">
        <f>Summary!RA34</f>
        <v>121.9</v>
      </c>
      <c r="QZ33" s="5">
        <f>Summary!RB34</f>
        <v>121.4</v>
      </c>
      <c r="RA33" s="5">
        <f>Summary!RC34</f>
        <v>122.3</v>
      </c>
      <c r="RB33" s="5">
        <f>Summary!RD34</f>
        <v>122.7</v>
      </c>
      <c r="RC33" s="5">
        <f>Summary!RE34</f>
        <v>120.9</v>
      </c>
      <c r="RD33" s="5">
        <f>Summary!RF34</f>
        <v>122.4</v>
      </c>
      <c r="RE33" s="5">
        <f>Summary!RG34</f>
        <v>123.4</v>
      </c>
      <c r="RF33" s="5">
        <f>Summary!RH34</f>
        <v>122.9</v>
      </c>
      <c r="RG33" s="5">
        <f>Summary!RI34</f>
        <v>123.9</v>
      </c>
      <c r="RH33" s="5">
        <f>Summary!RJ34</f>
        <v>122.8</v>
      </c>
      <c r="RI33" s="5">
        <f>Summary!RK34</f>
        <v>122.6</v>
      </c>
      <c r="RJ33" s="5">
        <f>Summary!RL34</f>
        <v>123.1</v>
      </c>
      <c r="RK33" s="5">
        <f>Summary!RM34</f>
        <v>122.9</v>
      </c>
      <c r="RL33" s="5">
        <f>Summary!RN34</f>
        <v>123</v>
      </c>
      <c r="RM33" s="5">
        <f>Summary!RO34</f>
        <v>124</v>
      </c>
      <c r="RN33" s="5">
        <f>Summary!RP34</f>
        <v>123.8</v>
      </c>
      <c r="RO33" s="5">
        <f>Summary!RQ34</f>
        <v>123.4</v>
      </c>
      <c r="RP33" s="5">
        <f>Summary!RR34</f>
        <v>123.3</v>
      </c>
      <c r="RQ33" s="5">
        <f>Summary!RS34</f>
        <v>123.6</v>
      </c>
      <c r="RR33" s="5">
        <f>Summary!RT34</f>
        <v>123.5</v>
      </c>
      <c r="RS33" s="5">
        <f>Summary!RU34</f>
        <v>123.8</v>
      </c>
      <c r="RT33" s="5">
        <f>Summary!RV34</f>
        <v>123.9</v>
      </c>
      <c r="RU33" s="5">
        <f>Summary!RW34</f>
        <v>124.1</v>
      </c>
      <c r="RV33" s="5">
        <f>Summary!RX34</f>
        <v>123.5</v>
      </c>
      <c r="RW33" s="5">
        <f>Summary!RY34</f>
        <v>123.5</v>
      </c>
      <c r="RX33" s="5">
        <f>Summary!RZ34</f>
        <v>123.6</v>
      </c>
      <c r="RY33" s="5">
        <f>Summary!SA34</f>
        <v>123.8</v>
      </c>
      <c r="RZ33" s="5">
        <f>Summary!SB34</f>
        <v>123.6</v>
      </c>
      <c r="SA33" s="5">
        <f>Summary!SC34</f>
        <v>122.9</v>
      </c>
      <c r="SB33" s="5">
        <f>Summary!SD34</f>
        <v>122.6</v>
      </c>
      <c r="SC33" s="5">
        <f>Summary!SE34</f>
        <v>123.3</v>
      </c>
      <c r="SD33" s="5">
        <f>Summary!SF34</f>
        <v>123.7</v>
      </c>
      <c r="SE33" s="5">
        <f>Summary!SG34</f>
        <v>124.2</v>
      </c>
      <c r="SF33" s="5">
        <f>Summary!SH34</f>
        <v>123.6</v>
      </c>
      <c r="SG33" s="5">
        <f>Summary!SI34</f>
        <v>123.7</v>
      </c>
      <c r="SH33" s="5">
        <f>Summary!SJ34</f>
        <v>124.2</v>
      </c>
      <c r="SI33" s="5">
        <f>Summary!SK34</f>
        <v>124</v>
      </c>
      <c r="SJ33" s="5">
        <f>Summary!SL34</f>
        <v>124</v>
      </c>
      <c r="SK33" s="5">
        <f>Summary!SM34</f>
        <v>124.3</v>
      </c>
      <c r="SL33" s="5">
        <f>Summary!SN34</f>
        <v>124.3</v>
      </c>
      <c r="SM33" s="5">
        <f>Summary!SO34</f>
        <v>123.6</v>
      </c>
      <c r="SN33" s="5">
        <f>Summary!SP34</f>
        <v>124.3</v>
      </c>
      <c r="SO33" s="5">
        <f>Summary!SQ34</f>
        <v>124.3</v>
      </c>
      <c r="SP33" s="5">
        <f>Summary!SR34</f>
        <v>123.5</v>
      </c>
      <c r="SQ33" s="5">
        <f>Summary!SS34</f>
        <v>124.7</v>
      </c>
      <c r="SR33" s="5">
        <f>Summary!ST34</f>
        <v>124.7</v>
      </c>
      <c r="SS33" s="5">
        <f>Summary!SU34</f>
        <v>124.8</v>
      </c>
      <c r="ST33" s="5">
        <f>Summary!SV34</f>
        <v>125.6</v>
      </c>
      <c r="SU33" s="5">
        <f>Summary!SW34</f>
        <v>125.8</v>
      </c>
      <c r="SV33" s="5">
        <f>Summary!SX34</f>
        <v>125.9</v>
      </c>
      <c r="SW33" s="5">
        <f>Summary!SY34</f>
        <v>126.5</v>
      </c>
      <c r="SX33" s="5">
        <f>Summary!SZ34</f>
        <v>126.3</v>
      </c>
      <c r="SY33" s="5">
        <f>Summary!TA34</f>
        <v>126.1</v>
      </c>
      <c r="SZ33" s="5">
        <f>Summary!TB34</f>
        <v>126.7</v>
      </c>
      <c r="TA33" s="5">
        <f>Summary!TC34</f>
        <v>127.6</v>
      </c>
      <c r="TB33" s="5">
        <f>Summary!TD34</f>
        <v>129.1</v>
      </c>
      <c r="TC33" s="5">
        <f>Summary!TE34</f>
        <v>129.80000000000001</v>
      </c>
      <c r="TD33" s="5">
        <f>Summary!TF34</f>
        <v>131.5</v>
      </c>
      <c r="TE33" s="5">
        <f>Summary!TG34</f>
        <v>131.80000000000001</v>
      </c>
      <c r="TF33" s="5">
        <f>Summary!TH34</f>
        <v>131.9</v>
      </c>
      <c r="TG33" s="5">
        <f>Summary!TI34</f>
        <v>132.19999999999999</v>
      </c>
      <c r="TH33" s="5">
        <f>Summary!TJ34</f>
        <v>132.69999999999999</v>
      </c>
      <c r="TI33" s="5">
        <f>Summary!TK34</f>
        <v>132.9</v>
      </c>
      <c r="TJ33" s="5">
        <f>Summary!TL34</f>
        <v>132.9</v>
      </c>
      <c r="TK33" s="5">
        <f>Summary!TM34</f>
        <v>131.9</v>
      </c>
      <c r="TL33" s="5">
        <f>Summary!TN34</f>
        <v>131.4</v>
      </c>
      <c r="TM33" s="5">
        <f>Summary!TO34</f>
        <v>132.80000000000001</v>
      </c>
      <c r="TN33" s="5">
        <f>Summary!TP34</f>
        <v>133.30000000000001</v>
      </c>
      <c r="TO33" s="5">
        <f>Summary!TQ34</f>
        <v>133.69999999999999</v>
      </c>
      <c r="TP33" s="5">
        <f>Summary!TR34</f>
        <v>133</v>
      </c>
      <c r="TQ33" s="5">
        <f>Summary!TS34</f>
        <v>132.19999999999999</v>
      </c>
      <c r="TR33" s="5">
        <f>Summary!TT34</f>
        <v>131.80000000000001</v>
      </c>
      <c r="TS33" s="5">
        <f>Summary!TU34</f>
        <v>132.19999999999999</v>
      </c>
      <c r="TT33" s="5">
        <f>Summary!TV34</f>
        <v>131.30000000000001</v>
      </c>
      <c r="TU33" s="5">
        <f>Summary!TW34</f>
        <v>131.30000000000001</v>
      </c>
      <c r="TV33" s="5">
        <f>Summary!TX34</f>
        <v>130.9</v>
      </c>
      <c r="TW33" s="5">
        <f>Summary!TY34</f>
        <v>129.69999999999999</v>
      </c>
      <c r="TX33" s="5">
        <f>Summary!TZ34</f>
        <v>130.80000000000001</v>
      </c>
      <c r="TY33" s="5">
        <f>Summary!UA34</f>
        <v>130.6</v>
      </c>
      <c r="TZ33" s="5">
        <f>Summary!UB34</f>
        <v>130.19999999999999</v>
      </c>
      <c r="UA33" s="5">
        <f>Summary!UC34</f>
        <v>130.9</v>
      </c>
      <c r="UB33" s="5">
        <f>Summary!UD34</f>
        <v>131</v>
      </c>
      <c r="UC33" s="5">
        <f>Summary!UE34</f>
        <v>131</v>
      </c>
      <c r="UD33" s="5">
        <f>Summary!UF34</f>
        <v>131.69999999999999</v>
      </c>
      <c r="UE33" s="5">
        <f>Summary!UG34</f>
        <v>131.19999999999999</v>
      </c>
      <c r="UF33" s="5">
        <f>Summary!UH34</f>
        <v>131</v>
      </c>
      <c r="UG33" s="5">
        <f>Summary!UI34</f>
        <v>131.19999999999999</v>
      </c>
    </row>
    <row r="34" spans="1:553" x14ac:dyDescent="0.5">
      <c r="A34" t="s">
        <v>99</v>
      </c>
      <c r="B34" t="s">
        <v>307</v>
      </c>
      <c r="C34" s="5">
        <f>Summary!E35</f>
        <v>67</v>
      </c>
      <c r="D34" s="5">
        <f>Summary!F35</f>
        <v>67</v>
      </c>
      <c r="E34" s="5">
        <f>Summary!G35</f>
        <v>67.099999999999994</v>
      </c>
      <c r="F34" s="5">
        <f>Summary!H35</f>
        <v>67.099999999999994</v>
      </c>
      <c r="G34" s="5">
        <f>Summary!I35</f>
        <v>67.3</v>
      </c>
      <c r="H34" s="5">
        <f>Summary!J35</f>
        <v>67</v>
      </c>
      <c r="I34" s="5">
        <f>Summary!K35</f>
        <v>67</v>
      </c>
      <c r="J34" s="5">
        <f>Summary!L35</f>
        <v>67</v>
      </c>
      <c r="K34" s="5">
        <f>Summary!M35</f>
        <v>67</v>
      </c>
      <c r="L34" s="5">
        <f>Summary!N35</f>
        <v>67</v>
      </c>
      <c r="M34" s="5">
        <f>Summary!O35</f>
        <v>67</v>
      </c>
      <c r="N34" s="5">
        <f>Summary!P35</f>
        <v>67</v>
      </c>
      <c r="O34" s="5">
        <f>Summary!Q35</f>
        <v>65.599999999999994</v>
      </c>
      <c r="P34" s="5">
        <f>Summary!R35</f>
        <v>67</v>
      </c>
      <c r="Q34" s="5">
        <f>Summary!S35</f>
        <v>67</v>
      </c>
      <c r="R34" s="5">
        <f>Summary!T35</f>
        <v>66.900000000000006</v>
      </c>
      <c r="S34" s="5">
        <f>Summary!U35</f>
        <v>66.900000000000006</v>
      </c>
      <c r="T34" s="5">
        <f>Summary!V35</f>
        <v>66.900000000000006</v>
      </c>
      <c r="U34" s="5">
        <f>Summary!W35</f>
        <v>67</v>
      </c>
      <c r="V34" s="5">
        <f>Summary!X35</f>
        <v>67</v>
      </c>
      <c r="W34" s="5">
        <f>Summary!Y35</f>
        <v>67.099999999999994</v>
      </c>
      <c r="X34" s="5">
        <f>Summary!Z35</f>
        <v>71.599999999999994</v>
      </c>
      <c r="Y34" s="5">
        <f>Summary!AA35</f>
        <v>71.599999999999994</v>
      </c>
      <c r="Z34" s="5">
        <f>Summary!AB35</f>
        <v>71.599999999999994</v>
      </c>
      <c r="AA34" s="5">
        <f>Summary!AC35</f>
        <v>71.900000000000006</v>
      </c>
      <c r="AB34" s="5">
        <f>Summary!AD35</f>
        <v>72</v>
      </c>
      <c r="AC34" s="5">
        <f>Summary!AE35</f>
        <v>72.8</v>
      </c>
      <c r="AD34" s="5">
        <f>Summary!AF35</f>
        <v>72.8</v>
      </c>
      <c r="AE34" s="5">
        <f>Summary!AG35</f>
        <v>72.8</v>
      </c>
      <c r="AF34" s="5">
        <f>Summary!AH35</f>
        <v>72.8</v>
      </c>
      <c r="AG34" s="5">
        <f>Summary!AI35</f>
        <v>73.099999999999994</v>
      </c>
      <c r="AH34" s="5">
        <f>Summary!AJ35</f>
        <v>73.099999999999994</v>
      </c>
      <c r="AI34" s="5">
        <f>Summary!AK35</f>
        <v>73.3</v>
      </c>
      <c r="AJ34" s="5">
        <f>Summary!AL35</f>
        <v>73.3</v>
      </c>
      <c r="AK34" s="5">
        <f>Summary!AM35</f>
        <v>79.2</v>
      </c>
      <c r="AL34" s="5">
        <f>Summary!AN35</f>
        <v>79.2</v>
      </c>
      <c r="AM34" s="5">
        <f>Summary!AO35</f>
        <v>79.2</v>
      </c>
      <c r="AN34" s="5">
        <f>Summary!AP35</f>
        <v>80.2</v>
      </c>
      <c r="AO34" s="5">
        <f>Summary!AQ35</f>
        <v>80.3</v>
      </c>
      <c r="AP34" s="5">
        <f>Summary!AR35</f>
        <v>80.599999999999994</v>
      </c>
      <c r="AQ34" s="5">
        <f>Summary!AS35</f>
        <v>81.3</v>
      </c>
      <c r="AR34" s="5">
        <f>Summary!AT35</f>
        <v>82.4</v>
      </c>
      <c r="AS34" s="5">
        <f>Summary!AU35</f>
        <v>82.6</v>
      </c>
      <c r="AT34" s="5">
        <f>Summary!AV35</f>
        <v>82.7</v>
      </c>
      <c r="AU34" s="5">
        <f>Summary!AW35</f>
        <v>82.7</v>
      </c>
      <c r="AV34" s="5">
        <f>Summary!AX35</f>
        <v>85.4</v>
      </c>
      <c r="AW34" s="5">
        <f>Summary!AY35</f>
        <v>86</v>
      </c>
      <c r="AX34" s="5">
        <f>Summary!AZ35</f>
        <v>86.4</v>
      </c>
      <c r="AY34" s="5">
        <f>Summary!BA35</f>
        <v>86.4</v>
      </c>
      <c r="AZ34" s="5">
        <f>Summary!BB35</f>
        <v>86.4</v>
      </c>
      <c r="BA34" s="5">
        <f>Summary!BC35</f>
        <v>86.6</v>
      </c>
      <c r="BB34" s="5">
        <f>Summary!BD35</f>
        <v>86.7</v>
      </c>
      <c r="BC34" s="5">
        <f>Summary!BE35</f>
        <v>87.1</v>
      </c>
      <c r="BD34" s="5">
        <f>Summary!BF35</f>
        <v>87.2</v>
      </c>
      <c r="BE34" s="5">
        <f>Summary!BG35</f>
        <v>87.2</v>
      </c>
      <c r="BF34" s="5">
        <f>Summary!BH35</f>
        <v>87.9</v>
      </c>
      <c r="BG34" s="5">
        <f>Summary!BI35</f>
        <v>87.9</v>
      </c>
      <c r="BH34" s="5">
        <f>Summary!BJ35</f>
        <v>90.6</v>
      </c>
      <c r="BI34" s="5">
        <f>Summary!BK35</f>
        <v>91</v>
      </c>
      <c r="BJ34" s="5">
        <f>Summary!BL35</f>
        <v>91.3</v>
      </c>
      <c r="BK34" s="5">
        <f>Summary!BM35</f>
        <v>91.3</v>
      </c>
      <c r="BL34" s="5">
        <f>Summary!BN35</f>
        <v>91.3</v>
      </c>
      <c r="BM34" s="5">
        <f>Summary!BO35</f>
        <v>90.4</v>
      </c>
      <c r="BN34" s="5">
        <f>Summary!BP35</f>
        <v>90.3</v>
      </c>
      <c r="BO34" s="5">
        <f>Summary!BQ35</f>
        <v>90.3</v>
      </c>
      <c r="BP34" s="5">
        <f>Summary!BR35</f>
        <v>90.3</v>
      </c>
      <c r="BQ34" s="5">
        <f>Summary!BS35</f>
        <v>90.3</v>
      </c>
      <c r="BR34" s="5">
        <f>Summary!BT35</f>
        <v>90.7</v>
      </c>
      <c r="BS34" s="5">
        <f>Summary!BU35</f>
        <v>90.7</v>
      </c>
      <c r="BT34" s="5">
        <f>Summary!BV35</f>
        <v>90.8</v>
      </c>
      <c r="BU34" s="5">
        <f>Summary!BW35</f>
        <v>90.8</v>
      </c>
      <c r="BV34" s="5">
        <f>Summary!BX35</f>
        <v>90.8</v>
      </c>
      <c r="BW34" s="5">
        <f>Summary!BY35</f>
        <v>91.1</v>
      </c>
      <c r="BX34" s="5">
        <f>Summary!BZ35</f>
        <v>92</v>
      </c>
      <c r="BY34" s="5">
        <f>Summary!CA35</f>
        <v>92</v>
      </c>
      <c r="BZ34" s="5">
        <f>Summary!CB35</f>
        <v>92</v>
      </c>
      <c r="CA34" s="5">
        <f>Summary!CC35</f>
        <v>92</v>
      </c>
      <c r="CB34" s="5">
        <f>Summary!CD35</f>
        <v>92.2</v>
      </c>
      <c r="CC34" s="5">
        <f>Summary!CE35</f>
        <v>92.2</v>
      </c>
      <c r="CD34" s="5">
        <f>Summary!CF35</f>
        <v>92.2</v>
      </c>
      <c r="CE34" s="5">
        <f>Summary!CG35</f>
        <v>92.2</v>
      </c>
      <c r="CF34" s="5">
        <f>Summary!CH35</f>
        <v>90.9</v>
      </c>
      <c r="CG34" s="5">
        <f>Summary!CI35</f>
        <v>90.9</v>
      </c>
      <c r="CH34" s="5">
        <f>Summary!CJ35</f>
        <v>90.9</v>
      </c>
      <c r="CI34" s="5">
        <f>Summary!CK35</f>
        <v>90.9</v>
      </c>
      <c r="CJ34" s="5">
        <f>Summary!CL35</f>
        <v>90.9</v>
      </c>
      <c r="CK34" s="5">
        <f>Summary!CM35</f>
        <v>90.8</v>
      </c>
      <c r="CL34" s="5">
        <f>Summary!CN35</f>
        <v>91.4</v>
      </c>
      <c r="CM34" s="5">
        <f>Summary!CO35</f>
        <v>91.5</v>
      </c>
      <c r="CN34" s="5">
        <f>Summary!CP35</f>
        <v>91.5</v>
      </c>
      <c r="CO34" s="5">
        <f>Summary!CQ35</f>
        <v>91.5</v>
      </c>
      <c r="CP34" s="5">
        <f>Summary!CR35</f>
        <v>91.5</v>
      </c>
      <c r="CQ34" s="5">
        <f>Summary!CS35</f>
        <v>91.5</v>
      </c>
      <c r="CR34" s="5">
        <f>Summary!CT35</f>
        <v>91.5</v>
      </c>
      <c r="CS34" s="5">
        <f>Summary!CU35</f>
        <v>91.5</v>
      </c>
      <c r="CT34" s="5">
        <f>Summary!CV35</f>
        <v>91.5</v>
      </c>
      <c r="CU34" s="5">
        <f>Summary!CW35</f>
        <v>91.6</v>
      </c>
      <c r="CV34" s="5">
        <f>Summary!CX35</f>
        <v>88.8</v>
      </c>
      <c r="CW34" s="5">
        <f>Summary!CY35</f>
        <v>88.8</v>
      </c>
      <c r="CX34" s="5">
        <f>Summary!CZ35</f>
        <v>88.8</v>
      </c>
      <c r="CY34" s="5">
        <f>Summary!DA35</f>
        <v>88.7</v>
      </c>
      <c r="CZ34" s="5">
        <f>Summary!DB35</f>
        <v>88.8</v>
      </c>
      <c r="DA34" s="5">
        <f>Summary!DC35</f>
        <v>88.9</v>
      </c>
      <c r="DB34" s="5">
        <f>Summary!DD35</f>
        <v>88.7</v>
      </c>
      <c r="DC34" s="5">
        <f>Summary!DE35</f>
        <v>88.7</v>
      </c>
      <c r="DD34" s="5">
        <f>Summary!DF35</f>
        <v>88.7</v>
      </c>
      <c r="DE34" s="5">
        <f>Summary!DG35</f>
        <v>88.7</v>
      </c>
      <c r="DF34" s="5">
        <f>Summary!DH35</f>
        <v>88.7</v>
      </c>
      <c r="DG34" s="5">
        <f>Summary!DI35</f>
        <v>88.7</v>
      </c>
      <c r="DH34" s="5">
        <f>Summary!DJ35</f>
        <v>92</v>
      </c>
      <c r="DI34" s="5">
        <f>Summary!DK35</f>
        <v>92</v>
      </c>
      <c r="DJ34" s="5">
        <f>Summary!DL35</f>
        <v>92</v>
      </c>
      <c r="DK34" s="5">
        <f>Summary!DM35</f>
        <v>90.7</v>
      </c>
      <c r="DL34" s="5">
        <f>Summary!DN35</f>
        <v>91.3</v>
      </c>
      <c r="DM34" s="5">
        <f>Summary!DO35</f>
        <v>87.6</v>
      </c>
      <c r="DN34" s="5">
        <f>Summary!DP35</f>
        <v>87.4</v>
      </c>
      <c r="DO34" s="5">
        <f>Summary!DQ35</f>
        <v>86.1</v>
      </c>
      <c r="DP34" s="5">
        <f>Summary!DR35</f>
        <v>85.9</v>
      </c>
      <c r="DQ34" s="5">
        <f>Summary!DS35</f>
        <v>86.6</v>
      </c>
      <c r="DR34" s="5">
        <f>Summary!DT35</f>
        <v>86.5</v>
      </c>
      <c r="DS34" s="5">
        <f>Summary!DU35</f>
        <v>86.5</v>
      </c>
      <c r="DT34" s="5">
        <f>Summary!DV35</f>
        <v>85.3</v>
      </c>
      <c r="DU34" s="5">
        <f>Summary!DW35</f>
        <v>85.2</v>
      </c>
      <c r="DV34" s="5">
        <f>Summary!DX35</f>
        <v>85.2</v>
      </c>
      <c r="DW34" s="5">
        <f>Summary!DY35</f>
        <v>85.5</v>
      </c>
      <c r="DX34" s="5">
        <f>Summary!DZ35</f>
        <v>85.9</v>
      </c>
      <c r="DY34" s="5">
        <f>Summary!EA35</f>
        <v>86.3</v>
      </c>
      <c r="DZ34" s="5">
        <f>Summary!EB35</f>
        <v>86</v>
      </c>
      <c r="EA34" s="5">
        <f>Summary!EC35</f>
        <v>86</v>
      </c>
      <c r="EB34" s="5">
        <f>Summary!ED35</f>
        <v>86</v>
      </c>
      <c r="EC34" s="5">
        <f>Summary!EE35</f>
        <v>84.2</v>
      </c>
      <c r="ED34" s="5">
        <f>Summary!EF35</f>
        <v>84.2</v>
      </c>
      <c r="EE34" s="5">
        <f>Summary!EG35</f>
        <v>84.2</v>
      </c>
      <c r="EF34" s="5">
        <f>Summary!EH35</f>
        <v>84.2</v>
      </c>
      <c r="EG34" s="5">
        <f>Summary!EI35</f>
        <v>84.2</v>
      </c>
      <c r="EH34" s="5">
        <f>Summary!EJ35</f>
        <v>84.2</v>
      </c>
      <c r="EI34" s="5">
        <f>Summary!EK35</f>
        <v>84.3</v>
      </c>
      <c r="EJ34" s="5">
        <f>Summary!EL35</f>
        <v>84.3</v>
      </c>
      <c r="EK34" s="5">
        <f>Summary!EM35</f>
        <v>84.3</v>
      </c>
      <c r="EL34" s="5">
        <f>Summary!EN35</f>
        <v>84.3</v>
      </c>
      <c r="EM34" s="5">
        <f>Summary!EO35</f>
        <v>84.3</v>
      </c>
      <c r="EN34" s="5">
        <f>Summary!EP35</f>
        <v>84.3</v>
      </c>
      <c r="EO34" s="5">
        <f>Summary!EQ35</f>
        <v>84.2</v>
      </c>
      <c r="EP34" s="5">
        <f>Summary!ER35</f>
        <v>84.2</v>
      </c>
      <c r="EQ34" s="5">
        <f>Summary!ES35</f>
        <v>83.1</v>
      </c>
      <c r="ER34" s="5">
        <f>Summary!ET35</f>
        <v>84.2</v>
      </c>
      <c r="ES34" s="5">
        <f>Summary!EU35</f>
        <v>84.2</v>
      </c>
      <c r="ET34" s="5">
        <f>Summary!EV35</f>
        <v>84.2</v>
      </c>
      <c r="EU34" s="5">
        <f>Summary!EW35</f>
        <v>84.2</v>
      </c>
      <c r="EV34" s="5">
        <f>Summary!EX35</f>
        <v>84.8</v>
      </c>
      <c r="EW34" s="5">
        <f>Summary!EY35</f>
        <v>84.8</v>
      </c>
      <c r="EX34" s="5">
        <f>Summary!EZ35</f>
        <v>84.3</v>
      </c>
      <c r="EY34" s="5">
        <f>Summary!FA35</f>
        <v>84.3</v>
      </c>
      <c r="EZ34" s="5">
        <f>Summary!FB35</f>
        <v>84.3</v>
      </c>
      <c r="FA34" s="5">
        <f>Summary!FC35</f>
        <v>85.2</v>
      </c>
      <c r="FB34" s="5">
        <f>Summary!FD35</f>
        <v>85.2</v>
      </c>
      <c r="FC34" s="5">
        <f>Summary!FE35</f>
        <v>85.2</v>
      </c>
      <c r="FD34" s="5">
        <f>Summary!FF35</f>
        <v>85.2</v>
      </c>
      <c r="FE34" s="5">
        <f>Summary!FG35</f>
        <v>85.7</v>
      </c>
      <c r="FF34" s="5">
        <f>Summary!FH35</f>
        <v>85.7</v>
      </c>
      <c r="FG34" s="5">
        <f>Summary!FI35</f>
        <v>85.8</v>
      </c>
      <c r="FH34" s="5">
        <f>Summary!FJ35</f>
        <v>85.8</v>
      </c>
      <c r="FI34" s="5">
        <f>Summary!FK35</f>
        <v>85</v>
      </c>
      <c r="FJ34" s="5">
        <f>Summary!FL35</f>
        <v>85.2</v>
      </c>
      <c r="FK34" s="5">
        <f>Summary!FM35</f>
        <v>85.2</v>
      </c>
      <c r="FL34" s="5">
        <f>Summary!FN35</f>
        <v>85.2</v>
      </c>
      <c r="FM34" s="5">
        <f>Summary!FO35</f>
        <v>85.2</v>
      </c>
      <c r="FN34" s="5">
        <f>Summary!FP35</f>
        <v>85.2</v>
      </c>
      <c r="FO34" s="5">
        <f>Summary!FQ35</f>
        <v>85.2</v>
      </c>
      <c r="FP34" s="5">
        <f>Summary!FR35</f>
        <v>85.5</v>
      </c>
      <c r="FQ34" s="5">
        <f>Summary!FS35</f>
        <v>85.5</v>
      </c>
      <c r="FR34" s="5">
        <f>Summary!FT35</f>
        <v>85.4</v>
      </c>
      <c r="FS34" s="5">
        <f>Summary!FU35</f>
        <v>85.4</v>
      </c>
      <c r="FT34" s="5">
        <f>Summary!FV35</f>
        <v>85.7</v>
      </c>
      <c r="FU34" s="5">
        <f>Summary!FW35</f>
        <v>85.7</v>
      </c>
      <c r="FV34" s="5">
        <f>Summary!FX35</f>
        <v>85.9</v>
      </c>
      <c r="FW34" s="5">
        <f>Summary!FY35</f>
        <v>85.9</v>
      </c>
      <c r="FX34" s="5">
        <f>Summary!FZ35</f>
        <v>86.2</v>
      </c>
      <c r="FY34" s="5">
        <f>Summary!GA35</f>
        <v>86.4</v>
      </c>
      <c r="FZ34" s="5">
        <f>Summary!GB35</f>
        <v>86.4</v>
      </c>
      <c r="GA34" s="5">
        <f>Summary!GC35</f>
        <v>86.2</v>
      </c>
      <c r="GB34" s="5">
        <f>Summary!GD35</f>
        <v>86.3</v>
      </c>
      <c r="GC34" s="5">
        <f>Summary!GE35</f>
        <v>86.3</v>
      </c>
      <c r="GD34" s="5">
        <f>Summary!GF35</f>
        <v>86.1</v>
      </c>
      <c r="GE34" s="5">
        <f>Summary!GG35</f>
        <v>86.1</v>
      </c>
      <c r="GF34" s="5">
        <f>Summary!GH35</f>
        <v>85.9</v>
      </c>
      <c r="GG34" s="5">
        <f>Summary!GI35</f>
        <v>85.9</v>
      </c>
      <c r="GH34" s="5">
        <f>Summary!GJ35</f>
        <v>85.9</v>
      </c>
      <c r="GI34" s="5">
        <f>Summary!GK35</f>
        <v>85.9</v>
      </c>
      <c r="GJ34" s="5">
        <f>Summary!GL35</f>
        <v>85.9</v>
      </c>
      <c r="GK34" s="5">
        <f>Summary!GM35</f>
        <v>85.9</v>
      </c>
      <c r="GL34" s="5">
        <f>Summary!GN35</f>
        <v>85.9</v>
      </c>
      <c r="GM34" s="5">
        <f>Summary!GO35</f>
        <v>85.9</v>
      </c>
      <c r="GN34" s="5">
        <f>Summary!GP35</f>
        <v>85.9</v>
      </c>
      <c r="GO34" s="5">
        <f>Summary!GQ35</f>
        <v>86</v>
      </c>
      <c r="GP34" s="5">
        <f>Summary!GR35</f>
        <v>86</v>
      </c>
      <c r="GQ34" s="5">
        <f>Summary!GS35</f>
        <v>86</v>
      </c>
      <c r="GR34" s="5">
        <f>Summary!GT35</f>
        <v>86.2</v>
      </c>
      <c r="GS34" s="5">
        <f>Summary!GU35</f>
        <v>86.4</v>
      </c>
      <c r="GT34" s="5">
        <f>Summary!GV35</f>
        <v>86.4</v>
      </c>
      <c r="GU34" s="5">
        <f>Summary!GW35</f>
        <v>86.4</v>
      </c>
      <c r="GV34" s="5">
        <f>Summary!GX35</f>
        <v>86.4</v>
      </c>
      <c r="GW34" s="5">
        <f>Summary!GY35</f>
        <v>86.1</v>
      </c>
      <c r="GX34" s="5">
        <f>Summary!GZ35</f>
        <v>86.1</v>
      </c>
      <c r="GY34" s="5">
        <f>Summary!HA35</f>
        <v>86.1</v>
      </c>
      <c r="GZ34" s="5">
        <f>Summary!HB35</f>
        <v>90.5</v>
      </c>
      <c r="HA34" s="5">
        <f>Summary!HC35</f>
        <v>90.6</v>
      </c>
      <c r="HB34" s="5">
        <f>Summary!HD35</f>
        <v>90.9</v>
      </c>
      <c r="HC34" s="5">
        <f>Summary!HE35</f>
        <v>90.8</v>
      </c>
      <c r="HD34" s="5">
        <f>Summary!HF35</f>
        <v>90.9</v>
      </c>
      <c r="HE34" s="5">
        <f>Summary!HG35</f>
        <v>90.9</v>
      </c>
      <c r="HF34" s="5">
        <f>Summary!HH35</f>
        <v>90.9</v>
      </c>
      <c r="HG34" s="5">
        <f>Summary!HI35</f>
        <v>91</v>
      </c>
      <c r="HH34" s="5">
        <f>Summary!HJ35</f>
        <v>91.7</v>
      </c>
      <c r="HI34" s="5">
        <f>Summary!HK35</f>
        <v>91.3</v>
      </c>
      <c r="HJ34" s="5">
        <f>Summary!HL35</f>
        <v>90.4</v>
      </c>
      <c r="HK34" s="5">
        <f>Summary!HM35</f>
        <v>90.4</v>
      </c>
      <c r="HL34" s="5">
        <f>Summary!HN35</f>
        <v>95.5</v>
      </c>
      <c r="HM34" s="5">
        <f>Summary!HO35</f>
        <v>94.5</v>
      </c>
      <c r="HN34" s="5">
        <f>Summary!HP35</f>
        <v>94.5</v>
      </c>
      <c r="HO34" s="5">
        <f>Summary!HQ35</f>
        <v>94.3</v>
      </c>
      <c r="HP34" s="5">
        <f>Summary!HR35</f>
        <v>94.4</v>
      </c>
      <c r="HQ34" s="5">
        <f>Summary!HS35</f>
        <v>94.4</v>
      </c>
      <c r="HR34" s="5">
        <f>Summary!HT35</f>
        <v>94.7</v>
      </c>
      <c r="HS34" s="5">
        <f>Summary!HU35</f>
        <v>95</v>
      </c>
      <c r="HT34" s="5">
        <f>Summary!HV35</f>
        <v>95</v>
      </c>
      <c r="HU34" s="5">
        <f>Summary!HW35</f>
        <v>95</v>
      </c>
      <c r="HV34" s="5">
        <f>Summary!HX35</f>
        <v>95</v>
      </c>
      <c r="HW34" s="5">
        <f>Summary!HY35</f>
        <v>95</v>
      </c>
      <c r="HX34" s="5">
        <f>Summary!HZ35</f>
        <v>100.8</v>
      </c>
      <c r="HY34" s="5">
        <f>Summary!IA35</f>
        <v>100.9</v>
      </c>
      <c r="HZ34" s="5">
        <f>Summary!IB35</f>
        <v>100.6</v>
      </c>
      <c r="IA34" s="5">
        <f>Summary!IC35</f>
        <v>99.2</v>
      </c>
      <c r="IB34" s="5">
        <f>Summary!ID35</f>
        <v>99</v>
      </c>
      <c r="IC34" s="5">
        <f>Summary!IE35</f>
        <v>97.5</v>
      </c>
      <c r="ID34" s="5">
        <f>Summary!IF35</f>
        <v>97.1</v>
      </c>
      <c r="IE34" s="5">
        <f>Summary!IG35</f>
        <v>96.9</v>
      </c>
      <c r="IF34" s="5">
        <f>Summary!IH35</f>
        <v>96.2</v>
      </c>
      <c r="IG34" s="5">
        <f>Summary!II35</f>
        <v>95</v>
      </c>
      <c r="IH34" s="5">
        <f>Summary!IJ35</f>
        <v>93.9</v>
      </c>
      <c r="II34" s="5">
        <f>Summary!IK35</f>
        <v>93.4</v>
      </c>
      <c r="IJ34" s="5">
        <f>Summary!IL35</f>
        <v>93.1</v>
      </c>
      <c r="IK34" s="5">
        <f>Summary!IM35</f>
        <v>93.1</v>
      </c>
      <c r="IL34" s="5">
        <f>Summary!IN35</f>
        <v>93.1</v>
      </c>
      <c r="IM34" s="5">
        <f>Summary!IO35</f>
        <v>93.1</v>
      </c>
      <c r="IN34" s="5">
        <f>Summary!IP35</f>
        <v>93.1</v>
      </c>
      <c r="IO34" s="5">
        <f>Summary!IQ35</f>
        <v>93.3</v>
      </c>
      <c r="IP34" s="5">
        <f>Summary!IR35</f>
        <v>93.3</v>
      </c>
      <c r="IQ34" s="5">
        <f>Summary!IS35</f>
        <v>93.3</v>
      </c>
      <c r="IR34" s="5">
        <f>Summary!IT35</f>
        <v>93.3</v>
      </c>
      <c r="IS34" s="5">
        <f>Summary!IU35</f>
        <v>93.4</v>
      </c>
      <c r="IT34" s="5">
        <f>Summary!IV35</f>
        <v>93.4</v>
      </c>
      <c r="IU34" s="5">
        <f>Summary!IW35</f>
        <v>93.4</v>
      </c>
      <c r="IV34" s="5">
        <f>Summary!IX35</f>
        <v>93.4</v>
      </c>
      <c r="IW34" s="5">
        <f>Summary!IY35</f>
        <v>93.4</v>
      </c>
      <c r="IX34" s="5">
        <f>Summary!IZ35</f>
        <v>93.4</v>
      </c>
      <c r="IY34" s="5">
        <f>Summary!JA35</f>
        <v>93.7</v>
      </c>
      <c r="IZ34" s="5">
        <f>Summary!JB35</f>
        <v>93.7</v>
      </c>
      <c r="JA34" s="5">
        <f>Summary!JC35</f>
        <v>94.7</v>
      </c>
      <c r="JB34" s="5">
        <f>Summary!JD35</f>
        <v>96.2</v>
      </c>
      <c r="JC34" s="5">
        <f>Summary!JE35</f>
        <v>96.2</v>
      </c>
      <c r="JD34" s="5">
        <f>Summary!JF35</f>
        <v>96.2</v>
      </c>
      <c r="JE34" s="5">
        <f>Summary!JG35</f>
        <v>96.6</v>
      </c>
      <c r="JF34" s="5">
        <f>Summary!JH35</f>
        <v>96.6</v>
      </c>
      <c r="JG34" s="5">
        <f>Summary!JI35</f>
        <v>96.6</v>
      </c>
      <c r="JH34" s="5">
        <f>Summary!JJ35</f>
        <v>96.6</v>
      </c>
      <c r="JI34" s="5">
        <f>Summary!JK35</f>
        <v>96.6</v>
      </c>
      <c r="JJ34" s="5">
        <f>Summary!JL35</f>
        <v>96.6</v>
      </c>
      <c r="JK34" s="5">
        <f>Summary!JM35</f>
        <v>98.7</v>
      </c>
      <c r="JL34" s="5">
        <f>Summary!JN35</f>
        <v>98.9</v>
      </c>
      <c r="JM34" s="5">
        <f>Summary!JO35</f>
        <v>99.8</v>
      </c>
      <c r="JN34" s="5">
        <f>Summary!JP35</f>
        <v>99.8</v>
      </c>
      <c r="JO34" s="5">
        <f>Summary!JQ35</f>
        <v>99.8</v>
      </c>
      <c r="JP34" s="5">
        <f>Summary!JR35</f>
        <v>99.8</v>
      </c>
      <c r="JQ34" s="5">
        <f>Summary!JS35</f>
        <v>99.8</v>
      </c>
      <c r="JR34" s="5">
        <f>Summary!JT35</f>
        <v>99.8</v>
      </c>
      <c r="JS34" s="5">
        <f>Summary!JU35</f>
        <v>99.8</v>
      </c>
      <c r="JT34" s="5">
        <f>Summary!JV35</f>
        <v>100</v>
      </c>
      <c r="JU34" s="5">
        <f>Summary!JW35</f>
        <v>100</v>
      </c>
      <c r="JV34" s="5">
        <f>Summary!JX35</f>
        <v>100</v>
      </c>
      <c r="JW34" s="5">
        <f>Summary!JY35</f>
        <v>100</v>
      </c>
      <c r="JX34" s="5">
        <f>Summary!JZ35</f>
        <v>100</v>
      </c>
      <c r="JY34" s="5">
        <f>Summary!KA35</f>
        <v>100</v>
      </c>
      <c r="JZ34" s="5">
        <f>Summary!KB35</f>
        <v>100</v>
      </c>
      <c r="KA34" s="5">
        <f>Summary!KC35</f>
        <v>100</v>
      </c>
      <c r="KB34" s="5">
        <f>Summary!KD35</f>
        <v>100</v>
      </c>
      <c r="KC34" s="5">
        <f>Summary!KE35</f>
        <v>100</v>
      </c>
      <c r="KD34" s="5">
        <f>Summary!KF35</f>
        <v>100</v>
      </c>
      <c r="KE34" s="5">
        <f>Summary!KG35</f>
        <v>100</v>
      </c>
      <c r="KF34" s="5">
        <f>Summary!KH35</f>
        <v>100</v>
      </c>
      <c r="KG34" s="5">
        <f>Summary!KI35</f>
        <v>100</v>
      </c>
      <c r="KH34" s="5">
        <f>Summary!KJ35</f>
        <v>100</v>
      </c>
      <c r="KI34" s="5">
        <f>Summary!KK35</f>
        <v>100.1</v>
      </c>
      <c r="KJ34" s="5">
        <f>Summary!KL35</f>
        <v>100.1</v>
      </c>
      <c r="KK34" s="5">
        <f>Summary!KM35</f>
        <v>100.1</v>
      </c>
      <c r="KL34" s="5">
        <f>Summary!KN35</f>
        <v>100.1</v>
      </c>
      <c r="KM34" s="5">
        <f>Summary!KO35</f>
        <v>100.4</v>
      </c>
      <c r="KN34" s="5">
        <f>Summary!KP35</f>
        <v>100.4</v>
      </c>
      <c r="KO34" s="5">
        <f>Summary!KQ35</f>
        <v>100.4</v>
      </c>
      <c r="KP34" s="5">
        <f>Summary!KR35</f>
        <v>100.4</v>
      </c>
      <c r="KQ34" s="5">
        <f>Summary!KS35</f>
        <v>100.5</v>
      </c>
      <c r="KR34" s="5">
        <f>Summary!KT35</f>
        <v>100.6</v>
      </c>
      <c r="KS34" s="5">
        <f>Summary!KU35</f>
        <v>100.6</v>
      </c>
      <c r="KT34" s="5">
        <f>Summary!KV35</f>
        <v>100.6</v>
      </c>
      <c r="KU34" s="5">
        <f>Summary!KW35</f>
        <v>100.6</v>
      </c>
      <c r="KV34" s="5">
        <f>Summary!KX35</f>
        <v>100.6</v>
      </c>
      <c r="KW34" s="5">
        <f>Summary!KY35</f>
        <v>100.6</v>
      </c>
      <c r="KX34" s="5">
        <f>Summary!KZ35</f>
        <v>100.6</v>
      </c>
      <c r="KY34" s="5">
        <f>Summary!LA35</f>
        <v>100.6</v>
      </c>
      <c r="KZ34" s="5">
        <f>Summary!LB35</f>
        <v>100.6</v>
      </c>
      <c r="LA34" s="5">
        <f>Summary!LC35</f>
        <v>100.6</v>
      </c>
      <c r="LB34" s="5">
        <f>Summary!LD35</f>
        <v>100.5</v>
      </c>
      <c r="LC34" s="5">
        <f>Summary!LE35</f>
        <v>100.5</v>
      </c>
      <c r="LD34" s="5">
        <f>Summary!LF35</f>
        <v>100.5</v>
      </c>
      <c r="LE34" s="5">
        <f>Summary!LG35</f>
        <v>100.5</v>
      </c>
      <c r="LF34" s="5">
        <f>Summary!LH35</f>
        <v>100.5</v>
      </c>
      <c r="LG34" s="5">
        <f>Summary!LI35</f>
        <v>101.1</v>
      </c>
      <c r="LH34" s="5">
        <f>Summary!LJ35</f>
        <v>101.1</v>
      </c>
      <c r="LI34" s="5">
        <f>Summary!LK35</f>
        <v>101.1</v>
      </c>
      <c r="LJ34" s="5">
        <f>Summary!LL35</f>
        <v>101.1</v>
      </c>
      <c r="LK34" s="5">
        <f>Summary!LM35</f>
        <v>101.1</v>
      </c>
      <c r="LL34" s="5">
        <f>Summary!LN35</f>
        <v>101.1</v>
      </c>
      <c r="LM34" s="5">
        <f>Summary!LO35</f>
        <v>101.1</v>
      </c>
      <c r="LN34" s="5">
        <f>Summary!LP35</f>
        <v>101.1</v>
      </c>
      <c r="LO34" s="5">
        <f>Summary!LQ35</f>
        <v>101.1</v>
      </c>
      <c r="LP34" s="5">
        <f>Summary!LR35</f>
        <v>101.1</v>
      </c>
      <c r="LQ34" s="5">
        <f>Summary!LS35</f>
        <v>101.1</v>
      </c>
      <c r="LR34" s="5">
        <f>Summary!LT35</f>
        <v>101.1</v>
      </c>
      <c r="LS34" s="5">
        <f>Summary!LU35</f>
        <v>101.1</v>
      </c>
      <c r="LT34" s="5">
        <f>Summary!LV35</f>
        <v>101.6</v>
      </c>
      <c r="LU34" s="5">
        <f>Summary!LW35</f>
        <v>100.8</v>
      </c>
      <c r="LV34" s="5">
        <f>Summary!LX35</f>
        <v>99.9</v>
      </c>
      <c r="LW34" s="5">
        <f>Summary!LY35</f>
        <v>100.7</v>
      </c>
      <c r="LX34" s="5">
        <f>Summary!LZ35</f>
        <v>100.7</v>
      </c>
      <c r="LY34" s="5">
        <f>Summary!MA35</f>
        <v>100.9</v>
      </c>
      <c r="LZ34" s="5">
        <f>Summary!MB35</f>
        <v>100.9</v>
      </c>
      <c r="MA34" s="5">
        <f>Summary!MC35</f>
        <v>101</v>
      </c>
      <c r="MB34" s="5">
        <f>Summary!MD35</f>
        <v>101</v>
      </c>
      <c r="MC34" s="5">
        <f>Summary!ME35</f>
        <v>101.5</v>
      </c>
      <c r="MD34" s="5">
        <f>Summary!MF35</f>
        <v>101.5</v>
      </c>
      <c r="ME34" s="5">
        <f>Summary!MG35</f>
        <v>101.5</v>
      </c>
      <c r="MF34" s="5">
        <f>Summary!MH35</f>
        <v>101.2</v>
      </c>
      <c r="MG34" s="5">
        <f>Summary!MI35</f>
        <v>101.2</v>
      </c>
      <c r="MH34" s="5">
        <f>Summary!MJ35</f>
        <v>101.3</v>
      </c>
      <c r="MI34" s="5">
        <f>Summary!MK35</f>
        <v>101.9</v>
      </c>
      <c r="MJ34" s="5">
        <f>Summary!ML35</f>
        <v>101.9</v>
      </c>
      <c r="MK34" s="5">
        <f>Summary!MM35</f>
        <v>101.9</v>
      </c>
      <c r="ML34" s="5">
        <f>Summary!MN35</f>
        <v>102</v>
      </c>
      <c r="MM34" s="5">
        <f>Summary!MO35</f>
        <v>102</v>
      </c>
      <c r="MN34" s="5">
        <f>Summary!MP35</f>
        <v>102.9</v>
      </c>
      <c r="MO34" s="5">
        <f>Summary!MQ35</f>
        <v>106.6</v>
      </c>
      <c r="MP34" s="5">
        <f>Summary!MR35</f>
        <v>106.6</v>
      </c>
      <c r="MQ34" s="5">
        <f>Summary!MS35</f>
        <v>106.7</v>
      </c>
      <c r="MR34" s="5">
        <f>Summary!MT35</f>
        <v>106.1</v>
      </c>
      <c r="MS34" s="5">
        <f>Summary!MU35</f>
        <v>106.1</v>
      </c>
      <c r="MT34" s="5">
        <f>Summary!MV35</f>
        <v>106.1</v>
      </c>
      <c r="MU34" s="5">
        <f>Summary!MW35</f>
        <v>106.1</v>
      </c>
      <c r="MV34" s="5">
        <f>Summary!MX35</f>
        <v>106.1</v>
      </c>
      <c r="MW34" s="5">
        <f>Summary!MY35</f>
        <v>106.1</v>
      </c>
      <c r="MX34" s="5">
        <f>Summary!MZ35</f>
        <v>105.7</v>
      </c>
      <c r="MY34" s="5">
        <f>Summary!NA35</f>
        <v>105.7</v>
      </c>
      <c r="MZ34" s="5">
        <f>Summary!NB35</f>
        <v>105.7</v>
      </c>
      <c r="NA34" s="5">
        <f>Summary!NC35</f>
        <v>105.7</v>
      </c>
      <c r="NB34" s="5">
        <f>Summary!ND35</f>
        <v>105.7</v>
      </c>
      <c r="NC34" s="5">
        <f>Summary!NE35</f>
        <v>105.7</v>
      </c>
      <c r="ND34" s="5">
        <f>Summary!NF35</f>
        <v>105.6</v>
      </c>
      <c r="NE34" s="5">
        <f>Summary!NG35</f>
        <v>105.6</v>
      </c>
      <c r="NF34" s="5">
        <f>Summary!NH35</f>
        <v>105.6</v>
      </c>
      <c r="NG34" s="5">
        <f>Summary!NI35</f>
        <v>105.4</v>
      </c>
      <c r="NH34" s="5">
        <f>Summary!NJ35</f>
        <v>107.1</v>
      </c>
      <c r="NI34" s="5">
        <f>Summary!NK35</f>
        <v>107.1</v>
      </c>
      <c r="NJ34" s="5">
        <f>Summary!NL35</f>
        <v>109.6</v>
      </c>
      <c r="NK34" s="5">
        <f>Summary!NM35</f>
        <v>109.6</v>
      </c>
      <c r="NL34" s="5">
        <f>Summary!NN35</f>
        <v>111</v>
      </c>
      <c r="NM34" s="5">
        <f>Summary!NO35</f>
        <v>111</v>
      </c>
      <c r="NN34" s="5">
        <f>Summary!NP35</f>
        <v>111</v>
      </c>
      <c r="NO34" s="5">
        <f>Summary!NQ35</f>
        <v>111</v>
      </c>
      <c r="NP34" s="5">
        <f>Summary!NR35</f>
        <v>111.3</v>
      </c>
      <c r="NQ34" s="5">
        <f>Summary!NS35</f>
        <v>111.3</v>
      </c>
      <c r="NR34" s="5">
        <f>Summary!NT35</f>
        <v>111.6</v>
      </c>
      <c r="NS34" s="5">
        <f>Summary!NU35</f>
        <v>111.1</v>
      </c>
      <c r="NT34" s="5">
        <f>Summary!NV35</f>
        <v>111.1</v>
      </c>
      <c r="NU34" s="5">
        <f>Summary!NW35</f>
        <v>111.1</v>
      </c>
      <c r="NV34" s="5">
        <f>Summary!NX35</f>
        <v>111.5</v>
      </c>
      <c r="NW34" s="5">
        <f>Summary!NY35</f>
        <v>111.5</v>
      </c>
      <c r="NX34" s="5">
        <f>Summary!NZ35</f>
        <v>111.7</v>
      </c>
      <c r="NY34" s="5">
        <f>Summary!OA35</f>
        <v>111.4</v>
      </c>
      <c r="NZ34" s="5">
        <f>Summary!OB35</f>
        <v>111.4</v>
      </c>
      <c r="OA34" s="5">
        <f>Summary!OC35</f>
        <v>111.4</v>
      </c>
      <c r="OB34" s="5">
        <f>Summary!OD35</f>
        <v>111.3</v>
      </c>
      <c r="OC34" s="5">
        <f>Summary!OE35</f>
        <v>111.3</v>
      </c>
      <c r="OD34" s="5">
        <f>Summary!OF35</f>
        <v>111.3</v>
      </c>
      <c r="OE34" s="5">
        <f>Summary!OG35</f>
        <v>113.3</v>
      </c>
      <c r="OF34" s="5">
        <f>Summary!OH35</f>
        <v>113.3</v>
      </c>
      <c r="OG34" s="5">
        <f>Summary!OI35</f>
        <v>113.3</v>
      </c>
      <c r="OH34" s="5">
        <f>Summary!OJ35</f>
        <v>113.7</v>
      </c>
      <c r="OI34" s="5">
        <f>Summary!OK35</f>
        <v>113.7</v>
      </c>
      <c r="OJ34" s="5">
        <f>Summary!OL35</f>
        <v>113.9</v>
      </c>
      <c r="OK34" s="5">
        <f>Summary!OM35</f>
        <v>115.9</v>
      </c>
      <c r="OL34" s="5">
        <f>Summary!ON35</f>
        <v>115.9</v>
      </c>
      <c r="OM34" s="5">
        <f>Summary!OO35</f>
        <v>115.9</v>
      </c>
      <c r="ON34" s="5">
        <f>Summary!OP35</f>
        <v>115.2</v>
      </c>
      <c r="OO34" s="5">
        <f>Summary!OQ35</f>
        <v>115.2</v>
      </c>
      <c r="OP34" s="5">
        <f>Summary!OR35</f>
        <v>115.2</v>
      </c>
      <c r="OQ34" s="5">
        <f>Summary!OS35</f>
        <v>113.7</v>
      </c>
      <c r="OR34" s="5">
        <f>Summary!OT35</f>
        <v>113.7</v>
      </c>
      <c r="OS34" s="5">
        <f>Summary!OU35</f>
        <v>113.7</v>
      </c>
      <c r="OT34" s="5">
        <f>Summary!OV35</f>
        <v>113.7</v>
      </c>
      <c r="OU34" s="5">
        <f>Summary!OW35</f>
        <v>113.7</v>
      </c>
      <c r="OV34" s="5">
        <f>Summary!OX35</f>
        <v>115.4</v>
      </c>
      <c r="OW34" s="5">
        <f>Summary!OY35</f>
        <v>117.4</v>
      </c>
      <c r="OX34" s="5">
        <f>Summary!OZ35</f>
        <v>117.4</v>
      </c>
      <c r="OY34" s="5">
        <f>Summary!PA35</f>
        <v>117.1</v>
      </c>
      <c r="OZ34" s="5">
        <f>Summary!PB35</f>
        <v>117.1</v>
      </c>
      <c r="PA34" s="5">
        <f>Summary!PC35</f>
        <v>117.1</v>
      </c>
      <c r="PB34" s="5">
        <f>Summary!PD35</f>
        <v>117.2</v>
      </c>
      <c r="PC34" s="5">
        <f>Summary!PE35</f>
        <v>115.2</v>
      </c>
      <c r="PD34" s="5">
        <f>Summary!PF35</f>
        <v>115.2</v>
      </c>
      <c r="PE34" s="5">
        <f>Summary!PG35</f>
        <v>115.2</v>
      </c>
      <c r="PF34" s="5">
        <f>Summary!PH35</f>
        <v>116.4</v>
      </c>
      <c r="PG34" s="5">
        <f>Summary!PI35</f>
        <v>116.4</v>
      </c>
      <c r="PH34" s="5">
        <f>Summary!PJ35</f>
        <v>116.4</v>
      </c>
      <c r="PI34" s="5">
        <f>Summary!PK35</f>
        <v>116.7</v>
      </c>
      <c r="PJ34" s="5">
        <f>Summary!PL35</f>
        <v>116.7</v>
      </c>
      <c r="PK34" s="5">
        <f>Summary!PM35</f>
        <v>116.7</v>
      </c>
      <c r="PL34" s="5">
        <f>Summary!PN35</f>
        <v>118.2</v>
      </c>
      <c r="PM34" s="5">
        <f>Summary!PO35</f>
        <v>119.6</v>
      </c>
      <c r="PN34" s="5">
        <f>Summary!PP35</f>
        <v>119.6</v>
      </c>
      <c r="PO34" s="5">
        <f>Summary!PQ35</f>
        <v>124</v>
      </c>
      <c r="PP34" s="5">
        <f>Summary!PR35</f>
        <v>124</v>
      </c>
      <c r="PQ34" s="5">
        <f>Summary!PS35</f>
        <v>124</v>
      </c>
      <c r="PR34" s="5">
        <f>Summary!PT35</f>
        <v>124.2</v>
      </c>
      <c r="PS34" s="5">
        <f>Summary!PU35</f>
        <v>124.2</v>
      </c>
      <c r="PT34" s="5">
        <f>Summary!PV35</f>
        <v>124.2</v>
      </c>
      <c r="PU34" s="5">
        <f>Summary!PW35</f>
        <v>124.1</v>
      </c>
      <c r="PV34" s="5">
        <f>Summary!PX35</f>
        <v>124.1</v>
      </c>
      <c r="PW34" s="5">
        <f>Summary!PY35</f>
        <v>124.1</v>
      </c>
      <c r="PX34" s="5">
        <f>Summary!PZ35</f>
        <v>124.3</v>
      </c>
      <c r="PY34" s="5">
        <f>Summary!QA35</f>
        <v>124.3</v>
      </c>
      <c r="PZ34" s="5">
        <f>Summary!QB35</f>
        <v>124.3</v>
      </c>
      <c r="QA34" s="5">
        <f>Summary!QC35</f>
        <v>124.6</v>
      </c>
      <c r="QB34" s="5">
        <f>Summary!QD35</f>
        <v>124.6</v>
      </c>
      <c r="QC34" s="5">
        <f>Summary!QE35</f>
        <v>124.6</v>
      </c>
      <c r="QD34" s="5">
        <f>Summary!QF35</f>
        <v>120.5</v>
      </c>
      <c r="QE34" s="5">
        <f>Summary!QG35</f>
        <v>121.1</v>
      </c>
      <c r="QF34" s="5">
        <f>Summary!QH35</f>
        <v>121.1</v>
      </c>
      <c r="QG34" s="5">
        <f>Summary!QI35</f>
        <v>123.6</v>
      </c>
      <c r="QH34" s="5">
        <f>Summary!QJ35</f>
        <v>123.6</v>
      </c>
      <c r="QI34" s="5">
        <f>Summary!QK35</f>
        <v>123.6</v>
      </c>
      <c r="QJ34" s="5">
        <f>Summary!QL35</f>
        <v>125.5</v>
      </c>
      <c r="QK34" s="5">
        <f>Summary!QM35</f>
        <v>125.5</v>
      </c>
      <c r="QL34" s="5">
        <f>Summary!QN35</f>
        <v>125.6</v>
      </c>
      <c r="QM34" s="5">
        <f>Summary!QO35</f>
        <v>123.1</v>
      </c>
      <c r="QN34" s="5">
        <f>Summary!QP35</f>
        <v>123.1</v>
      </c>
      <c r="QO34" s="5">
        <f>Summary!QQ35</f>
        <v>124.1</v>
      </c>
      <c r="QP34" s="5">
        <f>Summary!QR35</f>
        <v>121.4</v>
      </c>
      <c r="QQ34" s="5">
        <f>Summary!QS35</f>
        <v>120.8</v>
      </c>
      <c r="QR34" s="5">
        <f>Summary!QT35</f>
        <v>123</v>
      </c>
      <c r="QS34" s="5">
        <f>Summary!QU35</f>
        <v>120.9</v>
      </c>
      <c r="QT34" s="5">
        <f>Summary!QV35</f>
        <v>119.8</v>
      </c>
      <c r="QU34" s="5">
        <f>Summary!QW35</f>
        <v>124.3</v>
      </c>
      <c r="QV34" s="5">
        <f>Summary!QX35</f>
        <v>126.9</v>
      </c>
      <c r="QW34" s="5">
        <f>Summary!QY35</f>
        <v>128</v>
      </c>
      <c r="QX34" s="5">
        <f>Summary!QZ35</f>
        <v>125.7</v>
      </c>
      <c r="QY34" s="5">
        <f>Summary!RA35</f>
        <v>122.2</v>
      </c>
      <c r="QZ34" s="5">
        <f>Summary!RB35</f>
        <v>119.3</v>
      </c>
      <c r="RA34" s="5">
        <f>Summary!RC35</f>
        <v>124</v>
      </c>
      <c r="RB34" s="5">
        <f>Summary!RD35</f>
        <v>124.2</v>
      </c>
      <c r="RC34" s="5">
        <f>Summary!RE35</f>
        <v>114.8</v>
      </c>
      <c r="RD34" s="5">
        <f>Summary!RF35</f>
        <v>122.3</v>
      </c>
      <c r="RE34" s="5">
        <f>Summary!RG35</f>
        <v>121.3</v>
      </c>
      <c r="RF34" s="5">
        <f>Summary!RH35</f>
        <v>118.3</v>
      </c>
      <c r="RG34" s="5">
        <f>Summary!RI35</f>
        <v>123.2</v>
      </c>
      <c r="RH34" s="5">
        <f>Summary!RJ35</f>
        <v>117.9</v>
      </c>
      <c r="RI34" s="5">
        <f>Summary!RK35</f>
        <v>116.7</v>
      </c>
      <c r="RJ34" s="5">
        <f>Summary!RL35</f>
        <v>119.3</v>
      </c>
      <c r="RK34" s="5">
        <f>Summary!RM35</f>
        <v>116.9</v>
      </c>
      <c r="RL34" s="5">
        <f>Summary!RN35</f>
        <v>117.6</v>
      </c>
      <c r="RM34" s="5">
        <f>Summary!RO35</f>
        <v>121.2</v>
      </c>
      <c r="RN34" s="5">
        <f>Summary!RP35</f>
        <v>121.8</v>
      </c>
      <c r="RO34" s="5">
        <f>Summary!RQ35</f>
        <v>121.8</v>
      </c>
      <c r="RP34" s="5">
        <f>Summary!RR35</f>
        <v>121.8</v>
      </c>
      <c r="RQ34" s="5">
        <f>Summary!RS35</f>
        <v>122.4</v>
      </c>
      <c r="RR34" s="5">
        <f>Summary!RT35</f>
        <v>121.1</v>
      </c>
      <c r="RS34" s="5">
        <f>Summary!RU35</f>
        <v>121.1</v>
      </c>
      <c r="RT34" s="5">
        <f>Summary!RV35</f>
        <v>121.7</v>
      </c>
      <c r="RU34" s="5">
        <f>Summary!RW35</f>
        <v>121.6</v>
      </c>
      <c r="RV34" s="5">
        <f>Summary!RX35</f>
        <v>118.6</v>
      </c>
      <c r="RW34" s="5">
        <f>Summary!RY35</f>
        <v>117.8</v>
      </c>
      <c r="RX34" s="5">
        <f>Summary!RZ35</f>
        <v>115.3</v>
      </c>
      <c r="RY34" s="5">
        <f>Summary!SA35</f>
        <v>116.6</v>
      </c>
      <c r="RZ34" s="5">
        <f>Summary!SB35</f>
        <v>115.2</v>
      </c>
      <c r="SA34" s="5">
        <f>Summary!SC35</f>
        <v>113.8</v>
      </c>
      <c r="SB34" s="5">
        <f>Summary!SD35</f>
        <v>113.2</v>
      </c>
      <c r="SC34" s="5">
        <f>Summary!SE35</f>
        <v>113.2</v>
      </c>
      <c r="SD34" s="5">
        <f>Summary!SF35</f>
        <v>113.2</v>
      </c>
      <c r="SE34" s="5">
        <f>Summary!SG35</f>
        <v>112.8</v>
      </c>
      <c r="SF34" s="5">
        <f>Summary!SH35</f>
        <v>110.1</v>
      </c>
      <c r="SG34" s="5">
        <f>Summary!SI35</f>
        <v>110.2</v>
      </c>
      <c r="SH34" s="5">
        <f>Summary!SJ35</f>
        <v>110.4</v>
      </c>
      <c r="SI34" s="5">
        <f>Summary!SK35</f>
        <v>109.2</v>
      </c>
      <c r="SJ34" s="5">
        <f>Summary!SL35</f>
        <v>106.2</v>
      </c>
      <c r="SK34" s="5">
        <f>Summary!SM35</f>
        <v>105.6</v>
      </c>
      <c r="SL34" s="5">
        <f>Summary!SN35</f>
        <v>104.7</v>
      </c>
      <c r="SM34" s="5">
        <f>Summary!SO35</f>
        <v>101.2</v>
      </c>
      <c r="SN34" s="5">
        <f>Summary!SP35</f>
        <v>105.4</v>
      </c>
      <c r="SO34" s="5">
        <f>Summary!SQ35</f>
        <v>100.3</v>
      </c>
      <c r="SP34" s="5">
        <f>Summary!SR35</f>
        <v>93.3</v>
      </c>
      <c r="SQ34" s="5">
        <f>Summary!SS35</f>
        <v>98.1</v>
      </c>
      <c r="SR34" s="5">
        <f>Summary!ST35</f>
        <v>96.3</v>
      </c>
      <c r="SS34" s="5">
        <f>Summary!SU35</f>
        <v>92.2</v>
      </c>
      <c r="ST34" s="5">
        <f>Summary!SV35</f>
        <v>95.3</v>
      </c>
      <c r="SU34" s="5">
        <f>Summary!SW35</f>
        <v>93.7</v>
      </c>
      <c r="SV34" s="5">
        <f>Summary!SX35</f>
        <v>92.9</v>
      </c>
      <c r="SW34" s="5">
        <f>Summary!SY35</f>
        <v>97.1</v>
      </c>
      <c r="SX34" s="5">
        <f>Summary!SZ35</f>
        <v>90.6</v>
      </c>
      <c r="SY34" s="5">
        <f>Summary!TA35</f>
        <v>90</v>
      </c>
      <c r="SZ34" s="5">
        <f>Summary!TB35</f>
        <v>92.9</v>
      </c>
      <c r="TA34" s="5">
        <f>Summary!TC35</f>
        <v>92.4</v>
      </c>
      <c r="TB34" s="5">
        <f>Summary!TD35</f>
        <v>91</v>
      </c>
      <c r="TC34" s="5">
        <f>Summary!TE35</f>
        <v>91.5</v>
      </c>
      <c r="TD34" s="5">
        <f>Summary!TF35</f>
        <v>93.1</v>
      </c>
      <c r="TE34" s="5">
        <f>Summary!TG35</f>
        <v>92.8</v>
      </c>
      <c r="TF34" s="5">
        <f>Summary!TH35</f>
        <v>92.7</v>
      </c>
      <c r="TG34" s="5">
        <f>Summary!TI35</f>
        <v>91.3</v>
      </c>
      <c r="TH34" s="5">
        <f>Summary!TJ35</f>
        <v>91.5</v>
      </c>
      <c r="TI34" s="5">
        <f>Summary!TK35</f>
        <v>93</v>
      </c>
      <c r="TJ34" s="5">
        <f>Summary!TL35</f>
        <v>92.6</v>
      </c>
      <c r="TK34" s="5">
        <f>Summary!TM35</f>
        <v>92.3</v>
      </c>
      <c r="TL34" s="5">
        <f>Summary!TN35</f>
        <v>87.3</v>
      </c>
      <c r="TM34" s="5">
        <f>Summary!TO35</f>
        <v>93.3</v>
      </c>
      <c r="TN34" s="5">
        <f>Summary!TP35</f>
        <v>91.8</v>
      </c>
      <c r="TO34" s="5">
        <f>Summary!TQ35</f>
        <v>92.9</v>
      </c>
      <c r="TP34" s="5">
        <f>Summary!TR35</f>
        <v>87.6</v>
      </c>
      <c r="TQ34" s="5">
        <f>Summary!TS35</f>
        <v>82.5</v>
      </c>
      <c r="TR34" s="5">
        <f>Summary!TT35</f>
        <v>82.4</v>
      </c>
      <c r="TS34" s="5">
        <f>Summary!TU35</f>
        <v>81.8</v>
      </c>
      <c r="TT34" s="5">
        <f>Summary!TV35</f>
        <v>79.7</v>
      </c>
      <c r="TU34" s="5">
        <f>Summary!TW35</f>
        <v>79.900000000000006</v>
      </c>
      <c r="TV34" s="5">
        <f>Summary!TX35</f>
        <v>76.599999999999994</v>
      </c>
      <c r="TW34" s="5">
        <f>Summary!TY35</f>
        <v>73.3</v>
      </c>
      <c r="TX34" s="5">
        <f>Summary!TZ35</f>
        <v>76.900000000000006</v>
      </c>
      <c r="TY34" s="5">
        <f>Summary!UA35</f>
        <v>74.2</v>
      </c>
      <c r="TZ34" s="5">
        <f>Summary!UB35</f>
        <v>73.3</v>
      </c>
      <c r="UA34" s="5">
        <f>Summary!UC35</f>
        <v>73.8</v>
      </c>
      <c r="UB34" s="5">
        <f>Summary!UD35</f>
        <v>74.8</v>
      </c>
      <c r="UC34" s="5">
        <f>Summary!UE35</f>
        <v>74.8</v>
      </c>
      <c r="UD34" s="5">
        <f>Summary!UF35</f>
        <v>76.7</v>
      </c>
      <c r="UE34" s="5">
        <f>Summary!UG35</f>
        <v>74.2</v>
      </c>
      <c r="UF34" s="5">
        <f>Summary!UH35</f>
        <v>73.3</v>
      </c>
      <c r="UG34" s="5">
        <f>Summary!UI35</f>
        <v>73.599999999999994</v>
      </c>
    </row>
    <row r="35" spans="1:553" x14ac:dyDescent="0.5">
      <c r="A35" t="s">
        <v>323</v>
      </c>
      <c r="B35" t="s">
        <v>163</v>
      </c>
      <c r="C35" s="5">
        <f>Summary!E36</f>
        <v>40.6</v>
      </c>
      <c r="D35" s="5">
        <f>Summary!F36</f>
        <v>41.2</v>
      </c>
      <c r="E35" s="5">
        <f>Summary!G36</f>
        <v>41.6</v>
      </c>
      <c r="F35" s="5">
        <f>Summary!H36</f>
        <v>41.7</v>
      </c>
      <c r="G35" s="5">
        <f>Summary!I36</f>
        <v>42.5</v>
      </c>
      <c r="H35" s="5">
        <f>Summary!J36</f>
        <v>42.8</v>
      </c>
      <c r="I35" s="5">
        <f>Summary!K36</f>
        <v>42.8</v>
      </c>
      <c r="J35" s="5">
        <f>Summary!L36</f>
        <v>43.2</v>
      </c>
      <c r="K35" s="5">
        <f>Summary!M36</f>
        <v>43.5</v>
      </c>
      <c r="L35" s="5">
        <f>Summary!N36</f>
        <v>43.2</v>
      </c>
      <c r="M35" s="5">
        <f>Summary!O36</f>
        <v>43.5</v>
      </c>
      <c r="N35" s="5">
        <f>Summary!P36</f>
        <v>45.4</v>
      </c>
      <c r="O35" s="5">
        <f>Summary!Q36</f>
        <v>45.2</v>
      </c>
      <c r="P35" s="5">
        <f>Summary!R36</f>
        <v>46.2</v>
      </c>
      <c r="Q35" s="5">
        <f>Summary!S36</f>
        <v>46.2</v>
      </c>
      <c r="R35" s="5">
        <f>Summary!T36</f>
        <v>45.8</v>
      </c>
      <c r="S35" s="5">
        <f>Summary!U36</f>
        <v>46.9</v>
      </c>
      <c r="T35" s="5">
        <f>Summary!V36</f>
        <v>47.6</v>
      </c>
      <c r="U35" s="5">
        <f>Summary!W36</f>
        <v>47.7</v>
      </c>
      <c r="V35" s="5">
        <f>Summary!X36</f>
        <v>48.5</v>
      </c>
      <c r="W35" s="5">
        <f>Summary!Y36</f>
        <v>48.5</v>
      </c>
      <c r="X35" s="5">
        <f>Summary!Z36</f>
        <v>48.5</v>
      </c>
      <c r="Y35" s="5">
        <f>Summary!AA36</f>
        <v>48.5</v>
      </c>
      <c r="Z35" s="5">
        <f>Summary!AB36</f>
        <v>51.1</v>
      </c>
      <c r="AA35" s="5">
        <f>Summary!AC36</f>
        <v>51.1</v>
      </c>
      <c r="AB35" s="5">
        <f>Summary!AD36</f>
        <v>51.7</v>
      </c>
      <c r="AC35" s="5">
        <f>Summary!AE36</f>
        <v>51.9</v>
      </c>
      <c r="AD35" s="5">
        <f>Summary!AF36</f>
        <v>51.9</v>
      </c>
      <c r="AE35" s="5">
        <f>Summary!AG36</f>
        <v>52.2</v>
      </c>
      <c r="AF35" s="5">
        <f>Summary!AH36</f>
        <v>53.4</v>
      </c>
      <c r="AG35" s="5">
        <f>Summary!AI36</f>
        <v>53.4</v>
      </c>
      <c r="AH35" s="5">
        <f>Summary!AJ36</f>
        <v>53.5</v>
      </c>
      <c r="AI35" s="5">
        <f>Summary!AK36</f>
        <v>53.8</v>
      </c>
      <c r="AJ35" s="5">
        <f>Summary!AL36</f>
        <v>53.8</v>
      </c>
      <c r="AK35" s="5">
        <f>Summary!AM36</f>
        <v>53.7</v>
      </c>
      <c r="AL35" s="5">
        <f>Summary!AN36</f>
        <v>56.8</v>
      </c>
      <c r="AM35" s="5">
        <f>Summary!AO36</f>
        <v>56.8</v>
      </c>
      <c r="AN35" s="5">
        <f>Summary!AP36</f>
        <v>55.9</v>
      </c>
      <c r="AO35" s="5">
        <f>Summary!AQ36</f>
        <v>55.6</v>
      </c>
      <c r="AP35" s="5">
        <f>Summary!AR36</f>
        <v>55.5</v>
      </c>
      <c r="AQ35" s="5">
        <f>Summary!AS36</f>
        <v>55.3</v>
      </c>
      <c r="AR35" s="5">
        <f>Summary!AT36</f>
        <v>55.7</v>
      </c>
      <c r="AS35" s="5">
        <f>Summary!AU36</f>
        <v>56</v>
      </c>
      <c r="AT35" s="5">
        <f>Summary!AV36</f>
        <v>56.1</v>
      </c>
      <c r="AU35" s="5">
        <f>Summary!AW36</f>
        <v>56.4</v>
      </c>
      <c r="AV35" s="5">
        <f>Summary!AX36</f>
        <v>55.8</v>
      </c>
      <c r="AW35" s="5">
        <f>Summary!AY36</f>
        <v>56</v>
      </c>
      <c r="AX35" s="5">
        <f>Summary!AZ36</f>
        <v>57.7</v>
      </c>
      <c r="AY35" s="5">
        <f>Summary!BA36</f>
        <v>57.7</v>
      </c>
      <c r="AZ35" s="5">
        <f>Summary!BB36</f>
        <v>57.7</v>
      </c>
      <c r="BA35" s="5">
        <f>Summary!BC36</f>
        <v>57.7</v>
      </c>
      <c r="BB35" s="5">
        <f>Summary!BD36</f>
        <v>57.7</v>
      </c>
      <c r="BC35" s="5">
        <f>Summary!BE36</f>
        <v>57.7</v>
      </c>
      <c r="BD35" s="5">
        <f>Summary!BF36</f>
        <v>58</v>
      </c>
      <c r="BE35" s="5">
        <f>Summary!BG36</f>
        <v>58.1</v>
      </c>
      <c r="BF35" s="5">
        <f>Summary!BH36</f>
        <v>58.3</v>
      </c>
      <c r="BG35" s="5">
        <f>Summary!BI36</f>
        <v>58.4</v>
      </c>
      <c r="BH35" s="5">
        <f>Summary!BJ36</f>
        <v>58.4</v>
      </c>
      <c r="BI35" s="5">
        <f>Summary!BK36</f>
        <v>58.4</v>
      </c>
      <c r="BJ35" s="5">
        <f>Summary!BL36</f>
        <v>60.1</v>
      </c>
      <c r="BK35" s="5">
        <f>Summary!BM36</f>
        <v>60.1</v>
      </c>
      <c r="BL35" s="5">
        <f>Summary!BN36</f>
        <v>60.1</v>
      </c>
      <c r="BM35" s="5">
        <f>Summary!BO36</f>
        <v>60.1</v>
      </c>
      <c r="BN35" s="5">
        <f>Summary!BP36</f>
        <v>60.2</v>
      </c>
      <c r="BO35" s="5">
        <f>Summary!BQ36</f>
        <v>60.4</v>
      </c>
      <c r="BP35" s="5">
        <f>Summary!BR36</f>
        <v>60.6</v>
      </c>
      <c r="BQ35" s="5">
        <f>Summary!BS36</f>
        <v>60.6</v>
      </c>
      <c r="BR35" s="5">
        <f>Summary!BT36</f>
        <v>60.6</v>
      </c>
      <c r="BS35" s="5">
        <f>Summary!BU36</f>
        <v>60.6</v>
      </c>
      <c r="BT35" s="5">
        <f>Summary!BV36</f>
        <v>60.6</v>
      </c>
      <c r="BU35" s="5">
        <f>Summary!BW36</f>
        <v>60.6</v>
      </c>
      <c r="BV35" s="5">
        <f>Summary!BX36</f>
        <v>62.4</v>
      </c>
      <c r="BW35" s="5">
        <f>Summary!BY36</f>
        <v>62.4</v>
      </c>
      <c r="BX35" s="5">
        <f>Summary!BZ36</f>
        <v>63.1</v>
      </c>
      <c r="BY35" s="5">
        <f>Summary!CA36</f>
        <v>63.1</v>
      </c>
      <c r="BZ35" s="5">
        <f>Summary!CB36</f>
        <v>63.2</v>
      </c>
      <c r="CA35" s="5">
        <f>Summary!CC36</f>
        <v>63.3</v>
      </c>
      <c r="CB35" s="5">
        <f>Summary!CD36</f>
        <v>63.2</v>
      </c>
      <c r="CC35" s="5">
        <f>Summary!CE36</f>
        <v>63.2</v>
      </c>
      <c r="CD35" s="5">
        <f>Summary!CF36</f>
        <v>63.6</v>
      </c>
      <c r="CE35" s="5">
        <f>Summary!CG36</f>
        <v>63.6</v>
      </c>
      <c r="CF35" s="5">
        <f>Summary!CH36</f>
        <v>63.6</v>
      </c>
      <c r="CG35" s="5">
        <f>Summary!CI36</f>
        <v>63.6</v>
      </c>
      <c r="CH35" s="5">
        <f>Summary!CJ36</f>
        <v>64.599999999999994</v>
      </c>
      <c r="CI35" s="5">
        <f>Summary!CK36</f>
        <v>65.099999999999994</v>
      </c>
      <c r="CJ35" s="5">
        <f>Summary!CL36</f>
        <v>65.8</v>
      </c>
      <c r="CK35" s="5">
        <f>Summary!CM36</f>
        <v>65.8</v>
      </c>
      <c r="CL35" s="5">
        <f>Summary!CN36</f>
        <v>65.8</v>
      </c>
      <c r="CM35" s="5">
        <f>Summary!CO36</f>
        <v>67.900000000000006</v>
      </c>
      <c r="CN35" s="5">
        <f>Summary!CP36</f>
        <v>69.400000000000006</v>
      </c>
      <c r="CO35" s="5">
        <f>Summary!CQ36</f>
        <v>69.400000000000006</v>
      </c>
      <c r="CP35" s="5">
        <f>Summary!CR36</f>
        <v>69.400000000000006</v>
      </c>
      <c r="CQ35" s="5">
        <f>Summary!CS36</f>
        <v>69</v>
      </c>
      <c r="CR35" s="5">
        <f>Summary!CT36</f>
        <v>69</v>
      </c>
      <c r="CS35" s="5">
        <f>Summary!CU36</f>
        <v>69.900000000000006</v>
      </c>
      <c r="CT35" s="5">
        <f>Summary!CV36</f>
        <v>72.099999999999994</v>
      </c>
      <c r="CU35" s="5">
        <f>Summary!CW36</f>
        <v>72.099999999999994</v>
      </c>
      <c r="CV35" s="5">
        <f>Summary!CX36</f>
        <v>72.099999999999994</v>
      </c>
      <c r="CW35" s="5">
        <f>Summary!CY36</f>
        <v>69.900000000000006</v>
      </c>
      <c r="CX35" s="5">
        <f>Summary!CZ36</f>
        <v>69.400000000000006</v>
      </c>
      <c r="CY35" s="5">
        <f>Summary!DA36</f>
        <v>69</v>
      </c>
      <c r="CZ35" s="5">
        <f>Summary!DB36</f>
        <v>69.2</v>
      </c>
      <c r="DA35" s="5">
        <f>Summary!DC36</f>
        <v>68.599999999999994</v>
      </c>
      <c r="DB35" s="5">
        <f>Summary!DD36</f>
        <v>70.2</v>
      </c>
      <c r="DC35" s="5">
        <f>Summary!DE36</f>
        <v>69</v>
      </c>
      <c r="DD35" s="5">
        <f>Summary!DF36</f>
        <v>69</v>
      </c>
      <c r="DE35" s="5">
        <f>Summary!DG36</f>
        <v>71.2</v>
      </c>
      <c r="DF35" s="5">
        <f>Summary!DH36</f>
        <v>72.599999999999994</v>
      </c>
      <c r="DG35" s="5">
        <f>Summary!DI36</f>
        <v>72.099999999999994</v>
      </c>
      <c r="DH35" s="5">
        <f>Summary!DJ36</f>
        <v>72.400000000000006</v>
      </c>
      <c r="DI35" s="5">
        <f>Summary!DK36</f>
        <v>72.599999999999994</v>
      </c>
      <c r="DJ35" s="5">
        <f>Summary!DL36</f>
        <v>72.599999999999994</v>
      </c>
      <c r="DK35" s="5">
        <f>Summary!DM36</f>
        <v>72.3</v>
      </c>
      <c r="DL35" s="5">
        <f>Summary!DN36</f>
        <v>72.3</v>
      </c>
      <c r="DM35" s="5">
        <f>Summary!DO36</f>
        <v>72.400000000000006</v>
      </c>
      <c r="DN35" s="5">
        <f>Summary!DP36</f>
        <v>72.599999999999994</v>
      </c>
      <c r="DO35" s="5">
        <f>Summary!DQ36</f>
        <v>72.599999999999994</v>
      </c>
      <c r="DP35" s="5">
        <f>Summary!DR36</f>
        <v>72.599999999999994</v>
      </c>
      <c r="DQ35" s="5">
        <f>Summary!DS36</f>
        <v>72.599999999999994</v>
      </c>
      <c r="DR35" s="5">
        <f>Summary!DT36</f>
        <v>76.8</v>
      </c>
      <c r="DS35" s="5">
        <f>Summary!DU36</f>
        <v>76.8</v>
      </c>
      <c r="DT35" s="5">
        <f>Summary!DV36</f>
        <v>76.599999999999994</v>
      </c>
      <c r="DU35" s="5">
        <f>Summary!DW36</f>
        <v>76.599999999999994</v>
      </c>
      <c r="DV35" s="5">
        <f>Summary!DX36</f>
        <v>76.599999999999994</v>
      </c>
      <c r="DW35" s="5">
        <f>Summary!DY36</f>
        <v>76.599999999999994</v>
      </c>
      <c r="DX35" s="5">
        <f>Summary!DZ36</f>
        <v>76.599999999999994</v>
      </c>
      <c r="DY35" s="5">
        <f>Summary!EA36</f>
        <v>77.400000000000006</v>
      </c>
      <c r="DZ35" s="5">
        <f>Summary!EB36</f>
        <v>77.400000000000006</v>
      </c>
      <c r="EA35" s="5">
        <f>Summary!EC36</f>
        <v>76.900000000000006</v>
      </c>
      <c r="EB35" s="5">
        <f>Summary!ED36</f>
        <v>77.400000000000006</v>
      </c>
      <c r="EC35" s="5">
        <f>Summary!EE36</f>
        <v>77.400000000000006</v>
      </c>
      <c r="ED35" s="5">
        <f>Summary!EF36</f>
        <v>79.3</v>
      </c>
      <c r="EE35" s="5">
        <f>Summary!EG36</f>
        <v>79</v>
      </c>
      <c r="EF35" s="5">
        <f>Summary!EH36</f>
        <v>79.3</v>
      </c>
      <c r="EG35" s="5">
        <f>Summary!EI36</f>
        <v>79.099999999999994</v>
      </c>
      <c r="EH35" s="5">
        <f>Summary!EJ36</f>
        <v>78.599999999999994</v>
      </c>
      <c r="EI35" s="5">
        <f>Summary!EK36</f>
        <v>77.2</v>
      </c>
      <c r="EJ35" s="5">
        <f>Summary!EL36</f>
        <v>76.8</v>
      </c>
      <c r="EK35" s="5">
        <f>Summary!EM36</f>
        <v>76.8</v>
      </c>
      <c r="EL35" s="5">
        <f>Summary!EN36</f>
        <v>76.900000000000006</v>
      </c>
      <c r="EM35" s="5">
        <f>Summary!EO36</f>
        <v>76.599999999999994</v>
      </c>
      <c r="EN35" s="5">
        <f>Summary!EP36</f>
        <v>76.2</v>
      </c>
      <c r="EO35" s="5">
        <f>Summary!EQ36</f>
        <v>76.2</v>
      </c>
      <c r="EP35" s="5">
        <f>Summary!ER36</f>
        <v>78.8</v>
      </c>
      <c r="EQ35" s="5">
        <f>Summary!ES36</f>
        <v>78.8</v>
      </c>
      <c r="ER35" s="5">
        <f>Summary!ET36</f>
        <v>76.599999999999994</v>
      </c>
      <c r="ES35" s="5">
        <f>Summary!EU36</f>
        <v>76.599999999999994</v>
      </c>
      <c r="ET35" s="5">
        <f>Summary!EV36</f>
        <v>76.2</v>
      </c>
      <c r="EU35" s="5">
        <f>Summary!EW36</f>
        <v>75.5</v>
      </c>
      <c r="EV35" s="5">
        <f>Summary!EX36</f>
        <v>75.400000000000006</v>
      </c>
      <c r="EW35" s="5">
        <f>Summary!EY36</f>
        <v>74.7</v>
      </c>
      <c r="EX35" s="5">
        <f>Summary!EZ36</f>
        <v>74.7</v>
      </c>
      <c r="EY35" s="5">
        <f>Summary!FA36</f>
        <v>75.5</v>
      </c>
      <c r="EZ35" s="5">
        <f>Summary!FB36</f>
        <v>75.5</v>
      </c>
      <c r="FA35" s="5">
        <f>Summary!FC36</f>
        <v>75.5</v>
      </c>
      <c r="FB35" s="5">
        <f>Summary!FD36</f>
        <v>78.900000000000006</v>
      </c>
      <c r="FC35" s="5">
        <f>Summary!FE36</f>
        <v>78</v>
      </c>
      <c r="FD35" s="5">
        <f>Summary!FF36</f>
        <v>77.400000000000006</v>
      </c>
      <c r="FE35" s="5">
        <f>Summary!FG36</f>
        <v>77.400000000000006</v>
      </c>
      <c r="FF35" s="5">
        <f>Summary!FH36</f>
        <v>79.3</v>
      </c>
      <c r="FG35" s="5">
        <f>Summary!FI36</f>
        <v>79.5</v>
      </c>
      <c r="FH35" s="5">
        <f>Summary!FJ36</f>
        <v>79.5</v>
      </c>
      <c r="FI35" s="5">
        <f>Summary!FK36</f>
        <v>79.5</v>
      </c>
      <c r="FJ35" s="5">
        <f>Summary!FL36</f>
        <v>79</v>
      </c>
      <c r="FK35" s="5">
        <f>Summary!FM36</f>
        <v>78.099999999999994</v>
      </c>
      <c r="FL35" s="5">
        <f>Summary!FN36</f>
        <v>78.099999999999994</v>
      </c>
      <c r="FM35" s="5">
        <f>Summary!FO36</f>
        <v>78.099999999999994</v>
      </c>
      <c r="FN35" s="5">
        <f>Summary!FP36</f>
        <v>82.2</v>
      </c>
      <c r="FO35" s="5">
        <f>Summary!FQ36</f>
        <v>82.2</v>
      </c>
      <c r="FP35" s="5">
        <f>Summary!FR36</f>
        <v>82.3</v>
      </c>
      <c r="FQ35" s="5">
        <f>Summary!FS36</f>
        <v>82.3</v>
      </c>
      <c r="FR35" s="5">
        <f>Summary!FT36</f>
        <v>82.3</v>
      </c>
      <c r="FS35" s="5">
        <f>Summary!FU36</f>
        <v>81.3</v>
      </c>
      <c r="FT35" s="5">
        <f>Summary!FV36</f>
        <v>81.3</v>
      </c>
      <c r="FU35" s="5">
        <f>Summary!FW36</f>
        <v>81.2</v>
      </c>
      <c r="FV35" s="5">
        <f>Summary!FX36</f>
        <v>81.7</v>
      </c>
      <c r="FW35" s="5">
        <f>Summary!FY36</f>
        <v>81.7</v>
      </c>
      <c r="FX35" s="5">
        <f>Summary!FZ36</f>
        <v>81.7</v>
      </c>
      <c r="FY35" s="5">
        <f>Summary!GA36</f>
        <v>81.7</v>
      </c>
      <c r="FZ35" s="5">
        <f>Summary!GB36</f>
        <v>86.9</v>
      </c>
      <c r="GA35" s="5">
        <f>Summary!GC36</f>
        <v>86.9</v>
      </c>
      <c r="GB35" s="5">
        <f>Summary!GD36</f>
        <v>87.3</v>
      </c>
      <c r="GC35" s="5">
        <f>Summary!GE36</f>
        <v>87.4</v>
      </c>
      <c r="GD35" s="5">
        <f>Summary!GF36</f>
        <v>87.3</v>
      </c>
      <c r="GE35" s="5">
        <f>Summary!GG36</f>
        <v>87.4</v>
      </c>
      <c r="GF35" s="5">
        <f>Summary!GH36</f>
        <v>87.2</v>
      </c>
      <c r="GG35" s="5">
        <f>Summary!GI36</f>
        <v>87.2</v>
      </c>
      <c r="GH35" s="5">
        <f>Summary!GJ36</f>
        <v>87.6</v>
      </c>
      <c r="GI35" s="5">
        <f>Summary!GK36</f>
        <v>87.6</v>
      </c>
      <c r="GJ35" s="5">
        <f>Summary!GL36</f>
        <v>87.6</v>
      </c>
      <c r="GK35" s="5">
        <f>Summary!GM36</f>
        <v>87.6</v>
      </c>
      <c r="GL35" s="5">
        <f>Summary!GN36</f>
        <v>91.3</v>
      </c>
      <c r="GM35" s="5">
        <f>Summary!GO36</f>
        <v>91.3</v>
      </c>
      <c r="GN35" s="5">
        <f>Summary!GP36</f>
        <v>92.6</v>
      </c>
      <c r="GO35" s="5">
        <f>Summary!GQ36</f>
        <v>92.8</v>
      </c>
      <c r="GP35" s="5">
        <f>Summary!GR36</f>
        <v>92.8</v>
      </c>
      <c r="GQ35" s="5">
        <f>Summary!GS36</f>
        <v>92.6</v>
      </c>
      <c r="GR35" s="5">
        <f>Summary!GT36</f>
        <v>92.6</v>
      </c>
      <c r="GS35" s="5">
        <f>Summary!GU36</f>
        <v>92.6</v>
      </c>
      <c r="GT35" s="5">
        <f>Summary!GV36</f>
        <v>92.6</v>
      </c>
      <c r="GU35" s="5">
        <f>Summary!GW36</f>
        <v>92.6</v>
      </c>
      <c r="GV35" s="5">
        <f>Summary!GX36</f>
        <v>92.6</v>
      </c>
      <c r="GW35" s="5">
        <f>Summary!GY36</f>
        <v>92.6</v>
      </c>
      <c r="GX35" s="5">
        <f>Summary!GZ36</f>
        <v>96.2</v>
      </c>
      <c r="GY35" s="5">
        <f>Summary!HA36</f>
        <v>96.2</v>
      </c>
      <c r="GZ35" s="5">
        <f>Summary!HB36</f>
        <v>96.6</v>
      </c>
      <c r="HA35" s="5">
        <f>Summary!HC36</f>
        <v>96.6</v>
      </c>
      <c r="HB35" s="5">
        <f>Summary!HD36</f>
        <v>96.2</v>
      </c>
      <c r="HC35" s="5">
        <f>Summary!HE36</f>
        <v>96.5</v>
      </c>
      <c r="HD35" s="5">
        <f>Summary!HF36</f>
        <v>96.5</v>
      </c>
      <c r="HE35" s="5">
        <f>Summary!HG36</f>
        <v>96.5</v>
      </c>
      <c r="HF35" s="5">
        <f>Summary!HH36</f>
        <v>96.3</v>
      </c>
      <c r="HG35" s="5">
        <f>Summary!HI36</f>
        <v>96.3</v>
      </c>
      <c r="HH35" s="5">
        <f>Summary!HJ36</f>
        <v>96.3</v>
      </c>
      <c r="HI35" s="5">
        <f>Summary!HK36</f>
        <v>96.3</v>
      </c>
      <c r="HJ35" s="5">
        <f>Summary!HL36</f>
        <v>100</v>
      </c>
      <c r="HK35" s="5">
        <f>Summary!HM36</f>
        <v>100</v>
      </c>
      <c r="HL35" s="5">
        <f>Summary!HN36</f>
        <v>99.6</v>
      </c>
      <c r="HM35" s="5">
        <f>Summary!HO36</f>
        <v>99.5</v>
      </c>
      <c r="HN35" s="5">
        <f>Summary!HP36</f>
        <v>99.5</v>
      </c>
      <c r="HO35" s="5">
        <f>Summary!HQ36</f>
        <v>99.4</v>
      </c>
      <c r="HP35" s="5">
        <f>Summary!HR36</f>
        <v>99.4</v>
      </c>
      <c r="HQ35" s="5">
        <f>Summary!HS36</f>
        <v>99.4</v>
      </c>
      <c r="HR35" s="5">
        <f>Summary!HT36</f>
        <v>98.1</v>
      </c>
      <c r="HS35" s="5">
        <f>Summary!HU36</f>
        <v>98.1</v>
      </c>
      <c r="HT35" s="5">
        <f>Summary!HV36</f>
        <v>98.1</v>
      </c>
      <c r="HU35" s="5">
        <f>Summary!HW36</f>
        <v>98.1</v>
      </c>
      <c r="HV35" s="5">
        <f>Summary!HX36</f>
        <v>99.7</v>
      </c>
      <c r="HW35" s="5">
        <f>Summary!HY36</f>
        <v>99.7</v>
      </c>
      <c r="HX35" s="5">
        <f>Summary!HZ36</f>
        <v>100.5</v>
      </c>
      <c r="HY35" s="5">
        <f>Summary!IA36</f>
        <v>100.5</v>
      </c>
      <c r="HZ35" s="5">
        <f>Summary!IB36</f>
        <v>100.5</v>
      </c>
      <c r="IA35" s="5">
        <f>Summary!IC36</f>
        <v>99.7</v>
      </c>
      <c r="IB35" s="5">
        <f>Summary!ID36</f>
        <v>99.7</v>
      </c>
      <c r="IC35" s="5">
        <f>Summary!IE36</f>
        <v>99.7</v>
      </c>
      <c r="ID35" s="5">
        <f>Summary!IF36</f>
        <v>98.8</v>
      </c>
      <c r="IE35" s="5">
        <f>Summary!IG36</f>
        <v>98.8</v>
      </c>
      <c r="IF35" s="5">
        <f>Summary!IH36</f>
        <v>98.8</v>
      </c>
      <c r="IG35" s="5">
        <f>Summary!II36</f>
        <v>98.8</v>
      </c>
      <c r="IH35" s="5">
        <f>Summary!IJ36</f>
        <v>101.3</v>
      </c>
      <c r="II35" s="5">
        <f>Summary!IK36</f>
        <v>101.3</v>
      </c>
      <c r="IJ35" s="5">
        <f>Summary!IL36</f>
        <v>101.1</v>
      </c>
      <c r="IK35" s="5">
        <f>Summary!IM36</f>
        <v>101.1</v>
      </c>
      <c r="IL35" s="5">
        <f>Summary!IN36</f>
        <v>101.5</v>
      </c>
      <c r="IM35" s="5">
        <f>Summary!IO36</f>
        <v>101.4</v>
      </c>
      <c r="IN35" s="5">
        <f>Summary!IP36</f>
        <v>101.4</v>
      </c>
      <c r="IO35" s="5">
        <f>Summary!IQ36</f>
        <v>101.4</v>
      </c>
      <c r="IP35" s="5">
        <f>Summary!IR36</f>
        <v>100.8</v>
      </c>
      <c r="IQ35" s="5">
        <f>Summary!IS36</f>
        <v>100.8</v>
      </c>
      <c r="IR35" s="5">
        <f>Summary!IT36</f>
        <v>100.8</v>
      </c>
      <c r="IS35" s="5">
        <f>Summary!IU36</f>
        <v>100.8</v>
      </c>
      <c r="IT35" s="5">
        <f>Summary!IV36</f>
        <v>102.4</v>
      </c>
      <c r="IU35" s="5">
        <f>Summary!IW36</f>
        <v>102.4</v>
      </c>
      <c r="IV35" s="5">
        <f>Summary!IX36</f>
        <v>101.6</v>
      </c>
      <c r="IW35" s="5">
        <f>Summary!IY36</f>
        <v>101.6</v>
      </c>
      <c r="IX35" s="5">
        <f>Summary!IZ36</f>
        <v>101.6</v>
      </c>
      <c r="IY35" s="5">
        <f>Summary!JA36</f>
        <v>100.6</v>
      </c>
      <c r="IZ35" s="5">
        <f>Summary!JB36</f>
        <v>100.7</v>
      </c>
      <c r="JA35" s="5">
        <f>Summary!JC36</f>
        <v>100.8</v>
      </c>
      <c r="JB35" s="5">
        <f>Summary!JD36</f>
        <v>98.4</v>
      </c>
      <c r="JC35" s="5">
        <f>Summary!JE36</f>
        <v>98.4</v>
      </c>
      <c r="JD35" s="5">
        <f>Summary!JF36</f>
        <v>98.4</v>
      </c>
      <c r="JE35" s="5">
        <f>Summary!JG36</f>
        <v>98.4</v>
      </c>
      <c r="JF35" s="5">
        <f>Summary!JH36</f>
        <v>102.9</v>
      </c>
      <c r="JG35" s="5">
        <f>Summary!JI36</f>
        <v>102.9</v>
      </c>
      <c r="JH35" s="5">
        <f>Summary!JJ36</f>
        <v>100.4</v>
      </c>
      <c r="JI35" s="5">
        <f>Summary!JK36</f>
        <v>100.4</v>
      </c>
      <c r="JJ35" s="5">
        <f>Summary!JL36</f>
        <v>100.4</v>
      </c>
      <c r="JK35" s="5">
        <f>Summary!JM36</f>
        <v>101.2</v>
      </c>
      <c r="JL35" s="5">
        <f>Summary!JN36</f>
        <v>101.2</v>
      </c>
      <c r="JM35" s="5">
        <f>Summary!JO36</f>
        <v>101.3</v>
      </c>
      <c r="JN35" s="5">
        <f>Summary!JP36</f>
        <v>100</v>
      </c>
      <c r="JO35" s="5">
        <f>Summary!JQ36</f>
        <v>99.9</v>
      </c>
      <c r="JP35" s="5">
        <f>Summary!JR36</f>
        <v>99.9</v>
      </c>
      <c r="JQ35" s="5">
        <f>Summary!JS36</f>
        <v>99.9</v>
      </c>
      <c r="JR35" s="5">
        <f>Summary!JT36</f>
        <v>99.8</v>
      </c>
      <c r="JS35" s="5">
        <f>Summary!JU36</f>
        <v>99.8</v>
      </c>
      <c r="JT35" s="5">
        <f>Summary!JV36</f>
        <v>99.4</v>
      </c>
      <c r="JU35" s="5">
        <f>Summary!JW36</f>
        <v>99.4</v>
      </c>
      <c r="JV35" s="5">
        <f>Summary!JX36</f>
        <v>99.4</v>
      </c>
      <c r="JW35" s="5">
        <f>Summary!JY36</f>
        <v>100.4</v>
      </c>
      <c r="JX35" s="5">
        <f>Summary!JZ36</f>
        <v>100.4</v>
      </c>
      <c r="JY35" s="5">
        <f>Summary!KA36</f>
        <v>100.4</v>
      </c>
      <c r="JZ35" s="5">
        <f>Summary!KB36</f>
        <v>99.2</v>
      </c>
      <c r="KA35" s="5">
        <f>Summary!KC36</f>
        <v>99.2</v>
      </c>
      <c r="KB35" s="5">
        <f>Summary!KD36</f>
        <v>99.2</v>
      </c>
      <c r="KC35" s="5">
        <f>Summary!KE36</f>
        <v>99.2</v>
      </c>
      <c r="KD35" s="5">
        <f>Summary!KF36</f>
        <v>101.8</v>
      </c>
      <c r="KE35" s="5">
        <f>Summary!KG36</f>
        <v>101.8</v>
      </c>
      <c r="KF35" s="5">
        <f>Summary!KH36</f>
        <v>100.6</v>
      </c>
      <c r="KG35" s="5">
        <f>Summary!KI36</f>
        <v>100.6</v>
      </c>
      <c r="KH35" s="5">
        <f>Summary!KJ36</f>
        <v>100.6</v>
      </c>
      <c r="KI35" s="5">
        <f>Summary!KK36</f>
        <v>100.5</v>
      </c>
      <c r="KJ35" s="5">
        <f>Summary!KL36</f>
        <v>100.5</v>
      </c>
      <c r="KK35" s="5">
        <f>Summary!KM36</f>
        <v>99</v>
      </c>
      <c r="KL35" s="5">
        <f>Summary!KN36</f>
        <v>98.1</v>
      </c>
      <c r="KM35" s="5">
        <f>Summary!KO36</f>
        <v>97.3</v>
      </c>
      <c r="KN35" s="5">
        <f>Summary!KP36</f>
        <v>97</v>
      </c>
      <c r="KO35" s="5">
        <f>Summary!KQ36</f>
        <v>96.4</v>
      </c>
      <c r="KP35" s="5">
        <f>Summary!KR36</f>
        <v>100.3</v>
      </c>
      <c r="KQ35" s="5">
        <f>Summary!KS36</f>
        <v>99.5</v>
      </c>
      <c r="KR35" s="5">
        <f>Summary!KT36</f>
        <v>99.8</v>
      </c>
      <c r="KS35" s="5">
        <f>Summary!KU36</f>
        <v>97.9</v>
      </c>
      <c r="KT35" s="5">
        <f>Summary!KV36</f>
        <v>98.3</v>
      </c>
      <c r="KU35" s="5">
        <f>Summary!KW36</f>
        <v>99</v>
      </c>
      <c r="KV35" s="5">
        <f>Summary!KX36</f>
        <v>99.3</v>
      </c>
      <c r="KW35" s="5">
        <f>Summary!KY36</f>
        <v>99.2</v>
      </c>
      <c r="KX35" s="5">
        <f>Summary!KZ36</f>
        <v>99.3</v>
      </c>
      <c r="KY35" s="5">
        <f>Summary!LA36</f>
        <v>96.8</v>
      </c>
      <c r="KZ35" s="5">
        <f>Summary!LB36</f>
        <v>96.1</v>
      </c>
      <c r="LA35" s="5">
        <f>Summary!LC36</f>
        <v>95.2</v>
      </c>
      <c r="LB35" s="5">
        <f>Summary!LD36</f>
        <v>101.2</v>
      </c>
      <c r="LC35" s="5">
        <f>Summary!LE36</f>
        <v>102.2</v>
      </c>
      <c r="LD35" s="5">
        <f>Summary!LF36</f>
        <v>101</v>
      </c>
      <c r="LE35" s="5">
        <f>Summary!LG36</f>
        <v>100.4</v>
      </c>
      <c r="LF35" s="5">
        <f>Summary!LH36</f>
        <v>99.7</v>
      </c>
      <c r="LG35" s="5">
        <f>Summary!LI36</f>
        <v>99.2</v>
      </c>
      <c r="LH35" s="5">
        <f>Summary!LJ36</f>
        <v>99.8</v>
      </c>
      <c r="LI35" s="5">
        <f>Summary!LK36</f>
        <v>99.3</v>
      </c>
      <c r="LJ35" s="5">
        <f>Summary!LL36</f>
        <v>97.6</v>
      </c>
      <c r="LK35" s="5">
        <f>Summary!LM36</f>
        <v>98.4</v>
      </c>
      <c r="LL35" s="5">
        <f>Summary!LN36</f>
        <v>98.3</v>
      </c>
      <c r="LM35" s="5">
        <f>Summary!LO36</f>
        <v>98.8</v>
      </c>
      <c r="LN35" s="5">
        <f>Summary!LP36</f>
        <v>103.9</v>
      </c>
      <c r="LO35" s="5">
        <f>Summary!LQ36</f>
        <v>104</v>
      </c>
      <c r="LP35" s="5">
        <f>Summary!LR36</f>
        <v>103.9</v>
      </c>
      <c r="LQ35" s="5">
        <f>Summary!LS36</f>
        <v>103.6</v>
      </c>
      <c r="LR35" s="5">
        <f>Summary!LT36</f>
        <v>103.2</v>
      </c>
      <c r="LS35" s="5">
        <f>Summary!LU36</f>
        <v>102.6</v>
      </c>
      <c r="LT35" s="5">
        <f>Summary!LV36</f>
        <v>102</v>
      </c>
      <c r="LU35" s="5">
        <f>Summary!LW36</f>
        <v>100.9</v>
      </c>
      <c r="LV35" s="5">
        <f>Summary!LX36</f>
        <v>99.9</v>
      </c>
      <c r="LW35" s="5">
        <f>Summary!LY36</f>
        <v>99.2</v>
      </c>
      <c r="LX35" s="5">
        <f>Summary!LZ36</f>
        <v>100.1</v>
      </c>
      <c r="LY35" s="5">
        <f>Summary!MA36</f>
        <v>100.1</v>
      </c>
      <c r="LZ35" s="5">
        <f>Summary!MB36</f>
        <v>101.8</v>
      </c>
      <c r="MA35" s="5">
        <f>Summary!MC36</f>
        <v>102</v>
      </c>
      <c r="MB35" s="5">
        <f>Summary!MD36</f>
        <v>102.4</v>
      </c>
      <c r="MC35" s="5">
        <f>Summary!ME36</f>
        <v>102.6</v>
      </c>
      <c r="MD35" s="5">
        <f>Summary!MF36</f>
        <v>102.1</v>
      </c>
      <c r="ME35" s="5">
        <f>Summary!MG36</f>
        <v>101.4</v>
      </c>
      <c r="MF35" s="5">
        <f>Summary!MH36</f>
        <v>101.7</v>
      </c>
      <c r="MG35" s="5">
        <f>Summary!MI36</f>
        <v>101.4</v>
      </c>
      <c r="MH35" s="5">
        <f>Summary!MJ36</f>
        <v>99.7</v>
      </c>
      <c r="MI35" s="5">
        <f>Summary!MK36</f>
        <v>97.9</v>
      </c>
      <c r="MJ35" s="5">
        <f>Summary!ML36</f>
        <v>99.1</v>
      </c>
      <c r="MK35" s="5">
        <f>Summary!MM36</f>
        <v>97.6</v>
      </c>
      <c r="ML35" s="5">
        <f>Summary!MN36</f>
        <v>97.9</v>
      </c>
      <c r="MM35" s="5">
        <f>Summary!MO36</f>
        <v>97.9</v>
      </c>
      <c r="MN35" s="5">
        <f>Summary!MP36</f>
        <v>97.4</v>
      </c>
      <c r="MO35" s="5">
        <f>Summary!MQ36</f>
        <v>95.7</v>
      </c>
      <c r="MP35" s="5">
        <f>Summary!MR36</f>
        <v>94.8</v>
      </c>
      <c r="MQ35" s="5">
        <f>Summary!MS36</f>
        <v>94.7</v>
      </c>
      <c r="MR35" s="5">
        <f>Summary!MT36</f>
        <v>93.3</v>
      </c>
      <c r="MS35" s="5">
        <f>Summary!MU36</f>
        <v>92.9</v>
      </c>
      <c r="MT35" s="5">
        <f>Summary!MV36</f>
        <v>90.8</v>
      </c>
      <c r="MU35" s="5">
        <f>Summary!MW36</f>
        <v>90.7</v>
      </c>
      <c r="MV35" s="5">
        <f>Summary!MX36</f>
        <v>89.8</v>
      </c>
      <c r="MW35" s="5">
        <f>Summary!MY36</f>
        <v>88.8</v>
      </c>
      <c r="MX35" s="5">
        <f>Summary!MZ36</f>
        <v>95.2</v>
      </c>
      <c r="MY35" s="5">
        <f>Summary!NA36</f>
        <v>94.4</v>
      </c>
      <c r="MZ35" s="5">
        <f>Summary!NB36</f>
        <v>89.4</v>
      </c>
      <c r="NA35" s="5">
        <f>Summary!NC36</f>
        <v>89.5</v>
      </c>
      <c r="NB35" s="5">
        <f>Summary!ND36</f>
        <v>87.7</v>
      </c>
      <c r="NC35" s="5">
        <f>Summary!NE36</f>
        <v>86.8</v>
      </c>
      <c r="ND35" s="5">
        <f>Summary!NF36</f>
        <v>87.1</v>
      </c>
      <c r="NE35" s="5">
        <f>Summary!NG36</f>
        <v>88.1</v>
      </c>
      <c r="NF35" s="5">
        <f>Summary!NH36</f>
        <v>86.9</v>
      </c>
      <c r="NG35" s="5">
        <f>Summary!NI36</f>
        <v>86.4</v>
      </c>
      <c r="NH35" s="5">
        <f>Summary!NJ36</f>
        <v>84.5</v>
      </c>
      <c r="NI35" s="5">
        <f>Summary!NK36</f>
        <v>85.2</v>
      </c>
      <c r="NJ35" s="5">
        <f>Summary!NL36</f>
        <v>89.5</v>
      </c>
      <c r="NK35" s="5">
        <f>Summary!NM36</f>
        <v>91.3</v>
      </c>
      <c r="NL35" s="5">
        <f>Summary!NN36</f>
        <v>92.2</v>
      </c>
      <c r="NM35" s="5">
        <f>Summary!NO36</f>
        <v>92.6</v>
      </c>
      <c r="NN35" s="5">
        <f>Summary!NP36</f>
        <v>91.1</v>
      </c>
      <c r="NO35" s="5">
        <f>Summary!NQ36</f>
        <v>91.4</v>
      </c>
      <c r="NP35" s="5">
        <f>Summary!NR36</f>
        <v>91.5</v>
      </c>
      <c r="NQ35" s="5">
        <f>Summary!NS36</f>
        <v>90.6</v>
      </c>
      <c r="NR35" s="5">
        <f>Summary!NT36</f>
        <v>88.4</v>
      </c>
      <c r="NS35" s="5">
        <f>Summary!NU36</f>
        <v>88.3</v>
      </c>
      <c r="NT35" s="5">
        <f>Summary!NV36</f>
        <v>88.7</v>
      </c>
      <c r="NU35" s="5">
        <f>Summary!NW36</f>
        <v>89.4</v>
      </c>
      <c r="NV35" s="5">
        <f>Summary!NX36</f>
        <v>93</v>
      </c>
      <c r="NW35" s="5">
        <f>Summary!NY36</f>
        <v>92.7</v>
      </c>
      <c r="NX35" s="5">
        <f>Summary!NZ36</f>
        <v>92.9</v>
      </c>
      <c r="NY35" s="5">
        <f>Summary!OA36</f>
        <v>91.8</v>
      </c>
      <c r="NZ35" s="5">
        <f>Summary!OB36</f>
        <v>91.3</v>
      </c>
      <c r="OA35" s="5">
        <f>Summary!OC36</f>
        <v>91.4</v>
      </c>
      <c r="OB35" s="5">
        <f>Summary!OD36</f>
        <v>92.1</v>
      </c>
      <c r="OC35" s="5">
        <f>Summary!OE36</f>
        <v>87.8</v>
      </c>
      <c r="OD35" s="5">
        <f>Summary!OF36</f>
        <v>87.5</v>
      </c>
      <c r="OE35" s="5">
        <f>Summary!OG36</f>
        <v>88.6</v>
      </c>
      <c r="OF35" s="5">
        <f>Summary!OH36</f>
        <v>90.3</v>
      </c>
      <c r="OG35" s="5">
        <f>Summary!OI36</f>
        <v>91.6</v>
      </c>
      <c r="OH35" s="5">
        <f>Summary!OJ36</f>
        <v>94.7</v>
      </c>
      <c r="OI35" s="5">
        <f>Summary!OK36</f>
        <v>92.5</v>
      </c>
      <c r="OJ35" s="5">
        <f>Summary!OL36</f>
        <v>94.2</v>
      </c>
      <c r="OK35" s="5">
        <f>Summary!OM36</f>
        <v>93.1</v>
      </c>
      <c r="OL35" s="5">
        <f>Summary!ON36</f>
        <v>93.3</v>
      </c>
      <c r="OM35" s="5">
        <f>Summary!OO36</f>
        <v>94.5</v>
      </c>
      <c r="ON35" s="5">
        <f>Summary!OP36</f>
        <v>93.7</v>
      </c>
      <c r="OO35" s="5">
        <f>Summary!OQ36</f>
        <v>91.2</v>
      </c>
      <c r="OP35" s="5">
        <f>Summary!OR36</f>
        <v>89.5</v>
      </c>
      <c r="OQ35" s="5">
        <f>Summary!OS36</f>
        <v>90.4</v>
      </c>
      <c r="OR35" s="5">
        <f>Summary!OT36</f>
        <v>90.5</v>
      </c>
      <c r="OS35" s="5">
        <f>Summary!OU36</f>
        <v>91.7</v>
      </c>
      <c r="OT35" s="5">
        <f>Summary!OV36</f>
        <v>93</v>
      </c>
      <c r="OU35" s="5">
        <f>Summary!OW36</f>
        <v>91.9</v>
      </c>
      <c r="OV35" s="5">
        <f>Summary!OX36</f>
        <v>93.4</v>
      </c>
      <c r="OW35" s="5">
        <f>Summary!OY36</f>
        <v>95.4</v>
      </c>
      <c r="OX35" s="5">
        <f>Summary!OZ36</f>
        <v>94</v>
      </c>
      <c r="OY35" s="5">
        <f>Summary!PA36</f>
        <v>93.8</v>
      </c>
      <c r="OZ35" s="5">
        <f>Summary!PB36</f>
        <v>93.2</v>
      </c>
      <c r="PA35" s="5">
        <f>Summary!PC36</f>
        <v>93</v>
      </c>
      <c r="PB35" s="5">
        <f>Summary!PD36</f>
        <v>91.3</v>
      </c>
      <c r="PC35" s="5">
        <f>Summary!PE36</f>
        <v>90.9</v>
      </c>
      <c r="PD35" s="5">
        <f>Summary!PF36</f>
        <v>91.8</v>
      </c>
      <c r="PE35" s="5">
        <f>Summary!PG36</f>
        <v>93.3</v>
      </c>
      <c r="PF35" s="5">
        <f>Summary!PH36</f>
        <v>93.4</v>
      </c>
      <c r="PG35" s="5">
        <f>Summary!PI36</f>
        <v>93.2</v>
      </c>
      <c r="PH35" s="5">
        <f>Summary!PJ36</f>
        <v>94.2</v>
      </c>
      <c r="PI35" s="5">
        <f>Summary!PK36</f>
        <v>95.7</v>
      </c>
      <c r="PJ35" s="5">
        <f>Summary!PL36</f>
        <v>95.4</v>
      </c>
      <c r="PK35" s="5">
        <f>Summary!PM36</f>
        <v>95.2</v>
      </c>
      <c r="PL35" s="5">
        <f>Summary!PN36</f>
        <v>95.1</v>
      </c>
      <c r="PM35" s="5">
        <f>Summary!PO36</f>
        <v>94.5</v>
      </c>
      <c r="PN35" s="5">
        <f>Summary!PP36</f>
        <v>92.5</v>
      </c>
      <c r="PO35" s="5">
        <f>Summary!PQ36</f>
        <v>93.5</v>
      </c>
      <c r="PP35" s="5">
        <f>Summary!PR36</f>
        <v>92.3</v>
      </c>
      <c r="PQ35" s="5">
        <f>Summary!PS36</f>
        <v>94.1</v>
      </c>
      <c r="PR35" s="5">
        <f>Summary!PT36</f>
        <v>94.6</v>
      </c>
      <c r="PS35" s="5">
        <f>Summary!PU36</f>
        <v>94.7</v>
      </c>
      <c r="PT35" s="5">
        <f>Summary!PV36</f>
        <v>95.3</v>
      </c>
      <c r="PU35" s="5">
        <f>Summary!PW36</f>
        <v>94.7</v>
      </c>
      <c r="PV35" s="5">
        <f>Summary!PX36</f>
        <v>97.1</v>
      </c>
      <c r="PW35" s="5">
        <f>Summary!PY36</f>
        <v>96.5</v>
      </c>
      <c r="PX35" s="5">
        <f>Summary!PZ36</f>
        <v>96.8</v>
      </c>
      <c r="PY35" s="5">
        <f>Summary!QA36</f>
        <v>96.4</v>
      </c>
      <c r="PZ35" s="5">
        <f>Summary!QB36</f>
        <v>94.8</v>
      </c>
      <c r="QA35" s="5">
        <f>Summary!QC36</f>
        <v>94.1</v>
      </c>
      <c r="QB35" s="5">
        <f>Summary!QD36</f>
        <v>93.8</v>
      </c>
      <c r="QC35" s="5">
        <f>Summary!QE36</f>
        <v>95.6</v>
      </c>
      <c r="QD35" s="5">
        <f>Summary!QF36</f>
        <v>96.4</v>
      </c>
      <c r="QE35" s="5">
        <f>Summary!QG36</f>
        <v>97.6</v>
      </c>
      <c r="QF35" s="5">
        <f>Summary!QH36</f>
        <v>99.1</v>
      </c>
      <c r="QG35" s="5">
        <f>Summary!QI36</f>
        <v>99.4</v>
      </c>
      <c r="QH35" s="5">
        <f>Summary!QJ36</f>
        <v>100.2</v>
      </c>
      <c r="QI35" s="5">
        <f>Summary!QK36</f>
        <v>100.9</v>
      </c>
      <c r="QJ35" s="5">
        <f>Summary!QL36</f>
        <v>101</v>
      </c>
      <c r="QK35" s="5">
        <f>Summary!QM36</f>
        <v>101.8</v>
      </c>
      <c r="QL35" s="5">
        <f>Summary!QN36</f>
        <v>99.9</v>
      </c>
      <c r="QM35" s="5">
        <f>Summary!QO36</f>
        <v>99</v>
      </c>
      <c r="QN35" s="5">
        <f>Summary!QP36</f>
        <v>99.2</v>
      </c>
      <c r="QO35" s="5">
        <f>Summary!QQ36</f>
        <v>99.8</v>
      </c>
      <c r="QP35" s="5">
        <f>Summary!QR36</f>
        <v>99.3</v>
      </c>
      <c r="QQ35" s="5">
        <f>Summary!QS36</f>
        <v>100.1</v>
      </c>
      <c r="QR35" s="5">
        <f>Summary!QT36</f>
        <v>102.9</v>
      </c>
      <c r="QS35" s="5">
        <f>Summary!QU36</f>
        <v>103</v>
      </c>
      <c r="QT35" s="5">
        <f>Summary!QV36</f>
        <v>102.3</v>
      </c>
      <c r="QU35" s="5">
        <f>Summary!QW36</f>
        <v>101.8</v>
      </c>
      <c r="QV35" s="5">
        <f>Summary!QX36</f>
        <v>101.2</v>
      </c>
      <c r="QW35" s="5">
        <f>Summary!QY36</f>
        <v>101.6</v>
      </c>
      <c r="QX35" s="5">
        <f>Summary!QZ36</f>
        <v>100.1</v>
      </c>
      <c r="QY35" s="5">
        <f>Summary!RA36</f>
        <v>99.7</v>
      </c>
      <c r="QZ35" s="5">
        <f>Summary!RB36</f>
        <v>100.2</v>
      </c>
      <c r="RA35" s="5">
        <f>Summary!RC36</f>
        <v>101.7</v>
      </c>
      <c r="RB35" s="5">
        <f>Summary!RD36</f>
        <v>102.9</v>
      </c>
      <c r="RC35" s="5">
        <f>Summary!RE36</f>
        <v>103.8</v>
      </c>
      <c r="RD35" s="5">
        <f>Summary!RF36</f>
        <v>104.3</v>
      </c>
      <c r="RE35" s="5">
        <f>Summary!RG36</f>
        <v>105.6</v>
      </c>
      <c r="RF35" s="5">
        <f>Summary!RH36</f>
        <v>104</v>
      </c>
      <c r="RG35" s="5">
        <f>Summary!RI36</f>
        <v>103.6</v>
      </c>
      <c r="RH35" s="5">
        <f>Summary!RJ36</f>
        <v>102</v>
      </c>
      <c r="RI35" s="5">
        <f>Summary!RK36</f>
        <v>103.4</v>
      </c>
      <c r="RJ35" s="5">
        <f>Summary!RL36</f>
        <v>102.1</v>
      </c>
      <c r="RK35" s="5">
        <f>Summary!RM36</f>
        <v>102</v>
      </c>
      <c r="RL35" s="5">
        <f>Summary!RN36</f>
        <v>100.8</v>
      </c>
      <c r="RM35" s="5">
        <f>Summary!RO36</f>
        <v>103.4</v>
      </c>
      <c r="RN35" s="5">
        <f>Summary!RP36</f>
        <v>103.7</v>
      </c>
      <c r="RO35" s="5">
        <f>Summary!RQ36</f>
        <v>104.1</v>
      </c>
      <c r="RP35" s="5">
        <f>Summary!RR36</f>
        <v>105.7</v>
      </c>
      <c r="RQ35" s="5">
        <f>Summary!RS36</f>
        <v>107.1</v>
      </c>
      <c r="RR35" s="5">
        <f>Summary!RT36</f>
        <v>107.1</v>
      </c>
      <c r="RS35" s="5">
        <f>Summary!RU36</f>
        <v>106.4</v>
      </c>
      <c r="RT35" s="5">
        <f>Summary!RV36</f>
        <v>106.3</v>
      </c>
      <c r="RU35" s="5">
        <f>Summary!RW36</f>
        <v>106.5</v>
      </c>
      <c r="RV35" s="5">
        <f>Summary!RX36</f>
        <v>105</v>
      </c>
      <c r="RW35" s="5">
        <f>Summary!RY36</f>
        <v>105</v>
      </c>
      <c r="RX35" s="5">
        <f>Summary!RZ36</f>
        <v>104.2</v>
      </c>
      <c r="RY35" s="5">
        <f>Summary!SA36</f>
        <v>105.3</v>
      </c>
      <c r="RZ35" s="5">
        <f>Summary!SB36</f>
        <v>106.7</v>
      </c>
      <c r="SA35" s="5">
        <f>Summary!SC36</f>
        <v>105.6</v>
      </c>
      <c r="SB35" s="5">
        <f>Summary!SD36</f>
        <v>108.1</v>
      </c>
      <c r="SC35" s="5">
        <f>Summary!SE36</f>
        <v>109.5</v>
      </c>
      <c r="SD35" s="5">
        <f>Summary!SF36</f>
        <v>108.2</v>
      </c>
      <c r="SE35" s="5">
        <f>Summary!SG36</f>
        <v>108.4</v>
      </c>
      <c r="SF35" s="5">
        <f>Summary!SH36</f>
        <v>108.4</v>
      </c>
      <c r="SG35" s="5">
        <f>Summary!SI36</f>
        <v>109.5</v>
      </c>
      <c r="SH35" s="5">
        <f>Summary!SJ36</f>
        <v>108.4</v>
      </c>
      <c r="SI35" s="5">
        <f>Summary!SK36</f>
        <v>107.3</v>
      </c>
      <c r="SJ35" s="5">
        <f>Summary!SL36</f>
        <v>107</v>
      </c>
      <c r="SK35" s="5">
        <f>Summary!SM36</f>
        <v>108.4</v>
      </c>
      <c r="SL35" s="5">
        <f>Summary!SN36</f>
        <v>108.8</v>
      </c>
      <c r="SM35" s="5">
        <f>Summary!SO36</f>
        <v>108.2</v>
      </c>
      <c r="SN35" s="5">
        <f>Summary!SP36</f>
        <v>111.2</v>
      </c>
      <c r="SO35" s="5">
        <f>Summary!SQ36</f>
        <v>112.6</v>
      </c>
      <c r="SP35" s="5">
        <f>Summary!SR36</f>
        <v>112</v>
      </c>
      <c r="SQ35" s="5">
        <f>Summary!SS36</f>
        <v>112.1</v>
      </c>
      <c r="SR35" s="5">
        <f>Summary!ST36</f>
        <v>113.8</v>
      </c>
      <c r="SS35" s="5">
        <f>Summary!SU36</f>
        <v>114</v>
      </c>
      <c r="ST35" s="5">
        <f>Summary!SV36</f>
        <v>114.4</v>
      </c>
      <c r="SU35" s="5">
        <f>Summary!SW36</f>
        <v>115</v>
      </c>
      <c r="SV35" s="5">
        <f>Summary!SX36</f>
        <v>114.7</v>
      </c>
      <c r="SW35" s="5">
        <f>Summary!SY36</f>
        <v>115</v>
      </c>
      <c r="SX35" s="5">
        <f>Summary!SZ36</f>
        <v>115.4</v>
      </c>
      <c r="SY35" s="5">
        <f>Summary!TA36</f>
        <v>116</v>
      </c>
      <c r="SZ35" s="5">
        <f>Summary!TB36</f>
        <v>117</v>
      </c>
      <c r="TA35" s="5">
        <f>Summary!TC36</f>
        <v>117.9</v>
      </c>
      <c r="TB35" s="5">
        <f>Summary!TD36</f>
        <v>119.8</v>
      </c>
      <c r="TC35" s="5">
        <f>Summary!TE36</f>
        <v>120.5</v>
      </c>
      <c r="TD35" s="5">
        <f>Summary!TF36</f>
        <v>121.5</v>
      </c>
      <c r="TE35" s="5">
        <f>Summary!TG36</f>
        <v>123.3</v>
      </c>
      <c r="TF35" s="5">
        <f>Summary!TH36</f>
        <v>123.8</v>
      </c>
      <c r="TG35" s="5">
        <f>Summary!TI36</f>
        <v>123.4</v>
      </c>
      <c r="TH35" s="5">
        <f>Summary!TJ36</f>
        <v>124.3</v>
      </c>
      <c r="TI35" s="5">
        <f>Summary!TK36</f>
        <v>124.3</v>
      </c>
      <c r="TJ35" s="5">
        <f>Summary!TL36</f>
        <v>124.4</v>
      </c>
      <c r="TK35" s="5">
        <f>Summary!TM36</f>
        <v>124.4</v>
      </c>
      <c r="TL35" s="5">
        <f>Summary!TN36</f>
        <v>124.3</v>
      </c>
      <c r="TM35" s="5">
        <f>Summary!TO36</f>
        <v>124.1</v>
      </c>
      <c r="TN35" s="5">
        <f>Summary!TP36</f>
        <v>125.4</v>
      </c>
      <c r="TO35" s="5">
        <f>Summary!TQ36</f>
        <v>125.4</v>
      </c>
      <c r="TP35" s="5">
        <f>Summary!TR36</f>
        <v>125.4</v>
      </c>
      <c r="TQ35" s="5">
        <f>Summary!TS36</f>
        <v>126.2</v>
      </c>
      <c r="TR35" s="5">
        <f>Summary!TT36</f>
        <v>126.6</v>
      </c>
      <c r="TS35" s="5">
        <f>Summary!TU36</f>
        <v>126.2</v>
      </c>
      <c r="TT35" s="5">
        <f>Summary!TV36</f>
        <v>126.1</v>
      </c>
      <c r="TU35" s="5">
        <f>Summary!TW36</f>
        <v>126.2</v>
      </c>
      <c r="TV35" s="5">
        <f>Summary!TX36</f>
        <v>126.3</v>
      </c>
      <c r="TW35" s="5">
        <f>Summary!TY36</f>
        <v>127.2</v>
      </c>
      <c r="TX35" s="5">
        <f>Summary!TZ36</f>
        <v>127.1</v>
      </c>
      <c r="TY35" s="5">
        <f>Summary!UA36</f>
        <v>126</v>
      </c>
      <c r="TZ35" s="5">
        <f>Summary!UB36</f>
        <v>125.8</v>
      </c>
      <c r="UA35" s="5">
        <f>Summary!UC36</f>
        <v>125.6</v>
      </c>
      <c r="UB35" s="5">
        <f>Summary!UD36</f>
        <v>126.3</v>
      </c>
      <c r="UC35" s="5">
        <f>Summary!UE36</f>
        <v>125.7</v>
      </c>
      <c r="UD35" s="5">
        <f>Summary!UF36</f>
        <v>124.8</v>
      </c>
      <c r="UE35" s="5">
        <f>Summary!UG36</f>
        <v>124.3</v>
      </c>
      <c r="UF35" s="5">
        <f>Summary!UH36</f>
        <v>124.5</v>
      </c>
      <c r="UG35" s="5">
        <f>Summary!UI36</f>
        <v>125.3</v>
      </c>
    </row>
    <row r="36" spans="1:553" x14ac:dyDescent="0.5">
      <c r="A36" t="s">
        <v>173</v>
      </c>
      <c r="B36" t="s">
        <v>163</v>
      </c>
      <c r="C36" s="5">
        <f>Summary!E37</f>
        <v>29.6</v>
      </c>
      <c r="D36" s="5">
        <f>Summary!F37</f>
        <v>29.9</v>
      </c>
      <c r="E36" s="5">
        <f>Summary!G37</f>
        <v>29.9</v>
      </c>
      <c r="F36" s="5">
        <f>Summary!H37</f>
        <v>30.1</v>
      </c>
      <c r="G36" s="5">
        <f>Summary!I37</f>
        <v>30.3</v>
      </c>
      <c r="H36" s="5">
        <f>Summary!J37</f>
        <v>30.5</v>
      </c>
      <c r="I36" s="5">
        <f>Summary!K37</f>
        <v>30.3</v>
      </c>
      <c r="J36" s="5">
        <f>Summary!L37</f>
        <v>31</v>
      </c>
      <c r="K36" s="5">
        <f>Summary!M37</f>
        <v>31.1</v>
      </c>
      <c r="L36" s="5">
        <f>Summary!N37</f>
        <v>33</v>
      </c>
      <c r="M36" s="5">
        <f>Summary!O37</f>
        <v>33.200000000000003</v>
      </c>
      <c r="N36" s="5">
        <f>Summary!P37</f>
        <v>33.6</v>
      </c>
      <c r="O36" s="5">
        <f>Summary!Q37</f>
        <v>34.4</v>
      </c>
      <c r="P36" s="5">
        <f>Summary!R37</f>
        <v>34.6</v>
      </c>
      <c r="Q36" s="5">
        <f>Summary!S37</f>
        <v>34.700000000000003</v>
      </c>
      <c r="R36" s="5">
        <f>Summary!T37</f>
        <v>35.700000000000003</v>
      </c>
      <c r="S36" s="5">
        <f>Summary!U37</f>
        <v>36</v>
      </c>
      <c r="T36" s="5">
        <f>Summary!V37</f>
        <v>36.5</v>
      </c>
      <c r="U36" s="5">
        <f>Summary!W37</f>
        <v>36.5</v>
      </c>
      <c r="V36" s="5">
        <f>Summary!X37</f>
        <v>37.200000000000003</v>
      </c>
      <c r="W36" s="5">
        <f>Summary!Y37</f>
        <v>37.6</v>
      </c>
      <c r="X36" s="5">
        <f>Summary!Z37</f>
        <v>37.6</v>
      </c>
      <c r="Y36" s="5">
        <f>Summary!AA37</f>
        <v>40.200000000000003</v>
      </c>
      <c r="Z36" s="5">
        <f>Summary!AB37</f>
        <v>41.4</v>
      </c>
      <c r="AA36" s="5">
        <f>Summary!AC37</f>
        <v>41.3</v>
      </c>
      <c r="AB36" s="5">
        <f>Summary!AD37</f>
        <v>44.2</v>
      </c>
      <c r="AC36" s="5">
        <f>Summary!AE37</f>
        <v>44.2</v>
      </c>
      <c r="AD36" s="5">
        <f>Summary!AF37</f>
        <v>47.2</v>
      </c>
      <c r="AE36" s="5">
        <f>Summary!AG37</f>
        <v>47.2</v>
      </c>
      <c r="AF36" s="5">
        <f>Summary!AH37</f>
        <v>48.4</v>
      </c>
      <c r="AG36" s="5">
        <f>Summary!AI37</f>
        <v>52.2</v>
      </c>
      <c r="AH36" s="5">
        <f>Summary!AJ37</f>
        <v>52.6</v>
      </c>
      <c r="AI36" s="5">
        <f>Summary!AK37</f>
        <v>52.4</v>
      </c>
      <c r="AJ36" s="5">
        <f>Summary!AL37</f>
        <v>54.7</v>
      </c>
      <c r="AK36" s="5">
        <f>Summary!AM37</f>
        <v>55</v>
      </c>
      <c r="AL36" s="5">
        <f>Summary!AN37</f>
        <v>54.9</v>
      </c>
      <c r="AM36" s="5">
        <f>Summary!AO37</f>
        <v>57.8</v>
      </c>
      <c r="AN36" s="5">
        <f>Summary!AP37</f>
        <v>57.4</v>
      </c>
      <c r="AO36" s="5">
        <f>Summary!AQ37</f>
        <v>57.4</v>
      </c>
      <c r="AP36" s="5">
        <f>Summary!AR37</f>
        <v>60.2</v>
      </c>
      <c r="AQ36" s="5">
        <f>Summary!AS37</f>
        <v>60.5</v>
      </c>
      <c r="AR36" s="5">
        <f>Summary!AT37</f>
        <v>61.7</v>
      </c>
      <c r="AS36" s="5">
        <f>Summary!AU37</f>
        <v>61.7</v>
      </c>
      <c r="AT36" s="5">
        <f>Summary!AV37</f>
        <v>61.3</v>
      </c>
      <c r="AU36" s="5">
        <f>Summary!AW37</f>
        <v>62.4</v>
      </c>
      <c r="AV36" s="5">
        <f>Summary!AX37</f>
        <v>65.8</v>
      </c>
      <c r="AW36" s="5">
        <f>Summary!AY37</f>
        <v>64.099999999999994</v>
      </c>
      <c r="AX36" s="5">
        <f>Summary!AZ37</f>
        <v>64.900000000000006</v>
      </c>
      <c r="AY36" s="5">
        <f>Summary!BA37</f>
        <v>64.400000000000006</v>
      </c>
      <c r="AZ36" s="5">
        <f>Summary!BB37</f>
        <v>62.5</v>
      </c>
      <c r="BA36" s="5">
        <f>Summary!BC37</f>
        <v>59.7</v>
      </c>
      <c r="BB36" s="5">
        <f>Summary!BD37</f>
        <v>67.8</v>
      </c>
      <c r="BC36" s="5">
        <f>Summary!BE37</f>
        <v>61.4</v>
      </c>
      <c r="BD36" s="5">
        <f>Summary!BF37</f>
        <v>57.1</v>
      </c>
      <c r="BE36" s="5">
        <f>Summary!BG37</f>
        <v>68</v>
      </c>
      <c r="BF36" s="5">
        <f>Summary!BH37</f>
        <v>68.7</v>
      </c>
      <c r="BG36" s="5">
        <f>Summary!BI37</f>
        <v>69.900000000000006</v>
      </c>
      <c r="BH36" s="5">
        <f>Summary!BJ37</f>
        <v>69.2</v>
      </c>
      <c r="BI36" s="5">
        <f>Summary!BK37</f>
        <v>67.8</v>
      </c>
      <c r="BJ36" s="5">
        <f>Summary!BL37</f>
        <v>66.5</v>
      </c>
      <c r="BK36" s="5">
        <f>Summary!BM37</f>
        <v>68.5</v>
      </c>
      <c r="BL36" s="5">
        <f>Summary!BN37</f>
        <v>70.8</v>
      </c>
      <c r="BM36" s="5">
        <f>Summary!BO37</f>
        <v>70.599999999999994</v>
      </c>
      <c r="BN36" s="5">
        <f>Summary!BP37</f>
        <v>67.7</v>
      </c>
      <c r="BO36" s="5">
        <f>Summary!BQ37</f>
        <v>67.8</v>
      </c>
      <c r="BP36" s="5">
        <f>Summary!BR37</f>
        <v>66.900000000000006</v>
      </c>
      <c r="BQ36" s="5">
        <f>Summary!BS37</f>
        <v>68.3</v>
      </c>
      <c r="BR36" s="5">
        <f>Summary!BT37</f>
        <v>70.3</v>
      </c>
      <c r="BS36" s="5">
        <f>Summary!BU37</f>
        <v>68.7</v>
      </c>
      <c r="BT36" s="5">
        <f>Summary!BV37</f>
        <v>69</v>
      </c>
      <c r="BU36" s="5">
        <f>Summary!BW37</f>
        <v>68.8</v>
      </c>
      <c r="BV36" s="5">
        <f>Summary!BX37</f>
        <v>71.400000000000006</v>
      </c>
      <c r="BW36" s="5">
        <f>Summary!BY37</f>
        <v>72.599999999999994</v>
      </c>
      <c r="BX36" s="5">
        <f>Summary!BZ37</f>
        <v>73.900000000000006</v>
      </c>
      <c r="BY36" s="5">
        <f>Summary!CA37</f>
        <v>73.3</v>
      </c>
      <c r="BZ36" s="5">
        <f>Summary!CB37</f>
        <v>73.099999999999994</v>
      </c>
      <c r="CA36" s="5">
        <f>Summary!CC37</f>
        <v>72.900000000000006</v>
      </c>
      <c r="CB36" s="5">
        <f>Summary!CD37</f>
        <v>72.599999999999994</v>
      </c>
      <c r="CC36" s="5">
        <f>Summary!CE37</f>
        <v>72.099999999999994</v>
      </c>
      <c r="CD36" s="5">
        <f>Summary!CF37</f>
        <v>70.8</v>
      </c>
      <c r="CE36" s="5">
        <f>Summary!CG37</f>
        <v>71.2</v>
      </c>
      <c r="CF36" s="5">
        <f>Summary!CH37</f>
        <v>74.400000000000006</v>
      </c>
      <c r="CG36" s="5">
        <f>Summary!CI37</f>
        <v>75.2</v>
      </c>
      <c r="CH36" s="5">
        <f>Summary!CJ37</f>
        <v>76.099999999999994</v>
      </c>
      <c r="CI36" s="5">
        <f>Summary!CK37</f>
        <v>76.900000000000006</v>
      </c>
      <c r="CJ36" s="5">
        <f>Summary!CL37</f>
        <v>77.3</v>
      </c>
      <c r="CK36" s="5">
        <f>Summary!CM37</f>
        <v>77.3</v>
      </c>
      <c r="CL36" s="5">
        <f>Summary!CN37</f>
        <v>73.099999999999994</v>
      </c>
      <c r="CM36" s="5">
        <f>Summary!CO37</f>
        <v>65.2</v>
      </c>
      <c r="CN36" s="5">
        <f>Summary!CP37</f>
        <v>62.4</v>
      </c>
      <c r="CO36" s="5">
        <f>Summary!CQ37</f>
        <v>62.5</v>
      </c>
      <c r="CP36" s="5">
        <f>Summary!CR37</f>
        <v>62.1</v>
      </c>
      <c r="CQ36" s="5">
        <f>Summary!CS37</f>
        <v>61.6</v>
      </c>
      <c r="CR36" s="5">
        <f>Summary!CT37</f>
        <v>60.7</v>
      </c>
      <c r="CS36" s="5">
        <f>Summary!CU37</f>
        <v>60</v>
      </c>
      <c r="CT36" s="5">
        <f>Summary!CV37</f>
        <v>61.3</v>
      </c>
      <c r="CU36" s="5">
        <f>Summary!CW37</f>
        <v>61.8</v>
      </c>
      <c r="CV36" s="5">
        <f>Summary!CX37</f>
        <v>62.7</v>
      </c>
      <c r="CW36" s="5">
        <f>Summary!CY37</f>
        <v>64.5</v>
      </c>
      <c r="CX36" s="5">
        <f>Summary!CZ37</f>
        <v>66.7</v>
      </c>
      <c r="CY36" s="5">
        <f>Summary!DA37</f>
        <v>67.599999999999994</v>
      </c>
      <c r="CZ36" s="5">
        <f>Summary!DB37</f>
        <v>67.5</v>
      </c>
      <c r="DA36" s="5">
        <f>Summary!DC37</f>
        <v>69</v>
      </c>
      <c r="DB36" s="5">
        <f>Summary!DD37</f>
        <v>69.900000000000006</v>
      </c>
      <c r="DC36" s="5">
        <f>Summary!DE37</f>
        <v>70.5</v>
      </c>
      <c r="DD36" s="5">
        <f>Summary!DF37</f>
        <v>71</v>
      </c>
      <c r="DE36" s="5">
        <f>Summary!DG37</f>
        <v>70.8</v>
      </c>
      <c r="DF36" s="5">
        <f>Summary!DH37</f>
        <v>71</v>
      </c>
      <c r="DG36" s="5">
        <f>Summary!DI37</f>
        <v>70.7</v>
      </c>
      <c r="DH36" s="5">
        <f>Summary!DJ37</f>
        <v>69.599999999999994</v>
      </c>
      <c r="DI36" s="5">
        <f>Summary!DK37</f>
        <v>67.8</v>
      </c>
      <c r="DJ36" s="5">
        <f>Summary!DL37</f>
        <v>66.599999999999994</v>
      </c>
      <c r="DK36" s="5">
        <f>Summary!DM37</f>
        <v>68.5</v>
      </c>
      <c r="DL36" s="5">
        <f>Summary!DN37</f>
        <v>69.5</v>
      </c>
      <c r="DM36" s="5">
        <f>Summary!DO37</f>
        <v>69.2</v>
      </c>
      <c r="DN36" s="5">
        <f>Summary!DP37</f>
        <v>69.599999999999994</v>
      </c>
      <c r="DO36" s="5">
        <f>Summary!DQ37</f>
        <v>67.400000000000006</v>
      </c>
      <c r="DP36" s="5">
        <f>Summary!DR37</f>
        <v>67.7</v>
      </c>
      <c r="DQ36" s="5">
        <f>Summary!DS37</f>
        <v>67</v>
      </c>
      <c r="DR36" s="5">
        <f>Summary!DT37</f>
        <v>65.900000000000006</v>
      </c>
      <c r="DS36" s="5">
        <f>Summary!DU37</f>
        <v>65.599999999999994</v>
      </c>
      <c r="DT36" s="5">
        <f>Summary!DV37</f>
        <v>65.900000000000006</v>
      </c>
      <c r="DU36" s="5">
        <f>Summary!DW37</f>
        <v>66.3</v>
      </c>
      <c r="DV36" s="5">
        <f>Summary!DX37</f>
        <v>67</v>
      </c>
      <c r="DW36" s="5">
        <f>Summary!DY37</f>
        <v>68.8</v>
      </c>
      <c r="DX36" s="5">
        <f>Summary!DZ37</f>
        <v>73.3</v>
      </c>
      <c r="DY36" s="5">
        <f>Summary!EA37</f>
        <v>74.099999999999994</v>
      </c>
      <c r="DZ36" s="5">
        <f>Summary!EB37</f>
        <v>75.5</v>
      </c>
      <c r="EA36" s="5">
        <f>Summary!EC37</f>
        <v>75.3</v>
      </c>
      <c r="EB36" s="5">
        <f>Summary!ED37</f>
        <v>75.2</v>
      </c>
      <c r="EC36" s="5">
        <f>Summary!EE37</f>
        <v>74.7</v>
      </c>
      <c r="ED36" s="5">
        <f>Summary!EF37</f>
        <v>74.900000000000006</v>
      </c>
      <c r="EE36" s="5">
        <f>Summary!EG37</f>
        <v>74</v>
      </c>
      <c r="EF36" s="5">
        <f>Summary!EH37</f>
        <v>75.5</v>
      </c>
      <c r="EG36" s="5">
        <f>Summary!EI37</f>
        <v>77</v>
      </c>
      <c r="EH36" s="5">
        <f>Summary!EJ37</f>
        <v>78.3</v>
      </c>
      <c r="EI36" s="5">
        <f>Summary!EK37</f>
        <v>79.400000000000006</v>
      </c>
      <c r="EJ36" s="5">
        <f>Summary!EL37</f>
        <v>80.400000000000006</v>
      </c>
      <c r="EK36" s="5">
        <f>Summary!EM37</f>
        <v>81.099999999999994</v>
      </c>
      <c r="EL36" s="5">
        <f>Summary!EN37</f>
        <v>81.5</v>
      </c>
      <c r="EM36" s="5">
        <f>Summary!EO37</f>
        <v>81.900000000000006</v>
      </c>
      <c r="EN36" s="5">
        <f>Summary!EP37</f>
        <v>83.2</v>
      </c>
      <c r="EO36" s="5">
        <f>Summary!EQ37</f>
        <v>89.3</v>
      </c>
      <c r="EP36" s="5">
        <f>Summary!ER37</f>
        <v>93</v>
      </c>
      <c r="EQ36" s="5">
        <f>Summary!ES37</f>
        <v>92.3</v>
      </c>
      <c r="ER36" s="5">
        <f>Summary!ET37</f>
        <v>91.8</v>
      </c>
      <c r="ES36" s="5">
        <f>Summary!EU37</f>
        <v>82.8</v>
      </c>
      <c r="ET36" s="5">
        <f>Summary!EV37</f>
        <v>78.599999999999994</v>
      </c>
      <c r="EU36" s="5">
        <f>Summary!EW37</f>
        <v>76.900000000000006</v>
      </c>
      <c r="EV36" s="5">
        <f>Summary!EX37</f>
        <v>80.400000000000006</v>
      </c>
      <c r="EW36" s="5">
        <f>Summary!EY37</f>
        <v>81.3</v>
      </c>
      <c r="EX36" s="5">
        <f>Summary!EZ37</f>
        <v>82.7</v>
      </c>
      <c r="EY36" s="5">
        <f>Summary!FA37</f>
        <v>82.4</v>
      </c>
      <c r="EZ36" s="5">
        <f>Summary!FB37</f>
        <v>83.5</v>
      </c>
      <c r="FA36" s="5">
        <f>Summary!FC37</f>
        <v>80.400000000000006</v>
      </c>
      <c r="FB36" s="5">
        <f>Summary!FD37</f>
        <v>80.2</v>
      </c>
      <c r="FC36" s="5">
        <f>Summary!FE37</f>
        <v>77.400000000000006</v>
      </c>
      <c r="FD36" s="5">
        <f>Summary!FF37</f>
        <v>79.900000000000006</v>
      </c>
      <c r="FE36" s="5">
        <f>Summary!FG37</f>
        <v>75.7</v>
      </c>
      <c r="FF36" s="5">
        <f>Summary!FH37</f>
        <v>74.7</v>
      </c>
      <c r="FG36" s="5">
        <f>Summary!FI37</f>
        <v>75.2</v>
      </c>
      <c r="FH36" s="5">
        <f>Summary!FJ37</f>
        <v>76.900000000000006</v>
      </c>
      <c r="FI36" s="5">
        <f>Summary!FK37</f>
        <v>79.5</v>
      </c>
      <c r="FJ36" s="5">
        <f>Summary!FL37</f>
        <v>82.3</v>
      </c>
      <c r="FK36" s="5">
        <f>Summary!FM37</f>
        <v>80.3</v>
      </c>
      <c r="FL36" s="5">
        <f>Summary!FN37</f>
        <v>79.400000000000006</v>
      </c>
      <c r="FM36" s="5">
        <f>Summary!FO37</f>
        <v>79</v>
      </c>
      <c r="FN36" s="5">
        <f>Summary!FP37</f>
        <v>80.3</v>
      </c>
      <c r="FO36" s="5">
        <f>Summary!FQ37</f>
        <v>79.599999999999994</v>
      </c>
      <c r="FP36" s="5">
        <f>Summary!FR37</f>
        <v>79.400000000000006</v>
      </c>
      <c r="FQ36" s="5">
        <f>Summary!FS37</f>
        <v>78.2</v>
      </c>
      <c r="FR36" s="5">
        <f>Summary!FT37</f>
        <v>76.900000000000006</v>
      </c>
      <c r="FS36" s="5">
        <f>Summary!FU37</f>
        <v>76.900000000000006</v>
      </c>
      <c r="FT36" s="5">
        <f>Summary!FV37</f>
        <v>77.900000000000006</v>
      </c>
      <c r="FU36" s="5">
        <f>Summary!FW37</f>
        <v>79.5</v>
      </c>
      <c r="FV36" s="5">
        <f>Summary!FX37</f>
        <v>78.400000000000006</v>
      </c>
      <c r="FW36" s="5">
        <f>Summary!FY37</f>
        <v>77.400000000000006</v>
      </c>
      <c r="FX36" s="5">
        <f>Summary!FZ37</f>
        <v>78</v>
      </c>
      <c r="FY36" s="5">
        <f>Summary!GA37</f>
        <v>76.900000000000006</v>
      </c>
      <c r="FZ36" s="5">
        <f>Summary!GB37</f>
        <v>75.8</v>
      </c>
      <c r="GA36" s="5">
        <f>Summary!GC37</f>
        <v>73.3</v>
      </c>
      <c r="GB36" s="5">
        <f>Summary!GD37</f>
        <v>71.400000000000006</v>
      </c>
      <c r="GC36" s="5">
        <f>Summary!GE37</f>
        <v>72.900000000000006</v>
      </c>
      <c r="GD36" s="5">
        <f>Summary!GF37</f>
        <v>73</v>
      </c>
      <c r="GE36" s="5">
        <f>Summary!GG37</f>
        <v>74.400000000000006</v>
      </c>
      <c r="GF36" s="5">
        <f>Summary!GH37</f>
        <v>76.099999999999994</v>
      </c>
      <c r="GG36" s="5">
        <f>Summary!GI37</f>
        <v>78.400000000000006</v>
      </c>
      <c r="GH36" s="5">
        <f>Summary!GJ37</f>
        <v>79.8</v>
      </c>
      <c r="GI36" s="5">
        <f>Summary!GK37</f>
        <v>81.3</v>
      </c>
      <c r="GJ36" s="5">
        <f>Summary!GL37</f>
        <v>79.5</v>
      </c>
      <c r="GK36" s="5">
        <f>Summary!GM37</f>
        <v>76.2</v>
      </c>
      <c r="GL36" s="5">
        <f>Summary!GN37</f>
        <v>78.400000000000006</v>
      </c>
      <c r="GM36" s="5">
        <f>Summary!GO37</f>
        <v>76.400000000000006</v>
      </c>
      <c r="GN36" s="5">
        <f>Summary!GP37</f>
        <v>76.2</v>
      </c>
      <c r="GO36" s="5">
        <f>Summary!GQ37</f>
        <v>76.900000000000006</v>
      </c>
      <c r="GP36" s="5">
        <f>Summary!GR37</f>
        <v>78</v>
      </c>
      <c r="GQ36" s="5">
        <f>Summary!GS37</f>
        <v>81</v>
      </c>
      <c r="GR36" s="5">
        <f>Summary!GT37</f>
        <v>85</v>
      </c>
      <c r="GS36" s="5">
        <f>Summary!GU37</f>
        <v>84</v>
      </c>
      <c r="GT36" s="5">
        <f>Summary!GV37</f>
        <v>82.4</v>
      </c>
      <c r="GU36" s="5">
        <f>Summary!GW37</f>
        <v>80.099999999999994</v>
      </c>
      <c r="GV36" s="5">
        <f>Summary!GX37</f>
        <v>80.7</v>
      </c>
      <c r="GW36" s="5">
        <f>Summary!GY37</f>
        <v>79.5</v>
      </c>
      <c r="GX36" s="5">
        <f>Summary!GZ37</f>
        <v>77.7</v>
      </c>
      <c r="GY36" s="5">
        <f>Summary!HA37</f>
        <v>79.099999999999994</v>
      </c>
      <c r="GZ36" s="5">
        <f>Summary!HB37</f>
        <v>78.900000000000006</v>
      </c>
      <c r="HA36" s="5">
        <f>Summary!HC37</f>
        <v>78.400000000000006</v>
      </c>
      <c r="HB36" s="5">
        <f>Summary!HD37</f>
        <v>81.099999999999994</v>
      </c>
      <c r="HC36" s="5">
        <f>Summary!HE37</f>
        <v>84.3</v>
      </c>
      <c r="HD36" s="5">
        <f>Summary!HF37</f>
        <v>89.6</v>
      </c>
      <c r="HE36" s="5">
        <f>Summary!HG37</f>
        <v>86.9</v>
      </c>
      <c r="HF36" s="5">
        <f>Summary!HH37</f>
        <v>82.4</v>
      </c>
      <c r="HG36" s="5">
        <f>Summary!HI37</f>
        <v>82.5</v>
      </c>
      <c r="HH36" s="5">
        <f>Summary!HJ37</f>
        <v>83.7</v>
      </c>
      <c r="HI36" s="5">
        <f>Summary!HK37</f>
        <v>84.7</v>
      </c>
      <c r="HJ36" s="5">
        <f>Summary!HL37</f>
        <v>85.5</v>
      </c>
      <c r="HK36" s="5">
        <f>Summary!HM37</f>
        <v>85.4</v>
      </c>
      <c r="HL36" s="5">
        <f>Summary!HN37</f>
        <v>85.6</v>
      </c>
      <c r="HM36" s="5">
        <f>Summary!HO37</f>
        <v>86.8</v>
      </c>
      <c r="HN36" s="5">
        <f>Summary!HP37</f>
        <v>85.4</v>
      </c>
      <c r="HO36" s="5">
        <f>Summary!HQ37</f>
        <v>84.3</v>
      </c>
      <c r="HP36" s="5">
        <f>Summary!HR37</f>
        <v>84.7</v>
      </c>
      <c r="HQ36" s="5">
        <f>Summary!HS37</f>
        <v>85.5</v>
      </c>
      <c r="HR36" s="5">
        <f>Summary!HT37</f>
        <v>83.4</v>
      </c>
      <c r="HS36" s="5">
        <f>Summary!HU37</f>
        <v>87.3</v>
      </c>
      <c r="HT36" s="5">
        <f>Summary!HV37</f>
        <v>88.1</v>
      </c>
      <c r="HU36" s="5">
        <f>Summary!HW37</f>
        <v>86</v>
      </c>
      <c r="HV36" s="5">
        <f>Summary!HX37</f>
        <v>83.4</v>
      </c>
      <c r="HW36" s="5">
        <f>Summary!HY37</f>
        <v>82.1</v>
      </c>
      <c r="HX36" s="5">
        <f>Summary!HZ37</f>
        <v>80.8</v>
      </c>
      <c r="HY36" s="5">
        <f>Summary!IA37</f>
        <v>79.2</v>
      </c>
      <c r="HZ36" s="5">
        <f>Summary!IB37</f>
        <v>76.900000000000006</v>
      </c>
      <c r="IA36" s="5">
        <f>Summary!IC37</f>
        <v>77.7</v>
      </c>
      <c r="IB36" s="5">
        <f>Summary!ID37</f>
        <v>79.400000000000006</v>
      </c>
      <c r="IC36" s="5">
        <f>Summary!IE37</f>
        <v>79.099999999999994</v>
      </c>
      <c r="ID36" s="5">
        <f>Summary!IF37</f>
        <v>78</v>
      </c>
      <c r="IE36" s="5">
        <f>Summary!IG37</f>
        <v>77</v>
      </c>
      <c r="IF36" s="5">
        <f>Summary!IH37</f>
        <v>76.599999999999994</v>
      </c>
      <c r="IG36" s="5">
        <f>Summary!II37</f>
        <v>78.3</v>
      </c>
      <c r="IH36" s="5">
        <f>Summary!IJ37</f>
        <v>77.5</v>
      </c>
      <c r="II36" s="5">
        <f>Summary!IK37</f>
        <v>74.2</v>
      </c>
      <c r="IJ36" s="5">
        <f>Summary!IL37</f>
        <v>74.400000000000006</v>
      </c>
      <c r="IK36" s="5">
        <f>Summary!IM37</f>
        <v>73.2</v>
      </c>
      <c r="IL36" s="5">
        <f>Summary!IN37</f>
        <v>75.8</v>
      </c>
      <c r="IM36" s="5">
        <f>Summary!IO37</f>
        <v>82.3</v>
      </c>
      <c r="IN36" s="5">
        <f>Summary!IP37</f>
        <v>83.3</v>
      </c>
      <c r="IO36" s="5">
        <f>Summary!IQ37</f>
        <v>82.1</v>
      </c>
      <c r="IP36" s="5">
        <f>Summary!IR37</f>
        <v>85.5</v>
      </c>
      <c r="IQ36" s="5">
        <f>Summary!IS37</f>
        <v>90.8</v>
      </c>
      <c r="IR36" s="5">
        <f>Summary!IT37</f>
        <v>92.7</v>
      </c>
      <c r="IS36" s="5">
        <f>Summary!IU37</f>
        <v>93.2</v>
      </c>
      <c r="IT36" s="5">
        <f>Summary!IV37</f>
        <v>91.7</v>
      </c>
      <c r="IU36" s="5">
        <f>Summary!IW37</f>
        <v>93.9</v>
      </c>
      <c r="IV36" s="5">
        <f>Summary!IX37</f>
        <v>93.3</v>
      </c>
      <c r="IW36" s="5">
        <f>Summary!IY37</f>
        <v>96.2</v>
      </c>
      <c r="IX36" s="5">
        <f>Summary!IZ37</f>
        <v>104.7</v>
      </c>
      <c r="IY36" s="5">
        <f>Summary!JA37</f>
        <v>98.8</v>
      </c>
      <c r="IZ36" s="5">
        <f>Summary!JB37</f>
        <v>100.7</v>
      </c>
      <c r="JA36" s="5">
        <f>Summary!JC37</f>
        <v>107.1</v>
      </c>
      <c r="JB36" s="5">
        <f>Summary!JD37</f>
        <v>106.7</v>
      </c>
      <c r="JC36" s="5">
        <f>Summary!JE37</f>
        <v>103</v>
      </c>
      <c r="JD36" s="5">
        <f>Summary!JF37</f>
        <v>109.1</v>
      </c>
      <c r="JE36" s="5">
        <f>Summary!JG37</f>
        <v>108.3</v>
      </c>
      <c r="JF36" s="5">
        <f>Summary!JH37</f>
        <v>109.2</v>
      </c>
      <c r="JG36" s="5">
        <f>Summary!JI37</f>
        <v>104.8</v>
      </c>
      <c r="JH36" s="5">
        <f>Summary!JJ37</f>
        <v>103.1</v>
      </c>
      <c r="JI36" s="5">
        <f>Summary!JK37</f>
        <v>103.8</v>
      </c>
      <c r="JJ36" s="5">
        <f>Summary!JL37</f>
        <v>101.4</v>
      </c>
      <c r="JK36" s="5">
        <f>Summary!JM37</f>
        <v>106.9</v>
      </c>
      <c r="JL36" s="5">
        <f>Summary!JN37</f>
        <v>112.8</v>
      </c>
      <c r="JM36" s="5">
        <f>Summary!JO37</f>
        <v>108</v>
      </c>
      <c r="JN36" s="5">
        <f>Summary!JP37</f>
        <v>97.6</v>
      </c>
      <c r="JO36" s="5">
        <f>Summary!JQ37</f>
        <v>99</v>
      </c>
      <c r="JP36" s="5">
        <f>Summary!JR37</f>
        <v>106.5</v>
      </c>
      <c r="JQ36" s="5">
        <f>Summary!JS37</f>
        <v>98</v>
      </c>
      <c r="JR36" s="5">
        <f>Summary!JT37</f>
        <v>88.2</v>
      </c>
      <c r="JS36" s="5">
        <f>Summary!JU37</f>
        <v>84.5</v>
      </c>
      <c r="JT36" s="5">
        <f>Summary!JV37</f>
        <v>86.7</v>
      </c>
      <c r="JU36" s="5">
        <f>Summary!JW37</f>
        <v>87.9</v>
      </c>
      <c r="JV36" s="5">
        <f>Summary!JX37</f>
        <v>96</v>
      </c>
      <c r="JW36" s="5">
        <f>Summary!JY37</f>
        <v>102.5</v>
      </c>
      <c r="JX36" s="5">
        <f>Summary!JZ37</f>
        <v>100.6</v>
      </c>
      <c r="JY36" s="5">
        <f>Summary!KA37</f>
        <v>99.7</v>
      </c>
      <c r="JZ36" s="5">
        <f>Summary!KB37</f>
        <v>102.5</v>
      </c>
      <c r="KA36" s="5">
        <f>Summary!KC37</f>
        <v>105</v>
      </c>
      <c r="KB36" s="5">
        <f>Summary!KD37</f>
        <v>105.2</v>
      </c>
      <c r="KC36" s="5">
        <f>Summary!KE37</f>
        <v>106.9</v>
      </c>
      <c r="KD36" s="5">
        <f>Summary!KF37</f>
        <v>104.9</v>
      </c>
      <c r="KE36" s="5">
        <f>Summary!KG37</f>
        <v>102.2</v>
      </c>
      <c r="KF36" s="5">
        <f>Summary!KH37</f>
        <v>108.4</v>
      </c>
      <c r="KG36" s="5">
        <f>Summary!KI37</f>
        <v>116.1</v>
      </c>
      <c r="KH36" s="5">
        <f>Summary!KJ37</f>
        <v>117.2</v>
      </c>
      <c r="KI36" s="5">
        <f>Summary!KK37</f>
        <v>106.7</v>
      </c>
      <c r="KJ36" s="5">
        <f>Summary!KL37</f>
        <v>99.3</v>
      </c>
      <c r="KK36" s="5">
        <f>Summary!KM37</f>
        <v>100.5</v>
      </c>
      <c r="KL36" s="5">
        <f>Summary!KN37</f>
        <v>102.4</v>
      </c>
      <c r="KM36" s="5">
        <f>Summary!KO37</f>
        <v>111.6</v>
      </c>
      <c r="KN36" s="5">
        <f>Summary!KP37</f>
        <v>110.8</v>
      </c>
      <c r="KO36" s="5">
        <f>Summary!KQ37</f>
        <v>103.5</v>
      </c>
      <c r="KP36" s="5">
        <f>Summary!KR37</f>
        <v>100.5</v>
      </c>
      <c r="KQ36" s="5">
        <f>Summary!KS37</f>
        <v>100</v>
      </c>
      <c r="KR36" s="5">
        <f>Summary!KT37</f>
        <v>105.8</v>
      </c>
      <c r="KS36" s="5">
        <f>Summary!KU37</f>
        <v>109.4</v>
      </c>
      <c r="KT36" s="5">
        <f>Summary!KV37</f>
        <v>112.3</v>
      </c>
      <c r="KU36" s="5">
        <f>Summary!KW37</f>
        <v>113.9</v>
      </c>
      <c r="KV36" s="5">
        <f>Summary!KX37</f>
        <v>129.4</v>
      </c>
      <c r="KW36" s="5">
        <f>Summary!KY37</f>
        <v>125.1</v>
      </c>
      <c r="KX36" s="5">
        <f>Summary!KZ37</f>
        <v>120.7</v>
      </c>
      <c r="KY36" s="5">
        <f>Summary!LA37</f>
        <v>120.3</v>
      </c>
      <c r="KZ36" s="5">
        <f>Summary!LB37</f>
        <v>118.8</v>
      </c>
      <c r="LA36" s="5">
        <f>Summary!LC37</f>
        <v>124.5</v>
      </c>
      <c r="LB36" s="5">
        <f>Summary!LD37</f>
        <v>118.3</v>
      </c>
      <c r="LC36" s="5">
        <f>Summary!LE37</f>
        <v>112.1</v>
      </c>
      <c r="LD36" s="5">
        <f>Summary!LF37</f>
        <v>114.9</v>
      </c>
      <c r="LE36" s="5">
        <f>Summary!LG37</f>
        <v>118.7</v>
      </c>
      <c r="LF36" s="5">
        <f>Summary!LH37</f>
        <v>124.9</v>
      </c>
      <c r="LG36" s="5">
        <f>Summary!LI37</f>
        <v>131.4</v>
      </c>
      <c r="LH36" s="5">
        <f>Summary!LJ37</f>
        <v>127.3</v>
      </c>
      <c r="LI36" s="5">
        <f>Summary!LK37</f>
        <v>130.4</v>
      </c>
      <c r="LJ36" s="5">
        <f>Summary!LL37</f>
        <v>135.5</v>
      </c>
      <c r="LK36" s="5">
        <f>Summary!LM37</f>
        <v>144.4</v>
      </c>
      <c r="LL36" s="5">
        <f>Summary!LN37</f>
        <v>160</v>
      </c>
      <c r="LM36" s="5">
        <f>Summary!LO37</f>
        <v>145.69999999999999</v>
      </c>
      <c r="LN36" s="5">
        <f>Summary!LP37</f>
        <v>129.4</v>
      </c>
      <c r="LO36" s="5">
        <f>Summary!LQ37</f>
        <v>128.6</v>
      </c>
      <c r="LP36" s="5">
        <f>Summary!LR37</f>
        <v>136.9</v>
      </c>
      <c r="LQ36" s="5">
        <f>Summary!LS37</f>
        <v>127.6</v>
      </c>
      <c r="LR36" s="5">
        <f>Summary!LT37</f>
        <v>134.1</v>
      </c>
      <c r="LS36" s="5">
        <f>Summary!LU37</f>
        <v>152.19999999999999</v>
      </c>
      <c r="LT36" s="5">
        <f>Summary!LV37</f>
        <v>151</v>
      </c>
      <c r="LU36" s="5">
        <f>Summary!LW37</f>
        <v>150.5</v>
      </c>
      <c r="LV36" s="5">
        <f>Summary!LX37</f>
        <v>157.30000000000001</v>
      </c>
      <c r="LW36" s="5">
        <f>Summary!LY37</f>
        <v>157.5</v>
      </c>
      <c r="LX36" s="5">
        <f>Summary!LZ37</f>
        <v>130</v>
      </c>
      <c r="LY36" s="5">
        <f>Summary!MA37</f>
        <v>124.8</v>
      </c>
      <c r="LZ36" s="5">
        <f>Summary!MB37</f>
        <v>125.3</v>
      </c>
      <c r="MA36" s="5">
        <f>Summary!MC37</f>
        <v>130.5</v>
      </c>
      <c r="MB36" s="5">
        <f>Summary!MD37</f>
        <v>126.4</v>
      </c>
      <c r="MC36" s="5">
        <f>Summary!ME37</f>
        <v>131.30000000000001</v>
      </c>
      <c r="MD36" s="5">
        <f>Summary!MF37</f>
        <v>147.6</v>
      </c>
      <c r="ME36" s="5">
        <f>Summary!MG37</f>
        <v>151.4</v>
      </c>
      <c r="MF36" s="5">
        <f>Summary!MH37</f>
        <v>159.69999999999999</v>
      </c>
      <c r="MG36" s="5">
        <f>Summary!MI37</f>
        <v>153.1</v>
      </c>
      <c r="MH36" s="5">
        <f>Summary!MJ37</f>
        <v>152.9</v>
      </c>
      <c r="MI36" s="5">
        <f>Summary!MK37</f>
        <v>145.4</v>
      </c>
      <c r="MJ36" s="5">
        <f>Summary!ML37</f>
        <v>146.5</v>
      </c>
      <c r="MK36" s="5">
        <f>Summary!MM37</f>
        <v>141.69999999999999</v>
      </c>
      <c r="ML36" s="5">
        <f>Summary!MN37</f>
        <v>147.4</v>
      </c>
      <c r="MM36" s="5">
        <f>Summary!MO37</f>
        <v>149.9</v>
      </c>
      <c r="MN36" s="5">
        <f>Summary!MP37</f>
        <v>152.80000000000001</v>
      </c>
      <c r="MO36" s="5">
        <f>Summary!MQ37</f>
        <v>153.69999999999999</v>
      </c>
      <c r="MP36" s="5">
        <f>Summary!MR37</f>
        <v>159.30000000000001</v>
      </c>
      <c r="MQ36" s="5">
        <f>Summary!MS37</f>
        <v>168.9</v>
      </c>
      <c r="MR36" s="5">
        <f>Summary!MT37</f>
        <v>183.7</v>
      </c>
      <c r="MS36" s="5">
        <f>Summary!MU37</f>
        <v>194.3</v>
      </c>
      <c r="MT36" s="5">
        <f>Summary!MV37</f>
        <v>196.7</v>
      </c>
      <c r="MU36" s="5">
        <f>Summary!MW37</f>
        <v>183.7</v>
      </c>
      <c r="MV36" s="5">
        <f>Summary!MX37</f>
        <v>185.3</v>
      </c>
      <c r="MW36" s="5">
        <f>Summary!MY37</f>
        <v>160.5</v>
      </c>
      <c r="MX36" s="5">
        <f>Summary!MZ37</f>
        <v>126.2</v>
      </c>
      <c r="MY36" s="5">
        <f>Summary!NA37</f>
        <v>111.3</v>
      </c>
      <c r="MZ36" s="5">
        <f>Summary!NB37</f>
        <v>116.9</v>
      </c>
      <c r="NA36" s="5">
        <f>Summary!NC37</f>
        <v>123.4</v>
      </c>
      <c r="NB36" s="5">
        <f>Summary!ND37</f>
        <v>125.9</v>
      </c>
      <c r="NC36" s="5">
        <f>Summary!NE37</f>
        <v>127.1</v>
      </c>
      <c r="ND36" s="5">
        <f>Summary!NF37</f>
        <v>137.6</v>
      </c>
      <c r="NE36" s="5">
        <f>Summary!NG37</f>
        <v>147</v>
      </c>
      <c r="NF36" s="5">
        <f>Summary!NH37</f>
        <v>141</v>
      </c>
      <c r="NG36" s="5">
        <f>Summary!NI37</f>
        <v>144.69999999999999</v>
      </c>
      <c r="NH36" s="5">
        <f>Summary!NJ37</f>
        <v>142.6</v>
      </c>
      <c r="NI36" s="5">
        <f>Summary!NK37</f>
        <v>139.5</v>
      </c>
      <c r="NJ36" s="5">
        <f>Summary!NL37</f>
        <v>144</v>
      </c>
      <c r="NK36" s="5">
        <f>Summary!NM37</f>
        <v>139.80000000000001</v>
      </c>
      <c r="NL36" s="5">
        <f>Summary!NN37</f>
        <v>144.80000000000001</v>
      </c>
      <c r="NM36" s="5">
        <f>Summary!NO37</f>
        <v>142.30000000000001</v>
      </c>
      <c r="NN36" s="5">
        <f>Summary!NP37</f>
        <v>147.6</v>
      </c>
      <c r="NO36" s="5">
        <f>Summary!NQ37</f>
        <v>147.80000000000001</v>
      </c>
      <c r="NP36" s="5">
        <f>Summary!NR37</f>
        <v>147.1</v>
      </c>
      <c r="NQ36" s="5">
        <f>Summary!NS37</f>
        <v>142.80000000000001</v>
      </c>
      <c r="NR36" s="5">
        <f>Summary!NT37</f>
        <v>147.80000000000001</v>
      </c>
      <c r="NS36" s="5">
        <f>Summary!NU37</f>
        <v>147.4</v>
      </c>
      <c r="NT36" s="5">
        <f>Summary!NV37</f>
        <v>147</v>
      </c>
      <c r="NU36" s="5">
        <f>Summary!NW37</f>
        <v>151.80000000000001</v>
      </c>
      <c r="NV36" s="5">
        <f>Summary!NX37</f>
        <v>154.4</v>
      </c>
      <c r="NW36" s="5">
        <f>Summary!NY37</f>
        <v>158</v>
      </c>
      <c r="NX36" s="5">
        <f>Summary!NZ37</f>
        <v>163.6</v>
      </c>
      <c r="NY36" s="5">
        <f>Summary!OA37</f>
        <v>164.6</v>
      </c>
      <c r="NZ36" s="5">
        <f>Summary!OB37</f>
        <v>175.5</v>
      </c>
      <c r="OA36" s="5">
        <f>Summary!OC37</f>
        <v>186.8</v>
      </c>
      <c r="OB36" s="5">
        <f>Summary!OD37</f>
        <v>190.5</v>
      </c>
      <c r="OC36" s="5">
        <f>Summary!OE37</f>
        <v>183.5</v>
      </c>
      <c r="OD36" s="5">
        <f>Summary!OF37</f>
        <v>182.5</v>
      </c>
      <c r="OE36" s="5">
        <f>Summary!OG37</f>
        <v>181</v>
      </c>
      <c r="OF36" s="5">
        <f>Summary!OH37</f>
        <v>180.4</v>
      </c>
      <c r="OG36" s="5">
        <f>Summary!OI37</f>
        <v>179.4</v>
      </c>
      <c r="OH36" s="5">
        <f>Summary!OJ37</f>
        <v>175.2</v>
      </c>
      <c r="OI36" s="5">
        <f>Summary!OK37</f>
        <v>170</v>
      </c>
      <c r="OJ36" s="5">
        <f>Summary!OL37</f>
        <v>174.7</v>
      </c>
      <c r="OK36" s="5">
        <f>Summary!OM37</f>
        <v>179.2</v>
      </c>
      <c r="OL36" s="5">
        <f>Summary!ON37</f>
        <v>187</v>
      </c>
      <c r="OM36" s="5">
        <f>Summary!OO37</f>
        <v>192.9</v>
      </c>
      <c r="ON36" s="5">
        <f>Summary!OP37</f>
        <v>186.1</v>
      </c>
      <c r="OO36" s="5">
        <f>Summary!OQ37</f>
        <v>180.2</v>
      </c>
      <c r="OP36" s="5">
        <f>Summary!OR37</f>
        <v>180.1</v>
      </c>
      <c r="OQ36" s="5">
        <f>Summary!OS37</f>
        <v>184.9</v>
      </c>
      <c r="OR36" s="5">
        <f>Summary!OT37</f>
        <v>188.8</v>
      </c>
      <c r="OS36" s="5">
        <f>Summary!OU37</f>
        <v>186.6</v>
      </c>
      <c r="OT36" s="5">
        <f>Summary!OV37</f>
        <v>175.9</v>
      </c>
      <c r="OU36" s="5">
        <f>Summary!OW37</f>
        <v>171.7</v>
      </c>
      <c r="OV36" s="5">
        <f>Summary!OX37</f>
        <v>171.6</v>
      </c>
      <c r="OW36" s="5">
        <f>Summary!OY37</f>
        <v>186.1</v>
      </c>
      <c r="OX36" s="5">
        <f>Summary!OZ37</f>
        <v>186.5</v>
      </c>
      <c r="OY36" s="5">
        <f>Summary!PA37</f>
        <v>181.3</v>
      </c>
      <c r="OZ36" s="5">
        <f>Summary!PB37</f>
        <v>183.3</v>
      </c>
      <c r="PA36" s="5">
        <f>Summary!PC37</f>
        <v>188.5</v>
      </c>
      <c r="PB36" s="5">
        <f>Summary!PD37</f>
        <v>191</v>
      </c>
      <c r="PC36" s="5">
        <f>Summary!PE37</f>
        <v>189</v>
      </c>
      <c r="PD36" s="5">
        <f>Summary!PF37</f>
        <v>188.2</v>
      </c>
      <c r="PE36" s="5">
        <f>Summary!PG37</f>
        <v>178.6</v>
      </c>
      <c r="PF36" s="5">
        <f>Summary!PH37</f>
        <v>176.6</v>
      </c>
      <c r="PG36" s="5">
        <f>Summary!PI37</f>
        <v>179.7</v>
      </c>
      <c r="PH36" s="5">
        <f>Summary!PJ37</f>
        <v>179.5</v>
      </c>
      <c r="PI36" s="5">
        <f>Summary!PK37</f>
        <v>183.7</v>
      </c>
      <c r="PJ36" s="5">
        <f>Summary!PL37</f>
        <v>189.2</v>
      </c>
      <c r="PK36" s="5">
        <f>Summary!PM37</f>
        <v>193.2</v>
      </c>
      <c r="PL36" s="5">
        <f>Summary!PN37</f>
        <v>194.8</v>
      </c>
      <c r="PM36" s="5">
        <f>Summary!PO37</f>
        <v>198.7</v>
      </c>
      <c r="PN36" s="5">
        <f>Summary!PP37</f>
        <v>195</v>
      </c>
      <c r="PO36" s="5">
        <f>Summary!PQ37</f>
        <v>188.8</v>
      </c>
      <c r="PP36" s="5">
        <f>Summary!PR37</f>
        <v>187.2</v>
      </c>
      <c r="PQ36" s="5">
        <f>Summary!PS37</f>
        <v>179.7</v>
      </c>
      <c r="PR36" s="5">
        <f>Summary!PT37</f>
        <v>166.2</v>
      </c>
      <c r="PS36" s="5">
        <f>Summary!PU37</f>
        <v>149.9</v>
      </c>
      <c r="PT36" s="5">
        <f>Summary!PV37</f>
        <v>131.30000000000001</v>
      </c>
      <c r="PU36" s="5">
        <f>Summary!PW37</f>
        <v>143.69999999999999</v>
      </c>
      <c r="PV36" s="5">
        <f>Summary!PX37</f>
        <v>152.80000000000001</v>
      </c>
      <c r="PW36" s="5">
        <f>Summary!PY37</f>
        <v>152.6</v>
      </c>
      <c r="PX36" s="5">
        <f>Summary!PZ37</f>
        <v>161</v>
      </c>
      <c r="PY36" s="5">
        <f>Summary!QA37</f>
        <v>170.6</v>
      </c>
      <c r="PZ36" s="5">
        <f>Summary!QB37</f>
        <v>171.3</v>
      </c>
      <c r="QA36" s="5">
        <f>Summary!QC37</f>
        <v>165.1</v>
      </c>
      <c r="QB36" s="5">
        <f>Summary!QD37</f>
        <v>152.1</v>
      </c>
      <c r="QC36" s="5">
        <f>Summary!QE37</f>
        <v>149</v>
      </c>
      <c r="QD36" s="5">
        <f>Summary!QF37</f>
        <v>148.6</v>
      </c>
      <c r="QE36" s="5">
        <f>Summary!QG37</f>
        <v>142.69999999999999</v>
      </c>
      <c r="QF36" s="5">
        <f>Summary!QH37</f>
        <v>134.1</v>
      </c>
      <c r="QG36" s="5">
        <f>Summary!QI37</f>
        <v>124.9</v>
      </c>
      <c r="QH36" s="5">
        <f>Summary!QJ37</f>
        <v>132</v>
      </c>
      <c r="QI36" s="5">
        <f>Summary!QK37</f>
        <v>143.69999999999999</v>
      </c>
      <c r="QJ36" s="5">
        <f>Summary!QL37</f>
        <v>149.6</v>
      </c>
      <c r="QK36" s="5">
        <f>Summary!QM37</f>
        <v>156.1</v>
      </c>
      <c r="QL36" s="5">
        <f>Summary!QN37</f>
        <v>147.4</v>
      </c>
      <c r="QM36" s="5">
        <f>Summary!QO37</f>
        <v>146.1</v>
      </c>
      <c r="QN36" s="5">
        <f>Summary!QP37</f>
        <v>147.30000000000001</v>
      </c>
      <c r="QO36" s="5">
        <f>Summary!QQ37</f>
        <v>152.69999999999999</v>
      </c>
      <c r="QP36" s="5">
        <f>Summary!QR37</f>
        <v>146.1</v>
      </c>
      <c r="QQ36" s="5">
        <f>Summary!QS37</f>
        <v>150.6</v>
      </c>
      <c r="QR36" s="5">
        <f>Summary!QT37</f>
        <v>161.69999999999999</v>
      </c>
      <c r="QS36" s="5">
        <f>Summary!QU37</f>
        <v>153.69999999999999</v>
      </c>
      <c r="QT36" s="5">
        <f>Summary!QV37</f>
        <v>152</v>
      </c>
      <c r="QU36" s="5">
        <f>Summary!QW37</f>
        <v>166.5</v>
      </c>
      <c r="QV36" s="5">
        <f>Summary!QX37</f>
        <v>159.80000000000001</v>
      </c>
      <c r="QW36" s="5">
        <f>Summary!QY37</f>
        <v>153.9</v>
      </c>
      <c r="QX36" s="5">
        <f>Summary!QZ37</f>
        <v>154.19999999999999</v>
      </c>
      <c r="QY36" s="5">
        <f>Summary!RA37</f>
        <v>158.69999999999999</v>
      </c>
      <c r="QZ36" s="5">
        <f>Summary!RB37</f>
        <v>168.1</v>
      </c>
      <c r="RA36" s="5">
        <f>Summary!RC37</f>
        <v>162.69999999999999</v>
      </c>
      <c r="RB36" s="5">
        <f>Summary!RD37</f>
        <v>174.7</v>
      </c>
      <c r="RC36" s="5">
        <f>Summary!RE37</f>
        <v>168.9</v>
      </c>
      <c r="RD36" s="5">
        <f>Summary!RF37</f>
        <v>174.3</v>
      </c>
      <c r="RE36" s="5">
        <f>Summary!RG37</f>
        <v>173</v>
      </c>
      <c r="RF36" s="5">
        <f>Summary!RH37</f>
        <v>178</v>
      </c>
      <c r="RG36" s="5">
        <f>Summary!RI37</f>
        <v>190.1</v>
      </c>
      <c r="RH36" s="5">
        <f>Summary!RJ37</f>
        <v>196.4</v>
      </c>
      <c r="RI36" s="5">
        <f>Summary!RK37</f>
        <v>191.8</v>
      </c>
      <c r="RJ36" s="5">
        <f>Summary!RL37</f>
        <v>193.3</v>
      </c>
      <c r="RK36" s="5">
        <f>Summary!RM37</f>
        <v>190.3</v>
      </c>
      <c r="RL36" s="5">
        <f>Summary!RN37</f>
        <v>188.3</v>
      </c>
      <c r="RM36" s="5">
        <f>Summary!RO37</f>
        <v>182.3</v>
      </c>
      <c r="RN36" s="5">
        <f>Summary!RP37</f>
        <v>165.2</v>
      </c>
      <c r="RO36" s="5">
        <f>Summary!RQ37</f>
        <v>154.4</v>
      </c>
      <c r="RP36" s="5">
        <f>Summary!RR37</f>
        <v>149.6</v>
      </c>
      <c r="RQ36" s="5">
        <f>Summary!RS37</f>
        <v>152.4</v>
      </c>
      <c r="RR36" s="5">
        <f>Summary!RT37</f>
        <v>170.1</v>
      </c>
      <c r="RS36" s="5">
        <f>Summary!RU37</f>
        <v>187.1</v>
      </c>
      <c r="RT36" s="5">
        <f>Summary!RV37</f>
        <v>189.2</v>
      </c>
      <c r="RU36" s="5">
        <f>Summary!RW37</f>
        <v>174.1</v>
      </c>
      <c r="RV36" s="5">
        <f>Summary!RX37</f>
        <v>179.9</v>
      </c>
      <c r="RW36" s="5">
        <f>Summary!RY37</f>
        <v>170.9</v>
      </c>
      <c r="RX36" s="5">
        <f>Summary!RZ37</f>
        <v>169.5</v>
      </c>
      <c r="RY36" s="5">
        <f>Summary!SA37</f>
        <v>170.1</v>
      </c>
      <c r="RZ36" s="5">
        <f>Summary!SB37</f>
        <v>166.7</v>
      </c>
      <c r="SA36" s="5">
        <f>Summary!SC37</f>
        <v>165.8</v>
      </c>
      <c r="SB36" s="5">
        <f>Summary!SD37</f>
        <v>166.4</v>
      </c>
      <c r="SC36" s="5">
        <f>Summary!SE37</f>
        <v>163.1</v>
      </c>
      <c r="SD36" s="5">
        <f>Summary!SF37</f>
        <v>134</v>
      </c>
      <c r="SE36" s="5">
        <f>Summary!SG37</f>
        <v>113.6</v>
      </c>
      <c r="SF36" s="5">
        <f>Summary!SH37</f>
        <v>132.80000000000001</v>
      </c>
      <c r="SG36" s="5">
        <f>Summary!SI37</f>
        <v>146.69999999999999</v>
      </c>
      <c r="SH36" s="5">
        <f>Summary!SJ37</f>
        <v>153.1</v>
      </c>
      <c r="SI36" s="5">
        <f>Summary!SK37</f>
        <v>151.9</v>
      </c>
      <c r="SJ36" s="5">
        <f>Summary!SL37</f>
        <v>151.30000000000001</v>
      </c>
      <c r="SK36" s="5">
        <f>Summary!SM37</f>
        <v>149</v>
      </c>
      <c r="SL36" s="5">
        <f>Summary!SN37</f>
        <v>146.80000000000001</v>
      </c>
      <c r="SM36" s="5">
        <f>Summary!SO37</f>
        <v>151.69999999999999</v>
      </c>
      <c r="SN36" s="5">
        <f>Summary!SP37</f>
        <v>160.9</v>
      </c>
      <c r="SO36" s="5">
        <f>Summary!SQ37</f>
        <v>171.3</v>
      </c>
      <c r="SP36" s="5">
        <f>Summary!SR37</f>
        <v>181.3</v>
      </c>
      <c r="SQ36" s="5">
        <f>Summary!SS37</f>
        <v>184.6</v>
      </c>
      <c r="SR36" s="5">
        <f>Summary!ST37</f>
        <v>190.5</v>
      </c>
      <c r="SS36" s="5">
        <f>Summary!SU37</f>
        <v>193.6</v>
      </c>
      <c r="ST36" s="5">
        <f>Summary!SV37</f>
        <v>200.4</v>
      </c>
      <c r="SU36" s="5">
        <f>Summary!SW37</f>
        <v>201.3</v>
      </c>
      <c r="SV36" s="5">
        <f>Summary!SX37</f>
        <v>201</v>
      </c>
      <c r="SW36" s="5">
        <f>Summary!SY37</f>
        <v>211.1</v>
      </c>
      <c r="SX36" s="5">
        <f>Summary!SZ37</f>
        <v>210.8</v>
      </c>
      <c r="SY36" s="5">
        <f>Summary!TA37</f>
        <v>202.2</v>
      </c>
      <c r="SZ36" s="5">
        <f>Summary!TB37</f>
        <v>211.9</v>
      </c>
      <c r="TA36" s="5">
        <f>Summary!TC37</f>
        <v>226.6</v>
      </c>
      <c r="TB36" s="5">
        <f>Summary!TD37</f>
        <v>253.4</v>
      </c>
      <c r="TC36" s="5">
        <f>Summary!TE37</f>
        <v>251.7</v>
      </c>
      <c r="TD36" s="5">
        <f>Summary!TF37</f>
        <v>281.89999999999998</v>
      </c>
      <c r="TE36" s="5">
        <f>Summary!TG37</f>
        <v>299.39999999999998</v>
      </c>
      <c r="TF36" s="5">
        <f>Summary!TH37</f>
        <v>271.8</v>
      </c>
      <c r="TG36" s="5">
        <f>Summary!TI37</f>
        <v>245.8</v>
      </c>
      <c r="TH36" s="5">
        <f>Summary!TJ37</f>
        <v>227.6</v>
      </c>
      <c r="TI36" s="5">
        <f>Summary!TK37</f>
        <v>248.6</v>
      </c>
      <c r="TJ36" s="5">
        <f>Summary!TL37</f>
        <v>239.6</v>
      </c>
      <c r="TK36" s="5">
        <f>Summary!TM37</f>
        <v>208.3</v>
      </c>
      <c r="TL36" s="5">
        <f>Summary!TN37</f>
        <v>218.1</v>
      </c>
      <c r="TM36" s="5">
        <f>Summary!TO37</f>
        <v>215.9</v>
      </c>
      <c r="TN36" s="5">
        <f>Summary!TP37</f>
        <v>218.4</v>
      </c>
      <c r="TO36" s="5">
        <f>Summary!TQ37</f>
        <v>232.2</v>
      </c>
      <c r="TP36" s="5">
        <f>Summary!TR37</f>
        <v>230.3</v>
      </c>
      <c r="TQ36" s="5">
        <f>Summary!TS37</f>
        <v>234.7</v>
      </c>
      <c r="TR36" s="5">
        <f>Summary!TT37</f>
        <v>236.8</v>
      </c>
      <c r="TS36" s="5">
        <f>Summary!TU37</f>
        <v>247.8</v>
      </c>
      <c r="TT36" s="5">
        <f>Summary!TV37</f>
        <v>244.7</v>
      </c>
      <c r="TU36" s="5">
        <f>Summary!TW37</f>
        <v>229.1</v>
      </c>
      <c r="TV36" s="5">
        <f>Summary!TX37</f>
        <v>221.1</v>
      </c>
      <c r="TW36" s="5">
        <f>Summary!TY37</f>
        <v>211.3</v>
      </c>
      <c r="TX36" s="5">
        <f>Summary!TZ37</f>
        <v>209.3</v>
      </c>
      <c r="TY36" s="5">
        <f>Summary!UA37</f>
        <v>217.7</v>
      </c>
      <c r="TZ36" s="5">
        <f>Summary!UB37</f>
        <v>228.3</v>
      </c>
      <c r="UA36" s="5">
        <f>Summary!UC37</f>
        <v>246.3</v>
      </c>
      <c r="UB36" s="5">
        <f>Summary!UD37</f>
        <v>243.2</v>
      </c>
      <c r="UC36" s="5">
        <f>Summary!UE37</f>
        <v>235.7</v>
      </c>
      <c r="UD36" s="5">
        <f>Summary!UF37</f>
        <v>241.4</v>
      </c>
      <c r="UE36" s="5">
        <f>Summary!UG37</f>
        <v>235.2</v>
      </c>
      <c r="UF36" s="5">
        <f>Summary!UH37</f>
        <v>218.4</v>
      </c>
      <c r="UG36" s="5">
        <f>Summary!UI37</f>
        <v>220</v>
      </c>
    </row>
    <row r="37" spans="1:553" x14ac:dyDescent="0.5">
      <c r="A37" t="s">
        <v>183</v>
      </c>
      <c r="B37" t="s">
        <v>163</v>
      </c>
      <c r="C37" s="5">
        <f>Summary!E38</f>
        <v>22.4</v>
      </c>
      <c r="D37" s="5">
        <f>Summary!F38</f>
        <v>22.7</v>
      </c>
      <c r="E37" s="5">
        <f>Summary!G38</f>
        <v>22.7</v>
      </c>
      <c r="F37" s="5">
        <f>Summary!H38</f>
        <v>24.1</v>
      </c>
      <c r="G37" s="5">
        <f>Summary!I38</f>
        <v>24.1</v>
      </c>
      <c r="H37" s="5">
        <f>Summary!J38</f>
        <v>24.2</v>
      </c>
      <c r="I37" s="5">
        <f>Summary!K38</f>
        <v>24.2</v>
      </c>
      <c r="J37" s="5">
        <f>Summary!L38</f>
        <v>24.4</v>
      </c>
      <c r="K37" s="5">
        <f>Summary!M38</f>
        <v>24.4</v>
      </c>
      <c r="L37" s="5">
        <f>Summary!N38</f>
        <v>27.4</v>
      </c>
      <c r="M37" s="5">
        <f>Summary!O38</f>
        <v>27.4</v>
      </c>
      <c r="N37" s="5">
        <f>Summary!P38</f>
        <v>27.5</v>
      </c>
      <c r="O37" s="5">
        <f>Summary!Q38</f>
        <v>27.5</v>
      </c>
      <c r="P37" s="5">
        <f>Summary!R38</f>
        <v>27.7</v>
      </c>
      <c r="Q37" s="5">
        <f>Summary!S38</f>
        <v>27.7</v>
      </c>
      <c r="R37" s="5">
        <f>Summary!T38</f>
        <v>27.8</v>
      </c>
      <c r="S37" s="5">
        <f>Summary!U38</f>
        <v>26.1</v>
      </c>
      <c r="T37" s="5">
        <f>Summary!V38</f>
        <v>26.1</v>
      </c>
      <c r="U37" s="5">
        <f>Summary!W38</f>
        <v>26.1</v>
      </c>
      <c r="V37" s="5">
        <f>Summary!X38</f>
        <v>26.2</v>
      </c>
      <c r="W37" s="5">
        <f>Summary!Y38</f>
        <v>26.2</v>
      </c>
      <c r="X37" s="5">
        <f>Summary!Z38</f>
        <v>26.2</v>
      </c>
      <c r="Y37" s="5">
        <f>Summary!AA38</f>
        <v>26.2</v>
      </c>
      <c r="Z37" s="5">
        <f>Summary!AB38</f>
        <v>26.2</v>
      </c>
      <c r="AA37" s="5">
        <f>Summary!AC38</f>
        <v>26.2</v>
      </c>
      <c r="AB37" s="5">
        <f>Summary!AD38</f>
        <v>27.8</v>
      </c>
      <c r="AC37" s="5">
        <f>Summary!AE38</f>
        <v>28.4</v>
      </c>
      <c r="AD37" s="5">
        <f>Summary!AF38</f>
        <v>28.4</v>
      </c>
      <c r="AE37" s="5">
        <f>Summary!AG38</f>
        <v>28.6</v>
      </c>
      <c r="AF37" s="5">
        <f>Summary!AH38</f>
        <v>28.9</v>
      </c>
      <c r="AG37" s="5">
        <f>Summary!AI38</f>
        <v>28.9</v>
      </c>
      <c r="AH37" s="5">
        <f>Summary!AJ38</f>
        <v>28.9</v>
      </c>
      <c r="AI37" s="5">
        <f>Summary!AK38</f>
        <v>30</v>
      </c>
      <c r="AJ37" s="5">
        <f>Summary!AL38</f>
        <v>30.3</v>
      </c>
      <c r="AK37" s="5">
        <f>Summary!AM38</f>
        <v>30.3</v>
      </c>
      <c r="AL37" s="5">
        <f>Summary!AN38</f>
        <v>30.4</v>
      </c>
      <c r="AM37" s="5">
        <f>Summary!AO38</f>
        <v>30.4</v>
      </c>
      <c r="AN37" s="5">
        <f>Summary!AP38</f>
        <v>31.8</v>
      </c>
      <c r="AO37" s="5">
        <f>Summary!AQ38</f>
        <v>31.9</v>
      </c>
      <c r="AP37" s="5">
        <f>Summary!AR38</f>
        <v>32.5</v>
      </c>
      <c r="AQ37" s="5">
        <f>Summary!AS38</f>
        <v>33.1</v>
      </c>
      <c r="AR37" s="5">
        <f>Summary!AT38</f>
        <v>33.6</v>
      </c>
      <c r="AS37" s="5">
        <f>Summary!AU38</f>
        <v>33.6</v>
      </c>
      <c r="AT37" s="5">
        <f>Summary!AV38</f>
        <v>33.700000000000003</v>
      </c>
      <c r="AU37" s="5">
        <f>Summary!AW38</f>
        <v>33.700000000000003</v>
      </c>
      <c r="AV37" s="5">
        <f>Summary!AX38</f>
        <v>34.1</v>
      </c>
      <c r="AW37" s="5">
        <f>Summary!AY38</f>
        <v>34.1</v>
      </c>
      <c r="AX37" s="5">
        <f>Summary!AZ38</f>
        <v>34.1</v>
      </c>
      <c r="AY37" s="5">
        <f>Summary!BA38</f>
        <v>34.1</v>
      </c>
      <c r="AZ37" s="5">
        <f>Summary!BB38</f>
        <v>34.6</v>
      </c>
      <c r="BA37" s="5">
        <f>Summary!BC38</f>
        <v>34.700000000000003</v>
      </c>
      <c r="BB37" s="5">
        <f>Summary!BD38</f>
        <v>35.700000000000003</v>
      </c>
      <c r="BC37" s="5">
        <f>Summary!BE38</f>
        <v>35.9</v>
      </c>
      <c r="BD37" s="5">
        <f>Summary!BF38</f>
        <v>35.9</v>
      </c>
      <c r="BE37" s="5">
        <f>Summary!BG38</f>
        <v>35.9</v>
      </c>
      <c r="BF37" s="5">
        <f>Summary!BH38</f>
        <v>36</v>
      </c>
      <c r="BG37" s="5">
        <f>Summary!BI38</f>
        <v>36</v>
      </c>
      <c r="BH37" s="5">
        <f>Summary!BJ38</f>
        <v>36.1</v>
      </c>
      <c r="BI37" s="5">
        <f>Summary!BK38</f>
        <v>36.1</v>
      </c>
      <c r="BJ37" s="5">
        <f>Summary!BL38</f>
        <v>36.1</v>
      </c>
      <c r="BK37" s="5">
        <f>Summary!BM38</f>
        <v>36.1</v>
      </c>
      <c r="BL37" s="5">
        <f>Summary!BN38</f>
        <v>37.700000000000003</v>
      </c>
      <c r="BM37" s="5">
        <f>Summary!BO38</f>
        <v>37.799999999999997</v>
      </c>
      <c r="BN37" s="5">
        <f>Summary!BP38</f>
        <v>38.1</v>
      </c>
      <c r="BO37" s="5">
        <f>Summary!BQ38</f>
        <v>39</v>
      </c>
      <c r="BP37" s="5">
        <f>Summary!BR38</f>
        <v>39</v>
      </c>
      <c r="BQ37" s="5">
        <f>Summary!BS38</f>
        <v>39</v>
      </c>
      <c r="BR37" s="5">
        <f>Summary!BT38</f>
        <v>39.1</v>
      </c>
      <c r="BS37" s="5">
        <f>Summary!BU38</f>
        <v>39.1</v>
      </c>
      <c r="BT37" s="5">
        <f>Summary!BV38</f>
        <v>39.200000000000003</v>
      </c>
      <c r="BU37" s="5">
        <f>Summary!BW38</f>
        <v>39.200000000000003</v>
      </c>
      <c r="BV37" s="5">
        <f>Summary!BX38</f>
        <v>39.200000000000003</v>
      </c>
      <c r="BW37" s="5">
        <f>Summary!BY38</f>
        <v>39.200000000000003</v>
      </c>
      <c r="BX37" s="5">
        <f>Summary!BZ38</f>
        <v>41.1</v>
      </c>
      <c r="BY37" s="5">
        <f>Summary!CA38</f>
        <v>41.1</v>
      </c>
      <c r="BZ37" s="5">
        <f>Summary!CB38</f>
        <v>41.3</v>
      </c>
      <c r="CA37" s="5">
        <f>Summary!CC38</f>
        <v>41.6</v>
      </c>
      <c r="CB37" s="5">
        <f>Summary!CD38</f>
        <v>41.6</v>
      </c>
      <c r="CC37" s="5">
        <f>Summary!CE38</f>
        <v>42</v>
      </c>
      <c r="CD37" s="5">
        <f>Summary!CF38</f>
        <v>42.1</v>
      </c>
      <c r="CE37" s="5">
        <f>Summary!CG38</f>
        <v>42.2</v>
      </c>
      <c r="CF37" s="5">
        <f>Summary!CH38</f>
        <v>42.2</v>
      </c>
      <c r="CG37" s="5">
        <f>Summary!CI38</f>
        <v>42.2</v>
      </c>
      <c r="CH37" s="5">
        <f>Summary!CJ38</f>
        <v>42.2</v>
      </c>
      <c r="CI37" s="5">
        <f>Summary!CK38</f>
        <v>42.3</v>
      </c>
      <c r="CJ37" s="5">
        <f>Summary!CL38</f>
        <v>44.8</v>
      </c>
      <c r="CK37" s="5">
        <f>Summary!CM38</f>
        <v>44.9</v>
      </c>
      <c r="CL37" s="5">
        <f>Summary!CN38</f>
        <v>44.9</v>
      </c>
      <c r="CM37" s="5">
        <f>Summary!CO38</f>
        <v>45.8</v>
      </c>
      <c r="CN37" s="5">
        <f>Summary!CP38</f>
        <v>45.8</v>
      </c>
      <c r="CO37" s="5">
        <f>Summary!CQ38</f>
        <v>45.8</v>
      </c>
      <c r="CP37" s="5">
        <f>Summary!CR38</f>
        <v>46.1</v>
      </c>
      <c r="CQ37" s="5">
        <f>Summary!CS38</f>
        <v>46.1</v>
      </c>
      <c r="CR37" s="5">
        <f>Summary!CT38</f>
        <v>46.1</v>
      </c>
      <c r="CS37" s="5">
        <f>Summary!CU38</f>
        <v>46.1</v>
      </c>
      <c r="CT37" s="5">
        <f>Summary!CV38</f>
        <v>46.1</v>
      </c>
      <c r="CU37" s="5">
        <f>Summary!CW38</f>
        <v>46.1</v>
      </c>
      <c r="CV37" s="5">
        <f>Summary!CX38</f>
        <v>47</v>
      </c>
      <c r="CW37" s="5">
        <f>Summary!CY38</f>
        <v>47.2</v>
      </c>
      <c r="CX37" s="5">
        <f>Summary!CZ38</f>
        <v>47.5</v>
      </c>
      <c r="CY37" s="5">
        <f>Summary!DA38</f>
        <v>47.5</v>
      </c>
      <c r="CZ37" s="5">
        <f>Summary!DB38</f>
        <v>47.5</v>
      </c>
      <c r="DA37" s="5">
        <f>Summary!DC38</f>
        <v>47.6</v>
      </c>
      <c r="DB37" s="5">
        <f>Summary!DD38</f>
        <v>47.9</v>
      </c>
      <c r="DC37" s="5">
        <f>Summary!DE38</f>
        <v>47.9</v>
      </c>
      <c r="DD37" s="5">
        <f>Summary!DF38</f>
        <v>47.9</v>
      </c>
      <c r="DE37" s="5">
        <f>Summary!DG38</f>
        <v>47.9</v>
      </c>
      <c r="DF37" s="5">
        <f>Summary!DH38</f>
        <v>47.9</v>
      </c>
      <c r="DG37" s="5">
        <f>Summary!DI38</f>
        <v>47.9</v>
      </c>
      <c r="DH37" s="5">
        <f>Summary!DJ38</f>
        <v>50</v>
      </c>
      <c r="DI37" s="5">
        <f>Summary!DK38</f>
        <v>50.1</v>
      </c>
      <c r="DJ37" s="5">
        <f>Summary!DL38</f>
        <v>50.4</v>
      </c>
      <c r="DK37" s="5">
        <f>Summary!DM38</f>
        <v>50.4</v>
      </c>
      <c r="DL37" s="5">
        <f>Summary!DN38</f>
        <v>50.4</v>
      </c>
      <c r="DM37" s="5">
        <f>Summary!DO38</f>
        <v>50.8</v>
      </c>
      <c r="DN37" s="5">
        <f>Summary!DP38</f>
        <v>51</v>
      </c>
      <c r="DO37" s="5">
        <f>Summary!DQ38</f>
        <v>51</v>
      </c>
      <c r="DP37" s="5">
        <f>Summary!DR38</f>
        <v>51</v>
      </c>
      <c r="DQ37" s="5">
        <f>Summary!DS38</f>
        <v>51</v>
      </c>
      <c r="DR37" s="5">
        <f>Summary!DT38</f>
        <v>51</v>
      </c>
      <c r="DS37" s="5">
        <f>Summary!DU38</f>
        <v>51</v>
      </c>
      <c r="DT37" s="5">
        <f>Summary!DV38</f>
        <v>53.4</v>
      </c>
      <c r="DU37" s="5">
        <f>Summary!DW38</f>
        <v>53.4</v>
      </c>
      <c r="DV37" s="5">
        <f>Summary!DX38</f>
        <v>53.4</v>
      </c>
      <c r="DW37" s="5">
        <f>Summary!DY38</f>
        <v>53.4</v>
      </c>
      <c r="DX37" s="5">
        <f>Summary!DZ38</f>
        <v>53.4</v>
      </c>
      <c r="DY37" s="5">
        <f>Summary!EA38</f>
        <v>53.4</v>
      </c>
      <c r="DZ37" s="5">
        <f>Summary!EB38</f>
        <v>53.6</v>
      </c>
      <c r="EA37" s="5">
        <f>Summary!EC38</f>
        <v>53.6</v>
      </c>
      <c r="EB37" s="5">
        <f>Summary!ED38</f>
        <v>53.6</v>
      </c>
      <c r="EC37" s="5">
        <f>Summary!EE38</f>
        <v>53.6</v>
      </c>
      <c r="ED37" s="5">
        <f>Summary!EF38</f>
        <v>53.6</v>
      </c>
      <c r="EE37" s="5">
        <f>Summary!EG38</f>
        <v>53.7</v>
      </c>
      <c r="EF37" s="5">
        <f>Summary!EH38</f>
        <v>56.4</v>
      </c>
      <c r="EG37" s="5">
        <f>Summary!EI38</f>
        <v>56.9</v>
      </c>
      <c r="EH37" s="5">
        <f>Summary!EJ38</f>
        <v>56.9</v>
      </c>
      <c r="EI37" s="5">
        <f>Summary!EK38</f>
        <v>56.9</v>
      </c>
      <c r="EJ37" s="5">
        <f>Summary!EL38</f>
        <v>57.2</v>
      </c>
      <c r="EK37" s="5">
        <f>Summary!EM38</f>
        <v>57.2</v>
      </c>
      <c r="EL37" s="5">
        <f>Summary!EN38</f>
        <v>57.4</v>
      </c>
      <c r="EM37" s="5">
        <f>Summary!EO38</f>
        <v>57.4</v>
      </c>
      <c r="EN37" s="5">
        <f>Summary!EP38</f>
        <v>57.4</v>
      </c>
      <c r="EO37" s="5">
        <f>Summary!EQ38</f>
        <v>57.4</v>
      </c>
      <c r="EP37" s="5">
        <f>Summary!ER38</f>
        <v>57.4</v>
      </c>
      <c r="EQ37" s="5">
        <f>Summary!ES38</f>
        <v>57.4</v>
      </c>
      <c r="ER37" s="5">
        <f>Summary!ET38</f>
        <v>60.6</v>
      </c>
      <c r="ES37" s="5">
        <f>Summary!EU38</f>
        <v>60.8</v>
      </c>
      <c r="ET37" s="5">
        <f>Summary!EV38</f>
        <v>60.8</v>
      </c>
      <c r="EU37" s="5">
        <f>Summary!EW38</f>
        <v>60.9</v>
      </c>
      <c r="EV37" s="5">
        <f>Summary!EX38</f>
        <v>60.9</v>
      </c>
      <c r="EW37" s="5">
        <f>Summary!EY38</f>
        <v>60.9</v>
      </c>
      <c r="EX37" s="5">
        <f>Summary!EZ38</f>
        <v>62.4</v>
      </c>
      <c r="EY37" s="5">
        <f>Summary!FA38</f>
        <v>62.4</v>
      </c>
      <c r="EZ37" s="5">
        <f>Summary!FB38</f>
        <v>62.8</v>
      </c>
      <c r="FA37" s="5">
        <f>Summary!FC38</f>
        <v>62.8</v>
      </c>
      <c r="FB37" s="5">
        <f>Summary!FD38</f>
        <v>62.8</v>
      </c>
      <c r="FC37" s="5">
        <f>Summary!FE38</f>
        <v>62.8</v>
      </c>
      <c r="FD37" s="5">
        <f>Summary!FF38</f>
        <v>66.900000000000006</v>
      </c>
      <c r="FE37" s="5">
        <f>Summary!FG38</f>
        <v>67.2</v>
      </c>
      <c r="FF37" s="5">
        <f>Summary!FH38</f>
        <v>70.599999999999994</v>
      </c>
      <c r="FG37" s="5">
        <f>Summary!FI38</f>
        <v>70.599999999999994</v>
      </c>
      <c r="FH37" s="5">
        <f>Summary!FJ38</f>
        <v>70.7</v>
      </c>
      <c r="FI37" s="5">
        <f>Summary!FK38</f>
        <v>70.7</v>
      </c>
      <c r="FJ37" s="5">
        <f>Summary!FL38</f>
        <v>70.900000000000006</v>
      </c>
      <c r="FK37" s="5">
        <f>Summary!FM38</f>
        <v>70.900000000000006</v>
      </c>
      <c r="FL37" s="5">
        <f>Summary!FN38</f>
        <v>70.900000000000006</v>
      </c>
      <c r="FM37" s="5">
        <f>Summary!FO38</f>
        <v>70.900000000000006</v>
      </c>
      <c r="FN37" s="5">
        <f>Summary!FP38</f>
        <v>70.900000000000006</v>
      </c>
      <c r="FO37" s="5">
        <f>Summary!FQ38</f>
        <v>70.900000000000006</v>
      </c>
      <c r="FP37" s="5">
        <f>Summary!FR38</f>
        <v>72.5</v>
      </c>
      <c r="FQ37" s="5">
        <f>Summary!FS38</f>
        <v>73.099999999999994</v>
      </c>
      <c r="FR37" s="5">
        <f>Summary!FT38</f>
        <v>73.099999999999994</v>
      </c>
      <c r="FS37" s="5">
        <f>Summary!FU38</f>
        <v>73.2</v>
      </c>
      <c r="FT37" s="5">
        <f>Summary!FV38</f>
        <v>73.2</v>
      </c>
      <c r="FU37" s="5">
        <f>Summary!FW38</f>
        <v>73.2</v>
      </c>
      <c r="FV37" s="5">
        <f>Summary!FX38</f>
        <v>73.5</v>
      </c>
      <c r="FW37" s="5">
        <f>Summary!FY38</f>
        <v>73.599999999999994</v>
      </c>
      <c r="FX37" s="5">
        <f>Summary!FZ38</f>
        <v>73.599999999999994</v>
      </c>
      <c r="FY37" s="5">
        <f>Summary!GA38</f>
        <v>73.599999999999994</v>
      </c>
      <c r="FZ37" s="5">
        <f>Summary!GB38</f>
        <v>73.599999999999994</v>
      </c>
      <c r="GA37" s="5">
        <f>Summary!GC38</f>
        <v>73.599999999999994</v>
      </c>
      <c r="GB37" s="5">
        <f>Summary!GD38</f>
        <v>74.099999999999994</v>
      </c>
      <c r="GC37" s="5">
        <f>Summary!GE38</f>
        <v>74.3</v>
      </c>
      <c r="GD37" s="5">
        <f>Summary!GF38</f>
        <v>74.3</v>
      </c>
      <c r="GE37" s="5">
        <f>Summary!GG38</f>
        <v>74.3</v>
      </c>
      <c r="GF37" s="5">
        <f>Summary!GH38</f>
        <v>74.400000000000006</v>
      </c>
      <c r="GG37" s="5">
        <f>Summary!GI38</f>
        <v>74.5</v>
      </c>
      <c r="GH37" s="5">
        <f>Summary!GJ38</f>
        <v>74.599999999999994</v>
      </c>
      <c r="GI37" s="5">
        <f>Summary!GK38</f>
        <v>74.599999999999994</v>
      </c>
      <c r="GJ37" s="5">
        <f>Summary!GL38</f>
        <v>74.599999999999994</v>
      </c>
      <c r="GK37" s="5">
        <f>Summary!GM38</f>
        <v>74.599999999999994</v>
      </c>
      <c r="GL37" s="5">
        <f>Summary!GN38</f>
        <v>74.599999999999994</v>
      </c>
      <c r="GM37" s="5">
        <f>Summary!GO38</f>
        <v>74.599999999999994</v>
      </c>
      <c r="GN37" s="5">
        <f>Summary!GP38</f>
        <v>75.3</v>
      </c>
      <c r="GO37" s="5">
        <f>Summary!GQ38</f>
        <v>75.3</v>
      </c>
      <c r="GP37" s="5">
        <f>Summary!GR38</f>
        <v>75.3</v>
      </c>
      <c r="GQ37" s="5">
        <f>Summary!GS38</f>
        <v>75.3</v>
      </c>
      <c r="GR37" s="5">
        <f>Summary!GT38</f>
        <v>75.3</v>
      </c>
      <c r="GS37" s="5">
        <f>Summary!GU38</f>
        <v>75.3</v>
      </c>
      <c r="GT37" s="5">
        <f>Summary!GV38</f>
        <v>75.400000000000006</v>
      </c>
      <c r="GU37" s="5">
        <f>Summary!GW38</f>
        <v>75.400000000000006</v>
      </c>
      <c r="GV37" s="5">
        <f>Summary!GX38</f>
        <v>79.8</v>
      </c>
      <c r="GW37" s="5">
        <f>Summary!GY38</f>
        <v>79.8</v>
      </c>
      <c r="GX37" s="5">
        <f>Summary!GZ38</f>
        <v>79.8</v>
      </c>
      <c r="GY37" s="5">
        <f>Summary!HA38</f>
        <v>79.8</v>
      </c>
      <c r="GZ37" s="5">
        <f>Summary!HB38</f>
        <v>80.7</v>
      </c>
      <c r="HA37" s="5">
        <f>Summary!HC38</f>
        <v>81</v>
      </c>
      <c r="HB37" s="5">
        <f>Summary!HD38</f>
        <v>81</v>
      </c>
      <c r="HC37" s="5">
        <f>Summary!HE38</f>
        <v>81</v>
      </c>
      <c r="HD37" s="5">
        <f>Summary!HF38</f>
        <v>81.099999999999994</v>
      </c>
      <c r="HE37" s="5">
        <f>Summary!HG38</f>
        <v>85.6</v>
      </c>
      <c r="HF37" s="5">
        <f>Summary!HH38</f>
        <v>85.9</v>
      </c>
      <c r="HG37" s="5">
        <f>Summary!HI38</f>
        <v>85.9</v>
      </c>
      <c r="HH37" s="5">
        <f>Summary!HJ38</f>
        <v>85.9</v>
      </c>
      <c r="HI37" s="5">
        <f>Summary!HK38</f>
        <v>85.9</v>
      </c>
      <c r="HJ37" s="5">
        <f>Summary!HL38</f>
        <v>85.9</v>
      </c>
      <c r="HK37" s="5">
        <f>Summary!HM38</f>
        <v>85.9</v>
      </c>
      <c r="HL37" s="5">
        <f>Summary!HN38</f>
        <v>86.7</v>
      </c>
      <c r="HM37" s="5">
        <f>Summary!HO38</f>
        <v>86.7</v>
      </c>
      <c r="HN37" s="5">
        <f>Summary!HP38</f>
        <v>86.7</v>
      </c>
      <c r="HO37" s="5">
        <f>Summary!HQ38</f>
        <v>86.8</v>
      </c>
      <c r="HP37" s="5">
        <f>Summary!HR38</f>
        <v>86.8</v>
      </c>
      <c r="HQ37" s="5">
        <f>Summary!HS38</f>
        <v>86.8</v>
      </c>
      <c r="HR37" s="5">
        <f>Summary!HT38</f>
        <v>86.9</v>
      </c>
      <c r="HS37" s="5">
        <f>Summary!HU38</f>
        <v>86.9</v>
      </c>
      <c r="HT37" s="5">
        <f>Summary!HV38</f>
        <v>87</v>
      </c>
      <c r="HU37" s="5">
        <f>Summary!HW38</f>
        <v>87.4</v>
      </c>
      <c r="HV37" s="5">
        <f>Summary!HX38</f>
        <v>87.4</v>
      </c>
      <c r="HW37" s="5">
        <f>Summary!HY38</f>
        <v>87.4</v>
      </c>
      <c r="HX37" s="5">
        <f>Summary!HZ38</f>
        <v>88.1</v>
      </c>
      <c r="HY37" s="5">
        <f>Summary!IA38</f>
        <v>88.1</v>
      </c>
      <c r="HZ37" s="5">
        <f>Summary!IB38</f>
        <v>88.1</v>
      </c>
      <c r="IA37" s="5">
        <f>Summary!IC38</f>
        <v>88.1</v>
      </c>
      <c r="IB37" s="5">
        <f>Summary!ID38</f>
        <v>88.3</v>
      </c>
      <c r="IC37" s="5">
        <f>Summary!IE38</f>
        <v>88.3</v>
      </c>
      <c r="ID37" s="5">
        <f>Summary!IF38</f>
        <v>88.4</v>
      </c>
      <c r="IE37" s="5">
        <f>Summary!IG38</f>
        <v>88.4</v>
      </c>
      <c r="IF37" s="5">
        <f>Summary!IH38</f>
        <v>88.6</v>
      </c>
      <c r="IG37" s="5">
        <f>Summary!II38</f>
        <v>88.6</v>
      </c>
      <c r="IH37" s="5">
        <f>Summary!IJ38</f>
        <v>88.6</v>
      </c>
      <c r="II37" s="5">
        <f>Summary!IK38</f>
        <v>88.6</v>
      </c>
      <c r="IJ37" s="5">
        <f>Summary!IL38</f>
        <v>88.8</v>
      </c>
      <c r="IK37" s="5">
        <f>Summary!IM38</f>
        <v>88.9</v>
      </c>
      <c r="IL37" s="5">
        <f>Summary!IN38</f>
        <v>88.9</v>
      </c>
      <c r="IM37" s="5">
        <f>Summary!IO38</f>
        <v>88.9</v>
      </c>
      <c r="IN37" s="5">
        <f>Summary!IP38</f>
        <v>90.1</v>
      </c>
      <c r="IO37" s="5">
        <f>Summary!IQ38</f>
        <v>90.7</v>
      </c>
      <c r="IP37" s="5">
        <f>Summary!IR38</f>
        <v>91.5</v>
      </c>
      <c r="IQ37" s="5">
        <f>Summary!IS38</f>
        <v>91.5</v>
      </c>
      <c r="IR37" s="5">
        <f>Summary!IT38</f>
        <v>91.5</v>
      </c>
      <c r="IS37" s="5">
        <f>Summary!IU38</f>
        <v>91.5</v>
      </c>
      <c r="IT37" s="5">
        <f>Summary!IV38</f>
        <v>91.5</v>
      </c>
      <c r="IU37" s="5">
        <f>Summary!IW38</f>
        <v>91.5</v>
      </c>
      <c r="IV37" s="5">
        <f>Summary!IX38</f>
        <v>92.2</v>
      </c>
      <c r="IW37" s="5">
        <f>Summary!IY38</f>
        <v>92.2</v>
      </c>
      <c r="IX37" s="5">
        <f>Summary!IZ38</f>
        <v>92.2</v>
      </c>
      <c r="IY37" s="5">
        <f>Summary!JA38</f>
        <v>92.4</v>
      </c>
      <c r="IZ37" s="5">
        <f>Summary!JB38</f>
        <v>92.4</v>
      </c>
      <c r="JA37" s="5">
        <f>Summary!JC38</f>
        <v>94</v>
      </c>
      <c r="JB37" s="5">
        <f>Summary!JD38</f>
        <v>94</v>
      </c>
      <c r="JC37" s="5">
        <f>Summary!JE38</f>
        <v>94</v>
      </c>
      <c r="JD37" s="5">
        <f>Summary!JF38</f>
        <v>94</v>
      </c>
      <c r="JE37" s="5">
        <f>Summary!JG38</f>
        <v>94</v>
      </c>
      <c r="JF37" s="5">
        <f>Summary!JH38</f>
        <v>94</v>
      </c>
      <c r="JG37" s="5">
        <f>Summary!JI38</f>
        <v>94</v>
      </c>
      <c r="JH37" s="5">
        <f>Summary!JJ38</f>
        <v>95.2</v>
      </c>
      <c r="JI37" s="5">
        <f>Summary!JK38</f>
        <v>95.2</v>
      </c>
      <c r="JJ37" s="5">
        <f>Summary!JL38</f>
        <v>95.2</v>
      </c>
      <c r="JK37" s="5">
        <f>Summary!JM38</f>
        <v>95.2</v>
      </c>
      <c r="JL37" s="5">
        <f>Summary!JN38</f>
        <v>95.2</v>
      </c>
      <c r="JM37" s="5">
        <f>Summary!JO38</f>
        <v>97.5</v>
      </c>
      <c r="JN37" s="5">
        <f>Summary!JP38</f>
        <v>98.1</v>
      </c>
      <c r="JO37" s="5">
        <f>Summary!JQ38</f>
        <v>98.1</v>
      </c>
      <c r="JP37" s="5">
        <f>Summary!JR38</f>
        <v>98.1</v>
      </c>
      <c r="JQ37" s="5">
        <f>Summary!JS38</f>
        <v>98.1</v>
      </c>
      <c r="JR37" s="5">
        <f>Summary!JT38</f>
        <v>98.1</v>
      </c>
      <c r="JS37" s="5">
        <f>Summary!JU38</f>
        <v>98.1</v>
      </c>
      <c r="JT37" s="5">
        <f>Summary!JV38</f>
        <v>98.9</v>
      </c>
      <c r="JU37" s="5">
        <f>Summary!JW38</f>
        <v>98.9</v>
      </c>
      <c r="JV37" s="5">
        <f>Summary!JX38</f>
        <v>98.9</v>
      </c>
      <c r="JW37" s="5">
        <f>Summary!JY38</f>
        <v>100.1</v>
      </c>
      <c r="JX37" s="5">
        <f>Summary!JZ38</f>
        <v>100.1</v>
      </c>
      <c r="JY37" s="5">
        <f>Summary!KA38</f>
        <v>100.1</v>
      </c>
      <c r="JZ37" s="5">
        <f>Summary!KB38</f>
        <v>100.5</v>
      </c>
      <c r="KA37" s="5">
        <f>Summary!KC38</f>
        <v>100.5</v>
      </c>
      <c r="KB37" s="5">
        <f>Summary!KD38</f>
        <v>100.5</v>
      </c>
      <c r="KC37" s="5">
        <f>Summary!KE38</f>
        <v>100.5</v>
      </c>
      <c r="KD37" s="5">
        <f>Summary!KF38</f>
        <v>100.5</v>
      </c>
      <c r="KE37" s="5">
        <f>Summary!KG38</f>
        <v>100.5</v>
      </c>
      <c r="KF37" s="5">
        <f>Summary!KH38</f>
        <v>103.2</v>
      </c>
      <c r="KG37" s="5">
        <f>Summary!KI38</f>
        <v>103.3</v>
      </c>
      <c r="KH37" s="5">
        <f>Summary!KJ38</f>
        <v>103.4</v>
      </c>
      <c r="KI37" s="5">
        <f>Summary!KK38</f>
        <v>103.5</v>
      </c>
      <c r="KJ37" s="5">
        <f>Summary!KL38</f>
        <v>103.5</v>
      </c>
      <c r="KK37" s="5">
        <f>Summary!KM38</f>
        <v>103.5</v>
      </c>
      <c r="KL37" s="5">
        <f>Summary!KN38</f>
        <v>104.9</v>
      </c>
      <c r="KM37" s="5">
        <f>Summary!KO38</f>
        <v>104.9</v>
      </c>
      <c r="KN37" s="5">
        <f>Summary!KP38</f>
        <v>104.9</v>
      </c>
      <c r="KO37" s="5">
        <f>Summary!KQ38</f>
        <v>104.9</v>
      </c>
      <c r="KP37" s="5">
        <f>Summary!KR38</f>
        <v>104.9</v>
      </c>
      <c r="KQ37" s="5">
        <f>Summary!KS38</f>
        <v>104.9</v>
      </c>
      <c r="KR37" s="5">
        <f>Summary!KT38</f>
        <v>106.4</v>
      </c>
      <c r="KS37" s="5">
        <f>Summary!KU38</f>
        <v>106.4</v>
      </c>
      <c r="KT37" s="5">
        <f>Summary!KV38</f>
        <v>106.5</v>
      </c>
      <c r="KU37" s="5">
        <f>Summary!KW38</f>
        <v>106.6</v>
      </c>
      <c r="KV37" s="5">
        <f>Summary!KX38</f>
        <v>106.6</v>
      </c>
      <c r="KW37" s="5">
        <f>Summary!KY38</f>
        <v>106.6</v>
      </c>
      <c r="KX37" s="5">
        <f>Summary!KZ38</f>
        <v>107.8</v>
      </c>
      <c r="KY37" s="5">
        <f>Summary!LA38</f>
        <v>107.8</v>
      </c>
      <c r="KZ37" s="5">
        <f>Summary!LB38</f>
        <v>107.8</v>
      </c>
      <c r="LA37" s="5">
        <f>Summary!LC38</f>
        <v>107.8</v>
      </c>
      <c r="LB37" s="5">
        <f>Summary!LD38</f>
        <v>107.8</v>
      </c>
      <c r="LC37" s="5">
        <f>Summary!LE38</f>
        <v>107.8</v>
      </c>
      <c r="LD37" s="5">
        <f>Summary!LF38</f>
        <v>108.9</v>
      </c>
      <c r="LE37" s="5">
        <f>Summary!LG38</f>
        <v>109.1</v>
      </c>
      <c r="LF37" s="5">
        <f>Summary!LH38</f>
        <v>111.1</v>
      </c>
      <c r="LG37" s="5">
        <f>Summary!LI38</f>
        <v>111.1</v>
      </c>
      <c r="LH37" s="5">
        <f>Summary!LJ38</f>
        <v>111.1</v>
      </c>
      <c r="LI37" s="5">
        <f>Summary!LK38</f>
        <v>111.1</v>
      </c>
      <c r="LJ37" s="5">
        <f>Summary!LL38</f>
        <v>111.6</v>
      </c>
      <c r="LK37" s="5">
        <f>Summary!LM38</f>
        <v>111.6</v>
      </c>
      <c r="LL37" s="5">
        <f>Summary!LN38</f>
        <v>111.6</v>
      </c>
      <c r="LM37" s="5">
        <f>Summary!LO38</f>
        <v>111.5</v>
      </c>
      <c r="LN37" s="5">
        <f>Summary!LP38</f>
        <v>111.6</v>
      </c>
      <c r="LO37" s="5">
        <f>Summary!LQ38</f>
        <v>112</v>
      </c>
      <c r="LP37" s="5">
        <f>Summary!LR38</f>
        <v>113.3</v>
      </c>
      <c r="LQ37" s="5">
        <f>Summary!LS38</f>
        <v>113.6</v>
      </c>
      <c r="LR37" s="5">
        <f>Summary!LT38</f>
        <v>113.6</v>
      </c>
      <c r="LS37" s="5">
        <f>Summary!LU38</f>
        <v>115.6</v>
      </c>
      <c r="LT37" s="5">
        <f>Summary!LV38</f>
        <v>115.6</v>
      </c>
      <c r="LU37" s="5">
        <f>Summary!LW38</f>
        <v>115.6</v>
      </c>
      <c r="LV37" s="5">
        <f>Summary!LX38</f>
        <v>115.6</v>
      </c>
      <c r="LW37" s="5">
        <f>Summary!LY38</f>
        <v>115.6</v>
      </c>
      <c r="LX37" s="5">
        <f>Summary!LZ38</f>
        <v>115.6</v>
      </c>
      <c r="LY37" s="5">
        <f>Summary!MA38</f>
        <v>115.6</v>
      </c>
      <c r="LZ37" s="5">
        <f>Summary!MB38</f>
        <v>115.1</v>
      </c>
      <c r="MA37" s="5">
        <f>Summary!MC38</f>
        <v>115.6</v>
      </c>
      <c r="MB37" s="5">
        <f>Summary!MD38</f>
        <v>117</v>
      </c>
      <c r="MC37" s="5">
        <f>Summary!ME38</f>
        <v>117.2</v>
      </c>
      <c r="MD37" s="5">
        <f>Summary!MF38</f>
        <v>117.3</v>
      </c>
      <c r="ME37" s="5">
        <f>Summary!MG38</f>
        <v>117.3</v>
      </c>
      <c r="MF37" s="5">
        <f>Summary!MH38</f>
        <v>117.3</v>
      </c>
      <c r="MG37" s="5">
        <f>Summary!MI38</f>
        <v>117.3</v>
      </c>
      <c r="MH37" s="5">
        <f>Summary!MJ38</f>
        <v>117.8</v>
      </c>
      <c r="MI37" s="5">
        <f>Summary!MK38</f>
        <v>117.8</v>
      </c>
      <c r="MJ37" s="5">
        <f>Summary!ML38</f>
        <v>117.8</v>
      </c>
      <c r="MK37" s="5">
        <f>Summary!MM38</f>
        <v>117.8</v>
      </c>
      <c r="ML37" s="5">
        <f>Summary!MN38</f>
        <v>121.5</v>
      </c>
      <c r="MM37" s="5">
        <f>Summary!MO38</f>
        <v>121.5</v>
      </c>
      <c r="MN37" s="5">
        <f>Summary!MP38</f>
        <v>123.5</v>
      </c>
      <c r="MO37" s="5">
        <f>Summary!MQ38</f>
        <v>123.5</v>
      </c>
      <c r="MP37" s="5">
        <f>Summary!MR38</f>
        <v>123.5</v>
      </c>
      <c r="MQ37" s="5">
        <f>Summary!MS38</f>
        <v>123.5</v>
      </c>
      <c r="MR37" s="5">
        <f>Summary!MT38</f>
        <v>123.5</v>
      </c>
      <c r="MS37" s="5">
        <f>Summary!MU38</f>
        <v>123.5</v>
      </c>
      <c r="MT37" s="5">
        <f>Summary!MV38</f>
        <v>124.3</v>
      </c>
      <c r="MU37" s="5">
        <f>Summary!MW38</f>
        <v>124.3</v>
      </c>
      <c r="MV37" s="5">
        <f>Summary!MX38</f>
        <v>124.4</v>
      </c>
      <c r="MW37" s="5">
        <f>Summary!MY38</f>
        <v>124.4</v>
      </c>
      <c r="MX37" s="5">
        <f>Summary!MZ38</f>
        <v>124.4</v>
      </c>
      <c r="MY37" s="5">
        <f>Summary!NA38</f>
        <v>124.4</v>
      </c>
      <c r="MZ37" s="5">
        <f>Summary!NB38</f>
        <v>126</v>
      </c>
      <c r="NA37" s="5">
        <f>Summary!NC38</f>
        <v>126</v>
      </c>
      <c r="NB37" s="5">
        <f>Summary!ND38</f>
        <v>126</v>
      </c>
      <c r="NC37" s="5">
        <f>Summary!NE38</f>
        <v>126</v>
      </c>
      <c r="ND37" s="5">
        <f>Summary!NF38</f>
        <v>126</v>
      </c>
      <c r="NE37" s="5">
        <f>Summary!NG38</f>
        <v>126</v>
      </c>
      <c r="NF37" s="5">
        <f>Summary!NH38</f>
        <v>126.7</v>
      </c>
      <c r="NG37" s="5">
        <f>Summary!NI38</f>
        <v>126.7</v>
      </c>
      <c r="NH37" s="5">
        <f>Summary!NJ38</f>
        <v>126.7</v>
      </c>
      <c r="NI37" s="5">
        <f>Summary!NK38</f>
        <v>126.7</v>
      </c>
      <c r="NJ37" s="5">
        <f>Summary!NL38</f>
        <v>126.7</v>
      </c>
      <c r="NK37" s="5">
        <f>Summary!NM38</f>
        <v>126.7</v>
      </c>
      <c r="NL37" s="5">
        <f>Summary!NN38</f>
        <v>133.6</v>
      </c>
      <c r="NM37" s="5">
        <f>Summary!NO38</f>
        <v>133.69999999999999</v>
      </c>
      <c r="NN37" s="5">
        <f>Summary!NP38</f>
        <v>134.19999999999999</v>
      </c>
      <c r="NO37" s="5">
        <f>Summary!NQ38</f>
        <v>134.80000000000001</v>
      </c>
      <c r="NP37" s="5">
        <f>Summary!NR38</f>
        <v>134.80000000000001</v>
      </c>
      <c r="NQ37" s="5">
        <f>Summary!NS38</f>
        <v>134.80000000000001</v>
      </c>
      <c r="NR37" s="5">
        <f>Summary!NT38</f>
        <v>135.1</v>
      </c>
      <c r="NS37" s="5">
        <f>Summary!NU38</f>
        <v>135.1</v>
      </c>
      <c r="NT37" s="5">
        <f>Summary!NV38</f>
        <v>135.1</v>
      </c>
      <c r="NU37" s="5">
        <f>Summary!NW38</f>
        <v>135.1</v>
      </c>
      <c r="NV37" s="5">
        <f>Summary!NX38</f>
        <v>135.1</v>
      </c>
      <c r="NW37" s="5">
        <f>Summary!NY38</f>
        <v>135.1</v>
      </c>
      <c r="NX37" s="5">
        <f>Summary!NZ38</f>
        <v>138</v>
      </c>
      <c r="NY37" s="5">
        <f>Summary!OA38</f>
        <v>138</v>
      </c>
      <c r="NZ37" s="5">
        <f>Summary!OB38</f>
        <v>138</v>
      </c>
      <c r="OA37" s="5">
        <f>Summary!OC38</f>
        <v>138</v>
      </c>
      <c r="OB37" s="5">
        <f>Summary!OD38</f>
        <v>138</v>
      </c>
      <c r="OC37" s="5">
        <f>Summary!OE38</f>
        <v>138</v>
      </c>
      <c r="OD37" s="5">
        <f>Summary!OF38</f>
        <v>137.5</v>
      </c>
      <c r="OE37" s="5">
        <f>Summary!OG38</f>
        <v>137.5</v>
      </c>
      <c r="OF37" s="5">
        <f>Summary!OH38</f>
        <v>137.5</v>
      </c>
      <c r="OG37" s="5">
        <f>Summary!OI38</f>
        <v>137.5</v>
      </c>
      <c r="OH37" s="5">
        <f>Summary!OJ38</f>
        <v>137.5</v>
      </c>
      <c r="OI37" s="5">
        <f>Summary!OK38</f>
        <v>137.5</v>
      </c>
      <c r="OJ37" s="5">
        <f>Summary!OL38</f>
        <v>141.19999999999999</v>
      </c>
      <c r="OK37" s="5">
        <f>Summary!OM38</f>
        <v>141.19999999999999</v>
      </c>
      <c r="OL37" s="5">
        <f>Summary!ON38</f>
        <v>141.19999999999999</v>
      </c>
      <c r="OM37" s="5">
        <f>Summary!OO38</f>
        <v>141.19999999999999</v>
      </c>
      <c r="ON37" s="5">
        <f>Summary!OP38</f>
        <v>141.19999999999999</v>
      </c>
      <c r="OO37" s="5">
        <f>Summary!OQ38</f>
        <v>141.19999999999999</v>
      </c>
      <c r="OP37" s="5">
        <f>Summary!OR38</f>
        <v>141.80000000000001</v>
      </c>
      <c r="OQ37" s="5">
        <f>Summary!OS38</f>
        <v>141.80000000000001</v>
      </c>
      <c r="OR37" s="5">
        <f>Summary!OT38</f>
        <v>141.80000000000001</v>
      </c>
      <c r="OS37" s="5">
        <f>Summary!OU38</f>
        <v>141.80000000000001</v>
      </c>
      <c r="OT37" s="5">
        <f>Summary!OV38</f>
        <v>141.80000000000001</v>
      </c>
      <c r="OU37" s="5">
        <f>Summary!OW38</f>
        <v>141.80000000000001</v>
      </c>
      <c r="OV37" s="5">
        <f>Summary!OX38</f>
        <v>144.6</v>
      </c>
      <c r="OW37" s="5">
        <f>Summary!OY38</f>
        <v>144.6</v>
      </c>
      <c r="OX37" s="5">
        <f>Summary!OZ38</f>
        <v>144.6</v>
      </c>
      <c r="OY37" s="5">
        <f>Summary!PA38</f>
        <v>144.6</v>
      </c>
      <c r="OZ37" s="5">
        <f>Summary!PB38</f>
        <v>144.6</v>
      </c>
      <c r="PA37" s="5">
        <f>Summary!PC38</f>
        <v>144.6</v>
      </c>
      <c r="PB37" s="5">
        <f>Summary!PD38</f>
        <v>146</v>
      </c>
      <c r="PC37" s="5">
        <f>Summary!PE38</f>
        <v>146</v>
      </c>
      <c r="PD37" s="5">
        <f>Summary!PF38</f>
        <v>146</v>
      </c>
      <c r="PE37" s="5">
        <f>Summary!PG38</f>
        <v>146</v>
      </c>
      <c r="PF37" s="5">
        <f>Summary!PH38</f>
        <v>146</v>
      </c>
      <c r="PG37" s="5">
        <f>Summary!PI38</f>
        <v>146</v>
      </c>
      <c r="PH37" s="5">
        <f>Summary!PJ38</f>
        <v>149.6</v>
      </c>
      <c r="PI37" s="5">
        <f>Summary!PK38</f>
        <v>149.6</v>
      </c>
      <c r="PJ37" s="5">
        <f>Summary!PL38</f>
        <v>149.6</v>
      </c>
      <c r="PK37" s="5">
        <f>Summary!PM38</f>
        <v>149.6</v>
      </c>
      <c r="PL37" s="5">
        <f>Summary!PN38</f>
        <v>149.6</v>
      </c>
      <c r="PM37" s="5">
        <f>Summary!PO38</f>
        <v>149.6</v>
      </c>
      <c r="PN37" s="5">
        <f>Summary!PP38</f>
        <v>149.9</v>
      </c>
      <c r="PO37" s="5">
        <f>Summary!PQ38</f>
        <v>149.9</v>
      </c>
      <c r="PP37" s="5">
        <f>Summary!PR38</f>
        <v>149.9</v>
      </c>
      <c r="PQ37" s="5">
        <f>Summary!PS38</f>
        <v>149.9</v>
      </c>
      <c r="PR37" s="5">
        <f>Summary!PT38</f>
        <v>149.9</v>
      </c>
      <c r="PS37" s="5">
        <f>Summary!PU38</f>
        <v>149.9</v>
      </c>
      <c r="PT37" s="5">
        <f>Summary!PV38</f>
        <v>151.9</v>
      </c>
      <c r="PU37" s="5">
        <f>Summary!PW38</f>
        <v>151.9</v>
      </c>
      <c r="PV37" s="5">
        <f>Summary!PX38</f>
        <v>151.9</v>
      </c>
      <c r="PW37" s="5">
        <f>Summary!PY38</f>
        <v>151.9</v>
      </c>
      <c r="PX37" s="5">
        <f>Summary!PZ38</f>
        <v>151.9</v>
      </c>
      <c r="PY37" s="5">
        <f>Summary!QA38</f>
        <v>151.9</v>
      </c>
      <c r="PZ37" s="5">
        <f>Summary!QB38</f>
        <v>154.80000000000001</v>
      </c>
      <c r="QA37" s="5">
        <f>Summary!QC38</f>
        <v>154.80000000000001</v>
      </c>
      <c r="QB37" s="5">
        <f>Summary!QD38</f>
        <v>154.80000000000001</v>
      </c>
      <c r="QC37" s="5">
        <f>Summary!QE38</f>
        <v>154.80000000000001</v>
      </c>
      <c r="QD37" s="5">
        <f>Summary!QF38</f>
        <v>154.80000000000001</v>
      </c>
      <c r="QE37" s="5">
        <f>Summary!QG38</f>
        <v>154.80000000000001</v>
      </c>
      <c r="QF37" s="5">
        <f>Summary!QH38</f>
        <v>157</v>
      </c>
      <c r="QG37" s="5">
        <f>Summary!QI38</f>
        <v>157</v>
      </c>
      <c r="QH37" s="5">
        <f>Summary!QJ38</f>
        <v>157</v>
      </c>
      <c r="QI37" s="5">
        <f>Summary!QK38</f>
        <v>157</v>
      </c>
      <c r="QJ37" s="5">
        <f>Summary!QL38</f>
        <v>157</v>
      </c>
      <c r="QK37" s="5">
        <f>Summary!QM38</f>
        <v>157</v>
      </c>
      <c r="QL37" s="5">
        <f>Summary!QN38</f>
        <v>158</v>
      </c>
      <c r="QM37" s="5">
        <f>Summary!QO38</f>
        <v>158</v>
      </c>
      <c r="QN37" s="5">
        <f>Summary!QP38</f>
        <v>158</v>
      </c>
      <c r="QO37" s="5">
        <f>Summary!QQ38</f>
        <v>158</v>
      </c>
      <c r="QP37" s="5">
        <f>Summary!QR38</f>
        <v>158</v>
      </c>
      <c r="QQ37" s="5">
        <f>Summary!QS38</f>
        <v>158</v>
      </c>
      <c r="QR37" s="5">
        <f>Summary!QT38</f>
        <v>160.5</v>
      </c>
      <c r="QS37" s="5">
        <f>Summary!QU38</f>
        <v>160.5</v>
      </c>
      <c r="QT37" s="5">
        <f>Summary!QV38</f>
        <v>160.5</v>
      </c>
      <c r="QU37" s="5">
        <f>Summary!QW38</f>
        <v>160.5</v>
      </c>
      <c r="QV37" s="5">
        <f>Summary!QX38</f>
        <v>160.5</v>
      </c>
      <c r="QW37" s="5">
        <f>Summary!QY38</f>
        <v>160.5</v>
      </c>
      <c r="QX37" s="5">
        <f>Summary!QZ38</f>
        <v>161.19999999999999</v>
      </c>
      <c r="QY37" s="5">
        <f>Summary!RA38</f>
        <v>161.19999999999999</v>
      </c>
      <c r="QZ37" s="5">
        <f>Summary!RB38</f>
        <v>161.19999999999999</v>
      </c>
      <c r="RA37" s="5">
        <f>Summary!RC38</f>
        <v>161.19999999999999</v>
      </c>
      <c r="RB37" s="5">
        <f>Summary!RD38</f>
        <v>161.19999999999999</v>
      </c>
      <c r="RC37" s="5">
        <f>Summary!RE38</f>
        <v>161.19999999999999</v>
      </c>
      <c r="RD37" s="5">
        <f>Summary!RF38</f>
        <v>162.30000000000001</v>
      </c>
      <c r="RE37" s="5">
        <f>Summary!RG38</f>
        <v>162.30000000000001</v>
      </c>
      <c r="RF37" s="5">
        <f>Summary!RH38</f>
        <v>162.30000000000001</v>
      </c>
      <c r="RG37" s="5">
        <f>Summary!RI38</f>
        <v>162.30000000000001</v>
      </c>
      <c r="RH37" s="5">
        <f>Summary!RJ38</f>
        <v>162.30000000000001</v>
      </c>
      <c r="RI37" s="5">
        <f>Summary!RK38</f>
        <v>162.30000000000001</v>
      </c>
      <c r="RJ37" s="5">
        <f>Summary!RL38</f>
        <v>163.80000000000001</v>
      </c>
      <c r="RK37" s="5">
        <f>Summary!RM38</f>
        <v>163.80000000000001</v>
      </c>
      <c r="RL37" s="5">
        <f>Summary!RN38</f>
        <v>163.80000000000001</v>
      </c>
      <c r="RM37" s="5">
        <f>Summary!RO38</f>
        <v>163.80000000000001</v>
      </c>
      <c r="RN37" s="5">
        <f>Summary!RP38</f>
        <v>163.80000000000001</v>
      </c>
      <c r="RO37" s="5">
        <f>Summary!RQ38</f>
        <v>163.80000000000001</v>
      </c>
      <c r="RP37" s="5">
        <f>Summary!RR38</f>
        <v>164.2</v>
      </c>
      <c r="RQ37" s="5">
        <f>Summary!RS38</f>
        <v>164.2</v>
      </c>
      <c r="RR37" s="5">
        <f>Summary!RT38</f>
        <v>164.2</v>
      </c>
      <c r="RS37" s="5">
        <f>Summary!RU38</f>
        <v>164.2</v>
      </c>
      <c r="RT37" s="5">
        <f>Summary!RV38</f>
        <v>164.2</v>
      </c>
      <c r="RU37" s="5">
        <f>Summary!RW38</f>
        <v>164.2</v>
      </c>
      <c r="RV37" s="5">
        <f>Summary!RX38</f>
        <v>168.1</v>
      </c>
      <c r="RW37" s="5">
        <f>Summary!RY38</f>
        <v>168.1</v>
      </c>
      <c r="RX37" s="5">
        <f>Summary!RZ38</f>
        <v>168.1</v>
      </c>
      <c r="RY37" s="5">
        <f>Summary!SA38</f>
        <v>168.1</v>
      </c>
      <c r="RZ37" s="5">
        <f>Summary!SB38</f>
        <v>168.1</v>
      </c>
      <c r="SA37" s="5">
        <f>Summary!SC38</f>
        <v>168.1</v>
      </c>
      <c r="SB37" s="5">
        <f>Summary!SD38</f>
        <v>174.1</v>
      </c>
      <c r="SC37" s="5">
        <f>Summary!SE38</f>
        <v>174.1</v>
      </c>
      <c r="SD37" s="5">
        <f>Summary!SF38</f>
        <v>174.1</v>
      </c>
      <c r="SE37" s="5">
        <f>Summary!SG38</f>
        <v>174.1</v>
      </c>
      <c r="SF37" s="5">
        <f>Summary!SH38</f>
        <v>174.1</v>
      </c>
      <c r="SG37" s="5">
        <f>Summary!SI38</f>
        <v>174.1</v>
      </c>
      <c r="SH37" s="5">
        <f>Summary!SJ38</f>
        <v>175</v>
      </c>
      <c r="SI37" s="5">
        <f>Summary!SK38</f>
        <v>175</v>
      </c>
      <c r="SJ37" s="5">
        <f>Summary!SL38</f>
        <v>175</v>
      </c>
      <c r="SK37" s="5">
        <f>Summary!SM38</f>
        <v>175</v>
      </c>
      <c r="SL37" s="5">
        <f>Summary!SN38</f>
        <v>175</v>
      </c>
      <c r="SM37" s="5">
        <f>Summary!SO38</f>
        <v>175</v>
      </c>
      <c r="SN37" s="5">
        <f>Summary!SP38</f>
        <v>176.7</v>
      </c>
      <c r="SO37" s="5">
        <f>Summary!SQ38</f>
        <v>176.7</v>
      </c>
      <c r="SP37" s="5">
        <f>Summary!SR38</f>
        <v>176.7</v>
      </c>
      <c r="SQ37" s="5">
        <f>Summary!SS38</f>
        <v>176.7</v>
      </c>
      <c r="SR37" s="5">
        <f>Summary!ST38</f>
        <v>176.7</v>
      </c>
      <c r="SS37" s="5">
        <f>Summary!SU38</f>
        <v>176.7</v>
      </c>
      <c r="ST37" s="5">
        <f>Summary!SV38</f>
        <v>168.7</v>
      </c>
      <c r="SU37" s="5">
        <f>Summary!SW38</f>
        <v>168.7</v>
      </c>
      <c r="SV37" s="5">
        <f>Summary!SX38</f>
        <v>168.7</v>
      </c>
      <c r="SW37" s="5">
        <f>Summary!SY38</f>
        <v>168.7</v>
      </c>
      <c r="SX37" s="5">
        <f>Summary!SZ38</f>
        <v>168.7</v>
      </c>
      <c r="SY37" s="5">
        <f>Summary!TA38</f>
        <v>168.7</v>
      </c>
      <c r="SZ37" s="5">
        <f>Summary!TB38</f>
        <v>169.3</v>
      </c>
      <c r="TA37" s="5">
        <f>Summary!TC38</f>
        <v>169.3</v>
      </c>
      <c r="TB37" s="5">
        <f>Summary!TD38</f>
        <v>169.3</v>
      </c>
      <c r="TC37" s="5">
        <f>Summary!TE38</f>
        <v>169.3</v>
      </c>
      <c r="TD37" s="5">
        <f>Summary!TF38</f>
        <v>169.3</v>
      </c>
      <c r="TE37" s="5">
        <f>Summary!TG38</f>
        <v>169.3</v>
      </c>
      <c r="TF37" s="5">
        <f>Summary!TH38</f>
        <v>171.2</v>
      </c>
      <c r="TG37" s="5">
        <f>Summary!TI38</f>
        <v>171.2</v>
      </c>
      <c r="TH37" s="5">
        <f>Summary!TJ38</f>
        <v>171.2</v>
      </c>
      <c r="TI37" s="5">
        <f>Summary!TK38</f>
        <v>171.2</v>
      </c>
      <c r="TJ37" s="5">
        <f>Summary!TL38</f>
        <v>171.2</v>
      </c>
      <c r="TK37" s="5">
        <f>Summary!TM38</f>
        <v>171.2</v>
      </c>
      <c r="TL37" s="5">
        <f>Summary!TN38</f>
        <v>171</v>
      </c>
      <c r="TM37" s="5">
        <f>Summary!TO38</f>
        <v>171</v>
      </c>
      <c r="TN37" s="5">
        <f>Summary!TP38</f>
        <v>171</v>
      </c>
      <c r="TO37" s="5">
        <f>Summary!TQ38</f>
        <v>171</v>
      </c>
      <c r="TP37" s="5">
        <f>Summary!TR38</f>
        <v>171</v>
      </c>
      <c r="TQ37" s="5">
        <f>Summary!TS38</f>
        <v>171</v>
      </c>
      <c r="TR37" s="5">
        <f>Summary!TT38</f>
        <v>178.2</v>
      </c>
      <c r="TS37" s="5">
        <f>Summary!TU38</f>
        <v>178.2</v>
      </c>
      <c r="TT37" s="5">
        <f>Summary!TV38</f>
        <v>178.2</v>
      </c>
      <c r="TU37" s="5">
        <f>Summary!TW38</f>
        <v>178.2</v>
      </c>
      <c r="TV37" s="5">
        <f>Summary!TX38</f>
        <v>178.2</v>
      </c>
      <c r="TW37" s="5">
        <f>Summary!TY38</f>
        <v>178.2</v>
      </c>
      <c r="TX37" s="5">
        <f>Summary!TZ38</f>
        <v>179.2</v>
      </c>
      <c r="TY37" s="5">
        <f>Summary!UA38</f>
        <v>179.2</v>
      </c>
      <c r="TZ37" s="5">
        <f>Summary!UB38</f>
        <v>179.2</v>
      </c>
      <c r="UA37" s="5">
        <f>Summary!UC38</f>
        <v>179.2</v>
      </c>
      <c r="UB37" s="5">
        <f>Summary!UD38</f>
        <v>179.2</v>
      </c>
      <c r="UC37" s="5">
        <f>Summary!UE38</f>
        <v>179.2</v>
      </c>
      <c r="UD37" s="5">
        <f>Summary!UF38</f>
        <v>183</v>
      </c>
      <c r="UE37" s="5">
        <f>Summary!UG38</f>
        <v>183</v>
      </c>
      <c r="UF37" s="5">
        <f>Summary!UH38</f>
        <v>183</v>
      </c>
      <c r="UG37" s="5">
        <f>Summary!UI38</f>
        <v>183</v>
      </c>
    </row>
    <row r="38" spans="1:553" x14ac:dyDescent="0.5">
      <c r="A38" t="s">
        <v>185</v>
      </c>
      <c r="B38" t="s">
        <v>308</v>
      </c>
      <c r="C38" s="5">
        <f>Summary!E39</f>
        <v>38.799999999999997</v>
      </c>
      <c r="D38" s="5">
        <f>Summary!F39</f>
        <v>38.9</v>
      </c>
      <c r="E38" s="5">
        <f>Summary!G39</f>
        <v>39.299999999999997</v>
      </c>
      <c r="F38" s="5">
        <f>Summary!H39</f>
        <v>40</v>
      </c>
      <c r="G38" s="5">
        <f>Summary!I39</f>
        <v>40.200000000000003</v>
      </c>
      <c r="H38" s="5">
        <f>Summary!J39</f>
        <v>40.299999999999997</v>
      </c>
      <c r="I38" s="5">
        <f>Summary!K39</f>
        <v>40.5</v>
      </c>
      <c r="J38" s="5">
        <f>Summary!L39</f>
        <v>41</v>
      </c>
      <c r="K38" s="5">
        <f>Summary!M39</f>
        <v>41.4</v>
      </c>
      <c r="L38" s="5">
        <f>Summary!N39</f>
        <v>41.6</v>
      </c>
      <c r="M38" s="5">
        <f>Summary!O39</f>
        <v>41.6</v>
      </c>
      <c r="N38" s="5">
        <f>Summary!P39</f>
        <v>42.3</v>
      </c>
      <c r="O38" s="5">
        <f>Summary!Q39</f>
        <v>42.4</v>
      </c>
      <c r="P38" s="5">
        <f>Summary!R39</f>
        <v>42.5</v>
      </c>
      <c r="Q38" s="5">
        <f>Summary!S39</f>
        <v>43</v>
      </c>
      <c r="R38" s="5">
        <f>Summary!T39</f>
        <v>43.8</v>
      </c>
      <c r="S38" s="5">
        <f>Summary!U39</f>
        <v>43.8</v>
      </c>
      <c r="T38" s="5">
        <f>Summary!V39</f>
        <v>44.4</v>
      </c>
      <c r="U38" s="5">
        <f>Summary!W39</f>
        <v>44.6</v>
      </c>
      <c r="V38" s="5">
        <f>Summary!X39</f>
        <v>44.9</v>
      </c>
      <c r="W38" s="5">
        <f>Summary!Y39</f>
        <v>45.7</v>
      </c>
      <c r="X38" s="5">
        <f>Summary!Z39</f>
        <v>45.9</v>
      </c>
      <c r="Y38" s="5">
        <f>Summary!AA39</f>
        <v>46.1</v>
      </c>
      <c r="Z38" s="5">
        <f>Summary!AB39</f>
        <v>46.6</v>
      </c>
      <c r="AA38" s="5">
        <f>Summary!AC39</f>
        <v>46.6</v>
      </c>
      <c r="AB38" s="5">
        <f>Summary!AD39</f>
        <v>46.8</v>
      </c>
      <c r="AC38" s="5">
        <f>Summary!AE39</f>
        <v>47.5</v>
      </c>
      <c r="AD38" s="5">
        <f>Summary!AF39</f>
        <v>48.7</v>
      </c>
      <c r="AE38" s="5">
        <f>Summary!AG39</f>
        <v>49</v>
      </c>
      <c r="AF38" s="5">
        <f>Summary!AH39</f>
        <v>49.6</v>
      </c>
      <c r="AG38" s="5">
        <f>Summary!AI39</f>
        <v>49.7</v>
      </c>
      <c r="AH38" s="5">
        <f>Summary!AJ39</f>
        <v>50</v>
      </c>
      <c r="AI38" s="5">
        <f>Summary!AK39</f>
        <v>50.7</v>
      </c>
      <c r="AJ38" s="5">
        <f>Summary!AL39</f>
        <v>50.7</v>
      </c>
      <c r="AK38" s="5">
        <f>Summary!AM39</f>
        <v>50.8</v>
      </c>
      <c r="AL38" s="5">
        <f>Summary!AN39</f>
        <v>51.5</v>
      </c>
      <c r="AM38" s="5">
        <f>Summary!AO39</f>
        <v>51.7</v>
      </c>
      <c r="AN38" s="5">
        <f>Summary!AP39</f>
        <v>51.9</v>
      </c>
      <c r="AO38" s="5">
        <f>Summary!AQ39</f>
        <v>52.6</v>
      </c>
      <c r="AP38" s="5">
        <f>Summary!AR39</f>
        <v>53.8</v>
      </c>
      <c r="AQ38" s="5">
        <f>Summary!AS39</f>
        <v>54.1</v>
      </c>
      <c r="AR38" s="5">
        <f>Summary!AT39</f>
        <v>54.8</v>
      </c>
      <c r="AS38" s="5">
        <f>Summary!AU39</f>
        <v>55</v>
      </c>
      <c r="AT38" s="5">
        <f>Summary!AV39</f>
        <v>55.3</v>
      </c>
      <c r="AU38" s="5">
        <f>Summary!AW39</f>
        <v>56</v>
      </c>
      <c r="AV38" s="5">
        <f>Summary!AX39</f>
        <v>56.2</v>
      </c>
      <c r="AW38" s="5">
        <f>Summary!AY39</f>
        <v>56.3</v>
      </c>
      <c r="AX38" s="5">
        <f>Summary!AZ39</f>
        <v>56.9</v>
      </c>
      <c r="AY38" s="5">
        <f>Summary!BA39</f>
        <v>57</v>
      </c>
      <c r="AZ38" s="5">
        <f>Summary!BB39</f>
        <v>57.2</v>
      </c>
      <c r="BA38" s="5">
        <f>Summary!BC39</f>
        <v>57.7</v>
      </c>
      <c r="BB38" s="5">
        <f>Summary!BD39</f>
        <v>57.9</v>
      </c>
      <c r="BC38" s="5">
        <f>Summary!BE39</f>
        <v>58.5</v>
      </c>
      <c r="BD38" s="5">
        <f>Summary!BF39</f>
        <v>58.8</v>
      </c>
      <c r="BE38" s="5">
        <f>Summary!BG39</f>
        <v>58.8</v>
      </c>
      <c r="BF38" s="5">
        <f>Summary!BH39</f>
        <v>59.1</v>
      </c>
      <c r="BG38" s="5">
        <f>Summary!BI39</f>
        <v>59.1</v>
      </c>
      <c r="BH38" s="5">
        <f>Summary!BJ39</f>
        <v>59.4</v>
      </c>
      <c r="BI38" s="5">
        <f>Summary!BK39</f>
        <v>59.6</v>
      </c>
      <c r="BJ38" s="5">
        <f>Summary!BL39</f>
        <v>59.7</v>
      </c>
      <c r="BK38" s="5">
        <f>Summary!BM39</f>
        <v>59.7</v>
      </c>
      <c r="BL38" s="5">
        <f>Summary!BN39</f>
        <v>59.8</v>
      </c>
      <c r="BM38" s="5">
        <f>Summary!BO39</f>
        <v>60.2</v>
      </c>
      <c r="BN38" s="5">
        <f>Summary!BP39</f>
        <v>60.4</v>
      </c>
      <c r="BO38" s="5">
        <f>Summary!BQ39</f>
        <v>61</v>
      </c>
      <c r="BP38" s="5">
        <f>Summary!BR39</f>
        <v>61.1</v>
      </c>
      <c r="BQ38" s="5">
        <f>Summary!BS39</f>
        <v>61.1</v>
      </c>
      <c r="BR38" s="5">
        <f>Summary!BT39</f>
        <v>61.2</v>
      </c>
      <c r="BS38" s="5">
        <f>Summary!BU39</f>
        <v>61.4</v>
      </c>
      <c r="BT38" s="5">
        <f>Summary!BV39</f>
        <v>61.6</v>
      </c>
      <c r="BU38" s="5">
        <f>Summary!BW39</f>
        <v>61.7</v>
      </c>
      <c r="BV38" s="5">
        <f>Summary!BX39</f>
        <v>61.8</v>
      </c>
      <c r="BW38" s="5">
        <f>Summary!BY39</f>
        <v>61.8</v>
      </c>
      <c r="BX38" s="5">
        <f>Summary!BZ39</f>
        <v>62</v>
      </c>
      <c r="BY38" s="5">
        <f>Summary!CA39</f>
        <v>62.5</v>
      </c>
      <c r="BZ38" s="5">
        <f>Summary!CB39</f>
        <v>62.3</v>
      </c>
      <c r="CA38" s="5">
        <f>Summary!CC39</f>
        <v>62.8</v>
      </c>
      <c r="CB38" s="5">
        <f>Summary!CD39</f>
        <v>63</v>
      </c>
      <c r="CC38" s="5">
        <f>Summary!CE39</f>
        <v>63.2</v>
      </c>
      <c r="CD38" s="5">
        <f>Summary!CF39</f>
        <v>63</v>
      </c>
      <c r="CE38" s="5">
        <f>Summary!CG39</f>
        <v>63.6</v>
      </c>
      <c r="CF38" s="5">
        <f>Summary!CH39</f>
        <v>63.7</v>
      </c>
      <c r="CG38" s="5">
        <f>Summary!CI39</f>
        <v>64.099999999999994</v>
      </c>
      <c r="CH38" s="5">
        <f>Summary!CJ39</f>
        <v>64.3</v>
      </c>
      <c r="CI38" s="5">
        <f>Summary!CK39</f>
        <v>64.3</v>
      </c>
      <c r="CJ38" s="5">
        <f>Summary!CL39</f>
        <v>64.5</v>
      </c>
      <c r="CK38" s="5">
        <f>Summary!CM39</f>
        <v>64.7</v>
      </c>
      <c r="CL38" s="5">
        <f>Summary!CN39</f>
        <v>64.900000000000006</v>
      </c>
      <c r="CM38" s="5">
        <f>Summary!CO39</f>
        <v>65.5</v>
      </c>
      <c r="CN38" s="5">
        <f>Summary!CP39</f>
        <v>65.599999999999994</v>
      </c>
      <c r="CO38" s="5">
        <f>Summary!CQ39</f>
        <v>65.8</v>
      </c>
      <c r="CP38" s="5">
        <f>Summary!CR39</f>
        <v>66.2</v>
      </c>
      <c r="CQ38" s="5">
        <f>Summary!CS39</f>
        <v>66.2</v>
      </c>
      <c r="CR38" s="5">
        <f>Summary!CT39</f>
        <v>66.7</v>
      </c>
      <c r="CS38" s="5">
        <f>Summary!CU39</f>
        <v>66.8</v>
      </c>
      <c r="CT38" s="5">
        <f>Summary!CV39</f>
        <v>67.099999999999994</v>
      </c>
      <c r="CU38" s="5">
        <f>Summary!CW39</f>
        <v>67.099999999999994</v>
      </c>
      <c r="CV38" s="5">
        <f>Summary!CX39</f>
        <v>67.5</v>
      </c>
      <c r="CW38" s="5">
        <f>Summary!CY39</f>
        <v>67.8</v>
      </c>
      <c r="CX38" s="5">
        <f>Summary!CZ39</f>
        <v>68.099999999999994</v>
      </c>
      <c r="CY38" s="5">
        <f>Summary!DA39</f>
        <v>68.599999999999994</v>
      </c>
      <c r="CZ38" s="5">
        <f>Summary!DB39</f>
        <v>69.099999999999994</v>
      </c>
      <c r="DA38" s="5">
        <f>Summary!DC39</f>
        <v>69.2</v>
      </c>
      <c r="DB38" s="5">
        <f>Summary!DD39</f>
        <v>69.5</v>
      </c>
      <c r="DC38" s="5">
        <f>Summary!DE39</f>
        <v>70.099999999999994</v>
      </c>
      <c r="DD38" s="5">
        <f>Summary!DF39</f>
        <v>70.099999999999994</v>
      </c>
      <c r="DE38" s="5">
        <f>Summary!DG39</f>
        <v>70.099999999999994</v>
      </c>
      <c r="DF38" s="5">
        <f>Summary!DH39</f>
        <v>70.5</v>
      </c>
      <c r="DG38" s="5">
        <f>Summary!DI39</f>
        <v>70.400000000000006</v>
      </c>
      <c r="DH38" s="5">
        <f>Summary!DJ39</f>
        <v>70.7</v>
      </c>
      <c r="DI38" s="5">
        <f>Summary!DK39</f>
        <v>71.099999999999994</v>
      </c>
      <c r="DJ38" s="5">
        <f>Summary!DL39</f>
        <v>71.3</v>
      </c>
      <c r="DK38" s="5">
        <f>Summary!DM39</f>
        <v>71.900000000000006</v>
      </c>
      <c r="DL38" s="5">
        <f>Summary!DN39</f>
        <v>72.2</v>
      </c>
      <c r="DM38" s="5">
        <f>Summary!DO39</f>
        <v>72.2</v>
      </c>
      <c r="DN38" s="5">
        <f>Summary!DP39</f>
        <v>72.3</v>
      </c>
      <c r="DO38" s="5">
        <f>Summary!DQ39</f>
        <v>72.599999999999994</v>
      </c>
      <c r="DP38" s="5">
        <f>Summary!DR39</f>
        <v>73.099999999999994</v>
      </c>
      <c r="DQ38" s="5">
        <f>Summary!DS39</f>
        <v>73.2</v>
      </c>
      <c r="DR38" s="5">
        <f>Summary!DT39</f>
        <v>73.400000000000006</v>
      </c>
      <c r="DS38" s="5">
        <f>Summary!DU39</f>
        <v>73.5</v>
      </c>
      <c r="DT38" s="5">
        <f>Summary!DV39</f>
        <v>73.8</v>
      </c>
      <c r="DU38" s="5">
        <f>Summary!DW39</f>
        <v>74.3</v>
      </c>
      <c r="DV38" s="5">
        <f>Summary!DX39</f>
        <v>74.400000000000006</v>
      </c>
      <c r="DW38" s="5">
        <f>Summary!DY39</f>
        <v>75</v>
      </c>
      <c r="DX38" s="5">
        <f>Summary!DZ39</f>
        <v>75.2</v>
      </c>
      <c r="DY38" s="5">
        <f>Summary!EA39</f>
        <v>75.099999999999994</v>
      </c>
      <c r="DZ38" s="5">
        <f>Summary!EB39</f>
        <v>75.5</v>
      </c>
      <c r="EA38" s="5">
        <f>Summary!EC39</f>
        <v>75.900000000000006</v>
      </c>
      <c r="EB38" s="5">
        <f>Summary!ED39</f>
        <v>75.900000000000006</v>
      </c>
      <c r="EC38" s="5">
        <f>Summary!EE39</f>
        <v>76.400000000000006</v>
      </c>
      <c r="ED38" s="5">
        <f>Summary!EF39</f>
        <v>76.8</v>
      </c>
      <c r="EE38" s="5">
        <f>Summary!EG39</f>
        <v>77.099999999999994</v>
      </c>
      <c r="EF38" s="5">
        <f>Summary!EH39</f>
        <v>77.099999999999994</v>
      </c>
      <c r="EG38" s="5">
        <f>Summary!EI39</f>
        <v>77.5</v>
      </c>
      <c r="EH38" s="5">
        <f>Summary!EJ39</f>
        <v>77.8</v>
      </c>
      <c r="EI38" s="5">
        <f>Summary!EK39</f>
        <v>78.7</v>
      </c>
      <c r="EJ38" s="5">
        <f>Summary!EL39</f>
        <v>79.400000000000006</v>
      </c>
      <c r="EK38" s="5">
        <f>Summary!EM39</f>
        <v>79.3</v>
      </c>
      <c r="EL38" s="5">
        <f>Summary!EN39</f>
        <v>79.5</v>
      </c>
      <c r="EM38" s="5">
        <f>Summary!EO39</f>
        <v>79.7</v>
      </c>
      <c r="EN38" s="5">
        <f>Summary!EP39</f>
        <v>79.8</v>
      </c>
      <c r="EO38" s="5">
        <f>Summary!EQ39</f>
        <v>79.900000000000006</v>
      </c>
      <c r="EP38" s="5">
        <f>Summary!ER39</f>
        <v>80.099999999999994</v>
      </c>
      <c r="EQ38" s="5">
        <f>Summary!ES39</f>
        <v>80.5</v>
      </c>
      <c r="ER38" s="5">
        <f>Summary!ET39</f>
        <v>84.2</v>
      </c>
      <c r="ES38" s="5">
        <f>Summary!EU39</f>
        <v>84.2</v>
      </c>
      <c r="ET38" s="5">
        <f>Summary!EV39</f>
        <v>84.2</v>
      </c>
      <c r="EU38" s="5">
        <f>Summary!EW39</f>
        <v>84.8</v>
      </c>
      <c r="EV38" s="5">
        <f>Summary!EX39</f>
        <v>84.9</v>
      </c>
      <c r="EW38" s="5">
        <f>Summary!EY39</f>
        <v>85</v>
      </c>
      <c r="EX38" s="5">
        <f>Summary!EZ39</f>
        <v>85</v>
      </c>
      <c r="EY38" s="5">
        <f>Summary!FA39</f>
        <v>84.9</v>
      </c>
      <c r="EZ38" s="5">
        <f>Summary!FB39</f>
        <v>84.8</v>
      </c>
      <c r="FA38" s="5">
        <f>Summary!FC39</f>
        <v>84.4</v>
      </c>
      <c r="FB38" s="5">
        <f>Summary!FD39</f>
        <v>84.9</v>
      </c>
      <c r="FC38" s="5">
        <f>Summary!FE39</f>
        <v>84.9</v>
      </c>
      <c r="FD38" s="5">
        <f>Summary!FF39</f>
        <v>85.4</v>
      </c>
      <c r="FE38" s="5">
        <f>Summary!FG39</f>
        <v>85.2</v>
      </c>
      <c r="FF38" s="5">
        <f>Summary!FH39</f>
        <v>85.4</v>
      </c>
      <c r="FG38" s="5">
        <f>Summary!FI39</f>
        <v>86.4</v>
      </c>
      <c r="FH38" s="5">
        <f>Summary!FJ39</f>
        <v>86.4</v>
      </c>
      <c r="FI38" s="5">
        <f>Summary!FK39</f>
        <v>86.4</v>
      </c>
      <c r="FJ38" s="5">
        <f>Summary!FL39</f>
        <v>87.1</v>
      </c>
      <c r="FK38" s="5">
        <f>Summary!FM39</f>
        <v>87.2</v>
      </c>
      <c r="FL38" s="5">
        <f>Summary!FN39</f>
        <v>87.2</v>
      </c>
      <c r="FM38" s="5">
        <f>Summary!FO39</f>
        <v>87.3</v>
      </c>
      <c r="FN38" s="5">
        <f>Summary!FP39</f>
        <v>87.5</v>
      </c>
      <c r="FO38" s="5">
        <f>Summary!FQ39</f>
        <v>87.5</v>
      </c>
      <c r="FP38" s="5">
        <f>Summary!FR39</f>
        <v>87.9</v>
      </c>
      <c r="FQ38" s="5">
        <f>Summary!FS39</f>
        <v>88.1</v>
      </c>
      <c r="FR38" s="5">
        <f>Summary!FT39</f>
        <v>88.1</v>
      </c>
      <c r="FS38" s="5">
        <f>Summary!FU39</f>
        <v>88.8</v>
      </c>
      <c r="FT38" s="5">
        <f>Summary!FV39</f>
        <v>89</v>
      </c>
      <c r="FU38" s="5">
        <f>Summary!FW39</f>
        <v>88.9</v>
      </c>
      <c r="FV38" s="5">
        <f>Summary!FX39</f>
        <v>89</v>
      </c>
      <c r="FW38" s="5">
        <f>Summary!FY39</f>
        <v>89.2</v>
      </c>
      <c r="FX38" s="5">
        <f>Summary!FZ39</f>
        <v>89.3</v>
      </c>
      <c r="FY38" s="5">
        <f>Summary!GA39</f>
        <v>89.6</v>
      </c>
      <c r="FZ38" s="5">
        <f>Summary!GB39</f>
        <v>89.4</v>
      </c>
      <c r="GA38" s="5">
        <f>Summary!GC39</f>
        <v>89.4</v>
      </c>
      <c r="GB38" s="5">
        <f>Summary!GD39</f>
        <v>89.7</v>
      </c>
      <c r="GC38" s="5">
        <f>Summary!GE39</f>
        <v>90.1</v>
      </c>
      <c r="GD38" s="5">
        <f>Summary!GF39</f>
        <v>89.8</v>
      </c>
      <c r="GE38" s="5">
        <f>Summary!GG39</f>
        <v>90.3</v>
      </c>
      <c r="GF38" s="5">
        <f>Summary!GH39</f>
        <v>90.2</v>
      </c>
      <c r="GG38" s="5">
        <f>Summary!GI39</f>
        <v>89.9</v>
      </c>
      <c r="GH38" s="5">
        <f>Summary!GJ39</f>
        <v>89.4</v>
      </c>
      <c r="GI38" s="5">
        <f>Summary!GK39</f>
        <v>89.3</v>
      </c>
      <c r="GJ38" s="5">
        <f>Summary!GL39</f>
        <v>89.6</v>
      </c>
      <c r="GK38" s="5">
        <f>Summary!GM39</f>
        <v>89.5</v>
      </c>
      <c r="GL38" s="5">
        <f>Summary!GN39</f>
        <v>89.6</v>
      </c>
      <c r="GM38" s="5">
        <f>Summary!GO39</f>
        <v>89.4</v>
      </c>
      <c r="GN38" s="5">
        <f>Summary!GP39</f>
        <v>89.8</v>
      </c>
      <c r="GO38" s="5">
        <f>Summary!GQ39</f>
        <v>89.8</v>
      </c>
      <c r="GP38" s="5">
        <f>Summary!GR39</f>
        <v>89.5</v>
      </c>
      <c r="GQ38" s="5">
        <f>Summary!GS39</f>
        <v>89.6</v>
      </c>
      <c r="GR38" s="5">
        <f>Summary!GT39</f>
        <v>89.6</v>
      </c>
      <c r="GS38" s="5">
        <f>Summary!GU39</f>
        <v>89.5</v>
      </c>
      <c r="GT38" s="5">
        <f>Summary!GV39</f>
        <v>89.8</v>
      </c>
      <c r="GU38" s="5">
        <f>Summary!GW39</f>
        <v>89.6</v>
      </c>
      <c r="GV38" s="5">
        <f>Summary!GX39</f>
        <v>89.3</v>
      </c>
      <c r="GW38" s="5">
        <f>Summary!GY39</f>
        <v>89.5</v>
      </c>
      <c r="GX38" s="5">
        <f>Summary!GZ39</f>
        <v>89.5</v>
      </c>
      <c r="GY38" s="5">
        <f>Summary!HA39</f>
        <v>89.5</v>
      </c>
      <c r="GZ38" s="5">
        <f>Summary!HB39</f>
        <v>89.6</v>
      </c>
      <c r="HA38" s="5">
        <f>Summary!HC39</f>
        <v>89.7</v>
      </c>
      <c r="HB38" s="5">
        <f>Summary!HD39</f>
        <v>89.7</v>
      </c>
      <c r="HC38" s="5">
        <f>Summary!HE39</f>
        <v>90.1</v>
      </c>
      <c r="HD38" s="5">
        <f>Summary!HF39</f>
        <v>90.1</v>
      </c>
      <c r="HE38" s="5">
        <f>Summary!HG39</f>
        <v>90.1</v>
      </c>
      <c r="HF38" s="5">
        <f>Summary!HH39</f>
        <v>90.1</v>
      </c>
      <c r="HG38" s="5">
        <f>Summary!HI39</f>
        <v>90.2</v>
      </c>
      <c r="HH38" s="5">
        <f>Summary!HJ39</f>
        <v>90.2</v>
      </c>
      <c r="HI38" s="5">
        <f>Summary!HK39</f>
        <v>90.3</v>
      </c>
      <c r="HJ38" s="5">
        <f>Summary!HL39</f>
        <v>90.6</v>
      </c>
      <c r="HK38" s="5">
        <f>Summary!HM39</f>
        <v>90.6</v>
      </c>
      <c r="HL38" s="5">
        <f>Summary!HN39</f>
        <v>90.7</v>
      </c>
      <c r="HM38" s="5">
        <f>Summary!HO39</f>
        <v>91.1</v>
      </c>
      <c r="HN38" s="5">
        <f>Summary!HP39</f>
        <v>91.2</v>
      </c>
      <c r="HO38" s="5">
        <f>Summary!HQ39</f>
        <v>91.9</v>
      </c>
      <c r="HP38" s="5">
        <f>Summary!HR39</f>
        <v>91.8</v>
      </c>
      <c r="HQ38" s="5">
        <f>Summary!HS39</f>
        <v>92</v>
      </c>
      <c r="HR38" s="5">
        <f>Summary!HT39</f>
        <v>91.9</v>
      </c>
      <c r="HS38" s="5">
        <f>Summary!HU39</f>
        <v>91.8</v>
      </c>
      <c r="HT38" s="5">
        <f>Summary!HV39</f>
        <v>91.7</v>
      </c>
      <c r="HU38" s="5">
        <f>Summary!HW39</f>
        <v>92</v>
      </c>
      <c r="HV38" s="5">
        <f>Summary!HX39</f>
        <v>92.2</v>
      </c>
      <c r="HW38" s="5">
        <f>Summary!HY39</f>
        <v>92.4</v>
      </c>
      <c r="HX38" s="5">
        <f>Summary!HZ39</f>
        <v>92.7</v>
      </c>
      <c r="HY38" s="5">
        <f>Summary!IA39</f>
        <v>92.8</v>
      </c>
      <c r="HZ38" s="5">
        <f>Summary!IB39</f>
        <v>92.8</v>
      </c>
      <c r="IA38" s="5">
        <f>Summary!IC39</f>
        <v>93.3</v>
      </c>
      <c r="IB38" s="5">
        <f>Summary!ID39</f>
        <v>93.7</v>
      </c>
      <c r="IC38" s="5">
        <f>Summary!IE39</f>
        <v>93.7</v>
      </c>
      <c r="ID38" s="5">
        <f>Summary!IF39</f>
        <v>93.8</v>
      </c>
      <c r="IE38" s="5">
        <f>Summary!IG39</f>
        <v>93.8</v>
      </c>
      <c r="IF38" s="5">
        <f>Summary!IH39</f>
        <v>94</v>
      </c>
      <c r="IG38" s="5">
        <f>Summary!II39</f>
        <v>94.1</v>
      </c>
      <c r="IH38" s="5">
        <f>Summary!IJ39</f>
        <v>94.3</v>
      </c>
      <c r="II38" s="5">
        <f>Summary!IK39</f>
        <v>94.2</v>
      </c>
      <c r="IJ38" s="5">
        <f>Summary!IL39</f>
        <v>94.4</v>
      </c>
      <c r="IK38" s="5">
        <f>Summary!IM39</f>
        <v>94.6</v>
      </c>
      <c r="IL38" s="5">
        <f>Summary!IN39</f>
        <v>94.5</v>
      </c>
      <c r="IM38" s="5">
        <f>Summary!IO39</f>
        <v>95.2</v>
      </c>
      <c r="IN38" s="5">
        <f>Summary!IP39</f>
        <v>95.6</v>
      </c>
      <c r="IO38" s="5">
        <f>Summary!IQ39</f>
        <v>95.7</v>
      </c>
      <c r="IP38" s="5">
        <f>Summary!IR39</f>
        <v>95.6</v>
      </c>
      <c r="IQ38" s="5">
        <f>Summary!IS39</f>
        <v>95.7</v>
      </c>
      <c r="IR38" s="5">
        <f>Summary!IT39</f>
        <v>95.8</v>
      </c>
      <c r="IS38" s="5">
        <f>Summary!IU39</f>
        <v>95.7</v>
      </c>
      <c r="IT38" s="5">
        <f>Summary!IV39</f>
        <v>95.7</v>
      </c>
      <c r="IU38" s="5">
        <f>Summary!IW39</f>
        <v>96</v>
      </c>
      <c r="IV38" s="5">
        <f>Summary!IX39</f>
        <v>96.1</v>
      </c>
      <c r="IW38" s="5">
        <f>Summary!IY39</f>
        <v>96.2</v>
      </c>
      <c r="IX38" s="5">
        <f>Summary!IZ39</f>
        <v>96.1</v>
      </c>
      <c r="IY38" s="5">
        <f>Summary!JA39</f>
        <v>96.5</v>
      </c>
      <c r="IZ38" s="5">
        <f>Summary!JB39</f>
        <v>97</v>
      </c>
      <c r="JA38" s="5">
        <f>Summary!JC39</f>
        <v>96.9</v>
      </c>
      <c r="JB38" s="5">
        <f>Summary!JD39</f>
        <v>97</v>
      </c>
      <c r="JC38" s="5">
        <f>Summary!JE39</f>
        <v>97.4</v>
      </c>
      <c r="JD38" s="5">
        <f>Summary!JF39</f>
        <v>97.3</v>
      </c>
      <c r="JE38" s="5">
        <f>Summary!JG39</f>
        <v>97.7</v>
      </c>
      <c r="JF38" s="5">
        <f>Summary!JH39</f>
        <v>97.8</v>
      </c>
      <c r="JG38" s="5">
        <f>Summary!JI39</f>
        <v>97.7</v>
      </c>
      <c r="JH38" s="5">
        <f>Summary!JJ39</f>
        <v>97.9</v>
      </c>
      <c r="JI38" s="5">
        <f>Summary!JK39</f>
        <v>98.4</v>
      </c>
      <c r="JJ38" s="5">
        <f>Summary!JL39</f>
        <v>98.3</v>
      </c>
      <c r="JK38" s="5">
        <f>Summary!JM39</f>
        <v>98.7</v>
      </c>
      <c r="JL38" s="5">
        <f>Summary!JN39</f>
        <v>99</v>
      </c>
      <c r="JM38" s="5">
        <f>Summary!JO39</f>
        <v>99.5</v>
      </c>
      <c r="JN38" s="5">
        <f>Summary!JP39</f>
        <v>99.4</v>
      </c>
      <c r="JO38" s="5">
        <f>Summary!JQ39</f>
        <v>98.9</v>
      </c>
      <c r="JP38" s="5">
        <f>Summary!JR39</f>
        <v>98.9</v>
      </c>
      <c r="JQ38" s="5">
        <f>Summary!JS39</f>
        <v>99.6</v>
      </c>
      <c r="JR38" s="5">
        <f>Summary!JT39</f>
        <v>99.3</v>
      </c>
      <c r="JS38" s="5">
        <f>Summary!JU39</f>
        <v>99.2</v>
      </c>
      <c r="JT38" s="5">
        <f>Summary!JV39</f>
        <v>98.9</v>
      </c>
      <c r="JU38" s="5">
        <f>Summary!JW39</f>
        <v>99.4</v>
      </c>
      <c r="JV38" s="5">
        <f>Summary!JX39</f>
        <v>99.2</v>
      </c>
      <c r="JW38" s="5">
        <f>Summary!JY39</f>
        <v>99.8</v>
      </c>
      <c r="JX38" s="5">
        <f>Summary!JZ39</f>
        <v>100.2</v>
      </c>
      <c r="JY38" s="5">
        <f>Summary!KA39</f>
        <v>100.4</v>
      </c>
      <c r="JZ38" s="5">
        <f>Summary!KB39</f>
        <v>99.9</v>
      </c>
      <c r="KA38" s="5">
        <f>Summary!KC39</f>
        <v>100.1</v>
      </c>
      <c r="KB38" s="5">
        <f>Summary!KD39</f>
        <v>100.2</v>
      </c>
      <c r="KC38" s="5">
        <f>Summary!KE39</f>
        <v>100.6</v>
      </c>
      <c r="KD38" s="5">
        <f>Summary!KF39</f>
        <v>100.6</v>
      </c>
      <c r="KE38" s="5">
        <f>Summary!KG39</f>
        <v>100.6</v>
      </c>
      <c r="KF38" s="5">
        <f>Summary!KH39</f>
        <v>100.5</v>
      </c>
      <c r="KG38" s="5">
        <f>Summary!KI39</f>
        <v>100.8</v>
      </c>
      <c r="KH38" s="5">
        <f>Summary!KJ39</f>
        <v>100.5</v>
      </c>
      <c r="KI38" s="5">
        <f>Summary!KK39</f>
        <v>101.2</v>
      </c>
      <c r="KJ38" s="5">
        <f>Summary!KL39</f>
        <v>101.4</v>
      </c>
      <c r="KK38" s="5">
        <f>Summary!KM39</f>
        <v>101.1</v>
      </c>
      <c r="KL38" s="5">
        <f>Summary!KN39</f>
        <v>101.2</v>
      </c>
      <c r="KM38" s="5">
        <f>Summary!KO39</f>
        <v>101.7</v>
      </c>
      <c r="KN38" s="5">
        <f>Summary!KP39</f>
        <v>101.9</v>
      </c>
      <c r="KO38" s="5">
        <f>Summary!KQ39</f>
        <v>101.9</v>
      </c>
      <c r="KP38" s="5">
        <f>Summary!KR39</f>
        <v>102.2</v>
      </c>
      <c r="KQ38" s="5">
        <f>Summary!KS39</f>
        <v>101.9</v>
      </c>
      <c r="KR38" s="5">
        <f>Summary!KT39</f>
        <v>102</v>
      </c>
      <c r="KS38" s="5">
        <f>Summary!KU39</f>
        <v>102</v>
      </c>
      <c r="KT38" s="5">
        <f>Summary!KV39</f>
        <v>102.4</v>
      </c>
      <c r="KU38" s="5">
        <f>Summary!KW39</f>
        <v>103.1</v>
      </c>
      <c r="KV38" s="5">
        <f>Summary!KX39</f>
        <v>103.1</v>
      </c>
      <c r="KW38" s="5">
        <f>Summary!KY39</f>
        <v>103.1</v>
      </c>
      <c r="KX38" s="5">
        <f>Summary!KZ39</f>
        <v>103.2</v>
      </c>
      <c r="KY38" s="5">
        <f>Summary!LA39</f>
        <v>102.8</v>
      </c>
      <c r="KZ38" s="5">
        <f>Summary!LB39</f>
        <v>103.2</v>
      </c>
      <c r="LA38" s="5">
        <f>Summary!LC39</f>
        <v>103.1</v>
      </c>
      <c r="LB38" s="5">
        <f>Summary!LD39</f>
        <v>102.8</v>
      </c>
      <c r="LC38" s="5">
        <f>Summary!LE39</f>
        <v>103.1</v>
      </c>
      <c r="LD38" s="5">
        <f>Summary!LF39</f>
        <v>103</v>
      </c>
      <c r="LE38" s="5">
        <f>Summary!LG39</f>
        <v>103.7</v>
      </c>
      <c r="LF38" s="5">
        <f>Summary!LH39</f>
        <v>103.9</v>
      </c>
      <c r="LG38" s="5">
        <f>Summary!LI39</f>
        <v>104.7</v>
      </c>
      <c r="LH38" s="5">
        <f>Summary!LJ39</f>
        <v>104.5</v>
      </c>
      <c r="LI38" s="5">
        <f>Summary!LK39</f>
        <v>104.9</v>
      </c>
      <c r="LJ38" s="5">
        <f>Summary!LL39</f>
        <v>105.2</v>
      </c>
      <c r="LK38" s="5">
        <f>Summary!LM39</f>
        <v>104.9</v>
      </c>
      <c r="LL38" s="5">
        <f>Summary!LN39</f>
        <v>104.8</v>
      </c>
      <c r="LM38" s="5">
        <f>Summary!LO39</f>
        <v>104.9</v>
      </c>
      <c r="LN38" s="5">
        <f>Summary!LP39</f>
        <v>105.4</v>
      </c>
      <c r="LO38" s="5">
        <f>Summary!LQ39</f>
        <v>105.2</v>
      </c>
      <c r="LP38" s="5">
        <f>Summary!LR39</f>
        <v>105</v>
      </c>
      <c r="LQ38" s="5">
        <f>Summary!LS39</f>
        <v>105.4</v>
      </c>
      <c r="LR38" s="5">
        <f>Summary!LT39</f>
        <v>105.5</v>
      </c>
      <c r="LS38" s="5">
        <f>Summary!LU39</f>
        <v>105.9</v>
      </c>
      <c r="LT38" s="5">
        <f>Summary!LV39</f>
        <v>106.1</v>
      </c>
      <c r="LU38" s="5">
        <f>Summary!LW39</f>
        <v>106.1</v>
      </c>
      <c r="LV38" s="5">
        <f>Summary!LX39</f>
        <v>105.7</v>
      </c>
      <c r="LW38" s="5">
        <f>Summary!LY39</f>
        <v>105.5</v>
      </c>
      <c r="LX38" s="5">
        <f>Summary!LZ39</f>
        <v>106</v>
      </c>
      <c r="LY38" s="5">
        <f>Summary!MA39</f>
        <v>106.1</v>
      </c>
      <c r="LZ38" s="5">
        <f>Summary!MB39</f>
        <v>106.7</v>
      </c>
      <c r="MA38" s="5">
        <f>Summary!MC39</f>
        <v>106.3</v>
      </c>
      <c r="MB38" s="5">
        <f>Summary!MD39</f>
        <v>106.3</v>
      </c>
      <c r="MC38" s="5">
        <f>Summary!ME39</f>
        <v>106.5</v>
      </c>
      <c r="MD38" s="5">
        <f>Summary!MF39</f>
        <v>106.4</v>
      </c>
      <c r="ME38" s="5">
        <f>Summary!MG39</f>
        <v>106.8</v>
      </c>
      <c r="MF38" s="5">
        <f>Summary!MH39</f>
        <v>107.4</v>
      </c>
      <c r="MG38" s="5">
        <f>Summary!MI39</f>
        <v>107.9</v>
      </c>
      <c r="MH38" s="5">
        <f>Summary!MJ39</f>
        <v>107.5</v>
      </c>
      <c r="MI38" s="5">
        <f>Summary!MK39</f>
        <v>107.6</v>
      </c>
      <c r="MJ38" s="5">
        <f>Summary!ML39</f>
        <v>107.6</v>
      </c>
      <c r="MK38" s="5">
        <f>Summary!MM39</f>
        <v>107.5</v>
      </c>
      <c r="ML38" s="5">
        <f>Summary!MN39</f>
        <v>108</v>
      </c>
      <c r="MM38" s="5">
        <f>Summary!MO39</f>
        <v>107.7</v>
      </c>
      <c r="MN38" s="5">
        <f>Summary!MP39</f>
        <v>107.5</v>
      </c>
      <c r="MO38" s="5">
        <f>Summary!MQ39</f>
        <v>107.7</v>
      </c>
      <c r="MP38" s="5">
        <f>Summary!MR39</f>
        <v>107.9</v>
      </c>
      <c r="MQ38" s="5">
        <f>Summary!MS39</f>
        <v>108.3</v>
      </c>
      <c r="MR38" s="5">
        <f>Summary!MT39</f>
        <v>108.6</v>
      </c>
      <c r="MS38" s="5">
        <f>Summary!MU39</f>
        <v>108.7</v>
      </c>
      <c r="MT38" s="5">
        <f>Summary!MV39</f>
        <v>108.5</v>
      </c>
      <c r="MU38" s="5">
        <f>Summary!MW39</f>
        <v>109.3</v>
      </c>
      <c r="MV38" s="5">
        <f>Summary!MX39</f>
        <v>109.4</v>
      </c>
      <c r="MW38" s="5">
        <f>Summary!MY39</f>
        <v>109.2</v>
      </c>
      <c r="MX38" s="5">
        <f>Summary!MZ39</f>
        <v>110.1</v>
      </c>
      <c r="MY38" s="5">
        <f>Summary!NA39</f>
        <v>109.9</v>
      </c>
      <c r="MZ38" s="5">
        <f>Summary!NB39</f>
        <v>110.4</v>
      </c>
      <c r="NA38" s="5">
        <f>Summary!NC39</f>
        <v>110.4</v>
      </c>
      <c r="NB38" s="5">
        <f>Summary!ND39</f>
        <v>110.5</v>
      </c>
      <c r="NC38" s="5">
        <f>Summary!NE39</f>
        <v>111.1</v>
      </c>
      <c r="ND38" s="5">
        <f>Summary!NF39</f>
        <v>112.1</v>
      </c>
      <c r="NE38" s="5">
        <f>Summary!NG39</f>
        <v>112.8</v>
      </c>
      <c r="NF38" s="5">
        <f>Summary!NH39</f>
        <v>112.5</v>
      </c>
      <c r="NG38" s="5">
        <f>Summary!NI39</f>
        <v>112.5</v>
      </c>
      <c r="NH38" s="5">
        <f>Summary!NJ39</f>
        <v>113.7</v>
      </c>
      <c r="NI38" s="5">
        <f>Summary!NK39</f>
        <v>112.9</v>
      </c>
      <c r="NJ38" s="5">
        <f>Summary!NL39</f>
        <v>113.6</v>
      </c>
      <c r="NK38" s="5">
        <f>Summary!NM39</f>
        <v>113.2</v>
      </c>
      <c r="NL38" s="5">
        <f>Summary!NN39</f>
        <v>113.8</v>
      </c>
      <c r="NM38" s="5">
        <f>Summary!NO39</f>
        <v>113.7</v>
      </c>
      <c r="NN38" s="5">
        <f>Summary!NP39</f>
        <v>113.5</v>
      </c>
      <c r="NO38" s="5">
        <f>Summary!NQ39</f>
        <v>114.8</v>
      </c>
      <c r="NP38" s="5">
        <f>Summary!NR39</f>
        <v>114.6</v>
      </c>
      <c r="NQ38" s="5">
        <f>Summary!NS39</f>
        <v>114.7</v>
      </c>
      <c r="NR38" s="5">
        <f>Summary!NT39</f>
        <v>115.6</v>
      </c>
      <c r="NS38" s="5">
        <f>Summary!NU39</f>
        <v>116.4</v>
      </c>
      <c r="NT38" s="5">
        <f>Summary!NV39</f>
        <v>116.1</v>
      </c>
      <c r="NU38" s="5">
        <f>Summary!NW39</f>
        <v>116</v>
      </c>
      <c r="NV38" s="5">
        <f>Summary!NX39</f>
        <v>116.1</v>
      </c>
      <c r="NW38" s="5">
        <f>Summary!NY39</f>
        <v>115.8</v>
      </c>
      <c r="NX38" s="5">
        <f>Summary!NZ39</f>
        <v>115.8</v>
      </c>
      <c r="NY38" s="5">
        <f>Summary!OA39</f>
        <v>116</v>
      </c>
      <c r="NZ38" s="5">
        <f>Summary!OB39</f>
        <v>116.4</v>
      </c>
      <c r="OA38" s="5">
        <f>Summary!OC39</f>
        <v>117.3</v>
      </c>
      <c r="OB38" s="5">
        <f>Summary!OD39</f>
        <v>117.2</v>
      </c>
      <c r="OC38" s="5">
        <f>Summary!OE39</f>
        <v>116.9</v>
      </c>
      <c r="OD38" s="5">
        <f>Summary!OF39</f>
        <v>116.7</v>
      </c>
      <c r="OE38" s="5">
        <f>Summary!OG39</f>
        <v>117.5</v>
      </c>
      <c r="OF38" s="5">
        <f>Summary!OH39</f>
        <v>117.5</v>
      </c>
      <c r="OG38" s="5">
        <f>Summary!OI39</f>
        <v>117.4</v>
      </c>
      <c r="OH38" s="5">
        <f>Summary!OJ39</f>
        <v>117.9</v>
      </c>
      <c r="OI38" s="5">
        <f>Summary!OK39</f>
        <v>118.1</v>
      </c>
      <c r="OJ38" s="5">
        <f>Summary!OL39</f>
        <v>118.1</v>
      </c>
      <c r="OK38" s="5">
        <f>Summary!OM39</f>
        <v>118.4</v>
      </c>
      <c r="OL38" s="5">
        <f>Summary!ON39</f>
        <v>118.3</v>
      </c>
      <c r="OM38" s="5">
        <f>Summary!OO39</f>
        <v>118.9</v>
      </c>
      <c r="ON38" s="5">
        <f>Summary!OP39</f>
        <v>118.8</v>
      </c>
      <c r="OO38" s="5">
        <f>Summary!OQ39</f>
        <v>118.9</v>
      </c>
      <c r="OP38" s="5">
        <f>Summary!OR39</f>
        <v>118.5</v>
      </c>
      <c r="OQ38" s="5">
        <f>Summary!OS39</f>
        <v>119.8</v>
      </c>
      <c r="OR38" s="5">
        <f>Summary!OT39</f>
        <v>118.5</v>
      </c>
      <c r="OS38" s="5">
        <f>Summary!OU39</f>
        <v>118.5</v>
      </c>
      <c r="OT38" s="5">
        <f>Summary!OV39</f>
        <v>118.7</v>
      </c>
      <c r="OU38" s="5">
        <f>Summary!OW39</f>
        <v>118.6</v>
      </c>
      <c r="OV38" s="5">
        <f>Summary!OX39</f>
        <v>118.5</v>
      </c>
      <c r="OW38" s="5">
        <f>Summary!OY39</f>
        <v>118.6</v>
      </c>
      <c r="OX38" s="5">
        <f>Summary!OZ39</f>
        <v>118.3</v>
      </c>
      <c r="OY38" s="5">
        <f>Summary!PA39</f>
        <v>118.6</v>
      </c>
      <c r="OZ38" s="5">
        <f>Summary!PB39</f>
        <v>118.3</v>
      </c>
      <c r="PA38" s="5">
        <f>Summary!PC39</f>
        <v>118.4</v>
      </c>
      <c r="PB38" s="5">
        <f>Summary!PD39</f>
        <v>118</v>
      </c>
      <c r="PC38" s="5">
        <f>Summary!PE39</f>
        <v>118.1</v>
      </c>
      <c r="PD38" s="5">
        <f>Summary!PF39</f>
        <v>118.4</v>
      </c>
      <c r="PE38" s="5">
        <f>Summary!PG39</f>
        <v>117.9</v>
      </c>
      <c r="PF38" s="5">
        <f>Summary!PH39</f>
        <v>118</v>
      </c>
      <c r="PG38" s="5">
        <f>Summary!PI39</f>
        <v>118.1</v>
      </c>
      <c r="PH38" s="5">
        <f>Summary!PJ39</f>
        <v>118.3</v>
      </c>
      <c r="PI38" s="5">
        <f>Summary!PK39</f>
        <v>118.4</v>
      </c>
      <c r="PJ38" s="5">
        <f>Summary!PL39</f>
        <v>118.1</v>
      </c>
      <c r="PK38" s="5">
        <f>Summary!PM39</f>
        <v>118.9</v>
      </c>
      <c r="PL38" s="5">
        <f>Summary!PN39</f>
        <v>119.2</v>
      </c>
      <c r="PM38" s="5">
        <f>Summary!PO39</f>
        <v>119</v>
      </c>
      <c r="PN38" s="5">
        <f>Summary!PP39</f>
        <v>118.9</v>
      </c>
      <c r="PO38" s="5">
        <f>Summary!PQ39</f>
        <v>119.2</v>
      </c>
      <c r="PP38" s="5">
        <f>Summary!PR39</f>
        <v>119.3</v>
      </c>
      <c r="PQ38" s="5">
        <f>Summary!PS39</f>
        <v>118.8</v>
      </c>
      <c r="PR38" s="5">
        <f>Summary!PT39</f>
        <v>119.9</v>
      </c>
      <c r="PS38" s="5">
        <f>Summary!PU39</f>
        <v>119.6</v>
      </c>
      <c r="PT38" s="5">
        <f>Summary!PV39</f>
        <v>120</v>
      </c>
      <c r="PU38" s="5">
        <f>Summary!PW39</f>
        <v>120.1</v>
      </c>
      <c r="PV38" s="5">
        <f>Summary!PX39</f>
        <v>119.5</v>
      </c>
      <c r="PW38" s="5">
        <f>Summary!PY39</f>
        <v>120.1</v>
      </c>
      <c r="PX38" s="5">
        <f>Summary!PZ39</f>
        <v>120.7</v>
      </c>
      <c r="PY38" s="5">
        <f>Summary!QA39</f>
        <v>120.5</v>
      </c>
      <c r="PZ38" s="5">
        <f>Summary!QB39</f>
        <v>120.6</v>
      </c>
      <c r="QA38" s="5">
        <f>Summary!QC39</f>
        <v>120.5</v>
      </c>
      <c r="QB38" s="5">
        <f>Summary!QD39</f>
        <v>120.7</v>
      </c>
      <c r="QC38" s="5">
        <f>Summary!QE39</f>
        <v>120.7</v>
      </c>
      <c r="QD38" s="5">
        <f>Summary!QF39</f>
        <v>121.6</v>
      </c>
      <c r="QE38" s="5">
        <f>Summary!QG39</f>
        <v>121</v>
      </c>
      <c r="QF38" s="5">
        <f>Summary!QH39</f>
        <v>121.5</v>
      </c>
      <c r="QG38" s="5">
        <f>Summary!QI39</f>
        <v>121.5</v>
      </c>
      <c r="QH38" s="5">
        <f>Summary!QJ39</f>
        <v>121.4</v>
      </c>
      <c r="QI38" s="5">
        <f>Summary!QK39</f>
        <v>122.2</v>
      </c>
      <c r="QJ38" s="5">
        <f>Summary!QL39</f>
        <v>122.3</v>
      </c>
      <c r="QK38" s="5">
        <f>Summary!QM39</f>
        <v>122.2</v>
      </c>
      <c r="QL38" s="5">
        <f>Summary!QN39</f>
        <v>122</v>
      </c>
      <c r="QM38" s="5">
        <f>Summary!QO39</f>
        <v>122.7</v>
      </c>
      <c r="QN38" s="5">
        <f>Summary!QP39</f>
        <v>122.4</v>
      </c>
      <c r="QO38" s="5">
        <f>Summary!QQ39</f>
        <v>122.8</v>
      </c>
      <c r="QP38" s="5">
        <f>Summary!QR39</f>
        <v>122.9</v>
      </c>
      <c r="QQ38" s="5">
        <f>Summary!QS39</f>
        <v>122.6</v>
      </c>
      <c r="QR38" s="5">
        <f>Summary!QT39</f>
        <v>123.4</v>
      </c>
      <c r="QS38" s="5">
        <f>Summary!QU39</f>
        <v>123.3</v>
      </c>
      <c r="QT38" s="5">
        <f>Summary!QV39</f>
        <v>123.5</v>
      </c>
      <c r="QU38" s="5">
        <f>Summary!QW39</f>
        <v>124.2</v>
      </c>
      <c r="QV38" s="5">
        <f>Summary!QX39</f>
        <v>124.1</v>
      </c>
      <c r="QW38" s="5">
        <f>Summary!QY39</f>
        <v>124.4</v>
      </c>
      <c r="QX38" s="5">
        <f>Summary!QZ39</f>
        <v>124.7</v>
      </c>
      <c r="QY38" s="5">
        <f>Summary!RA39</f>
        <v>125</v>
      </c>
      <c r="QZ38" s="5">
        <f>Summary!RB39</f>
        <v>124.5</v>
      </c>
      <c r="RA38" s="5">
        <f>Summary!RC39</f>
        <v>125.3</v>
      </c>
      <c r="RB38" s="5">
        <f>Summary!RD39</f>
        <v>124.2</v>
      </c>
      <c r="RC38" s="5">
        <f>Summary!RE39</f>
        <v>124.4</v>
      </c>
      <c r="RD38" s="5">
        <f>Summary!RF39</f>
        <v>125.1</v>
      </c>
      <c r="RE38" s="5">
        <f>Summary!RG39</f>
        <v>125.6</v>
      </c>
      <c r="RF38" s="5">
        <f>Summary!RH39</f>
        <v>126.3</v>
      </c>
      <c r="RG38" s="5">
        <f>Summary!RI39</f>
        <v>126.2</v>
      </c>
      <c r="RH38" s="5">
        <f>Summary!RJ39</f>
        <v>125.9</v>
      </c>
      <c r="RI38" s="5">
        <f>Summary!RK39</f>
        <v>126.3</v>
      </c>
      <c r="RJ38" s="5">
        <f>Summary!RL39</f>
        <v>126.1</v>
      </c>
      <c r="RK38" s="5">
        <f>Summary!RM39</f>
        <v>126.7</v>
      </c>
      <c r="RL38" s="5">
        <f>Summary!RN39</f>
        <v>126.1</v>
      </c>
      <c r="RM38" s="5">
        <f>Summary!RO39</f>
        <v>126.3</v>
      </c>
      <c r="RN38" s="5">
        <f>Summary!RP39</f>
        <v>125.1</v>
      </c>
      <c r="RO38" s="5">
        <f>Summary!RQ39</f>
        <v>125.6</v>
      </c>
      <c r="RP38" s="5">
        <f>Summary!RR39</f>
        <v>125.9</v>
      </c>
      <c r="RQ38" s="5">
        <f>Summary!RS39</f>
        <v>126.4</v>
      </c>
      <c r="RR38" s="5">
        <f>Summary!RT39</f>
        <v>126.6</v>
      </c>
      <c r="RS38" s="5">
        <f>Summary!RU39</f>
        <v>127.1</v>
      </c>
      <c r="RT38" s="5">
        <f>Summary!RV39</f>
        <v>127.3</v>
      </c>
      <c r="RU38" s="5">
        <f>Summary!RW39</f>
        <v>127.7</v>
      </c>
      <c r="RV38" s="5">
        <f>Summary!RX39</f>
        <v>128</v>
      </c>
      <c r="RW38" s="5">
        <f>Summary!RY39</f>
        <v>127.8</v>
      </c>
      <c r="RX38" s="5">
        <f>Summary!RZ39</f>
        <v>127.8</v>
      </c>
      <c r="RY38" s="5">
        <f>Summary!SA39</f>
        <v>127.9</v>
      </c>
      <c r="RZ38" s="5">
        <f>Summary!SB39</f>
        <v>128</v>
      </c>
      <c r="SA38" s="5">
        <f>Summary!SC39</f>
        <v>127.9</v>
      </c>
      <c r="SB38" s="5">
        <f>Summary!SD39</f>
        <v>128.6</v>
      </c>
      <c r="SC38" s="5">
        <f>Summary!SE39</f>
        <v>128.80000000000001</v>
      </c>
      <c r="SD38" s="5">
        <f>Summary!SF39</f>
        <v>128.6</v>
      </c>
      <c r="SE38" s="5">
        <f>Summary!SG39</f>
        <v>128.69999999999999</v>
      </c>
      <c r="SF38" s="5">
        <f>Summary!SH39</f>
        <v>128.4</v>
      </c>
      <c r="SG38" s="5">
        <f>Summary!SI39</f>
        <v>128.30000000000001</v>
      </c>
      <c r="SH38" s="5">
        <f>Summary!SJ39</f>
        <v>128.80000000000001</v>
      </c>
      <c r="SI38" s="5">
        <f>Summary!SK39</f>
        <v>129.6</v>
      </c>
      <c r="SJ38" s="5">
        <f>Summary!SL39</f>
        <v>129.80000000000001</v>
      </c>
      <c r="SK38" s="5">
        <f>Summary!SM39</f>
        <v>130.19999999999999</v>
      </c>
      <c r="SL38" s="5">
        <f>Summary!SN39</f>
        <v>130.6</v>
      </c>
      <c r="SM38" s="5">
        <f>Summary!SO39</f>
        <v>130</v>
      </c>
      <c r="SN38" s="5">
        <f>Summary!SP39</f>
        <v>130.30000000000001</v>
      </c>
      <c r="SO38" s="5">
        <f>Summary!SQ39</f>
        <v>130.5</v>
      </c>
      <c r="SP38" s="5">
        <f>Summary!SR39</f>
        <v>130.5</v>
      </c>
      <c r="SQ38" s="5">
        <f>Summary!SS39</f>
        <v>132.5</v>
      </c>
      <c r="SR38" s="5">
        <f>Summary!ST39</f>
        <v>132.4</v>
      </c>
      <c r="SS38" s="5">
        <f>Summary!SU39</f>
        <v>132.6</v>
      </c>
      <c r="ST38" s="5">
        <f>Summary!SV39</f>
        <v>133.4</v>
      </c>
      <c r="SU38" s="5">
        <f>Summary!SW39</f>
        <v>133.30000000000001</v>
      </c>
      <c r="SV38" s="5">
        <f>Summary!SX39</f>
        <v>133.69999999999999</v>
      </c>
      <c r="SW38" s="5">
        <f>Summary!SY39</f>
        <v>133.9</v>
      </c>
      <c r="SX38" s="5">
        <f>Summary!SZ39</f>
        <v>134.1</v>
      </c>
      <c r="SY38" s="5">
        <f>Summary!TA39</f>
        <v>133.4</v>
      </c>
      <c r="SZ38" s="5">
        <f>Summary!TB39</f>
        <v>134.1</v>
      </c>
      <c r="TA38" s="5">
        <f>Summary!TC39</f>
        <v>134.6</v>
      </c>
      <c r="TB38" s="5">
        <f>Summary!TD39</f>
        <v>134.9</v>
      </c>
      <c r="TC38" s="5">
        <f>Summary!TE39</f>
        <v>137</v>
      </c>
      <c r="TD38" s="5">
        <f>Summary!TF39</f>
        <v>137.19999999999999</v>
      </c>
      <c r="TE38" s="5">
        <f>Summary!TG39</f>
        <v>137.80000000000001</v>
      </c>
      <c r="TF38" s="5">
        <f>Summary!TH39</f>
        <v>138.6</v>
      </c>
      <c r="TG38" s="5">
        <f>Summary!TI39</f>
        <v>139.1</v>
      </c>
      <c r="TH38" s="5">
        <f>Summary!TJ39</f>
        <v>139.6</v>
      </c>
      <c r="TI38" s="5">
        <f>Summary!TK39</f>
        <v>140.4</v>
      </c>
      <c r="TJ38" s="5">
        <f>Summary!TL39</f>
        <v>141.5</v>
      </c>
      <c r="TK38" s="5">
        <f>Summary!TM39</f>
        <v>141.5</v>
      </c>
      <c r="TL38" s="5">
        <f>Summary!TN39</f>
        <v>142.4</v>
      </c>
      <c r="TM38" s="5">
        <f>Summary!TO39</f>
        <v>143</v>
      </c>
      <c r="TN38" s="5">
        <f>Summary!TP39</f>
        <v>143.69999999999999</v>
      </c>
      <c r="TO38" s="5">
        <f>Summary!TQ39</f>
        <v>145.69999999999999</v>
      </c>
      <c r="TP38" s="5">
        <f>Summary!TR39</f>
        <v>146</v>
      </c>
      <c r="TQ38" s="5">
        <f>Summary!TS39</f>
        <v>146.4</v>
      </c>
      <c r="TR38" s="5">
        <f>Summary!TT39</f>
        <v>146.6</v>
      </c>
      <c r="TS38" s="5">
        <f>Summary!TU39</f>
        <v>147.19999999999999</v>
      </c>
      <c r="TT38" s="5">
        <f>Summary!TV39</f>
        <v>147.4</v>
      </c>
      <c r="TU38" s="5">
        <f>Summary!TW39</f>
        <v>147.30000000000001</v>
      </c>
      <c r="TV38" s="5">
        <f>Summary!TX39</f>
        <v>147.4</v>
      </c>
      <c r="TW38" s="5">
        <f>Summary!TY39</f>
        <v>146.69999999999999</v>
      </c>
      <c r="TX38" s="5">
        <f>Summary!TZ39</f>
        <v>147.69999999999999</v>
      </c>
      <c r="TY38" s="5">
        <f>Summary!UA39</f>
        <v>148.4</v>
      </c>
      <c r="TZ38" s="5">
        <f>Summary!UB39</f>
        <v>148.30000000000001</v>
      </c>
      <c r="UA38" s="5">
        <f>Summary!UC39</f>
        <v>150</v>
      </c>
      <c r="UB38" s="5">
        <f>Summary!UD39</f>
        <v>151.19999999999999</v>
      </c>
      <c r="UC38" s="5">
        <f>Summary!UE39</f>
        <v>150.80000000000001</v>
      </c>
      <c r="UD38" s="5">
        <f>Summary!UF39</f>
        <v>150.80000000000001</v>
      </c>
      <c r="UE38" s="5">
        <f>Summary!UG39</f>
        <v>151.1</v>
      </c>
      <c r="UF38" s="5">
        <f>Summary!UH39</f>
        <v>151.9</v>
      </c>
      <c r="UG38" s="5">
        <f>Summary!UI39</f>
        <v>151.9</v>
      </c>
    </row>
    <row r="39" spans="1:553" x14ac:dyDescent="0.5">
      <c r="A39" t="s">
        <v>200</v>
      </c>
      <c r="B39" t="s">
        <v>308</v>
      </c>
      <c r="C39" s="5">
        <f>Summary!E40</f>
        <v>31.1</v>
      </c>
      <c r="D39" s="5">
        <f>Summary!F40</f>
        <v>31.1</v>
      </c>
      <c r="E39" s="5">
        <f>Summary!G40</f>
        <v>31.1</v>
      </c>
      <c r="F39" s="5">
        <f>Summary!H40</f>
        <v>32.6</v>
      </c>
      <c r="G39" s="5">
        <f>Summary!I40</f>
        <v>32.6</v>
      </c>
      <c r="H39" s="5">
        <f>Summary!J40</f>
        <v>32.6</v>
      </c>
      <c r="I39" s="5">
        <f>Summary!K40</f>
        <v>32.6</v>
      </c>
      <c r="J39" s="5">
        <f>Summary!L40</f>
        <v>33.6</v>
      </c>
      <c r="K39" s="5">
        <f>Summary!M40</f>
        <v>33.6</v>
      </c>
      <c r="L39" s="5">
        <f>Summary!N40</f>
        <v>33.6</v>
      </c>
      <c r="M39" s="5">
        <f>Summary!O40</f>
        <v>33.6</v>
      </c>
      <c r="N39" s="5">
        <f>Summary!P40</f>
        <v>34.5</v>
      </c>
      <c r="O39" s="5">
        <f>Summary!Q40</f>
        <v>34.5</v>
      </c>
      <c r="P39" s="5">
        <f>Summary!R40</f>
        <v>34.5</v>
      </c>
      <c r="Q39" s="5">
        <f>Summary!S40</f>
        <v>34.5</v>
      </c>
      <c r="R39" s="5">
        <f>Summary!T40</f>
        <v>36.4</v>
      </c>
      <c r="S39" s="5">
        <f>Summary!U40</f>
        <v>36.4</v>
      </c>
      <c r="T39" s="5">
        <f>Summary!V40</f>
        <v>36.4</v>
      </c>
      <c r="U39" s="5">
        <f>Summary!W40</f>
        <v>36.4</v>
      </c>
      <c r="V39" s="5">
        <f>Summary!X40</f>
        <v>36.799999999999997</v>
      </c>
      <c r="W39" s="5">
        <f>Summary!Y40</f>
        <v>36.799999999999997</v>
      </c>
      <c r="X39" s="5">
        <f>Summary!Z40</f>
        <v>36.799999999999997</v>
      </c>
      <c r="Y39" s="5">
        <f>Summary!AA40</f>
        <v>36.799999999999997</v>
      </c>
      <c r="Z39" s="5">
        <f>Summary!AB40</f>
        <v>37.5</v>
      </c>
      <c r="AA39" s="5">
        <f>Summary!AC40</f>
        <v>37.5</v>
      </c>
      <c r="AB39" s="5">
        <f>Summary!AD40</f>
        <v>37.5</v>
      </c>
      <c r="AC39" s="5">
        <f>Summary!AE40</f>
        <v>37.5</v>
      </c>
      <c r="AD39" s="5">
        <f>Summary!AF40</f>
        <v>40.5</v>
      </c>
      <c r="AE39" s="5">
        <f>Summary!AG40</f>
        <v>40.5</v>
      </c>
      <c r="AF39" s="5">
        <f>Summary!AH40</f>
        <v>40.5</v>
      </c>
      <c r="AG39" s="5">
        <f>Summary!AI40</f>
        <v>40.5</v>
      </c>
      <c r="AH39" s="5">
        <f>Summary!AJ40</f>
        <v>41.2</v>
      </c>
      <c r="AI39" s="5">
        <f>Summary!AK40</f>
        <v>41.2</v>
      </c>
      <c r="AJ39" s="5">
        <f>Summary!AL40</f>
        <v>41.2</v>
      </c>
      <c r="AK39" s="5">
        <f>Summary!AM40</f>
        <v>41.2</v>
      </c>
      <c r="AL39" s="5">
        <f>Summary!AN40</f>
        <v>41.8</v>
      </c>
      <c r="AM39" s="5">
        <f>Summary!AO40</f>
        <v>41.8</v>
      </c>
      <c r="AN39" s="5">
        <f>Summary!AP40</f>
        <v>41.8</v>
      </c>
      <c r="AO39" s="5">
        <f>Summary!AQ40</f>
        <v>41.8</v>
      </c>
      <c r="AP39" s="5">
        <f>Summary!AR40</f>
        <v>44.7</v>
      </c>
      <c r="AQ39" s="5">
        <f>Summary!AS40</f>
        <v>44.7</v>
      </c>
      <c r="AR39" s="5">
        <f>Summary!AT40</f>
        <v>45.2</v>
      </c>
      <c r="AS39" s="5">
        <f>Summary!AU40</f>
        <v>45.2</v>
      </c>
      <c r="AT39" s="5">
        <f>Summary!AV40</f>
        <v>45.7</v>
      </c>
      <c r="AU39" s="5">
        <f>Summary!AW40</f>
        <v>46</v>
      </c>
      <c r="AV39" s="5">
        <f>Summary!AX40</f>
        <v>46</v>
      </c>
      <c r="AW39" s="5">
        <f>Summary!AY40</f>
        <v>46</v>
      </c>
      <c r="AX39" s="5">
        <f>Summary!AZ40</f>
        <v>46.7</v>
      </c>
      <c r="AY39" s="5">
        <f>Summary!BA40</f>
        <v>46.7</v>
      </c>
      <c r="AZ39" s="5">
        <f>Summary!BB40</f>
        <v>47</v>
      </c>
      <c r="BA39" s="5">
        <f>Summary!BC40</f>
        <v>47</v>
      </c>
      <c r="BB39" s="5">
        <f>Summary!BD40</f>
        <v>47.7</v>
      </c>
      <c r="BC39" s="5">
        <f>Summary!BE40</f>
        <v>48.8</v>
      </c>
      <c r="BD39" s="5">
        <f>Summary!BF40</f>
        <v>48.8</v>
      </c>
      <c r="BE39" s="5">
        <f>Summary!BG40</f>
        <v>48.8</v>
      </c>
      <c r="BF39" s="5">
        <f>Summary!BH40</f>
        <v>48.8</v>
      </c>
      <c r="BG39" s="5">
        <f>Summary!BI40</f>
        <v>48.8</v>
      </c>
      <c r="BH39" s="5">
        <f>Summary!BJ40</f>
        <v>49.5</v>
      </c>
      <c r="BI39" s="5">
        <f>Summary!BK40</f>
        <v>49.5</v>
      </c>
      <c r="BJ39" s="5">
        <f>Summary!BL40</f>
        <v>49.5</v>
      </c>
      <c r="BK39" s="5">
        <f>Summary!BM40</f>
        <v>49.5</v>
      </c>
      <c r="BL39" s="5">
        <f>Summary!BN40</f>
        <v>49.5</v>
      </c>
      <c r="BM39" s="5">
        <f>Summary!BO40</f>
        <v>49.6</v>
      </c>
      <c r="BN39" s="5">
        <f>Summary!BP40</f>
        <v>49.6</v>
      </c>
      <c r="BO39" s="5">
        <f>Summary!BQ40</f>
        <v>51.5</v>
      </c>
      <c r="BP39" s="5">
        <f>Summary!BR40</f>
        <v>51.5</v>
      </c>
      <c r="BQ39" s="5">
        <f>Summary!BS40</f>
        <v>51.5</v>
      </c>
      <c r="BR39" s="5">
        <f>Summary!BT40</f>
        <v>51.5</v>
      </c>
      <c r="BS39" s="5">
        <f>Summary!BU40</f>
        <v>51.5</v>
      </c>
      <c r="BT39" s="5">
        <f>Summary!BV40</f>
        <v>52.2</v>
      </c>
      <c r="BU39" s="5">
        <f>Summary!BW40</f>
        <v>52.2</v>
      </c>
      <c r="BV39" s="5">
        <f>Summary!BX40</f>
        <v>52.2</v>
      </c>
      <c r="BW39" s="5">
        <f>Summary!BY40</f>
        <v>52.2</v>
      </c>
      <c r="BX39" s="5">
        <f>Summary!BZ40</f>
        <v>52.2</v>
      </c>
      <c r="BY39" s="5">
        <f>Summary!CA40</f>
        <v>52.2</v>
      </c>
      <c r="BZ39" s="5">
        <f>Summary!CB40</f>
        <v>52.2</v>
      </c>
      <c r="CA39" s="5">
        <f>Summary!CC40</f>
        <v>54.6</v>
      </c>
      <c r="CB39" s="5">
        <f>Summary!CD40</f>
        <v>54.6</v>
      </c>
      <c r="CC39" s="5">
        <f>Summary!CE40</f>
        <v>54.6</v>
      </c>
      <c r="CD39" s="5">
        <f>Summary!CF40</f>
        <v>54.6</v>
      </c>
      <c r="CE39" s="5">
        <f>Summary!CG40</f>
        <v>54.6</v>
      </c>
      <c r="CF39" s="5">
        <f>Summary!CH40</f>
        <v>55.2</v>
      </c>
      <c r="CG39" s="5">
        <f>Summary!CI40</f>
        <v>55.2</v>
      </c>
      <c r="CH39" s="5">
        <f>Summary!CJ40</f>
        <v>55.2</v>
      </c>
      <c r="CI39" s="5">
        <f>Summary!CK40</f>
        <v>55.2</v>
      </c>
      <c r="CJ39" s="5">
        <f>Summary!CL40</f>
        <v>55.2</v>
      </c>
      <c r="CK39" s="5">
        <f>Summary!CM40</f>
        <v>55.2</v>
      </c>
      <c r="CL39" s="5">
        <f>Summary!CN40</f>
        <v>55.2</v>
      </c>
      <c r="CM39" s="5">
        <f>Summary!CO40</f>
        <v>57.1</v>
      </c>
      <c r="CN39" s="5">
        <f>Summary!CP40</f>
        <v>57.1</v>
      </c>
      <c r="CO39" s="5">
        <f>Summary!CQ40</f>
        <v>57.1</v>
      </c>
      <c r="CP39" s="5">
        <f>Summary!CR40</f>
        <v>57.1</v>
      </c>
      <c r="CQ39" s="5">
        <f>Summary!CS40</f>
        <v>57.1</v>
      </c>
      <c r="CR39" s="5">
        <f>Summary!CT40</f>
        <v>57.5</v>
      </c>
      <c r="CS39" s="5">
        <f>Summary!CU40</f>
        <v>57.5</v>
      </c>
      <c r="CT39" s="5">
        <f>Summary!CV40</f>
        <v>57.5</v>
      </c>
      <c r="CU39" s="5">
        <f>Summary!CW40</f>
        <v>57.5</v>
      </c>
      <c r="CV39" s="5">
        <f>Summary!CX40</f>
        <v>57.5</v>
      </c>
      <c r="CW39" s="5">
        <f>Summary!CY40</f>
        <v>57.5</v>
      </c>
      <c r="CX39" s="5">
        <f>Summary!CZ40</f>
        <v>57.5</v>
      </c>
      <c r="CY39" s="5">
        <f>Summary!DA40</f>
        <v>59.4</v>
      </c>
      <c r="CZ39" s="5">
        <f>Summary!DB40</f>
        <v>59.4</v>
      </c>
      <c r="DA39" s="5">
        <f>Summary!DC40</f>
        <v>59.4</v>
      </c>
      <c r="DB39" s="5">
        <f>Summary!DD40</f>
        <v>59.4</v>
      </c>
      <c r="DC39" s="5">
        <f>Summary!DE40</f>
        <v>59.4</v>
      </c>
      <c r="DD39" s="5">
        <f>Summary!DF40</f>
        <v>60</v>
      </c>
      <c r="DE39" s="5">
        <f>Summary!DG40</f>
        <v>60</v>
      </c>
      <c r="DF39" s="5">
        <f>Summary!DH40</f>
        <v>60</v>
      </c>
      <c r="DG39" s="5">
        <f>Summary!DI40</f>
        <v>60</v>
      </c>
      <c r="DH39" s="5">
        <f>Summary!DJ40</f>
        <v>60</v>
      </c>
      <c r="DI39" s="5">
        <f>Summary!DK40</f>
        <v>60</v>
      </c>
      <c r="DJ39" s="5">
        <f>Summary!DL40</f>
        <v>60</v>
      </c>
      <c r="DK39" s="5">
        <f>Summary!DM40</f>
        <v>61.9</v>
      </c>
      <c r="DL39" s="5">
        <f>Summary!DN40</f>
        <v>61.9</v>
      </c>
      <c r="DM39" s="5">
        <f>Summary!DO40</f>
        <v>61.9</v>
      </c>
      <c r="DN39" s="5">
        <f>Summary!DP40</f>
        <v>61.9</v>
      </c>
      <c r="DO39" s="5">
        <f>Summary!DQ40</f>
        <v>61.9</v>
      </c>
      <c r="DP39" s="5">
        <f>Summary!DR40</f>
        <v>62.7</v>
      </c>
      <c r="DQ39" s="5">
        <f>Summary!DS40</f>
        <v>62.7</v>
      </c>
      <c r="DR39" s="5">
        <f>Summary!DT40</f>
        <v>62.7</v>
      </c>
      <c r="DS39" s="5">
        <f>Summary!DU40</f>
        <v>62.7</v>
      </c>
      <c r="DT39" s="5">
        <f>Summary!DV40</f>
        <v>62.7</v>
      </c>
      <c r="DU39" s="5">
        <f>Summary!DW40</f>
        <v>62.7</v>
      </c>
      <c r="DV39" s="5">
        <f>Summary!DX40</f>
        <v>62.7</v>
      </c>
      <c r="DW39" s="5">
        <f>Summary!DY40</f>
        <v>65.400000000000006</v>
      </c>
      <c r="DX39" s="5">
        <f>Summary!DZ40</f>
        <v>65.400000000000006</v>
      </c>
      <c r="DY39" s="5">
        <f>Summary!EA40</f>
        <v>65.400000000000006</v>
      </c>
      <c r="DZ39" s="5">
        <f>Summary!EB40</f>
        <v>65.400000000000006</v>
      </c>
      <c r="EA39" s="5">
        <f>Summary!EC40</f>
        <v>65.400000000000006</v>
      </c>
      <c r="EB39" s="5">
        <f>Summary!ED40</f>
        <v>65.900000000000006</v>
      </c>
      <c r="EC39" s="5">
        <f>Summary!EE40</f>
        <v>65.900000000000006</v>
      </c>
      <c r="ED39" s="5">
        <f>Summary!EF40</f>
        <v>65.900000000000006</v>
      </c>
      <c r="EE39" s="5">
        <f>Summary!EG40</f>
        <v>65.900000000000006</v>
      </c>
      <c r="EF39" s="5">
        <f>Summary!EH40</f>
        <v>65.900000000000006</v>
      </c>
      <c r="EG39" s="5">
        <f>Summary!EI40</f>
        <v>65.900000000000006</v>
      </c>
      <c r="EH39" s="5">
        <f>Summary!EJ40</f>
        <v>65.900000000000006</v>
      </c>
      <c r="EI39" s="5">
        <f>Summary!EK40</f>
        <v>69.5</v>
      </c>
      <c r="EJ39" s="5">
        <f>Summary!EL40</f>
        <v>69.5</v>
      </c>
      <c r="EK39" s="5">
        <f>Summary!EM40</f>
        <v>69.5</v>
      </c>
      <c r="EL39" s="5">
        <f>Summary!EN40</f>
        <v>69.5</v>
      </c>
      <c r="EM39" s="5">
        <f>Summary!EO40</f>
        <v>69.5</v>
      </c>
      <c r="EN39" s="5">
        <f>Summary!EP40</f>
        <v>69.900000000000006</v>
      </c>
      <c r="EO39" s="5">
        <f>Summary!EQ40</f>
        <v>69.900000000000006</v>
      </c>
      <c r="EP39" s="5">
        <f>Summary!ER40</f>
        <v>69.900000000000006</v>
      </c>
      <c r="EQ39" s="5">
        <f>Summary!ES40</f>
        <v>69.900000000000006</v>
      </c>
      <c r="ER39" s="5">
        <f>Summary!ET40</f>
        <v>69.900000000000006</v>
      </c>
      <c r="ES39" s="5">
        <f>Summary!EU40</f>
        <v>69.900000000000006</v>
      </c>
      <c r="ET39" s="5">
        <f>Summary!EV40</f>
        <v>69.900000000000006</v>
      </c>
      <c r="EU39" s="5">
        <f>Summary!EW40</f>
        <v>73</v>
      </c>
      <c r="EV39" s="5">
        <f>Summary!EX40</f>
        <v>73</v>
      </c>
      <c r="EW39" s="5">
        <f>Summary!EY40</f>
        <v>73</v>
      </c>
      <c r="EX39" s="5">
        <f>Summary!EZ40</f>
        <v>73</v>
      </c>
      <c r="EY39" s="5">
        <f>Summary!FA40</f>
        <v>73</v>
      </c>
      <c r="EZ39" s="5">
        <f>Summary!FB40</f>
        <v>73.400000000000006</v>
      </c>
      <c r="FA39" s="5">
        <f>Summary!FC40</f>
        <v>73.400000000000006</v>
      </c>
      <c r="FB39" s="5">
        <f>Summary!FD40</f>
        <v>73.400000000000006</v>
      </c>
      <c r="FC39" s="5">
        <f>Summary!FE40</f>
        <v>73.400000000000006</v>
      </c>
      <c r="FD39" s="5">
        <f>Summary!FF40</f>
        <v>73.400000000000006</v>
      </c>
      <c r="FE39" s="5">
        <f>Summary!FG40</f>
        <v>73.400000000000006</v>
      </c>
      <c r="FF39" s="5">
        <f>Summary!FH40</f>
        <v>73.400000000000006</v>
      </c>
      <c r="FG39" s="5">
        <f>Summary!FI40</f>
        <v>77.5</v>
      </c>
      <c r="FH39" s="5">
        <f>Summary!FJ40</f>
        <v>77.5</v>
      </c>
      <c r="FI39" s="5">
        <f>Summary!FK40</f>
        <v>77.5</v>
      </c>
      <c r="FJ39" s="5">
        <f>Summary!FL40</f>
        <v>77.5</v>
      </c>
      <c r="FK39" s="5">
        <f>Summary!FM40</f>
        <v>77.5</v>
      </c>
      <c r="FL39" s="5">
        <f>Summary!FN40</f>
        <v>77.599999999999994</v>
      </c>
      <c r="FM39" s="5">
        <f>Summary!FO40</f>
        <v>77.599999999999994</v>
      </c>
      <c r="FN39" s="5">
        <f>Summary!FP40</f>
        <v>77.599999999999994</v>
      </c>
      <c r="FO39" s="5">
        <f>Summary!FQ40</f>
        <v>77.599999999999994</v>
      </c>
      <c r="FP39" s="5">
        <f>Summary!FR40</f>
        <v>77.599999999999994</v>
      </c>
      <c r="FQ39" s="5">
        <f>Summary!FS40</f>
        <v>77.599999999999994</v>
      </c>
      <c r="FR39" s="5">
        <f>Summary!FT40</f>
        <v>77.599999999999994</v>
      </c>
      <c r="FS39" s="5">
        <f>Summary!FU40</f>
        <v>79.7</v>
      </c>
      <c r="FT39" s="5">
        <f>Summary!FV40</f>
        <v>79.7</v>
      </c>
      <c r="FU39" s="5">
        <f>Summary!FW40</f>
        <v>79.7</v>
      </c>
      <c r="FV39" s="5">
        <f>Summary!FX40</f>
        <v>79.7</v>
      </c>
      <c r="FW39" s="5">
        <f>Summary!FY40</f>
        <v>79.7</v>
      </c>
      <c r="FX39" s="5">
        <f>Summary!FZ40</f>
        <v>80.3</v>
      </c>
      <c r="FY39" s="5">
        <f>Summary!GA40</f>
        <v>80.3</v>
      </c>
      <c r="FZ39" s="5">
        <f>Summary!GB40</f>
        <v>80.3</v>
      </c>
      <c r="GA39" s="5">
        <f>Summary!GC40</f>
        <v>80.3</v>
      </c>
      <c r="GB39" s="5">
        <f>Summary!GD40</f>
        <v>80.3</v>
      </c>
      <c r="GC39" s="5">
        <f>Summary!GE40</f>
        <v>80.3</v>
      </c>
      <c r="GD39" s="5">
        <f>Summary!GF40</f>
        <v>80.3</v>
      </c>
      <c r="GE39" s="5">
        <f>Summary!GG40</f>
        <v>82</v>
      </c>
      <c r="GF39" s="5">
        <f>Summary!GH40</f>
        <v>82</v>
      </c>
      <c r="GG39" s="5">
        <f>Summary!GI40</f>
        <v>82</v>
      </c>
      <c r="GH39" s="5">
        <f>Summary!GJ40</f>
        <v>82</v>
      </c>
      <c r="GI39" s="5">
        <f>Summary!GK40</f>
        <v>82</v>
      </c>
      <c r="GJ39" s="5">
        <f>Summary!GL40</f>
        <v>82.4</v>
      </c>
      <c r="GK39" s="5">
        <f>Summary!GM40</f>
        <v>82.4</v>
      </c>
      <c r="GL39" s="5">
        <f>Summary!GN40</f>
        <v>82.4</v>
      </c>
      <c r="GM39" s="5">
        <f>Summary!GO40</f>
        <v>82.4</v>
      </c>
      <c r="GN39" s="5">
        <f>Summary!GP40</f>
        <v>82.4</v>
      </c>
      <c r="GO39" s="5">
        <f>Summary!GQ40</f>
        <v>82.4</v>
      </c>
      <c r="GP39" s="5">
        <f>Summary!GR40</f>
        <v>82.4</v>
      </c>
      <c r="GQ39" s="5">
        <f>Summary!GS40</f>
        <v>83.2</v>
      </c>
      <c r="GR39" s="5">
        <f>Summary!GT40</f>
        <v>83.2</v>
      </c>
      <c r="GS39" s="5">
        <f>Summary!GU40</f>
        <v>83.2</v>
      </c>
      <c r="GT39" s="5">
        <f>Summary!GV40</f>
        <v>83.2</v>
      </c>
      <c r="GU39" s="5">
        <f>Summary!GW40</f>
        <v>83.2</v>
      </c>
      <c r="GV39" s="5">
        <f>Summary!GX40</f>
        <v>83.4</v>
      </c>
      <c r="GW39" s="5">
        <f>Summary!GY40</f>
        <v>83.4</v>
      </c>
      <c r="GX39" s="5">
        <f>Summary!GZ40</f>
        <v>83.4</v>
      </c>
      <c r="GY39" s="5">
        <f>Summary!HA40</f>
        <v>83.4</v>
      </c>
      <c r="GZ39" s="5">
        <f>Summary!HB40</f>
        <v>83.4</v>
      </c>
      <c r="HA39" s="5">
        <f>Summary!HC40</f>
        <v>83.4</v>
      </c>
      <c r="HB39" s="5">
        <f>Summary!HD40</f>
        <v>83.4</v>
      </c>
      <c r="HC39" s="5">
        <f>Summary!HE40</f>
        <v>85</v>
      </c>
      <c r="HD39" s="5">
        <f>Summary!HF40</f>
        <v>85</v>
      </c>
      <c r="HE39" s="5">
        <f>Summary!HG40</f>
        <v>85</v>
      </c>
      <c r="HF39" s="5">
        <f>Summary!HH40</f>
        <v>85</v>
      </c>
      <c r="HG39" s="5">
        <f>Summary!HI40</f>
        <v>85</v>
      </c>
      <c r="HH39" s="5">
        <f>Summary!HJ40</f>
        <v>85</v>
      </c>
      <c r="HI39" s="5">
        <f>Summary!HK40</f>
        <v>85</v>
      </c>
      <c r="HJ39" s="5">
        <f>Summary!HL40</f>
        <v>85</v>
      </c>
      <c r="HK39" s="5">
        <f>Summary!HM40</f>
        <v>85</v>
      </c>
      <c r="HL39" s="5">
        <f>Summary!HN40</f>
        <v>85</v>
      </c>
      <c r="HM39" s="5">
        <f>Summary!HO40</f>
        <v>85</v>
      </c>
      <c r="HN39" s="5">
        <f>Summary!HP40</f>
        <v>85</v>
      </c>
      <c r="HO39" s="5">
        <f>Summary!HQ40</f>
        <v>87.3</v>
      </c>
      <c r="HP39" s="5">
        <f>Summary!HR40</f>
        <v>87.3</v>
      </c>
      <c r="HQ39" s="5">
        <f>Summary!HS40</f>
        <v>87.3</v>
      </c>
      <c r="HR39" s="5">
        <f>Summary!HT40</f>
        <v>87.3</v>
      </c>
      <c r="HS39" s="5">
        <f>Summary!HU40</f>
        <v>87.3</v>
      </c>
      <c r="HT39" s="5">
        <f>Summary!HV40</f>
        <v>87.3</v>
      </c>
      <c r="HU39" s="5">
        <f>Summary!HW40</f>
        <v>87.3</v>
      </c>
      <c r="HV39" s="5">
        <f>Summary!HX40</f>
        <v>87.3</v>
      </c>
      <c r="HW39" s="5">
        <f>Summary!HY40</f>
        <v>87.3</v>
      </c>
      <c r="HX39" s="5">
        <f>Summary!HZ40</f>
        <v>87.3</v>
      </c>
      <c r="HY39" s="5">
        <f>Summary!IA40</f>
        <v>87.3</v>
      </c>
      <c r="HZ39" s="5">
        <f>Summary!IB40</f>
        <v>87.3</v>
      </c>
      <c r="IA39" s="5">
        <f>Summary!IC40</f>
        <v>89.8</v>
      </c>
      <c r="IB39" s="5">
        <f>Summary!ID40</f>
        <v>89.8</v>
      </c>
      <c r="IC39" s="5">
        <f>Summary!IE40</f>
        <v>89.8</v>
      </c>
      <c r="ID39" s="5">
        <f>Summary!IF40</f>
        <v>89.8</v>
      </c>
      <c r="IE39" s="5">
        <f>Summary!IG40</f>
        <v>89.8</v>
      </c>
      <c r="IF39" s="5">
        <f>Summary!IH40</f>
        <v>89.8</v>
      </c>
      <c r="IG39" s="5">
        <f>Summary!II40</f>
        <v>89.8</v>
      </c>
      <c r="IH39" s="5">
        <f>Summary!IJ40</f>
        <v>89.8</v>
      </c>
      <c r="II39" s="5">
        <f>Summary!IK40</f>
        <v>89.8</v>
      </c>
      <c r="IJ39" s="5">
        <f>Summary!IL40</f>
        <v>89.8</v>
      </c>
      <c r="IK39" s="5">
        <f>Summary!IM40</f>
        <v>89.8</v>
      </c>
      <c r="IL39" s="5">
        <f>Summary!IN40</f>
        <v>89.8</v>
      </c>
      <c r="IM39" s="5">
        <f>Summary!IO40</f>
        <v>92</v>
      </c>
      <c r="IN39" s="5">
        <f>Summary!IP40</f>
        <v>92</v>
      </c>
      <c r="IO39" s="5">
        <f>Summary!IQ40</f>
        <v>92</v>
      </c>
      <c r="IP39" s="5">
        <f>Summary!IR40</f>
        <v>92</v>
      </c>
      <c r="IQ39" s="5">
        <f>Summary!IS40</f>
        <v>92</v>
      </c>
      <c r="IR39" s="5">
        <f>Summary!IT40</f>
        <v>92.1</v>
      </c>
      <c r="IS39" s="5">
        <f>Summary!IU40</f>
        <v>92.1</v>
      </c>
      <c r="IT39" s="5">
        <f>Summary!IV40</f>
        <v>92.1</v>
      </c>
      <c r="IU39" s="5">
        <f>Summary!IW40</f>
        <v>92.1</v>
      </c>
      <c r="IV39" s="5">
        <f>Summary!IX40</f>
        <v>92.1</v>
      </c>
      <c r="IW39" s="5">
        <f>Summary!IY40</f>
        <v>92.1</v>
      </c>
      <c r="IX39" s="5">
        <f>Summary!IZ40</f>
        <v>92.1</v>
      </c>
      <c r="IY39" s="5">
        <f>Summary!JA40</f>
        <v>94.1</v>
      </c>
      <c r="IZ39" s="5">
        <f>Summary!JB40</f>
        <v>94.1</v>
      </c>
      <c r="JA39" s="5">
        <f>Summary!JC40</f>
        <v>94.1</v>
      </c>
      <c r="JB39" s="5">
        <f>Summary!JD40</f>
        <v>94.1</v>
      </c>
      <c r="JC39" s="5">
        <f>Summary!JE40</f>
        <v>94.1</v>
      </c>
      <c r="JD39" s="5">
        <f>Summary!JF40</f>
        <v>94.4</v>
      </c>
      <c r="JE39" s="5">
        <f>Summary!JG40</f>
        <v>94.4</v>
      </c>
      <c r="JF39" s="5">
        <f>Summary!JH40</f>
        <v>94.4</v>
      </c>
      <c r="JG39" s="5">
        <f>Summary!JI40</f>
        <v>94.4</v>
      </c>
      <c r="JH39" s="5">
        <f>Summary!JJ40</f>
        <v>94.4</v>
      </c>
      <c r="JI39" s="5">
        <f>Summary!JK40</f>
        <v>94.4</v>
      </c>
      <c r="JJ39" s="5">
        <f>Summary!JL40</f>
        <v>94.4</v>
      </c>
      <c r="JK39" s="5">
        <f>Summary!JM40</f>
        <v>97</v>
      </c>
      <c r="JL39" s="5">
        <f>Summary!JN40</f>
        <v>97</v>
      </c>
      <c r="JM39" s="5">
        <f>Summary!JO40</f>
        <v>97</v>
      </c>
      <c r="JN39" s="5">
        <f>Summary!JP40</f>
        <v>97</v>
      </c>
      <c r="JO39" s="5">
        <f>Summary!JQ40</f>
        <v>97</v>
      </c>
      <c r="JP39" s="5">
        <f>Summary!JR40</f>
        <v>97.6</v>
      </c>
      <c r="JQ39" s="5">
        <f>Summary!JS40</f>
        <v>97.6</v>
      </c>
      <c r="JR39" s="5">
        <f>Summary!JT40</f>
        <v>97.6</v>
      </c>
      <c r="JS39" s="5">
        <f>Summary!JU40</f>
        <v>97.6</v>
      </c>
      <c r="JT39" s="5">
        <f>Summary!JV40</f>
        <v>97.6</v>
      </c>
      <c r="JU39" s="5">
        <f>Summary!JW40</f>
        <v>97.6</v>
      </c>
      <c r="JV39" s="5">
        <f>Summary!JX40</f>
        <v>97.6</v>
      </c>
      <c r="JW39" s="5">
        <f>Summary!JY40</f>
        <v>100.7</v>
      </c>
      <c r="JX39" s="5">
        <f>Summary!JZ40</f>
        <v>100.7</v>
      </c>
      <c r="JY39" s="5">
        <f>Summary!KA40</f>
        <v>100.7</v>
      </c>
      <c r="JZ39" s="5">
        <f>Summary!KB40</f>
        <v>100.7</v>
      </c>
      <c r="KA39" s="5">
        <f>Summary!KC40</f>
        <v>100.7</v>
      </c>
      <c r="KB39" s="5">
        <f>Summary!KD40</f>
        <v>100.8</v>
      </c>
      <c r="KC39" s="5">
        <f>Summary!KE40</f>
        <v>100.8</v>
      </c>
      <c r="KD39" s="5">
        <f>Summary!KF40</f>
        <v>100.8</v>
      </c>
      <c r="KE39" s="5">
        <f>Summary!KG40</f>
        <v>100.8</v>
      </c>
      <c r="KF39" s="5">
        <f>Summary!KH40</f>
        <v>100.8</v>
      </c>
      <c r="KG39" s="5">
        <f>Summary!KI40</f>
        <v>100.8</v>
      </c>
      <c r="KH39" s="5">
        <f>Summary!KJ40</f>
        <v>100.8</v>
      </c>
      <c r="KI39" s="5">
        <f>Summary!KK40</f>
        <v>104</v>
      </c>
      <c r="KJ39" s="5">
        <f>Summary!KL40</f>
        <v>104</v>
      </c>
      <c r="KK39" s="5">
        <f>Summary!KM40</f>
        <v>104</v>
      </c>
      <c r="KL39" s="5">
        <f>Summary!KN40</f>
        <v>104</v>
      </c>
      <c r="KM39" s="5">
        <f>Summary!KO40</f>
        <v>104</v>
      </c>
      <c r="KN39" s="5">
        <f>Summary!KP40</f>
        <v>104.4</v>
      </c>
      <c r="KO39" s="5">
        <f>Summary!KQ40</f>
        <v>104.4</v>
      </c>
      <c r="KP39" s="5">
        <f>Summary!KR40</f>
        <v>104.4</v>
      </c>
      <c r="KQ39" s="5">
        <f>Summary!KS40</f>
        <v>104.4</v>
      </c>
      <c r="KR39" s="5">
        <f>Summary!KT40</f>
        <v>104.4</v>
      </c>
      <c r="KS39" s="5">
        <f>Summary!KU40</f>
        <v>104.4</v>
      </c>
      <c r="KT39" s="5">
        <f>Summary!KV40</f>
        <v>104.4</v>
      </c>
      <c r="KU39" s="5">
        <f>Summary!KW40</f>
        <v>108.2</v>
      </c>
      <c r="KV39" s="5">
        <f>Summary!KX40</f>
        <v>108.2</v>
      </c>
      <c r="KW39" s="5">
        <f>Summary!KY40</f>
        <v>108.2</v>
      </c>
      <c r="KX39" s="5">
        <f>Summary!KZ40</f>
        <v>108.2</v>
      </c>
      <c r="KY39" s="5">
        <f>Summary!LA40</f>
        <v>108.2</v>
      </c>
      <c r="KZ39" s="5">
        <f>Summary!LB40</f>
        <v>108.8</v>
      </c>
      <c r="LA39" s="5">
        <f>Summary!LC40</f>
        <v>108.8</v>
      </c>
      <c r="LB39" s="5">
        <f>Summary!LD40</f>
        <v>108.8</v>
      </c>
      <c r="LC39" s="5">
        <f>Summary!LE40</f>
        <v>108.8</v>
      </c>
      <c r="LD39" s="5">
        <f>Summary!LF40</f>
        <v>108.8</v>
      </c>
      <c r="LE39" s="5">
        <f>Summary!LG40</f>
        <v>108.8</v>
      </c>
      <c r="LF39" s="5">
        <f>Summary!LH40</f>
        <v>108.8</v>
      </c>
      <c r="LG39" s="5">
        <f>Summary!LI40</f>
        <v>111.6</v>
      </c>
      <c r="LH39" s="5">
        <f>Summary!LJ40</f>
        <v>111.6</v>
      </c>
      <c r="LI39" s="5">
        <f>Summary!LK40</f>
        <v>111.6</v>
      </c>
      <c r="LJ39" s="5">
        <f>Summary!LL40</f>
        <v>111.6</v>
      </c>
      <c r="LK39" s="5">
        <f>Summary!LM40</f>
        <v>111.6</v>
      </c>
      <c r="LL39" s="5">
        <f>Summary!LN40</f>
        <v>112.1</v>
      </c>
      <c r="LM39" s="5">
        <f>Summary!LO40</f>
        <v>112.1</v>
      </c>
      <c r="LN39" s="5">
        <f>Summary!LP40</f>
        <v>112.1</v>
      </c>
      <c r="LO39" s="5">
        <f>Summary!LQ40</f>
        <v>112.1</v>
      </c>
      <c r="LP39" s="5">
        <f>Summary!LR40</f>
        <v>112.1</v>
      </c>
      <c r="LQ39" s="5">
        <f>Summary!LS40</f>
        <v>112.1</v>
      </c>
      <c r="LR39" s="5">
        <f>Summary!LT40</f>
        <v>112.1</v>
      </c>
      <c r="LS39" s="5">
        <f>Summary!LU40</f>
        <v>115.7</v>
      </c>
      <c r="LT39" s="5">
        <f>Summary!LV40</f>
        <v>115.7</v>
      </c>
      <c r="LU39" s="5">
        <f>Summary!LW40</f>
        <v>115.7</v>
      </c>
      <c r="LV39" s="5">
        <f>Summary!LX40</f>
        <v>115.7</v>
      </c>
      <c r="LW39" s="5">
        <f>Summary!LY40</f>
        <v>115.7</v>
      </c>
      <c r="LX39" s="5">
        <f>Summary!LZ40</f>
        <v>116.4</v>
      </c>
      <c r="LY39" s="5">
        <f>Summary!MA40</f>
        <v>116.4</v>
      </c>
      <c r="LZ39" s="5">
        <f>Summary!MB40</f>
        <v>116.4</v>
      </c>
      <c r="MA39" s="5">
        <f>Summary!MC40</f>
        <v>116.4</v>
      </c>
      <c r="MB39" s="5">
        <f>Summary!MD40</f>
        <v>116.4</v>
      </c>
      <c r="MC39" s="5">
        <f>Summary!ME40</f>
        <v>116.4</v>
      </c>
      <c r="MD39" s="5">
        <f>Summary!MF40</f>
        <v>116.4</v>
      </c>
      <c r="ME39" s="5">
        <f>Summary!MG40</f>
        <v>119.8</v>
      </c>
      <c r="MF39" s="5">
        <f>Summary!MH40</f>
        <v>119.8</v>
      </c>
      <c r="MG39" s="5">
        <f>Summary!MI40</f>
        <v>119.8</v>
      </c>
      <c r="MH39" s="5">
        <f>Summary!MJ40</f>
        <v>119.8</v>
      </c>
      <c r="MI39" s="5">
        <f>Summary!MK40</f>
        <v>119.8</v>
      </c>
      <c r="MJ39" s="5">
        <f>Summary!ML40</f>
        <v>120.4</v>
      </c>
      <c r="MK39" s="5">
        <f>Summary!MM40</f>
        <v>120.4</v>
      </c>
      <c r="ML39" s="5">
        <f>Summary!MN40</f>
        <v>120.4</v>
      </c>
      <c r="MM39" s="5">
        <f>Summary!MO40</f>
        <v>120.4</v>
      </c>
      <c r="MN39" s="5">
        <f>Summary!MP40</f>
        <v>120.4</v>
      </c>
      <c r="MO39" s="5">
        <f>Summary!MQ40</f>
        <v>120.4</v>
      </c>
      <c r="MP39" s="5">
        <f>Summary!MR40</f>
        <v>120.4</v>
      </c>
      <c r="MQ39" s="5">
        <f>Summary!MS40</f>
        <v>124.4</v>
      </c>
      <c r="MR39" s="5">
        <f>Summary!MT40</f>
        <v>124.4</v>
      </c>
      <c r="MS39" s="5">
        <f>Summary!MU40</f>
        <v>124.4</v>
      </c>
      <c r="MT39" s="5">
        <f>Summary!MV40</f>
        <v>124.4</v>
      </c>
      <c r="MU39" s="5">
        <f>Summary!MW40</f>
        <v>124.4</v>
      </c>
      <c r="MV39" s="5">
        <f>Summary!MX40</f>
        <v>124.5</v>
      </c>
      <c r="MW39" s="5">
        <f>Summary!MY40</f>
        <v>124.5</v>
      </c>
      <c r="MX39" s="5">
        <f>Summary!MZ40</f>
        <v>124.5</v>
      </c>
      <c r="MY39" s="5">
        <f>Summary!NA40</f>
        <v>124.5</v>
      </c>
      <c r="MZ39" s="5">
        <f>Summary!NB40</f>
        <v>124.5</v>
      </c>
      <c r="NA39" s="5">
        <f>Summary!NC40</f>
        <v>124.5</v>
      </c>
      <c r="NB39" s="5">
        <f>Summary!ND40</f>
        <v>124.5</v>
      </c>
      <c r="NC39" s="5">
        <f>Summary!NE40</f>
        <v>127.4</v>
      </c>
      <c r="ND39" s="5">
        <f>Summary!NF40</f>
        <v>127.4</v>
      </c>
      <c r="NE39" s="5">
        <f>Summary!NG40</f>
        <v>127.4</v>
      </c>
      <c r="NF39" s="5">
        <f>Summary!NH40</f>
        <v>127.4</v>
      </c>
      <c r="NG39" s="5">
        <f>Summary!NI40</f>
        <v>127.4</v>
      </c>
      <c r="NH39" s="5">
        <f>Summary!NJ40</f>
        <v>127.6</v>
      </c>
      <c r="NI39" s="5">
        <f>Summary!NK40</f>
        <v>127.6</v>
      </c>
      <c r="NJ39" s="5">
        <f>Summary!NL40</f>
        <v>127.6</v>
      </c>
      <c r="NK39" s="5">
        <f>Summary!NM40</f>
        <v>127.6</v>
      </c>
      <c r="NL39" s="5">
        <f>Summary!NN40</f>
        <v>127.6</v>
      </c>
      <c r="NM39" s="5">
        <f>Summary!NO40</f>
        <v>127.6</v>
      </c>
      <c r="NN39" s="5">
        <f>Summary!NP40</f>
        <v>127.6</v>
      </c>
      <c r="NO39" s="5">
        <f>Summary!NQ40</f>
        <v>132.19999999999999</v>
      </c>
      <c r="NP39" s="5">
        <f>Summary!NR40</f>
        <v>132.19999999999999</v>
      </c>
      <c r="NQ39" s="5">
        <f>Summary!NS40</f>
        <v>132.19999999999999</v>
      </c>
      <c r="NR39" s="5">
        <f>Summary!NT40</f>
        <v>132.19999999999999</v>
      </c>
      <c r="NS39" s="5">
        <f>Summary!NU40</f>
        <v>132.19999999999999</v>
      </c>
      <c r="NT39" s="5">
        <f>Summary!NV40</f>
        <v>132.69999999999999</v>
      </c>
      <c r="NU39" s="5">
        <f>Summary!NW40</f>
        <v>132.69999999999999</v>
      </c>
      <c r="NV39" s="5">
        <f>Summary!NX40</f>
        <v>132.69999999999999</v>
      </c>
      <c r="NW39" s="5">
        <f>Summary!NY40</f>
        <v>132.69999999999999</v>
      </c>
      <c r="NX39" s="5">
        <f>Summary!NZ40</f>
        <v>132.69999999999999</v>
      </c>
      <c r="NY39" s="5">
        <f>Summary!OA40</f>
        <v>132.69999999999999</v>
      </c>
      <c r="NZ39" s="5">
        <f>Summary!OB40</f>
        <v>132.69999999999999</v>
      </c>
      <c r="OA39" s="5">
        <f>Summary!OC40</f>
        <v>135.4</v>
      </c>
      <c r="OB39" s="5">
        <f>Summary!OD40</f>
        <v>135.4</v>
      </c>
      <c r="OC39" s="5">
        <f>Summary!OE40</f>
        <v>135.4</v>
      </c>
      <c r="OD39" s="5">
        <f>Summary!OF40</f>
        <v>135.4</v>
      </c>
      <c r="OE39" s="5">
        <f>Summary!OG40</f>
        <v>135.4</v>
      </c>
      <c r="OF39" s="5">
        <f>Summary!OH40</f>
        <v>135.6</v>
      </c>
      <c r="OG39" s="5">
        <f>Summary!OI40</f>
        <v>135.6</v>
      </c>
      <c r="OH39" s="5">
        <f>Summary!OJ40</f>
        <v>135.6</v>
      </c>
      <c r="OI39" s="5">
        <f>Summary!OK40</f>
        <v>135.6</v>
      </c>
      <c r="OJ39" s="5">
        <f>Summary!OL40</f>
        <v>135.6</v>
      </c>
      <c r="OK39" s="5">
        <f>Summary!OM40</f>
        <v>135.6</v>
      </c>
      <c r="OL39" s="5">
        <f>Summary!ON40</f>
        <v>135.6</v>
      </c>
      <c r="OM39" s="5">
        <f>Summary!OO40</f>
        <v>138.9</v>
      </c>
      <c r="ON39" s="5">
        <f>Summary!OP40</f>
        <v>138.9</v>
      </c>
      <c r="OO39" s="5">
        <f>Summary!OQ40</f>
        <v>138.9</v>
      </c>
      <c r="OP39" s="5">
        <f>Summary!OR40</f>
        <v>138.9</v>
      </c>
      <c r="OQ39" s="5">
        <f>Summary!OS40</f>
        <v>138.9</v>
      </c>
      <c r="OR39" s="5">
        <f>Summary!OT40</f>
        <v>139.5</v>
      </c>
      <c r="OS39" s="5">
        <f>Summary!OU40</f>
        <v>139.5</v>
      </c>
      <c r="OT39" s="5">
        <f>Summary!OV40</f>
        <v>139.5</v>
      </c>
      <c r="OU39" s="5">
        <f>Summary!OW40</f>
        <v>139.5</v>
      </c>
      <c r="OV39" s="5">
        <f>Summary!OX40</f>
        <v>139.5</v>
      </c>
      <c r="OW39" s="5">
        <f>Summary!OY40</f>
        <v>139.5</v>
      </c>
      <c r="OX39" s="5">
        <f>Summary!OZ40</f>
        <v>139.5</v>
      </c>
      <c r="OY39" s="5">
        <f>Summary!PA40</f>
        <v>142.9</v>
      </c>
      <c r="OZ39" s="5">
        <f>Summary!PB40</f>
        <v>142.9</v>
      </c>
      <c r="PA39" s="5">
        <f>Summary!PC40</f>
        <v>142.9</v>
      </c>
      <c r="PB39" s="5">
        <f>Summary!PD40</f>
        <v>142.9</v>
      </c>
      <c r="PC39" s="5">
        <f>Summary!PE40</f>
        <v>142.9</v>
      </c>
      <c r="PD39" s="5">
        <f>Summary!PF40</f>
        <v>143.19999999999999</v>
      </c>
      <c r="PE39" s="5">
        <f>Summary!PG40</f>
        <v>143.19999999999999</v>
      </c>
      <c r="PF39" s="5">
        <f>Summary!PH40</f>
        <v>143.19999999999999</v>
      </c>
      <c r="PG39" s="5">
        <f>Summary!PI40</f>
        <v>143.19999999999999</v>
      </c>
      <c r="PH39" s="5">
        <f>Summary!PJ40</f>
        <v>143.19999999999999</v>
      </c>
      <c r="PI39" s="5">
        <f>Summary!PK40</f>
        <v>143.19999999999999</v>
      </c>
      <c r="PJ39" s="5">
        <f>Summary!PL40</f>
        <v>143.19999999999999</v>
      </c>
      <c r="PK39" s="5">
        <f>Summary!PM40</f>
        <v>148</v>
      </c>
      <c r="PL39" s="5">
        <f>Summary!PN40</f>
        <v>148</v>
      </c>
      <c r="PM39" s="5">
        <f>Summary!PO40</f>
        <v>148</v>
      </c>
      <c r="PN39" s="5">
        <f>Summary!PP40</f>
        <v>148</v>
      </c>
      <c r="PO39" s="5">
        <f>Summary!PQ40</f>
        <v>148</v>
      </c>
      <c r="PP39" s="5">
        <f>Summary!PR40</f>
        <v>148.80000000000001</v>
      </c>
      <c r="PQ39" s="5">
        <f>Summary!PS40</f>
        <v>148.80000000000001</v>
      </c>
      <c r="PR39" s="5">
        <f>Summary!PT40</f>
        <v>148.80000000000001</v>
      </c>
      <c r="PS39" s="5">
        <f>Summary!PU40</f>
        <v>148.80000000000001</v>
      </c>
      <c r="PT39" s="5">
        <f>Summary!PV40</f>
        <v>148.80000000000001</v>
      </c>
      <c r="PU39" s="5">
        <f>Summary!PW40</f>
        <v>148.80000000000001</v>
      </c>
      <c r="PV39" s="5">
        <f>Summary!PX40</f>
        <v>148.80000000000001</v>
      </c>
      <c r="PW39" s="5">
        <f>Summary!PY40</f>
        <v>152.1</v>
      </c>
      <c r="PX39" s="5">
        <f>Summary!PZ40</f>
        <v>152.1</v>
      </c>
      <c r="PY39" s="5">
        <f>Summary!QA40</f>
        <v>152.1</v>
      </c>
      <c r="PZ39" s="5">
        <f>Summary!QB40</f>
        <v>152.1</v>
      </c>
      <c r="QA39" s="5">
        <f>Summary!QC40</f>
        <v>152.1</v>
      </c>
      <c r="QB39" s="5">
        <f>Summary!QD40</f>
        <v>152.19999999999999</v>
      </c>
      <c r="QC39" s="5">
        <f>Summary!QE40</f>
        <v>152.19999999999999</v>
      </c>
      <c r="QD39" s="5">
        <f>Summary!QF40</f>
        <v>152.19999999999999</v>
      </c>
      <c r="QE39" s="5">
        <f>Summary!QG40</f>
        <v>152.19999999999999</v>
      </c>
      <c r="QF39" s="5">
        <f>Summary!QH40</f>
        <v>152.19999999999999</v>
      </c>
      <c r="QG39" s="5">
        <f>Summary!QI40</f>
        <v>152.19999999999999</v>
      </c>
      <c r="QH39" s="5">
        <f>Summary!QJ40</f>
        <v>152.19999999999999</v>
      </c>
      <c r="QI39" s="5">
        <f>Summary!QK40</f>
        <v>155.5</v>
      </c>
      <c r="QJ39" s="5">
        <f>Summary!QL40</f>
        <v>155.5</v>
      </c>
      <c r="QK39" s="5">
        <f>Summary!QM40</f>
        <v>155.5</v>
      </c>
      <c r="QL39" s="5">
        <f>Summary!QN40</f>
        <v>155.5</v>
      </c>
      <c r="QM39" s="5">
        <f>Summary!QO40</f>
        <v>155.5</v>
      </c>
      <c r="QN39" s="5">
        <f>Summary!QP40</f>
        <v>155.6</v>
      </c>
      <c r="QO39" s="5">
        <f>Summary!QQ40</f>
        <v>155.6</v>
      </c>
      <c r="QP39" s="5">
        <f>Summary!QR40</f>
        <v>155.6</v>
      </c>
      <c r="QQ39" s="5">
        <f>Summary!QS40</f>
        <v>155.6</v>
      </c>
      <c r="QR39" s="5">
        <f>Summary!QT40</f>
        <v>155.6</v>
      </c>
      <c r="QS39" s="5">
        <f>Summary!QU40</f>
        <v>155.6</v>
      </c>
      <c r="QT39" s="5">
        <f>Summary!QV40</f>
        <v>155.6</v>
      </c>
      <c r="QU39" s="5">
        <f>Summary!QW40</f>
        <v>159</v>
      </c>
      <c r="QV39" s="5">
        <f>Summary!QX40</f>
        <v>159</v>
      </c>
      <c r="QW39" s="5">
        <f>Summary!QY40</f>
        <v>159</v>
      </c>
      <c r="QX39" s="5">
        <f>Summary!QZ40</f>
        <v>159</v>
      </c>
      <c r="QY39" s="5">
        <f>Summary!RA40</f>
        <v>159</v>
      </c>
      <c r="QZ39" s="5">
        <f>Summary!RB40</f>
        <v>159.1</v>
      </c>
      <c r="RA39" s="5">
        <f>Summary!RC40</f>
        <v>159.1</v>
      </c>
      <c r="RB39" s="5">
        <f>Summary!RD40</f>
        <v>159.1</v>
      </c>
      <c r="RC39" s="5">
        <f>Summary!RE40</f>
        <v>159.1</v>
      </c>
      <c r="RD39" s="5">
        <f>Summary!RF40</f>
        <v>159.1</v>
      </c>
      <c r="RE39" s="5">
        <f>Summary!RG40</f>
        <v>159.1</v>
      </c>
      <c r="RF39" s="5">
        <f>Summary!RH40</f>
        <v>159.1</v>
      </c>
      <c r="RG39" s="5">
        <f>Summary!RI40</f>
        <v>161.69999999999999</v>
      </c>
      <c r="RH39" s="5">
        <f>Summary!RJ40</f>
        <v>161.69999999999999</v>
      </c>
      <c r="RI39" s="5">
        <f>Summary!RK40</f>
        <v>161.69999999999999</v>
      </c>
      <c r="RJ39" s="5">
        <f>Summary!RL40</f>
        <v>161.69999999999999</v>
      </c>
      <c r="RK39" s="5">
        <f>Summary!RM40</f>
        <v>161.69999999999999</v>
      </c>
      <c r="RL39" s="5">
        <f>Summary!RN40</f>
        <v>161.69999999999999</v>
      </c>
      <c r="RM39" s="5">
        <f>Summary!RO40</f>
        <v>161.69999999999999</v>
      </c>
      <c r="RN39" s="5">
        <f>Summary!RP40</f>
        <v>161.69999999999999</v>
      </c>
      <c r="RO39" s="5">
        <f>Summary!RQ40</f>
        <v>161.69999999999999</v>
      </c>
      <c r="RP39" s="5">
        <f>Summary!RR40</f>
        <v>161.69999999999999</v>
      </c>
      <c r="RQ39" s="5">
        <f>Summary!RS40</f>
        <v>161.69999999999999</v>
      </c>
      <c r="RR39" s="5">
        <f>Summary!RT40</f>
        <v>161.69999999999999</v>
      </c>
      <c r="RS39" s="5">
        <f>Summary!RU40</f>
        <v>166.7</v>
      </c>
      <c r="RT39" s="5">
        <f>Summary!RV40</f>
        <v>166.7</v>
      </c>
      <c r="RU39" s="5">
        <f>Summary!RW40</f>
        <v>166.7</v>
      </c>
      <c r="RV39" s="5">
        <f>Summary!RX40</f>
        <v>166.7</v>
      </c>
      <c r="RW39" s="5">
        <f>Summary!RY40</f>
        <v>166.7</v>
      </c>
      <c r="RX39" s="5">
        <f>Summary!RZ40</f>
        <v>167</v>
      </c>
      <c r="RY39" s="5">
        <f>Summary!SA40</f>
        <v>167</v>
      </c>
      <c r="RZ39" s="5">
        <f>Summary!SB40</f>
        <v>167</v>
      </c>
      <c r="SA39" s="5">
        <f>Summary!SC40</f>
        <v>167</v>
      </c>
      <c r="SB39" s="5">
        <f>Summary!SD40</f>
        <v>167</v>
      </c>
      <c r="SC39" s="5">
        <f>Summary!SE40</f>
        <v>167</v>
      </c>
      <c r="SD39" s="5">
        <f>Summary!SF40</f>
        <v>167</v>
      </c>
      <c r="SE39" s="5">
        <f>Summary!SG40</f>
        <v>170.1</v>
      </c>
      <c r="SF39" s="5">
        <f>Summary!SH40</f>
        <v>170.1</v>
      </c>
      <c r="SG39" s="5">
        <f>Summary!SI40</f>
        <v>170.1</v>
      </c>
      <c r="SH39" s="5">
        <f>Summary!SJ40</f>
        <v>170.1</v>
      </c>
      <c r="SI39" s="5">
        <f>Summary!SK40</f>
        <v>170.1</v>
      </c>
      <c r="SJ39" s="5">
        <f>Summary!SL40</f>
        <v>171.6</v>
      </c>
      <c r="SK39" s="5">
        <f>Summary!SM40</f>
        <v>171.6</v>
      </c>
      <c r="SL39" s="5">
        <f>Summary!SN40</f>
        <v>171.6</v>
      </c>
      <c r="SM39" s="5">
        <f>Summary!SO40</f>
        <v>171.6</v>
      </c>
      <c r="SN39" s="5">
        <f>Summary!SP40</f>
        <v>171.6</v>
      </c>
      <c r="SO39" s="5">
        <f>Summary!SQ40</f>
        <v>171.6</v>
      </c>
      <c r="SP39" s="5">
        <f>Summary!SR40</f>
        <v>171.6</v>
      </c>
      <c r="SQ39" s="5">
        <f>Summary!SS40</f>
        <v>179.1</v>
      </c>
      <c r="SR39" s="5">
        <f>Summary!ST40</f>
        <v>179.1</v>
      </c>
      <c r="SS39" s="5">
        <f>Summary!SU40</f>
        <v>179.1</v>
      </c>
      <c r="ST39" s="5">
        <f>Summary!SV40</f>
        <v>179.1</v>
      </c>
      <c r="SU39" s="5">
        <f>Summary!SW40</f>
        <v>179.1</v>
      </c>
      <c r="SV39" s="5">
        <f>Summary!SX40</f>
        <v>178.9</v>
      </c>
      <c r="SW39" s="5">
        <f>Summary!SY40</f>
        <v>178.9</v>
      </c>
      <c r="SX39" s="5">
        <f>Summary!SZ40</f>
        <v>178.9</v>
      </c>
      <c r="SY39" s="5">
        <f>Summary!TA40</f>
        <v>178.9</v>
      </c>
      <c r="SZ39" s="5">
        <f>Summary!TB40</f>
        <v>178.9</v>
      </c>
      <c r="TA39" s="5">
        <f>Summary!TC40</f>
        <v>178.9</v>
      </c>
      <c r="TB39" s="5">
        <f>Summary!TD40</f>
        <v>178.9</v>
      </c>
      <c r="TC39" s="5">
        <f>Summary!TE40</f>
        <v>187.4</v>
      </c>
      <c r="TD39" s="5">
        <f>Summary!TF40</f>
        <v>187.4</v>
      </c>
      <c r="TE39" s="5">
        <f>Summary!TG40</f>
        <v>187.4</v>
      </c>
      <c r="TF39" s="5">
        <f>Summary!TH40</f>
        <v>187.4</v>
      </c>
      <c r="TG39" s="5">
        <f>Summary!TI40</f>
        <v>187.4</v>
      </c>
      <c r="TH39" s="5">
        <f>Summary!TJ40</f>
        <v>189.2</v>
      </c>
      <c r="TI39" s="5">
        <f>Summary!TK40</f>
        <v>189.2</v>
      </c>
      <c r="TJ39" s="5">
        <f>Summary!TL40</f>
        <v>189.2</v>
      </c>
      <c r="TK39" s="5">
        <f>Summary!TM40</f>
        <v>189.2</v>
      </c>
      <c r="TL39" s="5">
        <f>Summary!TN40</f>
        <v>189.2</v>
      </c>
      <c r="TM39" s="5">
        <f>Summary!TO40</f>
        <v>189.2</v>
      </c>
      <c r="TN39" s="5">
        <f>Summary!TP40</f>
        <v>189.2</v>
      </c>
      <c r="TO39" s="5">
        <f>Summary!TQ40</f>
        <v>201.7</v>
      </c>
      <c r="TP39" s="5">
        <f>Summary!TR40</f>
        <v>201.7</v>
      </c>
      <c r="TQ39" s="5">
        <f>Summary!TS40</f>
        <v>201.7</v>
      </c>
      <c r="TR39" s="5">
        <f>Summary!TT40</f>
        <v>201.7</v>
      </c>
      <c r="TS39" s="5">
        <f>Summary!TU40</f>
        <v>201.7</v>
      </c>
      <c r="TT39" s="5">
        <f>Summary!TV40</f>
        <v>195.6</v>
      </c>
      <c r="TU39" s="5">
        <f>Summary!TW40</f>
        <v>195.6</v>
      </c>
      <c r="TV39" s="5">
        <f>Summary!TX40</f>
        <v>195.6</v>
      </c>
      <c r="TW39" s="5">
        <f>Summary!TY40</f>
        <v>195.6</v>
      </c>
      <c r="TX39" s="5">
        <f>Summary!TZ40</f>
        <v>195.6</v>
      </c>
      <c r="TY39" s="5">
        <f>Summary!UA40</f>
        <v>195.6</v>
      </c>
      <c r="TZ39" s="5">
        <f>Summary!UB40</f>
        <v>195.6</v>
      </c>
      <c r="UA39" s="5">
        <f>Summary!UC40</f>
        <v>205.7</v>
      </c>
      <c r="UB39" s="5">
        <f>Summary!UD40</f>
        <v>205.7</v>
      </c>
      <c r="UC39" s="5">
        <f>Summary!UE40</f>
        <v>205.7</v>
      </c>
      <c r="UD39" s="5">
        <f>Summary!UF40</f>
        <v>205.7</v>
      </c>
      <c r="UE39" s="5">
        <f>Summary!UG40</f>
        <v>205.7</v>
      </c>
      <c r="UF39" s="5">
        <f>Summary!UH40</f>
        <v>206.8</v>
      </c>
      <c r="UG39" s="5">
        <f>Summary!UI40</f>
        <v>206.8</v>
      </c>
    </row>
    <row r="40" spans="1:553" x14ac:dyDescent="0.5">
      <c r="A40" t="s">
        <v>301</v>
      </c>
      <c r="B40" t="s">
        <v>309</v>
      </c>
      <c r="C40" s="5">
        <f>Summary!E41</f>
        <v>34.6</v>
      </c>
      <c r="D40" s="5">
        <f>Summary!F41</f>
        <v>36.200000000000003</v>
      </c>
      <c r="E40" s="5">
        <f>Summary!G41</f>
        <v>36.200000000000003</v>
      </c>
      <c r="F40" s="5">
        <f>Summary!H41</f>
        <v>36.200000000000003</v>
      </c>
      <c r="G40" s="5">
        <f>Summary!I41</f>
        <v>36.9</v>
      </c>
      <c r="H40" s="5">
        <f>Summary!J41</f>
        <v>36.9</v>
      </c>
      <c r="I40" s="5">
        <f>Summary!K41</f>
        <v>36.9</v>
      </c>
      <c r="J40" s="5">
        <f>Summary!L41</f>
        <v>36.9</v>
      </c>
      <c r="K40" s="5">
        <f>Summary!M41</f>
        <v>36.9</v>
      </c>
      <c r="L40" s="5">
        <f>Summary!N41</f>
        <v>36.9</v>
      </c>
      <c r="M40" s="5">
        <f>Summary!O41</f>
        <v>37.9</v>
      </c>
      <c r="N40" s="5">
        <f>Summary!P41</f>
        <v>37.9</v>
      </c>
      <c r="O40" s="5">
        <f>Summary!Q41</f>
        <v>37.9</v>
      </c>
      <c r="P40" s="5">
        <f>Summary!R41</f>
        <v>37.9</v>
      </c>
      <c r="Q40" s="5">
        <f>Summary!S41</f>
        <v>37.9</v>
      </c>
      <c r="R40" s="5">
        <f>Summary!T41</f>
        <v>37.9</v>
      </c>
      <c r="S40" s="5">
        <f>Summary!U41</f>
        <v>40</v>
      </c>
      <c r="T40" s="5">
        <f>Summary!V41</f>
        <v>40</v>
      </c>
      <c r="U40" s="5">
        <f>Summary!W41</f>
        <v>40</v>
      </c>
      <c r="V40" s="5">
        <f>Summary!X41</f>
        <v>40</v>
      </c>
      <c r="W40" s="5">
        <f>Summary!Y41</f>
        <v>40</v>
      </c>
      <c r="X40" s="5">
        <f>Summary!Z41</f>
        <v>40</v>
      </c>
      <c r="Y40" s="5">
        <f>Summary!AA41</f>
        <v>43.1</v>
      </c>
      <c r="Z40" s="5">
        <f>Summary!AB41</f>
        <v>43.1</v>
      </c>
      <c r="AA40" s="5">
        <f>Summary!AC41</f>
        <v>43.1</v>
      </c>
      <c r="AB40" s="5">
        <f>Summary!AD41</f>
        <v>43.1</v>
      </c>
      <c r="AC40" s="5">
        <f>Summary!AE41</f>
        <v>43.1</v>
      </c>
      <c r="AD40" s="5">
        <f>Summary!AF41</f>
        <v>43.1</v>
      </c>
      <c r="AE40" s="5">
        <f>Summary!AG41</f>
        <v>45.1</v>
      </c>
      <c r="AF40" s="5">
        <f>Summary!AH41</f>
        <v>45.1</v>
      </c>
      <c r="AG40" s="5">
        <f>Summary!AI41</f>
        <v>45.1</v>
      </c>
      <c r="AH40" s="5">
        <f>Summary!AJ41</f>
        <v>45.1</v>
      </c>
      <c r="AI40" s="5">
        <f>Summary!AK41</f>
        <v>45.1</v>
      </c>
      <c r="AJ40" s="5">
        <f>Summary!AL41</f>
        <v>45.1</v>
      </c>
      <c r="AK40" s="5">
        <f>Summary!AM41</f>
        <v>46.5</v>
      </c>
      <c r="AL40" s="5">
        <f>Summary!AN41</f>
        <v>46.5</v>
      </c>
      <c r="AM40" s="5">
        <f>Summary!AO41</f>
        <v>46.5</v>
      </c>
      <c r="AN40" s="5">
        <f>Summary!AP41</f>
        <v>46.5</v>
      </c>
      <c r="AO40" s="5">
        <f>Summary!AQ41</f>
        <v>46.5</v>
      </c>
      <c r="AP40" s="5">
        <f>Summary!AR41</f>
        <v>46.5</v>
      </c>
      <c r="AQ40" s="5">
        <f>Summary!AS41</f>
        <v>47.4</v>
      </c>
      <c r="AR40" s="5">
        <f>Summary!AT41</f>
        <v>47.4</v>
      </c>
      <c r="AS40" s="5">
        <f>Summary!AU41</f>
        <v>47.4</v>
      </c>
      <c r="AT40" s="5">
        <f>Summary!AV41</f>
        <v>47.6</v>
      </c>
      <c r="AU40" s="5">
        <f>Summary!AW41</f>
        <v>47.6</v>
      </c>
      <c r="AV40" s="5">
        <f>Summary!AX41</f>
        <v>47.6</v>
      </c>
      <c r="AW40" s="5">
        <f>Summary!AY41</f>
        <v>50.2</v>
      </c>
      <c r="AX40" s="5">
        <f>Summary!AZ41</f>
        <v>50.2</v>
      </c>
      <c r="AY40" s="5">
        <f>Summary!BA41</f>
        <v>50.2</v>
      </c>
      <c r="AZ40" s="5">
        <f>Summary!BB41</f>
        <v>50.2</v>
      </c>
      <c r="BA40" s="5">
        <f>Summary!BC41</f>
        <v>50.2</v>
      </c>
      <c r="BB40" s="5">
        <f>Summary!BD41</f>
        <v>50.2</v>
      </c>
      <c r="BC40" s="5">
        <f>Summary!BE41</f>
        <v>50.2</v>
      </c>
      <c r="BD40" s="5">
        <f>Summary!BF41</f>
        <v>50.2</v>
      </c>
      <c r="BE40" s="5">
        <f>Summary!BG41</f>
        <v>50.2</v>
      </c>
      <c r="BF40" s="5">
        <f>Summary!BH41</f>
        <v>50.3</v>
      </c>
      <c r="BG40" s="5">
        <f>Summary!BI41</f>
        <v>50.3</v>
      </c>
      <c r="BH40" s="5">
        <f>Summary!BJ41</f>
        <v>50.8</v>
      </c>
      <c r="BI40" s="5">
        <f>Summary!BK41</f>
        <v>51.7</v>
      </c>
      <c r="BJ40" s="5">
        <f>Summary!BL41</f>
        <v>51.7</v>
      </c>
      <c r="BK40" s="5">
        <f>Summary!BM41</f>
        <v>51.7</v>
      </c>
      <c r="BL40" s="5">
        <f>Summary!BN41</f>
        <v>51.9</v>
      </c>
      <c r="BM40" s="5">
        <f>Summary!BO41</f>
        <v>51.7</v>
      </c>
      <c r="BN40" s="5">
        <f>Summary!BP41</f>
        <v>51.9</v>
      </c>
      <c r="BO40" s="5">
        <f>Summary!BQ41</f>
        <v>54.3</v>
      </c>
      <c r="BP40" s="5">
        <f>Summary!BR41</f>
        <v>54.3</v>
      </c>
      <c r="BQ40" s="5">
        <f>Summary!BS41</f>
        <v>54.3</v>
      </c>
      <c r="BR40" s="5">
        <f>Summary!BT41</f>
        <v>54.3</v>
      </c>
      <c r="BS40" s="5">
        <f>Summary!BU41</f>
        <v>54.3</v>
      </c>
      <c r="BT40" s="5">
        <f>Summary!BV41</f>
        <v>54.7</v>
      </c>
      <c r="BU40" s="5">
        <f>Summary!BW41</f>
        <v>55.7</v>
      </c>
      <c r="BV40" s="5">
        <f>Summary!BX41</f>
        <v>55.7</v>
      </c>
      <c r="BW40" s="5">
        <f>Summary!BY41</f>
        <v>55.7</v>
      </c>
      <c r="BX40" s="5">
        <f>Summary!BZ41</f>
        <v>55.8</v>
      </c>
      <c r="BY40" s="5">
        <f>Summary!CA41</f>
        <v>56.3</v>
      </c>
      <c r="BZ40" s="5">
        <f>Summary!CB41</f>
        <v>56.3</v>
      </c>
      <c r="CA40" s="5">
        <f>Summary!CC41</f>
        <v>56.6</v>
      </c>
      <c r="CB40" s="5">
        <f>Summary!CD41</f>
        <v>56.6</v>
      </c>
      <c r="CC40" s="5">
        <f>Summary!CE41</f>
        <v>56.6</v>
      </c>
      <c r="CD40" s="5">
        <f>Summary!CF41</f>
        <v>56.6</v>
      </c>
      <c r="CE40" s="5">
        <f>Summary!CG41</f>
        <v>56.6</v>
      </c>
      <c r="CF40" s="5">
        <f>Summary!CH41</f>
        <v>57.6</v>
      </c>
      <c r="CG40" s="5">
        <f>Summary!CI41</f>
        <v>58</v>
      </c>
      <c r="CH40" s="5">
        <f>Summary!CJ41</f>
        <v>58</v>
      </c>
      <c r="CI40" s="5">
        <f>Summary!CK41</f>
        <v>58</v>
      </c>
      <c r="CJ40" s="5">
        <f>Summary!CL41</f>
        <v>58</v>
      </c>
      <c r="CK40" s="5">
        <f>Summary!CM41</f>
        <v>58.5</v>
      </c>
      <c r="CL40" s="5">
        <f>Summary!CN41</f>
        <v>58.5</v>
      </c>
      <c r="CM40" s="5">
        <f>Summary!CO41</f>
        <v>58.9</v>
      </c>
      <c r="CN40" s="5">
        <f>Summary!CP41</f>
        <v>58.9</v>
      </c>
      <c r="CO40" s="5">
        <f>Summary!CQ41</f>
        <v>58.9</v>
      </c>
      <c r="CP40" s="5">
        <f>Summary!CR41</f>
        <v>58.9</v>
      </c>
      <c r="CQ40" s="5">
        <f>Summary!CS41</f>
        <v>58.9</v>
      </c>
      <c r="CR40" s="5">
        <f>Summary!CT41</f>
        <v>59.9</v>
      </c>
      <c r="CS40" s="5">
        <f>Summary!CU41</f>
        <v>61.6</v>
      </c>
      <c r="CT40" s="5">
        <f>Summary!CV41</f>
        <v>61.8</v>
      </c>
      <c r="CU40" s="5">
        <f>Summary!CW41</f>
        <v>61.8</v>
      </c>
      <c r="CV40" s="5">
        <f>Summary!CX41</f>
        <v>61.8</v>
      </c>
      <c r="CW40" s="5">
        <f>Summary!CY41</f>
        <v>62.4</v>
      </c>
      <c r="CX40" s="5">
        <f>Summary!CZ41</f>
        <v>62.4</v>
      </c>
      <c r="CY40" s="5">
        <f>Summary!DA41</f>
        <v>63</v>
      </c>
      <c r="CZ40" s="5">
        <f>Summary!DB41</f>
        <v>63</v>
      </c>
      <c r="DA40" s="5">
        <f>Summary!DC41</f>
        <v>63</v>
      </c>
      <c r="DB40" s="5">
        <f>Summary!DD41</f>
        <v>63</v>
      </c>
      <c r="DC40" s="5">
        <f>Summary!DE41</f>
        <v>63</v>
      </c>
      <c r="DD40" s="5">
        <f>Summary!DF41</f>
        <v>64.599999999999994</v>
      </c>
      <c r="DE40" s="5">
        <f>Summary!DG41</f>
        <v>65.599999999999994</v>
      </c>
      <c r="DF40" s="5">
        <f>Summary!DH41</f>
        <v>65.7</v>
      </c>
      <c r="DG40" s="5">
        <f>Summary!DI41</f>
        <v>65.7</v>
      </c>
      <c r="DH40" s="5">
        <f>Summary!DJ41</f>
        <v>65.7</v>
      </c>
      <c r="DI40" s="5">
        <f>Summary!DK41</f>
        <v>66.400000000000006</v>
      </c>
      <c r="DJ40" s="5">
        <f>Summary!DL41</f>
        <v>66.400000000000006</v>
      </c>
      <c r="DK40" s="5">
        <f>Summary!DM41</f>
        <v>66.8</v>
      </c>
      <c r="DL40" s="5">
        <f>Summary!DN41</f>
        <v>66.8</v>
      </c>
      <c r="DM40" s="5">
        <f>Summary!DO41</f>
        <v>67.7</v>
      </c>
      <c r="DN40" s="5">
        <f>Summary!DP41</f>
        <v>67.900000000000006</v>
      </c>
      <c r="DO40" s="5">
        <f>Summary!DQ41</f>
        <v>67.900000000000006</v>
      </c>
      <c r="DP40" s="5">
        <f>Summary!DR41</f>
        <v>69.5</v>
      </c>
      <c r="DQ40" s="5">
        <f>Summary!DS41</f>
        <v>70.099999999999994</v>
      </c>
      <c r="DR40" s="5">
        <f>Summary!DT41</f>
        <v>70.099999999999994</v>
      </c>
      <c r="DS40" s="5">
        <f>Summary!DU41</f>
        <v>70.400000000000006</v>
      </c>
      <c r="DT40" s="5">
        <f>Summary!DV41</f>
        <v>70.400000000000006</v>
      </c>
      <c r="DU40" s="5">
        <f>Summary!DW41</f>
        <v>70.900000000000006</v>
      </c>
      <c r="DV40" s="5">
        <f>Summary!DX41</f>
        <v>70.900000000000006</v>
      </c>
      <c r="DW40" s="5">
        <f>Summary!DY41</f>
        <v>71.2</v>
      </c>
      <c r="DX40" s="5">
        <f>Summary!DZ41</f>
        <v>71.2</v>
      </c>
      <c r="DY40" s="5">
        <f>Summary!EA41</f>
        <v>71.2</v>
      </c>
      <c r="DZ40" s="5">
        <f>Summary!EB41</f>
        <v>71.2</v>
      </c>
      <c r="EA40" s="5">
        <f>Summary!EC41</f>
        <v>71.2</v>
      </c>
      <c r="EB40" s="5">
        <f>Summary!ED41</f>
        <v>72.3</v>
      </c>
      <c r="EC40" s="5">
        <f>Summary!EE41</f>
        <v>73.900000000000006</v>
      </c>
      <c r="ED40" s="5">
        <f>Summary!EF41</f>
        <v>73.900000000000006</v>
      </c>
      <c r="EE40" s="5">
        <f>Summary!EG41</f>
        <v>73.900000000000006</v>
      </c>
      <c r="EF40" s="5">
        <f>Summary!EH41</f>
        <v>73.900000000000006</v>
      </c>
      <c r="EG40" s="5">
        <f>Summary!EI41</f>
        <v>74.8</v>
      </c>
      <c r="EH40" s="5">
        <f>Summary!EJ41</f>
        <v>74.8</v>
      </c>
      <c r="EI40" s="5">
        <f>Summary!EK41</f>
        <v>75.3</v>
      </c>
      <c r="EJ40" s="5">
        <f>Summary!EL41</f>
        <v>75.3</v>
      </c>
      <c r="EK40" s="5">
        <f>Summary!EM41</f>
        <v>75.3</v>
      </c>
      <c r="EL40" s="5">
        <f>Summary!EN41</f>
        <v>75.3</v>
      </c>
      <c r="EM40" s="5">
        <f>Summary!EO41</f>
        <v>75.3</v>
      </c>
      <c r="EN40" s="5">
        <f>Summary!EP41</f>
        <v>76.900000000000006</v>
      </c>
      <c r="EO40" s="5">
        <f>Summary!EQ41</f>
        <v>79</v>
      </c>
      <c r="EP40" s="5">
        <f>Summary!ER41</f>
        <v>79</v>
      </c>
      <c r="EQ40" s="5">
        <f>Summary!ES41</f>
        <v>79</v>
      </c>
      <c r="ER40" s="5">
        <f>Summary!ET41</f>
        <v>79</v>
      </c>
      <c r="ES40" s="5">
        <f>Summary!EU41</f>
        <v>80</v>
      </c>
      <c r="ET40" s="5">
        <f>Summary!EV41</f>
        <v>80</v>
      </c>
      <c r="EU40" s="5">
        <f>Summary!EW41</f>
        <v>80.400000000000006</v>
      </c>
      <c r="EV40" s="5">
        <f>Summary!EX41</f>
        <v>80.400000000000006</v>
      </c>
      <c r="EW40" s="5">
        <f>Summary!EY41</f>
        <v>80.400000000000006</v>
      </c>
      <c r="EX40" s="5">
        <f>Summary!EZ41</f>
        <v>80.400000000000006</v>
      </c>
      <c r="EY40" s="5">
        <f>Summary!FA41</f>
        <v>80.400000000000006</v>
      </c>
      <c r="EZ40" s="5">
        <f>Summary!FB41</f>
        <v>81.8</v>
      </c>
      <c r="FA40" s="5">
        <f>Summary!FC41</f>
        <v>82.7</v>
      </c>
      <c r="FB40" s="5">
        <f>Summary!FD41</f>
        <v>84.3</v>
      </c>
      <c r="FC40" s="5">
        <f>Summary!FE41</f>
        <v>84.3</v>
      </c>
      <c r="FD40" s="5">
        <f>Summary!FF41</f>
        <v>84.3</v>
      </c>
      <c r="FE40" s="5">
        <f>Summary!FG41</f>
        <v>85.9</v>
      </c>
      <c r="FF40" s="5">
        <f>Summary!FH41</f>
        <v>85.9</v>
      </c>
      <c r="FG40" s="5">
        <f>Summary!FI41</f>
        <v>86.5</v>
      </c>
      <c r="FH40" s="5">
        <f>Summary!FJ41</f>
        <v>86.5</v>
      </c>
      <c r="FI40" s="5">
        <f>Summary!FK41</f>
        <v>86.5</v>
      </c>
      <c r="FJ40" s="5">
        <f>Summary!FL41</f>
        <v>86.5</v>
      </c>
      <c r="FK40" s="5">
        <f>Summary!FM41</f>
        <v>86.5</v>
      </c>
      <c r="FL40" s="5">
        <f>Summary!FN41</f>
        <v>87.2</v>
      </c>
      <c r="FM40" s="5">
        <f>Summary!FO41</f>
        <v>87.8</v>
      </c>
      <c r="FN40" s="5">
        <f>Summary!FP41</f>
        <v>88.7</v>
      </c>
      <c r="FO40" s="5">
        <f>Summary!FQ41</f>
        <v>88.8</v>
      </c>
      <c r="FP40" s="5">
        <f>Summary!FR41</f>
        <v>88.8</v>
      </c>
      <c r="FQ40" s="5">
        <f>Summary!FS41</f>
        <v>89.4</v>
      </c>
      <c r="FR40" s="5">
        <f>Summary!FT41</f>
        <v>89.4</v>
      </c>
      <c r="FS40" s="5">
        <f>Summary!FU41</f>
        <v>89.6</v>
      </c>
      <c r="FT40" s="5">
        <f>Summary!FV41</f>
        <v>89.8</v>
      </c>
      <c r="FU40" s="5">
        <f>Summary!FW41</f>
        <v>89.8</v>
      </c>
      <c r="FV40" s="5">
        <f>Summary!FX41</f>
        <v>89.8</v>
      </c>
      <c r="FW40" s="5">
        <f>Summary!FY41</f>
        <v>89.8</v>
      </c>
      <c r="FX40" s="5">
        <f>Summary!FZ41</f>
        <v>90.4</v>
      </c>
      <c r="FY40" s="5">
        <f>Summary!GA41</f>
        <v>91.1</v>
      </c>
      <c r="FZ40" s="5">
        <f>Summary!GB41</f>
        <v>91.1</v>
      </c>
      <c r="GA40" s="5">
        <f>Summary!GC41</f>
        <v>91.1</v>
      </c>
      <c r="GB40" s="5">
        <f>Summary!GD41</f>
        <v>92</v>
      </c>
      <c r="GC40" s="5">
        <f>Summary!GE41</f>
        <v>92.6</v>
      </c>
      <c r="GD40" s="5">
        <f>Summary!GF41</f>
        <v>92.6</v>
      </c>
      <c r="GE40" s="5">
        <f>Summary!GG41</f>
        <v>92.8</v>
      </c>
      <c r="GF40" s="5">
        <f>Summary!GH41</f>
        <v>92.8</v>
      </c>
      <c r="GG40" s="5">
        <f>Summary!GI41</f>
        <v>92.8</v>
      </c>
      <c r="GH40" s="5">
        <f>Summary!GJ41</f>
        <v>92.8</v>
      </c>
      <c r="GI40" s="5">
        <f>Summary!GK41</f>
        <v>92.8</v>
      </c>
      <c r="GJ40" s="5">
        <f>Summary!GL41</f>
        <v>93.3</v>
      </c>
      <c r="GK40" s="5">
        <f>Summary!GM41</f>
        <v>93.9</v>
      </c>
      <c r="GL40" s="5">
        <f>Summary!GN41</f>
        <v>93.9</v>
      </c>
      <c r="GM40" s="5">
        <f>Summary!GO41</f>
        <v>93.9</v>
      </c>
      <c r="GN40" s="5">
        <f>Summary!GP41</f>
        <v>93.9</v>
      </c>
      <c r="GO40" s="5">
        <f>Summary!GQ41</f>
        <v>94.2</v>
      </c>
      <c r="GP40" s="5">
        <f>Summary!GR41</f>
        <v>94.2</v>
      </c>
      <c r="GQ40" s="5">
        <f>Summary!GS41</f>
        <v>95.1</v>
      </c>
      <c r="GR40" s="5">
        <f>Summary!GT41</f>
        <v>95.1</v>
      </c>
      <c r="GS40" s="5">
        <f>Summary!GU41</f>
        <v>95.1</v>
      </c>
      <c r="GT40" s="5">
        <f>Summary!GV41</f>
        <v>95.1</v>
      </c>
      <c r="GU40" s="5">
        <f>Summary!GW41</f>
        <v>95.1</v>
      </c>
      <c r="GV40" s="5">
        <f>Summary!GX41</f>
        <v>95.5</v>
      </c>
      <c r="GW40" s="5">
        <f>Summary!GY41</f>
        <v>96.1</v>
      </c>
      <c r="GX40" s="5">
        <f>Summary!GZ41</f>
        <v>96.1</v>
      </c>
      <c r="GY40" s="5">
        <f>Summary!HA41</f>
        <v>96.1</v>
      </c>
      <c r="GZ40" s="5">
        <f>Summary!HB41</f>
        <v>96.1</v>
      </c>
      <c r="HA40" s="5">
        <f>Summary!HC41</f>
        <v>96.6</v>
      </c>
      <c r="HB40" s="5">
        <f>Summary!HD41</f>
        <v>96.6</v>
      </c>
      <c r="HC40" s="5">
        <f>Summary!HE41</f>
        <v>96.9</v>
      </c>
      <c r="HD40" s="5">
        <f>Summary!HF41</f>
        <v>96.9</v>
      </c>
      <c r="HE40" s="5">
        <f>Summary!HG41</f>
        <v>96.9</v>
      </c>
      <c r="HF40" s="5">
        <f>Summary!HH41</f>
        <v>96.9</v>
      </c>
      <c r="HG40" s="5">
        <f>Summary!HI41</f>
        <v>96.9</v>
      </c>
      <c r="HH40" s="5">
        <f>Summary!HJ41</f>
        <v>97.4</v>
      </c>
      <c r="HI40" s="5">
        <f>Summary!HK41</f>
        <v>97.8</v>
      </c>
      <c r="HJ40" s="5">
        <f>Summary!HL41</f>
        <v>97.8</v>
      </c>
      <c r="HK40" s="5">
        <f>Summary!HM41</f>
        <v>97.8</v>
      </c>
      <c r="HL40" s="5">
        <f>Summary!HN41</f>
        <v>97.8</v>
      </c>
      <c r="HM40" s="5">
        <f>Summary!HO41</f>
        <v>98.3</v>
      </c>
      <c r="HN40" s="5">
        <f>Summary!HP41</f>
        <v>98.3</v>
      </c>
      <c r="HO40" s="5">
        <f>Summary!HQ41</f>
        <v>98.7</v>
      </c>
      <c r="HP40" s="5">
        <f>Summary!HR41</f>
        <v>98.7</v>
      </c>
      <c r="HQ40" s="5">
        <f>Summary!HS41</f>
        <v>98.7</v>
      </c>
      <c r="HR40" s="5">
        <f>Summary!HT41</f>
        <v>98.7</v>
      </c>
      <c r="HS40" s="5">
        <f>Summary!HU41</f>
        <v>98.7</v>
      </c>
      <c r="HT40" s="5">
        <f>Summary!HV41</f>
        <v>99</v>
      </c>
      <c r="HU40" s="5">
        <f>Summary!HW41</f>
        <v>99.5</v>
      </c>
      <c r="HV40" s="5">
        <f>Summary!HX41</f>
        <v>99.5</v>
      </c>
      <c r="HW40" s="5">
        <f>Summary!HY41</f>
        <v>99.5</v>
      </c>
      <c r="HX40" s="5">
        <f>Summary!HZ41</f>
        <v>99.5</v>
      </c>
      <c r="HY40" s="5">
        <f>Summary!IA41</f>
        <v>100.1</v>
      </c>
      <c r="HZ40" s="5">
        <f>Summary!IB41</f>
        <v>100.1</v>
      </c>
      <c r="IA40" s="5">
        <f>Summary!IC41</f>
        <v>100.1</v>
      </c>
      <c r="IB40" s="5">
        <f>Summary!ID41</f>
        <v>100.1</v>
      </c>
      <c r="IC40" s="5">
        <f>Summary!IE41</f>
        <v>100.1</v>
      </c>
      <c r="ID40" s="5">
        <f>Summary!IF41</f>
        <v>100.1</v>
      </c>
      <c r="IE40" s="5">
        <f>Summary!IG41</f>
        <v>100.1</v>
      </c>
      <c r="IF40" s="5">
        <f>Summary!IH41</f>
        <v>101.3</v>
      </c>
      <c r="IG40" s="5">
        <f>Summary!II41</f>
        <v>101.9</v>
      </c>
      <c r="IH40" s="5">
        <f>Summary!IJ41</f>
        <v>101.9</v>
      </c>
      <c r="II40" s="5">
        <f>Summary!IK41</f>
        <v>101.9</v>
      </c>
      <c r="IJ40" s="5">
        <f>Summary!IL41</f>
        <v>101.9</v>
      </c>
      <c r="IK40" s="5">
        <f>Summary!IM41</f>
        <v>101.9</v>
      </c>
      <c r="IL40" s="5">
        <f>Summary!IN41</f>
        <v>101.9</v>
      </c>
      <c r="IM40" s="5">
        <f>Summary!IO41</f>
        <v>102.2</v>
      </c>
      <c r="IN40" s="5">
        <f>Summary!IP41</f>
        <v>102.2</v>
      </c>
      <c r="IO40" s="5">
        <f>Summary!IQ41</f>
        <v>102.2</v>
      </c>
      <c r="IP40" s="5">
        <f>Summary!IR41</f>
        <v>102.2</v>
      </c>
      <c r="IQ40" s="5">
        <f>Summary!IS41</f>
        <v>102.2</v>
      </c>
      <c r="IR40" s="5">
        <f>Summary!IT41</f>
        <v>102.8</v>
      </c>
      <c r="IS40" s="5">
        <f>Summary!IU41</f>
        <v>103.2</v>
      </c>
      <c r="IT40" s="5">
        <f>Summary!IV41</f>
        <v>103.2</v>
      </c>
      <c r="IU40" s="5">
        <f>Summary!IW41</f>
        <v>103.2</v>
      </c>
      <c r="IV40" s="5">
        <f>Summary!IX41</f>
        <v>103.2</v>
      </c>
      <c r="IW40" s="5">
        <f>Summary!IY41</f>
        <v>100.6</v>
      </c>
      <c r="IX40" s="5">
        <f>Summary!IZ41</f>
        <v>100.6</v>
      </c>
      <c r="IY40" s="5">
        <f>Summary!JA41</f>
        <v>101.2</v>
      </c>
      <c r="IZ40" s="5">
        <f>Summary!JB41</f>
        <v>101.2</v>
      </c>
      <c r="JA40" s="5">
        <f>Summary!JC41</f>
        <v>101.2</v>
      </c>
      <c r="JB40" s="5">
        <f>Summary!JD41</f>
        <v>101.2</v>
      </c>
      <c r="JC40" s="5">
        <f>Summary!JE41</f>
        <v>101.2</v>
      </c>
      <c r="JD40" s="5">
        <f>Summary!JF41</f>
        <v>98.4</v>
      </c>
      <c r="JE40" s="5">
        <f>Summary!JG41</f>
        <v>98.3</v>
      </c>
      <c r="JF40" s="5">
        <f>Summary!JH41</f>
        <v>98.3</v>
      </c>
      <c r="JG40" s="5">
        <f>Summary!JI41</f>
        <v>98.3</v>
      </c>
      <c r="JH40" s="5">
        <f>Summary!JJ41</f>
        <v>98.3</v>
      </c>
      <c r="JI40" s="5">
        <f>Summary!JK41</f>
        <v>100.3</v>
      </c>
      <c r="JJ40" s="5">
        <f>Summary!JL41</f>
        <v>100.3</v>
      </c>
      <c r="JK40" s="5">
        <f>Summary!JM41</f>
        <v>101.1</v>
      </c>
      <c r="JL40" s="5">
        <f>Summary!JN41</f>
        <v>101.1</v>
      </c>
      <c r="JM40" s="5">
        <f>Summary!JO41</f>
        <v>101.1</v>
      </c>
      <c r="JN40" s="5">
        <f>Summary!JP41</f>
        <v>101.1</v>
      </c>
      <c r="JO40" s="5">
        <f>Summary!JQ41</f>
        <v>101.1</v>
      </c>
      <c r="JP40" s="5">
        <f>Summary!JR41</f>
        <v>100.4</v>
      </c>
      <c r="JQ40" s="5">
        <f>Summary!JS41</f>
        <v>100.3</v>
      </c>
      <c r="JR40" s="5">
        <f>Summary!JT41</f>
        <v>100.3</v>
      </c>
      <c r="JS40" s="5">
        <f>Summary!JU41</f>
        <v>100.3</v>
      </c>
      <c r="JT40" s="5">
        <f>Summary!JV41</f>
        <v>100.3</v>
      </c>
      <c r="JU40" s="5">
        <f>Summary!JW41</f>
        <v>100.6</v>
      </c>
      <c r="JV40" s="5">
        <f>Summary!JX41</f>
        <v>100.6</v>
      </c>
      <c r="JW40" s="5">
        <f>Summary!JY41</f>
        <v>100.5</v>
      </c>
      <c r="JX40" s="5">
        <f>Summary!JZ41</f>
        <v>100.5</v>
      </c>
      <c r="JY40" s="5">
        <f>Summary!KA41</f>
        <v>100.5</v>
      </c>
      <c r="JZ40" s="5">
        <f>Summary!KB41</f>
        <v>100.5</v>
      </c>
      <c r="KA40" s="5">
        <f>Summary!KC41</f>
        <v>100.5</v>
      </c>
      <c r="KB40" s="5">
        <f>Summary!KD41</f>
        <v>98.7</v>
      </c>
      <c r="KC40" s="5">
        <f>Summary!KE41</f>
        <v>99.1</v>
      </c>
      <c r="KD40" s="5">
        <f>Summary!KF41</f>
        <v>99.1</v>
      </c>
      <c r="KE40" s="5">
        <f>Summary!KG41</f>
        <v>99.1</v>
      </c>
      <c r="KF40" s="5">
        <f>Summary!KH41</f>
        <v>99.1</v>
      </c>
      <c r="KG40" s="5">
        <f>Summary!KI41</f>
        <v>100</v>
      </c>
      <c r="KH40" s="5">
        <f>Summary!KJ41</f>
        <v>100</v>
      </c>
      <c r="KI40" s="5">
        <f>Summary!KK41</f>
        <v>100.5</v>
      </c>
      <c r="KJ40" s="5">
        <f>Summary!KL41</f>
        <v>100.5</v>
      </c>
      <c r="KK40" s="5">
        <f>Summary!KM41</f>
        <v>100.5</v>
      </c>
      <c r="KL40" s="5">
        <f>Summary!KN41</f>
        <v>100.5</v>
      </c>
      <c r="KM40" s="5">
        <f>Summary!KO41</f>
        <v>100.5</v>
      </c>
      <c r="KN40" s="5">
        <f>Summary!KP41</f>
        <v>99.3</v>
      </c>
      <c r="KO40" s="5">
        <f>Summary!KQ41</f>
        <v>100.4</v>
      </c>
      <c r="KP40" s="5">
        <f>Summary!KR41</f>
        <v>100.4</v>
      </c>
      <c r="KQ40" s="5">
        <f>Summary!KS41</f>
        <v>100.4</v>
      </c>
      <c r="KR40" s="5">
        <f>Summary!KT41</f>
        <v>102.1</v>
      </c>
      <c r="KS40" s="5">
        <f>Summary!KU41</f>
        <v>103</v>
      </c>
      <c r="KT40" s="5">
        <f>Summary!KV41</f>
        <v>103</v>
      </c>
      <c r="KU40" s="5">
        <f>Summary!KW41</f>
        <v>103.5</v>
      </c>
      <c r="KV40" s="5">
        <f>Summary!KX41</f>
        <v>103.5</v>
      </c>
      <c r="KW40" s="5">
        <f>Summary!KY41</f>
        <v>103.5</v>
      </c>
      <c r="KX40" s="5">
        <f>Summary!KZ41</f>
        <v>103.5</v>
      </c>
      <c r="KY40" s="5">
        <f>Summary!LA41</f>
        <v>103.5</v>
      </c>
      <c r="KZ40" s="5">
        <f>Summary!LB41</f>
        <v>103</v>
      </c>
      <c r="LA40" s="5">
        <f>Summary!LC41</f>
        <v>102.9</v>
      </c>
      <c r="LB40" s="5">
        <f>Summary!LD41</f>
        <v>102.9</v>
      </c>
      <c r="LC40" s="5">
        <f>Summary!LE41</f>
        <v>102.9</v>
      </c>
      <c r="LD40" s="5">
        <f>Summary!LF41</f>
        <v>102.9</v>
      </c>
      <c r="LE40" s="5">
        <f>Summary!LG41</f>
        <v>104</v>
      </c>
      <c r="LF40" s="5">
        <f>Summary!LH41</f>
        <v>104</v>
      </c>
      <c r="LG40" s="5">
        <f>Summary!LI41</f>
        <v>104.2</v>
      </c>
      <c r="LH40" s="5">
        <f>Summary!LJ41</f>
        <v>104.2</v>
      </c>
      <c r="LI40" s="5">
        <f>Summary!LK41</f>
        <v>104.2</v>
      </c>
      <c r="LJ40" s="5">
        <f>Summary!LL41</f>
        <v>104.2</v>
      </c>
      <c r="LK40" s="5">
        <f>Summary!LM41</f>
        <v>104.2</v>
      </c>
      <c r="LL40" s="5">
        <f>Summary!LN41</f>
        <v>104.2</v>
      </c>
      <c r="LM40" s="5">
        <f>Summary!LO41</f>
        <v>104.7</v>
      </c>
      <c r="LN40" s="5">
        <f>Summary!LP41</f>
        <v>104.7</v>
      </c>
      <c r="LO40" s="5">
        <f>Summary!LQ41</f>
        <v>104.7</v>
      </c>
      <c r="LP40" s="5">
        <f>Summary!LR41</f>
        <v>104.7</v>
      </c>
      <c r="LQ40" s="5">
        <f>Summary!LS41</f>
        <v>106.7</v>
      </c>
      <c r="LR40" s="5">
        <f>Summary!LT41</f>
        <v>106.7</v>
      </c>
      <c r="LS40" s="5">
        <f>Summary!LU41</f>
        <v>107</v>
      </c>
      <c r="LT40" s="5">
        <f>Summary!LV41</f>
        <v>107</v>
      </c>
      <c r="LU40" s="5">
        <f>Summary!LW41</f>
        <v>107</v>
      </c>
      <c r="LV40" s="5">
        <f>Summary!LX41</f>
        <v>107.2</v>
      </c>
      <c r="LW40" s="5">
        <f>Summary!LY41</f>
        <v>107.4</v>
      </c>
      <c r="LX40" s="5">
        <f>Summary!LZ41</f>
        <v>108.3</v>
      </c>
      <c r="LY40" s="5">
        <f>Summary!MA41</f>
        <v>108.7</v>
      </c>
      <c r="LZ40" s="5">
        <f>Summary!MB41</f>
        <v>108.7</v>
      </c>
      <c r="MA40" s="5">
        <f>Summary!MC41</f>
        <v>108.7</v>
      </c>
      <c r="MB40" s="5">
        <f>Summary!MD41</f>
        <v>108.7</v>
      </c>
      <c r="MC40" s="5">
        <f>Summary!ME41</f>
        <v>110.1</v>
      </c>
      <c r="MD40" s="5">
        <f>Summary!MF41</f>
        <v>110.1</v>
      </c>
      <c r="ME40" s="5">
        <f>Summary!MG41</f>
        <v>111.4</v>
      </c>
      <c r="MF40" s="5">
        <f>Summary!MH41</f>
        <v>111.4</v>
      </c>
      <c r="MG40" s="5">
        <f>Summary!MI41</f>
        <v>111.4</v>
      </c>
      <c r="MH40" s="5">
        <f>Summary!MJ41</f>
        <v>111.4</v>
      </c>
      <c r="MI40" s="5">
        <f>Summary!MK41</f>
        <v>111.4</v>
      </c>
      <c r="MJ40" s="5">
        <f>Summary!ML41</f>
        <v>114</v>
      </c>
      <c r="MK40" s="5">
        <f>Summary!MM41</f>
        <v>117.1</v>
      </c>
      <c r="ML40" s="5">
        <f>Summary!MN41</f>
        <v>117.1</v>
      </c>
      <c r="MM40" s="5">
        <f>Summary!MO41</f>
        <v>117.1</v>
      </c>
      <c r="MN40" s="5">
        <f>Summary!MP41</f>
        <v>117.1</v>
      </c>
      <c r="MO40" s="5">
        <f>Summary!MQ41</f>
        <v>118.2</v>
      </c>
      <c r="MP40" s="5">
        <f>Summary!MR41</f>
        <v>118.2</v>
      </c>
      <c r="MQ40" s="5">
        <f>Summary!MS41</f>
        <v>118.3</v>
      </c>
      <c r="MR40" s="5">
        <f>Summary!MT41</f>
        <v>118.3</v>
      </c>
      <c r="MS40" s="5">
        <f>Summary!MU41</f>
        <v>118.3</v>
      </c>
      <c r="MT40" s="5">
        <f>Summary!MV41</f>
        <v>118.3</v>
      </c>
      <c r="MU40" s="5">
        <f>Summary!MW41</f>
        <v>118.3</v>
      </c>
      <c r="MV40" s="5">
        <f>Summary!MX41</f>
        <v>121.4</v>
      </c>
      <c r="MW40" s="5">
        <f>Summary!MY41</f>
        <v>121.8</v>
      </c>
      <c r="MX40" s="5">
        <f>Summary!MZ41</f>
        <v>121.8</v>
      </c>
      <c r="MY40" s="5">
        <f>Summary!NA41</f>
        <v>121.8</v>
      </c>
      <c r="MZ40" s="5">
        <f>Summary!NB41</f>
        <v>121.8</v>
      </c>
      <c r="NA40" s="5">
        <f>Summary!NC41</f>
        <v>123</v>
      </c>
      <c r="NB40" s="5">
        <f>Summary!ND41</f>
        <v>123</v>
      </c>
      <c r="NC40" s="5">
        <f>Summary!NE41</f>
        <v>123.2</v>
      </c>
      <c r="ND40" s="5">
        <f>Summary!NF41</f>
        <v>123.2</v>
      </c>
      <c r="NE40" s="5">
        <f>Summary!NG41</f>
        <v>123.2</v>
      </c>
      <c r="NF40" s="5">
        <f>Summary!NH41</f>
        <v>123.2</v>
      </c>
      <c r="NG40" s="5">
        <f>Summary!NI41</f>
        <v>123.2</v>
      </c>
      <c r="NH40" s="5">
        <f>Summary!NJ41</f>
        <v>124.3</v>
      </c>
      <c r="NI40" s="5">
        <f>Summary!NK41</f>
        <v>127</v>
      </c>
      <c r="NJ40" s="5">
        <f>Summary!NL41</f>
        <v>127</v>
      </c>
      <c r="NK40" s="5">
        <f>Summary!NM41</f>
        <v>127</v>
      </c>
      <c r="NL40" s="5">
        <f>Summary!NN41</f>
        <v>127</v>
      </c>
      <c r="NM40" s="5">
        <f>Summary!NO41</f>
        <v>128.9</v>
      </c>
      <c r="NN40" s="5">
        <f>Summary!NP41</f>
        <v>128.9</v>
      </c>
      <c r="NO40" s="5">
        <f>Summary!NQ41</f>
        <v>129.30000000000001</v>
      </c>
      <c r="NP40" s="5">
        <f>Summary!NR41</f>
        <v>129.30000000000001</v>
      </c>
      <c r="NQ40" s="5">
        <f>Summary!NS41</f>
        <v>129.30000000000001</v>
      </c>
      <c r="NR40" s="5">
        <f>Summary!NT41</f>
        <v>129.30000000000001</v>
      </c>
      <c r="NS40" s="5">
        <f>Summary!NU41</f>
        <v>129.30000000000001</v>
      </c>
      <c r="NT40" s="5">
        <f>Summary!NV41</f>
        <v>132.6</v>
      </c>
      <c r="NU40" s="5">
        <f>Summary!NW41</f>
        <v>132.69999999999999</v>
      </c>
      <c r="NV40" s="5">
        <f>Summary!NX41</f>
        <v>132.69999999999999</v>
      </c>
      <c r="NW40" s="5">
        <f>Summary!NY41</f>
        <v>132.69999999999999</v>
      </c>
      <c r="NX40" s="5">
        <f>Summary!NZ41</f>
        <v>132.69999999999999</v>
      </c>
      <c r="NY40" s="5">
        <f>Summary!OA41</f>
        <v>134.30000000000001</v>
      </c>
      <c r="NZ40" s="5">
        <f>Summary!OB41</f>
        <v>134.30000000000001</v>
      </c>
      <c r="OA40" s="5">
        <f>Summary!OC41</f>
        <v>134.30000000000001</v>
      </c>
      <c r="OB40" s="5">
        <f>Summary!OD41</f>
        <v>134.9</v>
      </c>
      <c r="OC40" s="5">
        <f>Summary!OE41</f>
        <v>134.9</v>
      </c>
      <c r="OD40" s="5">
        <f>Summary!OF41</f>
        <v>134.9</v>
      </c>
      <c r="OE40" s="5">
        <f>Summary!OG41</f>
        <v>134.9</v>
      </c>
      <c r="OF40" s="5">
        <f>Summary!OH41</f>
        <v>136.80000000000001</v>
      </c>
      <c r="OG40" s="5">
        <f>Summary!OI41</f>
        <v>136.9</v>
      </c>
      <c r="OH40" s="5">
        <f>Summary!OJ41</f>
        <v>137.4</v>
      </c>
      <c r="OI40" s="5">
        <f>Summary!OK41</f>
        <v>137.4</v>
      </c>
      <c r="OJ40" s="5">
        <f>Summary!OL41</f>
        <v>137.4</v>
      </c>
      <c r="OK40" s="5">
        <f>Summary!OM41</f>
        <v>139</v>
      </c>
      <c r="OL40" s="5">
        <f>Summary!ON41</f>
        <v>139</v>
      </c>
      <c r="OM40" s="5">
        <f>Summary!OO41</f>
        <v>139</v>
      </c>
      <c r="ON40" s="5">
        <f>Summary!OP41</f>
        <v>139.69999999999999</v>
      </c>
      <c r="OO40" s="5">
        <f>Summary!OQ41</f>
        <v>139.69999999999999</v>
      </c>
      <c r="OP40" s="5">
        <f>Summary!OR41</f>
        <v>139.69999999999999</v>
      </c>
      <c r="OQ40" s="5">
        <f>Summary!OS41</f>
        <v>139.69999999999999</v>
      </c>
      <c r="OR40" s="5">
        <f>Summary!OT41</f>
        <v>141.5</v>
      </c>
      <c r="OS40" s="5">
        <f>Summary!OU41</f>
        <v>141.5</v>
      </c>
      <c r="OT40" s="5">
        <f>Summary!OV41</f>
        <v>141.5</v>
      </c>
      <c r="OU40" s="5">
        <f>Summary!OW41</f>
        <v>141.5</v>
      </c>
      <c r="OV40" s="5">
        <f>Summary!OX41</f>
        <v>141.5</v>
      </c>
      <c r="OW40" s="5">
        <f>Summary!OY41</f>
        <v>143</v>
      </c>
      <c r="OX40" s="5">
        <f>Summary!OZ41</f>
        <v>143</v>
      </c>
      <c r="OY40" s="5">
        <f>Summary!PA41</f>
        <v>143</v>
      </c>
      <c r="OZ40" s="5">
        <f>Summary!PB41</f>
        <v>143.1</v>
      </c>
      <c r="PA40" s="5">
        <f>Summary!PC41</f>
        <v>143.1</v>
      </c>
      <c r="PB40" s="5">
        <f>Summary!PD41</f>
        <v>143.30000000000001</v>
      </c>
      <c r="PC40" s="5">
        <f>Summary!PE41</f>
        <v>143.30000000000001</v>
      </c>
      <c r="PD40" s="5">
        <f>Summary!PF41</f>
        <v>144</v>
      </c>
      <c r="PE40" s="5">
        <f>Summary!PG41</f>
        <v>143.69999999999999</v>
      </c>
      <c r="PF40" s="5">
        <f>Summary!PH41</f>
        <v>143.69999999999999</v>
      </c>
      <c r="PG40" s="5">
        <f>Summary!PI41</f>
        <v>143.69999999999999</v>
      </c>
      <c r="PH40" s="5">
        <f>Summary!PJ41</f>
        <v>143.69999999999999</v>
      </c>
      <c r="PI40" s="5">
        <f>Summary!PK41</f>
        <v>144.69999999999999</v>
      </c>
      <c r="PJ40" s="5">
        <f>Summary!PL41</f>
        <v>144.69999999999999</v>
      </c>
      <c r="PK40" s="5">
        <f>Summary!PM41</f>
        <v>144.69999999999999</v>
      </c>
      <c r="PL40" s="5">
        <f>Summary!PN41</f>
        <v>144.80000000000001</v>
      </c>
      <c r="PM40" s="5">
        <f>Summary!PO41</f>
        <v>145.69999999999999</v>
      </c>
      <c r="PN40" s="5">
        <f>Summary!PP41</f>
        <v>145.69999999999999</v>
      </c>
      <c r="PO40" s="5">
        <f>Summary!PQ41</f>
        <v>145.69999999999999</v>
      </c>
      <c r="PP40" s="5">
        <f>Summary!PR41</f>
        <v>146.6</v>
      </c>
      <c r="PQ40" s="5">
        <f>Summary!PS41</f>
        <v>148.69999999999999</v>
      </c>
      <c r="PR40" s="5">
        <f>Summary!PT41</f>
        <v>148.69999999999999</v>
      </c>
      <c r="PS40" s="5">
        <f>Summary!PU41</f>
        <v>148.69999999999999</v>
      </c>
      <c r="PT40" s="5">
        <f>Summary!PV41</f>
        <v>148.69999999999999</v>
      </c>
      <c r="PU40" s="5">
        <f>Summary!PW41</f>
        <v>150.1</v>
      </c>
      <c r="PV40" s="5">
        <f>Summary!PX41</f>
        <v>150.1</v>
      </c>
      <c r="PW40" s="5">
        <f>Summary!PY41</f>
        <v>150.1</v>
      </c>
      <c r="PX40" s="5">
        <f>Summary!PZ41</f>
        <v>150.19999999999999</v>
      </c>
      <c r="PY40" s="5">
        <f>Summary!QA41</f>
        <v>150.19999999999999</v>
      </c>
      <c r="PZ40" s="5">
        <f>Summary!QB41</f>
        <v>150.19999999999999</v>
      </c>
      <c r="QA40" s="5">
        <f>Summary!QC41</f>
        <v>150.19999999999999</v>
      </c>
      <c r="QB40" s="5">
        <f>Summary!QD41</f>
        <v>151.5</v>
      </c>
      <c r="QC40" s="5">
        <f>Summary!QE41</f>
        <v>151.80000000000001</v>
      </c>
      <c r="QD40" s="5">
        <f>Summary!QF41</f>
        <v>151.80000000000001</v>
      </c>
      <c r="QE40" s="5">
        <f>Summary!QG41</f>
        <v>151.80000000000001</v>
      </c>
      <c r="QF40" s="5">
        <f>Summary!QH41</f>
        <v>151.80000000000001</v>
      </c>
      <c r="QG40" s="5">
        <f>Summary!QI41</f>
        <v>154.1</v>
      </c>
      <c r="QH40" s="5">
        <f>Summary!QJ41</f>
        <v>154.1</v>
      </c>
      <c r="QI40" s="5">
        <f>Summary!QK41</f>
        <v>154.1</v>
      </c>
      <c r="QJ40" s="5">
        <f>Summary!QL41</f>
        <v>154.19999999999999</v>
      </c>
      <c r="QK40" s="5">
        <f>Summary!QM41</f>
        <v>154.19999999999999</v>
      </c>
      <c r="QL40" s="5">
        <f>Summary!QN41</f>
        <v>154.19999999999999</v>
      </c>
      <c r="QM40" s="5">
        <f>Summary!QO41</f>
        <v>154.19999999999999</v>
      </c>
      <c r="QN40" s="5">
        <f>Summary!QP41</f>
        <v>154.9</v>
      </c>
      <c r="QO40" s="5">
        <f>Summary!QQ41</f>
        <v>155.5</v>
      </c>
      <c r="QP40" s="5">
        <f>Summary!QR41</f>
        <v>155.5</v>
      </c>
      <c r="QQ40" s="5">
        <f>Summary!QS41</f>
        <v>155.5</v>
      </c>
      <c r="QR40" s="5">
        <f>Summary!QT41</f>
        <v>155.5</v>
      </c>
      <c r="QS40" s="5">
        <f>Summary!QU41</f>
        <v>156.80000000000001</v>
      </c>
      <c r="QT40" s="5">
        <f>Summary!QV41</f>
        <v>156.80000000000001</v>
      </c>
      <c r="QU40" s="5">
        <f>Summary!QW41</f>
        <v>156.9</v>
      </c>
      <c r="QV40" s="5">
        <f>Summary!QX41</f>
        <v>156.9</v>
      </c>
      <c r="QW40" s="5">
        <f>Summary!QY41</f>
        <v>157</v>
      </c>
      <c r="QX40" s="5">
        <f>Summary!QZ41</f>
        <v>157</v>
      </c>
      <c r="QY40" s="5">
        <f>Summary!RA41</f>
        <v>157</v>
      </c>
      <c r="QZ40" s="5">
        <f>Summary!RB41</f>
        <v>158.9</v>
      </c>
      <c r="RA40" s="5">
        <f>Summary!RC41</f>
        <v>159.5</v>
      </c>
      <c r="RB40" s="5">
        <f>Summary!RD41</f>
        <v>159.5</v>
      </c>
      <c r="RC40" s="5">
        <f>Summary!RE41</f>
        <v>159.5</v>
      </c>
      <c r="RD40" s="5">
        <f>Summary!RF41</f>
        <v>162</v>
      </c>
      <c r="RE40" s="5">
        <f>Summary!RG41</f>
        <v>163</v>
      </c>
      <c r="RF40" s="5">
        <f>Summary!RH41</f>
        <v>163</v>
      </c>
      <c r="RG40" s="5">
        <f>Summary!RI41</f>
        <v>163</v>
      </c>
      <c r="RH40" s="5">
        <f>Summary!RJ41</f>
        <v>163</v>
      </c>
      <c r="RI40" s="5">
        <f>Summary!RK41</f>
        <v>163.1</v>
      </c>
      <c r="RJ40" s="5">
        <f>Summary!RL41</f>
        <v>163.1</v>
      </c>
      <c r="RK40" s="5">
        <f>Summary!RM41</f>
        <v>163.1</v>
      </c>
      <c r="RL40" s="5">
        <f>Summary!RN41</f>
        <v>165.5</v>
      </c>
      <c r="RM40" s="5">
        <f>Summary!RO41</f>
        <v>165.9</v>
      </c>
      <c r="RN40" s="5">
        <f>Summary!RP41</f>
        <v>165.9</v>
      </c>
      <c r="RO40" s="5">
        <f>Summary!RQ41</f>
        <v>165.9</v>
      </c>
      <c r="RP40" s="5">
        <f>Summary!RR41</f>
        <v>165.9</v>
      </c>
      <c r="RQ40" s="5">
        <f>Summary!RS41</f>
        <v>168.2</v>
      </c>
      <c r="RR40" s="5">
        <f>Summary!RT41</f>
        <v>168.2</v>
      </c>
      <c r="RS40" s="5">
        <f>Summary!RU41</f>
        <v>168.2</v>
      </c>
      <c r="RT40" s="5">
        <f>Summary!RV41</f>
        <v>168.3</v>
      </c>
      <c r="RU40" s="5">
        <f>Summary!RW41</f>
        <v>168.7</v>
      </c>
      <c r="RV40" s="5">
        <f>Summary!RX41</f>
        <v>168.7</v>
      </c>
      <c r="RW40" s="5">
        <f>Summary!RY41</f>
        <v>168.7</v>
      </c>
      <c r="RX40" s="5">
        <f>Summary!RZ41</f>
        <v>169.6</v>
      </c>
      <c r="RY40" s="5">
        <f>Summary!SA41</f>
        <v>169.6</v>
      </c>
      <c r="RZ40" s="5">
        <f>Summary!SB41</f>
        <v>169.6</v>
      </c>
      <c r="SA40" s="5">
        <f>Summary!SC41</f>
        <v>169.6</v>
      </c>
      <c r="SB40" s="5">
        <f>Summary!SD41</f>
        <v>169.6</v>
      </c>
      <c r="SC40" s="5">
        <f>Summary!SE41</f>
        <v>171.2</v>
      </c>
      <c r="SD40" s="5">
        <f>Summary!SF41</f>
        <v>171.2</v>
      </c>
      <c r="SE40" s="5">
        <f>Summary!SG41</f>
        <v>171.1</v>
      </c>
      <c r="SF40" s="5">
        <f>Summary!SH41</f>
        <v>171.4</v>
      </c>
      <c r="SG40" s="5">
        <f>Summary!SI41</f>
        <v>171.6</v>
      </c>
      <c r="SH40" s="5">
        <f>Summary!SJ41</f>
        <v>171.6</v>
      </c>
      <c r="SI40" s="5">
        <f>Summary!SK41</f>
        <v>171.6</v>
      </c>
      <c r="SJ40" s="5">
        <f>Summary!SL41</f>
        <v>173.7</v>
      </c>
      <c r="SK40" s="5">
        <f>Summary!SM41</f>
        <v>174.1</v>
      </c>
      <c r="SL40" s="5">
        <f>Summary!SN41</f>
        <v>174.1</v>
      </c>
      <c r="SM40" s="5">
        <f>Summary!SO41</f>
        <v>174.1</v>
      </c>
      <c r="SN40" s="5">
        <f>Summary!SP41</f>
        <v>174.1</v>
      </c>
      <c r="SO40" s="5">
        <f>Summary!SQ41</f>
        <v>177.4</v>
      </c>
      <c r="SP40" s="5">
        <f>Summary!SR41</f>
        <v>177.4</v>
      </c>
      <c r="SQ40" s="5">
        <f>Summary!SS41</f>
        <v>177.4</v>
      </c>
      <c r="SR40" s="5">
        <f>Summary!ST41</f>
        <v>177.5</v>
      </c>
      <c r="SS40" s="5">
        <f>Summary!SU41</f>
        <v>177.7</v>
      </c>
      <c r="ST40" s="5">
        <f>Summary!SV41</f>
        <v>177.7</v>
      </c>
      <c r="SU40" s="5">
        <f>Summary!SW41</f>
        <v>177.7</v>
      </c>
      <c r="SV40" s="5">
        <f>Summary!SX41</f>
        <v>178.5</v>
      </c>
      <c r="SW40" s="5">
        <f>Summary!SY41</f>
        <v>178.7</v>
      </c>
      <c r="SX40" s="5">
        <f>Summary!SZ41</f>
        <v>178.7</v>
      </c>
      <c r="SY40" s="5">
        <f>Summary!TA41</f>
        <v>178.7</v>
      </c>
      <c r="SZ40" s="5">
        <f>Summary!TB41</f>
        <v>179.4</v>
      </c>
      <c r="TA40" s="5">
        <f>Summary!TC41</f>
        <v>180</v>
      </c>
      <c r="TB40" s="5">
        <f>Summary!TD41</f>
        <v>180</v>
      </c>
      <c r="TC40" s="5">
        <f>Summary!TE41</f>
        <v>166.7</v>
      </c>
      <c r="TD40" s="5">
        <f>Summary!TF41</f>
        <v>166.9</v>
      </c>
      <c r="TE40" s="5">
        <f>Summary!TG41</f>
        <v>164.2</v>
      </c>
      <c r="TF40" s="5">
        <f>Summary!TH41</f>
        <v>164.2</v>
      </c>
      <c r="TG40" s="5">
        <f>Summary!TI41</f>
        <v>164.2</v>
      </c>
      <c r="TH40" s="5">
        <f>Summary!TJ41</f>
        <v>164.1</v>
      </c>
      <c r="TI40" s="5">
        <f>Summary!TK41</f>
        <v>164.8</v>
      </c>
      <c r="TJ40" s="5">
        <f>Summary!TL41</f>
        <v>164.8</v>
      </c>
      <c r="TK40" s="5">
        <f>Summary!TM41</f>
        <v>157</v>
      </c>
      <c r="TL40" s="5">
        <f>Summary!TN41</f>
        <v>149.5</v>
      </c>
      <c r="TM40" s="5">
        <f>Summary!TO41</f>
        <v>130.5</v>
      </c>
      <c r="TN40" s="5">
        <f>Summary!TP41</f>
        <v>130.5</v>
      </c>
      <c r="TO40" s="5">
        <f>Summary!TQ41</f>
        <v>127.3</v>
      </c>
      <c r="TP40" s="5">
        <f>Summary!TR41</f>
        <v>127.6</v>
      </c>
      <c r="TQ40" s="5">
        <f>Summary!TS41</f>
        <v>127.9</v>
      </c>
      <c r="TR40" s="5">
        <f>Summary!TT41</f>
        <v>127.9</v>
      </c>
      <c r="TS40" s="5">
        <f>Summary!TU41</f>
        <v>128.30000000000001</v>
      </c>
      <c r="TT40" s="5">
        <f>Summary!TV41</f>
        <v>127</v>
      </c>
      <c r="TU40" s="5">
        <f>Summary!TW41</f>
        <v>128</v>
      </c>
      <c r="TV40" s="5">
        <f>Summary!TX41</f>
        <v>128</v>
      </c>
      <c r="TW40" s="5">
        <f>Summary!TY41</f>
        <v>128</v>
      </c>
      <c r="TX40" s="5">
        <f>Summary!TZ41</f>
        <v>128</v>
      </c>
      <c r="TY40" s="5">
        <f>Summary!UA41</f>
        <v>126.9</v>
      </c>
      <c r="TZ40" s="5">
        <f>Summary!UB41</f>
        <v>126.9</v>
      </c>
      <c r="UA40" s="5">
        <f>Summary!UC41</f>
        <v>126.9</v>
      </c>
      <c r="UB40" s="5">
        <f>Summary!UD41</f>
        <v>127</v>
      </c>
      <c r="UC40" s="5">
        <f>Summary!UE41</f>
        <v>127.5</v>
      </c>
      <c r="UD40" s="5">
        <f>Summary!UF41</f>
        <v>127.5</v>
      </c>
      <c r="UE40" s="5">
        <f>Summary!UG41</f>
        <v>128</v>
      </c>
      <c r="UF40" s="5">
        <f>Summary!UH41</f>
        <v>127.4</v>
      </c>
      <c r="UG40" s="5">
        <f>Summary!UI41</f>
        <v>128</v>
      </c>
    </row>
    <row r="41" spans="1:553" x14ac:dyDescent="0.5">
      <c r="A41" t="s">
        <v>302</v>
      </c>
      <c r="B41" t="s">
        <v>309</v>
      </c>
      <c r="C41" s="5">
        <f>Summary!E42</f>
        <v>37.6</v>
      </c>
      <c r="D41" s="5">
        <f>Summary!F42</f>
        <v>39.4</v>
      </c>
      <c r="E41" s="5">
        <f>Summary!G42</f>
        <v>39.4</v>
      </c>
      <c r="F41" s="5">
        <f>Summary!H42</f>
        <v>39.4</v>
      </c>
      <c r="G41" s="5">
        <f>Summary!I42</f>
        <v>39.4</v>
      </c>
      <c r="H41" s="5">
        <f>Summary!J42</f>
        <v>39.4</v>
      </c>
      <c r="I41" s="5">
        <f>Summary!K42</f>
        <v>39.4</v>
      </c>
      <c r="J41" s="5">
        <f>Summary!L42</f>
        <v>41.6</v>
      </c>
      <c r="K41" s="5">
        <f>Summary!M42</f>
        <v>41.6</v>
      </c>
      <c r="L41" s="5">
        <f>Summary!N42</f>
        <v>41.6</v>
      </c>
      <c r="M41" s="5">
        <f>Summary!O42</f>
        <v>41.6</v>
      </c>
      <c r="N41" s="5">
        <f>Summary!P42</f>
        <v>41.6</v>
      </c>
      <c r="O41" s="5">
        <f>Summary!Q42</f>
        <v>41.6</v>
      </c>
      <c r="P41" s="5">
        <f>Summary!R42</f>
        <v>42.8</v>
      </c>
      <c r="Q41" s="5">
        <f>Summary!S42</f>
        <v>42.8</v>
      </c>
      <c r="R41" s="5">
        <f>Summary!T42</f>
        <v>42.8</v>
      </c>
      <c r="S41" s="5">
        <f>Summary!U42</f>
        <v>42.8</v>
      </c>
      <c r="T41" s="5">
        <f>Summary!V42</f>
        <v>42.8</v>
      </c>
      <c r="U41" s="5">
        <f>Summary!W42</f>
        <v>42.8</v>
      </c>
      <c r="V41" s="5">
        <f>Summary!X42</f>
        <v>45.9</v>
      </c>
      <c r="W41" s="5">
        <f>Summary!Y42</f>
        <v>45.9</v>
      </c>
      <c r="X41" s="5">
        <f>Summary!Z42</f>
        <v>45.9</v>
      </c>
      <c r="Y41" s="5">
        <f>Summary!AA42</f>
        <v>45.9</v>
      </c>
      <c r="Z41" s="5">
        <f>Summary!AB42</f>
        <v>45.9</v>
      </c>
      <c r="AA41" s="5">
        <f>Summary!AC42</f>
        <v>45.9</v>
      </c>
      <c r="AB41" s="5">
        <f>Summary!AD42</f>
        <v>48</v>
      </c>
      <c r="AC41" s="5">
        <f>Summary!AE42</f>
        <v>48</v>
      </c>
      <c r="AD41" s="5">
        <f>Summary!AF42</f>
        <v>48</v>
      </c>
      <c r="AE41" s="5">
        <f>Summary!AG42</f>
        <v>48</v>
      </c>
      <c r="AF41" s="5">
        <f>Summary!AH42</f>
        <v>48</v>
      </c>
      <c r="AG41" s="5">
        <f>Summary!AI42</f>
        <v>48.2</v>
      </c>
      <c r="AH41" s="5">
        <f>Summary!AJ42</f>
        <v>49.3</v>
      </c>
      <c r="AI41" s="5">
        <f>Summary!AK42</f>
        <v>49.3</v>
      </c>
      <c r="AJ41" s="5">
        <f>Summary!AL42</f>
        <v>49.2</v>
      </c>
      <c r="AK41" s="5">
        <f>Summary!AM42</f>
        <v>49.3</v>
      </c>
      <c r="AL41" s="5">
        <f>Summary!AN42</f>
        <v>49.3</v>
      </c>
      <c r="AM41" s="5">
        <f>Summary!AO42</f>
        <v>49.3</v>
      </c>
      <c r="AN41" s="5">
        <f>Summary!AP42</f>
        <v>52.6</v>
      </c>
      <c r="AO41" s="5">
        <f>Summary!AQ42</f>
        <v>52.6</v>
      </c>
      <c r="AP41" s="5">
        <f>Summary!AR42</f>
        <v>52.6</v>
      </c>
      <c r="AQ41" s="5">
        <f>Summary!AS42</f>
        <v>52.6</v>
      </c>
      <c r="AR41" s="5">
        <f>Summary!AT42</f>
        <v>52.6</v>
      </c>
      <c r="AS41" s="5">
        <f>Summary!AU42</f>
        <v>52.6</v>
      </c>
      <c r="AT41" s="5">
        <f>Summary!AV42</f>
        <v>54.1</v>
      </c>
      <c r="AU41" s="5">
        <f>Summary!AW42</f>
        <v>54.1</v>
      </c>
      <c r="AV41" s="5">
        <f>Summary!AX42</f>
        <v>54.1</v>
      </c>
      <c r="AW41" s="5">
        <f>Summary!AY42</f>
        <v>54.1</v>
      </c>
      <c r="AX41" s="5">
        <f>Summary!AZ42</f>
        <v>54.1</v>
      </c>
      <c r="AY41" s="5">
        <f>Summary!BA42</f>
        <v>54.1</v>
      </c>
      <c r="AZ41" s="5">
        <f>Summary!BB42</f>
        <v>52.9</v>
      </c>
      <c r="BA41" s="5">
        <f>Summary!BC42</f>
        <v>52.9</v>
      </c>
      <c r="BB41" s="5">
        <f>Summary!BD42</f>
        <v>52.9</v>
      </c>
      <c r="BC41" s="5">
        <f>Summary!BE42</f>
        <v>52.9</v>
      </c>
      <c r="BD41" s="5">
        <f>Summary!BF42</f>
        <v>52.9</v>
      </c>
      <c r="BE41" s="5">
        <f>Summary!BG42</f>
        <v>52.9</v>
      </c>
      <c r="BF41" s="5">
        <f>Summary!BH42</f>
        <v>52.4</v>
      </c>
      <c r="BG41" s="5">
        <f>Summary!BI42</f>
        <v>52.4</v>
      </c>
      <c r="BH41" s="5">
        <f>Summary!BJ42</f>
        <v>52.4</v>
      </c>
      <c r="BI41" s="5">
        <f>Summary!BK42</f>
        <v>52.4</v>
      </c>
      <c r="BJ41" s="5">
        <f>Summary!BL42</f>
        <v>52.4</v>
      </c>
      <c r="BK41" s="5">
        <f>Summary!BM42</f>
        <v>52.4</v>
      </c>
      <c r="BL41" s="5">
        <f>Summary!BN42</f>
        <v>52.8</v>
      </c>
      <c r="BM41" s="5">
        <f>Summary!BO42</f>
        <v>52.8</v>
      </c>
      <c r="BN41" s="5">
        <f>Summary!BP42</f>
        <v>53</v>
      </c>
      <c r="BO41" s="5">
        <f>Summary!BQ42</f>
        <v>53.6</v>
      </c>
      <c r="BP41" s="5">
        <f>Summary!BR42</f>
        <v>53.6</v>
      </c>
      <c r="BQ41" s="5">
        <f>Summary!BS42</f>
        <v>53.6</v>
      </c>
      <c r="BR41" s="5">
        <f>Summary!BT42</f>
        <v>54</v>
      </c>
      <c r="BS41" s="5">
        <f>Summary!BU42</f>
        <v>54</v>
      </c>
      <c r="BT41" s="5">
        <f>Summary!BV42</f>
        <v>54</v>
      </c>
      <c r="BU41" s="5">
        <f>Summary!BW42</f>
        <v>54.2</v>
      </c>
      <c r="BV41" s="5">
        <f>Summary!BX42</f>
        <v>54.2</v>
      </c>
      <c r="BW41" s="5">
        <f>Summary!BY42</f>
        <v>54.2</v>
      </c>
      <c r="BX41" s="5">
        <f>Summary!BZ42</f>
        <v>54.8</v>
      </c>
      <c r="BY41" s="5">
        <f>Summary!CA42</f>
        <v>54.8</v>
      </c>
      <c r="BZ41" s="5">
        <f>Summary!CB42</f>
        <v>54.8</v>
      </c>
      <c r="CA41" s="5">
        <f>Summary!CC42</f>
        <v>54.8</v>
      </c>
      <c r="CB41" s="5">
        <f>Summary!CD42</f>
        <v>54.8</v>
      </c>
      <c r="CC41" s="5">
        <f>Summary!CE42</f>
        <v>54.8</v>
      </c>
      <c r="CD41" s="5">
        <f>Summary!CF42</f>
        <v>54.5</v>
      </c>
      <c r="CE41" s="5">
        <f>Summary!CG42</f>
        <v>54.5</v>
      </c>
      <c r="CF41" s="5">
        <f>Summary!CH42</f>
        <v>54.5</v>
      </c>
      <c r="CG41" s="5">
        <f>Summary!CI42</f>
        <v>54.5</v>
      </c>
      <c r="CH41" s="5">
        <f>Summary!CJ42</f>
        <v>54.5</v>
      </c>
      <c r="CI41" s="5">
        <f>Summary!CK42</f>
        <v>54.5</v>
      </c>
      <c r="CJ41" s="5">
        <f>Summary!CL42</f>
        <v>55.2</v>
      </c>
      <c r="CK41" s="5">
        <f>Summary!CM42</f>
        <v>55.2</v>
      </c>
      <c r="CL41" s="5">
        <f>Summary!CN42</f>
        <v>55.2</v>
      </c>
      <c r="CM41" s="5">
        <f>Summary!CO42</f>
        <v>55.2</v>
      </c>
      <c r="CN41" s="5">
        <f>Summary!CP42</f>
        <v>55.2</v>
      </c>
      <c r="CO41" s="5">
        <f>Summary!CQ42</f>
        <v>55.2</v>
      </c>
      <c r="CP41" s="5">
        <f>Summary!CR42</f>
        <v>55.4</v>
      </c>
      <c r="CQ41" s="5">
        <f>Summary!CS42</f>
        <v>55.4</v>
      </c>
      <c r="CR41" s="5">
        <f>Summary!CT42</f>
        <v>55.4</v>
      </c>
      <c r="CS41" s="5">
        <f>Summary!CU42</f>
        <v>57.1</v>
      </c>
      <c r="CT41" s="5">
        <f>Summary!CV42</f>
        <v>57.1</v>
      </c>
      <c r="CU41" s="5">
        <f>Summary!CW42</f>
        <v>57.1</v>
      </c>
      <c r="CV41" s="5">
        <f>Summary!CX42</f>
        <v>57.1</v>
      </c>
      <c r="CW41" s="5">
        <f>Summary!CY42</f>
        <v>57.8</v>
      </c>
      <c r="CX41" s="5">
        <f>Summary!CZ42</f>
        <v>57.9</v>
      </c>
      <c r="CY41" s="5">
        <f>Summary!DA42</f>
        <v>58.3</v>
      </c>
      <c r="CZ41" s="5">
        <f>Summary!DB42</f>
        <v>58.3</v>
      </c>
      <c r="DA41" s="5">
        <f>Summary!DC42</f>
        <v>58.3</v>
      </c>
      <c r="DB41" s="5">
        <f>Summary!DD42</f>
        <v>58.4</v>
      </c>
      <c r="DC41" s="5">
        <f>Summary!DE42</f>
        <v>58.4</v>
      </c>
      <c r="DD41" s="5">
        <f>Summary!DF42</f>
        <v>59.4</v>
      </c>
      <c r="DE41" s="5">
        <f>Summary!DG42</f>
        <v>60.4</v>
      </c>
      <c r="DF41" s="5">
        <f>Summary!DH42</f>
        <v>60.4</v>
      </c>
      <c r="DG41" s="5">
        <f>Summary!DI42</f>
        <v>60.4</v>
      </c>
      <c r="DH41" s="5">
        <f>Summary!DJ42</f>
        <v>60.4</v>
      </c>
      <c r="DI41" s="5">
        <f>Summary!DK42</f>
        <v>61.4</v>
      </c>
      <c r="DJ41" s="5">
        <f>Summary!DL42</f>
        <v>61.4</v>
      </c>
      <c r="DK41" s="5">
        <f>Summary!DM42</f>
        <v>61.4</v>
      </c>
      <c r="DL41" s="5">
        <f>Summary!DN42</f>
        <v>61.4</v>
      </c>
      <c r="DM41" s="5">
        <f>Summary!DO42</f>
        <v>62.4</v>
      </c>
      <c r="DN41" s="5">
        <f>Summary!DP42</f>
        <v>62.8</v>
      </c>
      <c r="DO41" s="5">
        <f>Summary!DQ42</f>
        <v>62.8</v>
      </c>
      <c r="DP41" s="5">
        <f>Summary!DR42</f>
        <v>64.099999999999994</v>
      </c>
      <c r="DQ41" s="5">
        <f>Summary!DS42</f>
        <v>64.099999999999994</v>
      </c>
      <c r="DR41" s="5">
        <f>Summary!DT42</f>
        <v>64.099999999999994</v>
      </c>
      <c r="DS41" s="5">
        <f>Summary!DU42</f>
        <v>64.099999999999994</v>
      </c>
      <c r="DT41" s="5">
        <f>Summary!DV42</f>
        <v>64.099999999999994</v>
      </c>
      <c r="DU41" s="5">
        <f>Summary!DW42</f>
        <v>65.5</v>
      </c>
      <c r="DV41" s="5">
        <f>Summary!DX42</f>
        <v>65.900000000000006</v>
      </c>
      <c r="DW41" s="5">
        <f>Summary!DY42</f>
        <v>65.900000000000006</v>
      </c>
      <c r="DX41" s="5">
        <f>Summary!DZ42</f>
        <v>65.900000000000006</v>
      </c>
      <c r="DY41" s="5">
        <f>Summary!EA42</f>
        <v>65.900000000000006</v>
      </c>
      <c r="DZ41" s="5">
        <f>Summary!EB42</f>
        <v>65.900000000000006</v>
      </c>
      <c r="EA41" s="5">
        <f>Summary!EC42</f>
        <v>65.900000000000006</v>
      </c>
      <c r="EB41" s="5">
        <f>Summary!ED42</f>
        <v>67</v>
      </c>
      <c r="EC41" s="5">
        <f>Summary!EE42</f>
        <v>68.400000000000006</v>
      </c>
      <c r="ED41" s="5">
        <f>Summary!EF42</f>
        <v>68.400000000000006</v>
      </c>
      <c r="EE41" s="5">
        <f>Summary!EG42</f>
        <v>68.400000000000006</v>
      </c>
      <c r="EF41" s="5">
        <f>Summary!EH42</f>
        <v>68.400000000000006</v>
      </c>
      <c r="EG41" s="5">
        <f>Summary!EI42</f>
        <v>69.3</v>
      </c>
      <c r="EH41" s="5">
        <f>Summary!EJ42</f>
        <v>69.3</v>
      </c>
      <c r="EI41" s="5">
        <f>Summary!EK42</f>
        <v>69.5</v>
      </c>
      <c r="EJ41" s="5">
        <f>Summary!EL42</f>
        <v>69.5</v>
      </c>
      <c r="EK41" s="5">
        <f>Summary!EM42</f>
        <v>69.5</v>
      </c>
      <c r="EL41" s="5">
        <f>Summary!EN42</f>
        <v>69.5</v>
      </c>
      <c r="EM41" s="5">
        <f>Summary!EO42</f>
        <v>69.5</v>
      </c>
      <c r="EN41" s="5">
        <f>Summary!EP42</f>
        <v>71</v>
      </c>
      <c r="EO41" s="5">
        <f>Summary!EQ42</f>
        <v>72.900000000000006</v>
      </c>
      <c r="EP41" s="5">
        <f>Summary!ER42</f>
        <v>72.900000000000006</v>
      </c>
      <c r="EQ41" s="5">
        <f>Summary!ES42</f>
        <v>73</v>
      </c>
      <c r="ER41" s="5">
        <f>Summary!ET42</f>
        <v>76.099999999999994</v>
      </c>
      <c r="ES41" s="5">
        <f>Summary!EU42</f>
        <v>75.900000000000006</v>
      </c>
      <c r="ET41" s="5">
        <f>Summary!EV42</f>
        <v>76</v>
      </c>
      <c r="EU41" s="5">
        <f>Summary!EW42</f>
        <v>76</v>
      </c>
      <c r="EV41" s="5">
        <f>Summary!EX42</f>
        <v>76.099999999999994</v>
      </c>
      <c r="EW41" s="5">
        <f>Summary!EY42</f>
        <v>76.099999999999994</v>
      </c>
      <c r="EX41" s="5">
        <f>Summary!EZ42</f>
        <v>76.099999999999994</v>
      </c>
      <c r="EY41" s="5">
        <f>Summary!FA42</f>
        <v>76.099999999999994</v>
      </c>
      <c r="EZ41" s="5">
        <f>Summary!FB42</f>
        <v>76.5</v>
      </c>
      <c r="FA41" s="5">
        <f>Summary!FC42</f>
        <v>77</v>
      </c>
      <c r="FB41" s="5">
        <f>Summary!FD42</f>
        <v>79.099999999999994</v>
      </c>
      <c r="FC41" s="5">
        <f>Summary!FE42</f>
        <v>79.099999999999994</v>
      </c>
      <c r="FD41" s="5">
        <f>Summary!FF42</f>
        <v>79.099999999999994</v>
      </c>
      <c r="FE41" s="5">
        <f>Summary!FG42</f>
        <v>79.7</v>
      </c>
      <c r="FF41" s="5">
        <f>Summary!FH42</f>
        <v>79.7</v>
      </c>
      <c r="FG41" s="5">
        <f>Summary!FI42</f>
        <v>79.900000000000006</v>
      </c>
      <c r="FH41" s="5">
        <f>Summary!FJ42</f>
        <v>79.900000000000006</v>
      </c>
      <c r="FI41" s="5">
        <f>Summary!FK42</f>
        <v>79.900000000000006</v>
      </c>
      <c r="FJ41" s="5">
        <f>Summary!FL42</f>
        <v>80.3</v>
      </c>
      <c r="FK41" s="5">
        <f>Summary!FM42</f>
        <v>80.3</v>
      </c>
      <c r="FL41" s="5">
        <f>Summary!FN42</f>
        <v>80.400000000000006</v>
      </c>
      <c r="FM41" s="5">
        <f>Summary!FO42</f>
        <v>80.599999999999994</v>
      </c>
      <c r="FN41" s="5">
        <f>Summary!FP42</f>
        <v>81.900000000000006</v>
      </c>
      <c r="FO41" s="5">
        <f>Summary!FQ42</f>
        <v>81.900000000000006</v>
      </c>
      <c r="FP41" s="5">
        <f>Summary!FR42</f>
        <v>81.900000000000006</v>
      </c>
      <c r="FQ41" s="5">
        <f>Summary!FS42</f>
        <v>81.900000000000006</v>
      </c>
      <c r="FR41" s="5">
        <f>Summary!FT42</f>
        <v>81.900000000000006</v>
      </c>
      <c r="FS41" s="5">
        <f>Summary!FU42</f>
        <v>81.900000000000006</v>
      </c>
      <c r="FT41" s="5">
        <f>Summary!FV42</f>
        <v>82.3</v>
      </c>
      <c r="FU41" s="5">
        <f>Summary!FW42</f>
        <v>82.3</v>
      </c>
      <c r="FV41" s="5">
        <f>Summary!FX42</f>
        <v>82.3</v>
      </c>
      <c r="FW41" s="5">
        <f>Summary!FY42</f>
        <v>82.3</v>
      </c>
      <c r="FX41" s="5">
        <f>Summary!FZ42</f>
        <v>82.7</v>
      </c>
      <c r="FY41" s="5">
        <f>Summary!GA42</f>
        <v>83</v>
      </c>
      <c r="FZ41" s="5">
        <f>Summary!GB42</f>
        <v>83</v>
      </c>
      <c r="GA41" s="5">
        <f>Summary!GC42</f>
        <v>83</v>
      </c>
      <c r="GB41" s="5">
        <f>Summary!GD42</f>
        <v>84.3</v>
      </c>
      <c r="GC41" s="5">
        <f>Summary!GE42</f>
        <v>84.4</v>
      </c>
      <c r="GD41" s="5">
        <f>Summary!GF42</f>
        <v>84.4</v>
      </c>
      <c r="GE41" s="5">
        <f>Summary!GG42</f>
        <v>84.4</v>
      </c>
      <c r="GF41" s="5">
        <f>Summary!GH42</f>
        <v>84.7</v>
      </c>
      <c r="GG41" s="5">
        <f>Summary!GI42</f>
        <v>84.7</v>
      </c>
      <c r="GH41" s="5">
        <f>Summary!GJ42</f>
        <v>84.7</v>
      </c>
      <c r="GI41" s="5">
        <f>Summary!GK42</f>
        <v>84.7</v>
      </c>
      <c r="GJ41" s="5">
        <f>Summary!GL42</f>
        <v>84.8</v>
      </c>
      <c r="GK41" s="5">
        <f>Summary!GM42</f>
        <v>85.1</v>
      </c>
      <c r="GL41" s="5">
        <f>Summary!GN42</f>
        <v>85.1</v>
      </c>
      <c r="GM41" s="5">
        <f>Summary!GO42</f>
        <v>85.1</v>
      </c>
      <c r="GN41" s="5">
        <f>Summary!GP42</f>
        <v>85.5</v>
      </c>
      <c r="GO41" s="5">
        <f>Summary!GQ42</f>
        <v>85.7</v>
      </c>
      <c r="GP41" s="5">
        <f>Summary!GR42</f>
        <v>86.1</v>
      </c>
      <c r="GQ41" s="5">
        <f>Summary!GS42</f>
        <v>86.1</v>
      </c>
      <c r="GR41" s="5">
        <f>Summary!GT42</f>
        <v>86.1</v>
      </c>
      <c r="GS41" s="5">
        <f>Summary!GU42</f>
        <v>86.1</v>
      </c>
      <c r="GT41" s="5">
        <f>Summary!GV42</f>
        <v>86.2</v>
      </c>
      <c r="GU41" s="5">
        <f>Summary!GW42</f>
        <v>86.2</v>
      </c>
      <c r="GV41" s="5">
        <f>Summary!GX42</f>
        <v>86.8</v>
      </c>
      <c r="GW41" s="5">
        <f>Summary!GY42</f>
        <v>88.1</v>
      </c>
      <c r="GX41" s="5">
        <f>Summary!GZ42</f>
        <v>88.1</v>
      </c>
      <c r="GY41" s="5">
        <f>Summary!HA42</f>
        <v>88.1</v>
      </c>
      <c r="GZ41" s="5">
        <f>Summary!HB42</f>
        <v>88.2</v>
      </c>
      <c r="HA41" s="5">
        <f>Summary!HC42</f>
        <v>88.4</v>
      </c>
      <c r="HB41" s="5">
        <f>Summary!HD42</f>
        <v>88.4</v>
      </c>
      <c r="HC41" s="5">
        <f>Summary!HE42</f>
        <v>88.4</v>
      </c>
      <c r="HD41" s="5">
        <f>Summary!HF42</f>
        <v>88.4</v>
      </c>
      <c r="HE41" s="5">
        <f>Summary!HG42</f>
        <v>88.4</v>
      </c>
      <c r="HF41" s="5">
        <f>Summary!HH42</f>
        <v>88.4</v>
      </c>
      <c r="HG41" s="5">
        <f>Summary!HI42</f>
        <v>88.4</v>
      </c>
      <c r="HH41" s="5">
        <f>Summary!HJ42</f>
        <v>88.9</v>
      </c>
      <c r="HI41" s="5">
        <f>Summary!HK42</f>
        <v>89.5</v>
      </c>
      <c r="HJ41" s="5">
        <f>Summary!HL42</f>
        <v>89.5</v>
      </c>
      <c r="HK41" s="5">
        <f>Summary!HM42</f>
        <v>89.6</v>
      </c>
      <c r="HL41" s="5">
        <f>Summary!HN42</f>
        <v>89.6</v>
      </c>
      <c r="HM41" s="5">
        <f>Summary!HO42</f>
        <v>89.6</v>
      </c>
      <c r="HN41" s="5">
        <f>Summary!HP42</f>
        <v>89.6</v>
      </c>
      <c r="HO41" s="5">
        <f>Summary!HQ42</f>
        <v>89.7</v>
      </c>
      <c r="HP41" s="5">
        <f>Summary!HR42</f>
        <v>89.7</v>
      </c>
      <c r="HQ41" s="5">
        <f>Summary!HS42</f>
        <v>89.7</v>
      </c>
      <c r="HR41" s="5">
        <f>Summary!HT42</f>
        <v>89.7</v>
      </c>
      <c r="HS41" s="5">
        <f>Summary!HU42</f>
        <v>89.7</v>
      </c>
      <c r="HT41" s="5">
        <f>Summary!HV42</f>
        <v>90.3</v>
      </c>
      <c r="HU41" s="5">
        <f>Summary!HW42</f>
        <v>90.5</v>
      </c>
      <c r="HV41" s="5">
        <f>Summary!HX42</f>
        <v>90.5</v>
      </c>
      <c r="HW41" s="5">
        <f>Summary!HY42</f>
        <v>90.5</v>
      </c>
      <c r="HX41" s="5">
        <f>Summary!HZ42</f>
        <v>90.6</v>
      </c>
      <c r="HY41" s="5">
        <f>Summary!IA42</f>
        <v>90.9</v>
      </c>
      <c r="HZ41" s="5">
        <f>Summary!IB42</f>
        <v>90.9</v>
      </c>
      <c r="IA41" s="5">
        <f>Summary!IC42</f>
        <v>91</v>
      </c>
      <c r="IB41" s="5">
        <f>Summary!ID42</f>
        <v>91</v>
      </c>
      <c r="IC41" s="5">
        <f>Summary!IE42</f>
        <v>91</v>
      </c>
      <c r="ID41" s="5">
        <f>Summary!IF42</f>
        <v>91</v>
      </c>
      <c r="IE41" s="5">
        <f>Summary!IG42</f>
        <v>91</v>
      </c>
      <c r="IF41" s="5">
        <f>Summary!IH42</f>
        <v>91.6</v>
      </c>
      <c r="IG41" s="5">
        <f>Summary!II42</f>
        <v>92</v>
      </c>
      <c r="IH41" s="5">
        <f>Summary!IJ42</f>
        <v>92</v>
      </c>
      <c r="II41" s="5">
        <f>Summary!IK42</f>
        <v>92</v>
      </c>
      <c r="IJ41" s="5">
        <f>Summary!IL42</f>
        <v>92</v>
      </c>
      <c r="IK41" s="5">
        <f>Summary!IM42</f>
        <v>92.4</v>
      </c>
      <c r="IL41" s="5">
        <f>Summary!IN42</f>
        <v>92.4</v>
      </c>
      <c r="IM41" s="5">
        <f>Summary!IO42</f>
        <v>92.8</v>
      </c>
      <c r="IN41" s="5">
        <f>Summary!IP42</f>
        <v>92.8</v>
      </c>
      <c r="IO41" s="5">
        <f>Summary!IQ42</f>
        <v>92.8</v>
      </c>
      <c r="IP41" s="5">
        <f>Summary!IR42</f>
        <v>92.8</v>
      </c>
      <c r="IQ41" s="5">
        <f>Summary!IS42</f>
        <v>92.8</v>
      </c>
      <c r="IR41" s="5">
        <f>Summary!IT42</f>
        <v>93.6</v>
      </c>
      <c r="IS41" s="5">
        <f>Summary!IU42</f>
        <v>93.8</v>
      </c>
      <c r="IT41" s="5">
        <f>Summary!IV42</f>
        <v>93.8</v>
      </c>
      <c r="IU41" s="5">
        <f>Summary!IW42</f>
        <v>93.8</v>
      </c>
      <c r="IV41" s="5">
        <f>Summary!IX42</f>
        <v>93.8</v>
      </c>
      <c r="IW41" s="5">
        <f>Summary!IY42</f>
        <v>94.5</v>
      </c>
      <c r="IX41" s="5">
        <f>Summary!IZ42</f>
        <v>94.5</v>
      </c>
      <c r="IY41" s="5">
        <f>Summary!JA42</f>
        <v>94.5</v>
      </c>
      <c r="IZ41" s="5">
        <f>Summary!JB42</f>
        <v>94.5</v>
      </c>
      <c r="JA41" s="5">
        <f>Summary!JC42</f>
        <v>94.5</v>
      </c>
      <c r="JB41" s="5">
        <f>Summary!JD42</f>
        <v>94.5</v>
      </c>
      <c r="JC41" s="5">
        <f>Summary!JE42</f>
        <v>94.6</v>
      </c>
      <c r="JD41" s="5">
        <f>Summary!JF42</f>
        <v>95.7</v>
      </c>
      <c r="JE41" s="5">
        <f>Summary!JG42</f>
        <v>95.7</v>
      </c>
      <c r="JF41" s="5">
        <f>Summary!JH42</f>
        <v>96.1</v>
      </c>
      <c r="JG41" s="5">
        <f>Summary!JI42</f>
        <v>96.1</v>
      </c>
      <c r="JH41" s="5">
        <f>Summary!JJ42</f>
        <v>96.1</v>
      </c>
      <c r="JI41" s="5">
        <f>Summary!JK42</f>
        <v>97.1</v>
      </c>
      <c r="JJ41" s="5">
        <f>Summary!JL42</f>
        <v>97.1</v>
      </c>
      <c r="JK41" s="5">
        <f>Summary!JM42</f>
        <v>97.2</v>
      </c>
      <c r="JL41" s="5">
        <f>Summary!JN42</f>
        <v>97.2</v>
      </c>
      <c r="JM41" s="5">
        <f>Summary!JO42</f>
        <v>97.2</v>
      </c>
      <c r="JN41" s="5">
        <f>Summary!JP42</f>
        <v>97.2</v>
      </c>
      <c r="JO41" s="5">
        <f>Summary!JQ42</f>
        <v>97.2</v>
      </c>
      <c r="JP41" s="5">
        <f>Summary!JR42</f>
        <v>98.4</v>
      </c>
      <c r="JQ41" s="5">
        <f>Summary!JS42</f>
        <v>98.5</v>
      </c>
      <c r="JR41" s="5">
        <f>Summary!JT42</f>
        <v>98.8</v>
      </c>
      <c r="JS41" s="5">
        <f>Summary!JU42</f>
        <v>98.8</v>
      </c>
      <c r="JT41" s="5">
        <f>Summary!JV42</f>
        <v>98.9</v>
      </c>
      <c r="JU41" s="5">
        <f>Summary!JW42</f>
        <v>99.5</v>
      </c>
      <c r="JV41" s="5">
        <f>Summary!JX42</f>
        <v>99.5</v>
      </c>
      <c r="JW41" s="5">
        <f>Summary!JY42</f>
        <v>99.6</v>
      </c>
      <c r="JX41" s="5">
        <f>Summary!JZ42</f>
        <v>99.6</v>
      </c>
      <c r="JY41" s="5">
        <f>Summary!KA42</f>
        <v>99.6</v>
      </c>
      <c r="JZ41" s="5">
        <f>Summary!KB42</f>
        <v>99.6</v>
      </c>
      <c r="KA41" s="5">
        <f>Summary!KC42</f>
        <v>99.7</v>
      </c>
      <c r="KB41" s="5">
        <f>Summary!KD42</f>
        <v>100.7</v>
      </c>
      <c r="KC41" s="5">
        <f>Summary!KE42</f>
        <v>101</v>
      </c>
      <c r="KD41" s="5">
        <f>Summary!KF42</f>
        <v>101.1</v>
      </c>
      <c r="KE41" s="5">
        <f>Summary!KG42</f>
        <v>101.1</v>
      </c>
      <c r="KF41" s="5">
        <f>Summary!KH42</f>
        <v>101.1</v>
      </c>
      <c r="KG41" s="5">
        <f>Summary!KI42</f>
        <v>103.1</v>
      </c>
      <c r="KH41" s="5">
        <f>Summary!KJ42</f>
        <v>103.1</v>
      </c>
      <c r="KI41" s="5">
        <f>Summary!KK42</f>
        <v>103.2</v>
      </c>
      <c r="KJ41" s="5">
        <f>Summary!KL42</f>
        <v>103.2</v>
      </c>
      <c r="KK41" s="5">
        <f>Summary!KM42</f>
        <v>103.2</v>
      </c>
      <c r="KL41" s="5">
        <f>Summary!KN42</f>
        <v>103.2</v>
      </c>
      <c r="KM41" s="5">
        <f>Summary!KO42</f>
        <v>103.2</v>
      </c>
      <c r="KN41" s="5">
        <f>Summary!KP42</f>
        <v>103.7</v>
      </c>
      <c r="KO41" s="5">
        <f>Summary!KQ42</f>
        <v>103.7</v>
      </c>
      <c r="KP41" s="5">
        <f>Summary!KR42</f>
        <v>103.7</v>
      </c>
      <c r="KQ41" s="5">
        <f>Summary!KS42</f>
        <v>103.7</v>
      </c>
      <c r="KR41" s="5">
        <f>Summary!KT42</f>
        <v>103.8</v>
      </c>
      <c r="KS41" s="5">
        <f>Summary!KU42</f>
        <v>105.1</v>
      </c>
      <c r="KT41" s="5">
        <f>Summary!KV42</f>
        <v>105.1</v>
      </c>
      <c r="KU41" s="5">
        <f>Summary!KW42</f>
        <v>105.2</v>
      </c>
      <c r="KV41" s="5">
        <f>Summary!KX42</f>
        <v>105.4</v>
      </c>
      <c r="KW41" s="5">
        <f>Summary!KY42</f>
        <v>105.4</v>
      </c>
      <c r="KX41" s="5">
        <f>Summary!KZ42</f>
        <v>105.4</v>
      </c>
      <c r="KY41" s="5">
        <f>Summary!LA42</f>
        <v>105.4</v>
      </c>
      <c r="KZ41" s="5">
        <f>Summary!LB42</f>
        <v>105.5</v>
      </c>
      <c r="LA41" s="5">
        <f>Summary!LC42</f>
        <v>105.5</v>
      </c>
      <c r="LB41" s="5">
        <f>Summary!LD42</f>
        <v>105.5</v>
      </c>
      <c r="LC41" s="5">
        <f>Summary!LE42</f>
        <v>105.5</v>
      </c>
      <c r="LD41" s="5">
        <f>Summary!LF42</f>
        <v>105.5</v>
      </c>
      <c r="LE41" s="5">
        <f>Summary!LG42</f>
        <v>106.9</v>
      </c>
      <c r="LF41" s="5">
        <f>Summary!LH42</f>
        <v>106.9</v>
      </c>
      <c r="LG41" s="5">
        <f>Summary!LI42</f>
        <v>106.9</v>
      </c>
      <c r="LH41" s="5">
        <f>Summary!LJ42</f>
        <v>107.1</v>
      </c>
      <c r="LI41" s="5">
        <f>Summary!LK42</f>
        <v>107.2</v>
      </c>
      <c r="LJ41" s="5">
        <f>Summary!LL42</f>
        <v>107.2</v>
      </c>
      <c r="LK41" s="5">
        <f>Summary!LM42</f>
        <v>107.2</v>
      </c>
      <c r="LL41" s="5">
        <f>Summary!LN42</f>
        <v>109</v>
      </c>
      <c r="LM41" s="5">
        <f>Summary!LO42</f>
        <v>109.1</v>
      </c>
      <c r="LN41" s="5">
        <f>Summary!LP42</f>
        <v>109.1</v>
      </c>
      <c r="LO41" s="5">
        <f>Summary!LQ42</f>
        <v>109.1</v>
      </c>
      <c r="LP41" s="5">
        <f>Summary!LR42</f>
        <v>109.1</v>
      </c>
      <c r="LQ41" s="5">
        <f>Summary!LS42</f>
        <v>111.2</v>
      </c>
      <c r="LR41" s="5">
        <f>Summary!LT42</f>
        <v>111.2</v>
      </c>
      <c r="LS41" s="5">
        <f>Summary!LU42</f>
        <v>111.4</v>
      </c>
      <c r="LT41" s="5">
        <f>Summary!LV42</f>
        <v>111.6</v>
      </c>
      <c r="LU41" s="5">
        <f>Summary!LW42</f>
        <v>111.7</v>
      </c>
      <c r="LV41" s="5">
        <f>Summary!LX42</f>
        <v>111.2</v>
      </c>
      <c r="LW41" s="5">
        <f>Summary!LY42</f>
        <v>111.2</v>
      </c>
      <c r="LX41" s="5">
        <f>Summary!LZ42</f>
        <v>113.1</v>
      </c>
      <c r="LY41" s="5">
        <f>Summary!MA42</f>
        <v>113.1</v>
      </c>
      <c r="LZ41" s="5">
        <f>Summary!MB42</f>
        <v>113.1</v>
      </c>
      <c r="MA41" s="5">
        <f>Summary!MC42</f>
        <v>113.1</v>
      </c>
      <c r="MB41" s="5">
        <f>Summary!MD42</f>
        <v>113.1</v>
      </c>
      <c r="MC41" s="5">
        <f>Summary!ME42</f>
        <v>115.3</v>
      </c>
      <c r="MD41" s="5">
        <f>Summary!MF42</f>
        <v>115.3</v>
      </c>
      <c r="ME41" s="5">
        <f>Summary!MG42</f>
        <v>115.4</v>
      </c>
      <c r="MF41" s="5">
        <f>Summary!MH42</f>
        <v>115.8</v>
      </c>
      <c r="MG41" s="5">
        <f>Summary!MI42</f>
        <v>115.8</v>
      </c>
      <c r="MH41" s="5">
        <f>Summary!MJ42</f>
        <v>115.9</v>
      </c>
      <c r="MI41" s="5">
        <f>Summary!MK42</f>
        <v>115.9</v>
      </c>
      <c r="MJ41" s="5">
        <f>Summary!ML42</f>
        <v>117.2</v>
      </c>
      <c r="MK41" s="5">
        <f>Summary!MM42</f>
        <v>117.2</v>
      </c>
      <c r="ML41" s="5">
        <f>Summary!MN42</f>
        <v>117.2</v>
      </c>
      <c r="MM41" s="5">
        <f>Summary!MO42</f>
        <v>117.2</v>
      </c>
      <c r="MN41" s="5">
        <f>Summary!MP42</f>
        <v>116.7</v>
      </c>
      <c r="MO41" s="5">
        <f>Summary!MQ42</f>
        <v>119.9</v>
      </c>
      <c r="MP41" s="5">
        <f>Summary!MR42</f>
        <v>119.9</v>
      </c>
      <c r="MQ41" s="5">
        <f>Summary!MS42</f>
        <v>122.8</v>
      </c>
      <c r="MR41" s="5">
        <f>Summary!MT42</f>
        <v>123.6</v>
      </c>
      <c r="MS41" s="5">
        <f>Summary!MU42</f>
        <v>123.6</v>
      </c>
      <c r="MT41" s="5">
        <f>Summary!MV42</f>
        <v>123.6</v>
      </c>
      <c r="MU41" s="5">
        <f>Summary!MW42</f>
        <v>123.6</v>
      </c>
      <c r="MV41" s="5">
        <f>Summary!MX42</f>
        <v>125.9</v>
      </c>
      <c r="MW41" s="5">
        <f>Summary!MY42</f>
        <v>125.9</v>
      </c>
      <c r="MX41" s="5">
        <f>Summary!MZ42</f>
        <v>125.9</v>
      </c>
      <c r="MY41" s="5">
        <f>Summary!NA42</f>
        <v>125.9</v>
      </c>
      <c r="MZ41" s="5">
        <f>Summary!NB42</f>
        <v>126</v>
      </c>
      <c r="NA41" s="5">
        <f>Summary!NC42</f>
        <v>126.7</v>
      </c>
      <c r="NB41" s="5">
        <f>Summary!ND42</f>
        <v>126.7</v>
      </c>
      <c r="NC41" s="5">
        <f>Summary!NE42</f>
        <v>129.5</v>
      </c>
      <c r="ND41" s="5">
        <f>Summary!NF42</f>
        <v>130.4</v>
      </c>
      <c r="NE41" s="5">
        <f>Summary!NG42</f>
        <v>130.4</v>
      </c>
      <c r="NF41" s="5">
        <f>Summary!NH42</f>
        <v>130.4</v>
      </c>
      <c r="NG41" s="5">
        <f>Summary!NI42</f>
        <v>130.4</v>
      </c>
      <c r="NH41" s="5">
        <f>Summary!NJ42</f>
        <v>130.80000000000001</v>
      </c>
      <c r="NI41" s="5">
        <f>Summary!NK42</f>
        <v>130.9</v>
      </c>
      <c r="NJ41" s="5">
        <f>Summary!NL42</f>
        <v>130.9</v>
      </c>
      <c r="NK41" s="5">
        <f>Summary!NM42</f>
        <v>130.9</v>
      </c>
      <c r="NL41" s="5">
        <f>Summary!NN42</f>
        <v>130.9</v>
      </c>
      <c r="NM41" s="5">
        <f>Summary!NO42</f>
        <v>130.80000000000001</v>
      </c>
      <c r="NN41" s="5">
        <f>Summary!NP42</f>
        <v>130.80000000000001</v>
      </c>
      <c r="NO41" s="5">
        <f>Summary!NQ42</f>
        <v>133.30000000000001</v>
      </c>
      <c r="NP41" s="5">
        <f>Summary!NR42</f>
        <v>134</v>
      </c>
      <c r="NQ41" s="5">
        <f>Summary!NS42</f>
        <v>134</v>
      </c>
      <c r="NR41" s="5">
        <f>Summary!NT42</f>
        <v>137.5</v>
      </c>
      <c r="NS41" s="5">
        <f>Summary!NU42</f>
        <v>137.5</v>
      </c>
      <c r="NT41" s="5">
        <f>Summary!NV42</f>
        <v>138.6</v>
      </c>
      <c r="NU41" s="5">
        <f>Summary!NW42</f>
        <v>138.69999999999999</v>
      </c>
      <c r="NV41" s="5">
        <f>Summary!NX42</f>
        <v>138.69999999999999</v>
      </c>
      <c r="NW41" s="5">
        <f>Summary!NY42</f>
        <v>138.69999999999999</v>
      </c>
      <c r="NX41" s="5">
        <f>Summary!NZ42</f>
        <v>138.80000000000001</v>
      </c>
      <c r="NY41" s="5">
        <f>Summary!OA42</f>
        <v>139.9</v>
      </c>
      <c r="NZ41" s="5">
        <f>Summary!OB42</f>
        <v>139.9</v>
      </c>
      <c r="OA41" s="5">
        <f>Summary!OC42</f>
        <v>140</v>
      </c>
      <c r="OB41" s="5">
        <f>Summary!OD42</f>
        <v>141.1</v>
      </c>
      <c r="OC41" s="5">
        <f>Summary!OE42</f>
        <v>141.1</v>
      </c>
      <c r="OD41" s="5">
        <f>Summary!OF42</f>
        <v>141.1</v>
      </c>
      <c r="OE41" s="5">
        <f>Summary!OG42</f>
        <v>141.1</v>
      </c>
      <c r="OF41" s="5">
        <f>Summary!OH42</f>
        <v>141.30000000000001</v>
      </c>
      <c r="OG41" s="5">
        <f>Summary!OI42</f>
        <v>141.4</v>
      </c>
      <c r="OH41" s="5">
        <f>Summary!OJ42</f>
        <v>142.30000000000001</v>
      </c>
      <c r="OI41" s="5">
        <f>Summary!OK42</f>
        <v>142.30000000000001</v>
      </c>
      <c r="OJ41" s="5">
        <f>Summary!OL42</f>
        <v>142.6</v>
      </c>
      <c r="OK41" s="5">
        <f>Summary!OM42</f>
        <v>143</v>
      </c>
      <c r="OL41" s="5">
        <f>Summary!ON42</f>
        <v>143</v>
      </c>
      <c r="OM41" s="5">
        <f>Summary!OO42</f>
        <v>143.19999999999999</v>
      </c>
      <c r="ON41" s="5">
        <f>Summary!OP42</f>
        <v>144.5</v>
      </c>
      <c r="OO41" s="5">
        <f>Summary!OQ42</f>
        <v>144.5</v>
      </c>
      <c r="OP41" s="5">
        <f>Summary!OR42</f>
        <v>144.5</v>
      </c>
      <c r="OQ41" s="5">
        <f>Summary!OS42</f>
        <v>144.5</v>
      </c>
      <c r="OR41" s="5">
        <f>Summary!OT42</f>
        <v>145.69999999999999</v>
      </c>
      <c r="OS41" s="5">
        <f>Summary!OU42</f>
        <v>145.80000000000001</v>
      </c>
      <c r="OT41" s="5">
        <f>Summary!OV42</f>
        <v>145.80000000000001</v>
      </c>
      <c r="OU41" s="5">
        <f>Summary!OW42</f>
        <v>145.80000000000001</v>
      </c>
      <c r="OV41" s="5">
        <f>Summary!OX42</f>
        <v>145.80000000000001</v>
      </c>
      <c r="OW41" s="5">
        <f>Summary!OY42</f>
        <v>146.30000000000001</v>
      </c>
      <c r="OX41" s="5">
        <f>Summary!OZ42</f>
        <v>146.30000000000001</v>
      </c>
      <c r="OY41" s="5">
        <f>Summary!PA42</f>
        <v>144.69999999999999</v>
      </c>
      <c r="OZ41" s="5">
        <f>Summary!PB42</f>
        <v>145.1</v>
      </c>
      <c r="PA41" s="5">
        <f>Summary!PC42</f>
        <v>145.1</v>
      </c>
      <c r="PB41" s="5">
        <f>Summary!PD42</f>
        <v>145.1</v>
      </c>
      <c r="PC41" s="5">
        <f>Summary!PE42</f>
        <v>145.1</v>
      </c>
      <c r="PD41" s="5">
        <f>Summary!PF42</f>
        <v>147.19999999999999</v>
      </c>
      <c r="PE41" s="5">
        <f>Summary!PG42</f>
        <v>147.30000000000001</v>
      </c>
      <c r="PF41" s="5">
        <f>Summary!PH42</f>
        <v>147.30000000000001</v>
      </c>
      <c r="PG41" s="5">
        <f>Summary!PI42</f>
        <v>147.30000000000001</v>
      </c>
      <c r="PH41" s="5">
        <f>Summary!PJ42</f>
        <v>147.30000000000001</v>
      </c>
      <c r="PI41" s="5">
        <f>Summary!PK42</f>
        <v>147.6</v>
      </c>
      <c r="PJ41" s="5">
        <f>Summary!PL42</f>
        <v>147.6</v>
      </c>
      <c r="PK41" s="5">
        <f>Summary!PM42</f>
        <v>147.6</v>
      </c>
      <c r="PL41" s="5">
        <f>Summary!PN42</f>
        <v>148</v>
      </c>
      <c r="PM41" s="5">
        <f>Summary!PO42</f>
        <v>149.9</v>
      </c>
      <c r="PN41" s="5">
        <f>Summary!PP42</f>
        <v>149.9</v>
      </c>
      <c r="PO41" s="5">
        <f>Summary!PQ42</f>
        <v>149.9</v>
      </c>
      <c r="PP41" s="5">
        <f>Summary!PR42</f>
        <v>150.4</v>
      </c>
      <c r="PQ41" s="5">
        <f>Summary!PS42</f>
        <v>150.5</v>
      </c>
      <c r="PR41" s="5">
        <f>Summary!PT42</f>
        <v>150.5</v>
      </c>
      <c r="PS41" s="5">
        <f>Summary!PU42</f>
        <v>150.5</v>
      </c>
      <c r="PT41" s="5">
        <f>Summary!PV42</f>
        <v>150.5</v>
      </c>
      <c r="PU41" s="5">
        <f>Summary!PW42</f>
        <v>151.9</v>
      </c>
      <c r="PV41" s="5">
        <f>Summary!PX42</f>
        <v>151.9</v>
      </c>
      <c r="PW41" s="5">
        <f>Summary!PY42</f>
        <v>152</v>
      </c>
      <c r="PX41" s="5">
        <f>Summary!PZ42</f>
        <v>152.4</v>
      </c>
      <c r="PY41" s="5">
        <f>Summary!QA42</f>
        <v>152.4</v>
      </c>
      <c r="PZ41" s="5">
        <f>Summary!QB42</f>
        <v>152.4</v>
      </c>
      <c r="QA41" s="5">
        <f>Summary!QC42</f>
        <v>152.4</v>
      </c>
      <c r="QB41" s="5">
        <f>Summary!QD42</f>
        <v>153.30000000000001</v>
      </c>
      <c r="QC41" s="5">
        <f>Summary!QE42</f>
        <v>155.1</v>
      </c>
      <c r="QD41" s="5">
        <f>Summary!QF42</f>
        <v>155.1</v>
      </c>
      <c r="QE41" s="5">
        <f>Summary!QG42</f>
        <v>155.1</v>
      </c>
      <c r="QF41" s="5">
        <f>Summary!QH42</f>
        <v>155.1</v>
      </c>
      <c r="QG41" s="5">
        <f>Summary!QI42</f>
        <v>156.19999999999999</v>
      </c>
      <c r="QH41" s="5">
        <f>Summary!QJ42</f>
        <v>156.19999999999999</v>
      </c>
      <c r="QI41" s="5">
        <f>Summary!QK42</f>
        <v>156.19999999999999</v>
      </c>
      <c r="QJ41" s="5">
        <f>Summary!QL42</f>
        <v>156.6</v>
      </c>
      <c r="QK41" s="5">
        <f>Summary!QM42</f>
        <v>156.6</v>
      </c>
      <c r="QL41" s="5">
        <f>Summary!QN42</f>
        <v>156.69999999999999</v>
      </c>
      <c r="QM41" s="5">
        <f>Summary!QO42</f>
        <v>156.69999999999999</v>
      </c>
      <c r="QN41" s="5">
        <f>Summary!QP42</f>
        <v>158.30000000000001</v>
      </c>
      <c r="QO41" s="5">
        <f>Summary!QQ42</f>
        <v>159.69999999999999</v>
      </c>
      <c r="QP41" s="5">
        <f>Summary!QR42</f>
        <v>159.69999999999999</v>
      </c>
      <c r="QQ41" s="5">
        <f>Summary!QS42</f>
        <v>159.69999999999999</v>
      </c>
      <c r="QR41" s="5">
        <f>Summary!QT42</f>
        <v>159.69999999999999</v>
      </c>
      <c r="QS41" s="5">
        <f>Summary!QU42</f>
        <v>161.1</v>
      </c>
      <c r="QT41" s="5">
        <f>Summary!QV42</f>
        <v>161.1</v>
      </c>
      <c r="QU41" s="5">
        <f>Summary!QW42</f>
        <v>161.19999999999999</v>
      </c>
      <c r="QV41" s="5">
        <f>Summary!QX42</f>
        <v>161.19999999999999</v>
      </c>
      <c r="QW41" s="5">
        <f>Summary!QY42</f>
        <v>161.80000000000001</v>
      </c>
      <c r="QX41" s="5">
        <f>Summary!QZ42</f>
        <v>161.80000000000001</v>
      </c>
      <c r="QY41" s="5">
        <f>Summary!RA42</f>
        <v>161.80000000000001</v>
      </c>
      <c r="QZ41" s="5">
        <f>Summary!RB42</f>
        <v>166.2</v>
      </c>
      <c r="RA41" s="5">
        <f>Summary!RC42</f>
        <v>168.4</v>
      </c>
      <c r="RB41" s="5">
        <f>Summary!RD42</f>
        <v>168.4</v>
      </c>
      <c r="RC41" s="5">
        <f>Summary!RE42</f>
        <v>168.4</v>
      </c>
      <c r="RD41" s="5">
        <f>Summary!RF42</f>
        <v>176</v>
      </c>
      <c r="RE41" s="5">
        <f>Summary!RG42</f>
        <v>181.2</v>
      </c>
      <c r="RF41" s="5">
        <f>Summary!RH42</f>
        <v>181.2</v>
      </c>
      <c r="RG41" s="5">
        <f>Summary!RI42</f>
        <v>181.3</v>
      </c>
      <c r="RH41" s="5">
        <f>Summary!RJ42</f>
        <v>181.3</v>
      </c>
      <c r="RI41" s="5">
        <f>Summary!RK42</f>
        <v>181.3</v>
      </c>
      <c r="RJ41" s="5">
        <f>Summary!RL42</f>
        <v>181.3</v>
      </c>
      <c r="RK41" s="5">
        <f>Summary!RM42</f>
        <v>181.3</v>
      </c>
      <c r="RL41" s="5">
        <f>Summary!RN42</f>
        <v>184.4</v>
      </c>
      <c r="RM41" s="5">
        <f>Summary!RO42</f>
        <v>185.9</v>
      </c>
      <c r="RN41" s="5">
        <f>Summary!RP42</f>
        <v>185.9</v>
      </c>
      <c r="RO41" s="5">
        <f>Summary!RQ42</f>
        <v>185.9</v>
      </c>
      <c r="RP41" s="5">
        <f>Summary!RR42</f>
        <v>185.9</v>
      </c>
      <c r="RQ41" s="5">
        <f>Summary!RS42</f>
        <v>186.2</v>
      </c>
      <c r="RR41" s="5">
        <f>Summary!RT42</f>
        <v>186.2</v>
      </c>
      <c r="RS41" s="5">
        <f>Summary!RU42</f>
        <v>186.4</v>
      </c>
      <c r="RT41" s="5">
        <f>Summary!RV42</f>
        <v>187.3</v>
      </c>
      <c r="RU41" s="5">
        <f>Summary!RW42</f>
        <v>188.9</v>
      </c>
      <c r="RV41" s="5">
        <f>Summary!RX42</f>
        <v>188.9</v>
      </c>
      <c r="RW41" s="5">
        <f>Summary!RY42</f>
        <v>188.9</v>
      </c>
      <c r="RX41" s="5">
        <f>Summary!RZ42</f>
        <v>190.1</v>
      </c>
      <c r="RY41" s="5">
        <f>Summary!SA42</f>
        <v>190.2</v>
      </c>
      <c r="RZ41" s="5">
        <f>Summary!SB42</f>
        <v>190.2</v>
      </c>
      <c r="SA41" s="5">
        <f>Summary!SC42</f>
        <v>190.2</v>
      </c>
      <c r="SB41" s="5">
        <f>Summary!SD42</f>
        <v>190.2</v>
      </c>
      <c r="SC41" s="5">
        <f>Summary!SE42</f>
        <v>191</v>
      </c>
      <c r="SD41" s="5">
        <f>Summary!SF42</f>
        <v>191</v>
      </c>
      <c r="SE41" s="5">
        <f>Summary!SG42</f>
        <v>189.8</v>
      </c>
      <c r="SF41" s="5">
        <f>Summary!SH42</f>
        <v>192.3</v>
      </c>
      <c r="SG41" s="5">
        <f>Summary!SI42</f>
        <v>193.3</v>
      </c>
      <c r="SH41" s="5">
        <f>Summary!SJ42</f>
        <v>193.3</v>
      </c>
      <c r="SI41" s="5">
        <f>Summary!SK42</f>
        <v>193.3</v>
      </c>
      <c r="SJ41" s="5">
        <f>Summary!SL42</f>
        <v>195.7</v>
      </c>
      <c r="SK41" s="5">
        <f>Summary!SM42</f>
        <v>196.5</v>
      </c>
      <c r="SL41" s="5">
        <f>Summary!SN42</f>
        <v>196.5</v>
      </c>
      <c r="SM41" s="5">
        <f>Summary!SO42</f>
        <v>196.5</v>
      </c>
      <c r="SN41" s="5">
        <f>Summary!SP42</f>
        <v>196.5</v>
      </c>
      <c r="SO41" s="5">
        <f>Summary!SQ42</f>
        <v>198.1</v>
      </c>
      <c r="SP41" s="5">
        <f>Summary!SR42</f>
        <v>198.1</v>
      </c>
      <c r="SQ41" s="5">
        <f>Summary!SS42</f>
        <v>198.2</v>
      </c>
      <c r="SR41" s="5">
        <f>Summary!ST42</f>
        <v>199</v>
      </c>
      <c r="SS41" s="5">
        <f>Summary!SU42</f>
        <v>199.6</v>
      </c>
      <c r="ST41" s="5">
        <f>Summary!SV42</f>
        <v>199.6</v>
      </c>
      <c r="SU41" s="5">
        <f>Summary!SW42</f>
        <v>199.6</v>
      </c>
      <c r="SV41" s="5">
        <f>Summary!SX42</f>
        <v>202.3</v>
      </c>
      <c r="SW41" s="5">
        <f>Summary!SY42</f>
        <v>202.6</v>
      </c>
      <c r="SX41" s="5">
        <f>Summary!SZ42</f>
        <v>202.6</v>
      </c>
      <c r="SY41" s="5">
        <f>Summary!TA42</f>
        <v>202.6</v>
      </c>
      <c r="SZ41" s="5">
        <f>Summary!TB42</f>
        <v>204.5</v>
      </c>
      <c r="TA41" s="5">
        <f>Summary!TC42</f>
        <v>206.2</v>
      </c>
      <c r="TB41" s="5">
        <f>Summary!TD42</f>
        <v>206.2</v>
      </c>
      <c r="TC41" s="5">
        <f>Summary!TE42</f>
        <v>206.4</v>
      </c>
      <c r="TD41" s="5">
        <f>Summary!TF42</f>
        <v>207.2</v>
      </c>
      <c r="TE41" s="5">
        <f>Summary!TG42</f>
        <v>207.7</v>
      </c>
      <c r="TF41" s="5">
        <f>Summary!TH42</f>
        <v>207.7</v>
      </c>
      <c r="TG41" s="5">
        <f>Summary!TI42</f>
        <v>207.7</v>
      </c>
      <c r="TH41" s="5">
        <f>Summary!TJ42</f>
        <v>212.1</v>
      </c>
      <c r="TI41" s="5">
        <f>Summary!TK42</f>
        <v>214.3</v>
      </c>
      <c r="TJ41" s="5">
        <f>Summary!TL42</f>
        <v>214.3</v>
      </c>
      <c r="TK41" s="5">
        <f>Summary!TM42</f>
        <v>214.3</v>
      </c>
      <c r="TL41" s="5">
        <f>Summary!TN42</f>
        <v>214.4</v>
      </c>
      <c r="TM41" s="5">
        <f>Summary!TO42</f>
        <v>217.7</v>
      </c>
      <c r="TN41" s="5">
        <f>Summary!TP42</f>
        <v>217.7</v>
      </c>
      <c r="TO41" s="5">
        <f>Summary!TQ42</f>
        <v>218</v>
      </c>
      <c r="TP41" s="5">
        <f>Summary!TR42</f>
        <v>219.3</v>
      </c>
      <c r="TQ41" s="5">
        <f>Summary!TS42</f>
        <v>220.5</v>
      </c>
      <c r="TR41" s="5">
        <f>Summary!TT42</f>
        <v>220.5</v>
      </c>
      <c r="TS41" s="5">
        <f>Summary!TU42</f>
        <v>220.5</v>
      </c>
      <c r="TT41" s="5">
        <f>Summary!TV42</f>
        <v>225.3</v>
      </c>
      <c r="TU41" s="5">
        <f>Summary!TW42</f>
        <v>229.3</v>
      </c>
      <c r="TV41" s="5">
        <f>Summary!TX42</f>
        <v>229.3</v>
      </c>
      <c r="TW41" s="5">
        <f>Summary!TY42</f>
        <v>229.3</v>
      </c>
      <c r="TX41" s="5">
        <f>Summary!TZ42</f>
        <v>229.3</v>
      </c>
      <c r="TY41" s="5">
        <f>Summary!UA42</f>
        <v>229.4</v>
      </c>
      <c r="TZ41" s="5">
        <f>Summary!UB42</f>
        <v>229.4</v>
      </c>
      <c r="UA41" s="5">
        <f>Summary!UC42</f>
        <v>229.5</v>
      </c>
      <c r="UB41" s="5">
        <f>Summary!UD42</f>
        <v>230.5</v>
      </c>
      <c r="UC41" s="5">
        <f>Summary!UE42</f>
        <v>231.3</v>
      </c>
      <c r="UD41" s="5">
        <f>Summary!UF42</f>
        <v>231.3</v>
      </c>
      <c r="UE41" s="5">
        <f>Summary!UG42</f>
        <v>231.3</v>
      </c>
      <c r="UF41" s="5">
        <f>Summary!UH42</f>
        <v>232</v>
      </c>
      <c r="UG41" s="5">
        <f>Summary!UI42</f>
        <v>234.4</v>
      </c>
    </row>
    <row r="42" spans="1:553" x14ac:dyDescent="0.5">
      <c r="A42" t="s">
        <v>129</v>
      </c>
      <c r="B42" t="s">
        <v>309</v>
      </c>
      <c r="C42" s="5">
        <f>Summary!E43</f>
        <v>49.3</v>
      </c>
      <c r="D42" s="5">
        <f>Summary!F43</f>
        <v>49.1</v>
      </c>
      <c r="E42" s="5">
        <f>Summary!G43</f>
        <v>49</v>
      </c>
      <c r="F42" s="5">
        <f>Summary!H43</f>
        <v>50.2</v>
      </c>
      <c r="G42" s="5">
        <f>Summary!I43</f>
        <v>51.7</v>
      </c>
      <c r="H42" s="5">
        <f>Summary!J43</f>
        <v>51.3</v>
      </c>
      <c r="I42" s="5">
        <f>Summary!K43</f>
        <v>52</v>
      </c>
      <c r="J42" s="5">
        <f>Summary!L43</f>
        <v>51.8</v>
      </c>
      <c r="K42" s="5">
        <f>Summary!M43</f>
        <v>52.1</v>
      </c>
      <c r="L42" s="5">
        <f>Summary!N43</f>
        <v>52.9</v>
      </c>
      <c r="M42" s="5">
        <f>Summary!O43</f>
        <v>52.8</v>
      </c>
      <c r="N42" s="5">
        <f>Summary!P43</f>
        <v>53.6</v>
      </c>
      <c r="O42" s="5">
        <f>Summary!Q43</f>
        <v>54.4</v>
      </c>
      <c r="P42" s="5">
        <f>Summary!R43</f>
        <v>54.6</v>
      </c>
      <c r="Q42" s="5">
        <f>Summary!S43</f>
        <v>54.4</v>
      </c>
      <c r="R42" s="5">
        <f>Summary!T43</f>
        <v>55.6</v>
      </c>
      <c r="S42" s="5">
        <f>Summary!U43</f>
        <v>54.6</v>
      </c>
      <c r="T42" s="5">
        <f>Summary!V43</f>
        <v>54.7</v>
      </c>
      <c r="U42" s="5">
        <f>Summary!W43</f>
        <v>55.5</v>
      </c>
      <c r="V42" s="5">
        <f>Summary!X43</f>
        <v>56.1</v>
      </c>
      <c r="W42" s="5">
        <f>Summary!Y43</f>
        <v>55.9</v>
      </c>
      <c r="X42" s="5">
        <f>Summary!Z43</f>
        <v>56.7</v>
      </c>
      <c r="Y42" s="5">
        <f>Summary!AA43</f>
        <v>56.6</v>
      </c>
      <c r="Z42" s="5">
        <f>Summary!AB43</f>
        <v>55.7</v>
      </c>
      <c r="AA42" s="5">
        <f>Summary!AC43</f>
        <v>55.8</v>
      </c>
      <c r="AB42" s="5">
        <f>Summary!AD43</f>
        <v>55.9</v>
      </c>
      <c r="AC42" s="5">
        <f>Summary!AE43</f>
        <v>56.2</v>
      </c>
      <c r="AD42" s="5">
        <f>Summary!AF43</f>
        <v>57.8</v>
      </c>
      <c r="AE42" s="5">
        <f>Summary!AG43</f>
        <v>58</v>
      </c>
      <c r="AF42" s="5">
        <f>Summary!AH43</f>
        <v>58.6</v>
      </c>
      <c r="AG42" s="5">
        <f>Summary!AI43</f>
        <v>58.7</v>
      </c>
      <c r="AH42" s="5">
        <f>Summary!AJ43</f>
        <v>60.4</v>
      </c>
      <c r="AI42" s="5">
        <f>Summary!AK43</f>
        <v>60.9</v>
      </c>
      <c r="AJ42" s="5">
        <f>Summary!AL43</f>
        <v>61.6</v>
      </c>
      <c r="AK42" s="5">
        <f>Summary!AM43</f>
        <v>61.9</v>
      </c>
      <c r="AL42" s="5">
        <f>Summary!AN43</f>
        <v>62</v>
      </c>
      <c r="AM42" s="5">
        <f>Summary!AO43</f>
        <v>62.1</v>
      </c>
      <c r="AN42" s="5">
        <f>Summary!AP43</f>
        <v>62.1</v>
      </c>
      <c r="AO42" s="5">
        <f>Summary!AQ43</f>
        <v>63.1</v>
      </c>
      <c r="AP42" s="5">
        <f>Summary!AR43</f>
        <v>63.3</v>
      </c>
      <c r="AQ42" s="5">
        <f>Summary!AS43</f>
        <v>63.7</v>
      </c>
      <c r="AR42" s="5">
        <f>Summary!AT43</f>
        <v>63.9</v>
      </c>
      <c r="AS42" s="5">
        <f>Summary!AU43</f>
        <v>64</v>
      </c>
      <c r="AT42" s="5">
        <f>Summary!AV43</f>
        <v>64.400000000000006</v>
      </c>
      <c r="AU42" s="5">
        <f>Summary!AW43</f>
        <v>64.7</v>
      </c>
      <c r="AV42" s="5">
        <f>Summary!AX43</f>
        <v>65</v>
      </c>
      <c r="AW42" s="5">
        <f>Summary!AY43</f>
        <v>65.099999999999994</v>
      </c>
      <c r="AX42" s="5">
        <f>Summary!AZ43</f>
        <v>65.400000000000006</v>
      </c>
      <c r="AY42" s="5">
        <f>Summary!BA43</f>
        <v>65.7</v>
      </c>
      <c r="AZ42" s="5">
        <f>Summary!BB43</f>
        <v>64.900000000000006</v>
      </c>
      <c r="BA42" s="5">
        <f>Summary!BC43</f>
        <v>65.8</v>
      </c>
      <c r="BB42" s="5">
        <f>Summary!BD43</f>
        <v>66.5</v>
      </c>
      <c r="BC42" s="5">
        <f>Summary!BE43</f>
        <v>66.8</v>
      </c>
      <c r="BD42" s="5">
        <f>Summary!BF43</f>
        <v>65.099999999999994</v>
      </c>
      <c r="BE42" s="5">
        <f>Summary!BG43</f>
        <v>64.7</v>
      </c>
      <c r="BF42" s="5">
        <f>Summary!BH43</f>
        <v>65.3</v>
      </c>
      <c r="BG42" s="5">
        <f>Summary!BI43</f>
        <v>67.2</v>
      </c>
      <c r="BH42" s="5">
        <f>Summary!BJ43</f>
        <v>67.3</v>
      </c>
      <c r="BI42" s="5">
        <f>Summary!BK43</f>
        <v>68.099999999999994</v>
      </c>
      <c r="BJ42" s="5">
        <f>Summary!BL43</f>
        <v>67.900000000000006</v>
      </c>
      <c r="BK42" s="5">
        <f>Summary!BM43</f>
        <v>68.8</v>
      </c>
      <c r="BL42" s="5">
        <f>Summary!BN43</f>
        <v>69.099999999999994</v>
      </c>
      <c r="BM42" s="5">
        <f>Summary!BO43</f>
        <v>68.599999999999994</v>
      </c>
      <c r="BN42" s="5">
        <f>Summary!BP43</f>
        <v>69.900000000000006</v>
      </c>
      <c r="BO42" s="5">
        <f>Summary!BQ43</f>
        <v>69.900000000000006</v>
      </c>
      <c r="BP42" s="5">
        <f>Summary!BR43</f>
        <v>70.099999999999994</v>
      </c>
      <c r="BQ42" s="5">
        <f>Summary!BS43</f>
        <v>69.3</v>
      </c>
      <c r="BR42" s="5">
        <f>Summary!BT43</f>
        <v>70.099999999999994</v>
      </c>
      <c r="BS42" s="5">
        <f>Summary!BU43</f>
        <v>69.900000000000006</v>
      </c>
      <c r="BT42" s="5">
        <f>Summary!BV43</f>
        <v>70.2</v>
      </c>
      <c r="BU42" s="5">
        <f>Summary!BW43</f>
        <v>71.5</v>
      </c>
      <c r="BV42" s="5">
        <f>Summary!BX43</f>
        <v>70.7</v>
      </c>
      <c r="BW42" s="5">
        <f>Summary!BY43</f>
        <v>71.400000000000006</v>
      </c>
      <c r="BX42" s="5">
        <f>Summary!BZ43</f>
        <v>70.900000000000006</v>
      </c>
      <c r="BY42" s="5">
        <f>Summary!CA43</f>
        <v>71.2</v>
      </c>
      <c r="BZ42" s="5">
        <f>Summary!CB43</f>
        <v>72.900000000000006</v>
      </c>
      <c r="CA42" s="5">
        <f>Summary!CC43</f>
        <v>72.2</v>
      </c>
      <c r="CB42" s="5">
        <f>Summary!CD43</f>
        <v>72.7</v>
      </c>
      <c r="CC42" s="5">
        <f>Summary!CE43</f>
        <v>71.900000000000006</v>
      </c>
      <c r="CD42" s="5">
        <f>Summary!CF43</f>
        <v>72.7</v>
      </c>
      <c r="CE42" s="5">
        <f>Summary!CG43</f>
        <v>73.599999999999994</v>
      </c>
      <c r="CF42" s="5">
        <f>Summary!CH43</f>
        <v>72.400000000000006</v>
      </c>
      <c r="CG42" s="5">
        <f>Summary!CI43</f>
        <v>73.900000000000006</v>
      </c>
      <c r="CH42" s="5">
        <f>Summary!CJ43</f>
        <v>73.5</v>
      </c>
      <c r="CI42" s="5">
        <f>Summary!CK43</f>
        <v>73.900000000000006</v>
      </c>
      <c r="CJ42" s="5">
        <f>Summary!CL43</f>
        <v>73.400000000000006</v>
      </c>
      <c r="CK42" s="5">
        <f>Summary!CM43</f>
        <v>73.5</v>
      </c>
      <c r="CL42" s="5">
        <f>Summary!CN43</f>
        <v>74.5</v>
      </c>
      <c r="CM42" s="5">
        <f>Summary!CO43</f>
        <v>74.5</v>
      </c>
      <c r="CN42" s="5">
        <f>Summary!CP43</f>
        <v>74.400000000000006</v>
      </c>
      <c r="CO42" s="5">
        <f>Summary!CQ43</f>
        <v>75.099999999999994</v>
      </c>
      <c r="CP42" s="5">
        <f>Summary!CR43</f>
        <v>75.3</v>
      </c>
      <c r="CQ42" s="5">
        <f>Summary!CS43</f>
        <v>75</v>
      </c>
      <c r="CR42" s="5">
        <f>Summary!CT43</f>
        <v>74.900000000000006</v>
      </c>
      <c r="CS42" s="5">
        <f>Summary!CU43</f>
        <v>75.099999999999994</v>
      </c>
      <c r="CT42" s="5">
        <f>Summary!CV43</f>
        <v>76.2</v>
      </c>
      <c r="CU42" s="5">
        <f>Summary!CW43</f>
        <v>76.8</v>
      </c>
      <c r="CV42" s="5">
        <f>Summary!CX43</f>
        <v>77.099999999999994</v>
      </c>
      <c r="CW42" s="5">
        <f>Summary!CY43</f>
        <v>77.2</v>
      </c>
      <c r="CX42" s="5">
        <f>Summary!CZ43</f>
        <v>77.599999999999994</v>
      </c>
      <c r="CY42" s="5">
        <f>Summary!DA43</f>
        <v>76.400000000000006</v>
      </c>
      <c r="CZ42" s="5">
        <f>Summary!DB43</f>
        <v>77.7</v>
      </c>
      <c r="DA42" s="5">
        <f>Summary!DC43</f>
        <v>77.8</v>
      </c>
      <c r="DB42" s="5">
        <f>Summary!DD43</f>
        <v>78.2</v>
      </c>
      <c r="DC42" s="5">
        <f>Summary!DE43</f>
        <v>77.7</v>
      </c>
      <c r="DD42" s="5">
        <f>Summary!DF43</f>
        <v>77</v>
      </c>
      <c r="DE42" s="5">
        <f>Summary!DG43</f>
        <v>78.599999999999994</v>
      </c>
      <c r="DF42" s="5">
        <f>Summary!DH43</f>
        <v>79.5</v>
      </c>
      <c r="DG42" s="5">
        <f>Summary!DI43</f>
        <v>79</v>
      </c>
      <c r="DH42" s="5">
        <f>Summary!DJ43</f>
        <v>78.599999999999994</v>
      </c>
      <c r="DI42" s="5">
        <f>Summary!DK43</f>
        <v>78.2</v>
      </c>
      <c r="DJ42" s="5">
        <f>Summary!DL43</f>
        <v>79.7</v>
      </c>
      <c r="DK42" s="5">
        <f>Summary!DM43</f>
        <v>78.900000000000006</v>
      </c>
      <c r="DL42" s="5">
        <f>Summary!DN43</f>
        <v>80.599999999999994</v>
      </c>
      <c r="DM42" s="5">
        <f>Summary!DO43</f>
        <v>80.099999999999994</v>
      </c>
      <c r="DN42" s="5">
        <f>Summary!DP43</f>
        <v>81.400000000000006</v>
      </c>
      <c r="DO42" s="5">
        <f>Summary!DQ43</f>
        <v>81.400000000000006</v>
      </c>
      <c r="DP42" s="5">
        <f>Summary!DR43</f>
        <v>80.5</v>
      </c>
      <c r="DQ42" s="5">
        <f>Summary!DS43</f>
        <v>82.9</v>
      </c>
      <c r="DR42" s="5">
        <f>Summary!DT43</f>
        <v>83.2</v>
      </c>
      <c r="DS42" s="5">
        <f>Summary!DU43</f>
        <v>84</v>
      </c>
      <c r="DT42" s="5">
        <f>Summary!DV43</f>
        <v>84</v>
      </c>
      <c r="DU42" s="5">
        <f>Summary!DW43</f>
        <v>83.1</v>
      </c>
      <c r="DV42" s="5">
        <f>Summary!DX43</f>
        <v>83.1</v>
      </c>
      <c r="DW42" s="5">
        <f>Summary!DY43</f>
        <v>83.7</v>
      </c>
      <c r="DX42" s="5">
        <f>Summary!DZ43</f>
        <v>83.7</v>
      </c>
      <c r="DY42" s="5">
        <f>Summary!EA43</f>
        <v>85.2</v>
      </c>
      <c r="DZ42" s="5">
        <f>Summary!EB43</f>
        <v>85.2</v>
      </c>
      <c r="EA42" s="5">
        <f>Summary!EC43</f>
        <v>85.2</v>
      </c>
      <c r="EB42" s="5">
        <f>Summary!ED43</f>
        <v>83.9</v>
      </c>
      <c r="EC42" s="5">
        <f>Summary!EE43</f>
        <v>85.9</v>
      </c>
      <c r="ED42" s="5">
        <f>Summary!EF43</f>
        <v>85.9</v>
      </c>
      <c r="EE42" s="5">
        <f>Summary!EG43</f>
        <v>85.8</v>
      </c>
      <c r="EF42" s="5">
        <f>Summary!EH43</f>
        <v>85.8</v>
      </c>
      <c r="EG42" s="5">
        <f>Summary!EI43</f>
        <v>83.4</v>
      </c>
      <c r="EH42" s="5">
        <f>Summary!EJ43</f>
        <v>83.4</v>
      </c>
      <c r="EI42" s="5">
        <f>Summary!EK43</f>
        <v>85</v>
      </c>
      <c r="EJ42" s="5">
        <f>Summary!EL43</f>
        <v>85</v>
      </c>
      <c r="EK42" s="5">
        <f>Summary!EM43</f>
        <v>86.6</v>
      </c>
      <c r="EL42" s="5">
        <f>Summary!EN43</f>
        <v>86.6</v>
      </c>
      <c r="EM42" s="5">
        <f>Summary!EO43</f>
        <v>86.6</v>
      </c>
      <c r="EN42" s="5">
        <f>Summary!EP43</f>
        <v>86.4</v>
      </c>
      <c r="EO42" s="5">
        <f>Summary!EQ43</f>
        <v>86.4</v>
      </c>
      <c r="EP42" s="5">
        <f>Summary!ER43</f>
        <v>86.4</v>
      </c>
      <c r="EQ42" s="5">
        <f>Summary!ES43</f>
        <v>86.6</v>
      </c>
      <c r="ER42" s="5">
        <f>Summary!ET43</f>
        <v>89</v>
      </c>
      <c r="ES42" s="5">
        <f>Summary!EU43</f>
        <v>89.4</v>
      </c>
      <c r="ET42" s="5">
        <f>Summary!EV43</f>
        <v>89.4</v>
      </c>
      <c r="EU42" s="5">
        <f>Summary!EW43</f>
        <v>90.6</v>
      </c>
      <c r="EV42" s="5">
        <f>Summary!EX43</f>
        <v>90.4</v>
      </c>
      <c r="EW42" s="5">
        <f>Summary!EY43</f>
        <v>90.4</v>
      </c>
      <c r="EX42" s="5">
        <f>Summary!EZ43</f>
        <v>90.3</v>
      </c>
      <c r="EY42" s="5">
        <f>Summary!FA43</f>
        <v>90.5</v>
      </c>
      <c r="EZ42" s="5">
        <f>Summary!FB43</f>
        <v>91.1</v>
      </c>
      <c r="FA42" s="5">
        <f>Summary!FC43</f>
        <v>89</v>
      </c>
      <c r="FB42" s="5">
        <f>Summary!FD43</f>
        <v>89</v>
      </c>
      <c r="FC42" s="5">
        <f>Summary!FE43</f>
        <v>89.5</v>
      </c>
      <c r="FD42" s="5">
        <f>Summary!FF43</f>
        <v>89.5</v>
      </c>
      <c r="FE42" s="5">
        <f>Summary!FG43</f>
        <v>90.2</v>
      </c>
      <c r="FF42" s="5">
        <f>Summary!FH43</f>
        <v>90.2</v>
      </c>
      <c r="FG42" s="5">
        <f>Summary!FI43</f>
        <v>88.9</v>
      </c>
      <c r="FH42" s="5">
        <f>Summary!FJ43</f>
        <v>88.7</v>
      </c>
      <c r="FI42" s="5">
        <f>Summary!FK43</f>
        <v>89.6</v>
      </c>
      <c r="FJ42" s="5">
        <f>Summary!FL43</f>
        <v>89.7</v>
      </c>
      <c r="FK42" s="5">
        <f>Summary!FM43</f>
        <v>89.8</v>
      </c>
      <c r="FL42" s="5">
        <f>Summary!FN43</f>
        <v>89.9</v>
      </c>
      <c r="FM42" s="5">
        <f>Summary!FO43</f>
        <v>89.7</v>
      </c>
      <c r="FN42" s="5">
        <f>Summary!FP43</f>
        <v>89.7</v>
      </c>
      <c r="FO42" s="5">
        <f>Summary!FQ43</f>
        <v>90.6</v>
      </c>
      <c r="FP42" s="5">
        <f>Summary!FR43</f>
        <v>90.6</v>
      </c>
      <c r="FQ42" s="5">
        <f>Summary!FS43</f>
        <v>90.8</v>
      </c>
      <c r="FR42" s="5">
        <f>Summary!FT43</f>
        <v>90.8</v>
      </c>
      <c r="FS42" s="5">
        <f>Summary!FU43</f>
        <v>91.9</v>
      </c>
      <c r="FT42" s="5">
        <f>Summary!FV43</f>
        <v>91.9</v>
      </c>
      <c r="FU42" s="5">
        <f>Summary!FW43</f>
        <v>90.7</v>
      </c>
      <c r="FV42" s="5">
        <f>Summary!FX43</f>
        <v>90.7</v>
      </c>
      <c r="FW42" s="5">
        <f>Summary!FY43</f>
        <v>90.8</v>
      </c>
      <c r="FX42" s="5">
        <f>Summary!FZ43</f>
        <v>92.2</v>
      </c>
      <c r="FY42" s="5">
        <f>Summary!GA43</f>
        <v>91.7</v>
      </c>
      <c r="FZ42" s="5">
        <f>Summary!GB43</f>
        <v>91.7</v>
      </c>
      <c r="GA42" s="5">
        <f>Summary!GC43</f>
        <v>90.6</v>
      </c>
      <c r="GB42" s="5">
        <f>Summary!GD43</f>
        <v>90.6</v>
      </c>
      <c r="GC42" s="5">
        <f>Summary!GE43</f>
        <v>91.1</v>
      </c>
      <c r="GD42" s="5">
        <f>Summary!GF43</f>
        <v>91.1</v>
      </c>
      <c r="GE42" s="5">
        <f>Summary!GG43</f>
        <v>91.5</v>
      </c>
      <c r="GF42" s="5">
        <f>Summary!GH43</f>
        <v>91</v>
      </c>
      <c r="GG42" s="5">
        <f>Summary!GI43</f>
        <v>90.8</v>
      </c>
      <c r="GH42" s="5">
        <f>Summary!GJ43</f>
        <v>90.8</v>
      </c>
      <c r="GI42" s="5">
        <f>Summary!GK43</f>
        <v>90.8</v>
      </c>
      <c r="GJ42" s="5">
        <f>Summary!GL43</f>
        <v>93.5</v>
      </c>
      <c r="GK42" s="5">
        <f>Summary!GM43</f>
        <v>92.2</v>
      </c>
      <c r="GL42" s="5">
        <f>Summary!GN43</f>
        <v>92.2</v>
      </c>
      <c r="GM42" s="5">
        <f>Summary!GO43</f>
        <v>93.5</v>
      </c>
      <c r="GN42" s="5">
        <f>Summary!GP43</f>
        <v>93.5</v>
      </c>
      <c r="GO42" s="5">
        <f>Summary!GQ43</f>
        <v>93.2</v>
      </c>
      <c r="GP42" s="5">
        <f>Summary!GR43</f>
        <v>93.2</v>
      </c>
      <c r="GQ42" s="5">
        <f>Summary!GS43</f>
        <v>93.2</v>
      </c>
      <c r="GR42" s="5">
        <f>Summary!GT43</f>
        <v>93.1</v>
      </c>
      <c r="GS42" s="5">
        <f>Summary!GU43</f>
        <v>91.8</v>
      </c>
      <c r="GT42" s="5">
        <f>Summary!GV43</f>
        <v>91.7</v>
      </c>
      <c r="GU42" s="5">
        <f>Summary!GW43</f>
        <v>91.7</v>
      </c>
      <c r="GV42" s="5">
        <f>Summary!GX43</f>
        <v>92.6</v>
      </c>
      <c r="GW42" s="5">
        <f>Summary!GY43</f>
        <v>91.9</v>
      </c>
      <c r="GX42" s="5">
        <f>Summary!GZ43</f>
        <v>91.9</v>
      </c>
      <c r="GY42" s="5">
        <f>Summary!HA43</f>
        <v>92.8</v>
      </c>
      <c r="GZ42" s="5">
        <f>Summary!HB43</f>
        <v>92.8</v>
      </c>
      <c r="HA42" s="5">
        <f>Summary!HC43</f>
        <v>92.2</v>
      </c>
      <c r="HB42" s="5">
        <f>Summary!HD43</f>
        <v>92.2</v>
      </c>
      <c r="HC42" s="5">
        <f>Summary!HE43</f>
        <v>90.7</v>
      </c>
      <c r="HD42" s="5">
        <f>Summary!HF43</f>
        <v>91.2</v>
      </c>
      <c r="HE42" s="5">
        <f>Summary!HG43</f>
        <v>94.1</v>
      </c>
      <c r="HF42" s="5">
        <f>Summary!HH43</f>
        <v>94</v>
      </c>
      <c r="HG42" s="5">
        <f>Summary!HI43</f>
        <v>94</v>
      </c>
      <c r="HH42" s="5">
        <f>Summary!HJ43</f>
        <v>93.8</v>
      </c>
      <c r="HI42" s="5">
        <f>Summary!HK43</f>
        <v>92</v>
      </c>
      <c r="HJ42" s="5">
        <f>Summary!HL43</f>
        <v>92</v>
      </c>
      <c r="HK42" s="5">
        <f>Summary!HM43</f>
        <v>91.9</v>
      </c>
      <c r="HL42" s="5">
        <f>Summary!HN43</f>
        <v>91.9</v>
      </c>
      <c r="HM42" s="5">
        <f>Summary!HO43</f>
        <v>92</v>
      </c>
      <c r="HN42" s="5">
        <f>Summary!HP43</f>
        <v>92</v>
      </c>
      <c r="HO42" s="5">
        <f>Summary!HQ43</f>
        <v>92.7</v>
      </c>
      <c r="HP42" s="5">
        <f>Summary!HR43</f>
        <v>92.9</v>
      </c>
      <c r="HQ42" s="5">
        <f>Summary!HS43</f>
        <v>92.7</v>
      </c>
      <c r="HR42" s="5">
        <f>Summary!HT43</f>
        <v>92.3</v>
      </c>
      <c r="HS42" s="5">
        <f>Summary!HU43</f>
        <v>92.3</v>
      </c>
      <c r="HT42" s="5">
        <f>Summary!HV43</f>
        <v>93.5</v>
      </c>
      <c r="HU42" s="5">
        <f>Summary!HW43</f>
        <v>92.4</v>
      </c>
      <c r="HV42" s="5">
        <f>Summary!HX43</f>
        <v>92.4</v>
      </c>
      <c r="HW42" s="5">
        <f>Summary!HY43</f>
        <v>94.1</v>
      </c>
      <c r="HX42" s="5">
        <f>Summary!HZ43</f>
        <v>94.3</v>
      </c>
      <c r="HY42" s="5">
        <f>Summary!IA43</f>
        <v>93</v>
      </c>
      <c r="HZ42" s="5">
        <f>Summary!IB43</f>
        <v>93</v>
      </c>
      <c r="IA42" s="5">
        <f>Summary!IC43</f>
        <v>93.3</v>
      </c>
      <c r="IB42" s="5">
        <f>Summary!ID43</f>
        <v>93.7</v>
      </c>
      <c r="IC42" s="5">
        <f>Summary!IE43</f>
        <v>94.5</v>
      </c>
      <c r="ID42" s="5">
        <f>Summary!IF43</f>
        <v>94</v>
      </c>
      <c r="IE42" s="5">
        <f>Summary!IG43</f>
        <v>94</v>
      </c>
      <c r="IF42" s="5">
        <f>Summary!IH43</f>
        <v>97</v>
      </c>
      <c r="IG42" s="5">
        <f>Summary!II43</f>
        <v>93.8</v>
      </c>
      <c r="IH42" s="5">
        <f>Summary!IJ43</f>
        <v>93.8</v>
      </c>
      <c r="II42" s="5">
        <f>Summary!IK43</f>
        <v>95.6</v>
      </c>
      <c r="IJ42" s="5">
        <f>Summary!IL43</f>
        <v>95.6</v>
      </c>
      <c r="IK42" s="5">
        <f>Summary!IM43</f>
        <v>97.6</v>
      </c>
      <c r="IL42" s="5">
        <f>Summary!IN43</f>
        <v>97.6</v>
      </c>
      <c r="IM42" s="5">
        <f>Summary!IO43</f>
        <v>97.3</v>
      </c>
      <c r="IN42" s="5">
        <f>Summary!IP43</f>
        <v>97.5</v>
      </c>
      <c r="IO42" s="5">
        <f>Summary!IQ43</f>
        <v>97.5</v>
      </c>
      <c r="IP42" s="5">
        <f>Summary!IR43</f>
        <v>96.8</v>
      </c>
      <c r="IQ42" s="5">
        <f>Summary!IS43</f>
        <v>96.8</v>
      </c>
      <c r="IR42" s="5">
        <f>Summary!IT43</f>
        <v>97.9</v>
      </c>
      <c r="IS42" s="5">
        <f>Summary!IU43</f>
        <v>98.8</v>
      </c>
      <c r="IT42" s="5">
        <f>Summary!IV43</f>
        <v>98.8</v>
      </c>
      <c r="IU42" s="5">
        <f>Summary!IW43</f>
        <v>97.3</v>
      </c>
      <c r="IV42" s="5">
        <f>Summary!IX43</f>
        <v>97.3</v>
      </c>
      <c r="IW42" s="5">
        <f>Summary!IY43</f>
        <v>99.8</v>
      </c>
      <c r="IX42" s="5">
        <f>Summary!IZ43</f>
        <v>99.8</v>
      </c>
      <c r="IY42" s="5">
        <f>Summary!JA43</f>
        <v>97.9</v>
      </c>
      <c r="IZ42" s="5">
        <f>Summary!JB43</f>
        <v>98.4</v>
      </c>
      <c r="JA42" s="5">
        <f>Summary!JC43</f>
        <v>99.3</v>
      </c>
      <c r="JB42" s="5">
        <f>Summary!JD43</f>
        <v>99.4</v>
      </c>
      <c r="JC42" s="5">
        <f>Summary!JE43</f>
        <v>99.4</v>
      </c>
      <c r="JD42" s="5">
        <f>Summary!JF43</f>
        <v>98.9</v>
      </c>
      <c r="JE42" s="5">
        <f>Summary!JG43</f>
        <v>99.2</v>
      </c>
      <c r="JF42" s="5">
        <f>Summary!JH43</f>
        <v>99.2</v>
      </c>
      <c r="JG42" s="5">
        <f>Summary!JI43</f>
        <v>97.5</v>
      </c>
      <c r="JH42" s="5">
        <f>Summary!JJ43</f>
        <v>97.5</v>
      </c>
      <c r="JI42" s="5">
        <f>Summary!JK43</f>
        <v>98.4</v>
      </c>
      <c r="JJ42" s="5">
        <f>Summary!JL43</f>
        <v>98.4</v>
      </c>
      <c r="JK42" s="5">
        <f>Summary!JM43</f>
        <v>99.8</v>
      </c>
      <c r="JL42" s="5">
        <f>Summary!JN43</f>
        <v>100.2</v>
      </c>
      <c r="JM42" s="5">
        <f>Summary!JO43</f>
        <v>98.3</v>
      </c>
      <c r="JN42" s="5">
        <f>Summary!JP43</f>
        <v>98</v>
      </c>
      <c r="JO42" s="5">
        <f>Summary!JQ43</f>
        <v>98</v>
      </c>
      <c r="JP42" s="5">
        <f>Summary!JR43</f>
        <v>101.3</v>
      </c>
      <c r="JQ42" s="5">
        <f>Summary!JS43</f>
        <v>99.5</v>
      </c>
      <c r="JR42" s="5">
        <f>Summary!JT43</f>
        <v>99.5</v>
      </c>
      <c r="JS42" s="5">
        <f>Summary!JU43</f>
        <v>99.9</v>
      </c>
      <c r="JT42" s="5">
        <f>Summary!JV43</f>
        <v>99.9</v>
      </c>
      <c r="JU42" s="5">
        <f>Summary!JW43</f>
        <v>99.2</v>
      </c>
      <c r="JV42" s="5">
        <f>Summary!JX43</f>
        <v>99.3</v>
      </c>
      <c r="JW42" s="5">
        <f>Summary!JY43</f>
        <v>101</v>
      </c>
      <c r="JX42" s="5">
        <f>Summary!JZ43</f>
        <v>101</v>
      </c>
      <c r="JY42" s="5">
        <f>Summary!KA43</f>
        <v>100.9</v>
      </c>
      <c r="JZ42" s="5">
        <f>Summary!KB43</f>
        <v>101</v>
      </c>
      <c r="KA42" s="5">
        <f>Summary!KC43</f>
        <v>101</v>
      </c>
      <c r="KB42" s="5">
        <f>Summary!KD43</f>
        <v>99.1</v>
      </c>
      <c r="KC42" s="5">
        <f>Summary!KE43</f>
        <v>99.4</v>
      </c>
      <c r="KD42" s="5">
        <f>Summary!KF43</f>
        <v>99.4</v>
      </c>
      <c r="KE42" s="5">
        <f>Summary!KG43</f>
        <v>98.7</v>
      </c>
      <c r="KF42" s="5">
        <f>Summary!KH43</f>
        <v>98.7</v>
      </c>
      <c r="KG42" s="5">
        <f>Summary!KI43</f>
        <v>100.5</v>
      </c>
      <c r="KH42" s="5">
        <f>Summary!KJ43</f>
        <v>100.5</v>
      </c>
      <c r="KI42" s="5">
        <f>Summary!KK43</f>
        <v>100.5</v>
      </c>
      <c r="KJ42" s="5">
        <f>Summary!KL43</f>
        <v>100.5</v>
      </c>
      <c r="KK42" s="5">
        <f>Summary!KM43</f>
        <v>100</v>
      </c>
      <c r="KL42" s="5">
        <f>Summary!KN43</f>
        <v>100.2</v>
      </c>
      <c r="KM42" s="5">
        <f>Summary!KO43</f>
        <v>100.2</v>
      </c>
      <c r="KN42" s="5">
        <f>Summary!KP43</f>
        <v>100.7</v>
      </c>
      <c r="KO42" s="5">
        <f>Summary!KQ43</f>
        <v>100.3</v>
      </c>
      <c r="KP42" s="5">
        <f>Summary!KR43</f>
        <v>100.3</v>
      </c>
      <c r="KQ42" s="5">
        <f>Summary!KS43</f>
        <v>99.4</v>
      </c>
      <c r="KR42" s="5">
        <f>Summary!KT43</f>
        <v>99.4</v>
      </c>
      <c r="KS42" s="5">
        <f>Summary!KU43</f>
        <v>99.7</v>
      </c>
      <c r="KT42" s="5">
        <f>Summary!KV43</f>
        <v>99.7</v>
      </c>
      <c r="KU42" s="5">
        <f>Summary!KW43</f>
        <v>100.5</v>
      </c>
      <c r="KV42" s="5">
        <f>Summary!KX43</f>
        <v>100.5</v>
      </c>
      <c r="KW42" s="5">
        <f>Summary!KY43</f>
        <v>99.3</v>
      </c>
      <c r="KX42" s="5">
        <f>Summary!KZ43</f>
        <v>98.7</v>
      </c>
      <c r="KY42" s="5">
        <f>Summary!LA43</f>
        <v>98.7</v>
      </c>
      <c r="KZ42" s="5">
        <f>Summary!LB43</f>
        <v>100.3</v>
      </c>
      <c r="LA42" s="5">
        <f>Summary!LC43</f>
        <v>99.3</v>
      </c>
      <c r="LB42" s="5">
        <f>Summary!LD43</f>
        <v>99.3</v>
      </c>
      <c r="LC42" s="5">
        <f>Summary!LE43</f>
        <v>99.7</v>
      </c>
      <c r="LD42" s="5">
        <f>Summary!LF43</f>
        <v>99.7</v>
      </c>
      <c r="LE42" s="5">
        <f>Summary!LG43</f>
        <v>99.2</v>
      </c>
      <c r="LF42" s="5">
        <f>Summary!LH43</f>
        <v>99.2</v>
      </c>
      <c r="LG42" s="5">
        <f>Summary!LI43</f>
        <v>97.5</v>
      </c>
      <c r="LH42" s="5">
        <f>Summary!LJ43</f>
        <v>98.2</v>
      </c>
      <c r="LI42" s="5">
        <f>Summary!LK43</f>
        <v>100.6</v>
      </c>
      <c r="LJ42" s="5">
        <f>Summary!LL43</f>
        <v>100.3</v>
      </c>
      <c r="LK42" s="5">
        <f>Summary!LM43</f>
        <v>100.3</v>
      </c>
      <c r="LL42" s="5">
        <f>Summary!LN43</f>
        <v>101.1</v>
      </c>
      <c r="LM42" s="5">
        <f>Summary!LO43</f>
        <v>99.5</v>
      </c>
      <c r="LN42" s="5">
        <f>Summary!LP43</f>
        <v>99.5</v>
      </c>
      <c r="LO42" s="5">
        <f>Summary!LQ43</f>
        <v>99.8</v>
      </c>
      <c r="LP42" s="5">
        <f>Summary!LR43</f>
        <v>99.8</v>
      </c>
      <c r="LQ42" s="5">
        <f>Summary!LS43</f>
        <v>99.6</v>
      </c>
      <c r="LR42" s="5">
        <f>Summary!LT43</f>
        <v>99.6</v>
      </c>
      <c r="LS42" s="5">
        <f>Summary!LU43</f>
        <v>98.7</v>
      </c>
      <c r="LT42" s="5">
        <f>Summary!LV43</f>
        <v>99</v>
      </c>
      <c r="LU42" s="5">
        <f>Summary!LW43</f>
        <v>99</v>
      </c>
      <c r="LV42" s="5">
        <f>Summary!LX43</f>
        <v>97.7</v>
      </c>
      <c r="LW42" s="5">
        <f>Summary!LY43</f>
        <v>97.7</v>
      </c>
      <c r="LX42" s="5">
        <f>Summary!LZ43</f>
        <v>96.6</v>
      </c>
      <c r="LY42" s="5">
        <f>Summary!MA43</f>
        <v>95.3</v>
      </c>
      <c r="LZ42" s="5">
        <f>Summary!MB43</f>
        <v>95.3</v>
      </c>
      <c r="MA42" s="5">
        <f>Summary!MC43</f>
        <v>97</v>
      </c>
      <c r="MB42" s="5">
        <f>Summary!MD43</f>
        <v>97</v>
      </c>
      <c r="MC42" s="5">
        <f>Summary!ME43</f>
        <v>98.1</v>
      </c>
      <c r="MD42" s="5">
        <f>Summary!MF43</f>
        <v>98.1</v>
      </c>
      <c r="ME42" s="5">
        <f>Summary!MG43</f>
        <v>97.4</v>
      </c>
      <c r="MF42" s="5">
        <f>Summary!MH43</f>
        <v>98.2</v>
      </c>
      <c r="MG42" s="5">
        <f>Summary!MI43</f>
        <v>98.8</v>
      </c>
      <c r="MH42" s="5">
        <f>Summary!MJ43</f>
        <v>98.9</v>
      </c>
      <c r="MI42" s="5">
        <f>Summary!MK43</f>
        <v>98.9</v>
      </c>
      <c r="MJ42" s="5">
        <f>Summary!ML43</f>
        <v>97.6</v>
      </c>
      <c r="MK42" s="5">
        <f>Summary!MM43</f>
        <v>95.2</v>
      </c>
      <c r="ML42" s="5">
        <f>Summary!MN43</f>
        <v>95.2</v>
      </c>
      <c r="MM42" s="5">
        <f>Summary!MO43</f>
        <v>97.3</v>
      </c>
      <c r="MN42" s="5">
        <f>Summary!MP43</f>
        <v>96.5</v>
      </c>
      <c r="MO42" s="5">
        <f>Summary!MQ43</f>
        <v>95</v>
      </c>
      <c r="MP42" s="5">
        <f>Summary!MR43</f>
        <v>95</v>
      </c>
      <c r="MQ42" s="5">
        <f>Summary!MS43</f>
        <v>96</v>
      </c>
      <c r="MR42" s="5">
        <f>Summary!MT43</f>
        <v>96.3</v>
      </c>
      <c r="MS42" s="5">
        <f>Summary!MU43</f>
        <v>96.2</v>
      </c>
      <c r="MT42" s="5">
        <f>Summary!MV43</f>
        <v>95.6</v>
      </c>
      <c r="MU42" s="5">
        <f>Summary!MW43</f>
        <v>95.6</v>
      </c>
      <c r="MV42" s="5">
        <f>Summary!MX43</f>
        <v>97.9</v>
      </c>
      <c r="MW42" s="5">
        <f>Summary!MY43</f>
        <v>94.7</v>
      </c>
      <c r="MX42" s="5">
        <f>Summary!MZ43</f>
        <v>94.7</v>
      </c>
      <c r="MY42" s="5">
        <f>Summary!NA43</f>
        <v>94.5</v>
      </c>
      <c r="MZ42" s="5">
        <f>Summary!NB43</f>
        <v>94.5</v>
      </c>
      <c r="NA42" s="5">
        <f>Summary!NC43</f>
        <v>96.7</v>
      </c>
      <c r="NB42" s="5">
        <f>Summary!ND43</f>
        <v>96.7</v>
      </c>
      <c r="NC42" s="5">
        <f>Summary!NE43</f>
        <v>98.9</v>
      </c>
      <c r="ND42" s="5">
        <f>Summary!NF43</f>
        <v>99.3</v>
      </c>
      <c r="NE42" s="5">
        <f>Summary!NG43</f>
        <v>96.5</v>
      </c>
      <c r="NF42" s="5">
        <f>Summary!NH43</f>
        <v>95.3</v>
      </c>
      <c r="NG42" s="5">
        <f>Summary!NI43</f>
        <v>95.3</v>
      </c>
      <c r="NH42" s="5">
        <f>Summary!NJ43</f>
        <v>97.1</v>
      </c>
      <c r="NI42" s="5">
        <f>Summary!NK43</f>
        <v>96.8</v>
      </c>
      <c r="NJ42" s="5">
        <f>Summary!NL43</f>
        <v>96.8</v>
      </c>
      <c r="NK42" s="5">
        <f>Summary!NM43</f>
        <v>92</v>
      </c>
      <c r="NL42" s="5">
        <f>Summary!NN43</f>
        <v>92</v>
      </c>
      <c r="NM42" s="5">
        <f>Summary!NO43</f>
        <v>92.6</v>
      </c>
      <c r="NN42" s="5">
        <f>Summary!NP43</f>
        <v>92.6</v>
      </c>
      <c r="NO42" s="5">
        <f>Summary!NQ43</f>
        <v>94.1</v>
      </c>
      <c r="NP42" s="5">
        <f>Summary!NR43</f>
        <v>95</v>
      </c>
      <c r="NQ42" s="5">
        <f>Summary!NS43</f>
        <v>94.4</v>
      </c>
      <c r="NR42" s="5">
        <f>Summary!NT43</f>
        <v>93.9</v>
      </c>
      <c r="NS42" s="5">
        <f>Summary!NU43</f>
        <v>93.9</v>
      </c>
      <c r="NT42" s="5">
        <f>Summary!NV43</f>
        <v>95.5</v>
      </c>
      <c r="NU42" s="5">
        <f>Summary!NW43</f>
        <v>94</v>
      </c>
      <c r="NV42" s="5">
        <f>Summary!NX43</f>
        <v>94</v>
      </c>
      <c r="NW42" s="5">
        <f>Summary!NY43</f>
        <v>93.2</v>
      </c>
      <c r="NX42" s="5">
        <f>Summary!NZ43</f>
        <v>93.4</v>
      </c>
      <c r="NY42" s="5">
        <f>Summary!OA43</f>
        <v>94.8</v>
      </c>
      <c r="NZ42" s="5">
        <f>Summary!OB43</f>
        <v>94.8</v>
      </c>
      <c r="OA42" s="5">
        <f>Summary!OC43</f>
        <v>90.7</v>
      </c>
      <c r="OB42" s="5">
        <f>Summary!OD43</f>
        <v>91.5</v>
      </c>
      <c r="OC42" s="5">
        <f>Summary!OE43</f>
        <v>91.7</v>
      </c>
      <c r="OD42" s="5">
        <f>Summary!OF43</f>
        <v>91.4</v>
      </c>
      <c r="OE42" s="5">
        <f>Summary!OG43</f>
        <v>91.4</v>
      </c>
      <c r="OF42" s="5">
        <f>Summary!OH43</f>
        <v>90.5</v>
      </c>
      <c r="OG42" s="5">
        <f>Summary!OI43</f>
        <v>92</v>
      </c>
      <c r="OH42" s="5">
        <f>Summary!OJ43</f>
        <v>92</v>
      </c>
      <c r="OI42" s="5">
        <f>Summary!OK43</f>
        <v>89.8</v>
      </c>
      <c r="OJ42" s="5">
        <f>Summary!OL43</f>
        <v>90</v>
      </c>
      <c r="OK42" s="5">
        <f>Summary!OM43</f>
        <v>90.2</v>
      </c>
      <c r="OL42" s="5">
        <f>Summary!ON43</f>
        <v>90.2</v>
      </c>
      <c r="OM42" s="5">
        <f>Summary!OO43</f>
        <v>88.7</v>
      </c>
      <c r="ON42" s="5">
        <f>Summary!OP43</f>
        <v>89.5</v>
      </c>
      <c r="OO42" s="5">
        <f>Summary!OQ43</f>
        <v>89.1</v>
      </c>
      <c r="OP42" s="5">
        <f>Summary!OR43</f>
        <v>88.7</v>
      </c>
      <c r="OQ42" s="5">
        <f>Summary!OS43</f>
        <v>88.7</v>
      </c>
      <c r="OR42" s="5">
        <f>Summary!OT43</f>
        <v>91.1</v>
      </c>
      <c r="OS42" s="5">
        <f>Summary!OU43</f>
        <v>92.5</v>
      </c>
      <c r="OT42" s="5">
        <f>Summary!OV43</f>
        <v>92.5</v>
      </c>
      <c r="OU42" s="5">
        <f>Summary!OW43</f>
        <v>90.9</v>
      </c>
      <c r="OV42" s="5">
        <f>Summary!OX43</f>
        <v>90.9</v>
      </c>
      <c r="OW42" s="5">
        <f>Summary!OY43</f>
        <v>91.2</v>
      </c>
      <c r="OX42" s="5">
        <f>Summary!OZ43</f>
        <v>91.2</v>
      </c>
      <c r="OY42" s="5">
        <f>Summary!PA43</f>
        <v>89</v>
      </c>
      <c r="OZ42" s="5">
        <f>Summary!PB43</f>
        <v>89.3</v>
      </c>
      <c r="PA42" s="5">
        <f>Summary!PC43</f>
        <v>92.3</v>
      </c>
      <c r="PB42" s="5">
        <f>Summary!PD43</f>
        <v>92</v>
      </c>
      <c r="PC42" s="5">
        <f>Summary!PE43</f>
        <v>91.9</v>
      </c>
      <c r="PD42" s="5">
        <f>Summary!PF43</f>
        <v>92.8</v>
      </c>
      <c r="PE42" s="5">
        <f>Summary!PG43</f>
        <v>93.5</v>
      </c>
      <c r="PF42" s="5">
        <f>Summary!PH43</f>
        <v>93.5</v>
      </c>
      <c r="PG42" s="5">
        <f>Summary!PI43</f>
        <v>91.1</v>
      </c>
      <c r="PH42" s="5">
        <f>Summary!PJ43</f>
        <v>91.1</v>
      </c>
      <c r="PI42" s="5">
        <f>Summary!PK43</f>
        <v>92.6</v>
      </c>
      <c r="PJ42" s="5">
        <f>Summary!PL43</f>
        <v>92.6</v>
      </c>
      <c r="PK42" s="5">
        <f>Summary!PM43</f>
        <v>88.8</v>
      </c>
      <c r="PL42" s="5">
        <f>Summary!PN43</f>
        <v>88.8</v>
      </c>
      <c r="PM42" s="5">
        <f>Summary!PO43</f>
        <v>90.3</v>
      </c>
      <c r="PN42" s="5">
        <f>Summary!PP43</f>
        <v>89.9</v>
      </c>
      <c r="PO42" s="5">
        <f>Summary!PQ43</f>
        <v>89.7</v>
      </c>
      <c r="PP42" s="5">
        <f>Summary!PR43</f>
        <v>89</v>
      </c>
      <c r="PQ42" s="5">
        <f>Summary!PS43</f>
        <v>90.8</v>
      </c>
      <c r="PR42" s="5">
        <f>Summary!PT43</f>
        <v>90.8</v>
      </c>
      <c r="PS42" s="5">
        <f>Summary!PU43</f>
        <v>89.7</v>
      </c>
      <c r="PT42" s="5">
        <f>Summary!PV43</f>
        <v>89.7</v>
      </c>
      <c r="PU42" s="5">
        <f>Summary!PW43</f>
        <v>92.7</v>
      </c>
      <c r="PV42" s="5">
        <f>Summary!PX43</f>
        <v>92.7</v>
      </c>
      <c r="PW42" s="5">
        <f>Summary!PY43</f>
        <v>94.4</v>
      </c>
      <c r="PX42" s="5">
        <f>Summary!PZ43</f>
        <v>94.4</v>
      </c>
      <c r="PY42" s="5">
        <f>Summary!QA43</f>
        <v>94.5</v>
      </c>
      <c r="PZ42" s="5">
        <f>Summary!QB43</f>
        <v>95.5</v>
      </c>
      <c r="QA42" s="5">
        <f>Summary!QC43</f>
        <v>94.5</v>
      </c>
      <c r="QB42" s="5">
        <f>Summary!QD43</f>
        <v>93.4</v>
      </c>
      <c r="QC42" s="5">
        <f>Summary!QE43</f>
        <v>93</v>
      </c>
      <c r="QD42" s="5">
        <f>Summary!QF43</f>
        <v>92.3</v>
      </c>
      <c r="QE42" s="5">
        <f>Summary!QG43</f>
        <v>90.2</v>
      </c>
      <c r="QF42" s="5">
        <f>Summary!QH43</f>
        <v>91.3</v>
      </c>
      <c r="QG42" s="5">
        <f>Summary!QI43</f>
        <v>91.8</v>
      </c>
      <c r="QH42" s="5">
        <f>Summary!QJ43</f>
        <v>93.1</v>
      </c>
      <c r="QI42" s="5">
        <f>Summary!QK43</f>
        <v>94.3</v>
      </c>
      <c r="QJ42" s="5">
        <f>Summary!QL43</f>
        <v>95.3</v>
      </c>
      <c r="QK42" s="5">
        <f>Summary!QM43</f>
        <v>95.7</v>
      </c>
      <c r="QL42" s="5">
        <f>Summary!QN43</f>
        <v>95.9</v>
      </c>
      <c r="QM42" s="5">
        <f>Summary!QO43</f>
        <v>96</v>
      </c>
      <c r="QN42" s="5">
        <f>Summary!QP43</f>
        <v>94.9</v>
      </c>
      <c r="QO42" s="5">
        <f>Summary!QQ43</f>
        <v>94.7</v>
      </c>
      <c r="QP42" s="5">
        <f>Summary!QR43</f>
        <v>94.5</v>
      </c>
      <c r="QQ42" s="5">
        <f>Summary!QS43</f>
        <v>94.5</v>
      </c>
      <c r="QR42" s="5">
        <f>Summary!QT43</f>
        <v>92.3</v>
      </c>
      <c r="QS42" s="5">
        <f>Summary!QU43</f>
        <v>92.3</v>
      </c>
      <c r="QT42" s="5">
        <f>Summary!QV43</f>
        <v>91.8</v>
      </c>
      <c r="QU42" s="5">
        <f>Summary!QW43</f>
        <v>92.7</v>
      </c>
      <c r="QV42" s="5">
        <f>Summary!QX43</f>
        <v>93.8</v>
      </c>
      <c r="QW42" s="5">
        <f>Summary!QY43</f>
        <v>93.7</v>
      </c>
      <c r="QX42" s="5">
        <f>Summary!QZ43</f>
        <v>93.1</v>
      </c>
      <c r="QY42" s="5">
        <f>Summary!RA43</f>
        <v>93.4</v>
      </c>
      <c r="QZ42" s="5">
        <f>Summary!RB43</f>
        <v>91.8</v>
      </c>
      <c r="RA42" s="5">
        <f>Summary!RC43</f>
        <v>91.8</v>
      </c>
      <c r="RB42" s="5">
        <f>Summary!RD43</f>
        <v>93.5</v>
      </c>
      <c r="RC42" s="5">
        <f>Summary!RE43</f>
        <v>93.5</v>
      </c>
      <c r="RD42" s="5">
        <f>Summary!RF43</f>
        <v>90.6</v>
      </c>
      <c r="RE42" s="5">
        <f>Summary!RG43</f>
        <v>90.6</v>
      </c>
      <c r="RF42" s="5">
        <f>Summary!RH43</f>
        <v>90.5</v>
      </c>
      <c r="RG42" s="5">
        <f>Summary!RI43</f>
        <v>90.4</v>
      </c>
      <c r="RH42" s="5">
        <f>Summary!RJ43</f>
        <v>91.7</v>
      </c>
      <c r="RI42" s="5">
        <f>Summary!RK43</f>
        <v>91.4</v>
      </c>
      <c r="RJ42" s="5">
        <f>Summary!RL43</f>
        <v>91.8</v>
      </c>
      <c r="RK42" s="5">
        <f>Summary!RM43</f>
        <v>91.7</v>
      </c>
      <c r="RL42" s="5">
        <f>Summary!RN43</f>
        <v>91.9</v>
      </c>
      <c r="RM42" s="5">
        <f>Summary!RO43</f>
        <v>91.9</v>
      </c>
      <c r="RN42" s="5">
        <f>Summary!RP43</f>
        <v>91.5</v>
      </c>
      <c r="RO42" s="5">
        <f>Summary!RQ43</f>
        <v>91.5</v>
      </c>
      <c r="RP42" s="5">
        <f>Summary!RR43</f>
        <v>90.4</v>
      </c>
      <c r="RQ42" s="5">
        <f>Summary!RS43</f>
        <v>90.4</v>
      </c>
      <c r="RR42" s="5">
        <f>Summary!RT43</f>
        <v>90.6</v>
      </c>
      <c r="RS42" s="5">
        <f>Summary!RU43</f>
        <v>91.2</v>
      </c>
      <c r="RT42" s="5">
        <f>Summary!RV43</f>
        <v>91.2</v>
      </c>
      <c r="RU42" s="5">
        <f>Summary!RW43</f>
        <v>91.1</v>
      </c>
      <c r="RV42" s="5">
        <f>Summary!RX43</f>
        <v>90.2</v>
      </c>
      <c r="RW42" s="5">
        <f>Summary!RY43</f>
        <v>90</v>
      </c>
      <c r="RX42" s="5">
        <f>Summary!RZ43</f>
        <v>90.9</v>
      </c>
      <c r="RY42" s="5">
        <f>Summary!SA43</f>
        <v>90.9</v>
      </c>
      <c r="RZ42" s="5">
        <f>Summary!SB43</f>
        <v>91.5</v>
      </c>
      <c r="SA42" s="5">
        <f>Summary!SC43</f>
        <v>91.5</v>
      </c>
      <c r="SB42" s="5">
        <f>Summary!SD43</f>
        <v>89.1</v>
      </c>
      <c r="SC42" s="5">
        <f>Summary!SE43</f>
        <v>89.1</v>
      </c>
      <c r="SD42" s="5">
        <f>Summary!SF43</f>
        <v>90.2</v>
      </c>
      <c r="SE42" s="5">
        <f>Summary!SG43</f>
        <v>90.8</v>
      </c>
      <c r="SF42" s="5">
        <f>Summary!SH43</f>
        <v>87.8</v>
      </c>
      <c r="SG42" s="5">
        <f>Summary!SI43</f>
        <v>87.9</v>
      </c>
      <c r="SH42" s="5">
        <f>Summary!SJ43</f>
        <v>91</v>
      </c>
      <c r="SI42" s="5">
        <f>Summary!SK43</f>
        <v>90.7</v>
      </c>
      <c r="SJ42" s="5">
        <f>Summary!SL43</f>
        <v>91.7</v>
      </c>
      <c r="SK42" s="5">
        <f>Summary!SM43</f>
        <v>91.7</v>
      </c>
      <c r="SL42" s="5">
        <f>Summary!SN43</f>
        <v>94.1</v>
      </c>
      <c r="SM42" s="5">
        <f>Summary!SO43</f>
        <v>94.1</v>
      </c>
      <c r="SN42" s="5">
        <f>Summary!SP43</f>
        <v>93.3</v>
      </c>
      <c r="SO42" s="5">
        <f>Summary!SQ43</f>
        <v>93.3</v>
      </c>
      <c r="SP42" s="5">
        <f>Summary!SR43</f>
        <v>95.4</v>
      </c>
      <c r="SQ42" s="5">
        <f>Summary!SS43</f>
        <v>95.4</v>
      </c>
      <c r="SR42" s="5">
        <f>Summary!ST43</f>
        <v>96.4</v>
      </c>
      <c r="SS42" s="5">
        <f>Summary!SU43</f>
        <v>96.4</v>
      </c>
      <c r="ST42" s="5">
        <f>Summary!SV43</f>
        <v>98.6</v>
      </c>
      <c r="SU42" s="5">
        <f>Summary!SW43</f>
        <v>98.6</v>
      </c>
      <c r="SV42" s="5">
        <f>Summary!SX43</f>
        <v>97.8</v>
      </c>
      <c r="SW42" s="5">
        <f>Summary!SY43</f>
        <v>97.8</v>
      </c>
      <c r="SX42" s="5">
        <f>Summary!SZ43</f>
        <v>102.3</v>
      </c>
      <c r="SY42" s="5">
        <f>Summary!TA43</f>
        <v>102.3</v>
      </c>
      <c r="SZ42" s="5">
        <f>Summary!TB43</f>
        <v>100.3</v>
      </c>
      <c r="TA42" s="5">
        <f>Summary!TC43</f>
        <v>100.3</v>
      </c>
      <c r="TB42" s="5">
        <f>Summary!TD43</f>
        <v>108.5</v>
      </c>
      <c r="TC42" s="5">
        <f>Summary!TE43</f>
        <v>108.5</v>
      </c>
      <c r="TD42" s="5">
        <f>Summary!TF43</f>
        <v>111.6</v>
      </c>
      <c r="TE42" s="5">
        <f>Summary!TG43</f>
        <v>111.7</v>
      </c>
      <c r="TF42" s="5">
        <f>Summary!TH43</f>
        <v>110.9</v>
      </c>
      <c r="TG42" s="5">
        <f>Summary!TI43</f>
        <v>110.6</v>
      </c>
      <c r="TH42" s="5">
        <f>Summary!TJ43</f>
        <v>110.8</v>
      </c>
      <c r="TI42" s="5">
        <f>Summary!TK43</f>
        <v>110.8</v>
      </c>
      <c r="TJ42" s="5">
        <f>Summary!TL43</f>
        <v>110.6</v>
      </c>
      <c r="TK42" s="5">
        <f>Summary!TM43</f>
        <v>108.8</v>
      </c>
      <c r="TL42" s="5">
        <f>Summary!TN43</f>
        <v>107</v>
      </c>
      <c r="TM42" s="5">
        <f>Summary!TO43</f>
        <v>107.5</v>
      </c>
      <c r="TN42" s="5">
        <f>Summary!TP43</f>
        <v>108.2</v>
      </c>
      <c r="TO42" s="5">
        <f>Summary!TQ43</f>
        <v>109.6</v>
      </c>
      <c r="TP42" s="5">
        <f>Summary!TR43</f>
        <v>108.4</v>
      </c>
      <c r="TQ42" s="5">
        <f>Summary!TS43</f>
        <v>108.8</v>
      </c>
      <c r="TR42" s="5">
        <f>Summary!TT43</f>
        <v>106.8</v>
      </c>
      <c r="TS42" s="5">
        <f>Summary!TU43</f>
        <v>107.1</v>
      </c>
      <c r="TT42" s="5">
        <f>Summary!TV43</f>
        <v>105.7</v>
      </c>
      <c r="TU42" s="5">
        <f>Summary!TW43</f>
        <v>106.1</v>
      </c>
      <c r="TV42" s="5">
        <f>Summary!TX43</f>
        <v>107.1</v>
      </c>
      <c r="TW42" s="5">
        <f>Summary!TY43</f>
        <v>105.9</v>
      </c>
      <c r="TX42" s="5">
        <f>Summary!TZ43</f>
        <v>106.1</v>
      </c>
      <c r="TY42" s="5">
        <f>Summary!UA43</f>
        <v>107.8</v>
      </c>
      <c r="TZ42" s="5">
        <f>Summary!UB43</f>
        <v>108.7</v>
      </c>
      <c r="UA42" s="5">
        <f>Summary!UC43</f>
        <v>107.6</v>
      </c>
      <c r="UB42" s="5">
        <f>Summary!UD43</f>
        <v>106.4</v>
      </c>
      <c r="UC42" s="5">
        <f>Summary!UE43</f>
        <v>104.6</v>
      </c>
      <c r="UD42" s="5">
        <f>Summary!UF43</f>
        <v>105.2</v>
      </c>
      <c r="UE42" s="5">
        <f>Summary!UG43</f>
        <v>105.9</v>
      </c>
      <c r="UF42" s="5">
        <f>Summary!UH43</f>
        <v>106.1</v>
      </c>
      <c r="UG42" s="5">
        <f>Summary!UI43</f>
        <v>106.9</v>
      </c>
    </row>
    <row r="43" spans="1:553" x14ac:dyDescent="0.5">
      <c r="A43" t="s">
        <v>139</v>
      </c>
      <c r="B43" t="s">
        <v>309</v>
      </c>
      <c r="C43" s="5">
        <f>Summary!E44</f>
        <v>67.3</v>
      </c>
      <c r="D43" s="5">
        <f>Summary!F44</f>
        <v>67.3</v>
      </c>
      <c r="E43" s="5">
        <f>Summary!G44</f>
        <v>67.3</v>
      </c>
      <c r="F43" s="5">
        <f>Summary!H44</f>
        <v>67.8</v>
      </c>
      <c r="G43" s="5">
        <f>Summary!I44</f>
        <v>67.8</v>
      </c>
      <c r="H43" s="5">
        <f>Summary!J44</f>
        <v>67.8</v>
      </c>
      <c r="I43" s="5">
        <f>Summary!K44</f>
        <v>67.7</v>
      </c>
      <c r="J43" s="5">
        <f>Summary!L44</f>
        <v>67.7</v>
      </c>
      <c r="K43" s="5">
        <f>Summary!M44</f>
        <v>67.7</v>
      </c>
      <c r="L43" s="5">
        <f>Summary!N44</f>
        <v>68.599999999999994</v>
      </c>
      <c r="M43" s="5">
        <f>Summary!O44</f>
        <v>68.599999999999994</v>
      </c>
      <c r="N43" s="5">
        <f>Summary!P44</f>
        <v>68.599999999999994</v>
      </c>
      <c r="O43" s="5">
        <f>Summary!Q44</f>
        <v>69.099999999999994</v>
      </c>
      <c r="P43" s="5">
        <f>Summary!R44</f>
        <v>69.099999999999994</v>
      </c>
      <c r="Q43" s="5">
        <f>Summary!S44</f>
        <v>69.099999999999994</v>
      </c>
      <c r="R43" s="5">
        <f>Summary!T44</f>
        <v>70</v>
      </c>
      <c r="S43" s="5">
        <f>Summary!U44</f>
        <v>70</v>
      </c>
      <c r="T43" s="5">
        <f>Summary!V44</f>
        <v>70</v>
      </c>
      <c r="U43" s="5">
        <f>Summary!W44</f>
        <v>71.2</v>
      </c>
      <c r="V43" s="5">
        <f>Summary!X44</f>
        <v>71.2</v>
      </c>
      <c r="W43" s="5">
        <f>Summary!Y44</f>
        <v>71.2</v>
      </c>
      <c r="X43" s="5">
        <f>Summary!Z44</f>
        <v>73.400000000000006</v>
      </c>
      <c r="Y43" s="5">
        <f>Summary!AA44</f>
        <v>73.400000000000006</v>
      </c>
      <c r="Z43" s="5">
        <f>Summary!AB44</f>
        <v>71.8</v>
      </c>
      <c r="AA43" s="5">
        <f>Summary!AC44</f>
        <v>72.5</v>
      </c>
      <c r="AB43" s="5">
        <f>Summary!AD44</f>
        <v>72.5</v>
      </c>
      <c r="AC43" s="5">
        <f>Summary!AE44</f>
        <v>73.099999999999994</v>
      </c>
      <c r="AD43" s="5">
        <f>Summary!AF44</f>
        <v>72.599999999999994</v>
      </c>
      <c r="AE43" s="5">
        <f>Summary!AG44</f>
        <v>74.3</v>
      </c>
      <c r="AF43" s="5">
        <f>Summary!AH44</f>
        <v>74.400000000000006</v>
      </c>
      <c r="AG43" s="5">
        <f>Summary!AI44</f>
        <v>74.599999999999994</v>
      </c>
      <c r="AH43" s="5">
        <f>Summary!AJ44</f>
        <v>76.3</v>
      </c>
      <c r="AI43" s="5">
        <f>Summary!AK44</f>
        <v>76.3</v>
      </c>
      <c r="AJ43" s="5">
        <f>Summary!AL44</f>
        <v>78.8</v>
      </c>
      <c r="AK43" s="5">
        <f>Summary!AM44</f>
        <v>78.599999999999994</v>
      </c>
      <c r="AL43" s="5">
        <f>Summary!AN44</f>
        <v>78.599999999999994</v>
      </c>
      <c r="AM43" s="5">
        <f>Summary!AO44</f>
        <v>79.5</v>
      </c>
      <c r="AN43" s="5">
        <f>Summary!AP44</f>
        <v>79.5</v>
      </c>
      <c r="AO43" s="5">
        <f>Summary!AQ44</f>
        <v>81.2</v>
      </c>
      <c r="AP43" s="5">
        <f>Summary!AR44</f>
        <v>81.2</v>
      </c>
      <c r="AQ43" s="5">
        <f>Summary!AS44</f>
        <v>82</v>
      </c>
      <c r="AR43" s="5">
        <f>Summary!AT44</f>
        <v>82.1</v>
      </c>
      <c r="AS43" s="5">
        <f>Summary!AU44</f>
        <v>82.6</v>
      </c>
      <c r="AT43" s="5">
        <f>Summary!AV44</f>
        <v>82.6</v>
      </c>
      <c r="AU43" s="5">
        <f>Summary!AW44</f>
        <v>82.6</v>
      </c>
      <c r="AV43" s="5">
        <f>Summary!AX44</f>
        <v>85.9</v>
      </c>
      <c r="AW43" s="5">
        <f>Summary!AY44</f>
        <v>84.6</v>
      </c>
      <c r="AX43" s="5">
        <f>Summary!AZ44</f>
        <v>86.1</v>
      </c>
      <c r="AY43" s="5">
        <f>Summary!BA44</f>
        <v>86.1</v>
      </c>
      <c r="AZ43" s="5">
        <f>Summary!BB44</f>
        <v>86.1</v>
      </c>
      <c r="BA43" s="5">
        <f>Summary!BC44</f>
        <v>87</v>
      </c>
      <c r="BB43" s="5">
        <f>Summary!BD44</f>
        <v>87.2</v>
      </c>
      <c r="BC43" s="5">
        <f>Summary!BE44</f>
        <v>87.6</v>
      </c>
      <c r="BD43" s="5">
        <f>Summary!BF44</f>
        <v>86.1</v>
      </c>
      <c r="BE43" s="5">
        <f>Summary!BG44</f>
        <v>85.8</v>
      </c>
      <c r="BF43" s="5">
        <f>Summary!BH44</f>
        <v>85.8</v>
      </c>
      <c r="BG43" s="5">
        <f>Summary!BI44</f>
        <v>87.6</v>
      </c>
      <c r="BH43" s="5">
        <f>Summary!BJ44</f>
        <v>89.2</v>
      </c>
      <c r="BI43" s="5">
        <f>Summary!BK44</f>
        <v>88.7</v>
      </c>
      <c r="BJ43" s="5">
        <f>Summary!BL44</f>
        <v>88.7</v>
      </c>
      <c r="BK43" s="5">
        <f>Summary!BM44</f>
        <v>88</v>
      </c>
      <c r="BL43" s="5">
        <f>Summary!BN44</f>
        <v>88</v>
      </c>
      <c r="BM43" s="5">
        <f>Summary!BO44</f>
        <v>88.3</v>
      </c>
      <c r="BN43" s="5">
        <f>Summary!BP44</f>
        <v>88.4</v>
      </c>
      <c r="BO43" s="5">
        <f>Summary!BQ44</f>
        <v>88.7</v>
      </c>
      <c r="BP43" s="5">
        <f>Summary!BR44</f>
        <v>88.7</v>
      </c>
      <c r="BQ43" s="5">
        <f>Summary!BS44</f>
        <v>86.7</v>
      </c>
      <c r="BR43" s="5">
        <f>Summary!BT44</f>
        <v>86.7</v>
      </c>
      <c r="BS43" s="5">
        <f>Summary!BU44</f>
        <v>86.7</v>
      </c>
      <c r="BT43" s="5">
        <f>Summary!BV44</f>
        <v>89.2</v>
      </c>
      <c r="BU43" s="5">
        <f>Summary!BW44</f>
        <v>88.4</v>
      </c>
      <c r="BV43" s="5">
        <f>Summary!BX44</f>
        <v>88.4</v>
      </c>
      <c r="BW43" s="5">
        <f>Summary!BY44</f>
        <v>88.3</v>
      </c>
      <c r="BX43" s="5">
        <f>Summary!BZ44</f>
        <v>88.3</v>
      </c>
      <c r="BY43" s="5">
        <f>Summary!CA44</f>
        <v>88.7</v>
      </c>
      <c r="BZ43" s="5">
        <f>Summary!CB44</f>
        <v>88.8</v>
      </c>
      <c r="CA43" s="5">
        <f>Summary!CC44</f>
        <v>89.8</v>
      </c>
      <c r="CB43" s="5">
        <f>Summary!CD44</f>
        <v>89</v>
      </c>
      <c r="CC43" s="5">
        <f>Summary!CE44</f>
        <v>89</v>
      </c>
      <c r="CD43" s="5">
        <f>Summary!CF44</f>
        <v>89</v>
      </c>
      <c r="CE43" s="5">
        <f>Summary!CG44</f>
        <v>89</v>
      </c>
      <c r="CF43" s="5">
        <f>Summary!CH44</f>
        <v>90.8</v>
      </c>
      <c r="CG43" s="5">
        <f>Summary!CI44</f>
        <v>90.4</v>
      </c>
      <c r="CH43" s="5">
        <f>Summary!CJ44</f>
        <v>90.4</v>
      </c>
      <c r="CI43" s="5">
        <f>Summary!CK44</f>
        <v>90.2</v>
      </c>
      <c r="CJ43" s="5">
        <f>Summary!CL44</f>
        <v>90.2</v>
      </c>
      <c r="CK43" s="5">
        <f>Summary!CM44</f>
        <v>91.2</v>
      </c>
      <c r="CL43" s="5">
        <f>Summary!CN44</f>
        <v>91</v>
      </c>
      <c r="CM43" s="5">
        <f>Summary!CO44</f>
        <v>91.7</v>
      </c>
      <c r="CN43" s="5">
        <f>Summary!CP44</f>
        <v>91.6</v>
      </c>
      <c r="CO43" s="5">
        <f>Summary!CQ44</f>
        <v>91.2</v>
      </c>
      <c r="CP43" s="5">
        <f>Summary!CR44</f>
        <v>91.2</v>
      </c>
      <c r="CQ43" s="5">
        <f>Summary!CS44</f>
        <v>91.2</v>
      </c>
      <c r="CR43" s="5">
        <f>Summary!CT44</f>
        <v>91</v>
      </c>
      <c r="CS43" s="5">
        <f>Summary!CU44</f>
        <v>90</v>
      </c>
      <c r="CT43" s="5">
        <f>Summary!CV44</f>
        <v>90</v>
      </c>
      <c r="CU43" s="5">
        <f>Summary!CW44</f>
        <v>92</v>
      </c>
      <c r="CV43" s="5">
        <f>Summary!CX44</f>
        <v>92</v>
      </c>
      <c r="CW43" s="5">
        <f>Summary!CY44</f>
        <v>92.6</v>
      </c>
      <c r="CX43" s="5">
        <f>Summary!CZ44</f>
        <v>92.5</v>
      </c>
      <c r="CY43" s="5">
        <f>Summary!DA44</f>
        <v>92.4</v>
      </c>
      <c r="CZ43" s="5">
        <f>Summary!DB44</f>
        <v>92.6</v>
      </c>
      <c r="DA43" s="5">
        <f>Summary!DC44</f>
        <v>92</v>
      </c>
      <c r="DB43" s="5">
        <f>Summary!DD44</f>
        <v>92</v>
      </c>
      <c r="DC43" s="5">
        <f>Summary!DE44</f>
        <v>92</v>
      </c>
      <c r="DD43" s="5">
        <f>Summary!DF44</f>
        <v>92.9</v>
      </c>
      <c r="DE43" s="5">
        <f>Summary!DG44</f>
        <v>93.6</v>
      </c>
      <c r="DF43" s="5">
        <f>Summary!DH44</f>
        <v>93.7</v>
      </c>
      <c r="DG43" s="5">
        <f>Summary!DI44</f>
        <v>93.4</v>
      </c>
      <c r="DH43" s="5">
        <f>Summary!DJ44</f>
        <v>93.4</v>
      </c>
      <c r="DI43" s="5">
        <f>Summary!DK44</f>
        <v>92.2</v>
      </c>
      <c r="DJ43" s="5">
        <f>Summary!DL44</f>
        <v>92.3</v>
      </c>
      <c r="DK43" s="5">
        <f>Summary!DM44</f>
        <v>91.4</v>
      </c>
      <c r="DL43" s="5">
        <f>Summary!DN44</f>
        <v>91.8</v>
      </c>
      <c r="DM43" s="5">
        <f>Summary!DO44</f>
        <v>93</v>
      </c>
      <c r="DN43" s="5">
        <f>Summary!DP44</f>
        <v>93</v>
      </c>
      <c r="DO43" s="5">
        <f>Summary!DQ44</f>
        <v>93</v>
      </c>
      <c r="DP43" s="5">
        <f>Summary!DR44</f>
        <v>93.2</v>
      </c>
      <c r="DQ43" s="5">
        <f>Summary!DS44</f>
        <v>94.5</v>
      </c>
      <c r="DR43" s="5">
        <f>Summary!DT44</f>
        <v>94.5</v>
      </c>
      <c r="DS43" s="5">
        <f>Summary!DU44</f>
        <v>94.8</v>
      </c>
      <c r="DT43" s="5">
        <f>Summary!DV44</f>
        <v>94.8</v>
      </c>
      <c r="DU43" s="5">
        <f>Summary!DW44</f>
        <v>95.6</v>
      </c>
      <c r="DV43" s="5">
        <f>Summary!DX44</f>
        <v>95.6</v>
      </c>
      <c r="DW43" s="5">
        <f>Summary!DY44</f>
        <v>96.4</v>
      </c>
      <c r="DX43" s="5">
        <f>Summary!DZ44</f>
        <v>96.4</v>
      </c>
      <c r="DY43" s="5">
        <f>Summary!EA44</f>
        <v>96.5</v>
      </c>
      <c r="DZ43" s="5">
        <f>Summary!EB44</f>
        <v>96.5</v>
      </c>
      <c r="EA43" s="5">
        <f>Summary!EC44</f>
        <v>96.5</v>
      </c>
      <c r="EB43" s="5">
        <f>Summary!ED44</f>
        <v>97.8</v>
      </c>
      <c r="EC43" s="5">
        <f>Summary!EE44</f>
        <v>98</v>
      </c>
      <c r="ED43" s="5">
        <f>Summary!EF44</f>
        <v>98</v>
      </c>
      <c r="EE43" s="5">
        <f>Summary!EG44</f>
        <v>97.5</v>
      </c>
      <c r="EF43" s="5">
        <f>Summary!EH44</f>
        <v>97.5</v>
      </c>
      <c r="EG43" s="5">
        <f>Summary!EI44</f>
        <v>96.4</v>
      </c>
      <c r="EH43" s="5">
        <f>Summary!EJ44</f>
        <v>96.4</v>
      </c>
      <c r="EI43" s="5">
        <f>Summary!EK44</f>
        <v>97.6</v>
      </c>
      <c r="EJ43" s="5">
        <f>Summary!EL44</f>
        <v>97.6</v>
      </c>
      <c r="EK43" s="5">
        <f>Summary!EM44</f>
        <v>98.5</v>
      </c>
      <c r="EL43" s="5">
        <f>Summary!EN44</f>
        <v>98.5</v>
      </c>
      <c r="EM43" s="5">
        <f>Summary!EO44</f>
        <v>98.5</v>
      </c>
      <c r="EN43" s="5">
        <f>Summary!EP44</f>
        <v>97.9</v>
      </c>
      <c r="EO43" s="5">
        <f>Summary!EQ44</f>
        <v>98.6</v>
      </c>
      <c r="EP43" s="5">
        <f>Summary!ER44</f>
        <v>98.6</v>
      </c>
      <c r="EQ43" s="5">
        <f>Summary!ES44</f>
        <v>98.9</v>
      </c>
      <c r="ER43" s="5">
        <f>Summary!ET44</f>
        <v>99.8</v>
      </c>
      <c r="ES43" s="5">
        <f>Summary!EU44</f>
        <v>99.2</v>
      </c>
      <c r="ET43" s="5">
        <f>Summary!EV44</f>
        <v>99.2</v>
      </c>
      <c r="EU43" s="5">
        <f>Summary!EW44</f>
        <v>100.1</v>
      </c>
      <c r="EV43" s="5">
        <f>Summary!EX44</f>
        <v>100.1</v>
      </c>
      <c r="EW43" s="5">
        <f>Summary!EY44</f>
        <v>100.6</v>
      </c>
      <c r="EX43" s="5">
        <f>Summary!EZ44</f>
        <v>100.6</v>
      </c>
      <c r="EY43" s="5">
        <f>Summary!FA44</f>
        <v>100.6</v>
      </c>
      <c r="EZ43" s="5">
        <f>Summary!FB44</f>
        <v>100.7</v>
      </c>
      <c r="FA43" s="5">
        <f>Summary!FC44</f>
        <v>100.8</v>
      </c>
      <c r="FB43" s="5">
        <f>Summary!FD44</f>
        <v>100.8</v>
      </c>
      <c r="FC43" s="5">
        <f>Summary!FE44</f>
        <v>100.2</v>
      </c>
      <c r="FD43" s="5">
        <f>Summary!FF44</f>
        <v>100.2</v>
      </c>
      <c r="FE43" s="5">
        <f>Summary!FG44</f>
        <v>99.3</v>
      </c>
      <c r="FF43" s="5">
        <f>Summary!FH44</f>
        <v>99.3</v>
      </c>
      <c r="FG43" s="5">
        <f>Summary!FI44</f>
        <v>100.2</v>
      </c>
      <c r="FH43" s="5">
        <f>Summary!FJ44</f>
        <v>100.2</v>
      </c>
      <c r="FI43" s="5">
        <f>Summary!FK44</f>
        <v>98.6</v>
      </c>
      <c r="FJ43" s="5">
        <f>Summary!FL44</f>
        <v>98.6</v>
      </c>
      <c r="FK43" s="5">
        <f>Summary!FM44</f>
        <v>98.6</v>
      </c>
      <c r="FL43" s="5">
        <f>Summary!FN44</f>
        <v>98.9</v>
      </c>
      <c r="FM43" s="5">
        <f>Summary!FO44</f>
        <v>99.1</v>
      </c>
      <c r="FN43" s="5">
        <f>Summary!FP44</f>
        <v>99.1</v>
      </c>
      <c r="FO43" s="5">
        <f>Summary!FQ44</f>
        <v>97.7</v>
      </c>
      <c r="FP43" s="5">
        <f>Summary!FR44</f>
        <v>97.7</v>
      </c>
      <c r="FQ43" s="5">
        <f>Summary!FS44</f>
        <v>98.6</v>
      </c>
      <c r="FR43" s="5">
        <f>Summary!FT44</f>
        <v>98.6</v>
      </c>
      <c r="FS43" s="5">
        <f>Summary!FU44</f>
        <v>100.3</v>
      </c>
      <c r="FT43" s="5">
        <f>Summary!FV44</f>
        <v>100.3</v>
      </c>
      <c r="FU43" s="5">
        <f>Summary!FW44</f>
        <v>99.1</v>
      </c>
      <c r="FV43" s="5">
        <f>Summary!FX44</f>
        <v>99.1</v>
      </c>
      <c r="FW43" s="5">
        <f>Summary!FY44</f>
        <v>99.1</v>
      </c>
      <c r="FX43" s="5">
        <f>Summary!FZ44</f>
        <v>100.4</v>
      </c>
      <c r="FY43" s="5">
        <f>Summary!GA44</f>
        <v>100.4</v>
      </c>
      <c r="FZ43" s="5">
        <f>Summary!GB44</f>
        <v>100.4</v>
      </c>
      <c r="GA43" s="5">
        <f>Summary!GC44</f>
        <v>100.1</v>
      </c>
      <c r="GB43" s="5">
        <f>Summary!GD44</f>
        <v>100.1</v>
      </c>
      <c r="GC43" s="5">
        <f>Summary!GE44</f>
        <v>101.5</v>
      </c>
      <c r="GD43" s="5">
        <f>Summary!GF44</f>
        <v>101.5</v>
      </c>
      <c r="GE43" s="5">
        <f>Summary!GG44</f>
        <v>100</v>
      </c>
      <c r="GF43" s="5">
        <f>Summary!GH44</f>
        <v>99.6</v>
      </c>
      <c r="GG43" s="5">
        <f>Summary!GI44</f>
        <v>101.1</v>
      </c>
      <c r="GH43" s="5">
        <f>Summary!GJ44</f>
        <v>101.1</v>
      </c>
      <c r="GI43" s="5">
        <f>Summary!GK44</f>
        <v>101.1</v>
      </c>
      <c r="GJ43" s="5">
        <f>Summary!GL44</f>
        <v>101.2</v>
      </c>
      <c r="GK43" s="5">
        <f>Summary!GM44</f>
        <v>101.1</v>
      </c>
      <c r="GL43" s="5">
        <f>Summary!GN44</f>
        <v>101.1</v>
      </c>
      <c r="GM43" s="5">
        <f>Summary!GO44</f>
        <v>101.6</v>
      </c>
      <c r="GN43" s="5">
        <f>Summary!GP44</f>
        <v>101.6</v>
      </c>
      <c r="GO43" s="5">
        <f>Summary!GQ44</f>
        <v>102.2</v>
      </c>
      <c r="GP43" s="5">
        <f>Summary!GR44</f>
        <v>102.2</v>
      </c>
      <c r="GQ43" s="5">
        <f>Summary!GS44</f>
        <v>101</v>
      </c>
      <c r="GR43" s="5">
        <f>Summary!GT44</f>
        <v>101</v>
      </c>
      <c r="GS43" s="5">
        <f>Summary!GU44</f>
        <v>99.4</v>
      </c>
      <c r="GT43" s="5">
        <f>Summary!GV44</f>
        <v>99.4</v>
      </c>
      <c r="GU43" s="5">
        <f>Summary!GW44</f>
        <v>99.4</v>
      </c>
      <c r="GV43" s="5">
        <f>Summary!GX44</f>
        <v>101</v>
      </c>
      <c r="GW43" s="5">
        <f>Summary!GY44</f>
        <v>100.4</v>
      </c>
      <c r="GX43" s="5">
        <f>Summary!GZ44</f>
        <v>100.4</v>
      </c>
      <c r="GY43" s="5">
        <f>Summary!HA44</f>
        <v>101.2</v>
      </c>
      <c r="GZ43" s="5">
        <f>Summary!HB44</f>
        <v>101.2</v>
      </c>
      <c r="HA43" s="5">
        <f>Summary!HC44</f>
        <v>100.8</v>
      </c>
      <c r="HB43" s="5">
        <f>Summary!HD44</f>
        <v>100.8</v>
      </c>
      <c r="HC43" s="5">
        <f>Summary!HE44</f>
        <v>101</v>
      </c>
      <c r="HD43" s="5">
        <f>Summary!HF44</f>
        <v>101</v>
      </c>
      <c r="HE43" s="5">
        <f>Summary!HG44</f>
        <v>101.9</v>
      </c>
      <c r="HF43" s="5">
        <f>Summary!HH44</f>
        <v>101.9</v>
      </c>
      <c r="HG43" s="5">
        <f>Summary!HI44</f>
        <v>101.9</v>
      </c>
      <c r="HH43" s="5">
        <f>Summary!HJ44</f>
        <v>102.6</v>
      </c>
      <c r="HI43" s="5">
        <f>Summary!HK44</f>
        <v>100.9</v>
      </c>
      <c r="HJ43" s="5">
        <f>Summary!HL44</f>
        <v>100.9</v>
      </c>
      <c r="HK43" s="5">
        <f>Summary!HM44</f>
        <v>100.3</v>
      </c>
      <c r="HL43" s="5">
        <f>Summary!HN44</f>
        <v>100.3</v>
      </c>
      <c r="HM43" s="5">
        <f>Summary!HO44</f>
        <v>100.6</v>
      </c>
      <c r="HN43" s="5">
        <f>Summary!HP44</f>
        <v>100.6</v>
      </c>
      <c r="HO43" s="5">
        <f>Summary!HQ44</f>
        <v>102.1</v>
      </c>
      <c r="HP43" s="5">
        <f>Summary!HR44</f>
        <v>102.1</v>
      </c>
      <c r="HQ43" s="5">
        <f>Summary!HS44</f>
        <v>101.3</v>
      </c>
      <c r="HR43" s="5">
        <f>Summary!HT44</f>
        <v>101.3</v>
      </c>
      <c r="HS43" s="5">
        <f>Summary!HU44</f>
        <v>101.3</v>
      </c>
      <c r="HT43" s="5">
        <f>Summary!HV44</f>
        <v>102</v>
      </c>
      <c r="HU43" s="5">
        <f>Summary!HW44</f>
        <v>103.3</v>
      </c>
      <c r="HV43" s="5">
        <f>Summary!HX44</f>
        <v>103.3</v>
      </c>
      <c r="HW43" s="5">
        <f>Summary!HY44</f>
        <v>103.1</v>
      </c>
      <c r="HX43" s="5">
        <f>Summary!HZ44</f>
        <v>103.3</v>
      </c>
      <c r="HY43" s="5">
        <f>Summary!IA44</f>
        <v>102.3</v>
      </c>
      <c r="HZ43" s="5">
        <f>Summary!IB44</f>
        <v>102.3</v>
      </c>
      <c r="IA43" s="5">
        <f>Summary!IC44</f>
        <v>102.6</v>
      </c>
      <c r="IB43" s="5">
        <f>Summary!ID44</f>
        <v>102.6</v>
      </c>
      <c r="IC43" s="5">
        <f>Summary!IE44</f>
        <v>101.7</v>
      </c>
      <c r="ID43" s="5">
        <f>Summary!IF44</f>
        <v>101.7</v>
      </c>
      <c r="IE43" s="5">
        <f>Summary!IG44</f>
        <v>101.7</v>
      </c>
      <c r="IF43" s="5">
        <f>Summary!IH44</f>
        <v>103.6</v>
      </c>
      <c r="IG43" s="5">
        <f>Summary!II44</f>
        <v>102.9</v>
      </c>
      <c r="IH43" s="5">
        <f>Summary!IJ44</f>
        <v>102.9</v>
      </c>
      <c r="II43" s="5">
        <f>Summary!IK44</f>
        <v>100.2</v>
      </c>
      <c r="IJ43" s="5">
        <f>Summary!IL44</f>
        <v>100.2</v>
      </c>
      <c r="IK43" s="5">
        <f>Summary!IM44</f>
        <v>102</v>
      </c>
      <c r="IL43" s="5">
        <f>Summary!IN44</f>
        <v>102</v>
      </c>
      <c r="IM43" s="5">
        <f>Summary!IO44</f>
        <v>104.5</v>
      </c>
      <c r="IN43" s="5">
        <f>Summary!IP44</f>
        <v>104.5</v>
      </c>
      <c r="IO43" s="5">
        <f>Summary!IQ44</f>
        <v>102.6</v>
      </c>
      <c r="IP43" s="5">
        <f>Summary!IR44</f>
        <v>102.6</v>
      </c>
      <c r="IQ43" s="5">
        <f>Summary!IS44</f>
        <v>102.6</v>
      </c>
      <c r="IR43" s="5">
        <f>Summary!IT44</f>
        <v>103.9</v>
      </c>
      <c r="IS43" s="5">
        <f>Summary!IU44</f>
        <v>103.6</v>
      </c>
      <c r="IT43" s="5">
        <f>Summary!IV44</f>
        <v>103.6</v>
      </c>
      <c r="IU43" s="5">
        <f>Summary!IW44</f>
        <v>102.4</v>
      </c>
      <c r="IV43" s="5">
        <f>Summary!IX44</f>
        <v>102.4</v>
      </c>
      <c r="IW43" s="5">
        <f>Summary!IY44</f>
        <v>102.6</v>
      </c>
      <c r="IX43" s="5">
        <f>Summary!IZ44</f>
        <v>102.6</v>
      </c>
      <c r="IY43" s="5">
        <f>Summary!JA44</f>
        <v>102.1</v>
      </c>
      <c r="IZ43" s="5">
        <f>Summary!JB44</f>
        <v>102.1</v>
      </c>
      <c r="JA43" s="5">
        <f>Summary!JC44</f>
        <v>101.2</v>
      </c>
      <c r="JB43" s="5">
        <f>Summary!JD44</f>
        <v>101.2</v>
      </c>
      <c r="JC43" s="5">
        <f>Summary!JE44</f>
        <v>101.2</v>
      </c>
      <c r="JD43" s="5">
        <f>Summary!JF44</f>
        <v>101.7</v>
      </c>
      <c r="JE43" s="5">
        <f>Summary!JG44</f>
        <v>104</v>
      </c>
      <c r="JF43" s="5">
        <f>Summary!JH44</f>
        <v>104</v>
      </c>
      <c r="JG43" s="5">
        <f>Summary!JI44</f>
        <v>102.2</v>
      </c>
      <c r="JH43" s="5">
        <f>Summary!JJ44</f>
        <v>102.2</v>
      </c>
      <c r="JI43" s="5">
        <f>Summary!JK44</f>
        <v>101.5</v>
      </c>
      <c r="JJ43" s="5">
        <f>Summary!JL44</f>
        <v>101.5</v>
      </c>
      <c r="JK43" s="5">
        <f>Summary!JM44</f>
        <v>96.7</v>
      </c>
      <c r="JL43" s="5">
        <f>Summary!JN44</f>
        <v>96.7</v>
      </c>
      <c r="JM43" s="5">
        <f>Summary!JO44</f>
        <v>101.3</v>
      </c>
      <c r="JN43" s="5">
        <f>Summary!JP44</f>
        <v>101.3</v>
      </c>
      <c r="JO43" s="5">
        <f>Summary!JQ44</f>
        <v>101.3</v>
      </c>
      <c r="JP43" s="5">
        <f>Summary!JR44</f>
        <v>100.5</v>
      </c>
      <c r="JQ43" s="5">
        <f>Summary!JS44</f>
        <v>98.1</v>
      </c>
      <c r="JR43" s="5">
        <f>Summary!JT44</f>
        <v>98.1</v>
      </c>
      <c r="JS43" s="5">
        <f>Summary!JU44</f>
        <v>101</v>
      </c>
      <c r="JT43" s="5">
        <f>Summary!JV44</f>
        <v>101</v>
      </c>
      <c r="JU43" s="5">
        <f>Summary!JW44</f>
        <v>100.8</v>
      </c>
      <c r="JV43" s="5">
        <f>Summary!JX44</f>
        <v>100.8</v>
      </c>
      <c r="JW43" s="5">
        <f>Summary!JY44</f>
        <v>99.3</v>
      </c>
      <c r="JX43" s="5">
        <f>Summary!JZ44</f>
        <v>99.3</v>
      </c>
      <c r="JY43" s="5">
        <f>Summary!KA44</f>
        <v>100.1</v>
      </c>
      <c r="JZ43" s="5">
        <f>Summary!KB44</f>
        <v>100.1</v>
      </c>
      <c r="KA43" s="5">
        <f>Summary!KC44</f>
        <v>100.1</v>
      </c>
      <c r="KB43" s="5">
        <f>Summary!KD44</f>
        <v>100.6</v>
      </c>
      <c r="KC43" s="5">
        <f>Summary!KE44</f>
        <v>99.3</v>
      </c>
      <c r="KD43" s="5">
        <f>Summary!KF44</f>
        <v>99.3</v>
      </c>
      <c r="KE43" s="5">
        <f>Summary!KG44</f>
        <v>99.4</v>
      </c>
      <c r="KF43" s="5">
        <f>Summary!KH44</f>
        <v>99.4</v>
      </c>
      <c r="KG43" s="5">
        <f>Summary!KI44</f>
        <v>97.6</v>
      </c>
      <c r="KH43" s="5">
        <f>Summary!KJ44</f>
        <v>97.6</v>
      </c>
      <c r="KI43" s="5">
        <f>Summary!KK44</f>
        <v>98.1</v>
      </c>
      <c r="KJ43" s="5">
        <f>Summary!KL44</f>
        <v>98.1</v>
      </c>
      <c r="KK43" s="5">
        <f>Summary!KM44</f>
        <v>97.4</v>
      </c>
      <c r="KL43" s="5">
        <f>Summary!KN44</f>
        <v>97.4</v>
      </c>
      <c r="KM43" s="5">
        <f>Summary!KO44</f>
        <v>97.4</v>
      </c>
      <c r="KN43" s="5">
        <f>Summary!KP44</f>
        <v>98.2</v>
      </c>
      <c r="KO43" s="5">
        <f>Summary!KQ44</f>
        <v>98.3</v>
      </c>
      <c r="KP43" s="5">
        <f>Summary!KR44</f>
        <v>98.3</v>
      </c>
      <c r="KQ43" s="5">
        <f>Summary!KS44</f>
        <v>98.8</v>
      </c>
      <c r="KR43" s="5">
        <f>Summary!KT44</f>
        <v>98.8</v>
      </c>
      <c r="KS43" s="5">
        <f>Summary!KU44</f>
        <v>97.4</v>
      </c>
      <c r="KT43" s="5">
        <f>Summary!KV44</f>
        <v>97.4</v>
      </c>
      <c r="KU43" s="5">
        <f>Summary!KW44</f>
        <v>99.8</v>
      </c>
      <c r="KV43" s="5">
        <f>Summary!KX44</f>
        <v>99.8</v>
      </c>
      <c r="KW43" s="5">
        <f>Summary!KY44</f>
        <v>94.8</v>
      </c>
      <c r="KX43" s="5">
        <f>Summary!KZ44</f>
        <v>94.8</v>
      </c>
      <c r="KY43" s="5">
        <f>Summary!LA44</f>
        <v>94.8</v>
      </c>
      <c r="KZ43" s="5">
        <f>Summary!LB44</f>
        <v>97</v>
      </c>
      <c r="LA43" s="5">
        <f>Summary!LC44</f>
        <v>96.1</v>
      </c>
      <c r="LB43" s="5">
        <f>Summary!LD44</f>
        <v>96</v>
      </c>
      <c r="LC43" s="5">
        <f>Summary!LE44</f>
        <v>95.6</v>
      </c>
      <c r="LD43" s="5">
        <f>Summary!LF44</f>
        <v>95.6</v>
      </c>
      <c r="LE43" s="5">
        <f>Summary!LG44</f>
        <v>95.4</v>
      </c>
      <c r="LF43" s="5">
        <f>Summary!LH44</f>
        <v>95.4</v>
      </c>
      <c r="LG43" s="5">
        <f>Summary!LI44</f>
        <v>93.2</v>
      </c>
      <c r="LH43" s="5">
        <f>Summary!LJ44</f>
        <v>93.2</v>
      </c>
      <c r="LI43" s="5">
        <f>Summary!LK44</f>
        <v>93.9</v>
      </c>
      <c r="LJ43" s="5">
        <f>Summary!LL44</f>
        <v>93.9</v>
      </c>
      <c r="LK43" s="5">
        <f>Summary!LM44</f>
        <v>93.9</v>
      </c>
      <c r="LL43" s="5">
        <f>Summary!LN44</f>
        <v>94.5</v>
      </c>
      <c r="LM43" s="5">
        <f>Summary!LO44</f>
        <v>93.6</v>
      </c>
      <c r="LN43" s="5">
        <f>Summary!LP44</f>
        <v>93.6</v>
      </c>
      <c r="LO43" s="5">
        <f>Summary!LQ44</f>
        <v>93.4</v>
      </c>
      <c r="LP43" s="5">
        <f>Summary!LR44</f>
        <v>93.4</v>
      </c>
      <c r="LQ43" s="5">
        <f>Summary!LS44</f>
        <v>91.3</v>
      </c>
      <c r="LR43" s="5">
        <f>Summary!LT44</f>
        <v>91.3</v>
      </c>
      <c r="LS43" s="5">
        <f>Summary!LU44</f>
        <v>91.3</v>
      </c>
      <c r="LT43" s="5">
        <f>Summary!LV44</f>
        <v>91.3</v>
      </c>
      <c r="LU43" s="5">
        <f>Summary!LW44</f>
        <v>90.9</v>
      </c>
      <c r="LV43" s="5">
        <f>Summary!LX44</f>
        <v>90.1</v>
      </c>
      <c r="LW43" s="5">
        <f>Summary!LY44</f>
        <v>90.1</v>
      </c>
      <c r="LX43" s="5">
        <f>Summary!LZ44</f>
        <v>90.1</v>
      </c>
      <c r="LY43" s="5">
        <f>Summary!MA44</f>
        <v>90.7</v>
      </c>
      <c r="LZ43" s="5">
        <f>Summary!MB44</f>
        <v>90.7</v>
      </c>
      <c r="MA43" s="5">
        <f>Summary!MC44</f>
        <v>86.9</v>
      </c>
      <c r="MB43" s="5">
        <f>Summary!MD44</f>
        <v>86.9</v>
      </c>
      <c r="MC43" s="5">
        <f>Summary!ME44</f>
        <v>87.8</v>
      </c>
      <c r="MD43" s="5">
        <f>Summary!MF44</f>
        <v>87.8</v>
      </c>
      <c r="ME43" s="5">
        <f>Summary!MG44</f>
        <v>86.9</v>
      </c>
      <c r="MF43" s="5">
        <f>Summary!MH44</f>
        <v>86.9</v>
      </c>
      <c r="MG43" s="5">
        <f>Summary!MI44</f>
        <v>86.5</v>
      </c>
      <c r="MH43" s="5">
        <f>Summary!MJ44</f>
        <v>86.5</v>
      </c>
      <c r="MI43" s="5">
        <f>Summary!MK44</f>
        <v>86.5</v>
      </c>
      <c r="MJ43" s="5">
        <f>Summary!ML44</f>
        <v>86.2</v>
      </c>
      <c r="MK43" s="5">
        <f>Summary!MM44</f>
        <v>87.6</v>
      </c>
      <c r="ML43" s="5">
        <f>Summary!MN44</f>
        <v>87.6</v>
      </c>
      <c r="MM43" s="5">
        <f>Summary!MO44</f>
        <v>87.7</v>
      </c>
      <c r="MN43" s="5">
        <f>Summary!MP44</f>
        <v>86.9</v>
      </c>
      <c r="MO43" s="5">
        <f>Summary!MQ44</f>
        <v>87</v>
      </c>
      <c r="MP43" s="5">
        <f>Summary!MR44</f>
        <v>87</v>
      </c>
      <c r="MQ43" s="5">
        <f>Summary!MS44</f>
        <v>87</v>
      </c>
      <c r="MR43" s="5">
        <f>Summary!MT44</f>
        <v>87</v>
      </c>
      <c r="MS43" s="5">
        <f>Summary!MU44</f>
        <v>82.4</v>
      </c>
      <c r="MT43" s="5">
        <f>Summary!MV44</f>
        <v>82.4</v>
      </c>
      <c r="MU43" s="5">
        <f>Summary!MW44</f>
        <v>82.4</v>
      </c>
      <c r="MV43" s="5">
        <f>Summary!MX44</f>
        <v>85.7</v>
      </c>
      <c r="MW43" s="5">
        <f>Summary!MY44</f>
        <v>83</v>
      </c>
      <c r="MX43" s="5">
        <f>Summary!MZ44</f>
        <v>83</v>
      </c>
      <c r="MY43" s="5">
        <f>Summary!NA44</f>
        <v>83.3</v>
      </c>
      <c r="MZ43" s="5">
        <f>Summary!NB44</f>
        <v>83.3</v>
      </c>
      <c r="NA43" s="5">
        <f>Summary!NC44</f>
        <v>84.7</v>
      </c>
      <c r="NB43" s="5">
        <f>Summary!ND44</f>
        <v>84.7</v>
      </c>
      <c r="NC43" s="5">
        <f>Summary!NE44</f>
        <v>87.5</v>
      </c>
      <c r="ND43" s="5">
        <f>Summary!NF44</f>
        <v>87.5</v>
      </c>
      <c r="NE43" s="5">
        <f>Summary!NG44</f>
        <v>88.4</v>
      </c>
      <c r="NF43" s="5">
        <f>Summary!NH44</f>
        <v>88.4</v>
      </c>
      <c r="NG43" s="5">
        <f>Summary!NI44</f>
        <v>88.4</v>
      </c>
      <c r="NH43" s="5">
        <f>Summary!NJ44</f>
        <v>86.8</v>
      </c>
      <c r="NI43" s="5">
        <f>Summary!NK44</f>
        <v>85.8</v>
      </c>
      <c r="NJ43" s="5">
        <f>Summary!NL44</f>
        <v>85.8</v>
      </c>
      <c r="NK43" s="5">
        <f>Summary!NM44</f>
        <v>83.2</v>
      </c>
      <c r="NL43" s="5">
        <f>Summary!NN44</f>
        <v>83.2</v>
      </c>
      <c r="NM43" s="5">
        <f>Summary!NO44</f>
        <v>83.4</v>
      </c>
      <c r="NN43" s="5">
        <f>Summary!NP44</f>
        <v>83.4</v>
      </c>
      <c r="NO43" s="5">
        <f>Summary!NQ44</f>
        <v>83.6</v>
      </c>
      <c r="NP43" s="5">
        <f>Summary!NR44</f>
        <v>83.6</v>
      </c>
      <c r="NQ43" s="5">
        <f>Summary!NS44</f>
        <v>83.5</v>
      </c>
      <c r="NR43" s="5">
        <f>Summary!NT44</f>
        <v>83.5</v>
      </c>
      <c r="NS43" s="5">
        <f>Summary!NU44</f>
        <v>83.5</v>
      </c>
      <c r="NT43" s="5">
        <f>Summary!NV44</f>
        <v>81.599999999999994</v>
      </c>
      <c r="NU43" s="5">
        <f>Summary!NW44</f>
        <v>82.6</v>
      </c>
      <c r="NV43" s="5">
        <f>Summary!NX44</f>
        <v>82.6</v>
      </c>
      <c r="NW43" s="5">
        <f>Summary!NY44</f>
        <v>81.400000000000006</v>
      </c>
      <c r="NX43" s="5">
        <f>Summary!NZ44</f>
        <v>81.599999999999994</v>
      </c>
      <c r="NY43" s="5">
        <f>Summary!OA44</f>
        <v>83.2</v>
      </c>
      <c r="NZ43" s="5">
        <f>Summary!OB44</f>
        <v>83.2</v>
      </c>
      <c r="OA43" s="5">
        <f>Summary!OC44</f>
        <v>81.5</v>
      </c>
      <c r="OB43" s="5">
        <f>Summary!OD44</f>
        <v>81.5</v>
      </c>
      <c r="OC43" s="5">
        <f>Summary!OE44</f>
        <v>81.3</v>
      </c>
      <c r="OD43" s="5">
        <f>Summary!OF44</f>
        <v>81.3</v>
      </c>
      <c r="OE43" s="5">
        <f>Summary!OG44</f>
        <v>81.3</v>
      </c>
      <c r="OF43" s="5">
        <f>Summary!OH44</f>
        <v>81.3</v>
      </c>
      <c r="OG43" s="5">
        <f>Summary!OI44</f>
        <v>82.4</v>
      </c>
      <c r="OH43" s="5">
        <f>Summary!OJ44</f>
        <v>82.4</v>
      </c>
      <c r="OI43" s="5">
        <f>Summary!OK44</f>
        <v>83.7</v>
      </c>
      <c r="OJ43" s="5">
        <f>Summary!OL44</f>
        <v>83.9</v>
      </c>
      <c r="OK43" s="5">
        <f>Summary!OM44</f>
        <v>83.1</v>
      </c>
      <c r="OL43" s="5">
        <f>Summary!ON44</f>
        <v>83.1</v>
      </c>
      <c r="OM43" s="5">
        <f>Summary!OO44</f>
        <v>83.6</v>
      </c>
      <c r="ON43" s="5">
        <f>Summary!OP44</f>
        <v>83.6</v>
      </c>
      <c r="OO43" s="5">
        <f>Summary!OQ44</f>
        <v>84</v>
      </c>
      <c r="OP43" s="5">
        <f>Summary!OR44</f>
        <v>84</v>
      </c>
      <c r="OQ43" s="5">
        <f>Summary!OS44</f>
        <v>84</v>
      </c>
      <c r="OR43" s="5">
        <f>Summary!OT44</f>
        <v>83.5</v>
      </c>
      <c r="OS43" s="5">
        <f>Summary!OU44</f>
        <v>82.8</v>
      </c>
      <c r="OT43" s="5">
        <f>Summary!OV44</f>
        <v>82.8</v>
      </c>
      <c r="OU43" s="5">
        <f>Summary!OW44</f>
        <v>81.2</v>
      </c>
      <c r="OV43" s="5">
        <f>Summary!OX44</f>
        <v>81.2</v>
      </c>
      <c r="OW43" s="5">
        <f>Summary!OY44</f>
        <v>80.5</v>
      </c>
      <c r="OX43" s="5">
        <f>Summary!OZ44</f>
        <v>80.5</v>
      </c>
      <c r="OY43" s="5">
        <f>Summary!PA44</f>
        <v>81.2</v>
      </c>
      <c r="OZ43" s="5">
        <f>Summary!PB44</f>
        <v>81.2</v>
      </c>
      <c r="PA43" s="5">
        <f>Summary!PC44</f>
        <v>81.2</v>
      </c>
      <c r="PB43" s="5">
        <f>Summary!PD44</f>
        <v>81.2</v>
      </c>
      <c r="PC43" s="5">
        <f>Summary!PE44</f>
        <v>81.2</v>
      </c>
      <c r="PD43" s="5">
        <f>Summary!PF44</f>
        <v>79.8</v>
      </c>
      <c r="PE43" s="5">
        <f>Summary!PG44</f>
        <v>80.7</v>
      </c>
      <c r="PF43" s="5">
        <f>Summary!PH44</f>
        <v>80.7</v>
      </c>
      <c r="PG43" s="5">
        <f>Summary!PI44</f>
        <v>80.5</v>
      </c>
      <c r="PH43" s="5">
        <f>Summary!PJ44</f>
        <v>80.5</v>
      </c>
      <c r="PI43" s="5">
        <f>Summary!PK44</f>
        <v>81.099999999999994</v>
      </c>
      <c r="PJ43" s="5">
        <f>Summary!PL44</f>
        <v>81.099999999999994</v>
      </c>
      <c r="PK43" s="5">
        <f>Summary!PM44</f>
        <v>79.8</v>
      </c>
      <c r="PL43" s="5">
        <f>Summary!PN44</f>
        <v>79.8</v>
      </c>
      <c r="PM43" s="5">
        <f>Summary!PO44</f>
        <v>80.599999999999994</v>
      </c>
      <c r="PN43" s="5">
        <f>Summary!PP44</f>
        <v>80.599999999999994</v>
      </c>
      <c r="PO43" s="5">
        <f>Summary!PQ44</f>
        <v>80.599999999999994</v>
      </c>
      <c r="PP43" s="5">
        <f>Summary!PR44</f>
        <v>80.8</v>
      </c>
      <c r="PQ43" s="5">
        <f>Summary!PS44</f>
        <v>81.7</v>
      </c>
      <c r="PR43" s="5">
        <f>Summary!PT44</f>
        <v>81.7</v>
      </c>
      <c r="PS43" s="5">
        <f>Summary!PU44</f>
        <v>81.7</v>
      </c>
      <c r="PT43" s="5">
        <f>Summary!PV44</f>
        <v>81.7</v>
      </c>
      <c r="PU43" s="5">
        <f>Summary!PW44</f>
        <v>82.7</v>
      </c>
      <c r="PV43" s="5">
        <f>Summary!PX44</f>
        <v>82.7</v>
      </c>
      <c r="PW43" s="5">
        <f>Summary!PY44</f>
        <v>82.8</v>
      </c>
      <c r="PX43" s="5">
        <f>Summary!PZ44</f>
        <v>82.8</v>
      </c>
      <c r="PY43" s="5">
        <f>Summary!QA44</f>
        <v>84.6</v>
      </c>
      <c r="PZ43" s="5">
        <f>Summary!QB44</f>
        <v>84.6</v>
      </c>
      <c r="QA43" s="5">
        <f>Summary!QC44</f>
        <v>87.2</v>
      </c>
      <c r="QB43" s="5">
        <f>Summary!QD44</f>
        <v>88.7</v>
      </c>
      <c r="QC43" s="5">
        <f>Summary!QE44</f>
        <v>88.2</v>
      </c>
      <c r="QD43" s="5">
        <f>Summary!QF44</f>
        <v>88.8</v>
      </c>
      <c r="QE43" s="5">
        <f>Summary!QG44</f>
        <v>89</v>
      </c>
      <c r="QF43" s="5">
        <f>Summary!QH44</f>
        <v>90.4</v>
      </c>
      <c r="QG43" s="5">
        <f>Summary!QI44</f>
        <v>92.4</v>
      </c>
      <c r="QH43" s="5">
        <f>Summary!QJ44</f>
        <v>91.9</v>
      </c>
      <c r="QI43" s="5">
        <f>Summary!QK44</f>
        <v>91.6</v>
      </c>
      <c r="QJ43" s="5">
        <f>Summary!QL44</f>
        <v>91</v>
      </c>
      <c r="QK43" s="5">
        <f>Summary!QM44</f>
        <v>91</v>
      </c>
      <c r="QL43" s="5">
        <f>Summary!QN44</f>
        <v>89.6</v>
      </c>
      <c r="QM43" s="5">
        <f>Summary!QO44</f>
        <v>90.7</v>
      </c>
      <c r="QN43" s="5">
        <f>Summary!QP44</f>
        <v>87.9</v>
      </c>
      <c r="QO43" s="5">
        <f>Summary!QQ44</f>
        <v>88.7</v>
      </c>
      <c r="QP43" s="5">
        <f>Summary!QR44</f>
        <v>88.7</v>
      </c>
      <c r="QQ43" s="5">
        <f>Summary!QS44</f>
        <v>86</v>
      </c>
      <c r="QR43" s="5">
        <f>Summary!QT44</f>
        <v>86</v>
      </c>
      <c r="QS43" s="5">
        <f>Summary!QU44</f>
        <v>86.7</v>
      </c>
      <c r="QT43" s="5">
        <f>Summary!QV44</f>
        <v>86.7</v>
      </c>
      <c r="QU43" s="5">
        <f>Summary!QW44</f>
        <v>85.8</v>
      </c>
      <c r="QV43" s="5">
        <f>Summary!QX44</f>
        <v>85.8</v>
      </c>
      <c r="QW43" s="5">
        <f>Summary!QY44</f>
        <v>86.6</v>
      </c>
      <c r="QX43" s="5">
        <f>Summary!QZ44</f>
        <v>86.6</v>
      </c>
      <c r="QY43" s="5">
        <f>Summary!RA44</f>
        <v>86.4</v>
      </c>
      <c r="QZ43" s="5">
        <f>Summary!RB44</f>
        <v>86.4</v>
      </c>
      <c r="RA43" s="5">
        <f>Summary!RC44</f>
        <v>86.5</v>
      </c>
      <c r="RB43" s="5">
        <f>Summary!RD44</f>
        <v>86.5</v>
      </c>
      <c r="RC43" s="5">
        <f>Summary!RE44</f>
        <v>85.7</v>
      </c>
      <c r="RD43" s="5">
        <f>Summary!RF44</f>
        <v>85.7</v>
      </c>
      <c r="RE43" s="5">
        <f>Summary!RG44</f>
        <v>86.6</v>
      </c>
      <c r="RF43" s="5">
        <f>Summary!RH44</f>
        <v>86.6</v>
      </c>
      <c r="RG43" s="5">
        <f>Summary!RI44</f>
        <v>87.4</v>
      </c>
      <c r="RH43" s="5">
        <f>Summary!RJ44</f>
        <v>87.4</v>
      </c>
      <c r="RI43" s="5">
        <f>Summary!RK44</f>
        <v>86.2</v>
      </c>
      <c r="RJ43" s="5">
        <f>Summary!RL44</f>
        <v>86.2</v>
      </c>
      <c r="RK43" s="5">
        <f>Summary!RM44</f>
        <v>85.3</v>
      </c>
      <c r="RL43" s="5">
        <f>Summary!RN44</f>
        <v>85.3</v>
      </c>
      <c r="RM43" s="5">
        <f>Summary!RO44</f>
        <v>87.8</v>
      </c>
      <c r="RN43" s="5">
        <f>Summary!RP44</f>
        <v>87.8</v>
      </c>
      <c r="RO43" s="5">
        <f>Summary!RQ44</f>
        <v>84.9</v>
      </c>
      <c r="RP43" s="5">
        <f>Summary!RR44</f>
        <v>84.9</v>
      </c>
      <c r="RQ43" s="5">
        <f>Summary!RS44</f>
        <v>87.2</v>
      </c>
      <c r="RR43" s="5">
        <f>Summary!RT44</f>
        <v>87.2</v>
      </c>
      <c r="RS43" s="5">
        <f>Summary!RU44</f>
        <v>88.6</v>
      </c>
      <c r="RT43" s="5">
        <f>Summary!RV44</f>
        <v>88.6</v>
      </c>
      <c r="RU43" s="5">
        <f>Summary!RW44</f>
        <v>88</v>
      </c>
      <c r="RV43" s="5">
        <f>Summary!RX44</f>
        <v>88</v>
      </c>
      <c r="RW43" s="5">
        <f>Summary!RY44</f>
        <v>87.1</v>
      </c>
      <c r="RX43" s="5">
        <f>Summary!RZ44</f>
        <v>87.1</v>
      </c>
      <c r="RY43" s="5">
        <f>Summary!SA44</f>
        <v>87.1</v>
      </c>
      <c r="RZ43" s="5">
        <f>Summary!SB44</f>
        <v>87.1</v>
      </c>
      <c r="SA43" s="5">
        <f>Summary!SC44</f>
        <v>84.5</v>
      </c>
      <c r="SB43" s="5">
        <f>Summary!SD44</f>
        <v>84.5</v>
      </c>
      <c r="SC43" s="5">
        <f>Summary!SE44</f>
        <v>85.6</v>
      </c>
      <c r="SD43" s="5">
        <f>Summary!SF44</f>
        <v>85.6</v>
      </c>
      <c r="SE43" s="5">
        <f>Summary!SG44</f>
        <v>85.6</v>
      </c>
      <c r="SF43" s="5">
        <f>Summary!SH44</f>
        <v>85.6</v>
      </c>
      <c r="SG43" s="5">
        <f>Summary!SI44</f>
        <v>86.4</v>
      </c>
      <c r="SH43" s="5">
        <f>Summary!SJ44</f>
        <v>86.4</v>
      </c>
      <c r="SI43" s="5">
        <f>Summary!SK44</f>
        <v>87.4</v>
      </c>
      <c r="SJ43" s="5">
        <f>Summary!SL44</f>
        <v>87.4</v>
      </c>
      <c r="SK43" s="5">
        <f>Summary!SM44</f>
        <v>88.1</v>
      </c>
      <c r="SL43" s="5">
        <f>Summary!SN44</f>
        <v>88.1</v>
      </c>
      <c r="SM43" s="5">
        <f>Summary!SO44</f>
        <v>87.5</v>
      </c>
      <c r="SN43" s="5">
        <f>Summary!SP44</f>
        <v>87.5</v>
      </c>
      <c r="SO43" s="5">
        <f>Summary!SQ44</f>
        <v>91.1</v>
      </c>
      <c r="SP43" s="5">
        <f>Summary!SR44</f>
        <v>91.1</v>
      </c>
      <c r="SQ43" s="5">
        <f>Summary!SS44</f>
        <v>92.5</v>
      </c>
      <c r="SR43" s="5">
        <f>Summary!ST44</f>
        <v>92.5</v>
      </c>
      <c r="SS43" s="5">
        <f>Summary!SU44</f>
        <v>94.9</v>
      </c>
      <c r="ST43" s="5">
        <f>Summary!SV44</f>
        <v>94.9</v>
      </c>
      <c r="SU43" s="5">
        <f>Summary!SW44</f>
        <v>97.3</v>
      </c>
      <c r="SV43" s="5">
        <f>Summary!SX44</f>
        <v>97.3</v>
      </c>
      <c r="SW43" s="5">
        <f>Summary!SY44</f>
        <v>99.3</v>
      </c>
      <c r="SX43" s="5">
        <f>Summary!SZ44</f>
        <v>99.3</v>
      </c>
      <c r="SY43" s="5">
        <f>Summary!TA44</f>
        <v>99.7</v>
      </c>
      <c r="SZ43" s="5">
        <f>Summary!TB44</f>
        <v>99.7</v>
      </c>
      <c r="TA43" s="5">
        <f>Summary!TC44</f>
        <v>105.3</v>
      </c>
      <c r="TB43" s="5">
        <f>Summary!TD44</f>
        <v>105.3</v>
      </c>
      <c r="TC43" s="5">
        <f>Summary!TE44</f>
        <v>110.3</v>
      </c>
      <c r="TD43" s="5">
        <f>Summary!TF44</f>
        <v>110.3</v>
      </c>
      <c r="TE43" s="5">
        <f>Summary!TG44</f>
        <v>111.6</v>
      </c>
      <c r="TF43" s="5">
        <f>Summary!TH44</f>
        <v>111.6</v>
      </c>
      <c r="TG43" s="5">
        <f>Summary!TI44</f>
        <v>109</v>
      </c>
      <c r="TH43" s="5">
        <f>Summary!TJ44</f>
        <v>109</v>
      </c>
      <c r="TI43" s="5">
        <f>Summary!TK44</f>
        <v>108.7</v>
      </c>
      <c r="TJ43" s="5">
        <f>Summary!TL44</f>
        <v>107.8</v>
      </c>
      <c r="TK43" s="5">
        <f>Summary!TM44</f>
        <v>105.8</v>
      </c>
      <c r="TL43" s="5">
        <f>Summary!TN44</f>
        <v>110.2</v>
      </c>
      <c r="TM43" s="5">
        <f>Summary!TO44</f>
        <v>106.5</v>
      </c>
      <c r="TN43" s="5">
        <f>Summary!TP44</f>
        <v>104.6</v>
      </c>
      <c r="TO43" s="5">
        <f>Summary!TQ44</f>
        <v>105.1</v>
      </c>
      <c r="TP43" s="5">
        <f>Summary!TR44</f>
        <v>104.6</v>
      </c>
      <c r="TQ43" s="5">
        <f>Summary!TS44</f>
        <v>106</v>
      </c>
      <c r="TR43" s="5">
        <f>Summary!TT44</f>
        <v>101.1</v>
      </c>
      <c r="TS43" s="5">
        <f>Summary!TU44</f>
        <v>104.2</v>
      </c>
      <c r="TT43" s="5">
        <f>Summary!TV44</f>
        <v>104.1</v>
      </c>
      <c r="TU43" s="5">
        <f>Summary!TW44</f>
        <v>103.5</v>
      </c>
      <c r="TV43" s="5">
        <f>Summary!TX44</f>
        <v>102.6</v>
      </c>
      <c r="TW43" s="5">
        <f>Summary!TY44</f>
        <v>99.1</v>
      </c>
      <c r="TX43" s="5">
        <f>Summary!TZ44</f>
        <v>100.4</v>
      </c>
      <c r="TY43" s="5">
        <f>Summary!UA44</f>
        <v>101.6</v>
      </c>
      <c r="TZ43" s="5">
        <f>Summary!UB44</f>
        <v>100.7</v>
      </c>
      <c r="UA43" s="5">
        <f>Summary!UC44</f>
        <v>101.4</v>
      </c>
      <c r="UB43" s="5">
        <f>Summary!UD44</f>
        <v>100.4</v>
      </c>
      <c r="UC43" s="5">
        <f>Summary!UE44</f>
        <v>100.2</v>
      </c>
      <c r="UD43" s="5">
        <f>Summary!UF44</f>
        <v>99.9</v>
      </c>
      <c r="UE43" s="5">
        <f>Summary!UG44</f>
        <v>102.1</v>
      </c>
      <c r="UF43" s="5">
        <f>Summary!UH44</f>
        <v>102.1</v>
      </c>
      <c r="UG43" s="5">
        <f>Summary!UI44</f>
        <v>100.9</v>
      </c>
    </row>
    <row r="44" spans="1:553" x14ac:dyDescent="0.5">
      <c r="A44" t="s">
        <v>146</v>
      </c>
      <c r="B44" t="s">
        <v>309</v>
      </c>
      <c r="C44" s="5">
        <f>Summary!E45</f>
        <v>49.1</v>
      </c>
      <c r="D44" s="5">
        <f>Summary!F45</f>
        <v>48.7</v>
      </c>
      <c r="E44" s="5">
        <f>Summary!G45</f>
        <v>49.2</v>
      </c>
      <c r="F44" s="5">
        <f>Summary!H45</f>
        <v>50.2</v>
      </c>
      <c r="G44" s="5">
        <f>Summary!I45</f>
        <v>50.5</v>
      </c>
      <c r="H44" s="5">
        <f>Summary!J45</f>
        <v>50.8</v>
      </c>
      <c r="I44" s="5">
        <f>Summary!K45</f>
        <v>51.2</v>
      </c>
      <c r="J44" s="5">
        <f>Summary!L45</f>
        <v>51.1</v>
      </c>
      <c r="K44" s="5">
        <f>Summary!M45</f>
        <v>51.8</v>
      </c>
      <c r="L44" s="5">
        <f>Summary!N45</f>
        <v>53.3</v>
      </c>
      <c r="M44" s="5">
        <f>Summary!O45</f>
        <v>53.7</v>
      </c>
      <c r="N44" s="5">
        <f>Summary!P45</f>
        <v>54.4</v>
      </c>
      <c r="O44" s="5">
        <f>Summary!Q45</f>
        <v>54.7</v>
      </c>
      <c r="P44" s="5">
        <f>Summary!R45</f>
        <v>54.2</v>
      </c>
      <c r="Q44" s="5">
        <f>Summary!S45</f>
        <v>55.2</v>
      </c>
      <c r="R44" s="5">
        <f>Summary!T45</f>
        <v>57</v>
      </c>
      <c r="S44" s="5">
        <f>Summary!U45</f>
        <v>57.2</v>
      </c>
      <c r="T44" s="5">
        <f>Summary!V45</f>
        <v>57.6</v>
      </c>
      <c r="U44" s="5">
        <f>Summary!W45</f>
        <v>57.7</v>
      </c>
      <c r="V44" s="5">
        <f>Summary!X45</f>
        <v>57.6</v>
      </c>
      <c r="W44" s="5">
        <f>Summary!Y45</f>
        <v>58.2</v>
      </c>
      <c r="X44" s="5">
        <f>Summary!Z45</f>
        <v>59</v>
      </c>
      <c r="Y44" s="5">
        <f>Summary!AA45</f>
        <v>59.1</v>
      </c>
      <c r="Z44" s="5">
        <f>Summary!AB45</f>
        <v>59.8</v>
      </c>
      <c r="AA44" s="5">
        <f>Summary!AC45</f>
        <v>59.8</v>
      </c>
      <c r="AB44" s="5">
        <f>Summary!AD45</f>
        <v>59.4</v>
      </c>
      <c r="AC44" s="5">
        <f>Summary!AE45</f>
        <v>60.4</v>
      </c>
      <c r="AD44" s="5">
        <f>Summary!AF45</f>
        <v>61</v>
      </c>
      <c r="AE44" s="5">
        <f>Summary!AG45</f>
        <v>61</v>
      </c>
      <c r="AF44" s="5">
        <f>Summary!AH45</f>
        <v>61.2</v>
      </c>
      <c r="AG44" s="5">
        <f>Summary!AI45</f>
        <v>61.7</v>
      </c>
      <c r="AH44" s="5">
        <f>Summary!AJ45</f>
        <v>61.5</v>
      </c>
      <c r="AI44" s="5">
        <f>Summary!AK45</f>
        <v>62.2</v>
      </c>
      <c r="AJ44" s="5">
        <f>Summary!AL45</f>
        <v>62.7</v>
      </c>
      <c r="AK44" s="5">
        <f>Summary!AM45</f>
        <v>63.2</v>
      </c>
      <c r="AL44" s="5">
        <f>Summary!AN45</f>
        <v>63.6</v>
      </c>
      <c r="AM44" s="5">
        <f>Summary!AO45</f>
        <v>63.4</v>
      </c>
      <c r="AN44" s="5">
        <f>Summary!AP45</f>
        <v>62.4</v>
      </c>
      <c r="AO44" s="5">
        <f>Summary!AQ45</f>
        <v>63.9</v>
      </c>
      <c r="AP44" s="5">
        <f>Summary!AR45</f>
        <v>64.7</v>
      </c>
      <c r="AQ44" s="5">
        <f>Summary!AS45</f>
        <v>64.8</v>
      </c>
      <c r="AR44" s="5">
        <f>Summary!AT45</f>
        <v>65.099999999999994</v>
      </c>
      <c r="AS44" s="5">
        <f>Summary!AU45</f>
        <v>65.400000000000006</v>
      </c>
      <c r="AT44" s="5">
        <f>Summary!AV45</f>
        <v>64.900000000000006</v>
      </c>
      <c r="AU44" s="5">
        <f>Summary!AW45</f>
        <v>65.8</v>
      </c>
      <c r="AV44" s="5">
        <f>Summary!AX45</f>
        <v>66.3</v>
      </c>
      <c r="AW44" s="5">
        <f>Summary!AY45</f>
        <v>66.3</v>
      </c>
      <c r="AX44" s="5">
        <f>Summary!AZ45</f>
        <v>66.8</v>
      </c>
      <c r="AY44" s="5">
        <f>Summary!BA45</f>
        <v>66.8</v>
      </c>
      <c r="AZ44" s="5">
        <f>Summary!BB45</f>
        <v>65.2</v>
      </c>
      <c r="BA44" s="5">
        <f>Summary!BC45</f>
        <v>67</v>
      </c>
      <c r="BB44" s="5">
        <f>Summary!BD45</f>
        <v>67.8</v>
      </c>
      <c r="BC44" s="5">
        <f>Summary!BE45</f>
        <v>68</v>
      </c>
      <c r="BD44" s="5">
        <f>Summary!BF45</f>
        <v>68.099999999999994</v>
      </c>
      <c r="BE44" s="5">
        <f>Summary!BG45</f>
        <v>68.2</v>
      </c>
      <c r="BF44" s="5">
        <f>Summary!BH45</f>
        <v>67.8</v>
      </c>
      <c r="BG44" s="5">
        <f>Summary!BI45</f>
        <v>68.2</v>
      </c>
      <c r="BH44" s="5">
        <f>Summary!BJ45</f>
        <v>68.400000000000006</v>
      </c>
      <c r="BI44" s="5">
        <f>Summary!BK45</f>
        <v>68.7</v>
      </c>
      <c r="BJ44" s="5">
        <f>Summary!BL45</f>
        <v>68.8</v>
      </c>
      <c r="BK44" s="5">
        <f>Summary!BM45</f>
        <v>68.7</v>
      </c>
      <c r="BL44" s="5">
        <f>Summary!BN45</f>
        <v>67.400000000000006</v>
      </c>
      <c r="BM44" s="5">
        <f>Summary!BO45</f>
        <v>68.900000000000006</v>
      </c>
      <c r="BN44" s="5">
        <f>Summary!BP45</f>
        <v>69.5</v>
      </c>
      <c r="BO44" s="5">
        <f>Summary!BQ45</f>
        <v>69.5</v>
      </c>
      <c r="BP44" s="5">
        <f>Summary!BR45</f>
        <v>69.5</v>
      </c>
      <c r="BQ44" s="5">
        <f>Summary!BS45</f>
        <v>69.5</v>
      </c>
      <c r="BR44" s="5">
        <f>Summary!BT45</f>
        <v>69.3</v>
      </c>
      <c r="BS44" s="5">
        <f>Summary!BU45</f>
        <v>69.599999999999994</v>
      </c>
      <c r="BT44" s="5">
        <f>Summary!BV45</f>
        <v>70.099999999999994</v>
      </c>
      <c r="BU44" s="5">
        <f>Summary!BW45</f>
        <v>70.400000000000006</v>
      </c>
      <c r="BV44" s="5">
        <f>Summary!BX45</f>
        <v>70.599999999999994</v>
      </c>
      <c r="BW44" s="5">
        <f>Summary!BY45</f>
        <v>70.2</v>
      </c>
      <c r="BX44" s="5">
        <f>Summary!BZ45</f>
        <v>69.599999999999994</v>
      </c>
      <c r="BY44" s="5">
        <f>Summary!CA45</f>
        <v>70.8</v>
      </c>
      <c r="BZ44" s="5">
        <f>Summary!CB45</f>
        <v>71.099999999999994</v>
      </c>
      <c r="CA44" s="5">
        <f>Summary!CC45</f>
        <v>71.3</v>
      </c>
      <c r="CB44" s="5">
        <f>Summary!CD45</f>
        <v>71.3</v>
      </c>
      <c r="CC44" s="5">
        <f>Summary!CE45</f>
        <v>71.7</v>
      </c>
      <c r="CD44" s="5">
        <f>Summary!CF45</f>
        <v>71.2</v>
      </c>
      <c r="CE44" s="5">
        <f>Summary!CG45</f>
        <v>71.599999999999994</v>
      </c>
      <c r="CF44" s="5">
        <f>Summary!CH45</f>
        <v>72.099999999999994</v>
      </c>
      <c r="CG44" s="5">
        <f>Summary!CI45</f>
        <v>72.3</v>
      </c>
      <c r="CH44" s="5">
        <f>Summary!CJ45</f>
        <v>72.5</v>
      </c>
      <c r="CI44" s="5">
        <f>Summary!CK45</f>
        <v>72.3</v>
      </c>
      <c r="CJ44" s="5">
        <f>Summary!CL45</f>
        <v>71.7</v>
      </c>
      <c r="CK44" s="5">
        <f>Summary!CM45</f>
        <v>72.599999999999994</v>
      </c>
      <c r="CL44" s="5">
        <f>Summary!CN45</f>
        <v>73.3</v>
      </c>
      <c r="CM44" s="5">
        <f>Summary!CO45</f>
        <v>73.2</v>
      </c>
      <c r="CN44" s="5">
        <f>Summary!CP45</f>
        <v>73.3</v>
      </c>
      <c r="CO44" s="5">
        <f>Summary!CQ45</f>
        <v>73.2</v>
      </c>
      <c r="CP44" s="5">
        <f>Summary!CR45</f>
        <v>73</v>
      </c>
      <c r="CQ44" s="5">
        <f>Summary!CS45</f>
        <v>73.8</v>
      </c>
      <c r="CR44" s="5">
        <f>Summary!CT45</f>
        <v>74.099999999999994</v>
      </c>
      <c r="CS44" s="5">
        <f>Summary!CU45</f>
        <v>74</v>
      </c>
      <c r="CT44" s="5">
        <f>Summary!CV45</f>
        <v>74.5</v>
      </c>
      <c r="CU44" s="5">
        <f>Summary!CW45</f>
        <v>74.400000000000006</v>
      </c>
      <c r="CV44" s="5">
        <f>Summary!CX45</f>
        <v>74</v>
      </c>
      <c r="CW44" s="5">
        <f>Summary!CY45</f>
        <v>75.400000000000006</v>
      </c>
      <c r="CX44" s="5">
        <f>Summary!CZ45</f>
        <v>75.8</v>
      </c>
      <c r="CY44" s="5">
        <f>Summary!DA45</f>
        <v>76</v>
      </c>
      <c r="CZ44" s="5">
        <f>Summary!DB45</f>
        <v>76.5</v>
      </c>
      <c r="DA44" s="5">
        <f>Summary!DC45</f>
        <v>76.2</v>
      </c>
      <c r="DB44" s="5">
        <f>Summary!DD45</f>
        <v>75.900000000000006</v>
      </c>
      <c r="DC44" s="5">
        <f>Summary!DE45</f>
        <v>77.099999999999994</v>
      </c>
      <c r="DD44" s="5">
        <f>Summary!DF45</f>
        <v>77.5</v>
      </c>
      <c r="DE44" s="5">
        <f>Summary!DG45</f>
        <v>77.5</v>
      </c>
      <c r="DF44" s="5">
        <f>Summary!DH45</f>
        <v>78.3</v>
      </c>
      <c r="DG44" s="5">
        <f>Summary!DI45</f>
        <v>77.900000000000006</v>
      </c>
      <c r="DH44" s="5">
        <f>Summary!DJ45</f>
        <v>77.900000000000006</v>
      </c>
      <c r="DI44" s="5">
        <f>Summary!DK45</f>
        <v>79.5</v>
      </c>
      <c r="DJ44" s="5">
        <f>Summary!DL45</f>
        <v>79.900000000000006</v>
      </c>
      <c r="DK44" s="5">
        <f>Summary!DM45</f>
        <v>80.400000000000006</v>
      </c>
      <c r="DL44" s="5">
        <f>Summary!DN45</f>
        <v>80.599999999999994</v>
      </c>
      <c r="DM44" s="5">
        <f>Summary!DO45</f>
        <v>80.7</v>
      </c>
      <c r="DN44" s="5">
        <f>Summary!DP45</f>
        <v>80.3</v>
      </c>
      <c r="DO44" s="5">
        <f>Summary!DQ45</f>
        <v>81.2</v>
      </c>
      <c r="DP44" s="5">
        <f>Summary!DR45</f>
        <v>81.099999999999994</v>
      </c>
      <c r="DQ44" s="5">
        <f>Summary!DS45</f>
        <v>81.5</v>
      </c>
      <c r="DR44" s="5">
        <f>Summary!DT45</f>
        <v>81.400000000000006</v>
      </c>
      <c r="DS44" s="5">
        <f>Summary!DU45</f>
        <v>81.400000000000006</v>
      </c>
      <c r="DT44" s="5">
        <f>Summary!DV45</f>
        <v>81.5</v>
      </c>
      <c r="DU44" s="5">
        <f>Summary!DW45</f>
        <v>83.4</v>
      </c>
      <c r="DV44" s="5">
        <f>Summary!DX45</f>
        <v>83.6</v>
      </c>
      <c r="DW44" s="5">
        <f>Summary!DY45</f>
        <v>83.3</v>
      </c>
      <c r="DX44" s="5">
        <f>Summary!DZ45</f>
        <v>83.8</v>
      </c>
      <c r="DY44" s="5">
        <f>Summary!EA45</f>
        <v>83.4</v>
      </c>
      <c r="DZ44" s="5">
        <f>Summary!EB45</f>
        <v>83.9</v>
      </c>
      <c r="EA44" s="5">
        <f>Summary!EC45</f>
        <v>84.4</v>
      </c>
      <c r="EB44" s="5">
        <f>Summary!ED45</f>
        <v>84.6</v>
      </c>
      <c r="EC44" s="5">
        <f>Summary!EE45</f>
        <v>84.8</v>
      </c>
      <c r="ED44" s="5">
        <f>Summary!EF45</f>
        <v>84.4</v>
      </c>
      <c r="EE44" s="5">
        <f>Summary!EG45</f>
        <v>83.8</v>
      </c>
      <c r="EF44" s="5">
        <f>Summary!EH45</f>
        <v>84.2</v>
      </c>
      <c r="EG44" s="5">
        <f>Summary!EI45</f>
        <v>85.3</v>
      </c>
      <c r="EH44" s="5">
        <f>Summary!EJ45</f>
        <v>86.1</v>
      </c>
      <c r="EI44" s="5">
        <f>Summary!EK45</f>
        <v>86.2</v>
      </c>
      <c r="EJ44" s="5">
        <f>Summary!EL45</f>
        <v>85.7</v>
      </c>
      <c r="EK44" s="5">
        <f>Summary!EM45</f>
        <v>86.2</v>
      </c>
      <c r="EL44" s="5">
        <f>Summary!EN45</f>
        <v>86.1</v>
      </c>
      <c r="EM44" s="5">
        <f>Summary!EO45</f>
        <v>87.3</v>
      </c>
      <c r="EN44" s="5">
        <f>Summary!EP45</f>
        <v>86.9</v>
      </c>
      <c r="EO44" s="5">
        <f>Summary!EQ45</f>
        <v>87</v>
      </c>
      <c r="EP44" s="5">
        <f>Summary!ER45</f>
        <v>86.6</v>
      </c>
      <c r="EQ44" s="5">
        <f>Summary!ES45</f>
        <v>86.1</v>
      </c>
      <c r="ER44" s="5">
        <f>Summary!ET45</f>
        <v>91.4</v>
      </c>
      <c r="ES44" s="5">
        <f>Summary!EU45</f>
        <v>93.8</v>
      </c>
      <c r="ET44" s="5">
        <f>Summary!EV45</f>
        <v>94.9</v>
      </c>
      <c r="EU44" s="5">
        <f>Summary!EW45</f>
        <v>94.9</v>
      </c>
      <c r="EV44" s="5">
        <f>Summary!EX45</f>
        <v>94.6</v>
      </c>
      <c r="EW44" s="5">
        <f>Summary!EY45</f>
        <v>94.4</v>
      </c>
      <c r="EX44" s="5">
        <f>Summary!EZ45</f>
        <v>94.7</v>
      </c>
      <c r="EY44" s="5">
        <f>Summary!FA45</f>
        <v>95.6</v>
      </c>
      <c r="EZ44" s="5">
        <f>Summary!FB45</f>
        <v>94.9</v>
      </c>
      <c r="FA44" s="5">
        <f>Summary!FC45</f>
        <v>94.6</v>
      </c>
      <c r="FB44" s="5">
        <f>Summary!FD45</f>
        <v>94.2</v>
      </c>
      <c r="FC44" s="5">
        <f>Summary!FE45</f>
        <v>93.3</v>
      </c>
      <c r="FD44" s="5">
        <f>Summary!FF45</f>
        <v>93.7</v>
      </c>
      <c r="FE44" s="5">
        <f>Summary!FG45</f>
        <v>95.8</v>
      </c>
      <c r="FF44" s="5">
        <f>Summary!FH45</f>
        <v>95.8</v>
      </c>
      <c r="FG44" s="5">
        <f>Summary!FI45</f>
        <v>95.6</v>
      </c>
      <c r="FH44" s="5">
        <f>Summary!FJ45</f>
        <v>95.3</v>
      </c>
      <c r="FI44" s="5">
        <f>Summary!FK45</f>
        <v>94.9</v>
      </c>
      <c r="FJ44" s="5">
        <f>Summary!FL45</f>
        <v>94.3</v>
      </c>
      <c r="FK44" s="5">
        <f>Summary!FM45</f>
        <v>95.8</v>
      </c>
      <c r="FL44" s="5">
        <f>Summary!FN45</f>
        <v>95.3</v>
      </c>
      <c r="FM44" s="5">
        <f>Summary!FO45</f>
        <v>95.8</v>
      </c>
      <c r="FN44" s="5">
        <f>Summary!FP45</f>
        <v>94.6</v>
      </c>
      <c r="FO44" s="5">
        <f>Summary!FQ45</f>
        <v>94</v>
      </c>
      <c r="FP44" s="5">
        <f>Summary!FR45</f>
        <v>95.3</v>
      </c>
      <c r="FQ44" s="5">
        <f>Summary!FS45</f>
        <v>96.3</v>
      </c>
      <c r="FR44" s="5">
        <f>Summary!FT45</f>
        <v>96.6</v>
      </c>
      <c r="FS44" s="5">
        <f>Summary!FU45</f>
        <v>96.6</v>
      </c>
      <c r="FT44" s="5">
        <f>Summary!FV45</f>
        <v>95.7</v>
      </c>
      <c r="FU44" s="5">
        <f>Summary!FW45</f>
        <v>96.1</v>
      </c>
      <c r="FV44" s="5">
        <f>Summary!FX45</f>
        <v>95.8</v>
      </c>
      <c r="FW44" s="5">
        <f>Summary!FY45</f>
        <v>96.2</v>
      </c>
      <c r="FX44" s="5">
        <f>Summary!FZ45</f>
        <v>96.4</v>
      </c>
      <c r="FY44" s="5">
        <f>Summary!GA45</f>
        <v>96.2</v>
      </c>
      <c r="FZ44" s="5">
        <f>Summary!GB45</f>
        <v>95.8</v>
      </c>
      <c r="GA44" s="5">
        <f>Summary!GC45</f>
        <v>95</v>
      </c>
      <c r="GB44" s="5">
        <f>Summary!GD45</f>
        <v>95.9</v>
      </c>
      <c r="GC44" s="5">
        <f>Summary!GE45</f>
        <v>97.6</v>
      </c>
      <c r="GD44" s="5">
        <f>Summary!GF45</f>
        <v>98.1</v>
      </c>
      <c r="GE44" s="5">
        <f>Summary!GG45</f>
        <v>97.9</v>
      </c>
      <c r="GF44" s="5">
        <f>Summary!GH45</f>
        <v>96.1</v>
      </c>
      <c r="GG44" s="5">
        <f>Summary!GI45</f>
        <v>96.6</v>
      </c>
      <c r="GH44" s="5">
        <f>Summary!GJ45</f>
        <v>96.7</v>
      </c>
      <c r="GI44" s="5">
        <f>Summary!GK45</f>
        <v>96.9</v>
      </c>
      <c r="GJ44" s="5">
        <f>Summary!GL45</f>
        <v>96.7</v>
      </c>
      <c r="GK44" s="5">
        <f>Summary!GM45</f>
        <v>96.5</v>
      </c>
      <c r="GL44" s="5">
        <f>Summary!GN45</f>
        <v>96.1</v>
      </c>
      <c r="GM44" s="5">
        <f>Summary!GO45</f>
        <v>96.2</v>
      </c>
      <c r="GN44" s="5">
        <f>Summary!GP45</f>
        <v>96.5</v>
      </c>
      <c r="GO44" s="5">
        <f>Summary!GQ45</f>
        <v>97.8</v>
      </c>
      <c r="GP44" s="5">
        <f>Summary!GR45</f>
        <v>97.4</v>
      </c>
      <c r="GQ44" s="5">
        <f>Summary!GS45</f>
        <v>97.9</v>
      </c>
      <c r="GR44" s="5">
        <f>Summary!GT45</f>
        <v>96.7</v>
      </c>
      <c r="GS44" s="5">
        <f>Summary!GU45</f>
        <v>96</v>
      </c>
      <c r="GT44" s="5">
        <f>Summary!GV45</f>
        <v>95.6</v>
      </c>
      <c r="GU44" s="5">
        <f>Summary!GW45</f>
        <v>96.5</v>
      </c>
      <c r="GV44" s="5">
        <f>Summary!GX45</f>
        <v>97.5</v>
      </c>
      <c r="GW44" s="5">
        <f>Summary!GY45</f>
        <v>97.2</v>
      </c>
      <c r="GX44" s="5">
        <f>Summary!GZ45</f>
        <v>97.1</v>
      </c>
      <c r="GY44" s="5">
        <f>Summary!HA45</f>
        <v>94.7</v>
      </c>
      <c r="GZ44" s="5">
        <f>Summary!HB45</f>
        <v>95.6</v>
      </c>
      <c r="HA44" s="5">
        <f>Summary!HC45</f>
        <v>96.9</v>
      </c>
      <c r="HB44" s="5">
        <f>Summary!HD45</f>
        <v>97.5</v>
      </c>
      <c r="HC44" s="5">
        <f>Summary!HE45</f>
        <v>96.9</v>
      </c>
      <c r="HD44" s="5">
        <f>Summary!HF45</f>
        <v>96.5</v>
      </c>
      <c r="HE44" s="5">
        <f>Summary!HG45</f>
        <v>95</v>
      </c>
      <c r="HF44" s="5">
        <f>Summary!HH45</f>
        <v>95.1</v>
      </c>
      <c r="HG44" s="5">
        <f>Summary!HI45</f>
        <v>96.2</v>
      </c>
      <c r="HH44" s="5">
        <f>Summary!HJ45</f>
        <v>97.1</v>
      </c>
      <c r="HI44" s="5">
        <f>Summary!HK45</f>
        <v>97.7</v>
      </c>
      <c r="HJ44" s="5">
        <f>Summary!HL45</f>
        <v>96.6</v>
      </c>
      <c r="HK44" s="5">
        <f>Summary!HM45</f>
        <v>95.5</v>
      </c>
      <c r="HL44" s="5">
        <f>Summary!HN45</f>
        <v>95.6</v>
      </c>
      <c r="HM44" s="5">
        <f>Summary!HO45</f>
        <v>96.6</v>
      </c>
      <c r="HN44" s="5">
        <f>Summary!HP45</f>
        <v>97.8</v>
      </c>
      <c r="HO44" s="5">
        <f>Summary!HQ45</f>
        <v>98.8</v>
      </c>
      <c r="HP44" s="5">
        <f>Summary!HR45</f>
        <v>98</v>
      </c>
      <c r="HQ44" s="5">
        <f>Summary!HS45</f>
        <v>97.5</v>
      </c>
      <c r="HR44" s="5">
        <f>Summary!HT45</f>
        <v>96.5</v>
      </c>
      <c r="HS44" s="5">
        <f>Summary!HU45</f>
        <v>98.5</v>
      </c>
      <c r="HT44" s="5">
        <f>Summary!HV45</f>
        <v>98.3</v>
      </c>
      <c r="HU44" s="5">
        <f>Summary!HW45</f>
        <v>99.6</v>
      </c>
      <c r="HV44" s="5">
        <f>Summary!HX45</f>
        <v>98</v>
      </c>
      <c r="HW44" s="5">
        <f>Summary!HY45</f>
        <v>96.7</v>
      </c>
      <c r="HX44" s="5">
        <f>Summary!HZ45</f>
        <v>97.9</v>
      </c>
      <c r="HY44" s="5">
        <f>Summary!IA45</f>
        <v>98.8</v>
      </c>
      <c r="HZ44" s="5">
        <f>Summary!IB45</f>
        <v>99.5</v>
      </c>
      <c r="IA44" s="5">
        <f>Summary!IC45</f>
        <v>98.7</v>
      </c>
      <c r="IB44" s="5">
        <f>Summary!ID45</f>
        <v>98</v>
      </c>
      <c r="IC44" s="5">
        <f>Summary!IE45</f>
        <v>98.1</v>
      </c>
      <c r="ID44" s="5">
        <f>Summary!IF45</f>
        <v>97.6</v>
      </c>
      <c r="IE44" s="5">
        <f>Summary!IG45</f>
        <v>99.5</v>
      </c>
      <c r="IF44" s="5">
        <f>Summary!IH45</f>
        <v>99.3</v>
      </c>
      <c r="IG44" s="5">
        <f>Summary!II45</f>
        <v>100.9</v>
      </c>
      <c r="IH44" s="5">
        <f>Summary!IJ45</f>
        <v>99.3</v>
      </c>
      <c r="II44" s="5">
        <f>Summary!IK45</f>
        <v>97.5</v>
      </c>
      <c r="IJ44" s="5">
        <f>Summary!IL45</f>
        <v>98.6</v>
      </c>
      <c r="IK44" s="5">
        <f>Summary!IM45</f>
        <v>99.3</v>
      </c>
      <c r="IL44" s="5">
        <f>Summary!IN45</f>
        <v>101</v>
      </c>
      <c r="IM44" s="5">
        <f>Summary!IO45</f>
        <v>100.6</v>
      </c>
      <c r="IN44" s="5">
        <f>Summary!IP45</f>
        <v>99.7</v>
      </c>
      <c r="IO44" s="5">
        <f>Summary!IQ45</f>
        <v>99.4</v>
      </c>
      <c r="IP44" s="5">
        <f>Summary!IR45</f>
        <v>99.3</v>
      </c>
      <c r="IQ44" s="5">
        <f>Summary!IS45</f>
        <v>101.1</v>
      </c>
      <c r="IR44" s="5">
        <f>Summary!IT45</f>
        <v>102</v>
      </c>
      <c r="IS44" s="5">
        <f>Summary!IU45</f>
        <v>102</v>
      </c>
      <c r="IT44" s="5">
        <f>Summary!IV45</f>
        <v>100.2</v>
      </c>
      <c r="IU44" s="5">
        <f>Summary!IW45</f>
        <v>98.4</v>
      </c>
      <c r="IV44" s="5">
        <f>Summary!IX45</f>
        <v>99.2</v>
      </c>
      <c r="IW44" s="5">
        <f>Summary!IY45</f>
        <v>100.2</v>
      </c>
      <c r="IX44" s="5">
        <f>Summary!IZ45</f>
        <v>101.2</v>
      </c>
      <c r="IY44" s="5">
        <f>Summary!JA45</f>
        <v>100</v>
      </c>
      <c r="IZ44" s="5">
        <f>Summary!JB45</f>
        <v>99.5</v>
      </c>
      <c r="JA44" s="5">
        <f>Summary!JC45</f>
        <v>99.5</v>
      </c>
      <c r="JB44" s="5">
        <f>Summary!JD45</f>
        <v>99.5</v>
      </c>
      <c r="JC44" s="5">
        <f>Summary!JE45</f>
        <v>100.2</v>
      </c>
      <c r="JD44" s="5">
        <f>Summary!JF45</f>
        <v>102.1</v>
      </c>
      <c r="JE44" s="5">
        <f>Summary!JG45</f>
        <v>102.3</v>
      </c>
      <c r="JF44" s="5">
        <f>Summary!JH45</f>
        <v>100.3</v>
      </c>
      <c r="JG44" s="5">
        <f>Summary!JI45</f>
        <v>100</v>
      </c>
      <c r="JH44" s="5">
        <f>Summary!JJ45</f>
        <v>99.6</v>
      </c>
      <c r="JI44" s="5">
        <f>Summary!JK45</f>
        <v>101.3</v>
      </c>
      <c r="JJ44" s="5">
        <f>Summary!JL45</f>
        <v>102.6</v>
      </c>
      <c r="JK44" s="5">
        <f>Summary!JM45</f>
        <v>101.2</v>
      </c>
      <c r="JL44" s="5">
        <f>Summary!JN45</f>
        <v>99.7</v>
      </c>
      <c r="JM44" s="5">
        <f>Summary!JO45</f>
        <v>99.3</v>
      </c>
      <c r="JN44" s="5">
        <f>Summary!JP45</f>
        <v>100.6</v>
      </c>
      <c r="JO44" s="5">
        <f>Summary!JQ45</f>
        <v>101.3</v>
      </c>
      <c r="JP44" s="5">
        <f>Summary!JR45</f>
        <v>102.6</v>
      </c>
      <c r="JQ44" s="5">
        <f>Summary!JS45</f>
        <v>101.9</v>
      </c>
      <c r="JR44" s="5">
        <f>Summary!JT45</f>
        <v>100</v>
      </c>
      <c r="JS44" s="5">
        <f>Summary!JU45</f>
        <v>98.7</v>
      </c>
      <c r="JT44" s="5">
        <f>Summary!JV45</f>
        <v>97.2</v>
      </c>
      <c r="JU44" s="5">
        <f>Summary!JW45</f>
        <v>100.2</v>
      </c>
      <c r="JV44" s="5">
        <f>Summary!JX45</f>
        <v>101.9</v>
      </c>
      <c r="JW44" s="5">
        <f>Summary!JY45</f>
        <v>101.4</v>
      </c>
      <c r="JX44" s="5">
        <f>Summary!JZ45</f>
        <v>99.5</v>
      </c>
      <c r="JY44" s="5">
        <f>Summary!KA45</f>
        <v>99.1</v>
      </c>
      <c r="JZ44" s="5">
        <f>Summary!KB45</f>
        <v>99.8</v>
      </c>
      <c r="KA44" s="5">
        <f>Summary!KC45</f>
        <v>99.9</v>
      </c>
      <c r="KB44" s="5">
        <f>Summary!KD45</f>
        <v>102</v>
      </c>
      <c r="KC44" s="5">
        <f>Summary!KE45</f>
        <v>101.8</v>
      </c>
      <c r="KD44" s="5">
        <f>Summary!KF45</f>
        <v>100</v>
      </c>
      <c r="KE44" s="5">
        <f>Summary!KG45</f>
        <v>97.2</v>
      </c>
      <c r="KF44" s="5">
        <f>Summary!KH45</f>
        <v>96.6</v>
      </c>
      <c r="KG44" s="5">
        <f>Summary!KI45</f>
        <v>98.7</v>
      </c>
      <c r="KH44" s="5">
        <f>Summary!KJ45</f>
        <v>100.3</v>
      </c>
      <c r="KI44" s="5">
        <f>Summary!KK45</f>
        <v>98.7</v>
      </c>
      <c r="KJ44" s="5">
        <f>Summary!KL45</f>
        <v>98.3</v>
      </c>
      <c r="KK44" s="5">
        <f>Summary!KM45</f>
        <v>96</v>
      </c>
      <c r="KL44" s="5">
        <f>Summary!KN45</f>
        <v>96.6</v>
      </c>
      <c r="KM44" s="5">
        <f>Summary!KO45</f>
        <v>96.8</v>
      </c>
      <c r="KN44" s="5">
        <f>Summary!KP45</f>
        <v>99.8</v>
      </c>
      <c r="KO44" s="5">
        <f>Summary!KQ45</f>
        <v>99.9</v>
      </c>
      <c r="KP44" s="5">
        <f>Summary!KR45</f>
        <v>99.1</v>
      </c>
      <c r="KQ44" s="5">
        <f>Summary!KS45</f>
        <v>97.5</v>
      </c>
      <c r="KR44" s="5">
        <f>Summary!KT45</f>
        <v>97.2</v>
      </c>
      <c r="KS44" s="5">
        <f>Summary!KU45</f>
        <v>98.8</v>
      </c>
      <c r="KT44" s="5">
        <f>Summary!KV45</f>
        <v>100.1</v>
      </c>
      <c r="KU44" s="5">
        <f>Summary!KW45</f>
        <v>98.7</v>
      </c>
      <c r="KV44" s="5">
        <f>Summary!KX45</f>
        <v>97.7</v>
      </c>
      <c r="KW44" s="5">
        <f>Summary!KY45</f>
        <v>96.9</v>
      </c>
      <c r="KX44" s="5">
        <f>Summary!KZ45</f>
        <v>96</v>
      </c>
      <c r="KY44" s="5">
        <f>Summary!LA45</f>
        <v>96.8</v>
      </c>
      <c r="KZ44" s="5">
        <f>Summary!LB45</f>
        <v>99.7</v>
      </c>
      <c r="LA44" s="5">
        <f>Summary!LC45</f>
        <v>100.2</v>
      </c>
      <c r="LB44" s="5">
        <f>Summary!LD45</f>
        <v>98.2</v>
      </c>
      <c r="LC44" s="5">
        <f>Summary!LE45</f>
        <v>95.8</v>
      </c>
      <c r="LD44" s="5">
        <f>Summary!LF45</f>
        <v>95.1</v>
      </c>
      <c r="LE44" s="5">
        <f>Summary!LG45</f>
        <v>97.9</v>
      </c>
      <c r="LF44" s="5">
        <f>Summary!LH45</f>
        <v>100.8</v>
      </c>
      <c r="LG44" s="5">
        <f>Summary!LI45</f>
        <v>97.8</v>
      </c>
      <c r="LH44" s="5">
        <f>Summary!LJ45</f>
        <v>97.3</v>
      </c>
      <c r="LI44" s="5">
        <f>Summary!LK45</f>
        <v>96.3</v>
      </c>
      <c r="LJ44" s="5">
        <f>Summary!LL45</f>
        <v>96</v>
      </c>
      <c r="LK44" s="5">
        <f>Summary!LM45</f>
        <v>97.2</v>
      </c>
      <c r="LL44" s="5">
        <f>Summary!LN45</f>
        <v>100.6</v>
      </c>
      <c r="LM44" s="5">
        <f>Summary!LO45</f>
        <v>99.3</v>
      </c>
      <c r="LN44" s="5">
        <f>Summary!LP45</f>
        <v>96.8</v>
      </c>
      <c r="LO44" s="5">
        <f>Summary!LQ45</f>
        <v>95.5</v>
      </c>
      <c r="LP44" s="5">
        <f>Summary!LR45</f>
        <v>94.2</v>
      </c>
      <c r="LQ44" s="5">
        <f>Summary!LS45</f>
        <v>95.5</v>
      </c>
      <c r="LR44" s="5">
        <f>Summary!LT45</f>
        <v>98.3</v>
      </c>
      <c r="LS44" s="5">
        <f>Summary!LU45</f>
        <v>95.8</v>
      </c>
      <c r="LT44" s="5">
        <f>Summary!LV45</f>
        <v>96.1</v>
      </c>
      <c r="LU44" s="5">
        <f>Summary!LW45</f>
        <v>94.1</v>
      </c>
      <c r="LV44" s="5">
        <f>Summary!LX45</f>
        <v>93.5</v>
      </c>
      <c r="LW44" s="5">
        <f>Summary!LY45</f>
        <v>95.4</v>
      </c>
      <c r="LX44" s="5">
        <f>Summary!LZ45</f>
        <v>98.5</v>
      </c>
      <c r="LY44" s="5">
        <f>Summary!MA45</f>
        <v>97.7</v>
      </c>
      <c r="LZ44" s="5">
        <f>Summary!MB45</f>
        <v>97</v>
      </c>
      <c r="MA44" s="5">
        <f>Summary!MC45</f>
        <v>93.5</v>
      </c>
      <c r="MB44" s="5">
        <f>Summary!MD45</f>
        <v>94.2</v>
      </c>
      <c r="MC44" s="5">
        <f>Summary!ME45</f>
        <v>95.4</v>
      </c>
      <c r="MD44" s="5">
        <f>Summary!MF45</f>
        <v>97.5</v>
      </c>
      <c r="ME44" s="5">
        <f>Summary!MG45</f>
        <v>97.7</v>
      </c>
      <c r="MF44" s="5">
        <f>Summary!MH45</f>
        <v>96</v>
      </c>
      <c r="MG44" s="5">
        <f>Summary!MI45</f>
        <v>93.1</v>
      </c>
      <c r="MH44" s="5">
        <f>Summary!MJ45</f>
        <v>94.6</v>
      </c>
      <c r="MI44" s="5">
        <f>Summary!MK45</f>
        <v>95.4</v>
      </c>
      <c r="MJ44" s="5">
        <f>Summary!ML45</f>
        <v>97.4</v>
      </c>
      <c r="MK44" s="5">
        <f>Summary!MM45</f>
        <v>97.1</v>
      </c>
      <c r="ML44" s="5">
        <f>Summary!MN45</f>
        <v>96.4</v>
      </c>
      <c r="MM44" s="5">
        <f>Summary!MO45</f>
        <v>93.7</v>
      </c>
      <c r="MN44" s="5">
        <f>Summary!MP45</f>
        <v>92.2</v>
      </c>
      <c r="MO44" s="5">
        <f>Summary!MQ45</f>
        <v>94.1</v>
      </c>
      <c r="MP44" s="5">
        <f>Summary!MR45</f>
        <v>96</v>
      </c>
      <c r="MQ44" s="5">
        <f>Summary!MS45</f>
        <v>94.3</v>
      </c>
      <c r="MR44" s="5">
        <f>Summary!MT45</f>
        <v>93</v>
      </c>
      <c r="MS44" s="5">
        <f>Summary!MU45</f>
        <v>92.5</v>
      </c>
      <c r="MT44" s="5">
        <f>Summary!MV45</f>
        <v>93.3</v>
      </c>
      <c r="MU44" s="5">
        <f>Summary!MW45</f>
        <v>93.7</v>
      </c>
      <c r="MV44" s="5">
        <f>Summary!MX45</f>
        <v>96.1</v>
      </c>
      <c r="MW44" s="5">
        <f>Summary!MY45</f>
        <v>94.4</v>
      </c>
      <c r="MX44" s="5">
        <f>Summary!MZ45</f>
        <v>94.1</v>
      </c>
      <c r="MY44" s="5">
        <f>Summary!NA45</f>
        <v>91.3</v>
      </c>
      <c r="MZ44" s="5">
        <f>Summary!NB45</f>
        <v>91.8</v>
      </c>
      <c r="NA44" s="5">
        <f>Summary!NC45</f>
        <v>93.6</v>
      </c>
      <c r="NB44" s="5">
        <f>Summary!ND45</f>
        <v>95.7</v>
      </c>
      <c r="NC44" s="5">
        <f>Summary!NE45</f>
        <v>95.1</v>
      </c>
      <c r="ND44" s="5">
        <f>Summary!NF45</f>
        <v>93.9</v>
      </c>
      <c r="NE44" s="5">
        <f>Summary!NG45</f>
        <v>91.3</v>
      </c>
      <c r="NF44" s="5">
        <f>Summary!NH45</f>
        <v>91.3</v>
      </c>
      <c r="NG44" s="5">
        <f>Summary!NI45</f>
        <v>92.1</v>
      </c>
      <c r="NH44" s="5">
        <f>Summary!NJ45</f>
        <v>94.9</v>
      </c>
      <c r="NI44" s="5">
        <f>Summary!NK45</f>
        <v>95</v>
      </c>
      <c r="NJ44" s="5">
        <f>Summary!NL45</f>
        <v>95.1</v>
      </c>
      <c r="NK44" s="5">
        <f>Summary!NM45</f>
        <v>90.6</v>
      </c>
      <c r="NL44" s="5">
        <f>Summary!NN45</f>
        <v>90.1</v>
      </c>
      <c r="NM44" s="5">
        <f>Summary!NO45</f>
        <v>91.2</v>
      </c>
      <c r="NN44" s="5">
        <f>Summary!NP45</f>
        <v>93.6</v>
      </c>
      <c r="NO44" s="5">
        <f>Summary!NQ45</f>
        <v>94.1</v>
      </c>
      <c r="NP44" s="5">
        <f>Summary!NR45</f>
        <v>92.7</v>
      </c>
      <c r="NQ44" s="5">
        <f>Summary!NS45</f>
        <v>89.7</v>
      </c>
      <c r="NR44" s="5">
        <f>Summary!NT45</f>
        <v>88.8</v>
      </c>
      <c r="NS44" s="5">
        <f>Summary!NU45</f>
        <v>90.1</v>
      </c>
      <c r="NT44" s="5">
        <f>Summary!NV45</f>
        <v>92.8</v>
      </c>
      <c r="NU44" s="5">
        <f>Summary!NW45</f>
        <v>94.9</v>
      </c>
      <c r="NV44" s="5">
        <f>Summary!NX45</f>
        <v>92.1</v>
      </c>
      <c r="NW44" s="5">
        <f>Summary!NY45</f>
        <v>88.8</v>
      </c>
      <c r="NX44" s="5">
        <f>Summary!NZ45</f>
        <v>87.9</v>
      </c>
      <c r="NY44" s="5">
        <f>Summary!OA45</f>
        <v>89.4</v>
      </c>
      <c r="NZ44" s="5">
        <f>Summary!OB45</f>
        <v>94.4</v>
      </c>
      <c r="OA44" s="5">
        <f>Summary!OC45</f>
        <v>93.1</v>
      </c>
      <c r="OB44" s="5">
        <f>Summary!OD45</f>
        <v>93.7</v>
      </c>
      <c r="OC44" s="5">
        <f>Summary!OE45</f>
        <v>90.4</v>
      </c>
      <c r="OD44" s="5">
        <f>Summary!OF45</f>
        <v>89.7</v>
      </c>
      <c r="OE44" s="5">
        <f>Summary!OG45</f>
        <v>90.6</v>
      </c>
      <c r="OF44" s="5">
        <f>Summary!OH45</f>
        <v>95</v>
      </c>
      <c r="OG44" s="5">
        <f>Summary!OI45</f>
        <v>96.1</v>
      </c>
      <c r="OH44" s="5">
        <f>Summary!OJ45</f>
        <v>93.1</v>
      </c>
      <c r="OI44" s="5">
        <f>Summary!OK45</f>
        <v>89.1</v>
      </c>
      <c r="OJ44" s="5">
        <f>Summary!OL45</f>
        <v>89.3</v>
      </c>
      <c r="OK44" s="5">
        <f>Summary!OM45</f>
        <v>91.9</v>
      </c>
      <c r="OL44" s="5">
        <f>Summary!ON45</f>
        <v>94.8</v>
      </c>
      <c r="OM44" s="5">
        <f>Summary!OO45</f>
        <v>95.3</v>
      </c>
      <c r="ON44" s="5">
        <f>Summary!OP45</f>
        <v>93.4</v>
      </c>
      <c r="OO44" s="5">
        <f>Summary!OQ45</f>
        <v>90.5</v>
      </c>
      <c r="OP44" s="5">
        <f>Summary!OR45</f>
        <v>89.1</v>
      </c>
      <c r="OQ44" s="5">
        <f>Summary!OS45</f>
        <v>89.5</v>
      </c>
      <c r="OR44" s="5">
        <f>Summary!OT45</f>
        <v>93.3</v>
      </c>
      <c r="OS44" s="5">
        <f>Summary!OU45</f>
        <v>94.7</v>
      </c>
      <c r="OT44" s="5">
        <f>Summary!OV45</f>
        <v>92.5</v>
      </c>
      <c r="OU44" s="5">
        <f>Summary!OW45</f>
        <v>89.2</v>
      </c>
      <c r="OV44" s="5">
        <f>Summary!OX45</f>
        <v>87.9</v>
      </c>
      <c r="OW44" s="5">
        <f>Summary!OY45</f>
        <v>91.4</v>
      </c>
      <c r="OX44" s="5">
        <f>Summary!OZ45</f>
        <v>95.3</v>
      </c>
      <c r="OY44" s="5">
        <f>Summary!PA45</f>
        <v>94.7</v>
      </c>
      <c r="OZ44" s="5">
        <f>Summary!PB45</f>
        <v>93.9</v>
      </c>
      <c r="PA44" s="5">
        <f>Summary!PC45</f>
        <v>91.2</v>
      </c>
      <c r="PB44" s="5">
        <f>Summary!PD45</f>
        <v>90.4</v>
      </c>
      <c r="PC44" s="5">
        <f>Summary!PE45</f>
        <v>91.6</v>
      </c>
      <c r="PD44" s="5">
        <f>Summary!PF45</f>
        <v>93.7</v>
      </c>
      <c r="PE44" s="5">
        <f>Summary!PG45</f>
        <v>94</v>
      </c>
      <c r="PF44" s="5">
        <f>Summary!PH45</f>
        <v>92.1</v>
      </c>
      <c r="PG44" s="5">
        <f>Summary!PI45</f>
        <v>89.4</v>
      </c>
      <c r="PH44" s="5">
        <f>Summary!PJ45</f>
        <v>89.2</v>
      </c>
      <c r="PI44" s="5">
        <f>Summary!PK45</f>
        <v>91</v>
      </c>
      <c r="PJ44" s="5">
        <f>Summary!PL45</f>
        <v>94</v>
      </c>
      <c r="PK44" s="5">
        <f>Summary!PM45</f>
        <v>95</v>
      </c>
      <c r="PL44" s="5">
        <f>Summary!PN45</f>
        <v>94.5</v>
      </c>
      <c r="PM44" s="5">
        <f>Summary!PO45</f>
        <v>92.7</v>
      </c>
      <c r="PN44" s="5">
        <f>Summary!PP45</f>
        <v>91.8</v>
      </c>
      <c r="PO44" s="5">
        <f>Summary!PQ45</f>
        <v>92.1</v>
      </c>
      <c r="PP44" s="5">
        <f>Summary!PR45</f>
        <v>95.6</v>
      </c>
      <c r="PQ44" s="5">
        <f>Summary!PS45</f>
        <v>96.9</v>
      </c>
      <c r="PR44" s="5">
        <f>Summary!PT45</f>
        <v>94.7</v>
      </c>
      <c r="PS44" s="5">
        <f>Summary!PU45</f>
        <v>91.1</v>
      </c>
      <c r="PT44" s="5">
        <f>Summary!PV45</f>
        <v>91.1</v>
      </c>
      <c r="PU44" s="5">
        <f>Summary!PW45</f>
        <v>93.3</v>
      </c>
      <c r="PV44" s="5">
        <f>Summary!PX45</f>
        <v>96.4</v>
      </c>
      <c r="PW44" s="5">
        <f>Summary!PY45</f>
        <v>96.2</v>
      </c>
      <c r="PX44" s="5">
        <f>Summary!PZ45</f>
        <v>95</v>
      </c>
      <c r="PY44" s="5">
        <f>Summary!QA45</f>
        <v>93</v>
      </c>
      <c r="PZ44" s="5">
        <f>Summary!QB45</f>
        <v>93</v>
      </c>
      <c r="QA44" s="5">
        <f>Summary!QC45</f>
        <v>94</v>
      </c>
      <c r="QB44" s="5">
        <f>Summary!QD45</f>
        <v>96.7</v>
      </c>
      <c r="QC44" s="5">
        <f>Summary!QE45</f>
        <v>97.7</v>
      </c>
      <c r="QD44" s="5">
        <f>Summary!QF45</f>
        <v>96.7</v>
      </c>
      <c r="QE44" s="5">
        <f>Summary!QG45</f>
        <v>91.7</v>
      </c>
      <c r="QF44" s="5">
        <f>Summary!QH45</f>
        <v>90.8</v>
      </c>
      <c r="QG44" s="5">
        <f>Summary!QI45</f>
        <v>92.1</v>
      </c>
      <c r="QH44" s="5">
        <f>Summary!QJ45</f>
        <v>96</v>
      </c>
      <c r="QI44" s="5">
        <f>Summary!QK45</f>
        <v>96</v>
      </c>
      <c r="QJ44" s="5">
        <f>Summary!QL45</f>
        <v>96</v>
      </c>
      <c r="QK44" s="5">
        <f>Summary!QM45</f>
        <v>94.1</v>
      </c>
      <c r="QL44" s="5">
        <f>Summary!QN45</f>
        <v>92.6</v>
      </c>
      <c r="QM44" s="5">
        <f>Summary!QO45</f>
        <v>93.6</v>
      </c>
      <c r="QN44" s="5">
        <f>Summary!QP45</f>
        <v>96.8</v>
      </c>
      <c r="QO44" s="5">
        <f>Summary!QQ45</f>
        <v>97.5</v>
      </c>
      <c r="QP44" s="5">
        <f>Summary!QR45</f>
        <v>95.5</v>
      </c>
      <c r="QQ44" s="5">
        <f>Summary!QS45</f>
        <v>91.9</v>
      </c>
      <c r="QR44" s="5">
        <f>Summary!QT45</f>
        <v>91.1</v>
      </c>
      <c r="QS44" s="5">
        <f>Summary!QU45</f>
        <v>92.9</v>
      </c>
      <c r="QT44" s="5">
        <f>Summary!QV45</f>
        <v>95.1</v>
      </c>
      <c r="QU44" s="5">
        <f>Summary!QW45</f>
        <v>94.1</v>
      </c>
      <c r="QV44" s="5">
        <f>Summary!QX45</f>
        <v>94.6</v>
      </c>
      <c r="QW44" s="5">
        <f>Summary!QY45</f>
        <v>92.5</v>
      </c>
      <c r="QX44" s="5">
        <f>Summary!QZ45</f>
        <v>92.5</v>
      </c>
      <c r="QY44" s="5">
        <f>Summary!RA45</f>
        <v>93.2</v>
      </c>
      <c r="QZ44" s="5">
        <f>Summary!RB45</f>
        <v>94.6</v>
      </c>
      <c r="RA44" s="5">
        <f>Summary!RC45</f>
        <v>96</v>
      </c>
      <c r="RB44" s="5">
        <f>Summary!RD45</f>
        <v>95.3</v>
      </c>
      <c r="RC44" s="5">
        <f>Summary!RE45</f>
        <v>92.4</v>
      </c>
      <c r="RD44" s="5">
        <f>Summary!RF45</f>
        <v>91.7</v>
      </c>
      <c r="RE44" s="5">
        <f>Summary!RG45</f>
        <v>93.3</v>
      </c>
      <c r="RF44" s="5">
        <f>Summary!RH45</f>
        <v>95</v>
      </c>
      <c r="RG44" s="5">
        <f>Summary!RI45</f>
        <v>96.2</v>
      </c>
      <c r="RH44" s="5">
        <f>Summary!RJ45</f>
        <v>95.4</v>
      </c>
      <c r="RI44" s="5">
        <f>Summary!RK45</f>
        <v>94.2</v>
      </c>
      <c r="RJ44" s="5">
        <f>Summary!RL45</f>
        <v>93</v>
      </c>
      <c r="RK44" s="5">
        <f>Summary!RM45</f>
        <v>93.7</v>
      </c>
      <c r="RL44" s="5">
        <f>Summary!RN45</f>
        <v>96</v>
      </c>
      <c r="RM44" s="5">
        <f>Summary!RO45</f>
        <v>97.2</v>
      </c>
      <c r="RN44" s="5">
        <f>Summary!RP45</f>
        <v>95.9</v>
      </c>
      <c r="RO44" s="5">
        <f>Summary!RQ45</f>
        <v>92.6</v>
      </c>
      <c r="RP44" s="5">
        <f>Summary!RR45</f>
        <v>92.2</v>
      </c>
      <c r="RQ44" s="5">
        <f>Summary!RS45</f>
        <v>94.8</v>
      </c>
      <c r="RR44" s="5">
        <f>Summary!RT45</f>
        <v>96.4</v>
      </c>
      <c r="RS44" s="5">
        <f>Summary!RU45</f>
        <v>97.2</v>
      </c>
      <c r="RT44" s="5">
        <f>Summary!RV45</f>
        <v>96.7</v>
      </c>
      <c r="RU44" s="5">
        <f>Summary!RW45</f>
        <v>94.9</v>
      </c>
      <c r="RV44" s="5">
        <f>Summary!RX45</f>
        <v>94</v>
      </c>
      <c r="RW44" s="5">
        <f>Summary!RY45</f>
        <v>94.7</v>
      </c>
      <c r="RX44" s="5">
        <f>Summary!RZ45</f>
        <v>98.5</v>
      </c>
      <c r="RY44" s="5">
        <f>Summary!SA45</f>
        <v>99.4</v>
      </c>
      <c r="RZ44" s="5">
        <f>Summary!SB45</f>
        <v>98.5</v>
      </c>
      <c r="SA44" s="5">
        <f>Summary!SC45</f>
        <v>95.3</v>
      </c>
      <c r="SB44" s="5">
        <f>Summary!SD45</f>
        <v>95.8</v>
      </c>
      <c r="SC44" s="5">
        <f>Summary!SE45</f>
        <v>97.4</v>
      </c>
      <c r="SD44" s="5">
        <f>Summary!SF45</f>
        <v>99</v>
      </c>
      <c r="SE44" s="5">
        <f>Summary!SG45</f>
        <v>93.2</v>
      </c>
      <c r="SF44" s="5">
        <f>Summary!SH45</f>
        <v>91.5</v>
      </c>
      <c r="SG44" s="5">
        <f>Summary!SI45</f>
        <v>92.4</v>
      </c>
      <c r="SH44" s="5">
        <f>Summary!SJ45</f>
        <v>92.1</v>
      </c>
      <c r="SI44" s="5">
        <f>Summary!SK45</f>
        <v>93.5</v>
      </c>
      <c r="SJ44" s="5">
        <f>Summary!SL45</f>
        <v>94.5</v>
      </c>
      <c r="SK44" s="5">
        <f>Summary!SM45</f>
        <v>95.4</v>
      </c>
      <c r="SL44" s="5">
        <f>Summary!SN45</f>
        <v>96.2</v>
      </c>
      <c r="SM44" s="5">
        <f>Summary!SO45</f>
        <v>92.1</v>
      </c>
      <c r="SN44" s="5">
        <f>Summary!SP45</f>
        <v>91.9</v>
      </c>
      <c r="SO44" s="5">
        <f>Summary!SQ45</f>
        <v>92.7</v>
      </c>
      <c r="SP44" s="5">
        <f>Summary!SR45</f>
        <v>93.7</v>
      </c>
      <c r="SQ44" s="5">
        <f>Summary!SS45</f>
        <v>94.9</v>
      </c>
      <c r="SR44" s="5">
        <f>Summary!ST45</f>
        <v>95.1</v>
      </c>
      <c r="SS44" s="5">
        <f>Summary!SU45</f>
        <v>93.4</v>
      </c>
      <c r="ST44" s="5">
        <f>Summary!SV45</f>
        <v>93</v>
      </c>
      <c r="SU44" s="5">
        <f>Summary!SW45</f>
        <v>93.3</v>
      </c>
      <c r="SV44" s="5">
        <f>Summary!SX45</f>
        <v>94.7</v>
      </c>
      <c r="SW44" s="5">
        <f>Summary!SY45</f>
        <v>96</v>
      </c>
      <c r="SX44" s="5">
        <f>Summary!SZ45</f>
        <v>96.9</v>
      </c>
      <c r="SY44" s="5">
        <f>Summary!TA45</f>
        <v>93.1</v>
      </c>
      <c r="SZ44" s="5">
        <f>Summary!TB45</f>
        <v>93.4</v>
      </c>
      <c r="TA44" s="5">
        <f>Summary!TC45</f>
        <v>93.8</v>
      </c>
      <c r="TB44" s="5">
        <f>Summary!TD45</f>
        <v>94.5</v>
      </c>
      <c r="TC44" s="5">
        <f>Summary!TE45</f>
        <v>95.1</v>
      </c>
      <c r="TD44" s="5">
        <f>Summary!TF45</f>
        <v>97.2</v>
      </c>
      <c r="TE44" s="5">
        <f>Summary!TG45</f>
        <v>95.9</v>
      </c>
      <c r="TF44" s="5">
        <f>Summary!TH45</f>
        <v>94.3</v>
      </c>
      <c r="TG44" s="5">
        <f>Summary!TI45</f>
        <v>94.6</v>
      </c>
      <c r="TH44" s="5">
        <f>Summary!TJ45</f>
        <v>96.1</v>
      </c>
      <c r="TI44" s="5">
        <f>Summary!TK45</f>
        <v>97.7</v>
      </c>
      <c r="TJ44" s="5">
        <f>Summary!TL45</f>
        <v>97.3</v>
      </c>
      <c r="TK44" s="5">
        <f>Summary!TM45</f>
        <v>94.8</v>
      </c>
      <c r="TL44" s="5">
        <f>Summary!TN45</f>
        <v>93.8</v>
      </c>
      <c r="TM44" s="5">
        <f>Summary!TO45</f>
        <v>95.6</v>
      </c>
      <c r="TN44" s="5">
        <f>Summary!TP45</f>
        <v>96.8</v>
      </c>
      <c r="TO44" s="5">
        <f>Summary!TQ45</f>
        <v>97.5</v>
      </c>
      <c r="TP44" s="5">
        <f>Summary!TR45</f>
        <v>97.9</v>
      </c>
      <c r="TQ44" s="5">
        <f>Summary!TS45</f>
        <v>96.2</v>
      </c>
      <c r="TR44" s="5">
        <f>Summary!TT45</f>
        <v>95.2</v>
      </c>
      <c r="TS44" s="5">
        <f>Summary!TU45</f>
        <v>96.2</v>
      </c>
      <c r="TT44" s="5">
        <f>Summary!TV45</f>
        <v>97.1</v>
      </c>
      <c r="TU44" s="5">
        <f>Summary!TW45</f>
        <v>97.2</v>
      </c>
      <c r="TV44" s="5">
        <f>Summary!TX45</f>
        <v>97.9</v>
      </c>
      <c r="TW44" s="5">
        <f>Summary!TY45</f>
        <v>95.7</v>
      </c>
      <c r="TX44" s="5">
        <f>Summary!TZ45</f>
        <v>92.6</v>
      </c>
      <c r="TY44" s="5">
        <f>Summary!UA45</f>
        <v>91.6</v>
      </c>
      <c r="TZ44" s="5">
        <f>Summary!UB45</f>
        <v>94.2</v>
      </c>
      <c r="UA44" s="5">
        <f>Summary!UC45</f>
        <v>95</v>
      </c>
      <c r="UB44" s="5">
        <f>Summary!UD45</f>
        <v>95</v>
      </c>
      <c r="UC44" s="5">
        <f>Summary!UE45</f>
        <v>93.2</v>
      </c>
      <c r="UD44" s="5">
        <f>Summary!UF45</f>
        <v>92.6</v>
      </c>
      <c r="UE44" s="5">
        <f>Summary!UG45</f>
        <v>92</v>
      </c>
      <c r="UF44" s="5">
        <f>Summary!UH45</f>
        <v>92.8</v>
      </c>
      <c r="UG44" s="5">
        <f>Summary!UI45</f>
        <v>95</v>
      </c>
    </row>
    <row r="45" spans="1:553" x14ac:dyDescent="0.5">
      <c r="A45" t="s">
        <v>303</v>
      </c>
      <c r="B45" t="s">
        <v>309</v>
      </c>
      <c r="C45" s="5">
        <f>Summary!E46</f>
        <v>31.8</v>
      </c>
      <c r="D45" s="5">
        <f>Summary!F46</f>
        <v>31.8</v>
      </c>
      <c r="E45" s="5">
        <f>Summary!G46</f>
        <v>31.8</v>
      </c>
      <c r="F45" s="5">
        <f>Summary!H46</f>
        <v>31.8</v>
      </c>
      <c r="G45" s="5">
        <f>Summary!I46</f>
        <v>33</v>
      </c>
      <c r="H45" s="5">
        <f>Summary!J46</f>
        <v>33</v>
      </c>
      <c r="I45" s="5">
        <f>Summary!K46</f>
        <v>33</v>
      </c>
      <c r="J45" s="5">
        <f>Summary!L46</f>
        <v>35.4</v>
      </c>
      <c r="K45" s="5">
        <f>Summary!M46</f>
        <v>35.4</v>
      </c>
      <c r="L45" s="5">
        <f>Summary!N46</f>
        <v>35.4</v>
      </c>
      <c r="M45" s="5">
        <f>Summary!O46</f>
        <v>35.799999999999997</v>
      </c>
      <c r="N45" s="5">
        <f>Summary!P46</f>
        <v>35.799999999999997</v>
      </c>
      <c r="O45" s="5">
        <f>Summary!Q46</f>
        <v>35.299999999999997</v>
      </c>
      <c r="P45" s="5">
        <f>Summary!R46</f>
        <v>35.299999999999997</v>
      </c>
      <c r="Q45" s="5">
        <f>Summary!S46</f>
        <v>35.299999999999997</v>
      </c>
      <c r="R45" s="5">
        <f>Summary!T46</f>
        <v>35.299999999999997</v>
      </c>
      <c r="S45" s="5">
        <f>Summary!U46</f>
        <v>36.6</v>
      </c>
      <c r="T45" s="5">
        <f>Summary!V46</f>
        <v>36.6</v>
      </c>
      <c r="U45" s="5">
        <f>Summary!W46</f>
        <v>36.6</v>
      </c>
      <c r="V45" s="5">
        <f>Summary!X46</f>
        <v>40.700000000000003</v>
      </c>
      <c r="W45" s="5">
        <f>Summary!Y46</f>
        <v>40.700000000000003</v>
      </c>
      <c r="X45" s="5">
        <f>Summary!Z46</f>
        <v>40.700000000000003</v>
      </c>
      <c r="Y45" s="5">
        <f>Summary!AA46</f>
        <v>41.2</v>
      </c>
      <c r="Z45" s="5">
        <f>Summary!AB46</f>
        <v>41.2</v>
      </c>
      <c r="AA45" s="5">
        <f>Summary!AC46</f>
        <v>40.799999999999997</v>
      </c>
      <c r="AB45" s="5">
        <f>Summary!AD46</f>
        <v>40.9</v>
      </c>
      <c r="AC45" s="5">
        <f>Summary!AE46</f>
        <v>40.9</v>
      </c>
      <c r="AD45" s="5">
        <f>Summary!AF46</f>
        <v>41.4</v>
      </c>
      <c r="AE45" s="5">
        <f>Summary!AG46</f>
        <v>41.9</v>
      </c>
      <c r="AF45" s="5">
        <f>Summary!AH46</f>
        <v>43.3</v>
      </c>
      <c r="AG45" s="5">
        <f>Summary!AI46</f>
        <v>43.3</v>
      </c>
      <c r="AH45" s="5">
        <f>Summary!AJ46</f>
        <v>46.8</v>
      </c>
      <c r="AI45" s="5">
        <f>Summary!AK46</f>
        <v>46.8</v>
      </c>
      <c r="AJ45" s="5">
        <f>Summary!AL46</f>
        <v>46.8</v>
      </c>
      <c r="AK45" s="5">
        <f>Summary!AM46</f>
        <v>48</v>
      </c>
      <c r="AL45" s="5">
        <f>Summary!AN46</f>
        <v>48</v>
      </c>
      <c r="AM45" s="5">
        <f>Summary!AO46</f>
        <v>47.7</v>
      </c>
      <c r="AN45" s="5">
        <f>Summary!AP46</f>
        <v>48.9</v>
      </c>
      <c r="AO45" s="5">
        <f>Summary!AQ46</f>
        <v>48.9</v>
      </c>
      <c r="AP45" s="5">
        <f>Summary!AR46</f>
        <v>48.9</v>
      </c>
      <c r="AQ45" s="5">
        <f>Summary!AS46</f>
        <v>50.7</v>
      </c>
      <c r="AR45" s="5">
        <f>Summary!AT46</f>
        <v>50.7</v>
      </c>
      <c r="AS45" s="5">
        <f>Summary!AU46</f>
        <v>50.4</v>
      </c>
      <c r="AT45" s="5">
        <f>Summary!AV46</f>
        <v>55</v>
      </c>
      <c r="AU45" s="5">
        <f>Summary!AW46</f>
        <v>55</v>
      </c>
      <c r="AV45" s="5">
        <f>Summary!AX46</f>
        <v>55</v>
      </c>
      <c r="AW45" s="5">
        <f>Summary!AY46</f>
        <v>54.1</v>
      </c>
      <c r="AX45" s="5">
        <f>Summary!AZ46</f>
        <v>54.1</v>
      </c>
      <c r="AY45" s="5">
        <f>Summary!BA46</f>
        <v>51.9</v>
      </c>
      <c r="AZ45" s="5">
        <f>Summary!BB46</f>
        <v>51.9</v>
      </c>
      <c r="BA45" s="5">
        <f>Summary!BC46</f>
        <v>51.9</v>
      </c>
      <c r="BB45" s="5">
        <f>Summary!BD46</f>
        <v>51.9</v>
      </c>
      <c r="BC45" s="5">
        <f>Summary!BE46</f>
        <v>53.4</v>
      </c>
      <c r="BD45" s="5">
        <f>Summary!BF46</f>
        <v>53.4</v>
      </c>
      <c r="BE45" s="5">
        <f>Summary!BG46</f>
        <v>53.4</v>
      </c>
      <c r="BF45" s="5">
        <f>Summary!BH46</f>
        <v>58.8</v>
      </c>
      <c r="BG45" s="5">
        <f>Summary!BI46</f>
        <v>58.8</v>
      </c>
      <c r="BH45" s="5">
        <f>Summary!BJ46</f>
        <v>58.8</v>
      </c>
      <c r="BI45" s="5">
        <f>Summary!BK46</f>
        <v>56.1</v>
      </c>
      <c r="BJ45" s="5">
        <f>Summary!BL46</f>
        <v>56.1</v>
      </c>
      <c r="BK45" s="5">
        <f>Summary!BM46</f>
        <v>54.3</v>
      </c>
      <c r="BL45" s="5">
        <f>Summary!BN46</f>
        <v>54.3</v>
      </c>
      <c r="BM45" s="5">
        <f>Summary!BO46</f>
        <v>54.3</v>
      </c>
      <c r="BN45" s="5">
        <f>Summary!BP46</f>
        <v>54.3</v>
      </c>
      <c r="BO45" s="5">
        <f>Summary!BQ46</f>
        <v>54.8</v>
      </c>
      <c r="BP45" s="5">
        <f>Summary!BR46</f>
        <v>54.7</v>
      </c>
      <c r="BQ45" s="5">
        <f>Summary!BS46</f>
        <v>54.7</v>
      </c>
      <c r="BR45" s="5">
        <f>Summary!BT46</f>
        <v>61.5</v>
      </c>
      <c r="BS45" s="5">
        <f>Summary!BU46</f>
        <v>61.5</v>
      </c>
      <c r="BT45" s="5">
        <f>Summary!BV46</f>
        <v>61.5</v>
      </c>
      <c r="BU45" s="5">
        <f>Summary!BW46</f>
        <v>59.1</v>
      </c>
      <c r="BV45" s="5">
        <f>Summary!BX46</f>
        <v>59.1</v>
      </c>
      <c r="BW45" s="5">
        <f>Summary!BY46</f>
        <v>57</v>
      </c>
      <c r="BX45" s="5">
        <f>Summary!BZ46</f>
        <v>57</v>
      </c>
      <c r="BY45" s="5">
        <f>Summary!CA46</f>
        <v>57</v>
      </c>
      <c r="BZ45" s="5">
        <f>Summary!CB46</f>
        <v>57.1</v>
      </c>
      <c r="CA45" s="5">
        <f>Summary!CC46</f>
        <v>57.7</v>
      </c>
      <c r="CB45" s="5">
        <f>Summary!CD46</f>
        <v>60.1</v>
      </c>
      <c r="CC45" s="5">
        <f>Summary!CE46</f>
        <v>60.2</v>
      </c>
      <c r="CD45" s="5">
        <f>Summary!CF46</f>
        <v>63.9</v>
      </c>
      <c r="CE45" s="5">
        <f>Summary!CG46</f>
        <v>64.099999999999994</v>
      </c>
      <c r="CF45" s="5">
        <f>Summary!CH46</f>
        <v>64.2</v>
      </c>
      <c r="CG45" s="5">
        <f>Summary!CI46</f>
        <v>62.3</v>
      </c>
      <c r="CH45" s="5">
        <f>Summary!CJ46</f>
        <v>62.4</v>
      </c>
      <c r="CI45" s="5">
        <f>Summary!CK46</f>
        <v>60.2</v>
      </c>
      <c r="CJ45" s="5">
        <f>Summary!CL46</f>
        <v>60.2</v>
      </c>
      <c r="CK45" s="5">
        <f>Summary!CM46</f>
        <v>60.2</v>
      </c>
      <c r="CL45" s="5">
        <f>Summary!CN46</f>
        <v>60.2</v>
      </c>
      <c r="CM45" s="5">
        <f>Summary!CO46</f>
        <v>61.6</v>
      </c>
      <c r="CN45" s="5">
        <f>Summary!CP46</f>
        <v>67.900000000000006</v>
      </c>
      <c r="CO45" s="5">
        <f>Summary!CQ46</f>
        <v>67.900000000000006</v>
      </c>
      <c r="CP45" s="5">
        <f>Summary!CR46</f>
        <v>71.099999999999994</v>
      </c>
      <c r="CQ45" s="5">
        <f>Summary!CS46</f>
        <v>71.3</v>
      </c>
      <c r="CR45" s="5">
        <f>Summary!CT46</f>
        <v>71.3</v>
      </c>
      <c r="CS45" s="5">
        <f>Summary!CU46</f>
        <v>71.099999999999994</v>
      </c>
      <c r="CT45" s="5">
        <f>Summary!CV46</f>
        <v>64.5</v>
      </c>
      <c r="CU45" s="5">
        <f>Summary!CW46</f>
        <v>63.9</v>
      </c>
      <c r="CV45" s="5">
        <f>Summary!CX46</f>
        <v>63.9</v>
      </c>
      <c r="CW45" s="5">
        <f>Summary!CY46</f>
        <v>64.099999999999994</v>
      </c>
      <c r="CX45" s="5">
        <f>Summary!CZ46</f>
        <v>64.099999999999994</v>
      </c>
      <c r="CY45" s="5">
        <f>Summary!DA46</f>
        <v>64.8</v>
      </c>
      <c r="CZ45" s="5">
        <f>Summary!DB46</f>
        <v>65</v>
      </c>
      <c r="DA45" s="5">
        <f>Summary!DC46</f>
        <v>65.3</v>
      </c>
      <c r="DB45" s="5">
        <f>Summary!DD46</f>
        <v>71.099999999999994</v>
      </c>
      <c r="DC45" s="5">
        <f>Summary!DE46</f>
        <v>71.400000000000006</v>
      </c>
      <c r="DD45" s="5">
        <f>Summary!DF46</f>
        <v>71.400000000000006</v>
      </c>
      <c r="DE45" s="5">
        <f>Summary!DG46</f>
        <v>70.2</v>
      </c>
      <c r="DF45" s="5">
        <f>Summary!DH46</f>
        <v>70.2</v>
      </c>
      <c r="DG45" s="5">
        <f>Summary!DI46</f>
        <v>67.5</v>
      </c>
      <c r="DH45" s="5">
        <f>Summary!DJ46</f>
        <v>67.5</v>
      </c>
      <c r="DI45" s="5">
        <f>Summary!DK46</f>
        <v>67.7</v>
      </c>
      <c r="DJ45" s="5">
        <f>Summary!DL46</f>
        <v>67.7</v>
      </c>
      <c r="DK45" s="5">
        <f>Summary!DM46</f>
        <v>68.5</v>
      </c>
      <c r="DL45" s="5">
        <f>Summary!DN46</f>
        <v>70</v>
      </c>
      <c r="DM45" s="5">
        <f>Summary!DO46</f>
        <v>70</v>
      </c>
      <c r="DN45" s="5">
        <f>Summary!DP46</f>
        <v>74.7</v>
      </c>
      <c r="DO45" s="5">
        <f>Summary!DQ46</f>
        <v>74.900000000000006</v>
      </c>
      <c r="DP45" s="5">
        <f>Summary!DR46</f>
        <v>75</v>
      </c>
      <c r="DQ45" s="5">
        <f>Summary!DS46</f>
        <v>73.599999999999994</v>
      </c>
      <c r="DR45" s="5">
        <f>Summary!DT46</f>
        <v>73.599999999999994</v>
      </c>
      <c r="DS45" s="5">
        <f>Summary!DU46</f>
        <v>71.900000000000006</v>
      </c>
      <c r="DT45" s="5">
        <f>Summary!DV46</f>
        <v>72</v>
      </c>
      <c r="DU45" s="5">
        <f>Summary!DW46</f>
        <v>72.5</v>
      </c>
      <c r="DV45" s="5">
        <f>Summary!DX46</f>
        <v>72.599999999999994</v>
      </c>
      <c r="DW45" s="5">
        <f>Summary!DY46</f>
        <v>72.7</v>
      </c>
      <c r="DX45" s="5">
        <f>Summary!DZ46</f>
        <v>74.900000000000006</v>
      </c>
      <c r="DY45" s="5">
        <f>Summary!EA46</f>
        <v>75.2</v>
      </c>
      <c r="DZ45" s="5">
        <f>Summary!EB46</f>
        <v>79</v>
      </c>
      <c r="EA45" s="5">
        <f>Summary!EC46</f>
        <v>79.2</v>
      </c>
      <c r="EB45" s="5">
        <f>Summary!ED46</f>
        <v>79.3</v>
      </c>
      <c r="EC45" s="5">
        <f>Summary!EE46</f>
        <v>75</v>
      </c>
      <c r="ED45" s="5">
        <f>Summary!EF46</f>
        <v>75</v>
      </c>
      <c r="EE45" s="5">
        <f>Summary!EG46</f>
        <v>73.2</v>
      </c>
      <c r="EF45" s="5">
        <f>Summary!EH46</f>
        <v>73.3</v>
      </c>
      <c r="EG45" s="5">
        <f>Summary!EI46</f>
        <v>74</v>
      </c>
      <c r="EH45" s="5">
        <f>Summary!EJ46</f>
        <v>74</v>
      </c>
      <c r="EI45" s="5">
        <f>Summary!EK46</f>
        <v>74</v>
      </c>
      <c r="EJ45" s="5">
        <f>Summary!EL46</f>
        <v>77.2</v>
      </c>
      <c r="EK45" s="5">
        <f>Summary!EM46</f>
        <v>77.3</v>
      </c>
      <c r="EL45" s="5">
        <f>Summary!EN46</f>
        <v>82</v>
      </c>
      <c r="EM45" s="5">
        <f>Summary!EO46</f>
        <v>82.2</v>
      </c>
      <c r="EN45" s="5">
        <f>Summary!EP46</f>
        <v>82.3</v>
      </c>
      <c r="EO45" s="5">
        <f>Summary!EQ46</f>
        <v>77.3</v>
      </c>
      <c r="EP45" s="5">
        <f>Summary!ER46</f>
        <v>77.3</v>
      </c>
      <c r="EQ45" s="5">
        <f>Summary!ES46</f>
        <v>75.400000000000006</v>
      </c>
      <c r="ER45" s="5">
        <f>Summary!ET46</f>
        <v>79</v>
      </c>
      <c r="ES45" s="5">
        <f>Summary!EU46</f>
        <v>75.599999999999994</v>
      </c>
      <c r="ET45" s="5">
        <f>Summary!EV46</f>
        <v>77.2</v>
      </c>
      <c r="EU45" s="5">
        <f>Summary!EW46</f>
        <v>77.2</v>
      </c>
      <c r="EV45" s="5">
        <f>Summary!EX46</f>
        <v>78.7</v>
      </c>
      <c r="EW45" s="5">
        <f>Summary!EY46</f>
        <v>78.8</v>
      </c>
      <c r="EX45" s="5">
        <f>Summary!EZ46</f>
        <v>82.6</v>
      </c>
      <c r="EY45" s="5">
        <f>Summary!FA46</f>
        <v>82.7</v>
      </c>
      <c r="EZ45" s="5">
        <f>Summary!FB46</f>
        <v>82.7</v>
      </c>
      <c r="FA45" s="5">
        <f>Summary!FC46</f>
        <v>79.8</v>
      </c>
      <c r="FB45" s="5">
        <f>Summary!FD46</f>
        <v>79.8</v>
      </c>
      <c r="FC45" s="5">
        <f>Summary!FE46</f>
        <v>74.400000000000006</v>
      </c>
      <c r="FD45" s="5">
        <f>Summary!FF46</f>
        <v>74.400000000000006</v>
      </c>
      <c r="FE45" s="5">
        <f>Summary!FG46</f>
        <v>74.2</v>
      </c>
      <c r="FF45" s="5">
        <f>Summary!FH46</f>
        <v>74.3</v>
      </c>
      <c r="FG45" s="5">
        <f>Summary!FI46</f>
        <v>74.3</v>
      </c>
      <c r="FH45" s="5">
        <f>Summary!FJ46</f>
        <v>79</v>
      </c>
      <c r="FI45" s="5">
        <f>Summary!FK46</f>
        <v>79</v>
      </c>
      <c r="FJ45" s="5">
        <f>Summary!FL46</f>
        <v>83.5</v>
      </c>
      <c r="FK45" s="5">
        <f>Summary!FM46</f>
        <v>83.5</v>
      </c>
      <c r="FL45" s="5">
        <f>Summary!FN46</f>
        <v>83.6</v>
      </c>
      <c r="FM45" s="5">
        <f>Summary!FO46</f>
        <v>79.400000000000006</v>
      </c>
      <c r="FN45" s="5">
        <f>Summary!FP46</f>
        <v>79.400000000000006</v>
      </c>
      <c r="FO45" s="5">
        <f>Summary!FQ46</f>
        <v>75.2</v>
      </c>
      <c r="FP45" s="5">
        <f>Summary!FR46</f>
        <v>75.2</v>
      </c>
      <c r="FQ45" s="5">
        <f>Summary!FS46</f>
        <v>75.599999999999994</v>
      </c>
      <c r="FR45" s="5">
        <f>Summary!FT46</f>
        <v>75.7</v>
      </c>
      <c r="FS45" s="5">
        <f>Summary!FU46</f>
        <v>75.7</v>
      </c>
      <c r="FT45" s="5">
        <f>Summary!FV46</f>
        <v>77.3</v>
      </c>
      <c r="FU45" s="5">
        <f>Summary!FW46</f>
        <v>77.400000000000006</v>
      </c>
      <c r="FV45" s="5">
        <f>Summary!FX46</f>
        <v>84.4</v>
      </c>
      <c r="FW45" s="5">
        <f>Summary!FY46</f>
        <v>84.4</v>
      </c>
      <c r="FX45" s="5">
        <f>Summary!FZ46</f>
        <v>84.4</v>
      </c>
      <c r="FY45" s="5">
        <f>Summary!GA46</f>
        <v>80.400000000000006</v>
      </c>
      <c r="FZ45" s="5">
        <f>Summary!GB46</f>
        <v>80.5</v>
      </c>
      <c r="GA45" s="5">
        <f>Summary!GC46</f>
        <v>76.2</v>
      </c>
      <c r="GB45" s="5">
        <f>Summary!GD46</f>
        <v>76.2</v>
      </c>
      <c r="GC45" s="5">
        <f>Summary!GE46</f>
        <v>77.3</v>
      </c>
      <c r="GD45" s="5">
        <f>Summary!GF46</f>
        <v>77.400000000000006</v>
      </c>
      <c r="GE45" s="5">
        <f>Summary!GG46</f>
        <v>77.400000000000006</v>
      </c>
      <c r="GF45" s="5">
        <f>Summary!GH46</f>
        <v>79.7</v>
      </c>
      <c r="GG45" s="5">
        <f>Summary!GI46</f>
        <v>79.7</v>
      </c>
      <c r="GH45" s="5">
        <f>Summary!GJ46</f>
        <v>87</v>
      </c>
      <c r="GI45" s="5">
        <f>Summary!GK46</f>
        <v>87.1</v>
      </c>
      <c r="GJ45" s="5">
        <f>Summary!GL46</f>
        <v>87.2</v>
      </c>
      <c r="GK45" s="5">
        <f>Summary!GM46</f>
        <v>83.4</v>
      </c>
      <c r="GL45" s="5">
        <f>Summary!GN46</f>
        <v>83.4</v>
      </c>
      <c r="GM45" s="5">
        <f>Summary!GO46</f>
        <v>80.5</v>
      </c>
      <c r="GN45" s="5">
        <f>Summary!GP46</f>
        <v>80.5</v>
      </c>
      <c r="GO45" s="5">
        <f>Summary!GQ46</f>
        <v>82</v>
      </c>
      <c r="GP45" s="5">
        <f>Summary!GR46</f>
        <v>82</v>
      </c>
      <c r="GQ45" s="5">
        <f>Summary!GS46</f>
        <v>82</v>
      </c>
      <c r="GR45" s="5">
        <f>Summary!GT46</f>
        <v>86.8</v>
      </c>
      <c r="GS45" s="5">
        <f>Summary!GU46</f>
        <v>86.8</v>
      </c>
      <c r="GT45" s="5">
        <f>Summary!GV46</f>
        <v>102.3</v>
      </c>
      <c r="GU45" s="5">
        <f>Summary!GW46</f>
        <v>102.3</v>
      </c>
      <c r="GV45" s="5">
        <f>Summary!GX46</f>
        <v>102.3</v>
      </c>
      <c r="GW45" s="5">
        <f>Summary!GY46</f>
        <v>92.3</v>
      </c>
      <c r="GX45" s="5">
        <f>Summary!GZ46</f>
        <v>92.3</v>
      </c>
      <c r="GY45" s="5">
        <f>Summary!HA46</f>
        <v>80.5</v>
      </c>
      <c r="GZ45" s="5">
        <f>Summary!HB46</f>
        <v>80.5</v>
      </c>
      <c r="HA45" s="5">
        <f>Summary!HC46</f>
        <v>82.5</v>
      </c>
      <c r="HB45" s="5">
        <f>Summary!HD46</f>
        <v>82.5</v>
      </c>
      <c r="HC45" s="5">
        <f>Summary!HE46</f>
        <v>82.5</v>
      </c>
      <c r="HD45" s="5">
        <f>Summary!HF46</f>
        <v>89.1</v>
      </c>
      <c r="HE45" s="5">
        <f>Summary!HG46</f>
        <v>89.1</v>
      </c>
      <c r="HF45" s="5">
        <f>Summary!HH46</f>
        <v>108.9</v>
      </c>
      <c r="HG45" s="5">
        <f>Summary!HI46</f>
        <v>108.9</v>
      </c>
      <c r="HH45" s="5">
        <f>Summary!HJ46</f>
        <v>102.8</v>
      </c>
      <c r="HI45" s="5">
        <f>Summary!HK46</f>
        <v>96.7</v>
      </c>
      <c r="HJ45" s="5">
        <f>Summary!HL46</f>
        <v>84.2</v>
      </c>
      <c r="HK45" s="5">
        <f>Summary!HM46</f>
        <v>81</v>
      </c>
      <c r="HL45" s="5">
        <f>Summary!HN46</f>
        <v>81</v>
      </c>
      <c r="HM45" s="5">
        <f>Summary!HO46</f>
        <v>83</v>
      </c>
      <c r="HN45" s="5">
        <f>Summary!HP46</f>
        <v>83</v>
      </c>
      <c r="HO45" s="5">
        <f>Summary!HQ46</f>
        <v>84.4</v>
      </c>
      <c r="HP45" s="5">
        <f>Summary!HR46</f>
        <v>91.5</v>
      </c>
      <c r="HQ45" s="5">
        <f>Summary!HS46</f>
        <v>102.5</v>
      </c>
      <c r="HR45" s="5">
        <f>Summary!HT46</f>
        <v>109</v>
      </c>
      <c r="HS45" s="5">
        <f>Summary!HU46</f>
        <v>109</v>
      </c>
      <c r="HT45" s="5">
        <f>Summary!HV46</f>
        <v>105.6</v>
      </c>
      <c r="HU45" s="5">
        <f>Summary!HW46</f>
        <v>97</v>
      </c>
      <c r="HV45" s="5">
        <f>Summary!HX46</f>
        <v>85.3</v>
      </c>
      <c r="HW45" s="5">
        <f>Summary!HY46</f>
        <v>82.5</v>
      </c>
      <c r="HX45" s="5">
        <f>Summary!HZ46</f>
        <v>82.7</v>
      </c>
      <c r="HY45" s="5">
        <f>Summary!IA46</f>
        <v>84</v>
      </c>
      <c r="HZ45" s="5">
        <f>Summary!IB46</f>
        <v>84</v>
      </c>
      <c r="IA45" s="5">
        <f>Summary!IC46</f>
        <v>86.2</v>
      </c>
      <c r="IB45" s="5">
        <f>Summary!ID46</f>
        <v>98.3</v>
      </c>
      <c r="IC45" s="5">
        <f>Summary!IE46</f>
        <v>104.4</v>
      </c>
      <c r="ID45" s="5">
        <f>Summary!IF46</f>
        <v>114</v>
      </c>
      <c r="IE45" s="5">
        <f>Summary!IG46</f>
        <v>114</v>
      </c>
      <c r="IF45" s="5">
        <f>Summary!IH46</f>
        <v>108.2</v>
      </c>
      <c r="IG45" s="5">
        <f>Summary!II46</f>
        <v>104.9</v>
      </c>
      <c r="IH45" s="5">
        <f>Summary!IJ46</f>
        <v>89.9</v>
      </c>
      <c r="II45" s="5">
        <f>Summary!IK46</f>
        <v>85.6</v>
      </c>
      <c r="IJ45" s="5">
        <f>Summary!IL46</f>
        <v>85.6</v>
      </c>
      <c r="IK45" s="5">
        <f>Summary!IM46</f>
        <v>88.1</v>
      </c>
      <c r="IL45" s="5">
        <f>Summary!IN46</f>
        <v>88.1</v>
      </c>
      <c r="IM45" s="5">
        <f>Summary!IO46</f>
        <v>90.6</v>
      </c>
      <c r="IN45" s="5">
        <f>Summary!IP46</f>
        <v>100.9</v>
      </c>
      <c r="IO45" s="5">
        <f>Summary!IQ46</f>
        <v>111.6</v>
      </c>
      <c r="IP45" s="5">
        <f>Summary!IR46</f>
        <v>119.9</v>
      </c>
      <c r="IQ45" s="5">
        <f>Summary!IS46</f>
        <v>119.9</v>
      </c>
      <c r="IR45" s="5">
        <f>Summary!IT46</f>
        <v>117</v>
      </c>
      <c r="IS45" s="5">
        <f>Summary!IU46</f>
        <v>108.5</v>
      </c>
      <c r="IT45" s="5">
        <f>Summary!IV46</f>
        <v>95</v>
      </c>
      <c r="IU45" s="5">
        <f>Summary!IW46</f>
        <v>90.8</v>
      </c>
      <c r="IV45" s="5">
        <f>Summary!IX46</f>
        <v>90.8</v>
      </c>
      <c r="IW45" s="5">
        <f>Summary!IY46</f>
        <v>95.2</v>
      </c>
      <c r="IX45" s="5">
        <f>Summary!IZ46</f>
        <v>95.2</v>
      </c>
      <c r="IY45" s="5">
        <f>Summary!JA46</f>
        <v>96.1</v>
      </c>
      <c r="IZ45" s="5">
        <f>Summary!JB46</f>
        <v>105.6</v>
      </c>
      <c r="JA45" s="5">
        <f>Summary!JC46</f>
        <v>116.8</v>
      </c>
      <c r="JB45" s="5">
        <f>Summary!JD46</f>
        <v>125.3</v>
      </c>
      <c r="JC45" s="5">
        <f>Summary!JE46</f>
        <v>125.3</v>
      </c>
      <c r="JD45" s="5">
        <f>Summary!JF46</f>
        <v>122.4</v>
      </c>
      <c r="JE45" s="5">
        <f>Summary!JG46</f>
        <v>114.7</v>
      </c>
      <c r="JF45" s="5">
        <f>Summary!JH46</f>
        <v>99.7</v>
      </c>
      <c r="JG45" s="5">
        <f>Summary!JI46</f>
        <v>97</v>
      </c>
      <c r="JH45" s="5">
        <f>Summary!JJ46</f>
        <v>98.5</v>
      </c>
      <c r="JI45" s="5">
        <f>Summary!JK46</f>
        <v>102.1</v>
      </c>
      <c r="JJ45" s="5">
        <f>Summary!JL46</f>
        <v>100.3</v>
      </c>
      <c r="JK45" s="5">
        <f>Summary!JM46</f>
        <v>101.9</v>
      </c>
      <c r="JL45" s="5">
        <f>Summary!JN46</f>
        <v>109.4</v>
      </c>
      <c r="JM45" s="5">
        <f>Summary!JO46</f>
        <v>114.1</v>
      </c>
      <c r="JN45" s="5">
        <f>Summary!JP46</f>
        <v>122.5</v>
      </c>
      <c r="JO45" s="5">
        <f>Summary!JQ46</f>
        <v>122.8</v>
      </c>
      <c r="JP45" s="5">
        <f>Summary!JR46</f>
        <v>116.2</v>
      </c>
      <c r="JQ45" s="5">
        <f>Summary!JS46</f>
        <v>102.2</v>
      </c>
      <c r="JR45" s="5">
        <f>Summary!JT46</f>
        <v>92.2</v>
      </c>
      <c r="JS45" s="5">
        <f>Summary!JU46</f>
        <v>88.8</v>
      </c>
      <c r="JT45" s="5">
        <f>Summary!JV46</f>
        <v>91.7</v>
      </c>
      <c r="JU45" s="5">
        <f>Summary!JW46</f>
        <v>96.5</v>
      </c>
      <c r="JV45" s="5">
        <f>Summary!JX46</f>
        <v>95.4</v>
      </c>
      <c r="JW45" s="5">
        <f>Summary!JY46</f>
        <v>93.5</v>
      </c>
      <c r="JX45" s="5">
        <f>Summary!JZ46</f>
        <v>103.6</v>
      </c>
      <c r="JY45" s="5">
        <f>Summary!KA46</f>
        <v>108</v>
      </c>
      <c r="JZ45" s="5">
        <f>Summary!KB46</f>
        <v>115.3</v>
      </c>
      <c r="KA45" s="5">
        <f>Summary!KC46</f>
        <v>115.2</v>
      </c>
      <c r="KB45" s="5">
        <f>Summary!KD46</f>
        <v>109</v>
      </c>
      <c r="KC45" s="5">
        <f>Summary!KE46</f>
        <v>97.2</v>
      </c>
      <c r="KD45" s="5">
        <f>Summary!KF46</f>
        <v>89</v>
      </c>
      <c r="KE45" s="5">
        <f>Summary!KG46</f>
        <v>85.6</v>
      </c>
      <c r="KF45" s="5">
        <f>Summary!KH46</f>
        <v>86.8</v>
      </c>
      <c r="KG45" s="5">
        <f>Summary!KI46</f>
        <v>91.3</v>
      </c>
      <c r="KH45" s="5">
        <f>Summary!KJ46</f>
        <v>86</v>
      </c>
      <c r="KI45" s="5">
        <f>Summary!KK46</f>
        <v>85.2</v>
      </c>
      <c r="KJ45" s="5">
        <f>Summary!KL46</f>
        <v>90.6</v>
      </c>
      <c r="KK45" s="5">
        <f>Summary!KM46</f>
        <v>98</v>
      </c>
      <c r="KL45" s="5">
        <f>Summary!KN46</f>
        <v>98.7</v>
      </c>
      <c r="KM45" s="5">
        <f>Summary!KO46</f>
        <v>99.6</v>
      </c>
      <c r="KN45" s="5">
        <f>Summary!KP46</f>
        <v>95.1</v>
      </c>
      <c r="KO45" s="5">
        <f>Summary!KQ46</f>
        <v>89.3</v>
      </c>
      <c r="KP45" s="5">
        <f>Summary!KR46</f>
        <v>81.3</v>
      </c>
      <c r="KQ45" s="5">
        <f>Summary!KS46</f>
        <v>77</v>
      </c>
      <c r="KR45" s="5">
        <f>Summary!KT46</f>
        <v>77.400000000000006</v>
      </c>
      <c r="KS45" s="5">
        <f>Summary!KU46</f>
        <v>79.7</v>
      </c>
      <c r="KT45" s="5">
        <f>Summary!KV46</f>
        <v>79.099999999999994</v>
      </c>
      <c r="KU45" s="5">
        <f>Summary!KW46</f>
        <v>79.5</v>
      </c>
      <c r="KV45" s="5">
        <f>Summary!KX46</f>
        <v>85.7</v>
      </c>
      <c r="KW45" s="5">
        <f>Summary!KY46</f>
        <v>90.8</v>
      </c>
      <c r="KX45" s="5">
        <f>Summary!KZ46</f>
        <v>95.1</v>
      </c>
      <c r="KY45" s="5">
        <f>Summary!LA46</f>
        <v>94.1</v>
      </c>
      <c r="KZ45" s="5">
        <f>Summary!LB46</f>
        <v>92.9</v>
      </c>
      <c r="LA45" s="5">
        <f>Summary!LC46</f>
        <v>84.3</v>
      </c>
      <c r="LB45" s="5">
        <f>Summary!LD46</f>
        <v>76.400000000000006</v>
      </c>
      <c r="LC45" s="5">
        <f>Summary!LE46</f>
        <v>74.2</v>
      </c>
      <c r="LD45" s="5">
        <f>Summary!LF46</f>
        <v>75.099999999999994</v>
      </c>
      <c r="LE45" s="5">
        <f>Summary!LG46</f>
        <v>77.5</v>
      </c>
      <c r="LF45" s="5">
        <f>Summary!LH46</f>
        <v>75.2</v>
      </c>
      <c r="LG45" s="5">
        <f>Summary!LI46</f>
        <v>75.3</v>
      </c>
      <c r="LH45" s="5">
        <f>Summary!LJ46</f>
        <v>79.7</v>
      </c>
      <c r="LI45" s="5">
        <f>Summary!LK46</f>
        <v>85.9</v>
      </c>
      <c r="LJ45" s="5">
        <f>Summary!LL46</f>
        <v>90.5</v>
      </c>
      <c r="LK45" s="5">
        <f>Summary!LM46</f>
        <v>88.8</v>
      </c>
      <c r="LL45" s="5">
        <f>Summary!LN46</f>
        <v>89</v>
      </c>
      <c r="LM45" s="5">
        <f>Summary!LO46</f>
        <v>80.8</v>
      </c>
      <c r="LN45" s="5">
        <f>Summary!LP46</f>
        <v>71.900000000000006</v>
      </c>
      <c r="LO45" s="5">
        <f>Summary!LQ46</f>
        <v>70.400000000000006</v>
      </c>
      <c r="LP45" s="5">
        <f>Summary!LR46</f>
        <v>71.3</v>
      </c>
      <c r="LQ45" s="5">
        <f>Summary!LS46</f>
        <v>72.3</v>
      </c>
      <c r="LR45" s="5">
        <f>Summary!LT46</f>
        <v>71.8</v>
      </c>
      <c r="LS45" s="5">
        <f>Summary!LU46</f>
        <v>70.099999999999994</v>
      </c>
      <c r="LT45" s="5">
        <f>Summary!LV46</f>
        <v>82.3</v>
      </c>
      <c r="LU45" s="5">
        <f>Summary!LW46</f>
        <v>82.7</v>
      </c>
      <c r="LV45" s="5">
        <f>Summary!LX46</f>
        <v>87.5</v>
      </c>
      <c r="LW45" s="5">
        <f>Summary!LY46</f>
        <v>86.7</v>
      </c>
      <c r="LX45" s="5">
        <f>Summary!LZ46</f>
        <v>87.4</v>
      </c>
      <c r="LY45" s="5">
        <f>Summary!MA46</f>
        <v>78.3</v>
      </c>
      <c r="LZ45" s="5">
        <f>Summary!MB46</f>
        <v>73.099999999999994</v>
      </c>
      <c r="MA45" s="5">
        <f>Summary!MC46</f>
        <v>70.400000000000006</v>
      </c>
      <c r="MB45" s="5">
        <f>Summary!MD46</f>
        <v>73.099999999999994</v>
      </c>
      <c r="MC45" s="5">
        <f>Summary!ME46</f>
        <v>75.900000000000006</v>
      </c>
      <c r="MD45" s="5">
        <f>Summary!MF46</f>
        <v>74.900000000000006</v>
      </c>
      <c r="ME45" s="5">
        <f>Summary!MG46</f>
        <v>75</v>
      </c>
      <c r="MF45" s="5">
        <f>Summary!MH46</f>
        <v>81.8</v>
      </c>
      <c r="MG45" s="5">
        <f>Summary!MI46</f>
        <v>84.1</v>
      </c>
      <c r="MH45" s="5">
        <f>Summary!MJ46</f>
        <v>88</v>
      </c>
      <c r="MI45" s="5">
        <f>Summary!MK46</f>
        <v>88.7</v>
      </c>
      <c r="MJ45" s="5">
        <f>Summary!ML46</f>
        <v>87.4</v>
      </c>
      <c r="MK45" s="5">
        <f>Summary!MM46</f>
        <v>79.7</v>
      </c>
      <c r="ML45" s="5">
        <f>Summary!MN46</f>
        <v>75.3</v>
      </c>
      <c r="MM45" s="5">
        <f>Summary!MO46</f>
        <v>73.5</v>
      </c>
      <c r="MN45" s="5">
        <f>Summary!MP46</f>
        <v>74</v>
      </c>
      <c r="MO45" s="5">
        <f>Summary!MQ46</f>
        <v>77.7</v>
      </c>
      <c r="MP45" s="5">
        <f>Summary!MR46</f>
        <v>75.5</v>
      </c>
      <c r="MQ45" s="5">
        <f>Summary!MS46</f>
        <v>76.099999999999994</v>
      </c>
      <c r="MR45" s="5">
        <f>Summary!MT46</f>
        <v>85.8</v>
      </c>
      <c r="MS45" s="5">
        <f>Summary!MU46</f>
        <v>86.9</v>
      </c>
      <c r="MT45" s="5">
        <f>Summary!MV46</f>
        <v>88.9</v>
      </c>
      <c r="MU45" s="5">
        <f>Summary!MW46</f>
        <v>91.6</v>
      </c>
      <c r="MV45" s="5">
        <f>Summary!MX46</f>
        <v>89.8</v>
      </c>
      <c r="MW45" s="5">
        <f>Summary!MY46</f>
        <v>83.5</v>
      </c>
      <c r="MX45" s="5">
        <f>Summary!MZ46</f>
        <v>77</v>
      </c>
      <c r="MY45" s="5">
        <f>Summary!NA46</f>
        <v>74.2</v>
      </c>
      <c r="MZ45" s="5">
        <f>Summary!NB46</f>
        <v>74.8</v>
      </c>
      <c r="NA45" s="5">
        <f>Summary!NC46</f>
        <v>75.7</v>
      </c>
      <c r="NB45" s="5">
        <f>Summary!ND46</f>
        <v>74.8</v>
      </c>
      <c r="NC45" s="5">
        <f>Summary!NE46</f>
        <v>76.7</v>
      </c>
      <c r="ND45" s="5">
        <f>Summary!NF46</f>
        <v>82.3</v>
      </c>
      <c r="NE45" s="5">
        <f>Summary!NG46</f>
        <v>83.2</v>
      </c>
      <c r="NF45" s="5">
        <f>Summary!NH46</f>
        <v>87.4</v>
      </c>
      <c r="NG45" s="5">
        <f>Summary!NI46</f>
        <v>88.3</v>
      </c>
      <c r="NH45" s="5">
        <f>Summary!NJ46</f>
        <v>84.6</v>
      </c>
      <c r="NI45" s="5">
        <f>Summary!NK46</f>
        <v>80.7</v>
      </c>
      <c r="NJ45" s="5">
        <f>Summary!NL46</f>
        <v>75</v>
      </c>
      <c r="NK45" s="5">
        <f>Summary!NM46</f>
        <v>72.8</v>
      </c>
      <c r="NL45" s="5">
        <f>Summary!NN46</f>
        <v>74</v>
      </c>
      <c r="NM45" s="5">
        <f>Summary!NO46</f>
        <v>87.8</v>
      </c>
      <c r="NN45" s="5">
        <f>Summary!NP46</f>
        <v>75.7</v>
      </c>
      <c r="NO45" s="5">
        <f>Summary!NQ46</f>
        <v>76.599999999999994</v>
      </c>
      <c r="NP45" s="5">
        <f>Summary!NR46</f>
        <v>80</v>
      </c>
      <c r="NQ45" s="5">
        <f>Summary!NS46</f>
        <v>86.1</v>
      </c>
      <c r="NR45" s="5">
        <f>Summary!NT46</f>
        <v>88.5</v>
      </c>
      <c r="NS45" s="5">
        <f>Summary!NU46</f>
        <v>87.8</v>
      </c>
      <c r="NT45" s="5">
        <f>Summary!NV46</f>
        <v>86.9</v>
      </c>
      <c r="NU45" s="5">
        <f>Summary!NW46</f>
        <v>81.2</v>
      </c>
      <c r="NV45" s="5">
        <f>Summary!NX46</f>
        <v>76.099999999999994</v>
      </c>
      <c r="NW45" s="5">
        <f>Summary!NY46</f>
        <v>74.7</v>
      </c>
      <c r="NX45" s="5">
        <f>Summary!NZ46</f>
        <v>76.5</v>
      </c>
      <c r="NY45" s="5">
        <f>Summary!OA46</f>
        <v>78.400000000000006</v>
      </c>
      <c r="NZ45" s="5">
        <f>Summary!OB46</f>
        <v>77</v>
      </c>
      <c r="OA45" s="5">
        <f>Summary!OC46</f>
        <v>76.3</v>
      </c>
      <c r="OB45" s="5">
        <f>Summary!OD46</f>
        <v>82.6</v>
      </c>
      <c r="OC45" s="5">
        <f>Summary!OE46</f>
        <v>83.6</v>
      </c>
      <c r="OD45" s="5">
        <f>Summary!OF46</f>
        <v>90.3</v>
      </c>
      <c r="OE45" s="5">
        <f>Summary!OG46</f>
        <v>89.2</v>
      </c>
      <c r="OF45" s="5">
        <f>Summary!OH46</f>
        <v>89.1</v>
      </c>
      <c r="OG45" s="5">
        <f>Summary!OI46</f>
        <v>83.3</v>
      </c>
      <c r="OH45" s="5">
        <f>Summary!OJ46</f>
        <v>77.2</v>
      </c>
      <c r="OI45" s="5">
        <f>Summary!OK46</f>
        <v>74.7</v>
      </c>
      <c r="OJ45" s="5">
        <f>Summary!OL46</f>
        <v>75.8</v>
      </c>
      <c r="OK45" s="5">
        <f>Summary!OM46</f>
        <v>79.599999999999994</v>
      </c>
      <c r="OL45" s="5">
        <f>Summary!ON46</f>
        <v>78.5</v>
      </c>
      <c r="OM45" s="5">
        <f>Summary!OO46</f>
        <v>78</v>
      </c>
      <c r="ON45" s="5">
        <f>Summary!OP46</f>
        <v>84.9</v>
      </c>
      <c r="OO45" s="5">
        <f>Summary!OQ46</f>
        <v>86.4</v>
      </c>
      <c r="OP45" s="5">
        <f>Summary!OR46</f>
        <v>90.8</v>
      </c>
      <c r="OQ45" s="5">
        <f>Summary!OS46</f>
        <v>93.2</v>
      </c>
      <c r="OR45" s="5">
        <f>Summary!OT46</f>
        <v>90</v>
      </c>
      <c r="OS45" s="5">
        <f>Summary!OU46</f>
        <v>82.5</v>
      </c>
      <c r="OT45" s="5">
        <f>Summary!OV46</f>
        <v>80.599999999999994</v>
      </c>
      <c r="OU45" s="5">
        <f>Summary!OW46</f>
        <v>76.3</v>
      </c>
      <c r="OV45" s="5">
        <f>Summary!OX46</f>
        <v>77.900000000000006</v>
      </c>
      <c r="OW45" s="5">
        <f>Summary!OY46</f>
        <v>81.400000000000006</v>
      </c>
      <c r="OX45" s="5">
        <f>Summary!OZ46</f>
        <v>79.400000000000006</v>
      </c>
      <c r="OY45" s="5">
        <f>Summary!PA46</f>
        <v>79.400000000000006</v>
      </c>
      <c r="OZ45" s="5">
        <f>Summary!PB46</f>
        <v>86</v>
      </c>
      <c r="PA45" s="5">
        <f>Summary!PC46</f>
        <v>87.1</v>
      </c>
      <c r="PB45" s="5">
        <f>Summary!PD46</f>
        <v>92.9</v>
      </c>
      <c r="PC45" s="5">
        <f>Summary!PE46</f>
        <v>94.5</v>
      </c>
      <c r="PD45" s="5">
        <f>Summary!PF46</f>
        <v>91.5</v>
      </c>
      <c r="PE45" s="5">
        <f>Summary!PG46</f>
        <v>84.1</v>
      </c>
      <c r="PF45" s="5">
        <f>Summary!PH46</f>
        <v>79.8</v>
      </c>
      <c r="PG45" s="5">
        <f>Summary!PI46</f>
        <v>76.5</v>
      </c>
      <c r="PH45" s="5">
        <f>Summary!PJ46</f>
        <v>78</v>
      </c>
      <c r="PI45" s="5">
        <f>Summary!PK46</f>
        <v>81.7</v>
      </c>
      <c r="PJ45" s="5">
        <f>Summary!PL46</f>
        <v>79</v>
      </c>
      <c r="PK45" s="5">
        <f>Summary!PM46</f>
        <v>76.5</v>
      </c>
      <c r="PL45" s="5">
        <f>Summary!PN46</f>
        <v>87.1</v>
      </c>
      <c r="PM45" s="5">
        <f>Summary!PO46</f>
        <v>91.8</v>
      </c>
      <c r="PN45" s="5">
        <f>Summary!PP46</f>
        <v>95.2</v>
      </c>
      <c r="PO45" s="5">
        <f>Summary!PQ46</f>
        <v>99</v>
      </c>
      <c r="PP45" s="5">
        <f>Summary!PR46</f>
        <v>94.5</v>
      </c>
      <c r="PQ45" s="5">
        <f>Summary!PS46</f>
        <v>87.7</v>
      </c>
      <c r="PR45" s="5">
        <f>Summary!PT46</f>
        <v>81.5</v>
      </c>
      <c r="PS45" s="5">
        <f>Summary!PU46</f>
        <v>78.2</v>
      </c>
      <c r="PT45" s="5">
        <f>Summary!PV46</f>
        <v>78.900000000000006</v>
      </c>
      <c r="PU45" s="5">
        <f>Summary!PW46</f>
        <v>80</v>
      </c>
      <c r="PV45" s="5">
        <f>Summary!PX46</f>
        <v>80.3</v>
      </c>
      <c r="PW45" s="5">
        <f>Summary!PY46</f>
        <v>81.599999999999994</v>
      </c>
      <c r="PX45" s="5">
        <f>Summary!PZ46</f>
        <v>93.6</v>
      </c>
      <c r="PY45" s="5">
        <f>Summary!QA46</f>
        <v>100</v>
      </c>
      <c r="PZ45" s="5">
        <f>Summary!QB46</f>
        <v>103.9</v>
      </c>
      <c r="QA45" s="5">
        <f>Summary!QC46</f>
        <v>106.3</v>
      </c>
      <c r="QB45" s="5">
        <f>Summary!QD46</f>
        <v>104.7</v>
      </c>
      <c r="QC45" s="5">
        <f>Summary!QE46</f>
        <v>91.9</v>
      </c>
      <c r="QD45" s="5">
        <f>Summary!QF46</f>
        <v>83</v>
      </c>
      <c r="QE45" s="5">
        <f>Summary!QG46</f>
        <v>80.400000000000006</v>
      </c>
      <c r="QF45" s="5">
        <f>Summary!QH46</f>
        <v>82.5</v>
      </c>
      <c r="QG45" s="5">
        <f>Summary!QI46</f>
        <v>83.9</v>
      </c>
      <c r="QH45" s="5">
        <f>Summary!QJ46</f>
        <v>84.7</v>
      </c>
      <c r="QI45" s="5">
        <f>Summary!QK46</f>
        <v>86.2</v>
      </c>
      <c r="QJ45" s="5">
        <f>Summary!QL46</f>
        <v>95.7</v>
      </c>
      <c r="QK45" s="5">
        <f>Summary!QM46</f>
        <v>99.1</v>
      </c>
      <c r="QL45" s="5">
        <f>Summary!QN46</f>
        <v>104.6</v>
      </c>
      <c r="QM45" s="5">
        <f>Summary!QO46</f>
        <v>106.3</v>
      </c>
      <c r="QN45" s="5">
        <f>Summary!QP46</f>
        <v>106.8</v>
      </c>
      <c r="QO45" s="5">
        <f>Summary!QQ46</f>
        <v>94.6</v>
      </c>
      <c r="QP45" s="5">
        <f>Summary!QR46</f>
        <v>87.6</v>
      </c>
      <c r="QQ45" s="5">
        <f>Summary!QS46</f>
        <v>81.2</v>
      </c>
      <c r="QR45" s="5">
        <f>Summary!QT46</f>
        <v>83.9</v>
      </c>
      <c r="QS45" s="5">
        <f>Summary!QU46</f>
        <v>89.1</v>
      </c>
      <c r="QT45" s="5">
        <f>Summary!QV46</f>
        <v>85.9</v>
      </c>
      <c r="QU45" s="5">
        <f>Summary!QW46</f>
        <v>91.1</v>
      </c>
      <c r="QV45" s="5">
        <f>Summary!QX46</f>
        <v>101.7</v>
      </c>
      <c r="QW45" s="5">
        <f>Summary!QY46</f>
        <v>106.1</v>
      </c>
      <c r="QX45" s="5">
        <f>Summary!QZ46</f>
        <v>113.5</v>
      </c>
      <c r="QY45" s="5">
        <f>Summary!RA46</f>
        <v>113</v>
      </c>
      <c r="QZ45" s="5">
        <f>Summary!RB46</f>
        <v>108.8</v>
      </c>
      <c r="RA45" s="5">
        <f>Summary!RC46</f>
        <v>96.4</v>
      </c>
      <c r="RB45" s="5">
        <f>Summary!RD46</f>
        <v>88.6</v>
      </c>
      <c r="RC45" s="5">
        <f>Summary!RE46</f>
        <v>82.5</v>
      </c>
      <c r="RD45" s="5">
        <f>Summary!RF46</f>
        <v>83.5</v>
      </c>
      <c r="RE45" s="5">
        <f>Summary!RG46</f>
        <v>84.8</v>
      </c>
      <c r="RF45" s="5">
        <f>Summary!RH46</f>
        <v>85.7</v>
      </c>
      <c r="RG45" s="5">
        <f>Summary!RI46</f>
        <v>89.2</v>
      </c>
      <c r="RH45" s="5">
        <f>Summary!RJ46</f>
        <v>97.4</v>
      </c>
      <c r="RI45" s="5">
        <f>Summary!RK46</f>
        <v>106.4</v>
      </c>
      <c r="RJ45" s="5">
        <f>Summary!RL46</f>
        <v>108.8</v>
      </c>
      <c r="RK45" s="5">
        <f>Summary!RM46</f>
        <v>110</v>
      </c>
      <c r="RL45" s="5">
        <f>Summary!RN46</f>
        <v>103.2</v>
      </c>
      <c r="RM45" s="5">
        <f>Summary!RO46</f>
        <v>92.5</v>
      </c>
      <c r="RN45" s="5">
        <f>Summary!RP46</f>
        <v>83.8</v>
      </c>
      <c r="RO45" s="5">
        <f>Summary!RQ46</f>
        <v>77.900000000000006</v>
      </c>
      <c r="RP45" s="5">
        <f>Summary!RR46</f>
        <v>80.8</v>
      </c>
      <c r="RQ45" s="5">
        <f>Summary!RS46</f>
        <v>80.8</v>
      </c>
      <c r="RR45" s="5">
        <f>Summary!RT46</f>
        <v>80.099999999999994</v>
      </c>
      <c r="RS45" s="5">
        <f>Summary!RU46</f>
        <v>80.599999999999994</v>
      </c>
      <c r="RT45" s="5">
        <f>Summary!RV46</f>
        <v>93.1</v>
      </c>
      <c r="RU45" s="5">
        <f>Summary!RW46</f>
        <v>100.7</v>
      </c>
      <c r="RV45" s="5">
        <f>Summary!RX46</f>
        <v>104</v>
      </c>
      <c r="RW45" s="5">
        <f>Summary!RY46</f>
        <v>102.6</v>
      </c>
      <c r="RX45" s="5">
        <f>Summary!RZ46</f>
        <v>101.8</v>
      </c>
      <c r="RY45" s="5">
        <f>Summary!SA46</f>
        <v>88.8</v>
      </c>
      <c r="RZ45" s="5">
        <f>Summary!SB46</f>
        <v>80.3</v>
      </c>
      <c r="SA45" s="5">
        <f>Summary!SC46</f>
        <v>75.7</v>
      </c>
      <c r="SB45" s="5">
        <f>Summary!SD46</f>
        <v>76.900000000000006</v>
      </c>
      <c r="SC45" s="5">
        <f>Summary!SE46</f>
        <v>78.3</v>
      </c>
      <c r="SD45" s="5">
        <f>Summary!SF46</f>
        <v>78.3</v>
      </c>
      <c r="SE45" s="5">
        <f>Summary!SG46</f>
        <v>72.7</v>
      </c>
      <c r="SF45" s="5">
        <f>Summary!SH46</f>
        <v>73.3</v>
      </c>
      <c r="SG45" s="5">
        <f>Summary!SI46</f>
        <v>75.400000000000006</v>
      </c>
      <c r="SH45" s="5">
        <f>Summary!SJ46</f>
        <v>75.900000000000006</v>
      </c>
      <c r="SI45" s="5">
        <f>Summary!SK46</f>
        <v>76.5</v>
      </c>
      <c r="SJ45" s="5">
        <f>Summary!SL46</f>
        <v>74.8</v>
      </c>
      <c r="SK45" s="5">
        <f>Summary!SM46</f>
        <v>68.5</v>
      </c>
      <c r="SL45" s="5">
        <f>Summary!SN46</f>
        <v>65.5</v>
      </c>
      <c r="SM45" s="5">
        <f>Summary!SO46</f>
        <v>64.2</v>
      </c>
      <c r="SN45" s="5">
        <f>Summary!SP46</f>
        <v>64.5</v>
      </c>
      <c r="SO45" s="5">
        <f>Summary!SQ46</f>
        <v>64.2</v>
      </c>
      <c r="SP45" s="5">
        <f>Summary!SR46</f>
        <v>64.8</v>
      </c>
      <c r="SQ45" s="5">
        <f>Summary!SS46</f>
        <v>65.8</v>
      </c>
      <c r="SR45" s="5">
        <f>Summary!ST46</f>
        <v>70.2</v>
      </c>
      <c r="SS45" s="5">
        <f>Summary!SU46</f>
        <v>73.099999999999994</v>
      </c>
      <c r="ST45" s="5">
        <f>Summary!SV46</f>
        <v>81.5</v>
      </c>
      <c r="SU45" s="5">
        <f>Summary!SW46</f>
        <v>91.3</v>
      </c>
      <c r="SV45" s="5">
        <f>Summary!SX46</f>
        <v>88</v>
      </c>
      <c r="SW45" s="5">
        <f>Summary!SY46</f>
        <v>80.7</v>
      </c>
      <c r="SX45" s="5">
        <f>Summary!SZ46</f>
        <v>78.2</v>
      </c>
      <c r="SY45" s="5">
        <f>Summary!TA46</f>
        <v>77.7</v>
      </c>
      <c r="SZ45" s="5">
        <f>Summary!TB46</f>
        <v>76</v>
      </c>
      <c r="TA45" s="5">
        <f>Summary!TC46</f>
        <v>77.7</v>
      </c>
      <c r="TB45" s="5">
        <f>Summary!TD46</f>
        <v>80.599999999999994</v>
      </c>
      <c r="TC45" s="5">
        <f>Summary!TE46</f>
        <v>86.1</v>
      </c>
      <c r="TD45" s="5">
        <f>Summary!TF46</f>
        <v>98.4</v>
      </c>
      <c r="TE45" s="5">
        <f>Summary!TG46</f>
        <v>109.4</v>
      </c>
      <c r="TF45" s="5">
        <f>Summary!TH46</f>
        <v>120.4</v>
      </c>
      <c r="TG45" s="5">
        <f>Summary!TI46</f>
        <v>121.4</v>
      </c>
      <c r="TH45" s="5">
        <f>Summary!TJ46</f>
        <v>111.6</v>
      </c>
      <c r="TI45" s="5">
        <f>Summary!TK46</f>
        <v>102</v>
      </c>
      <c r="TJ45" s="5">
        <f>Summary!TL46</f>
        <v>91.2</v>
      </c>
      <c r="TK45" s="5">
        <f>Summary!TM46</f>
        <v>89.3</v>
      </c>
      <c r="TL45" s="5">
        <f>Summary!TN46</f>
        <v>88.9</v>
      </c>
      <c r="TM45" s="5">
        <f>Summary!TO46</f>
        <v>92.9</v>
      </c>
      <c r="TN45" s="5">
        <f>Summary!TP46</f>
        <v>92.7</v>
      </c>
      <c r="TO45" s="5">
        <f>Summary!TQ46</f>
        <v>95.8</v>
      </c>
      <c r="TP45" s="5">
        <f>Summary!TR46</f>
        <v>110.7</v>
      </c>
      <c r="TQ45" s="5">
        <f>Summary!TS46</f>
        <v>123.5</v>
      </c>
      <c r="TR45" s="5">
        <f>Summary!TT46</f>
        <v>125.4</v>
      </c>
      <c r="TS45" s="5">
        <f>Summary!TU46</f>
        <v>126.3</v>
      </c>
      <c r="TT45" s="5">
        <f>Summary!TV46</f>
        <v>123.2</v>
      </c>
      <c r="TU45" s="5">
        <f>Summary!TW46</f>
        <v>107</v>
      </c>
      <c r="TV45" s="5">
        <f>Summary!TX46</f>
        <v>90.5</v>
      </c>
      <c r="TW45" s="5">
        <f>Summary!TY46</f>
        <v>86.3</v>
      </c>
      <c r="TX45" s="5">
        <f>Summary!TZ46</f>
        <v>87.8</v>
      </c>
      <c r="TY45" s="5">
        <f>Summary!UA46</f>
        <v>89.8</v>
      </c>
      <c r="TZ45" s="5">
        <f>Summary!UB46</f>
        <v>90.5</v>
      </c>
      <c r="UA45" s="5">
        <f>Summary!UC46</f>
        <v>94.4</v>
      </c>
      <c r="UB45" s="5">
        <f>Summary!UD46</f>
        <v>109.5</v>
      </c>
      <c r="UC45" s="5">
        <f>Summary!UE46</f>
        <v>112.7</v>
      </c>
      <c r="UD45" s="5">
        <f>Summary!UF46</f>
        <v>120.7</v>
      </c>
      <c r="UE45" s="5">
        <f>Summary!UG46</f>
        <v>118.9</v>
      </c>
      <c r="UF45" s="5">
        <f>Summary!UH46</f>
        <v>116.3</v>
      </c>
      <c r="UG45" s="5">
        <f>Summary!UI46</f>
        <v>97.9</v>
      </c>
    </row>
    <row r="46" spans="1:553" x14ac:dyDescent="0.5">
      <c r="A46" t="s">
        <v>324</v>
      </c>
      <c r="B46" t="s">
        <v>309</v>
      </c>
      <c r="C46" s="5">
        <f>Summary!E47</f>
        <v>21.1</v>
      </c>
      <c r="D46" s="5">
        <f>Summary!F47</f>
        <v>21.1</v>
      </c>
      <c r="E46" s="5">
        <f>Summary!G47</f>
        <v>21.3</v>
      </c>
      <c r="F46" s="5">
        <f>Summary!H47</f>
        <v>21.4</v>
      </c>
      <c r="G46" s="5">
        <f>Summary!I47</f>
        <v>21.5</v>
      </c>
      <c r="H46" s="5">
        <f>Summary!J47</f>
        <v>22.3</v>
      </c>
      <c r="I46" s="5">
        <f>Summary!K47</f>
        <v>22.3</v>
      </c>
      <c r="J46" s="5">
        <f>Summary!L47</f>
        <v>22.3</v>
      </c>
      <c r="K46" s="5">
        <f>Summary!M47</f>
        <v>22.6</v>
      </c>
      <c r="L46" s="5">
        <f>Summary!N47</f>
        <v>22.6</v>
      </c>
      <c r="M46" s="5">
        <f>Summary!O47</f>
        <v>22.6</v>
      </c>
      <c r="N46" s="5">
        <f>Summary!P47</f>
        <v>22.7</v>
      </c>
      <c r="O46" s="5">
        <f>Summary!Q47</f>
        <v>22.7</v>
      </c>
      <c r="P46" s="5">
        <f>Summary!R47</f>
        <v>23.1</v>
      </c>
      <c r="Q46" s="5">
        <f>Summary!S47</f>
        <v>23.4</v>
      </c>
      <c r="R46" s="5">
        <f>Summary!T47</f>
        <v>23.5</v>
      </c>
      <c r="S46" s="5">
        <f>Summary!U47</f>
        <v>23.6</v>
      </c>
      <c r="T46" s="5">
        <f>Summary!V47</f>
        <v>24.6</v>
      </c>
      <c r="U46" s="5">
        <f>Summary!W47</f>
        <v>24.9</v>
      </c>
      <c r="V46" s="5">
        <f>Summary!X47</f>
        <v>25</v>
      </c>
      <c r="W46" s="5">
        <f>Summary!Y47</f>
        <v>25.2</v>
      </c>
      <c r="X46" s="5">
        <f>Summary!Z47</f>
        <v>25.2</v>
      </c>
      <c r="Y46" s="5">
        <f>Summary!AA47</f>
        <v>25.3</v>
      </c>
      <c r="Z46" s="5">
        <f>Summary!AB47</f>
        <v>25.7</v>
      </c>
      <c r="AA46" s="5">
        <f>Summary!AC47</f>
        <v>25.9</v>
      </c>
      <c r="AB46" s="5">
        <f>Summary!AD47</f>
        <v>25.8</v>
      </c>
      <c r="AC46" s="5">
        <f>Summary!AE47</f>
        <v>25.9</v>
      </c>
      <c r="AD46" s="5">
        <f>Summary!AF47</f>
        <v>26.2</v>
      </c>
      <c r="AE46" s="5">
        <f>Summary!AG47</f>
        <v>26.5</v>
      </c>
      <c r="AF46" s="5">
        <f>Summary!AH47</f>
        <v>27.2</v>
      </c>
      <c r="AG46" s="5">
        <f>Summary!AI47</f>
        <v>27.8</v>
      </c>
      <c r="AH46" s="5">
        <f>Summary!AJ47</f>
        <v>28.1</v>
      </c>
      <c r="AI46" s="5">
        <f>Summary!AK47</f>
        <v>28.4</v>
      </c>
      <c r="AJ46" s="5">
        <f>Summary!AL47</f>
        <v>28.6</v>
      </c>
      <c r="AK46" s="5">
        <f>Summary!AM47</f>
        <v>29.1</v>
      </c>
      <c r="AL46" s="5">
        <f>Summary!AN47</f>
        <v>29.9</v>
      </c>
      <c r="AM46" s="5">
        <f>Summary!AO47</f>
        <v>30.1</v>
      </c>
      <c r="AN46" s="5">
        <f>Summary!AP47</f>
        <v>30.2</v>
      </c>
      <c r="AO46" s="5">
        <f>Summary!AQ47</f>
        <v>30.4</v>
      </c>
      <c r="AP46" s="5">
        <f>Summary!AR47</f>
        <v>30.5</v>
      </c>
      <c r="AQ46" s="5">
        <f>Summary!AS47</f>
        <v>30.6</v>
      </c>
      <c r="AR46" s="5">
        <f>Summary!AT47</f>
        <v>31.4</v>
      </c>
      <c r="AS46" s="5">
        <f>Summary!AU47</f>
        <v>32</v>
      </c>
      <c r="AT46" s="5">
        <f>Summary!AV47</f>
        <v>32.299999999999997</v>
      </c>
      <c r="AU46" s="5">
        <f>Summary!AW47</f>
        <v>32.6</v>
      </c>
      <c r="AV46" s="5">
        <f>Summary!AX47</f>
        <v>33.1</v>
      </c>
      <c r="AW46" s="5">
        <f>Summary!AY47</f>
        <v>33.700000000000003</v>
      </c>
      <c r="AX46" s="5">
        <f>Summary!AZ47</f>
        <v>34.1</v>
      </c>
      <c r="AY46" s="5">
        <f>Summary!BA47</f>
        <v>34.200000000000003</v>
      </c>
      <c r="AZ46" s="5">
        <f>Summary!BB47</f>
        <v>34.299999999999997</v>
      </c>
      <c r="BA46" s="5">
        <f>Summary!BC47</f>
        <v>34.5</v>
      </c>
      <c r="BB46" s="5">
        <f>Summary!BD47</f>
        <v>34.6</v>
      </c>
      <c r="BC46" s="5">
        <f>Summary!BE47</f>
        <v>34.9</v>
      </c>
      <c r="BD46" s="5">
        <f>Summary!BF47</f>
        <v>35.6</v>
      </c>
      <c r="BE46" s="5">
        <f>Summary!BG47</f>
        <v>35.9</v>
      </c>
      <c r="BF46" s="5">
        <f>Summary!BH47</f>
        <v>36</v>
      </c>
      <c r="BG46" s="5">
        <f>Summary!BI47</f>
        <v>36.299999999999997</v>
      </c>
      <c r="BH46" s="5">
        <f>Summary!BJ47</f>
        <v>37.1</v>
      </c>
      <c r="BI46" s="5">
        <f>Summary!BK47</f>
        <v>38</v>
      </c>
      <c r="BJ46" s="5">
        <f>Summary!BL47</f>
        <v>38.200000000000003</v>
      </c>
      <c r="BK46" s="5">
        <f>Summary!BM47</f>
        <v>38.200000000000003</v>
      </c>
      <c r="BL46" s="5">
        <f>Summary!BN47</f>
        <v>38.1</v>
      </c>
      <c r="BM46" s="5">
        <f>Summary!BO47</f>
        <v>38.1</v>
      </c>
      <c r="BN46" s="5">
        <f>Summary!BP47</f>
        <v>38.4</v>
      </c>
      <c r="BO46" s="5">
        <f>Summary!BQ47</f>
        <v>38.5</v>
      </c>
      <c r="BP46" s="5">
        <f>Summary!BR47</f>
        <v>38.799999999999997</v>
      </c>
      <c r="BQ46" s="5">
        <f>Summary!BS47</f>
        <v>38.9</v>
      </c>
      <c r="BR46" s="5">
        <f>Summary!BT47</f>
        <v>39.1</v>
      </c>
      <c r="BS46" s="5">
        <f>Summary!BU47</f>
        <v>39.200000000000003</v>
      </c>
      <c r="BT46" s="5">
        <f>Summary!BV47</f>
        <v>39.4</v>
      </c>
      <c r="BU46" s="5">
        <f>Summary!BW47</f>
        <v>40</v>
      </c>
      <c r="BV46" s="5">
        <f>Summary!BX47</f>
        <v>40.200000000000003</v>
      </c>
      <c r="BW46" s="5">
        <f>Summary!BY47</f>
        <v>40.1</v>
      </c>
      <c r="BX46" s="5">
        <f>Summary!BZ47</f>
        <v>40.200000000000003</v>
      </c>
      <c r="BY46" s="5">
        <f>Summary!CA47</f>
        <v>40.299999999999997</v>
      </c>
      <c r="BZ46" s="5">
        <f>Summary!CB47</f>
        <v>40.299999999999997</v>
      </c>
      <c r="CA46" s="5">
        <f>Summary!CC47</f>
        <v>40.6</v>
      </c>
      <c r="CB46" s="5">
        <f>Summary!CD47</f>
        <v>41.7</v>
      </c>
      <c r="CC46" s="5">
        <f>Summary!CE47</f>
        <v>43.9</v>
      </c>
      <c r="CD46" s="5">
        <f>Summary!CF47</f>
        <v>44</v>
      </c>
      <c r="CE46" s="5">
        <f>Summary!CG47</f>
        <v>44.2</v>
      </c>
      <c r="CF46" s="5">
        <f>Summary!CH47</f>
        <v>44.3</v>
      </c>
      <c r="CG46" s="5">
        <f>Summary!CI47</f>
        <v>44.4</v>
      </c>
      <c r="CH46" s="5">
        <f>Summary!CJ47</f>
        <v>44.7</v>
      </c>
      <c r="CI46" s="5">
        <f>Summary!CK47</f>
        <v>44.8</v>
      </c>
      <c r="CJ46" s="5">
        <f>Summary!CL47</f>
        <v>45.3</v>
      </c>
      <c r="CK46" s="5">
        <f>Summary!CM47</f>
        <v>46.1</v>
      </c>
      <c r="CL46" s="5">
        <f>Summary!CN47</f>
        <v>46.5</v>
      </c>
      <c r="CM46" s="5">
        <f>Summary!CO47</f>
        <v>47.6</v>
      </c>
      <c r="CN46" s="5">
        <f>Summary!CP47</f>
        <v>48</v>
      </c>
      <c r="CO46" s="5">
        <f>Summary!CQ47</f>
        <v>48.1</v>
      </c>
      <c r="CP46" s="5">
        <f>Summary!CR47</f>
        <v>48.5</v>
      </c>
      <c r="CQ46" s="5">
        <f>Summary!CS47</f>
        <v>48.6</v>
      </c>
      <c r="CR46" s="5">
        <f>Summary!CT47</f>
        <v>48.6</v>
      </c>
      <c r="CS46" s="5">
        <f>Summary!CU47</f>
        <v>48.9</v>
      </c>
      <c r="CT46" s="5">
        <f>Summary!CV47</f>
        <v>49.1</v>
      </c>
      <c r="CU46" s="5">
        <f>Summary!CW47</f>
        <v>49.1</v>
      </c>
      <c r="CV46" s="5">
        <f>Summary!CX47</f>
        <v>49.3</v>
      </c>
      <c r="CW46" s="5">
        <f>Summary!CY47</f>
        <v>49.5</v>
      </c>
      <c r="CX46" s="5">
        <f>Summary!CZ47</f>
        <v>49.8</v>
      </c>
      <c r="CY46" s="5">
        <f>Summary!DA47</f>
        <v>51</v>
      </c>
      <c r="CZ46" s="5">
        <f>Summary!DB47</f>
        <v>51.5</v>
      </c>
      <c r="DA46" s="5">
        <f>Summary!DC47</f>
        <v>51.5</v>
      </c>
      <c r="DB46" s="5">
        <f>Summary!DD47</f>
        <v>51.5</v>
      </c>
      <c r="DC46" s="5">
        <f>Summary!DE47</f>
        <v>51.7</v>
      </c>
      <c r="DD46" s="5">
        <f>Summary!DF47</f>
        <v>51.8</v>
      </c>
      <c r="DE46" s="5">
        <f>Summary!DG47</f>
        <v>51.8</v>
      </c>
      <c r="DF46" s="5">
        <f>Summary!DH47</f>
        <v>51.9</v>
      </c>
      <c r="DG46" s="5">
        <f>Summary!DI47</f>
        <v>51.9</v>
      </c>
      <c r="DH46" s="5">
        <f>Summary!DJ47</f>
        <v>52.7</v>
      </c>
      <c r="DI46" s="5">
        <f>Summary!DK47</f>
        <v>53.3</v>
      </c>
      <c r="DJ46" s="5">
        <f>Summary!DL47</f>
        <v>53.4</v>
      </c>
      <c r="DK46" s="5">
        <f>Summary!DM47</f>
        <v>53.8</v>
      </c>
      <c r="DL46" s="5">
        <f>Summary!DN47</f>
        <v>55.3</v>
      </c>
      <c r="DM46" s="5">
        <f>Summary!DO47</f>
        <v>55.4</v>
      </c>
      <c r="DN46" s="5">
        <f>Summary!DP47</f>
        <v>55.4</v>
      </c>
      <c r="DO46" s="5">
        <f>Summary!DQ47</f>
        <v>55.6</v>
      </c>
      <c r="DP46" s="5">
        <f>Summary!DR47</f>
        <v>55.6</v>
      </c>
      <c r="DQ46" s="5">
        <f>Summary!DS47</f>
        <v>55.7</v>
      </c>
      <c r="DR46" s="5">
        <f>Summary!DT47</f>
        <v>56</v>
      </c>
      <c r="DS46" s="5">
        <f>Summary!DU47</f>
        <v>56.1</v>
      </c>
      <c r="DT46" s="5">
        <f>Summary!DV47</f>
        <v>56.4</v>
      </c>
      <c r="DU46" s="5">
        <f>Summary!DW47</f>
        <v>56.6</v>
      </c>
      <c r="DV46" s="5">
        <f>Summary!DX47</f>
        <v>56.7</v>
      </c>
      <c r="DW46" s="5">
        <f>Summary!DY47</f>
        <v>56.8</v>
      </c>
      <c r="DX46" s="5">
        <f>Summary!DZ47</f>
        <v>60.8</v>
      </c>
      <c r="DY46" s="5">
        <f>Summary!EA47</f>
        <v>61</v>
      </c>
      <c r="DZ46" s="5">
        <f>Summary!EB47</f>
        <v>61.3</v>
      </c>
      <c r="EA46" s="5">
        <f>Summary!EC47</f>
        <v>61.6</v>
      </c>
      <c r="EB46" s="5">
        <f>Summary!ED47</f>
        <v>61.7</v>
      </c>
      <c r="EC46" s="5">
        <f>Summary!EE47</f>
        <v>61.7</v>
      </c>
      <c r="ED46" s="5">
        <f>Summary!EF47</f>
        <v>62.3</v>
      </c>
      <c r="EE46" s="5">
        <f>Summary!EG47</f>
        <v>62.3</v>
      </c>
      <c r="EF46" s="5">
        <f>Summary!EH47</f>
        <v>62.6</v>
      </c>
      <c r="EG46" s="5">
        <f>Summary!EI47</f>
        <v>62.9</v>
      </c>
      <c r="EH46" s="5">
        <f>Summary!EJ47</f>
        <v>63</v>
      </c>
      <c r="EI46" s="5">
        <f>Summary!EK47</f>
        <v>63.5</v>
      </c>
      <c r="EJ46" s="5">
        <f>Summary!EL47</f>
        <v>65.5</v>
      </c>
      <c r="EK46" s="5">
        <f>Summary!EM47</f>
        <v>65.599999999999994</v>
      </c>
      <c r="EL46" s="5">
        <f>Summary!EN47</f>
        <v>65.7</v>
      </c>
      <c r="EM46" s="5">
        <f>Summary!EO47</f>
        <v>65.900000000000006</v>
      </c>
      <c r="EN46" s="5">
        <f>Summary!EP47</f>
        <v>66.400000000000006</v>
      </c>
      <c r="EO46" s="5">
        <f>Summary!EQ47</f>
        <v>66.8</v>
      </c>
      <c r="EP46" s="5">
        <f>Summary!ER47</f>
        <v>67.2</v>
      </c>
      <c r="EQ46" s="5">
        <f>Summary!ES47</f>
        <v>67.2</v>
      </c>
      <c r="ER46" s="5">
        <f>Summary!ET47</f>
        <v>68.900000000000006</v>
      </c>
      <c r="ES46" s="5">
        <f>Summary!EU47</f>
        <v>69.099999999999994</v>
      </c>
      <c r="ET46" s="5">
        <f>Summary!EV47</f>
        <v>74.7</v>
      </c>
      <c r="EU46" s="5">
        <f>Summary!EW47</f>
        <v>75.3</v>
      </c>
      <c r="EV46" s="5">
        <f>Summary!EX47</f>
        <v>77.599999999999994</v>
      </c>
      <c r="EW46" s="5">
        <f>Summary!EY47</f>
        <v>78</v>
      </c>
      <c r="EX46" s="5">
        <f>Summary!EZ47</f>
        <v>78.3</v>
      </c>
      <c r="EY46" s="5">
        <f>Summary!FA47</f>
        <v>78.400000000000006</v>
      </c>
      <c r="EZ46" s="5">
        <f>Summary!FB47</f>
        <v>78.599999999999994</v>
      </c>
      <c r="FA46" s="5">
        <f>Summary!FC47</f>
        <v>79.099999999999994</v>
      </c>
      <c r="FB46" s="5">
        <f>Summary!FD47</f>
        <v>79.099999999999994</v>
      </c>
      <c r="FC46" s="5">
        <f>Summary!FE47</f>
        <v>79.099999999999994</v>
      </c>
      <c r="FD46" s="5">
        <f>Summary!FF47</f>
        <v>79.8</v>
      </c>
      <c r="FE46" s="5">
        <f>Summary!FG47</f>
        <v>80</v>
      </c>
      <c r="FF46" s="5">
        <f>Summary!FH47</f>
        <v>80.2</v>
      </c>
      <c r="FG46" s="5">
        <f>Summary!FI47</f>
        <v>80.5</v>
      </c>
      <c r="FH46" s="5">
        <f>Summary!FJ47</f>
        <v>80.8</v>
      </c>
      <c r="FI46" s="5">
        <f>Summary!FK47</f>
        <v>81.099999999999994</v>
      </c>
      <c r="FJ46" s="5">
        <f>Summary!FL47</f>
        <v>81.099999999999994</v>
      </c>
      <c r="FK46" s="5">
        <f>Summary!FM47</f>
        <v>81.5</v>
      </c>
      <c r="FL46" s="5">
        <f>Summary!FN47</f>
        <v>81.5</v>
      </c>
      <c r="FM46" s="5">
        <f>Summary!FO47</f>
        <v>81.5</v>
      </c>
      <c r="FN46" s="5">
        <f>Summary!FP47</f>
        <v>81.7</v>
      </c>
      <c r="FO46" s="5">
        <f>Summary!FQ47</f>
        <v>81.7</v>
      </c>
      <c r="FP46" s="5">
        <f>Summary!FR47</f>
        <v>81.8</v>
      </c>
      <c r="FQ46" s="5">
        <f>Summary!FS47</f>
        <v>81.900000000000006</v>
      </c>
      <c r="FR46" s="5">
        <f>Summary!FT47</f>
        <v>81.900000000000006</v>
      </c>
      <c r="FS46" s="5">
        <f>Summary!FU47</f>
        <v>82.1</v>
      </c>
      <c r="FT46" s="5">
        <f>Summary!FV47</f>
        <v>82.2</v>
      </c>
      <c r="FU46" s="5">
        <f>Summary!FW47</f>
        <v>82</v>
      </c>
      <c r="FV46" s="5">
        <f>Summary!FX47</f>
        <v>82.1</v>
      </c>
      <c r="FW46" s="5">
        <f>Summary!FY47</f>
        <v>82.5</v>
      </c>
      <c r="FX46" s="5">
        <f>Summary!FZ47</f>
        <v>82.6</v>
      </c>
      <c r="FY46" s="5">
        <f>Summary!GA47</f>
        <v>82.5</v>
      </c>
      <c r="FZ46" s="5">
        <f>Summary!GB47</f>
        <v>82.5</v>
      </c>
      <c r="GA46" s="5">
        <f>Summary!GC47</f>
        <v>82.4</v>
      </c>
      <c r="GB46" s="5">
        <f>Summary!GD47</f>
        <v>82.4</v>
      </c>
      <c r="GC46" s="5">
        <f>Summary!GE47</f>
        <v>68.400000000000006</v>
      </c>
      <c r="GD46" s="5">
        <f>Summary!GF47</f>
        <v>68.099999999999994</v>
      </c>
      <c r="GE46" s="5">
        <f>Summary!GG47</f>
        <v>67.7</v>
      </c>
      <c r="GF46" s="5">
        <f>Summary!GH47</f>
        <v>67.5</v>
      </c>
      <c r="GG46" s="5">
        <f>Summary!GI47</f>
        <v>67.5</v>
      </c>
      <c r="GH46" s="5">
        <f>Summary!GJ47</f>
        <v>67.2</v>
      </c>
      <c r="GI46" s="5">
        <f>Summary!GK47</f>
        <v>67.2</v>
      </c>
      <c r="GJ46" s="5">
        <f>Summary!GL47</f>
        <v>67.2</v>
      </c>
      <c r="GK46" s="5">
        <f>Summary!GM47</f>
        <v>67.3</v>
      </c>
      <c r="GL46" s="5">
        <f>Summary!GN47</f>
        <v>67.5</v>
      </c>
      <c r="GM46" s="5">
        <f>Summary!GO47</f>
        <v>67.400000000000006</v>
      </c>
      <c r="GN46" s="5">
        <f>Summary!GP47</f>
        <v>67.5</v>
      </c>
      <c r="GO46" s="5">
        <f>Summary!GQ47</f>
        <v>67.7</v>
      </c>
      <c r="GP46" s="5">
        <f>Summary!GR47</f>
        <v>68.2</v>
      </c>
      <c r="GQ46" s="5">
        <f>Summary!GS47</f>
        <v>68.3</v>
      </c>
      <c r="GR46" s="5">
        <f>Summary!GT47</f>
        <v>68.8</v>
      </c>
      <c r="GS46" s="5">
        <f>Summary!GU47</f>
        <v>68.900000000000006</v>
      </c>
      <c r="GT46" s="5">
        <f>Summary!GV47</f>
        <v>68.900000000000006</v>
      </c>
      <c r="GU46" s="5">
        <f>Summary!GW47</f>
        <v>69</v>
      </c>
      <c r="GV46" s="5">
        <f>Summary!GX47</f>
        <v>69</v>
      </c>
      <c r="GW46" s="5">
        <f>Summary!GY47</f>
        <v>69.3</v>
      </c>
      <c r="GX46" s="5">
        <f>Summary!GZ47</f>
        <v>69.400000000000006</v>
      </c>
      <c r="GY46" s="5">
        <f>Summary!HA47</f>
        <v>69.3</v>
      </c>
      <c r="GZ46" s="5">
        <f>Summary!HB47</f>
        <v>69.400000000000006</v>
      </c>
      <c r="HA46" s="5">
        <f>Summary!HC47</f>
        <v>69.599999999999994</v>
      </c>
      <c r="HB46" s="5">
        <f>Summary!HD47</f>
        <v>69.599999999999994</v>
      </c>
      <c r="HC46" s="5">
        <f>Summary!HE47</f>
        <v>69.7</v>
      </c>
      <c r="HD46" s="5">
        <f>Summary!HF47</f>
        <v>70.099999999999994</v>
      </c>
      <c r="HE46" s="5">
        <f>Summary!HG47</f>
        <v>70.2</v>
      </c>
      <c r="HF46" s="5">
        <f>Summary!HH47</f>
        <v>70.099999999999994</v>
      </c>
      <c r="HG46" s="5">
        <f>Summary!HI47</f>
        <v>70.099999999999994</v>
      </c>
      <c r="HH46" s="5">
        <f>Summary!HJ47</f>
        <v>70.2</v>
      </c>
      <c r="HI46" s="5">
        <f>Summary!HK47</f>
        <v>70.2</v>
      </c>
      <c r="HJ46" s="5">
        <f>Summary!HL47</f>
        <v>70.3</v>
      </c>
      <c r="HK46" s="5">
        <f>Summary!HM47</f>
        <v>71.3</v>
      </c>
      <c r="HL46" s="5">
        <f>Summary!HN47</f>
        <v>71.5</v>
      </c>
      <c r="HM46" s="5">
        <f>Summary!HO47</f>
        <v>71.8</v>
      </c>
      <c r="HN46" s="5">
        <f>Summary!HP47</f>
        <v>71.900000000000006</v>
      </c>
      <c r="HO46" s="5">
        <f>Summary!HQ47</f>
        <v>71.900000000000006</v>
      </c>
      <c r="HP46" s="5">
        <f>Summary!HR47</f>
        <v>72.3</v>
      </c>
      <c r="HQ46" s="5">
        <f>Summary!HS47</f>
        <v>72.400000000000006</v>
      </c>
      <c r="HR46" s="5">
        <f>Summary!HT47</f>
        <v>72.099999999999994</v>
      </c>
      <c r="HS46" s="5">
        <f>Summary!HU47</f>
        <v>72.400000000000006</v>
      </c>
      <c r="HT46" s="5">
        <f>Summary!HV47</f>
        <v>72.5</v>
      </c>
      <c r="HU46" s="5">
        <f>Summary!HW47</f>
        <v>72.8</v>
      </c>
      <c r="HV46" s="5">
        <f>Summary!HX47</f>
        <v>73</v>
      </c>
      <c r="HW46" s="5">
        <f>Summary!HY47</f>
        <v>72.900000000000006</v>
      </c>
      <c r="HX46" s="5">
        <f>Summary!HZ47</f>
        <v>73.2</v>
      </c>
      <c r="HY46" s="5">
        <f>Summary!IA47</f>
        <v>74.400000000000006</v>
      </c>
      <c r="HZ46" s="5">
        <f>Summary!IB47</f>
        <v>74.5</v>
      </c>
      <c r="IA46" s="5">
        <f>Summary!IC47</f>
        <v>74.599999999999994</v>
      </c>
      <c r="IB46" s="5">
        <f>Summary!ID47</f>
        <v>74.900000000000006</v>
      </c>
      <c r="IC46" s="5">
        <f>Summary!IE47</f>
        <v>74.900000000000006</v>
      </c>
      <c r="ID46" s="5">
        <f>Summary!IF47</f>
        <v>75.099999999999994</v>
      </c>
      <c r="IE46" s="5">
        <f>Summary!IG47</f>
        <v>75.2</v>
      </c>
      <c r="IF46" s="5">
        <f>Summary!IH47</f>
        <v>75.5</v>
      </c>
      <c r="IG46" s="5">
        <f>Summary!II47</f>
        <v>75.5</v>
      </c>
      <c r="IH46" s="5">
        <f>Summary!IJ47</f>
        <v>75.7</v>
      </c>
      <c r="II46" s="5">
        <f>Summary!IK47</f>
        <v>75.599999999999994</v>
      </c>
      <c r="IJ46" s="5">
        <f>Summary!IL47</f>
        <v>75.8</v>
      </c>
      <c r="IK46" s="5">
        <f>Summary!IM47</f>
        <v>75.900000000000006</v>
      </c>
      <c r="IL46" s="5">
        <f>Summary!IN47</f>
        <v>75.8</v>
      </c>
      <c r="IM46" s="5">
        <f>Summary!IO47</f>
        <v>76.099999999999994</v>
      </c>
      <c r="IN46" s="5">
        <f>Summary!IP47</f>
        <v>76.599999999999994</v>
      </c>
      <c r="IO46" s="5">
        <f>Summary!IQ47</f>
        <v>76.599999999999994</v>
      </c>
      <c r="IP46" s="5">
        <f>Summary!IR47</f>
        <v>76.7</v>
      </c>
      <c r="IQ46" s="5">
        <f>Summary!IS47</f>
        <v>76.5</v>
      </c>
      <c r="IR46" s="5">
        <f>Summary!IT47</f>
        <v>76.599999999999994</v>
      </c>
      <c r="IS46" s="5">
        <f>Summary!IU47</f>
        <v>76.5</v>
      </c>
      <c r="IT46" s="5">
        <f>Summary!IV47</f>
        <v>76.900000000000006</v>
      </c>
      <c r="IU46" s="5">
        <f>Summary!IW47</f>
        <v>77.599999999999994</v>
      </c>
      <c r="IV46" s="5">
        <f>Summary!IX47</f>
        <v>77.8</v>
      </c>
      <c r="IW46" s="5">
        <f>Summary!IY47</f>
        <v>78</v>
      </c>
      <c r="IX46" s="5">
        <f>Summary!IZ47</f>
        <v>78.2</v>
      </c>
      <c r="IY46" s="5">
        <f>Summary!JA47</f>
        <v>78.400000000000006</v>
      </c>
      <c r="IZ46" s="5">
        <f>Summary!JB47</f>
        <v>78.900000000000006</v>
      </c>
      <c r="JA46" s="5">
        <f>Summary!JC47</f>
        <v>79.2</v>
      </c>
      <c r="JB46" s="5">
        <f>Summary!JD47</f>
        <v>79.3</v>
      </c>
      <c r="JC46" s="5">
        <f>Summary!JE47</f>
        <v>79.3</v>
      </c>
      <c r="JD46" s="5">
        <f>Summary!JF47</f>
        <v>79.599999999999994</v>
      </c>
      <c r="JE46" s="5">
        <f>Summary!JG47</f>
        <v>79.400000000000006</v>
      </c>
      <c r="JF46" s="5">
        <f>Summary!JH47</f>
        <v>79.8</v>
      </c>
      <c r="JG46" s="5">
        <f>Summary!JI47</f>
        <v>80.099999999999994</v>
      </c>
      <c r="JH46" s="5">
        <f>Summary!JJ47</f>
        <v>80.2</v>
      </c>
      <c r="JI46" s="5">
        <f>Summary!JK47</f>
        <v>80.5</v>
      </c>
      <c r="JJ46" s="5">
        <f>Summary!JL47</f>
        <v>80.5</v>
      </c>
      <c r="JK46" s="5">
        <f>Summary!JM47</f>
        <v>83.6</v>
      </c>
      <c r="JL46" s="5">
        <f>Summary!JN47</f>
        <v>85.2</v>
      </c>
      <c r="JM46" s="5">
        <f>Summary!JO47</f>
        <v>85.3</v>
      </c>
      <c r="JN46" s="5">
        <f>Summary!JP47</f>
        <v>85.5</v>
      </c>
      <c r="JO46" s="5">
        <f>Summary!JQ47</f>
        <v>86.1</v>
      </c>
      <c r="JP46" s="5">
        <f>Summary!JR47</f>
        <v>86.2</v>
      </c>
      <c r="JQ46" s="5">
        <f>Summary!JS47</f>
        <v>86.4</v>
      </c>
      <c r="JR46" s="5">
        <f>Summary!JT47</f>
        <v>90.4</v>
      </c>
      <c r="JS46" s="5">
        <f>Summary!JU47</f>
        <v>90.6</v>
      </c>
      <c r="JT46" s="5">
        <f>Summary!JV47</f>
        <v>90.8</v>
      </c>
      <c r="JU46" s="5">
        <f>Summary!JW47</f>
        <v>91.4</v>
      </c>
      <c r="JV46" s="5">
        <f>Summary!JX47</f>
        <v>92.4</v>
      </c>
      <c r="JW46" s="5">
        <f>Summary!JY47</f>
        <v>94.5</v>
      </c>
      <c r="JX46" s="5">
        <f>Summary!JZ47</f>
        <v>96.1</v>
      </c>
      <c r="JY46" s="5">
        <f>Summary!KA47</f>
        <v>100.5</v>
      </c>
      <c r="JZ46" s="5">
        <f>Summary!KB47</f>
        <v>104.8</v>
      </c>
      <c r="KA46" s="5">
        <f>Summary!KC47</f>
        <v>105</v>
      </c>
      <c r="KB46" s="5">
        <f>Summary!KD47</f>
        <v>105.2</v>
      </c>
      <c r="KC46" s="5">
        <f>Summary!KE47</f>
        <v>106.2</v>
      </c>
      <c r="KD46" s="5">
        <f>Summary!KF47</f>
        <v>106.7</v>
      </c>
      <c r="KE46" s="5">
        <f>Summary!KG47</f>
        <v>106.5</v>
      </c>
      <c r="KF46" s="5">
        <f>Summary!KH47</f>
        <v>106.8</v>
      </c>
      <c r="KG46" s="5">
        <f>Summary!KI47</f>
        <v>108.1</v>
      </c>
      <c r="KH46" s="5">
        <f>Summary!KJ47</f>
        <v>108.3</v>
      </c>
      <c r="KI46" s="5">
        <f>Summary!KK47</f>
        <v>108.9</v>
      </c>
      <c r="KJ46" s="5">
        <f>Summary!KL47</f>
        <v>110.2</v>
      </c>
      <c r="KK46" s="5">
        <f>Summary!KM47</f>
        <v>110.4</v>
      </c>
      <c r="KL46" s="5">
        <f>Summary!KN47</f>
        <v>110.5</v>
      </c>
      <c r="KM46" s="5">
        <f>Summary!KO47</f>
        <v>110.9</v>
      </c>
      <c r="KN46" s="5">
        <f>Summary!KP47</f>
        <v>111</v>
      </c>
      <c r="KO46" s="5">
        <f>Summary!KQ47</f>
        <v>110.9</v>
      </c>
      <c r="KP46" s="5">
        <f>Summary!KR47</f>
        <v>111.4</v>
      </c>
      <c r="KQ46" s="5">
        <f>Summary!KS47</f>
        <v>113.3</v>
      </c>
      <c r="KR46" s="5">
        <f>Summary!KT47</f>
        <v>113.9</v>
      </c>
      <c r="KS46" s="5">
        <f>Summary!KU47</f>
        <v>114.2</v>
      </c>
      <c r="KT46" s="5">
        <f>Summary!KV47</f>
        <v>114.3</v>
      </c>
      <c r="KU46" s="5">
        <f>Summary!KW47</f>
        <v>115.1</v>
      </c>
      <c r="KV46" s="5">
        <f>Summary!KX47</f>
        <v>116</v>
      </c>
      <c r="KW46" s="5">
        <f>Summary!KY47</f>
        <v>116.5</v>
      </c>
      <c r="KX46" s="5">
        <f>Summary!KZ47</f>
        <v>116.7</v>
      </c>
      <c r="KY46" s="5">
        <f>Summary!LA47</f>
        <v>117.1</v>
      </c>
      <c r="KZ46" s="5">
        <f>Summary!LB47</f>
        <v>117</v>
      </c>
      <c r="LA46" s="5">
        <f>Summary!LC47</f>
        <v>117</v>
      </c>
      <c r="LB46" s="5">
        <f>Summary!LD47</f>
        <v>117.1</v>
      </c>
      <c r="LC46" s="5">
        <f>Summary!LE47</f>
        <v>116.9</v>
      </c>
      <c r="LD46" s="5">
        <f>Summary!LF47</f>
        <v>117.4</v>
      </c>
      <c r="LE46" s="5">
        <f>Summary!LG47</f>
        <v>117.5</v>
      </c>
      <c r="LF46" s="5">
        <f>Summary!LH47</f>
        <v>118.4</v>
      </c>
      <c r="LG46" s="5">
        <f>Summary!LI47</f>
        <v>118.6</v>
      </c>
      <c r="LH46" s="5">
        <f>Summary!LJ47</f>
        <v>119.4</v>
      </c>
      <c r="LI46" s="5">
        <f>Summary!LK47</f>
        <v>119.6</v>
      </c>
      <c r="LJ46" s="5">
        <f>Summary!LL47</f>
        <v>119.5</v>
      </c>
      <c r="LK46" s="5">
        <f>Summary!LM47</f>
        <v>119.7</v>
      </c>
      <c r="LL46" s="5">
        <f>Summary!LN47</f>
        <v>120</v>
      </c>
      <c r="LM46" s="5">
        <f>Summary!LO47</f>
        <v>119.7</v>
      </c>
      <c r="LN46" s="5">
        <f>Summary!LP47</f>
        <v>120</v>
      </c>
      <c r="LO46" s="5">
        <f>Summary!LQ47</f>
        <v>119.4</v>
      </c>
      <c r="LP46" s="5">
        <f>Summary!LR47</f>
        <v>120</v>
      </c>
      <c r="LQ46" s="5">
        <f>Summary!LS47</f>
        <v>120.5</v>
      </c>
      <c r="LR46" s="5">
        <f>Summary!LT47</f>
        <v>121.5</v>
      </c>
      <c r="LS46" s="5">
        <f>Summary!LU47</f>
        <v>121.9</v>
      </c>
      <c r="LT46" s="5">
        <f>Summary!LV47</f>
        <v>121.8</v>
      </c>
      <c r="LU46" s="5">
        <f>Summary!LW47</f>
        <v>121.8</v>
      </c>
      <c r="LV46" s="5">
        <f>Summary!LX47</f>
        <v>121.5</v>
      </c>
      <c r="LW46" s="5">
        <f>Summary!LY47</f>
        <v>121.8</v>
      </c>
      <c r="LX46" s="5">
        <f>Summary!LZ47</f>
        <v>122</v>
      </c>
      <c r="LY46" s="5">
        <f>Summary!MA47</f>
        <v>122.2</v>
      </c>
      <c r="LZ46" s="5">
        <f>Summary!MB47</f>
        <v>122.3</v>
      </c>
      <c r="MA46" s="5">
        <f>Summary!MC47</f>
        <v>123.2</v>
      </c>
      <c r="MB46" s="5">
        <f>Summary!MD47</f>
        <v>124.2</v>
      </c>
      <c r="MC46" s="5">
        <f>Summary!ME47</f>
        <v>124.2</v>
      </c>
      <c r="MD46" s="5">
        <f>Summary!MF47</f>
        <v>124.1</v>
      </c>
      <c r="ME46" s="5">
        <f>Summary!MG47</f>
        <v>124.5</v>
      </c>
      <c r="MF46" s="5">
        <f>Summary!MH47</f>
        <v>125.2</v>
      </c>
      <c r="MG46" s="5">
        <f>Summary!MI47</f>
        <v>125.7</v>
      </c>
      <c r="MH46" s="5">
        <f>Summary!MJ47</f>
        <v>126</v>
      </c>
      <c r="MI46" s="5">
        <f>Summary!MK47</f>
        <v>126.1</v>
      </c>
      <c r="MJ46" s="5">
        <f>Summary!ML47</f>
        <v>126.6</v>
      </c>
      <c r="MK46" s="5">
        <f>Summary!MM47</f>
        <v>126.3</v>
      </c>
      <c r="ML46" s="5">
        <f>Summary!MN47</f>
        <v>126.5</v>
      </c>
      <c r="MM46" s="5">
        <f>Summary!MO47</f>
        <v>126.2</v>
      </c>
      <c r="MN46" s="5">
        <f>Summary!MP47</f>
        <v>126.4</v>
      </c>
      <c r="MO46" s="5">
        <f>Summary!MQ47</f>
        <v>126.8</v>
      </c>
      <c r="MP46" s="5">
        <f>Summary!MR47</f>
        <v>126.6</v>
      </c>
      <c r="MQ46" s="5">
        <f>Summary!MS47</f>
        <v>126.7</v>
      </c>
      <c r="MR46" s="5">
        <f>Summary!MT47</f>
        <v>127.4</v>
      </c>
      <c r="MS46" s="5">
        <f>Summary!MU47</f>
        <v>127.7</v>
      </c>
      <c r="MT46" s="5">
        <f>Summary!MV47</f>
        <v>127.6</v>
      </c>
      <c r="MU46" s="5">
        <f>Summary!MW47</f>
        <v>127.5</v>
      </c>
      <c r="MV46" s="5">
        <f>Summary!MX47</f>
        <v>128</v>
      </c>
      <c r="MW46" s="5">
        <f>Summary!MY47</f>
        <v>128</v>
      </c>
      <c r="MX46" s="5">
        <f>Summary!MZ47</f>
        <v>128.5</v>
      </c>
      <c r="MY46" s="5">
        <f>Summary!NA47</f>
        <v>128.69999999999999</v>
      </c>
      <c r="MZ46" s="5">
        <f>Summary!NB47</f>
        <v>129.19999999999999</v>
      </c>
      <c r="NA46" s="5">
        <f>Summary!NC47</f>
        <v>129.19999999999999</v>
      </c>
      <c r="NB46" s="5">
        <f>Summary!ND47</f>
        <v>129.69999999999999</v>
      </c>
      <c r="NC46" s="5">
        <f>Summary!NE47</f>
        <v>129.69999999999999</v>
      </c>
      <c r="ND46" s="5">
        <f>Summary!NF47</f>
        <v>131.19999999999999</v>
      </c>
      <c r="NE46" s="5">
        <f>Summary!NG47</f>
        <v>131.6</v>
      </c>
      <c r="NF46" s="5">
        <f>Summary!NH47</f>
        <v>131.5</v>
      </c>
      <c r="NG46" s="5">
        <f>Summary!NI47</f>
        <v>131.4</v>
      </c>
      <c r="NH46" s="5">
        <f>Summary!NJ47</f>
        <v>131.30000000000001</v>
      </c>
      <c r="NI46" s="5">
        <f>Summary!NK47</f>
        <v>131.4</v>
      </c>
      <c r="NJ46" s="5">
        <f>Summary!NL47</f>
        <v>131.30000000000001</v>
      </c>
      <c r="NK46" s="5">
        <f>Summary!NM47</f>
        <v>131.19999999999999</v>
      </c>
      <c r="NL46" s="5">
        <f>Summary!NN47</f>
        <v>131.1</v>
      </c>
      <c r="NM46" s="5">
        <f>Summary!NO47</f>
        <v>131.4</v>
      </c>
      <c r="NN46" s="5">
        <f>Summary!NP47</f>
        <v>131.5</v>
      </c>
      <c r="NO46" s="5">
        <f>Summary!NQ47</f>
        <v>131.80000000000001</v>
      </c>
      <c r="NP46" s="5">
        <f>Summary!NR47</f>
        <v>132.1</v>
      </c>
      <c r="NQ46" s="5">
        <f>Summary!NS47</f>
        <v>132.19999999999999</v>
      </c>
      <c r="NR46" s="5">
        <f>Summary!NT47</f>
        <v>134.5</v>
      </c>
      <c r="NS46" s="5">
        <f>Summary!NU47</f>
        <v>134.4</v>
      </c>
      <c r="NT46" s="5">
        <f>Summary!NV47</f>
        <v>134.4</v>
      </c>
      <c r="NU46" s="5">
        <f>Summary!NW47</f>
        <v>134.5</v>
      </c>
      <c r="NV46" s="5">
        <f>Summary!NX47</f>
        <v>134.6</v>
      </c>
      <c r="NW46" s="5">
        <f>Summary!NY47</f>
        <v>134.6</v>
      </c>
      <c r="NX46" s="5">
        <f>Summary!NZ47</f>
        <v>135.19999999999999</v>
      </c>
      <c r="NY46" s="5">
        <f>Summary!OA47</f>
        <v>135</v>
      </c>
      <c r="NZ46" s="5">
        <f>Summary!OB47</f>
        <v>134.80000000000001</v>
      </c>
      <c r="OA46" s="5">
        <f>Summary!OC47</f>
        <v>135</v>
      </c>
      <c r="OB46" s="5">
        <f>Summary!OD47</f>
        <v>135.69999999999999</v>
      </c>
      <c r="OC46" s="5">
        <f>Summary!OE47</f>
        <v>135.6</v>
      </c>
      <c r="OD46" s="5">
        <f>Summary!OF47</f>
        <v>136.1</v>
      </c>
      <c r="OE46" s="5">
        <f>Summary!OG47</f>
        <v>136.1</v>
      </c>
      <c r="OF46" s="5">
        <f>Summary!OH47</f>
        <v>135.9</v>
      </c>
      <c r="OG46" s="5">
        <f>Summary!OI47</f>
        <v>135.80000000000001</v>
      </c>
      <c r="OH46" s="5">
        <f>Summary!OJ47</f>
        <v>135.80000000000001</v>
      </c>
      <c r="OI46" s="5">
        <f>Summary!OK47</f>
        <v>135.80000000000001</v>
      </c>
      <c r="OJ46" s="5">
        <f>Summary!OL47</f>
        <v>136.30000000000001</v>
      </c>
      <c r="OK46" s="5">
        <f>Summary!OM47</f>
        <v>136.6</v>
      </c>
      <c r="OL46" s="5">
        <f>Summary!ON47</f>
        <v>137.5</v>
      </c>
      <c r="OM46" s="5">
        <f>Summary!OO47</f>
        <v>137.69999999999999</v>
      </c>
      <c r="ON46" s="5">
        <f>Summary!OP47</f>
        <v>137.69999999999999</v>
      </c>
      <c r="OO46" s="5">
        <f>Summary!OQ47</f>
        <v>137.5</v>
      </c>
      <c r="OP46" s="5">
        <f>Summary!OR47</f>
        <v>137.6</v>
      </c>
      <c r="OQ46" s="5">
        <f>Summary!OS47</f>
        <v>137.80000000000001</v>
      </c>
      <c r="OR46" s="5">
        <f>Summary!OT47</f>
        <v>137.69999999999999</v>
      </c>
      <c r="OS46" s="5">
        <f>Summary!OU47</f>
        <v>137.80000000000001</v>
      </c>
      <c r="OT46" s="5">
        <f>Summary!OV47</f>
        <v>138.30000000000001</v>
      </c>
      <c r="OU46" s="5">
        <f>Summary!OW47</f>
        <v>138.30000000000001</v>
      </c>
      <c r="OV46" s="5">
        <f>Summary!OX47</f>
        <v>138.9</v>
      </c>
      <c r="OW46" s="5">
        <f>Summary!OY47</f>
        <v>139.4</v>
      </c>
      <c r="OX46" s="5">
        <f>Summary!OZ47</f>
        <v>139.80000000000001</v>
      </c>
      <c r="OY46" s="5">
        <f>Summary!PA47</f>
        <v>140.1</v>
      </c>
      <c r="OZ46" s="5">
        <f>Summary!PB47</f>
        <v>141.1</v>
      </c>
      <c r="PA46" s="5">
        <f>Summary!PC47</f>
        <v>140.9</v>
      </c>
      <c r="PB46" s="5">
        <f>Summary!PD47</f>
        <v>140.5</v>
      </c>
      <c r="PC46" s="5">
        <f>Summary!PE47</f>
        <v>140.4</v>
      </c>
      <c r="PD46" s="5">
        <f>Summary!PF47</f>
        <v>140.9</v>
      </c>
      <c r="PE46" s="5">
        <f>Summary!PG47</f>
        <v>141</v>
      </c>
      <c r="PF46" s="5">
        <f>Summary!PH47</f>
        <v>141.1</v>
      </c>
      <c r="PG46" s="5">
        <f>Summary!PI47</f>
        <v>141.19999999999999</v>
      </c>
      <c r="PH46" s="5">
        <f>Summary!PJ47</f>
        <v>140.9</v>
      </c>
      <c r="PI46" s="5">
        <f>Summary!PK47</f>
        <v>142.9</v>
      </c>
      <c r="PJ46" s="5">
        <f>Summary!PL47</f>
        <v>145.30000000000001</v>
      </c>
      <c r="PK46" s="5">
        <f>Summary!PM47</f>
        <v>145.1</v>
      </c>
      <c r="PL46" s="5">
        <f>Summary!PN47</f>
        <v>146.19999999999999</v>
      </c>
      <c r="PM46" s="5">
        <f>Summary!PO47</f>
        <v>146.69999999999999</v>
      </c>
      <c r="PN46" s="5">
        <f>Summary!PP47</f>
        <v>147.1</v>
      </c>
      <c r="PO46" s="5">
        <f>Summary!PQ47</f>
        <v>148.4</v>
      </c>
      <c r="PP46" s="5">
        <f>Summary!PR47</f>
        <v>148.5</v>
      </c>
      <c r="PQ46" s="5">
        <f>Summary!PS47</f>
        <v>149.19999999999999</v>
      </c>
      <c r="PR46" s="5">
        <f>Summary!PT47</f>
        <v>149.4</v>
      </c>
      <c r="PS46" s="5">
        <f>Summary!PU47</f>
        <v>149.1</v>
      </c>
      <c r="PT46" s="5">
        <f>Summary!PV47</f>
        <v>149.9</v>
      </c>
      <c r="PU46" s="5">
        <f>Summary!PW47</f>
        <v>150.30000000000001</v>
      </c>
      <c r="PV46" s="5">
        <f>Summary!PX47</f>
        <v>150.69999999999999</v>
      </c>
      <c r="PW46" s="5">
        <f>Summary!PY47</f>
        <v>151.4</v>
      </c>
      <c r="PX46" s="5">
        <f>Summary!PZ47</f>
        <v>151.9</v>
      </c>
      <c r="PY46" s="5">
        <f>Summary!QA47</f>
        <v>152.1</v>
      </c>
      <c r="PZ46" s="5">
        <f>Summary!QB47</f>
        <v>152.19999999999999</v>
      </c>
      <c r="QA46" s="5">
        <f>Summary!QC47</f>
        <v>152.6</v>
      </c>
      <c r="QB46" s="5">
        <f>Summary!QD47</f>
        <v>152.9</v>
      </c>
      <c r="QC46" s="5">
        <f>Summary!QE47</f>
        <v>152.9</v>
      </c>
      <c r="QD46" s="5">
        <f>Summary!QF47</f>
        <v>153.80000000000001</v>
      </c>
      <c r="QE46" s="5">
        <f>Summary!QG47</f>
        <v>153.5</v>
      </c>
      <c r="QF46" s="5">
        <f>Summary!QH47</f>
        <v>154.5</v>
      </c>
      <c r="QG46" s="5">
        <f>Summary!QI47</f>
        <v>155.19999999999999</v>
      </c>
      <c r="QH46" s="5">
        <f>Summary!QJ47</f>
        <v>156.19999999999999</v>
      </c>
      <c r="QI46" s="5">
        <f>Summary!QK47</f>
        <v>156.5</v>
      </c>
      <c r="QJ46" s="5">
        <f>Summary!QL47</f>
        <v>156.80000000000001</v>
      </c>
      <c r="QK46" s="5">
        <f>Summary!QM47</f>
        <v>156.69999999999999</v>
      </c>
      <c r="QL46" s="5">
        <f>Summary!QN47</f>
        <v>157.1</v>
      </c>
      <c r="QM46" s="5">
        <f>Summary!QO47</f>
        <v>157.30000000000001</v>
      </c>
      <c r="QN46" s="5">
        <f>Summary!QP47</f>
        <v>157.69999999999999</v>
      </c>
      <c r="QO46" s="5">
        <f>Summary!QQ47</f>
        <v>158.1</v>
      </c>
      <c r="QP46" s="5">
        <f>Summary!QR47</f>
        <v>158</v>
      </c>
      <c r="QQ46" s="5">
        <f>Summary!QS47</f>
        <v>157.80000000000001</v>
      </c>
      <c r="QR46" s="5">
        <f>Summary!QT47</f>
        <v>158.69999999999999</v>
      </c>
      <c r="QS46" s="5">
        <f>Summary!QU47</f>
        <v>159.19999999999999</v>
      </c>
      <c r="QT46" s="5">
        <f>Summary!QV47</f>
        <v>159.69999999999999</v>
      </c>
      <c r="QU46" s="5">
        <f>Summary!QW47</f>
        <v>160.1</v>
      </c>
      <c r="QV46" s="5">
        <f>Summary!QX47</f>
        <v>160.69999999999999</v>
      </c>
      <c r="QW46" s="5">
        <f>Summary!QY47</f>
        <v>161.19999999999999</v>
      </c>
      <c r="QX46" s="5">
        <f>Summary!QZ47</f>
        <v>161.69999999999999</v>
      </c>
      <c r="QY46" s="5">
        <f>Summary!RA47</f>
        <v>162</v>
      </c>
      <c r="QZ46" s="5">
        <f>Summary!RB47</f>
        <v>162.5</v>
      </c>
      <c r="RA46" s="5">
        <f>Summary!RC47</f>
        <v>162.4</v>
      </c>
      <c r="RB46" s="5">
        <f>Summary!RD47</f>
        <v>162.5</v>
      </c>
      <c r="RC46" s="5">
        <f>Summary!RE47</f>
        <v>162.19999999999999</v>
      </c>
      <c r="RD46" s="5">
        <f>Summary!RF47</f>
        <v>163.19999999999999</v>
      </c>
      <c r="RE46" s="5">
        <f>Summary!RG47</f>
        <v>164.1</v>
      </c>
      <c r="RF46" s="5">
        <f>Summary!RH47</f>
        <v>166</v>
      </c>
      <c r="RG46" s="5">
        <f>Summary!RI47</f>
        <v>167.9</v>
      </c>
      <c r="RH46" s="5">
        <f>Summary!RJ47</f>
        <v>168.1</v>
      </c>
      <c r="RI46" s="5">
        <f>Summary!RK47</f>
        <v>168.9</v>
      </c>
      <c r="RJ46" s="5">
        <f>Summary!RL47</f>
        <v>169</v>
      </c>
      <c r="RK46" s="5">
        <f>Summary!RM47</f>
        <v>169.5</v>
      </c>
      <c r="RL46" s="5">
        <f>Summary!RN47</f>
        <v>169.7</v>
      </c>
      <c r="RM46" s="5">
        <f>Summary!RO47</f>
        <v>169.7</v>
      </c>
      <c r="RN46" s="5">
        <f>Summary!RP47</f>
        <v>169.9</v>
      </c>
      <c r="RO46" s="5">
        <f>Summary!RQ47</f>
        <v>169.3</v>
      </c>
      <c r="RP46" s="5">
        <f>Summary!RR47</f>
        <v>170.6</v>
      </c>
      <c r="RQ46" s="5">
        <f>Summary!RS47</f>
        <v>170.9</v>
      </c>
      <c r="RR46" s="5">
        <f>Summary!RT47</f>
        <v>170.9</v>
      </c>
      <c r="RS46" s="5">
        <f>Summary!RU47</f>
        <v>171.3</v>
      </c>
      <c r="RT46" s="5">
        <f>Summary!RV47</f>
        <v>171.7</v>
      </c>
      <c r="RU46" s="5">
        <f>Summary!RW47</f>
        <v>171.2</v>
      </c>
      <c r="RV46" s="5">
        <f>Summary!RX47</f>
        <v>171</v>
      </c>
      <c r="RW46" s="5">
        <f>Summary!RY47</f>
        <v>171.1</v>
      </c>
      <c r="RX46" s="5">
        <f>Summary!RZ47</f>
        <v>170.9</v>
      </c>
      <c r="RY46" s="5">
        <f>Summary!SA47</f>
        <v>171.3</v>
      </c>
      <c r="RZ46" s="5">
        <f>Summary!SB47</f>
        <v>172</v>
      </c>
      <c r="SA46" s="5">
        <f>Summary!SC47</f>
        <v>170</v>
      </c>
      <c r="SB46" s="5">
        <f>Summary!SD47</f>
        <v>171.4</v>
      </c>
      <c r="SC46" s="5">
        <f>Summary!SE47</f>
        <v>171.4</v>
      </c>
      <c r="SD46" s="5">
        <f>Summary!SF47</f>
        <v>171.5</v>
      </c>
      <c r="SE46" s="5">
        <f>Summary!SG47</f>
        <v>172.1</v>
      </c>
      <c r="SF46" s="5">
        <f>Summary!SH47</f>
        <v>172.1</v>
      </c>
      <c r="SG46" s="5">
        <f>Summary!SI47</f>
        <v>172.2</v>
      </c>
      <c r="SH46" s="5">
        <f>Summary!SJ47</f>
        <v>172</v>
      </c>
      <c r="SI46" s="5">
        <f>Summary!SK47</f>
        <v>171.8</v>
      </c>
      <c r="SJ46" s="5">
        <f>Summary!SL47</f>
        <v>172.1</v>
      </c>
      <c r="SK46" s="5">
        <f>Summary!SM47</f>
        <v>172.5</v>
      </c>
      <c r="SL46" s="5">
        <f>Summary!SN47</f>
        <v>172.1</v>
      </c>
      <c r="SM46" s="5">
        <f>Summary!SO47</f>
        <v>171.4</v>
      </c>
      <c r="SN46" s="5">
        <f>Summary!SP47</f>
        <v>172.5</v>
      </c>
      <c r="SO46" s="5">
        <f>Summary!SQ47</f>
        <v>173.2</v>
      </c>
      <c r="SP46" s="5">
        <f>Summary!SR47</f>
        <v>173.6</v>
      </c>
      <c r="SQ46" s="5">
        <f>Summary!SS47</f>
        <v>174.4</v>
      </c>
      <c r="SR46" s="5">
        <f>Summary!ST47</f>
        <v>175.2</v>
      </c>
      <c r="SS46" s="5">
        <f>Summary!SU47</f>
        <v>175.5</v>
      </c>
      <c r="ST46" s="5">
        <f>Summary!SV47</f>
        <v>175</v>
      </c>
      <c r="SU46" s="5">
        <f>Summary!SW47</f>
        <v>176.2</v>
      </c>
      <c r="SV46" s="5">
        <f>Summary!SX47</f>
        <v>175.8</v>
      </c>
      <c r="SW46" s="5">
        <f>Summary!SY47</f>
        <v>176.2</v>
      </c>
      <c r="SX46" s="5">
        <f>Summary!SZ47</f>
        <v>176.6</v>
      </c>
      <c r="SY46" s="5">
        <f>Summary!TA47</f>
        <v>175.7</v>
      </c>
      <c r="SZ46" s="5">
        <f>Summary!TB47</f>
        <v>178.2</v>
      </c>
      <c r="TA46" s="5">
        <f>Summary!TC47</f>
        <v>178.5</v>
      </c>
      <c r="TB46" s="5">
        <f>Summary!TD47</f>
        <v>179.3</v>
      </c>
      <c r="TC46" s="5">
        <f>Summary!TE47</f>
        <v>179.8</v>
      </c>
      <c r="TD46" s="5">
        <f>Summary!TF47</f>
        <v>180.4</v>
      </c>
      <c r="TE46" s="5">
        <f>Summary!TG47</f>
        <v>180.7</v>
      </c>
      <c r="TF46" s="5">
        <f>Summary!TH47</f>
        <v>181.6</v>
      </c>
      <c r="TG46" s="5">
        <f>Summary!TI47</f>
        <v>182.4</v>
      </c>
      <c r="TH46" s="5">
        <f>Summary!TJ47</f>
        <v>182.4</v>
      </c>
      <c r="TI46" s="5">
        <f>Summary!TK47</f>
        <v>183.5</v>
      </c>
      <c r="TJ46" s="5">
        <f>Summary!TL47</f>
        <v>184.5</v>
      </c>
      <c r="TK46" s="5">
        <f>Summary!TM47</f>
        <v>184.2</v>
      </c>
      <c r="TL46" s="5">
        <f>Summary!TN47</f>
        <v>186.5</v>
      </c>
      <c r="TM46" s="5">
        <f>Summary!TO47</f>
        <v>187.3</v>
      </c>
      <c r="TN46" s="5">
        <f>Summary!TP47</f>
        <v>189</v>
      </c>
      <c r="TO46" s="5">
        <f>Summary!TQ47</f>
        <v>189.4</v>
      </c>
      <c r="TP46" s="5">
        <f>Summary!TR47</f>
        <v>190.3</v>
      </c>
      <c r="TQ46" s="5">
        <f>Summary!TS47</f>
        <v>190.5</v>
      </c>
      <c r="TR46" s="5">
        <f>Summary!TT47</f>
        <v>191.2</v>
      </c>
      <c r="TS46" s="5">
        <f>Summary!TU47</f>
        <v>191.9</v>
      </c>
      <c r="TT46" s="5">
        <f>Summary!TV47</f>
        <v>192</v>
      </c>
      <c r="TU46" s="5">
        <f>Summary!TW47</f>
        <v>192.2</v>
      </c>
      <c r="TV46" s="5">
        <f>Summary!TX47</f>
        <v>193</v>
      </c>
      <c r="TW46" s="5">
        <f>Summary!TY47</f>
        <v>192.1</v>
      </c>
      <c r="TX46" s="5">
        <f>Summary!TZ47</f>
        <v>194.3</v>
      </c>
      <c r="TY46" s="5">
        <f>Summary!UA47</f>
        <v>194.1</v>
      </c>
      <c r="TZ46" s="5">
        <f>Summary!UB47</f>
        <v>195</v>
      </c>
      <c r="UA46" s="5">
        <f>Summary!UC47</f>
        <v>195.9</v>
      </c>
      <c r="UB46" s="5">
        <f>Summary!UD47</f>
        <v>196.4</v>
      </c>
      <c r="UC46" s="5">
        <f>Summary!UE47</f>
        <v>196.5</v>
      </c>
      <c r="UD46" s="5">
        <f>Summary!UF47</f>
        <v>196.4</v>
      </c>
      <c r="UE46" s="5">
        <f>Summary!UG47</f>
        <v>197.9</v>
      </c>
      <c r="UF46" s="5">
        <f>Summary!UH47</f>
        <v>197.8</v>
      </c>
      <c r="UG46" s="5">
        <f>Summary!UI47</f>
        <v>198</v>
      </c>
    </row>
    <row r="47" spans="1:553" x14ac:dyDescent="0.5">
      <c r="A47" t="s">
        <v>304</v>
      </c>
      <c r="B47" t="s">
        <v>309</v>
      </c>
      <c r="C47" s="5">
        <f>Summary!E48</f>
        <v>50.8</v>
      </c>
      <c r="D47" s="5">
        <f>Summary!F48</f>
        <v>51.2</v>
      </c>
      <c r="E47" s="5">
        <f>Summary!G48</f>
        <v>51.4</v>
      </c>
      <c r="F47" s="5">
        <f>Summary!H48</f>
        <v>51.8</v>
      </c>
      <c r="G47" s="5">
        <f>Summary!I48</f>
        <v>52.4</v>
      </c>
      <c r="H47" s="5">
        <f>Summary!J48</f>
        <v>53</v>
      </c>
      <c r="I47" s="5">
        <f>Summary!K48</f>
        <v>53.2</v>
      </c>
      <c r="J47" s="5">
        <f>Summary!L48</f>
        <v>53.5</v>
      </c>
      <c r="K47" s="5">
        <f>Summary!M48</f>
        <v>53.8</v>
      </c>
      <c r="L47" s="5">
        <f>Summary!N48</f>
        <v>54.1</v>
      </c>
      <c r="M47" s="5">
        <f>Summary!O48</f>
        <v>54.3</v>
      </c>
      <c r="N47" s="5">
        <f>Summary!P48</f>
        <v>55.7</v>
      </c>
      <c r="O47" s="5">
        <f>Summary!Q48</f>
        <v>56</v>
      </c>
      <c r="P47" s="5">
        <f>Summary!R48</f>
        <v>56.5</v>
      </c>
      <c r="Q47" s="5">
        <f>Summary!S48</f>
        <v>56.6</v>
      </c>
      <c r="R47" s="5">
        <f>Summary!T48</f>
        <v>57.2</v>
      </c>
      <c r="S47" s="5">
        <f>Summary!U48</f>
        <v>57.7</v>
      </c>
      <c r="T47" s="5">
        <f>Summary!V48</f>
        <v>58.9</v>
      </c>
      <c r="U47" s="5">
        <f>Summary!W48</f>
        <v>59.1</v>
      </c>
      <c r="V47" s="5">
        <f>Summary!X48</f>
        <v>59.8</v>
      </c>
      <c r="W47" s="5">
        <f>Summary!Y48</f>
        <v>59.9</v>
      </c>
      <c r="X47" s="5">
        <f>Summary!Z48</f>
        <v>60.4</v>
      </c>
      <c r="Y47" s="5">
        <f>Summary!AA48</f>
        <v>60.4</v>
      </c>
      <c r="Z47" s="5">
        <f>Summary!AB48</f>
        <v>61.6</v>
      </c>
      <c r="AA47" s="5">
        <f>Summary!AC48</f>
        <v>61.7</v>
      </c>
      <c r="AB47" s="5">
        <f>Summary!AD48</f>
        <v>62.2</v>
      </c>
      <c r="AC47" s="5">
        <f>Summary!AE48</f>
        <v>62.5</v>
      </c>
      <c r="AD47" s="5">
        <f>Summary!AF48</f>
        <v>63</v>
      </c>
      <c r="AE47" s="5">
        <f>Summary!AG48</f>
        <v>63.1</v>
      </c>
      <c r="AF47" s="5">
        <f>Summary!AH48</f>
        <v>64.400000000000006</v>
      </c>
      <c r="AG47" s="5">
        <f>Summary!AI48</f>
        <v>64.7</v>
      </c>
      <c r="AH47" s="5">
        <f>Summary!AJ48</f>
        <v>65</v>
      </c>
      <c r="AI47" s="5">
        <f>Summary!AK48</f>
        <v>65.3</v>
      </c>
      <c r="AJ47" s="5">
        <f>Summary!AL48</f>
        <v>65.599999999999994</v>
      </c>
      <c r="AK47" s="5">
        <f>Summary!AM48</f>
        <v>65.8</v>
      </c>
      <c r="AL47" s="5">
        <f>Summary!AN48</f>
        <v>67.5</v>
      </c>
      <c r="AM47" s="5">
        <f>Summary!AO48</f>
        <v>67.7</v>
      </c>
      <c r="AN47" s="5">
        <f>Summary!AP48</f>
        <v>67.3</v>
      </c>
      <c r="AO47" s="5">
        <f>Summary!AQ48</f>
        <v>67.3</v>
      </c>
      <c r="AP47" s="5">
        <f>Summary!AR48</f>
        <v>67.3</v>
      </c>
      <c r="AQ47" s="5">
        <f>Summary!AS48</f>
        <v>67.3</v>
      </c>
      <c r="AR47" s="5">
        <f>Summary!AT48</f>
        <v>68.2</v>
      </c>
      <c r="AS47" s="5">
        <f>Summary!AU48</f>
        <v>68.2</v>
      </c>
      <c r="AT47" s="5">
        <f>Summary!AV48</f>
        <v>68.2</v>
      </c>
      <c r="AU47" s="5">
        <f>Summary!AW48</f>
        <v>68.8</v>
      </c>
      <c r="AV47" s="5">
        <f>Summary!AX48</f>
        <v>68.7</v>
      </c>
      <c r="AW47" s="5">
        <f>Summary!AY48</f>
        <v>68.900000000000006</v>
      </c>
      <c r="AX47" s="5">
        <f>Summary!AZ48</f>
        <v>69.900000000000006</v>
      </c>
      <c r="AY47" s="5">
        <f>Summary!BA48</f>
        <v>70</v>
      </c>
      <c r="AZ47" s="5">
        <f>Summary!BB48</f>
        <v>69.900000000000006</v>
      </c>
      <c r="BA47" s="5">
        <f>Summary!BC48</f>
        <v>70.2</v>
      </c>
      <c r="BB47" s="5">
        <f>Summary!BD48</f>
        <v>70.400000000000006</v>
      </c>
      <c r="BC47" s="5">
        <f>Summary!BE48</f>
        <v>70.599999999999994</v>
      </c>
      <c r="BD47" s="5">
        <f>Summary!BF48</f>
        <v>70.7</v>
      </c>
      <c r="BE47" s="5">
        <f>Summary!BG48</f>
        <v>70.599999999999994</v>
      </c>
      <c r="BF47" s="5">
        <f>Summary!BH48</f>
        <v>70.8</v>
      </c>
      <c r="BG47" s="5">
        <f>Summary!BI48</f>
        <v>71.3</v>
      </c>
      <c r="BH47" s="5">
        <f>Summary!BJ48</f>
        <v>71.400000000000006</v>
      </c>
      <c r="BI47" s="5">
        <f>Summary!BK48</f>
        <v>71.599999999999994</v>
      </c>
      <c r="BJ47" s="5">
        <f>Summary!BL48</f>
        <v>72.599999999999994</v>
      </c>
      <c r="BK47" s="5">
        <f>Summary!BM48</f>
        <v>72.7</v>
      </c>
      <c r="BL47" s="5">
        <f>Summary!BN48</f>
        <v>72.7</v>
      </c>
      <c r="BM47" s="5">
        <f>Summary!BO48</f>
        <v>72.7</v>
      </c>
      <c r="BN47" s="5">
        <f>Summary!BP48</f>
        <v>72.900000000000006</v>
      </c>
      <c r="BO47" s="5">
        <f>Summary!BQ48</f>
        <v>73.2</v>
      </c>
      <c r="BP47" s="5">
        <f>Summary!BR48</f>
        <v>73.599999999999994</v>
      </c>
      <c r="BQ47" s="5">
        <f>Summary!BS48</f>
        <v>73</v>
      </c>
      <c r="BR47" s="5">
        <f>Summary!BT48</f>
        <v>73.3</v>
      </c>
      <c r="BS47" s="5">
        <f>Summary!BU48</f>
        <v>73.2</v>
      </c>
      <c r="BT47" s="5">
        <f>Summary!BV48</f>
        <v>73.5</v>
      </c>
      <c r="BU47" s="5">
        <f>Summary!BW48</f>
        <v>73.8</v>
      </c>
      <c r="BV47" s="5">
        <f>Summary!BX48</f>
        <v>74.8</v>
      </c>
      <c r="BW47" s="5">
        <f>Summary!BY48</f>
        <v>74.7</v>
      </c>
      <c r="BX47" s="5">
        <f>Summary!BZ48</f>
        <v>74.8</v>
      </c>
      <c r="BY47" s="5">
        <f>Summary!CA48</f>
        <v>75</v>
      </c>
      <c r="BZ47" s="5">
        <f>Summary!CB48</f>
        <v>75.5</v>
      </c>
      <c r="CA47" s="5">
        <f>Summary!CC48</f>
        <v>75.3</v>
      </c>
      <c r="CB47" s="5">
        <f>Summary!CD48</f>
        <v>75.599999999999994</v>
      </c>
      <c r="CC47" s="5">
        <f>Summary!CE48</f>
        <v>75.2</v>
      </c>
      <c r="CD47" s="5">
        <f>Summary!CF48</f>
        <v>75.599999999999994</v>
      </c>
      <c r="CE47" s="5">
        <f>Summary!CG48</f>
        <v>75.8</v>
      </c>
      <c r="CF47" s="5">
        <f>Summary!CH48</f>
        <v>75.8</v>
      </c>
      <c r="CG47" s="5">
        <f>Summary!CI48</f>
        <v>76</v>
      </c>
      <c r="CH47" s="5">
        <f>Summary!CJ48</f>
        <v>76.599999999999994</v>
      </c>
      <c r="CI47" s="5">
        <f>Summary!CK48</f>
        <v>76.7</v>
      </c>
      <c r="CJ47" s="5">
        <f>Summary!CL48</f>
        <v>76.900000000000006</v>
      </c>
      <c r="CK47" s="5">
        <f>Summary!CM48</f>
        <v>77.099999999999994</v>
      </c>
      <c r="CL47" s="5">
        <f>Summary!CN48</f>
        <v>77.599999999999994</v>
      </c>
      <c r="CM47" s="5">
        <f>Summary!CO48</f>
        <v>78.7</v>
      </c>
      <c r="CN47" s="5">
        <f>Summary!CP48</f>
        <v>79.599999999999994</v>
      </c>
      <c r="CO47" s="5">
        <f>Summary!CQ48</f>
        <v>79.8</v>
      </c>
      <c r="CP47" s="5">
        <f>Summary!CR48</f>
        <v>79.900000000000006</v>
      </c>
      <c r="CQ47" s="5">
        <f>Summary!CS48</f>
        <v>79.900000000000006</v>
      </c>
      <c r="CR47" s="5">
        <f>Summary!CT48</f>
        <v>80.099999999999994</v>
      </c>
      <c r="CS47" s="5">
        <f>Summary!CU48</f>
        <v>80.400000000000006</v>
      </c>
      <c r="CT47" s="5">
        <f>Summary!CV48</f>
        <v>81.8</v>
      </c>
      <c r="CU47" s="5">
        <f>Summary!CW48</f>
        <v>82.2</v>
      </c>
      <c r="CV47" s="5">
        <f>Summary!CX48</f>
        <v>82.2</v>
      </c>
      <c r="CW47" s="5">
        <f>Summary!CY48</f>
        <v>81.3</v>
      </c>
      <c r="CX47" s="5">
        <f>Summary!CZ48</f>
        <v>81.2</v>
      </c>
      <c r="CY47" s="5">
        <f>Summary!DA48</f>
        <v>81</v>
      </c>
      <c r="CZ47" s="5">
        <f>Summary!DB48</f>
        <v>81.5</v>
      </c>
      <c r="DA47" s="5">
        <f>Summary!DC48</f>
        <v>81.099999999999994</v>
      </c>
      <c r="DB47" s="5">
        <f>Summary!DD48</f>
        <v>82.1</v>
      </c>
      <c r="DC47" s="5">
        <f>Summary!DE48</f>
        <v>81.5</v>
      </c>
      <c r="DD47" s="5">
        <f>Summary!DF48</f>
        <v>81.5</v>
      </c>
      <c r="DE47" s="5">
        <f>Summary!DG48</f>
        <v>83</v>
      </c>
      <c r="DF47" s="5">
        <f>Summary!DH48</f>
        <v>84.1</v>
      </c>
      <c r="DG47" s="5">
        <f>Summary!DI48</f>
        <v>83.4</v>
      </c>
      <c r="DH47" s="5">
        <f>Summary!DJ48</f>
        <v>83.4</v>
      </c>
      <c r="DI47" s="5">
        <f>Summary!DK48</f>
        <v>83.6</v>
      </c>
      <c r="DJ47" s="5">
        <f>Summary!DL48</f>
        <v>84.2</v>
      </c>
      <c r="DK47" s="5">
        <f>Summary!DM48</f>
        <v>84</v>
      </c>
      <c r="DL47" s="5">
        <f>Summary!DN48</f>
        <v>84.6</v>
      </c>
      <c r="DM47" s="5">
        <f>Summary!DO48</f>
        <v>84.6</v>
      </c>
      <c r="DN47" s="5">
        <f>Summary!DP48</f>
        <v>84.9</v>
      </c>
      <c r="DO47" s="5">
        <f>Summary!DQ48</f>
        <v>85.2</v>
      </c>
      <c r="DP47" s="5">
        <f>Summary!DR48</f>
        <v>85.1</v>
      </c>
      <c r="DQ47" s="5">
        <f>Summary!DS48</f>
        <v>85.6</v>
      </c>
      <c r="DR47" s="5">
        <f>Summary!DT48</f>
        <v>87.8</v>
      </c>
      <c r="DS47" s="5">
        <f>Summary!DU48</f>
        <v>87.9</v>
      </c>
      <c r="DT47" s="5">
        <f>Summary!DV48</f>
        <v>87.8</v>
      </c>
      <c r="DU47" s="5">
        <f>Summary!DW48</f>
        <v>88</v>
      </c>
      <c r="DV47" s="5">
        <f>Summary!DX48</f>
        <v>88</v>
      </c>
      <c r="DW47" s="5">
        <f>Summary!DY48</f>
        <v>88.2</v>
      </c>
      <c r="DX47" s="5">
        <f>Summary!DZ48</f>
        <v>88.4</v>
      </c>
      <c r="DY47" s="5">
        <f>Summary!EA48</f>
        <v>89.1</v>
      </c>
      <c r="DZ47" s="5">
        <f>Summary!EB48</f>
        <v>89.2</v>
      </c>
      <c r="EA47" s="5">
        <f>Summary!EC48</f>
        <v>88.9</v>
      </c>
      <c r="EB47" s="5">
        <f>Summary!ED48</f>
        <v>88.9</v>
      </c>
      <c r="EC47" s="5">
        <f>Summary!EE48</f>
        <v>89.1</v>
      </c>
      <c r="ED47" s="5">
        <f>Summary!EF48</f>
        <v>90.4</v>
      </c>
      <c r="EE47" s="5">
        <f>Summary!EG48</f>
        <v>90.2</v>
      </c>
      <c r="EF47" s="5">
        <f>Summary!EH48</f>
        <v>90.5</v>
      </c>
      <c r="EG47" s="5">
        <f>Summary!EI48</f>
        <v>90.1</v>
      </c>
      <c r="EH47" s="5">
        <f>Summary!EJ48</f>
        <v>89.9</v>
      </c>
      <c r="EI47" s="5">
        <f>Summary!EK48</f>
        <v>89.2</v>
      </c>
      <c r="EJ47" s="5">
        <f>Summary!EL48</f>
        <v>88.9</v>
      </c>
      <c r="EK47" s="5">
        <f>Summary!EM48</f>
        <v>88.9</v>
      </c>
      <c r="EL47" s="5">
        <f>Summary!EN48</f>
        <v>89.1</v>
      </c>
      <c r="EM47" s="5">
        <f>Summary!EO48</f>
        <v>89</v>
      </c>
      <c r="EN47" s="5">
        <f>Summary!EP48</f>
        <v>88.8</v>
      </c>
      <c r="EO47" s="5">
        <f>Summary!EQ48</f>
        <v>88.8</v>
      </c>
      <c r="EP47" s="5">
        <f>Summary!ER48</f>
        <v>90.2</v>
      </c>
      <c r="EQ47" s="5">
        <f>Summary!ES48</f>
        <v>90</v>
      </c>
      <c r="ER47" s="5">
        <f>Summary!ET48</f>
        <v>89.9</v>
      </c>
      <c r="ES47" s="5">
        <f>Summary!EU48</f>
        <v>90</v>
      </c>
      <c r="ET47" s="5">
        <f>Summary!EV48</f>
        <v>89.8</v>
      </c>
      <c r="EU47" s="5">
        <f>Summary!EW48</f>
        <v>89.4</v>
      </c>
      <c r="EV47" s="5">
        <f>Summary!EX48</f>
        <v>89</v>
      </c>
      <c r="EW47" s="5">
        <f>Summary!EY48</f>
        <v>88.6</v>
      </c>
      <c r="EX47" s="5">
        <f>Summary!EZ48</f>
        <v>88.4</v>
      </c>
      <c r="EY47" s="5">
        <f>Summary!FA48</f>
        <v>89</v>
      </c>
      <c r="EZ47" s="5">
        <f>Summary!FB48</f>
        <v>89.1</v>
      </c>
      <c r="FA47" s="5">
        <f>Summary!FC48</f>
        <v>88.8</v>
      </c>
      <c r="FB47" s="5">
        <f>Summary!FD48</f>
        <v>90.7</v>
      </c>
      <c r="FC47" s="5">
        <f>Summary!FE48</f>
        <v>90</v>
      </c>
      <c r="FD47" s="5">
        <f>Summary!FF48</f>
        <v>89.6</v>
      </c>
      <c r="FE47" s="5">
        <f>Summary!FG48</f>
        <v>89.6</v>
      </c>
      <c r="FF47" s="5">
        <f>Summary!FH48</f>
        <v>90.8</v>
      </c>
      <c r="FG47" s="5">
        <f>Summary!FI48</f>
        <v>90.5</v>
      </c>
      <c r="FH47" s="5">
        <f>Summary!FJ48</f>
        <v>90.6</v>
      </c>
      <c r="FI47" s="5">
        <f>Summary!FK48</f>
        <v>90.6</v>
      </c>
      <c r="FJ47" s="5">
        <f>Summary!FL48</f>
        <v>90.3</v>
      </c>
      <c r="FK47" s="5">
        <f>Summary!FM48</f>
        <v>89.9</v>
      </c>
      <c r="FL47" s="5">
        <f>Summary!FN48</f>
        <v>89.8</v>
      </c>
      <c r="FM47" s="5">
        <f>Summary!FO48</f>
        <v>89.6</v>
      </c>
      <c r="FN47" s="5">
        <f>Summary!FP48</f>
        <v>92</v>
      </c>
      <c r="FO47" s="5">
        <f>Summary!FQ48</f>
        <v>92</v>
      </c>
      <c r="FP47" s="5">
        <f>Summary!FR48</f>
        <v>92.1</v>
      </c>
      <c r="FQ47" s="5">
        <f>Summary!FS48</f>
        <v>92.1</v>
      </c>
      <c r="FR47" s="5">
        <f>Summary!FT48</f>
        <v>92.1</v>
      </c>
      <c r="FS47" s="5">
        <f>Summary!FU48</f>
        <v>91.8</v>
      </c>
      <c r="FT47" s="5">
        <f>Summary!FV48</f>
        <v>91.9</v>
      </c>
      <c r="FU47" s="5">
        <f>Summary!FW48</f>
        <v>91.7</v>
      </c>
      <c r="FV47" s="5">
        <f>Summary!FX48</f>
        <v>91.9</v>
      </c>
      <c r="FW47" s="5">
        <f>Summary!FY48</f>
        <v>92</v>
      </c>
      <c r="FX47" s="5">
        <f>Summary!FZ48</f>
        <v>92.3</v>
      </c>
      <c r="FY47" s="5">
        <f>Summary!GA48</f>
        <v>92.3</v>
      </c>
      <c r="FZ47" s="5">
        <f>Summary!GB48</f>
        <v>95.2</v>
      </c>
      <c r="GA47" s="5">
        <f>Summary!GC48</f>
        <v>95</v>
      </c>
      <c r="GB47" s="5">
        <f>Summary!GD48</f>
        <v>95.2</v>
      </c>
      <c r="GC47" s="5">
        <f>Summary!GE48</f>
        <v>95.5</v>
      </c>
      <c r="GD47" s="5">
        <f>Summary!GF48</f>
        <v>95.6</v>
      </c>
      <c r="GE47" s="5">
        <f>Summary!GG48</f>
        <v>95.5</v>
      </c>
      <c r="GF47" s="5">
        <f>Summary!GH48</f>
        <v>95.3</v>
      </c>
      <c r="GG47" s="5">
        <f>Summary!GI48</f>
        <v>95.4</v>
      </c>
      <c r="GH47" s="5">
        <f>Summary!GJ48</f>
        <v>95.5</v>
      </c>
      <c r="GI47" s="5">
        <f>Summary!GK48</f>
        <v>95.5</v>
      </c>
      <c r="GJ47" s="5">
        <f>Summary!GL48</f>
        <v>96</v>
      </c>
      <c r="GK47" s="5">
        <f>Summary!GM48</f>
        <v>95.8</v>
      </c>
      <c r="GL47" s="5">
        <f>Summary!GN48</f>
        <v>98.1</v>
      </c>
      <c r="GM47" s="5">
        <f>Summary!GO48</f>
        <v>98.3</v>
      </c>
      <c r="GN47" s="5">
        <f>Summary!GP48</f>
        <v>98.9</v>
      </c>
      <c r="GO47" s="5">
        <f>Summary!GQ48</f>
        <v>98.9</v>
      </c>
      <c r="GP47" s="5">
        <f>Summary!GR48</f>
        <v>99.1</v>
      </c>
      <c r="GQ47" s="5">
        <f>Summary!GS48</f>
        <v>98.8</v>
      </c>
      <c r="GR47" s="5">
        <f>Summary!GT48</f>
        <v>98.8</v>
      </c>
      <c r="GS47" s="5">
        <f>Summary!GU48</f>
        <v>98.5</v>
      </c>
      <c r="GT47" s="5">
        <f>Summary!GV48</f>
        <v>98.5</v>
      </c>
      <c r="GU47" s="5">
        <f>Summary!GW48</f>
        <v>98.6</v>
      </c>
      <c r="GV47" s="5">
        <f>Summary!GX48</f>
        <v>98.6</v>
      </c>
      <c r="GW47" s="5">
        <f>Summary!GY48</f>
        <v>98.5</v>
      </c>
      <c r="GX47" s="5">
        <f>Summary!GZ48</f>
        <v>100.5</v>
      </c>
      <c r="GY47" s="5">
        <f>Summary!HA48</f>
        <v>100.2</v>
      </c>
      <c r="GZ47" s="5">
        <f>Summary!HB48</f>
        <v>100.4</v>
      </c>
      <c r="HA47" s="5">
        <f>Summary!HC48</f>
        <v>100.5</v>
      </c>
      <c r="HB47" s="5">
        <f>Summary!HD48</f>
        <v>100.4</v>
      </c>
      <c r="HC47" s="5">
        <f>Summary!HE48</f>
        <v>100.5</v>
      </c>
      <c r="HD47" s="5">
        <f>Summary!HF48</f>
        <v>100.6</v>
      </c>
      <c r="HE47" s="5">
        <f>Summary!HG48</f>
        <v>100.9</v>
      </c>
      <c r="HF47" s="5">
        <f>Summary!HH48</f>
        <v>100.7</v>
      </c>
      <c r="HG47" s="5">
        <f>Summary!HI48</f>
        <v>100.7</v>
      </c>
      <c r="HH47" s="5">
        <f>Summary!HJ48</f>
        <v>100.6</v>
      </c>
      <c r="HI47" s="5">
        <f>Summary!HK48</f>
        <v>100.4</v>
      </c>
      <c r="HJ47" s="5">
        <f>Summary!HL48</f>
        <v>102.2</v>
      </c>
      <c r="HK47" s="5">
        <f>Summary!HM48</f>
        <v>102.1</v>
      </c>
      <c r="HL47" s="5">
        <f>Summary!HN48</f>
        <v>101.9</v>
      </c>
      <c r="HM47" s="5">
        <f>Summary!HO48</f>
        <v>101.9</v>
      </c>
      <c r="HN47" s="5">
        <f>Summary!HP48</f>
        <v>101.9</v>
      </c>
      <c r="HO47" s="5">
        <f>Summary!HQ48</f>
        <v>101.9</v>
      </c>
      <c r="HP47" s="5">
        <f>Summary!HR48</f>
        <v>101.9</v>
      </c>
      <c r="HQ47" s="5">
        <f>Summary!HS48</f>
        <v>101.7</v>
      </c>
      <c r="HR47" s="5">
        <f>Summary!HT48</f>
        <v>100.9</v>
      </c>
      <c r="HS47" s="5">
        <f>Summary!HU48</f>
        <v>100.9</v>
      </c>
      <c r="HT47" s="5">
        <f>Summary!HV48</f>
        <v>101</v>
      </c>
      <c r="HU47" s="5">
        <f>Summary!HW48</f>
        <v>101.1</v>
      </c>
      <c r="HV47" s="5">
        <f>Summary!HX48</f>
        <v>101.7</v>
      </c>
      <c r="HW47" s="5">
        <f>Summary!HY48</f>
        <v>101.8</v>
      </c>
      <c r="HX47" s="5">
        <f>Summary!HZ48</f>
        <v>102.2</v>
      </c>
      <c r="HY47" s="5">
        <f>Summary!IA48</f>
        <v>102.2</v>
      </c>
      <c r="HZ47" s="5">
        <f>Summary!IB48</f>
        <v>102.2</v>
      </c>
      <c r="IA47" s="5">
        <f>Summary!IC48</f>
        <v>101.8</v>
      </c>
      <c r="IB47" s="5">
        <f>Summary!ID48</f>
        <v>102</v>
      </c>
      <c r="IC47" s="5">
        <f>Summary!IE48</f>
        <v>101.6</v>
      </c>
      <c r="ID47" s="5">
        <f>Summary!IF48</f>
        <v>101</v>
      </c>
      <c r="IE47" s="5">
        <f>Summary!IG48</f>
        <v>100.9</v>
      </c>
      <c r="IF47" s="5">
        <f>Summary!IH48</f>
        <v>100.9</v>
      </c>
      <c r="IG47" s="5">
        <f>Summary!II48</f>
        <v>100.2</v>
      </c>
      <c r="IH47" s="5">
        <f>Summary!IJ48</f>
        <v>101.3</v>
      </c>
      <c r="II47" s="5">
        <f>Summary!IK48</f>
        <v>101.2</v>
      </c>
      <c r="IJ47" s="5">
        <f>Summary!IL48</f>
        <v>101</v>
      </c>
      <c r="IK47" s="5">
        <f>Summary!IM48</f>
        <v>101.3</v>
      </c>
      <c r="IL47" s="5">
        <f>Summary!IN48</f>
        <v>101.4</v>
      </c>
      <c r="IM47" s="5">
        <f>Summary!IO48</f>
        <v>101.4</v>
      </c>
      <c r="IN47" s="5">
        <f>Summary!IP48</f>
        <v>101.9</v>
      </c>
      <c r="IO47" s="5">
        <f>Summary!IQ48</f>
        <v>101.7</v>
      </c>
      <c r="IP47" s="5">
        <f>Summary!IR48</f>
        <v>101.3</v>
      </c>
      <c r="IQ47" s="5">
        <f>Summary!IS48</f>
        <v>101.3</v>
      </c>
      <c r="IR47" s="5">
        <f>Summary!IT48</f>
        <v>101.5</v>
      </c>
      <c r="IS47" s="5">
        <f>Summary!IU48</f>
        <v>101.6</v>
      </c>
      <c r="IT47" s="5">
        <f>Summary!IV48</f>
        <v>102.3</v>
      </c>
      <c r="IU47" s="5">
        <f>Summary!IW48</f>
        <v>101.7</v>
      </c>
      <c r="IV47" s="5">
        <f>Summary!IX48</f>
        <v>101.1</v>
      </c>
      <c r="IW47" s="5">
        <f>Summary!IY48</f>
        <v>101.6</v>
      </c>
      <c r="IX47" s="5">
        <f>Summary!IZ48</f>
        <v>101.7</v>
      </c>
      <c r="IY47" s="5">
        <f>Summary!JA48</f>
        <v>100.9</v>
      </c>
      <c r="IZ47" s="5">
        <f>Summary!JB48</f>
        <v>101.1</v>
      </c>
      <c r="JA47" s="5">
        <f>Summary!JC48</f>
        <v>101</v>
      </c>
      <c r="JB47" s="5">
        <f>Summary!JD48</f>
        <v>99.9</v>
      </c>
      <c r="JC47" s="5">
        <f>Summary!JE48</f>
        <v>99.9</v>
      </c>
      <c r="JD47" s="5">
        <f>Summary!JF48</f>
        <v>99.8</v>
      </c>
      <c r="JE47" s="5">
        <f>Summary!JG48</f>
        <v>99.7</v>
      </c>
      <c r="JF47" s="5">
        <f>Summary!JH48</f>
        <v>101.6</v>
      </c>
      <c r="JG47" s="5">
        <f>Summary!JI48</f>
        <v>101.3</v>
      </c>
      <c r="JH47" s="5">
        <f>Summary!JJ48</f>
        <v>100</v>
      </c>
      <c r="JI47" s="5">
        <f>Summary!JK48</f>
        <v>100.1</v>
      </c>
      <c r="JJ47" s="5">
        <f>Summary!JL48</f>
        <v>100.1</v>
      </c>
      <c r="JK47" s="5">
        <f>Summary!JM48</f>
        <v>100.6</v>
      </c>
      <c r="JL47" s="5">
        <f>Summary!JN48</f>
        <v>100.9</v>
      </c>
      <c r="JM47" s="5">
        <f>Summary!JO48</f>
        <v>100.7</v>
      </c>
      <c r="JN47" s="5">
        <f>Summary!JP48</f>
        <v>99.9</v>
      </c>
      <c r="JO47" s="5">
        <f>Summary!JQ48</f>
        <v>100</v>
      </c>
      <c r="JP47" s="5">
        <f>Summary!JR48</f>
        <v>100.2</v>
      </c>
      <c r="JQ47" s="5">
        <f>Summary!JS48</f>
        <v>99.8</v>
      </c>
      <c r="JR47" s="5">
        <f>Summary!JT48</f>
        <v>99.6</v>
      </c>
      <c r="JS47" s="5">
        <f>Summary!JU48</f>
        <v>99.6</v>
      </c>
      <c r="JT47" s="5">
        <f>Summary!JV48</f>
        <v>99.2</v>
      </c>
      <c r="JU47" s="5">
        <f>Summary!JW48</f>
        <v>99.3</v>
      </c>
      <c r="JV47" s="5">
        <f>Summary!JX48</f>
        <v>99.6</v>
      </c>
      <c r="JW47" s="5">
        <f>Summary!JY48</f>
        <v>100.2</v>
      </c>
      <c r="JX47" s="5">
        <f>Summary!JZ48</f>
        <v>100.4</v>
      </c>
      <c r="JY47" s="5">
        <f>Summary!KA48</f>
        <v>100.4</v>
      </c>
      <c r="JZ47" s="5">
        <f>Summary!KB48</f>
        <v>99.9</v>
      </c>
      <c r="KA47" s="5">
        <f>Summary!KC48</f>
        <v>100</v>
      </c>
      <c r="KB47" s="5">
        <f>Summary!KD48</f>
        <v>99.8</v>
      </c>
      <c r="KC47" s="5">
        <f>Summary!KE48</f>
        <v>99.6</v>
      </c>
      <c r="KD47" s="5">
        <f>Summary!KF48</f>
        <v>100.9</v>
      </c>
      <c r="KE47" s="5">
        <f>Summary!KG48</f>
        <v>100.7</v>
      </c>
      <c r="KF47" s="5">
        <f>Summary!KH48</f>
        <v>100</v>
      </c>
      <c r="KG47" s="5">
        <f>Summary!KI48</f>
        <v>100.3</v>
      </c>
      <c r="KH47" s="5">
        <f>Summary!KJ48</f>
        <v>100.2</v>
      </c>
      <c r="KI47" s="5">
        <f>Summary!KK48</f>
        <v>100</v>
      </c>
      <c r="KJ47" s="5">
        <f>Summary!KL48</f>
        <v>100.2</v>
      </c>
      <c r="KK47" s="5">
        <f>Summary!KM48</f>
        <v>99.2</v>
      </c>
      <c r="KL47" s="5">
        <f>Summary!KN48</f>
        <v>98.8</v>
      </c>
      <c r="KM47" s="5">
        <f>Summary!KO48</f>
        <v>98.3</v>
      </c>
      <c r="KN47" s="5">
        <f>Summary!KP48</f>
        <v>97.9</v>
      </c>
      <c r="KO47" s="5">
        <f>Summary!KQ48</f>
        <v>97.4</v>
      </c>
      <c r="KP47" s="5">
        <f>Summary!KR48</f>
        <v>99.3</v>
      </c>
      <c r="KQ47" s="5">
        <f>Summary!KS48</f>
        <v>98.5</v>
      </c>
      <c r="KR47" s="5">
        <f>Summary!KT48</f>
        <v>98.3</v>
      </c>
      <c r="KS47" s="5">
        <f>Summary!KU48</f>
        <v>97.5</v>
      </c>
      <c r="KT47" s="5">
        <f>Summary!KV48</f>
        <v>97.8</v>
      </c>
      <c r="KU47" s="5">
        <f>Summary!KW48</f>
        <v>98.1</v>
      </c>
      <c r="KV47" s="5">
        <f>Summary!KX48</f>
        <v>98.4</v>
      </c>
      <c r="KW47" s="5">
        <f>Summary!KY48</f>
        <v>97.8</v>
      </c>
      <c r="KX47" s="5">
        <f>Summary!KZ48</f>
        <v>97.8</v>
      </c>
      <c r="KY47" s="5">
        <f>Summary!LA48</f>
        <v>96.4</v>
      </c>
      <c r="KZ47" s="5">
        <f>Summary!LB48</f>
        <v>96.2</v>
      </c>
      <c r="LA47" s="5">
        <f>Summary!LC48</f>
        <v>95.3</v>
      </c>
      <c r="LB47" s="5">
        <f>Summary!LD48</f>
        <v>98.2</v>
      </c>
      <c r="LC47" s="5">
        <f>Summary!LE48</f>
        <v>98.5</v>
      </c>
      <c r="LD47" s="5">
        <f>Summary!LF48</f>
        <v>97.7</v>
      </c>
      <c r="LE47" s="5">
        <f>Summary!LG48</f>
        <v>97.3</v>
      </c>
      <c r="LF47" s="5">
        <f>Summary!LH48</f>
        <v>97.1</v>
      </c>
      <c r="LG47" s="5">
        <f>Summary!LI48</f>
        <v>96.6</v>
      </c>
      <c r="LH47" s="5">
        <f>Summary!LJ48</f>
        <v>96.9</v>
      </c>
      <c r="LI47" s="5">
        <f>Summary!LK48</f>
        <v>96.6</v>
      </c>
      <c r="LJ47" s="5">
        <f>Summary!LL48</f>
        <v>95.8</v>
      </c>
      <c r="LK47" s="5">
        <f>Summary!LM48</f>
        <v>96.3</v>
      </c>
      <c r="LL47" s="5">
        <f>Summary!LN48</f>
        <v>96.2</v>
      </c>
      <c r="LM47" s="5">
        <f>Summary!LO48</f>
        <v>95.8</v>
      </c>
      <c r="LN47" s="5">
        <f>Summary!LP48</f>
        <v>98.5</v>
      </c>
      <c r="LO47" s="5">
        <f>Summary!LQ48</f>
        <v>98.2</v>
      </c>
      <c r="LP47" s="5">
        <f>Summary!LR48</f>
        <v>97.9</v>
      </c>
      <c r="LQ47" s="5">
        <f>Summary!LS48</f>
        <v>97.7</v>
      </c>
      <c r="LR47" s="5">
        <f>Summary!LT48</f>
        <v>97.5</v>
      </c>
      <c r="LS47" s="5">
        <f>Summary!LU48</f>
        <v>96.9</v>
      </c>
      <c r="LT47" s="5">
        <f>Summary!LV48</f>
        <v>96.8</v>
      </c>
      <c r="LU47" s="5">
        <f>Summary!LW48</f>
        <v>96</v>
      </c>
      <c r="LV47" s="5">
        <f>Summary!LX48</f>
        <v>95.1</v>
      </c>
      <c r="LW47" s="5">
        <f>Summary!LY48</f>
        <v>94.9</v>
      </c>
      <c r="LX47" s="5">
        <f>Summary!LZ48</f>
        <v>95.1</v>
      </c>
      <c r="LY47" s="5">
        <f>Summary!MA48</f>
        <v>94.9</v>
      </c>
      <c r="LZ47" s="5">
        <f>Summary!MB48</f>
        <v>95.9</v>
      </c>
      <c r="MA47" s="5">
        <f>Summary!MC48</f>
        <v>96</v>
      </c>
      <c r="MB47" s="5">
        <f>Summary!MD48</f>
        <v>95.9</v>
      </c>
      <c r="MC47" s="5">
        <f>Summary!ME48</f>
        <v>95.9</v>
      </c>
      <c r="MD47" s="5">
        <f>Summary!MF48</f>
        <v>95.8</v>
      </c>
      <c r="ME47" s="5">
        <f>Summary!MG48</f>
        <v>95.4</v>
      </c>
      <c r="MF47" s="5">
        <f>Summary!MH48</f>
        <v>95.7</v>
      </c>
      <c r="MG47" s="5">
        <f>Summary!MI48</f>
        <v>95.5</v>
      </c>
      <c r="MH47" s="5">
        <f>Summary!MJ48</f>
        <v>94.6</v>
      </c>
      <c r="MI47" s="5">
        <f>Summary!MK48</f>
        <v>93.9</v>
      </c>
      <c r="MJ47" s="5">
        <f>Summary!ML48</f>
        <v>94.2</v>
      </c>
      <c r="MK47" s="5">
        <f>Summary!MM48</f>
        <v>93</v>
      </c>
      <c r="ML47" s="5">
        <f>Summary!MN48</f>
        <v>93</v>
      </c>
      <c r="MM47" s="5">
        <f>Summary!MO48</f>
        <v>92.9</v>
      </c>
      <c r="MN47" s="5">
        <f>Summary!MP48</f>
        <v>91.9</v>
      </c>
      <c r="MO47" s="5">
        <f>Summary!MQ48</f>
        <v>90.9</v>
      </c>
      <c r="MP47" s="5">
        <f>Summary!MR48</f>
        <v>90.8</v>
      </c>
      <c r="MQ47" s="5">
        <f>Summary!MS48</f>
        <v>90.8</v>
      </c>
      <c r="MR47" s="5">
        <f>Summary!MT48</f>
        <v>89.9</v>
      </c>
      <c r="MS47" s="5">
        <f>Summary!MU48</f>
        <v>89.4</v>
      </c>
      <c r="MT47" s="5">
        <f>Summary!MV48</f>
        <v>88.5</v>
      </c>
      <c r="MU47" s="5">
        <f>Summary!MW48</f>
        <v>88.5</v>
      </c>
      <c r="MV47" s="5">
        <f>Summary!MX48</f>
        <v>88.3</v>
      </c>
      <c r="MW47" s="5">
        <f>Summary!MY48</f>
        <v>87.2</v>
      </c>
      <c r="MX47" s="5">
        <f>Summary!MZ48</f>
        <v>90.2</v>
      </c>
      <c r="MY47" s="5">
        <f>Summary!NA48</f>
        <v>89.5</v>
      </c>
      <c r="MZ47" s="5">
        <f>Summary!NB48</f>
        <v>87</v>
      </c>
      <c r="NA47" s="5">
        <f>Summary!NC48</f>
        <v>87.6</v>
      </c>
      <c r="NB47" s="5">
        <f>Summary!ND48</f>
        <v>86.9</v>
      </c>
      <c r="NC47" s="5">
        <f>Summary!NE48</f>
        <v>86.9</v>
      </c>
      <c r="ND47" s="5">
        <f>Summary!NF48</f>
        <v>87.6</v>
      </c>
      <c r="NE47" s="5">
        <f>Summary!NG48</f>
        <v>87.6</v>
      </c>
      <c r="NF47" s="5">
        <f>Summary!NH48</f>
        <v>86.8</v>
      </c>
      <c r="NG47" s="5">
        <f>Summary!NI48</f>
        <v>86.5</v>
      </c>
      <c r="NH47" s="5">
        <f>Summary!NJ48</f>
        <v>85.6</v>
      </c>
      <c r="NI47" s="5">
        <f>Summary!NK48</f>
        <v>85.7</v>
      </c>
      <c r="NJ47" s="5">
        <f>Summary!NL48</f>
        <v>87.7</v>
      </c>
      <c r="NK47" s="5">
        <f>Summary!NM48</f>
        <v>87.2</v>
      </c>
      <c r="NL47" s="5">
        <f>Summary!NN48</f>
        <v>87.3</v>
      </c>
      <c r="NM47" s="5">
        <f>Summary!NO48</f>
        <v>87.6</v>
      </c>
      <c r="NN47" s="5">
        <f>Summary!NP48</f>
        <v>86.9</v>
      </c>
      <c r="NO47" s="5">
        <f>Summary!NQ48</f>
        <v>87.4</v>
      </c>
      <c r="NP47" s="5">
        <f>Summary!NR48</f>
        <v>87.7</v>
      </c>
      <c r="NQ47" s="5">
        <f>Summary!NS48</f>
        <v>87.2</v>
      </c>
      <c r="NR47" s="5">
        <f>Summary!NT48</f>
        <v>86</v>
      </c>
      <c r="NS47" s="5">
        <f>Summary!NU48</f>
        <v>86</v>
      </c>
      <c r="NT47" s="5">
        <f>Summary!NV48</f>
        <v>86.2</v>
      </c>
      <c r="NU47" s="5">
        <f>Summary!NW48</f>
        <v>86.3</v>
      </c>
      <c r="NV47" s="5">
        <f>Summary!NX48</f>
        <v>87.7</v>
      </c>
      <c r="NW47" s="5">
        <f>Summary!NY48</f>
        <v>87.1</v>
      </c>
      <c r="NX47" s="5">
        <f>Summary!NZ48</f>
        <v>86.9</v>
      </c>
      <c r="NY47" s="5">
        <f>Summary!OA48</f>
        <v>86.8</v>
      </c>
      <c r="NZ47" s="5">
        <f>Summary!OB48</f>
        <v>86.8</v>
      </c>
      <c r="OA47" s="5">
        <f>Summary!OC48</f>
        <v>86.3</v>
      </c>
      <c r="OB47" s="5">
        <f>Summary!OD48</f>
        <v>86.8</v>
      </c>
      <c r="OC47" s="5">
        <f>Summary!OE48</f>
        <v>84.7</v>
      </c>
      <c r="OD47" s="5">
        <f>Summary!OF48</f>
        <v>84.3</v>
      </c>
      <c r="OE47" s="5">
        <f>Summary!OG48</f>
        <v>84.9</v>
      </c>
      <c r="OF47" s="5">
        <f>Summary!OH48</f>
        <v>85.4</v>
      </c>
      <c r="OG47" s="5">
        <f>Summary!OI48</f>
        <v>86</v>
      </c>
      <c r="OH47" s="5">
        <f>Summary!OJ48</f>
        <v>87.1</v>
      </c>
      <c r="OI47" s="5">
        <f>Summary!OK48</f>
        <v>85.6</v>
      </c>
      <c r="OJ47" s="5">
        <f>Summary!OL48</f>
        <v>86.3</v>
      </c>
      <c r="OK47" s="5">
        <f>Summary!OM48</f>
        <v>85.9</v>
      </c>
      <c r="OL47" s="5">
        <f>Summary!ON48</f>
        <v>86</v>
      </c>
      <c r="OM47" s="5">
        <f>Summary!OO48</f>
        <v>86.4</v>
      </c>
      <c r="ON47" s="5">
        <f>Summary!OP48</f>
        <v>86.5</v>
      </c>
      <c r="OO47" s="5">
        <f>Summary!OQ48</f>
        <v>85.1</v>
      </c>
      <c r="OP47" s="5">
        <f>Summary!OR48</f>
        <v>84.2</v>
      </c>
      <c r="OQ47" s="5">
        <f>Summary!OS48</f>
        <v>84.7</v>
      </c>
      <c r="OR47" s="5">
        <f>Summary!OT48</f>
        <v>84.8</v>
      </c>
      <c r="OS47" s="5">
        <f>Summary!OU48</f>
        <v>85.4</v>
      </c>
      <c r="OT47" s="5">
        <f>Summary!OV48</f>
        <v>85.9</v>
      </c>
      <c r="OU47" s="5">
        <f>Summary!OW48</f>
        <v>84.9</v>
      </c>
      <c r="OV47" s="5">
        <f>Summary!OX48</f>
        <v>85.4</v>
      </c>
      <c r="OW47" s="5">
        <f>Summary!OY48</f>
        <v>86.5</v>
      </c>
      <c r="OX47" s="5">
        <f>Summary!OZ48</f>
        <v>86</v>
      </c>
      <c r="OY47" s="5">
        <f>Summary!PA48</f>
        <v>85.7</v>
      </c>
      <c r="OZ47" s="5">
        <f>Summary!PB48</f>
        <v>85.3</v>
      </c>
      <c r="PA47" s="5">
        <f>Summary!PC48</f>
        <v>85.3</v>
      </c>
      <c r="PB47" s="5">
        <f>Summary!PD48</f>
        <v>84.5</v>
      </c>
      <c r="PC47" s="5">
        <f>Summary!PE48</f>
        <v>84.4</v>
      </c>
      <c r="PD47" s="5">
        <f>Summary!PF48</f>
        <v>84.8</v>
      </c>
      <c r="PE47" s="5">
        <f>Summary!PG48</f>
        <v>85.6</v>
      </c>
      <c r="PF47" s="5">
        <f>Summary!PH48</f>
        <v>85.2</v>
      </c>
      <c r="PG47" s="5">
        <f>Summary!PI48</f>
        <v>84.9</v>
      </c>
      <c r="PH47" s="5">
        <f>Summary!PJ48</f>
        <v>85.3</v>
      </c>
      <c r="PI47" s="5">
        <f>Summary!PK48</f>
        <v>86.3</v>
      </c>
      <c r="PJ47" s="5">
        <f>Summary!PL48</f>
        <v>86.5</v>
      </c>
      <c r="PK47" s="5">
        <f>Summary!PM48</f>
        <v>86</v>
      </c>
      <c r="PL47" s="5">
        <f>Summary!PN48</f>
        <v>85.9</v>
      </c>
      <c r="PM47" s="5">
        <f>Summary!PO48</f>
        <v>85.7</v>
      </c>
      <c r="PN47" s="5">
        <f>Summary!PP48</f>
        <v>84.6</v>
      </c>
      <c r="PO47" s="5">
        <f>Summary!PQ48</f>
        <v>85</v>
      </c>
      <c r="PP47" s="5">
        <f>Summary!PR48</f>
        <v>84.4</v>
      </c>
      <c r="PQ47" s="5">
        <f>Summary!PS48</f>
        <v>85.5</v>
      </c>
      <c r="PR47" s="5">
        <f>Summary!PT48</f>
        <v>85.5</v>
      </c>
      <c r="PS47" s="5">
        <f>Summary!PU48</f>
        <v>85.2</v>
      </c>
      <c r="PT47" s="5">
        <f>Summary!PV48</f>
        <v>85.4</v>
      </c>
      <c r="PU47" s="5">
        <f>Summary!PW48</f>
        <v>85.7</v>
      </c>
      <c r="PV47" s="5">
        <f>Summary!PX48</f>
        <v>87.3</v>
      </c>
      <c r="PW47" s="5">
        <f>Summary!PY48</f>
        <v>87.3</v>
      </c>
      <c r="PX47" s="5">
        <f>Summary!PZ48</f>
        <v>87.5</v>
      </c>
      <c r="PY47" s="5">
        <f>Summary!QA48</f>
        <v>87.5</v>
      </c>
      <c r="PZ47" s="5">
        <f>Summary!QB48</f>
        <v>86.8</v>
      </c>
      <c r="QA47" s="5">
        <f>Summary!QC48</f>
        <v>86.5</v>
      </c>
      <c r="QB47" s="5">
        <f>Summary!QD48</f>
        <v>86.2</v>
      </c>
      <c r="QC47" s="5">
        <f>Summary!QE48</f>
        <v>87</v>
      </c>
      <c r="QD47" s="5">
        <f>Summary!QF48</f>
        <v>87.2</v>
      </c>
      <c r="QE47" s="5">
        <f>Summary!QG48</f>
        <v>87.5</v>
      </c>
      <c r="QF47" s="5">
        <f>Summary!QH48</f>
        <v>88.3</v>
      </c>
      <c r="QG47" s="5">
        <f>Summary!QI48</f>
        <v>88.6</v>
      </c>
      <c r="QH47" s="5">
        <f>Summary!QJ48</f>
        <v>89.4</v>
      </c>
      <c r="QI47" s="5">
        <f>Summary!QK48</f>
        <v>90</v>
      </c>
      <c r="QJ47" s="5">
        <f>Summary!QL48</f>
        <v>90.3</v>
      </c>
      <c r="QK47" s="5">
        <f>Summary!QM48</f>
        <v>90.8</v>
      </c>
      <c r="QL47" s="5">
        <f>Summary!QN48</f>
        <v>89.8</v>
      </c>
      <c r="QM47" s="5">
        <f>Summary!QO48</f>
        <v>89.6</v>
      </c>
      <c r="QN47" s="5">
        <f>Summary!QP48</f>
        <v>89.4</v>
      </c>
      <c r="QO47" s="5">
        <f>Summary!QQ48</f>
        <v>89.6</v>
      </c>
      <c r="QP47" s="5">
        <f>Summary!QR48</f>
        <v>89.1</v>
      </c>
      <c r="QQ47" s="5">
        <f>Summary!QS48</f>
        <v>89.4</v>
      </c>
      <c r="QR47" s="5">
        <f>Summary!QT48</f>
        <v>90.8</v>
      </c>
      <c r="QS47" s="5">
        <f>Summary!QU48</f>
        <v>90.9</v>
      </c>
      <c r="QT47" s="5">
        <f>Summary!QV48</f>
        <v>90.5</v>
      </c>
      <c r="QU47" s="5">
        <f>Summary!QW48</f>
        <v>90.2</v>
      </c>
      <c r="QV47" s="5">
        <f>Summary!QX48</f>
        <v>89.7</v>
      </c>
      <c r="QW47" s="5">
        <f>Summary!QY48</f>
        <v>89.8</v>
      </c>
      <c r="QX47" s="5">
        <f>Summary!QZ48</f>
        <v>89</v>
      </c>
      <c r="QY47" s="5">
        <f>Summary!RA48</f>
        <v>88.8</v>
      </c>
      <c r="QZ47" s="5">
        <f>Summary!RB48</f>
        <v>89</v>
      </c>
      <c r="RA47" s="5">
        <f>Summary!RC48</f>
        <v>89.7</v>
      </c>
      <c r="RB47" s="5">
        <f>Summary!RD48</f>
        <v>90.4</v>
      </c>
      <c r="RC47" s="5">
        <f>Summary!RE48</f>
        <v>90.7</v>
      </c>
      <c r="RD47" s="5">
        <f>Summary!RF48</f>
        <v>90.6</v>
      </c>
      <c r="RE47" s="5">
        <f>Summary!RG48</f>
        <v>91.4</v>
      </c>
      <c r="RF47" s="5">
        <f>Summary!RH48</f>
        <v>90.8</v>
      </c>
      <c r="RG47" s="5">
        <f>Summary!RI48</f>
        <v>90.6</v>
      </c>
      <c r="RH47" s="5">
        <f>Summary!RJ48</f>
        <v>89.6</v>
      </c>
      <c r="RI47" s="5">
        <f>Summary!RK48</f>
        <v>90.3</v>
      </c>
      <c r="RJ47" s="5">
        <f>Summary!RL48</f>
        <v>89.7</v>
      </c>
      <c r="RK47" s="5">
        <f>Summary!RM48</f>
        <v>89.8</v>
      </c>
      <c r="RL47" s="5">
        <f>Summary!RN48</f>
        <v>89.2</v>
      </c>
      <c r="RM47" s="5">
        <f>Summary!RO48</f>
        <v>90.5</v>
      </c>
      <c r="RN47" s="5">
        <f>Summary!RP48</f>
        <v>90.3</v>
      </c>
      <c r="RO47" s="5">
        <f>Summary!RQ48</f>
        <v>90</v>
      </c>
      <c r="RP47" s="5">
        <f>Summary!RR48</f>
        <v>90.5</v>
      </c>
      <c r="RQ47" s="5">
        <f>Summary!RS48</f>
        <v>91.8</v>
      </c>
      <c r="RR47" s="5">
        <f>Summary!RT48</f>
        <v>91.9</v>
      </c>
      <c r="RS47" s="5">
        <f>Summary!RU48</f>
        <v>91.8</v>
      </c>
      <c r="RT47" s="5">
        <f>Summary!RV48</f>
        <v>91.8</v>
      </c>
      <c r="RU47" s="5">
        <f>Summary!RW48</f>
        <v>91.6</v>
      </c>
      <c r="RV47" s="5">
        <f>Summary!RX48</f>
        <v>91.4</v>
      </c>
      <c r="RW47" s="5">
        <f>Summary!RY48</f>
        <v>91.2</v>
      </c>
      <c r="RX47" s="5">
        <f>Summary!RZ48</f>
        <v>90.9</v>
      </c>
      <c r="RY47" s="5">
        <f>Summary!SA48</f>
        <v>91.4</v>
      </c>
      <c r="RZ47" s="5">
        <f>Summary!SB48</f>
        <v>91.9</v>
      </c>
      <c r="SA47" s="5">
        <f>Summary!SC48</f>
        <v>90.9</v>
      </c>
      <c r="SB47" s="5">
        <f>Summary!SD48</f>
        <v>92.1</v>
      </c>
      <c r="SC47" s="5">
        <f>Summary!SE48</f>
        <v>92.8</v>
      </c>
      <c r="SD47" s="5">
        <f>Summary!SF48</f>
        <v>92.2</v>
      </c>
      <c r="SE47" s="5">
        <f>Summary!SG48</f>
        <v>92.5</v>
      </c>
      <c r="SF47" s="5">
        <f>Summary!SH48</f>
        <v>92.3</v>
      </c>
      <c r="SG47" s="5">
        <f>Summary!SI48</f>
        <v>93</v>
      </c>
      <c r="SH47" s="5">
        <f>Summary!SJ48</f>
        <v>92.8</v>
      </c>
      <c r="SI47" s="5">
        <f>Summary!SK48</f>
        <v>92.4</v>
      </c>
      <c r="SJ47" s="5">
        <f>Summary!SL48</f>
        <v>92.6</v>
      </c>
      <c r="SK47" s="5">
        <f>Summary!SM48</f>
        <v>93.2</v>
      </c>
      <c r="SL47" s="5">
        <f>Summary!SN48</f>
        <v>93.5</v>
      </c>
      <c r="SM47" s="5">
        <f>Summary!SO48</f>
        <v>92.9</v>
      </c>
      <c r="SN47" s="5">
        <f>Summary!SP48</f>
        <v>94.5</v>
      </c>
      <c r="SO47" s="5">
        <f>Summary!SQ48</f>
        <v>95.4</v>
      </c>
      <c r="SP47" s="5">
        <f>Summary!SR48</f>
        <v>95.5</v>
      </c>
      <c r="SQ47" s="5">
        <f>Summary!SS48</f>
        <v>95.6</v>
      </c>
      <c r="SR47" s="5">
        <f>Summary!ST48</f>
        <v>96.4</v>
      </c>
      <c r="SS47" s="5">
        <f>Summary!SU48</f>
        <v>96.6</v>
      </c>
      <c r="ST47" s="5">
        <f>Summary!SV48</f>
        <v>97.4</v>
      </c>
      <c r="SU47" s="5">
        <f>Summary!SW48</f>
        <v>97.7</v>
      </c>
      <c r="SV47" s="5">
        <f>Summary!SX48</f>
        <v>97.5</v>
      </c>
      <c r="SW47" s="5">
        <f>Summary!SY48</f>
        <v>98.1</v>
      </c>
      <c r="SX47" s="5">
        <f>Summary!SZ48</f>
        <v>98.6</v>
      </c>
      <c r="SY47" s="5">
        <f>Summary!TA48</f>
        <v>98.2</v>
      </c>
      <c r="SZ47" s="5">
        <f>Summary!TB48</f>
        <v>98.9</v>
      </c>
      <c r="TA47" s="5">
        <f>Summary!TC48</f>
        <v>100</v>
      </c>
      <c r="TB47" s="5">
        <f>Summary!TD48</f>
        <v>102.5</v>
      </c>
      <c r="TC47" s="5">
        <f>Summary!TE48</f>
        <v>102.3</v>
      </c>
      <c r="TD47" s="5">
        <f>Summary!TF48</f>
        <v>103.3</v>
      </c>
      <c r="TE47" s="5">
        <f>Summary!TG48</f>
        <v>104.2</v>
      </c>
      <c r="TF47" s="5">
        <f>Summary!TH48</f>
        <v>104.2</v>
      </c>
      <c r="TG47" s="5">
        <f>Summary!TI48</f>
        <v>103.6</v>
      </c>
      <c r="TH47" s="5">
        <f>Summary!TJ48</f>
        <v>104</v>
      </c>
      <c r="TI47" s="5">
        <f>Summary!TK48</f>
        <v>104.2</v>
      </c>
      <c r="TJ47" s="5">
        <f>Summary!TL48</f>
        <v>103.8</v>
      </c>
      <c r="TK47" s="5">
        <f>Summary!TM48</f>
        <v>102.8</v>
      </c>
      <c r="TL47" s="5">
        <f>Summary!TN48</f>
        <v>102.9</v>
      </c>
      <c r="TM47" s="5">
        <f>Summary!TO48</f>
        <v>103.4</v>
      </c>
      <c r="TN47" s="5">
        <f>Summary!TP48</f>
        <v>104.1</v>
      </c>
      <c r="TO47" s="5">
        <f>Summary!TQ48</f>
        <v>104.5</v>
      </c>
      <c r="TP47" s="5">
        <f>Summary!TR48</f>
        <v>104.3</v>
      </c>
      <c r="TQ47" s="5">
        <f>Summary!TS48</f>
        <v>105</v>
      </c>
      <c r="TR47" s="5">
        <f>Summary!TT48</f>
        <v>104.7</v>
      </c>
      <c r="TS47" s="5">
        <f>Summary!TU48</f>
        <v>105</v>
      </c>
      <c r="TT47" s="5">
        <f>Summary!TV48</f>
        <v>104.4</v>
      </c>
      <c r="TU47" s="5">
        <f>Summary!TW48</f>
        <v>104.5</v>
      </c>
      <c r="TV47" s="5">
        <f>Summary!TX48</f>
        <v>104.5</v>
      </c>
      <c r="TW47" s="5">
        <f>Summary!TY48</f>
        <v>104.2</v>
      </c>
      <c r="TX47" s="5">
        <f>Summary!TZ48</f>
        <v>104.3</v>
      </c>
      <c r="TY47" s="5">
        <f>Summary!UA48</f>
        <v>103.9</v>
      </c>
      <c r="TZ47" s="5">
        <f>Summary!UB48</f>
        <v>104</v>
      </c>
      <c r="UA47" s="5">
        <f>Summary!UC48</f>
        <v>103.7</v>
      </c>
      <c r="UB47" s="5">
        <f>Summary!UD48</f>
        <v>103.5</v>
      </c>
      <c r="UC47" s="5">
        <f>Summary!UE48</f>
        <v>103.1</v>
      </c>
      <c r="UD47" s="5">
        <f>Summary!UF48</f>
        <v>102.9</v>
      </c>
      <c r="UE47" s="5">
        <f>Summary!UG48</f>
        <v>103.1</v>
      </c>
      <c r="UF47" s="5">
        <f>Summary!UH48</f>
        <v>103.2</v>
      </c>
      <c r="UG47" s="5">
        <f>Summary!UI48</f>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UI48"/>
  <sheetViews>
    <sheetView workbookViewId="0">
      <pane xSplit="4" ySplit="2" topLeftCell="E3" activePane="bottomRight" state="frozen"/>
      <selection pane="topRight" activeCell="E1" sqref="E1"/>
      <selection pane="bottomLeft" activeCell="A3" sqref="A3"/>
      <selection pane="bottomRight"/>
    </sheetView>
  </sheetViews>
  <sheetFormatPr defaultRowHeight="14.35" x14ac:dyDescent="0.5"/>
  <cols>
    <col min="3" max="3" width="39.9375" bestFit="1" customWidth="1"/>
  </cols>
  <sheetData>
    <row r="1" spans="2:555" x14ac:dyDescent="0.5">
      <c r="E1" t="s">
        <v>310</v>
      </c>
    </row>
    <row r="2" spans="2:555" x14ac:dyDescent="0.5">
      <c r="B2" t="s">
        <v>288</v>
      </c>
      <c r="C2" t="s">
        <v>289</v>
      </c>
      <c r="D2" t="s">
        <v>305</v>
      </c>
      <c r="E2" s="1">
        <v>28825</v>
      </c>
      <c r="F2" s="1">
        <v>28856</v>
      </c>
      <c r="G2" s="1">
        <v>28887</v>
      </c>
      <c r="H2" s="1">
        <v>28915</v>
      </c>
      <c r="I2" s="1">
        <v>28946</v>
      </c>
      <c r="J2" s="1">
        <v>28976</v>
      </c>
      <c r="K2" s="1">
        <v>29007</v>
      </c>
      <c r="L2" s="1">
        <v>29037</v>
      </c>
      <c r="M2" s="1">
        <v>29068</v>
      </c>
      <c r="N2" s="1">
        <v>29099</v>
      </c>
      <c r="O2" s="1">
        <v>29129</v>
      </c>
      <c r="P2" s="1">
        <v>29160</v>
      </c>
      <c r="Q2" s="1">
        <v>29190</v>
      </c>
      <c r="R2" s="1">
        <v>29221</v>
      </c>
      <c r="S2" s="1">
        <v>29252</v>
      </c>
      <c r="T2" s="1">
        <v>29281</v>
      </c>
      <c r="U2" s="1">
        <v>29312</v>
      </c>
      <c r="V2" s="1">
        <v>29342</v>
      </c>
      <c r="W2" s="1">
        <v>29373</v>
      </c>
      <c r="X2" s="1">
        <v>29403</v>
      </c>
      <c r="Y2" s="1">
        <v>29434</v>
      </c>
      <c r="Z2" s="1">
        <v>29465</v>
      </c>
      <c r="AA2" s="1">
        <v>29495</v>
      </c>
      <c r="AB2" s="1">
        <v>29526</v>
      </c>
      <c r="AC2" s="1">
        <v>29556</v>
      </c>
      <c r="AD2" s="1">
        <v>29587</v>
      </c>
      <c r="AE2" s="1">
        <v>29618</v>
      </c>
      <c r="AF2" s="1">
        <v>29646</v>
      </c>
      <c r="AG2" s="1">
        <v>29677</v>
      </c>
      <c r="AH2" s="1">
        <v>29707</v>
      </c>
      <c r="AI2" s="1">
        <v>29738</v>
      </c>
      <c r="AJ2" s="1">
        <v>29768</v>
      </c>
      <c r="AK2" s="1">
        <v>29799</v>
      </c>
      <c r="AL2" s="1">
        <v>29830</v>
      </c>
      <c r="AM2" s="1">
        <v>29860</v>
      </c>
      <c r="AN2" s="1">
        <v>29891</v>
      </c>
      <c r="AO2" s="1">
        <v>29921</v>
      </c>
      <c r="AP2" s="1">
        <v>29952</v>
      </c>
      <c r="AQ2" s="1">
        <v>29983</v>
      </c>
      <c r="AR2" s="1">
        <v>30011</v>
      </c>
      <c r="AS2" s="1">
        <v>30042</v>
      </c>
      <c r="AT2" s="1">
        <v>30072</v>
      </c>
      <c r="AU2" s="1">
        <v>30103</v>
      </c>
      <c r="AV2" s="1">
        <v>30133</v>
      </c>
      <c r="AW2" s="1">
        <v>30164</v>
      </c>
      <c r="AX2" s="1">
        <v>30195</v>
      </c>
      <c r="AY2" s="1">
        <v>30225</v>
      </c>
      <c r="AZ2" s="1">
        <v>30256</v>
      </c>
      <c r="BA2" s="1">
        <v>30286</v>
      </c>
      <c r="BB2" s="1">
        <v>30317</v>
      </c>
      <c r="BC2" s="1">
        <v>30348</v>
      </c>
      <c r="BD2" s="1">
        <v>30376</v>
      </c>
      <c r="BE2" s="1">
        <v>30407</v>
      </c>
      <c r="BF2" s="1">
        <v>30437</v>
      </c>
      <c r="BG2" s="1">
        <v>30468</v>
      </c>
      <c r="BH2" s="1">
        <v>30498</v>
      </c>
      <c r="BI2" s="1">
        <v>30529</v>
      </c>
      <c r="BJ2" s="1">
        <v>30560</v>
      </c>
      <c r="BK2" s="1">
        <v>30590</v>
      </c>
      <c r="BL2" s="1">
        <v>30621</v>
      </c>
      <c r="BM2" s="1">
        <v>30651</v>
      </c>
      <c r="BN2" s="1">
        <v>30682</v>
      </c>
      <c r="BO2" s="1">
        <v>30713</v>
      </c>
      <c r="BP2" s="1">
        <v>30742</v>
      </c>
      <c r="BQ2" s="1">
        <v>30773</v>
      </c>
      <c r="BR2" s="1">
        <v>30803</v>
      </c>
      <c r="BS2" s="1">
        <v>30834</v>
      </c>
      <c r="BT2" s="1">
        <v>30864</v>
      </c>
      <c r="BU2" s="1">
        <v>30895</v>
      </c>
      <c r="BV2" s="1">
        <v>30926</v>
      </c>
      <c r="BW2" s="1">
        <v>30956</v>
      </c>
      <c r="BX2" s="1">
        <v>30987</v>
      </c>
      <c r="BY2" s="1">
        <v>31017</v>
      </c>
      <c r="BZ2" s="1">
        <v>31048</v>
      </c>
      <c r="CA2" s="1">
        <v>31079</v>
      </c>
      <c r="CB2" s="1">
        <v>31107</v>
      </c>
      <c r="CC2" s="1">
        <v>31138</v>
      </c>
      <c r="CD2" s="1">
        <v>31168</v>
      </c>
      <c r="CE2" s="1">
        <v>31199</v>
      </c>
      <c r="CF2" s="1">
        <v>31229</v>
      </c>
      <c r="CG2" s="1">
        <v>31260</v>
      </c>
      <c r="CH2" s="1">
        <v>31291</v>
      </c>
      <c r="CI2" s="1">
        <v>31321</v>
      </c>
      <c r="CJ2" s="1">
        <v>31352</v>
      </c>
      <c r="CK2" s="1">
        <v>31382</v>
      </c>
      <c r="CL2" s="1">
        <v>31413</v>
      </c>
      <c r="CM2" s="1">
        <v>31444</v>
      </c>
      <c r="CN2" s="1">
        <v>31472</v>
      </c>
      <c r="CO2" s="1">
        <v>31503</v>
      </c>
      <c r="CP2" s="1">
        <v>31533</v>
      </c>
      <c r="CQ2" s="1">
        <v>31564</v>
      </c>
      <c r="CR2" s="1">
        <v>31594</v>
      </c>
      <c r="CS2" s="1">
        <v>31625</v>
      </c>
      <c r="CT2" s="1">
        <v>31656</v>
      </c>
      <c r="CU2" s="1">
        <v>31686</v>
      </c>
      <c r="CV2" s="1">
        <v>31717</v>
      </c>
      <c r="CW2" s="1">
        <v>31747</v>
      </c>
      <c r="CX2" s="1">
        <v>31778</v>
      </c>
      <c r="CY2" s="1">
        <v>31809</v>
      </c>
      <c r="CZ2" s="1">
        <v>31837</v>
      </c>
      <c r="DA2" s="1">
        <v>31868</v>
      </c>
      <c r="DB2" s="1">
        <v>31898</v>
      </c>
      <c r="DC2" s="1">
        <v>31929</v>
      </c>
      <c r="DD2" s="1">
        <v>31959</v>
      </c>
      <c r="DE2" s="1">
        <v>31990</v>
      </c>
      <c r="DF2" s="1">
        <v>32021</v>
      </c>
      <c r="DG2" s="1">
        <v>32051</v>
      </c>
      <c r="DH2" s="1">
        <v>32082</v>
      </c>
      <c r="DI2" s="1">
        <v>32112</v>
      </c>
      <c r="DJ2" s="1">
        <v>32143</v>
      </c>
      <c r="DK2" s="1">
        <v>32174</v>
      </c>
      <c r="DL2" s="1">
        <v>32203</v>
      </c>
      <c r="DM2" s="1">
        <v>32234</v>
      </c>
      <c r="DN2" s="1">
        <v>32264</v>
      </c>
      <c r="DO2" s="1">
        <v>32295</v>
      </c>
      <c r="DP2" s="1">
        <v>32325</v>
      </c>
      <c r="DQ2" s="1">
        <v>32356</v>
      </c>
      <c r="DR2" s="1">
        <v>32387</v>
      </c>
      <c r="DS2" s="1">
        <v>32417</v>
      </c>
      <c r="DT2" s="1">
        <v>32448</v>
      </c>
      <c r="DU2" s="1">
        <v>32478</v>
      </c>
      <c r="DV2" s="1">
        <v>32509</v>
      </c>
      <c r="DW2" s="1">
        <v>32540</v>
      </c>
      <c r="DX2" s="1">
        <v>32568</v>
      </c>
      <c r="DY2" s="1">
        <v>32599</v>
      </c>
      <c r="DZ2" s="1">
        <v>32629</v>
      </c>
      <c r="EA2" s="1">
        <v>32660</v>
      </c>
      <c r="EB2" s="1">
        <v>32690</v>
      </c>
      <c r="EC2" s="1">
        <v>32721</v>
      </c>
      <c r="ED2" s="1">
        <v>32752</v>
      </c>
      <c r="EE2" s="1">
        <v>32782</v>
      </c>
      <c r="EF2" s="1">
        <v>32813</v>
      </c>
      <c r="EG2" s="1">
        <v>32843</v>
      </c>
      <c r="EH2" s="1">
        <v>32874</v>
      </c>
      <c r="EI2" s="1">
        <v>32905</v>
      </c>
      <c r="EJ2" s="1">
        <v>32933</v>
      </c>
      <c r="EK2" s="1">
        <v>32964</v>
      </c>
      <c r="EL2" s="1">
        <v>32994</v>
      </c>
      <c r="EM2" s="1">
        <v>33025</v>
      </c>
      <c r="EN2" s="1">
        <v>33055</v>
      </c>
      <c r="EO2" s="1">
        <v>33086</v>
      </c>
      <c r="EP2" s="1">
        <v>33117</v>
      </c>
      <c r="EQ2" s="1">
        <v>33147</v>
      </c>
      <c r="ER2" s="1">
        <v>33178</v>
      </c>
      <c r="ES2" s="1">
        <v>33208</v>
      </c>
      <c r="ET2" s="1">
        <v>33239</v>
      </c>
      <c r="EU2" s="1">
        <v>33270</v>
      </c>
      <c r="EV2" s="1">
        <v>33298</v>
      </c>
      <c r="EW2" s="1">
        <v>33329</v>
      </c>
      <c r="EX2" s="1">
        <v>33359</v>
      </c>
      <c r="EY2" s="1">
        <v>33390</v>
      </c>
      <c r="EZ2" s="1">
        <v>33420</v>
      </c>
      <c r="FA2" s="1">
        <v>33451</v>
      </c>
      <c r="FB2" s="1">
        <v>33482</v>
      </c>
      <c r="FC2" s="1">
        <v>33512</v>
      </c>
      <c r="FD2" s="1">
        <v>33543</v>
      </c>
      <c r="FE2" s="1">
        <v>33573</v>
      </c>
      <c r="FF2" s="1">
        <v>33604</v>
      </c>
      <c r="FG2" s="1">
        <v>33635</v>
      </c>
      <c r="FH2" s="1">
        <v>33664</v>
      </c>
      <c r="FI2" s="1">
        <v>33695</v>
      </c>
      <c r="FJ2" s="1">
        <v>33725</v>
      </c>
      <c r="FK2" s="1">
        <v>33756</v>
      </c>
      <c r="FL2" s="1">
        <v>33786</v>
      </c>
      <c r="FM2" s="1">
        <v>33817</v>
      </c>
      <c r="FN2" s="1">
        <v>33848</v>
      </c>
      <c r="FO2" s="1">
        <v>33878</v>
      </c>
      <c r="FP2" s="1">
        <v>33909</v>
      </c>
      <c r="FQ2" s="1">
        <v>33939</v>
      </c>
      <c r="FR2" s="1">
        <v>33970</v>
      </c>
      <c r="FS2" s="1">
        <v>34001</v>
      </c>
      <c r="FT2" s="1">
        <v>34029</v>
      </c>
      <c r="FU2" s="1">
        <v>34060</v>
      </c>
      <c r="FV2" s="1">
        <v>34090</v>
      </c>
      <c r="FW2" s="1">
        <v>34121</v>
      </c>
      <c r="FX2" s="1">
        <v>34151</v>
      </c>
      <c r="FY2" s="1">
        <v>34182</v>
      </c>
      <c r="FZ2" s="1">
        <v>34213</v>
      </c>
      <c r="GA2" s="1">
        <v>34243</v>
      </c>
      <c r="GB2" s="1">
        <v>34274</v>
      </c>
      <c r="GC2" s="1">
        <v>34304</v>
      </c>
      <c r="GD2" s="1">
        <v>34335</v>
      </c>
      <c r="GE2" s="1">
        <v>34366</v>
      </c>
      <c r="GF2" s="1">
        <v>34394</v>
      </c>
      <c r="GG2" s="1">
        <v>34425</v>
      </c>
      <c r="GH2" s="1">
        <v>34455</v>
      </c>
      <c r="GI2" s="1">
        <v>34486</v>
      </c>
      <c r="GJ2" s="1">
        <v>34516</v>
      </c>
      <c r="GK2" s="1">
        <v>34547</v>
      </c>
      <c r="GL2" s="1">
        <v>34578</v>
      </c>
      <c r="GM2" s="1">
        <v>34608</v>
      </c>
      <c r="GN2" s="1">
        <v>34639</v>
      </c>
      <c r="GO2" s="1">
        <v>34669</v>
      </c>
      <c r="GP2" s="1">
        <v>34700</v>
      </c>
      <c r="GQ2" s="1">
        <v>34731</v>
      </c>
      <c r="GR2" s="1">
        <v>34759</v>
      </c>
      <c r="GS2" s="1">
        <v>34790</v>
      </c>
      <c r="GT2" s="1">
        <v>34820</v>
      </c>
      <c r="GU2" s="1">
        <v>34851</v>
      </c>
      <c r="GV2" s="1">
        <v>34881</v>
      </c>
      <c r="GW2" s="1">
        <v>34912</v>
      </c>
      <c r="GX2" s="1">
        <v>34943</v>
      </c>
      <c r="GY2" s="1">
        <v>34973</v>
      </c>
      <c r="GZ2" s="1">
        <v>35004</v>
      </c>
      <c r="HA2" s="1">
        <v>35034</v>
      </c>
      <c r="HB2" s="1">
        <v>35065</v>
      </c>
      <c r="HC2" s="1">
        <v>35096</v>
      </c>
      <c r="HD2" s="1">
        <v>35125</v>
      </c>
      <c r="HE2" s="1">
        <v>35156</v>
      </c>
      <c r="HF2" s="1">
        <v>35186</v>
      </c>
      <c r="HG2" s="1">
        <v>35217</v>
      </c>
      <c r="HH2" s="1">
        <v>35247</v>
      </c>
      <c r="HI2" s="1">
        <v>35278</v>
      </c>
      <c r="HJ2" s="1">
        <v>35309</v>
      </c>
      <c r="HK2" s="1">
        <v>35339</v>
      </c>
      <c r="HL2" s="1">
        <v>35370</v>
      </c>
      <c r="HM2" s="1">
        <v>35400</v>
      </c>
      <c r="HN2" s="1">
        <v>35431</v>
      </c>
      <c r="HO2" s="1">
        <v>35462</v>
      </c>
      <c r="HP2" s="1">
        <v>35490</v>
      </c>
      <c r="HQ2" s="1">
        <v>35521</v>
      </c>
      <c r="HR2" s="1">
        <v>35551</v>
      </c>
      <c r="HS2" s="1">
        <v>35582</v>
      </c>
      <c r="HT2" s="1">
        <v>35612</v>
      </c>
      <c r="HU2" s="1">
        <v>35643</v>
      </c>
      <c r="HV2" s="1">
        <v>35674</v>
      </c>
      <c r="HW2" s="1">
        <v>35704</v>
      </c>
      <c r="HX2" s="1">
        <v>35735</v>
      </c>
      <c r="HY2" s="1">
        <v>35765</v>
      </c>
      <c r="HZ2" s="1">
        <v>35796</v>
      </c>
      <c r="IA2" s="1">
        <v>35827</v>
      </c>
      <c r="IB2" s="1">
        <v>35855</v>
      </c>
      <c r="IC2" s="1">
        <v>35886</v>
      </c>
      <c r="ID2" s="1">
        <v>35916</v>
      </c>
      <c r="IE2" s="1">
        <v>35947</v>
      </c>
      <c r="IF2" s="1">
        <v>35977</v>
      </c>
      <c r="IG2" s="1">
        <v>36008</v>
      </c>
      <c r="IH2" s="1">
        <v>36039</v>
      </c>
      <c r="II2" s="1">
        <v>36069</v>
      </c>
      <c r="IJ2" s="1">
        <v>36100</v>
      </c>
      <c r="IK2" s="1">
        <v>36130</v>
      </c>
      <c r="IL2" s="1">
        <v>36161</v>
      </c>
      <c r="IM2" s="1">
        <v>36192</v>
      </c>
      <c r="IN2" s="1">
        <v>36220</v>
      </c>
      <c r="IO2" s="1">
        <v>36251</v>
      </c>
      <c r="IP2" s="1">
        <v>36281</v>
      </c>
      <c r="IQ2" s="1">
        <v>36312</v>
      </c>
      <c r="IR2" s="1">
        <v>36342</v>
      </c>
      <c r="IS2" s="1">
        <v>36373</v>
      </c>
      <c r="IT2" s="1">
        <v>36404</v>
      </c>
      <c r="IU2" s="1">
        <v>36434</v>
      </c>
      <c r="IV2" s="1">
        <v>36465</v>
      </c>
      <c r="IW2" s="1">
        <v>36495</v>
      </c>
      <c r="IX2" s="1">
        <v>36526</v>
      </c>
      <c r="IY2" s="1">
        <v>36557</v>
      </c>
      <c r="IZ2" s="1">
        <v>36586</v>
      </c>
      <c r="JA2" s="1">
        <v>36617</v>
      </c>
      <c r="JB2" s="1">
        <v>36647</v>
      </c>
      <c r="JC2" s="1">
        <v>36678</v>
      </c>
      <c r="JD2" s="1">
        <v>36708</v>
      </c>
      <c r="JE2" s="1">
        <v>36739</v>
      </c>
      <c r="JF2" s="1">
        <v>36770</v>
      </c>
      <c r="JG2" s="1">
        <v>36800</v>
      </c>
      <c r="JH2" s="1">
        <v>36831</v>
      </c>
      <c r="JI2" s="1">
        <v>36861</v>
      </c>
      <c r="JJ2" s="1">
        <v>36892</v>
      </c>
      <c r="JK2" s="1">
        <v>36923</v>
      </c>
      <c r="JL2" s="1">
        <v>36951</v>
      </c>
      <c r="JM2" s="1">
        <v>36982</v>
      </c>
      <c r="JN2" s="1">
        <v>37012</v>
      </c>
      <c r="JO2" s="1">
        <v>37043</v>
      </c>
      <c r="JP2" s="1">
        <v>37073</v>
      </c>
      <c r="JQ2" s="1">
        <v>37104</v>
      </c>
      <c r="JR2" s="1">
        <v>37135</v>
      </c>
      <c r="JS2" s="1">
        <v>37165</v>
      </c>
      <c r="JT2" s="1">
        <v>37196</v>
      </c>
      <c r="JU2" s="1">
        <v>37226</v>
      </c>
      <c r="JV2" s="1">
        <v>37257</v>
      </c>
      <c r="JW2" s="1">
        <v>37288</v>
      </c>
      <c r="JX2" s="1">
        <v>37316</v>
      </c>
      <c r="JY2" s="1">
        <v>37347</v>
      </c>
      <c r="JZ2" s="1">
        <v>37377</v>
      </c>
      <c r="KA2" s="1">
        <v>37408</v>
      </c>
      <c r="KB2" s="1">
        <v>37438</v>
      </c>
      <c r="KC2" s="1">
        <v>37469</v>
      </c>
      <c r="KD2" s="1">
        <v>37500</v>
      </c>
      <c r="KE2" s="1">
        <v>37530</v>
      </c>
      <c r="KF2" s="1">
        <v>37561</v>
      </c>
      <c r="KG2" s="1">
        <v>37591</v>
      </c>
      <c r="KH2" s="1">
        <v>37622</v>
      </c>
      <c r="KI2" s="1">
        <v>37653</v>
      </c>
      <c r="KJ2" s="1">
        <v>37681</v>
      </c>
      <c r="KK2" s="1">
        <v>37712</v>
      </c>
      <c r="KL2" s="1">
        <v>37742</v>
      </c>
      <c r="KM2" s="1">
        <v>37773</v>
      </c>
      <c r="KN2" s="1">
        <v>37803</v>
      </c>
      <c r="KO2" s="1">
        <v>37834</v>
      </c>
      <c r="KP2" s="1">
        <v>37865</v>
      </c>
      <c r="KQ2" s="1">
        <v>37895</v>
      </c>
      <c r="KR2" s="1">
        <v>37926</v>
      </c>
      <c r="KS2" s="1">
        <v>37956</v>
      </c>
      <c r="KT2" s="1">
        <v>37987</v>
      </c>
      <c r="KU2" s="1">
        <v>38018</v>
      </c>
      <c r="KV2" s="1">
        <v>38047</v>
      </c>
      <c r="KW2" s="1">
        <v>38078</v>
      </c>
      <c r="KX2" s="1">
        <v>38108</v>
      </c>
      <c r="KY2" s="1">
        <v>38139</v>
      </c>
      <c r="KZ2" s="1">
        <v>38169</v>
      </c>
      <c r="LA2" s="1">
        <v>38200</v>
      </c>
      <c r="LB2" s="1">
        <v>38231</v>
      </c>
      <c r="LC2" s="1">
        <v>38261</v>
      </c>
      <c r="LD2" s="1">
        <v>38292</v>
      </c>
      <c r="LE2" s="1">
        <v>38322</v>
      </c>
      <c r="LF2" s="1">
        <v>38353</v>
      </c>
      <c r="LG2" s="1">
        <v>38384</v>
      </c>
      <c r="LH2" s="1">
        <v>38412</v>
      </c>
      <c r="LI2" s="1">
        <v>38443</v>
      </c>
      <c r="LJ2" s="1">
        <v>38473</v>
      </c>
      <c r="LK2" s="1">
        <v>38504</v>
      </c>
      <c r="LL2" s="1">
        <v>38534</v>
      </c>
      <c r="LM2" s="1">
        <v>38565</v>
      </c>
      <c r="LN2" s="1">
        <v>38596</v>
      </c>
      <c r="LO2" s="1">
        <v>38626</v>
      </c>
      <c r="LP2" s="1">
        <v>38657</v>
      </c>
      <c r="LQ2" s="1">
        <v>38687</v>
      </c>
      <c r="LR2" s="1">
        <v>38718</v>
      </c>
      <c r="LS2" s="1">
        <v>38749</v>
      </c>
      <c r="LT2" s="1">
        <v>38777</v>
      </c>
      <c r="LU2" s="1">
        <v>38808</v>
      </c>
      <c r="LV2" s="1">
        <v>38838</v>
      </c>
      <c r="LW2" s="1">
        <v>38869</v>
      </c>
      <c r="LX2" s="1">
        <v>38899</v>
      </c>
      <c r="LY2" s="1">
        <v>38930</v>
      </c>
      <c r="LZ2" s="1">
        <v>38961</v>
      </c>
      <c r="MA2" s="1">
        <v>38991</v>
      </c>
      <c r="MB2" s="1">
        <v>39022</v>
      </c>
      <c r="MC2" s="1">
        <v>39052</v>
      </c>
      <c r="MD2" s="1">
        <v>39083</v>
      </c>
      <c r="ME2" s="1">
        <v>39114</v>
      </c>
      <c r="MF2" s="1">
        <v>39142</v>
      </c>
      <c r="MG2" s="1">
        <v>39173</v>
      </c>
      <c r="MH2" s="1">
        <v>39203</v>
      </c>
      <c r="MI2" s="1">
        <v>39234</v>
      </c>
      <c r="MJ2" s="1">
        <v>39264</v>
      </c>
      <c r="MK2" s="1">
        <v>39295</v>
      </c>
      <c r="ML2" s="1">
        <v>39326</v>
      </c>
      <c r="MM2" s="1">
        <v>39356</v>
      </c>
      <c r="MN2" s="1">
        <v>39387</v>
      </c>
      <c r="MO2" s="1">
        <v>39417</v>
      </c>
      <c r="MP2" s="1">
        <v>39448</v>
      </c>
      <c r="MQ2" s="1">
        <v>39479</v>
      </c>
      <c r="MR2" s="1">
        <v>39508</v>
      </c>
      <c r="MS2" s="1">
        <v>39539</v>
      </c>
      <c r="MT2" s="1">
        <v>39569</v>
      </c>
      <c r="MU2" s="1">
        <v>39600</v>
      </c>
      <c r="MV2" s="1">
        <v>39630</v>
      </c>
      <c r="MW2" s="1">
        <v>39661</v>
      </c>
      <c r="MX2" s="1">
        <v>39692</v>
      </c>
      <c r="MY2" s="1">
        <v>39722</v>
      </c>
      <c r="MZ2" s="1">
        <v>39753</v>
      </c>
      <c r="NA2" s="1">
        <v>39783</v>
      </c>
      <c r="NB2" s="1">
        <v>39814</v>
      </c>
      <c r="NC2" s="1">
        <v>39845</v>
      </c>
      <c r="ND2" s="1">
        <v>39873</v>
      </c>
      <c r="NE2" s="1">
        <v>39904</v>
      </c>
      <c r="NF2" s="1">
        <v>39934</v>
      </c>
      <c r="NG2" s="1">
        <v>39965</v>
      </c>
      <c r="NH2" s="1">
        <v>39995</v>
      </c>
      <c r="NI2" s="1">
        <v>40026</v>
      </c>
      <c r="NJ2" s="1">
        <v>40057</v>
      </c>
      <c r="NK2" s="1">
        <v>40087</v>
      </c>
      <c r="NL2" s="1">
        <v>40118</v>
      </c>
      <c r="NM2" s="1">
        <v>40148</v>
      </c>
      <c r="NN2" s="1">
        <v>40179</v>
      </c>
      <c r="NO2" s="1">
        <v>40210</v>
      </c>
      <c r="NP2" s="1">
        <v>40238</v>
      </c>
      <c r="NQ2" s="1">
        <v>40269</v>
      </c>
      <c r="NR2" s="1">
        <v>40299</v>
      </c>
      <c r="NS2" s="1">
        <v>40330</v>
      </c>
      <c r="NT2" s="1">
        <v>40360</v>
      </c>
      <c r="NU2" s="1">
        <v>40391</v>
      </c>
      <c r="NV2" s="1">
        <v>40422</v>
      </c>
      <c r="NW2" s="1">
        <v>40452</v>
      </c>
      <c r="NX2" s="1">
        <v>40483</v>
      </c>
      <c r="NY2" s="1">
        <v>40513</v>
      </c>
      <c r="NZ2" s="1">
        <v>40544</v>
      </c>
      <c r="OA2" s="1">
        <v>40575</v>
      </c>
      <c r="OB2" s="1">
        <v>40603</v>
      </c>
      <c r="OC2" s="1">
        <v>40634</v>
      </c>
      <c r="OD2" s="1">
        <v>40664</v>
      </c>
      <c r="OE2" s="1">
        <v>40695</v>
      </c>
      <c r="OF2" s="1">
        <v>40725</v>
      </c>
      <c r="OG2" s="1">
        <v>40756</v>
      </c>
      <c r="OH2" s="1">
        <v>40787</v>
      </c>
      <c r="OI2" s="1">
        <v>40817</v>
      </c>
      <c r="OJ2" s="1">
        <v>40848</v>
      </c>
      <c r="OK2" s="1">
        <v>40878</v>
      </c>
      <c r="OL2" s="1">
        <v>40909</v>
      </c>
      <c r="OM2" s="1">
        <v>40940</v>
      </c>
      <c r="ON2" s="1">
        <v>40969</v>
      </c>
      <c r="OO2" s="1">
        <v>41000</v>
      </c>
      <c r="OP2" s="1">
        <v>41030</v>
      </c>
      <c r="OQ2" s="1">
        <v>41061</v>
      </c>
      <c r="OR2" s="1">
        <v>41091</v>
      </c>
      <c r="OS2" s="1">
        <v>41122</v>
      </c>
      <c r="OT2" s="1">
        <v>41153</v>
      </c>
      <c r="OU2" s="1">
        <v>41183</v>
      </c>
      <c r="OV2" s="1">
        <v>41214</v>
      </c>
      <c r="OW2" s="1">
        <v>41244</v>
      </c>
      <c r="OX2" s="1">
        <v>41275</v>
      </c>
      <c r="OY2" s="1">
        <v>41306</v>
      </c>
      <c r="OZ2" s="1">
        <v>41334</v>
      </c>
      <c r="PA2" s="1">
        <v>41365</v>
      </c>
      <c r="PB2" s="1">
        <v>41395</v>
      </c>
      <c r="PC2" s="1">
        <v>41426</v>
      </c>
      <c r="PD2" s="1">
        <v>41456</v>
      </c>
      <c r="PE2" s="1">
        <v>41487</v>
      </c>
      <c r="PF2" s="1">
        <v>41518</v>
      </c>
      <c r="PG2" s="1">
        <v>41548</v>
      </c>
      <c r="PH2" s="1">
        <v>41579</v>
      </c>
      <c r="PI2" s="1">
        <v>41609</v>
      </c>
      <c r="PJ2" s="1">
        <v>41640</v>
      </c>
      <c r="PK2" s="1">
        <v>41671</v>
      </c>
      <c r="PL2" s="1">
        <v>41699</v>
      </c>
      <c r="PM2" s="1">
        <v>41730</v>
      </c>
      <c r="PN2" s="1">
        <v>41760</v>
      </c>
      <c r="PO2" s="1">
        <v>41791</v>
      </c>
      <c r="PP2" s="1">
        <v>41821</v>
      </c>
      <c r="PQ2" s="1">
        <v>41852</v>
      </c>
      <c r="PR2" s="1">
        <v>41883</v>
      </c>
      <c r="PS2" s="1">
        <v>41913</v>
      </c>
      <c r="PT2" s="1">
        <v>41944</v>
      </c>
      <c r="PU2" s="1">
        <v>41974</v>
      </c>
      <c r="PV2" s="1">
        <v>42005</v>
      </c>
      <c r="PW2" s="1">
        <v>42036</v>
      </c>
      <c r="PX2" s="1">
        <v>42064</v>
      </c>
      <c r="PY2" s="1">
        <v>42095</v>
      </c>
      <c r="PZ2" s="1">
        <v>42125</v>
      </c>
      <c r="QA2" s="1">
        <v>42156</v>
      </c>
      <c r="QB2" s="1">
        <v>42186</v>
      </c>
      <c r="QC2" s="1">
        <v>42217</v>
      </c>
      <c r="QD2" s="1">
        <v>42248</v>
      </c>
      <c r="QE2" s="1">
        <v>42278</v>
      </c>
      <c r="QF2" s="1">
        <v>42309</v>
      </c>
      <c r="QG2" s="1">
        <v>42339</v>
      </c>
      <c r="QH2" s="1">
        <v>42370</v>
      </c>
      <c r="QI2" s="1">
        <v>42401</v>
      </c>
      <c r="QJ2" s="1">
        <v>42430</v>
      </c>
      <c r="QK2" s="1">
        <v>42461</v>
      </c>
      <c r="QL2" s="1">
        <v>42491</v>
      </c>
      <c r="QM2" s="1">
        <v>42522</v>
      </c>
      <c r="QN2" s="1">
        <v>42552</v>
      </c>
      <c r="QO2" s="1">
        <v>42583</v>
      </c>
      <c r="QP2" s="1">
        <v>42614</v>
      </c>
      <c r="QQ2" s="1">
        <v>42644</v>
      </c>
      <c r="QR2" s="1">
        <v>42675</v>
      </c>
      <c r="QS2" s="1">
        <v>42705</v>
      </c>
      <c r="QT2" s="1">
        <v>42736</v>
      </c>
      <c r="QU2" s="1">
        <v>42767</v>
      </c>
      <c r="QV2" s="1">
        <v>42795</v>
      </c>
      <c r="QW2" s="1">
        <v>42826</v>
      </c>
      <c r="QX2" s="1">
        <v>42856</v>
      </c>
      <c r="QY2" s="1">
        <v>42887</v>
      </c>
      <c r="QZ2" s="1">
        <v>42917</v>
      </c>
      <c r="RA2" s="1">
        <v>42948</v>
      </c>
      <c r="RB2" s="1">
        <v>42979</v>
      </c>
      <c r="RC2" s="1">
        <v>43009</v>
      </c>
      <c r="RD2" s="1">
        <v>43040</v>
      </c>
      <c r="RE2" s="1">
        <v>43070</v>
      </c>
      <c r="RF2" s="1">
        <v>43101</v>
      </c>
      <c r="RG2" s="1">
        <v>43132</v>
      </c>
      <c r="RH2" s="1">
        <v>43160</v>
      </c>
      <c r="RI2" s="1">
        <v>43191</v>
      </c>
      <c r="RJ2" s="1">
        <v>43221</v>
      </c>
      <c r="RK2" s="1">
        <v>43252</v>
      </c>
      <c r="RL2" s="1">
        <v>43282</v>
      </c>
      <c r="RM2" s="1">
        <v>43313</v>
      </c>
      <c r="RN2" s="1">
        <v>43344</v>
      </c>
      <c r="RO2" s="1">
        <v>43374</v>
      </c>
      <c r="RP2" s="1">
        <v>43405</v>
      </c>
      <c r="RQ2" s="1">
        <v>43435</v>
      </c>
      <c r="RR2" s="1">
        <v>43466</v>
      </c>
      <c r="RS2" s="1">
        <v>43497</v>
      </c>
      <c r="RT2" s="1">
        <v>43525</v>
      </c>
      <c r="RU2" s="1">
        <v>43556</v>
      </c>
      <c r="RV2" s="1">
        <v>43586</v>
      </c>
      <c r="RW2" s="1">
        <v>43617</v>
      </c>
      <c r="RX2" s="1">
        <v>43647</v>
      </c>
      <c r="RY2" s="1">
        <v>43678</v>
      </c>
      <c r="RZ2" s="1">
        <v>43709</v>
      </c>
      <c r="SA2" s="1">
        <v>43739</v>
      </c>
      <c r="SB2" s="1">
        <v>43770</v>
      </c>
      <c r="SC2" s="1">
        <v>43800</v>
      </c>
      <c r="SD2" s="1">
        <v>43831</v>
      </c>
      <c r="SE2" s="1">
        <v>43862</v>
      </c>
      <c r="SF2" s="1">
        <v>43891</v>
      </c>
      <c r="SG2" s="1">
        <v>43922</v>
      </c>
      <c r="SH2" s="1">
        <v>43952</v>
      </c>
      <c r="SI2" s="1">
        <v>43983</v>
      </c>
      <c r="SJ2" s="1">
        <v>44013</v>
      </c>
      <c r="SK2" s="1">
        <v>44044</v>
      </c>
      <c r="SL2" s="1">
        <v>44075</v>
      </c>
      <c r="SM2" s="1">
        <v>44105</v>
      </c>
      <c r="SN2" s="1">
        <v>44136</v>
      </c>
      <c r="SO2" s="1">
        <v>44166</v>
      </c>
      <c r="SP2" s="1">
        <v>44197</v>
      </c>
      <c r="SQ2" s="1">
        <v>44228</v>
      </c>
      <c r="SR2" s="1">
        <v>44256</v>
      </c>
      <c r="SS2" s="1">
        <v>44287</v>
      </c>
      <c r="ST2" s="1">
        <v>44317</v>
      </c>
      <c r="SU2" s="1">
        <v>44348</v>
      </c>
      <c r="SV2" s="1">
        <v>44378</v>
      </c>
      <c r="SW2" s="1">
        <v>44409</v>
      </c>
      <c r="SX2" s="1">
        <v>44440</v>
      </c>
      <c r="SY2" s="1">
        <v>44470</v>
      </c>
      <c r="SZ2" s="1">
        <v>44501</v>
      </c>
      <c r="TA2" s="1">
        <v>44531</v>
      </c>
      <c r="TB2" s="1">
        <v>44562</v>
      </c>
      <c r="TC2" s="1">
        <v>44593</v>
      </c>
      <c r="TD2" s="1">
        <v>44621</v>
      </c>
      <c r="TE2" s="1">
        <v>44652</v>
      </c>
      <c r="TF2" s="1">
        <v>44682</v>
      </c>
      <c r="TG2" s="1">
        <v>44713</v>
      </c>
      <c r="TH2" s="1">
        <v>44743</v>
      </c>
      <c r="TI2" s="1">
        <v>44774</v>
      </c>
      <c r="TJ2" s="1">
        <v>44805</v>
      </c>
      <c r="TK2" s="1">
        <v>44835</v>
      </c>
      <c r="TL2" s="1">
        <v>44866</v>
      </c>
      <c r="TM2" s="1">
        <v>44896</v>
      </c>
      <c r="TN2" s="1">
        <v>44927</v>
      </c>
      <c r="TO2" s="1">
        <v>44958</v>
      </c>
      <c r="TP2" s="1">
        <v>44986</v>
      </c>
      <c r="TQ2" s="1">
        <v>45017</v>
      </c>
      <c r="TR2" s="1">
        <v>45047</v>
      </c>
      <c r="TS2" s="1">
        <v>45078</v>
      </c>
      <c r="TT2" s="1">
        <v>45108</v>
      </c>
      <c r="TU2" s="1">
        <v>45139</v>
      </c>
      <c r="TV2" s="1">
        <v>45170</v>
      </c>
      <c r="TW2" s="1">
        <v>45200</v>
      </c>
      <c r="TX2" s="1">
        <v>45231</v>
      </c>
      <c r="TY2" s="1">
        <v>45261</v>
      </c>
      <c r="TZ2" s="1">
        <v>45292</v>
      </c>
      <c r="UA2" s="1">
        <v>45323</v>
      </c>
      <c r="UB2" s="1">
        <v>45352</v>
      </c>
      <c r="UC2" s="1">
        <v>45383</v>
      </c>
      <c r="UD2" s="1">
        <v>45413</v>
      </c>
      <c r="UE2" s="1">
        <v>45444</v>
      </c>
      <c r="UF2" s="1">
        <v>45474</v>
      </c>
      <c r="UG2" s="1">
        <v>45505</v>
      </c>
      <c r="UH2" s="1">
        <v>45536</v>
      </c>
      <c r="UI2" s="1">
        <v>45566</v>
      </c>
    </row>
    <row r="3" spans="2:555" x14ac:dyDescent="0.5">
      <c r="B3" t="s">
        <v>9</v>
      </c>
      <c r="C3" t="s">
        <v>311</v>
      </c>
      <c r="D3" t="s">
        <v>306</v>
      </c>
      <c r="E3" s="4" cm="1">
        <f t="array" ref="E3">INDEX('2024 12 02 - Canadian Inflation'!B:B,MATCH(Summary!$B3,'2024 12 02 - Canadian Inflation'!$A:$A,0),0)</f>
        <v>37.9</v>
      </c>
      <c r="F3" s="4" cm="1">
        <f t="array" ref="F3">INDEX('2024 12 02 - Canadian Inflation'!C:C,MATCH(Summary!$B3,'2024 12 02 - Canadian Inflation'!$A:$A,0),0)</f>
        <v>38.1</v>
      </c>
      <c r="G3" s="4" cm="1">
        <f t="array" ref="G3">INDEX('2024 12 02 - Canadian Inflation'!D:D,MATCH(Summary!$B3,'2024 12 02 - Canadian Inflation'!$A:$A,0),0)</f>
        <v>38.6</v>
      </c>
      <c r="H3" s="4" cm="1">
        <f t="array" ref="H3">INDEX('2024 12 02 - Canadian Inflation'!E:E,MATCH(Summary!$B3,'2024 12 02 - Canadian Inflation'!$A:$A,0),0)</f>
        <v>39</v>
      </c>
      <c r="I3" s="4" cm="1">
        <f t="array" ref="I3">INDEX('2024 12 02 - Canadian Inflation'!F:F,MATCH(Summary!$B3,'2024 12 02 - Canadian Inflation'!$A:$A,0),0)</f>
        <v>39.299999999999997</v>
      </c>
      <c r="J3" s="4" cm="1">
        <f t="array" ref="J3">INDEX('2024 12 02 - Canadian Inflation'!G:G,MATCH(Summary!$B3,'2024 12 02 - Canadian Inflation'!$A:$A,0),0)</f>
        <v>39.700000000000003</v>
      </c>
      <c r="K3" s="4" cm="1">
        <f t="array" ref="K3">INDEX('2024 12 02 - Canadian Inflation'!H:H,MATCH(Summary!$B3,'2024 12 02 - Canadian Inflation'!$A:$A,0),0)</f>
        <v>39.9</v>
      </c>
      <c r="L3" s="4" cm="1">
        <f t="array" ref="L3">INDEX('2024 12 02 - Canadian Inflation'!I:I,MATCH(Summary!$B3,'2024 12 02 - Canadian Inflation'!$A:$A,0),0)</f>
        <v>40.200000000000003</v>
      </c>
      <c r="M3" s="4" cm="1">
        <f t="array" ref="M3">INDEX('2024 12 02 - Canadian Inflation'!J:J,MATCH(Summary!$B3,'2024 12 02 - Canadian Inflation'!$A:$A,0),0)</f>
        <v>40.299999999999997</v>
      </c>
      <c r="N3" s="4" cm="1">
        <f t="array" ref="N3">INDEX('2024 12 02 - Canadian Inflation'!K:K,MATCH(Summary!$B3,'2024 12 02 - Canadian Inflation'!$A:$A,0),0)</f>
        <v>40.700000000000003</v>
      </c>
      <c r="O3" s="4" cm="1">
        <f t="array" ref="O3">INDEX('2024 12 02 - Canadian Inflation'!L:L,MATCH(Summary!$B3,'2024 12 02 - Canadian Inflation'!$A:$A,0),0)</f>
        <v>41</v>
      </c>
      <c r="P3" s="4" cm="1">
        <f t="array" ref="P3">INDEX('2024 12 02 - Canadian Inflation'!M:M,MATCH(Summary!$B3,'2024 12 02 - Canadian Inflation'!$A:$A,0),0)</f>
        <v>41.4</v>
      </c>
      <c r="Q3" s="4" cm="1">
        <f t="array" ref="Q3">INDEX('2024 12 02 - Canadian Inflation'!N:N,MATCH(Summary!$B3,'2024 12 02 - Canadian Inflation'!$A:$A,0),0)</f>
        <v>41.6</v>
      </c>
      <c r="R3" s="4" cm="1">
        <f t="array" ref="R3">INDEX('2024 12 02 - Canadian Inflation'!O:O,MATCH(Summary!$B3,'2024 12 02 - Canadian Inflation'!$A:$A,0),0)</f>
        <v>41.8</v>
      </c>
      <c r="S3" s="4" cm="1">
        <f t="array" ref="S3">INDEX('2024 12 02 - Canadian Inflation'!P:P,MATCH(Summary!$B3,'2024 12 02 - Canadian Inflation'!$A:$A,0),0)</f>
        <v>42.3</v>
      </c>
      <c r="T3" s="4" cm="1">
        <f t="array" ref="T3">INDEX('2024 12 02 - Canadian Inflation'!Q:Q,MATCH(Summary!$B3,'2024 12 02 - Canadian Inflation'!$A:$A,0),0)</f>
        <v>42.6</v>
      </c>
      <c r="U3" s="4" cm="1">
        <f t="array" ref="U3">INDEX('2024 12 02 - Canadian Inflation'!R:R,MATCH(Summary!$B3,'2024 12 02 - Canadian Inflation'!$A:$A,0),0)</f>
        <v>42.9</v>
      </c>
      <c r="V3" s="4" cm="1">
        <f t="array" ref="V3">INDEX('2024 12 02 - Canadian Inflation'!S:S,MATCH(Summary!$B3,'2024 12 02 - Canadian Inflation'!$A:$A,0),0)</f>
        <v>43.4</v>
      </c>
      <c r="W3" s="4" cm="1">
        <f t="array" ref="W3">INDEX('2024 12 02 - Canadian Inflation'!T:T,MATCH(Summary!$B3,'2024 12 02 - Canadian Inflation'!$A:$A,0),0)</f>
        <v>43.9</v>
      </c>
      <c r="X3" s="4" cm="1">
        <f t="array" ref="X3">INDEX('2024 12 02 - Canadian Inflation'!U:U,MATCH(Summary!$B3,'2024 12 02 - Canadian Inflation'!$A:$A,0),0)</f>
        <v>44.2</v>
      </c>
      <c r="Y3" s="4" cm="1">
        <f t="array" ref="Y3">INDEX('2024 12 02 - Canadian Inflation'!V:V,MATCH(Summary!$B3,'2024 12 02 - Canadian Inflation'!$A:$A,0),0)</f>
        <v>44.7</v>
      </c>
      <c r="Z3" s="4" cm="1">
        <f t="array" ref="Z3">INDEX('2024 12 02 - Canadian Inflation'!W:W,MATCH(Summary!$B3,'2024 12 02 - Canadian Inflation'!$A:$A,0),0)</f>
        <v>45</v>
      </c>
      <c r="AA3" s="4" cm="1">
        <f t="array" ref="AA3">INDEX('2024 12 02 - Canadian Inflation'!X:X,MATCH(Summary!$B3,'2024 12 02 - Canadian Inflation'!$A:$A,0),0)</f>
        <v>45.4</v>
      </c>
      <c r="AB3" s="4" cm="1">
        <f t="array" ref="AB3">INDEX('2024 12 02 - Canadian Inflation'!Y:Y,MATCH(Summary!$B3,'2024 12 02 - Canadian Inflation'!$A:$A,0),0)</f>
        <v>46</v>
      </c>
      <c r="AC3" s="4" cm="1">
        <f t="array" ref="AC3">INDEX('2024 12 02 - Canadian Inflation'!Z:Z,MATCH(Summary!$B3,'2024 12 02 - Canadian Inflation'!$A:$A,0),0)</f>
        <v>46.2</v>
      </c>
      <c r="AD3" s="4" cm="1">
        <f t="array" ref="AD3">INDEX('2024 12 02 - Canadian Inflation'!AA:AA,MATCH(Summary!$B3,'2024 12 02 - Canadian Inflation'!$A:$A,0),0)</f>
        <v>46.9</v>
      </c>
      <c r="AE3" s="4" cm="1">
        <f t="array" ref="AE3">INDEX('2024 12 02 - Canadian Inflation'!AB:AB,MATCH(Summary!$B3,'2024 12 02 - Canadian Inflation'!$A:$A,0),0)</f>
        <v>47.4</v>
      </c>
      <c r="AF3" s="4" cm="1">
        <f t="array" ref="AF3">INDEX('2024 12 02 - Canadian Inflation'!AC:AC,MATCH(Summary!$B3,'2024 12 02 - Canadian Inflation'!$A:$A,0),0)</f>
        <v>48</v>
      </c>
      <c r="AG3" s="4" cm="1">
        <f t="array" ref="AG3">INDEX('2024 12 02 - Canadian Inflation'!AD:AD,MATCH(Summary!$B3,'2024 12 02 - Canadian Inflation'!$A:$A,0),0)</f>
        <v>48.3</v>
      </c>
      <c r="AH3" s="4" cm="1">
        <f t="array" ref="AH3">INDEX('2024 12 02 - Canadian Inflation'!AE:AE,MATCH(Summary!$B3,'2024 12 02 - Canadian Inflation'!$A:$A,0),0)</f>
        <v>48.7</v>
      </c>
      <c r="AI3" s="4" cm="1">
        <f t="array" ref="AI3">INDEX('2024 12 02 - Canadian Inflation'!AF:AF,MATCH(Summary!$B3,'2024 12 02 - Canadian Inflation'!$A:$A,0),0)</f>
        <v>49.5</v>
      </c>
      <c r="AJ3" s="4" cm="1">
        <f t="array" ref="AJ3">INDEX('2024 12 02 - Canadian Inflation'!AG:AG,MATCH(Summary!$B3,'2024 12 02 - Canadian Inflation'!$A:$A,0),0)</f>
        <v>49.9</v>
      </c>
      <c r="AK3" s="4" cm="1">
        <f t="array" ref="AK3">INDEX('2024 12 02 - Canadian Inflation'!AH:AH,MATCH(Summary!$B3,'2024 12 02 - Canadian Inflation'!$A:$A,0),0)</f>
        <v>50.3</v>
      </c>
      <c r="AL3" s="4" cm="1">
        <f t="array" ref="AL3">INDEX('2024 12 02 - Canadian Inflation'!AI:AI,MATCH(Summary!$B3,'2024 12 02 - Canadian Inflation'!$A:$A,0),0)</f>
        <v>50.7</v>
      </c>
      <c r="AM3" s="4" cm="1">
        <f t="array" ref="AM3">INDEX('2024 12 02 - Canadian Inflation'!AJ:AJ,MATCH(Summary!$B3,'2024 12 02 - Canadian Inflation'!$A:$A,0),0)</f>
        <v>51.2</v>
      </c>
      <c r="AN3" s="4" cm="1">
        <f t="array" ref="AN3">INDEX('2024 12 02 - Canadian Inflation'!AK:AK,MATCH(Summary!$B3,'2024 12 02 - Canadian Inflation'!$A:$A,0),0)</f>
        <v>51.6</v>
      </c>
      <c r="AO3" s="4" cm="1">
        <f t="array" ref="AO3">INDEX('2024 12 02 - Canadian Inflation'!AL:AL,MATCH(Summary!$B3,'2024 12 02 - Canadian Inflation'!$A:$A,0),0)</f>
        <v>51.8</v>
      </c>
      <c r="AP3" s="4" cm="1">
        <f t="array" ref="AP3">INDEX('2024 12 02 - Canadian Inflation'!AM:AM,MATCH(Summary!$B3,'2024 12 02 - Canadian Inflation'!$A:$A,0),0)</f>
        <v>52.2</v>
      </c>
      <c r="AQ3" s="4" cm="1">
        <f t="array" ref="AQ3">INDEX('2024 12 02 - Canadian Inflation'!AN:AN,MATCH(Summary!$B3,'2024 12 02 - Canadian Inflation'!$A:$A,0),0)</f>
        <v>52.8</v>
      </c>
      <c r="AR3" s="4" cm="1">
        <f t="array" ref="AR3">INDEX('2024 12 02 - Canadian Inflation'!AO:AO,MATCH(Summary!$B3,'2024 12 02 - Canadian Inflation'!$A:$A,0),0)</f>
        <v>53.5</v>
      </c>
      <c r="AS3" s="4" cm="1">
        <f t="array" ref="AS3">INDEX('2024 12 02 - Canadian Inflation'!AP:AP,MATCH(Summary!$B3,'2024 12 02 - Canadian Inflation'!$A:$A,0),0)</f>
        <v>53.8</v>
      </c>
      <c r="AT3" s="4" cm="1">
        <f t="array" ref="AT3">INDEX('2024 12 02 - Canadian Inflation'!AQ:AQ,MATCH(Summary!$B3,'2024 12 02 - Canadian Inflation'!$A:$A,0),0)</f>
        <v>54.5</v>
      </c>
      <c r="AU3" s="4" cm="1">
        <f t="array" ref="AU3">INDEX('2024 12 02 - Canadian Inflation'!AR:AR,MATCH(Summary!$B3,'2024 12 02 - Canadian Inflation'!$A:$A,0),0)</f>
        <v>55.1</v>
      </c>
      <c r="AV3" s="4" cm="1">
        <f t="array" ref="AV3">INDEX('2024 12 02 - Canadian Inflation'!AS:AS,MATCH(Summary!$B3,'2024 12 02 - Canadian Inflation'!$A:$A,0),0)</f>
        <v>55.4</v>
      </c>
      <c r="AW3" s="4" cm="1">
        <f t="array" ref="AW3">INDEX('2024 12 02 - Canadian Inflation'!AT:AT,MATCH(Summary!$B3,'2024 12 02 - Canadian Inflation'!$A:$A,0),0)</f>
        <v>55.6</v>
      </c>
      <c r="AX3" s="4" cm="1">
        <f t="array" ref="AX3">INDEX('2024 12 02 - Canadian Inflation'!AU:AU,MATCH(Summary!$B3,'2024 12 02 - Canadian Inflation'!$A:$A,0),0)</f>
        <v>55.9</v>
      </c>
      <c r="AY3" s="4" cm="1">
        <f t="array" ref="AY3">INDEX('2024 12 02 - Canadian Inflation'!AV:AV,MATCH(Summary!$B3,'2024 12 02 - Canadian Inflation'!$A:$A,0),0)</f>
        <v>56.3</v>
      </c>
      <c r="AZ3" s="4" cm="1">
        <f t="array" ref="AZ3">INDEX('2024 12 02 - Canadian Inflation'!AW:AW,MATCH(Summary!$B3,'2024 12 02 - Canadian Inflation'!$A:$A,0),0)</f>
        <v>56.6</v>
      </c>
      <c r="BA3" s="4" cm="1">
        <f t="array" ref="BA3">INDEX('2024 12 02 - Canadian Inflation'!AX:AX,MATCH(Summary!$B3,'2024 12 02 - Canadian Inflation'!$A:$A,0),0)</f>
        <v>56.6</v>
      </c>
      <c r="BB3" s="4" cm="1">
        <f t="array" ref="BB3">INDEX('2024 12 02 - Canadian Inflation'!AY:AY,MATCH(Summary!$B3,'2024 12 02 - Canadian Inflation'!$A:$A,0),0)</f>
        <v>56.5</v>
      </c>
      <c r="BC3" s="4" cm="1">
        <f t="array" ref="BC3">INDEX('2024 12 02 - Canadian Inflation'!AZ:AZ,MATCH(Summary!$B3,'2024 12 02 - Canadian Inflation'!$A:$A,0),0)</f>
        <v>56.8</v>
      </c>
      <c r="BD3" s="4" cm="1">
        <f t="array" ref="BD3">INDEX('2024 12 02 - Canadian Inflation'!BA:BA,MATCH(Summary!$B3,'2024 12 02 - Canadian Inflation'!$A:$A,0),0)</f>
        <v>57.4</v>
      </c>
      <c r="BE3" s="4" cm="1">
        <f t="array" ref="BE3">INDEX('2024 12 02 - Canadian Inflation'!BB:BB,MATCH(Summary!$B3,'2024 12 02 - Canadian Inflation'!$A:$A,0),0)</f>
        <v>57.4</v>
      </c>
      <c r="BF3" s="4" cm="1">
        <f t="array" ref="BF3">INDEX('2024 12 02 - Canadian Inflation'!BC:BC,MATCH(Summary!$B3,'2024 12 02 - Canadian Inflation'!$A:$A,0),0)</f>
        <v>57.5</v>
      </c>
      <c r="BG3" s="4" cm="1">
        <f t="array" ref="BG3">INDEX('2024 12 02 - Canadian Inflation'!BD:BD,MATCH(Summary!$B3,'2024 12 02 - Canadian Inflation'!$A:$A,0),0)</f>
        <v>58.1</v>
      </c>
      <c r="BH3" s="4" cm="1">
        <f t="array" ref="BH3">INDEX('2024 12 02 - Canadian Inflation'!BE:BE,MATCH(Summary!$B3,'2024 12 02 - Canadian Inflation'!$A:$A,0),0)</f>
        <v>58.4</v>
      </c>
      <c r="BI3" s="4" cm="1">
        <f t="array" ref="BI3">INDEX('2024 12 02 - Canadian Inflation'!BF:BF,MATCH(Summary!$B3,'2024 12 02 - Canadian Inflation'!$A:$A,0),0)</f>
        <v>58.7</v>
      </c>
      <c r="BJ3" s="4" cm="1">
        <f t="array" ref="BJ3">INDEX('2024 12 02 - Canadian Inflation'!BG:BG,MATCH(Summary!$B3,'2024 12 02 - Canadian Inflation'!$A:$A,0),0)</f>
        <v>58.7</v>
      </c>
      <c r="BK3" s="4" cm="1">
        <f t="array" ref="BK3">INDEX('2024 12 02 - Canadian Inflation'!BH:BH,MATCH(Summary!$B3,'2024 12 02 - Canadian Inflation'!$A:$A,0),0)</f>
        <v>59.1</v>
      </c>
      <c r="BL3" s="4" cm="1">
        <f t="array" ref="BL3">INDEX('2024 12 02 - Canadian Inflation'!BI:BI,MATCH(Summary!$B3,'2024 12 02 - Canadian Inflation'!$A:$A,0),0)</f>
        <v>59.1</v>
      </c>
      <c r="BM3" s="4" cm="1">
        <f t="array" ref="BM3">INDEX('2024 12 02 - Canadian Inflation'!BJ:BJ,MATCH(Summary!$B3,'2024 12 02 - Canadian Inflation'!$A:$A,0),0)</f>
        <v>59.2</v>
      </c>
      <c r="BN3" s="4" cm="1">
        <f t="array" ref="BN3">INDEX('2024 12 02 - Canadian Inflation'!BK:BK,MATCH(Summary!$B3,'2024 12 02 - Canadian Inflation'!$A:$A,0),0)</f>
        <v>59.6</v>
      </c>
      <c r="BO3" s="4" cm="1">
        <f t="array" ref="BO3">INDEX('2024 12 02 - Canadian Inflation'!BL:BL,MATCH(Summary!$B3,'2024 12 02 - Canadian Inflation'!$A:$A,0),0)</f>
        <v>59.9</v>
      </c>
      <c r="BP3" s="4" cm="1">
        <f t="array" ref="BP3">INDEX('2024 12 02 - Canadian Inflation'!BM:BM,MATCH(Summary!$B3,'2024 12 02 - Canadian Inflation'!$A:$A,0),0)</f>
        <v>60</v>
      </c>
      <c r="BQ3" s="4" cm="1">
        <f t="array" ref="BQ3">INDEX('2024 12 02 - Canadian Inflation'!BN:BN,MATCH(Summary!$B3,'2024 12 02 - Canadian Inflation'!$A:$A,0),0)</f>
        <v>60.2</v>
      </c>
      <c r="BR3" s="4" cm="1">
        <f t="array" ref="BR3">INDEX('2024 12 02 - Canadian Inflation'!BO:BO,MATCH(Summary!$B3,'2024 12 02 - Canadian Inflation'!$A:$A,0),0)</f>
        <v>60.2</v>
      </c>
      <c r="BS3" s="4" cm="1">
        <f t="array" ref="BS3">INDEX('2024 12 02 - Canadian Inflation'!BP:BP,MATCH(Summary!$B3,'2024 12 02 - Canadian Inflation'!$A:$A,0),0)</f>
        <v>60.6</v>
      </c>
      <c r="BT3" s="4" cm="1">
        <f t="array" ref="BT3">INDEX('2024 12 02 - Canadian Inflation'!BQ:BQ,MATCH(Summary!$B3,'2024 12 02 - Canadian Inflation'!$A:$A,0),0)</f>
        <v>60.8</v>
      </c>
      <c r="BU3" s="4" cm="1">
        <f t="array" ref="BU3">INDEX('2024 12 02 - Canadian Inflation'!BR:BR,MATCH(Summary!$B3,'2024 12 02 - Canadian Inflation'!$A:$A,0),0)</f>
        <v>60.8</v>
      </c>
      <c r="BV3" s="4" cm="1">
        <f t="array" ref="BV3">INDEX('2024 12 02 - Canadian Inflation'!BS:BS,MATCH(Summary!$B3,'2024 12 02 - Canadian Inflation'!$A:$A,0),0)</f>
        <v>60.9</v>
      </c>
      <c r="BW3" s="4" cm="1">
        <f t="array" ref="BW3">INDEX('2024 12 02 - Canadian Inflation'!BT:BT,MATCH(Summary!$B3,'2024 12 02 - Canadian Inflation'!$A:$A,0),0)</f>
        <v>61.1</v>
      </c>
      <c r="BX3" s="4" cm="1">
        <f t="array" ref="BX3">INDEX('2024 12 02 - Canadian Inflation'!BU:BU,MATCH(Summary!$B3,'2024 12 02 - Canadian Inflation'!$A:$A,0),0)</f>
        <v>61.4</v>
      </c>
      <c r="BY3" s="4" cm="1">
        <f t="array" ref="BY3">INDEX('2024 12 02 - Canadian Inflation'!BV:BV,MATCH(Summary!$B3,'2024 12 02 - Canadian Inflation'!$A:$A,0),0)</f>
        <v>61.4</v>
      </c>
      <c r="BZ3" s="4" cm="1">
        <f t="array" ref="BZ3">INDEX('2024 12 02 - Canadian Inflation'!BW:BW,MATCH(Summary!$B3,'2024 12 02 - Canadian Inflation'!$A:$A,0),0)</f>
        <v>61.7</v>
      </c>
      <c r="CA3" s="4" cm="1">
        <f t="array" ref="CA3">INDEX('2024 12 02 - Canadian Inflation'!BX:BX,MATCH(Summary!$B3,'2024 12 02 - Canadian Inflation'!$A:$A,0),0)</f>
        <v>62.1</v>
      </c>
      <c r="CB3" s="4" cm="1">
        <f t="array" ref="CB3">INDEX('2024 12 02 - Canadian Inflation'!BY:BY,MATCH(Summary!$B3,'2024 12 02 - Canadian Inflation'!$A:$A,0),0)</f>
        <v>62.2</v>
      </c>
      <c r="CC3" s="4" cm="1">
        <f t="array" ref="CC3">INDEX('2024 12 02 - Canadian Inflation'!BZ:BZ,MATCH(Summary!$B3,'2024 12 02 - Canadian Inflation'!$A:$A,0),0)</f>
        <v>62.5</v>
      </c>
      <c r="CD3" s="4" cm="1">
        <f t="array" ref="CD3">INDEX('2024 12 02 - Canadian Inflation'!CA:CA,MATCH(Summary!$B3,'2024 12 02 - Canadian Inflation'!$A:$A,0),0)</f>
        <v>62.7</v>
      </c>
      <c r="CE3" s="4" cm="1">
        <f t="array" ref="CE3">INDEX('2024 12 02 - Canadian Inflation'!CB:CB,MATCH(Summary!$B3,'2024 12 02 - Canadian Inflation'!$A:$A,0),0)</f>
        <v>63</v>
      </c>
      <c r="CF3" s="4" cm="1">
        <f t="array" ref="CF3">INDEX('2024 12 02 - Canadian Inflation'!CC:CC,MATCH(Summary!$B3,'2024 12 02 - Canadian Inflation'!$A:$A,0),0)</f>
        <v>63.3</v>
      </c>
      <c r="CG3" s="4" cm="1">
        <f t="array" ref="CG3">INDEX('2024 12 02 - Canadian Inflation'!CD:CD,MATCH(Summary!$B3,'2024 12 02 - Canadian Inflation'!$A:$A,0),0)</f>
        <v>63.3</v>
      </c>
      <c r="CH3" s="4" cm="1">
        <f t="array" ref="CH3">INDEX('2024 12 02 - Canadian Inflation'!CE:CE,MATCH(Summary!$B3,'2024 12 02 - Canadian Inflation'!$A:$A,0),0)</f>
        <v>63.4</v>
      </c>
      <c r="CI3" s="4" cm="1">
        <f t="array" ref="CI3">INDEX('2024 12 02 - Canadian Inflation'!CF:CF,MATCH(Summary!$B3,'2024 12 02 - Canadian Inflation'!$A:$A,0),0)</f>
        <v>63.6</v>
      </c>
      <c r="CJ3" s="4" cm="1">
        <f t="array" ref="CJ3">INDEX('2024 12 02 - Canadian Inflation'!CG:CG,MATCH(Summary!$B3,'2024 12 02 - Canadian Inflation'!$A:$A,0),0)</f>
        <v>63.8</v>
      </c>
      <c r="CK3" s="4" cm="1">
        <f t="array" ref="CK3">INDEX('2024 12 02 - Canadian Inflation'!CH:CH,MATCH(Summary!$B3,'2024 12 02 - Canadian Inflation'!$A:$A,0),0)</f>
        <v>64.099999999999994</v>
      </c>
      <c r="CL3" s="4" cm="1">
        <f t="array" ref="CL3">INDEX('2024 12 02 - Canadian Inflation'!CI:CI,MATCH(Summary!$B3,'2024 12 02 - Canadian Inflation'!$A:$A,0),0)</f>
        <v>64.400000000000006</v>
      </c>
      <c r="CM3" s="4" cm="1">
        <f t="array" ref="CM3">INDEX('2024 12 02 - Canadian Inflation'!CJ:CJ,MATCH(Summary!$B3,'2024 12 02 - Canadian Inflation'!$A:$A,0),0)</f>
        <v>64.7</v>
      </c>
      <c r="CN3" s="4" cm="1">
        <f t="array" ref="CN3">INDEX('2024 12 02 - Canadian Inflation'!CK:CK,MATCH(Summary!$B3,'2024 12 02 - Canadian Inflation'!$A:$A,0),0)</f>
        <v>64.900000000000006</v>
      </c>
      <c r="CO3" s="4" cm="1">
        <f t="array" ref="CO3">INDEX('2024 12 02 - Canadian Inflation'!CL:CL,MATCH(Summary!$B3,'2024 12 02 - Canadian Inflation'!$A:$A,0),0)</f>
        <v>64.900000000000006</v>
      </c>
      <c r="CP3" s="4" cm="1">
        <f t="array" ref="CP3">INDEX('2024 12 02 - Canadian Inflation'!CM:CM,MATCH(Summary!$B3,'2024 12 02 - Canadian Inflation'!$A:$A,0),0)</f>
        <v>65.3</v>
      </c>
      <c r="CQ3" s="4" cm="1">
        <f t="array" ref="CQ3">INDEX('2024 12 02 - Canadian Inflation'!CN:CN,MATCH(Summary!$B3,'2024 12 02 - Canadian Inflation'!$A:$A,0),0)</f>
        <v>65.400000000000006</v>
      </c>
      <c r="CR3" s="4" cm="1">
        <f t="array" ref="CR3">INDEX('2024 12 02 - Canadian Inflation'!CO:CO,MATCH(Summary!$B3,'2024 12 02 - Canadian Inflation'!$A:$A,0),0)</f>
        <v>65.900000000000006</v>
      </c>
      <c r="CS3" s="4" cm="1">
        <f t="array" ref="CS3">INDEX('2024 12 02 - Canadian Inflation'!CP:CP,MATCH(Summary!$B3,'2024 12 02 - Canadian Inflation'!$A:$A,0),0)</f>
        <v>66</v>
      </c>
      <c r="CT3" s="4" cm="1">
        <f t="array" ref="CT3">INDEX('2024 12 02 - Canadian Inflation'!CQ:CQ,MATCH(Summary!$B3,'2024 12 02 - Canadian Inflation'!$A:$A,0),0)</f>
        <v>66</v>
      </c>
      <c r="CU3" s="4" cm="1">
        <f t="array" ref="CU3">INDEX('2024 12 02 - Canadian Inflation'!CR:CR,MATCH(Summary!$B3,'2024 12 02 - Canadian Inflation'!$A:$A,0),0)</f>
        <v>66.400000000000006</v>
      </c>
      <c r="CV3" s="4" cm="1">
        <f t="array" ref="CV3">INDEX('2024 12 02 - Canadian Inflation'!CS:CS,MATCH(Summary!$B3,'2024 12 02 - Canadian Inflation'!$A:$A,0),0)</f>
        <v>66.7</v>
      </c>
      <c r="CW3" s="4" cm="1">
        <f t="array" ref="CW3">INDEX('2024 12 02 - Canadian Inflation'!CT:CT,MATCH(Summary!$B3,'2024 12 02 - Canadian Inflation'!$A:$A,0),0)</f>
        <v>66.8</v>
      </c>
      <c r="CX3" s="4" cm="1">
        <f t="array" ref="CX3">INDEX('2024 12 02 - Canadian Inflation'!CU:CU,MATCH(Summary!$B3,'2024 12 02 - Canadian Inflation'!$A:$A,0),0)</f>
        <v>67</v>
      </c>
      <c r="CY3" s="4" cm="1">
        <f t="array" ref="CY3">INDEX('2024 12 02 - Canadian Inflation'!CV:CV,MATCH(Summary!$B3,'2024 12 02 - Canadian Inflation'!$A:$A,0),0)</f>
        <v>67.3</v>
      </c>
      <c r="CZ3" s="4" cm="1">
        <f t="array" ref="CZ3">INDEX('2024 12 02 - Canadian Inflation'!CW:CW,MATCH(Summary!$B3,'2024 12 02 - Canadian Inflation'!$A:$A,0),0)</f>
        <v>67.5</v>
      </c>
      <c r="DA3" s="4" cm="1">
        <f t="array" ref="DA3">INDEX('2024 12 02 - Canadian Inflation'!CX:CX,MATCH(Summary!$B3,'2024 12 02 - Canadian Inflation'!$A:$A,0),0)</f>
        <v>67.900000000000006</v>
      </c>
      <c r="DB3" s="4" cm="1">
        <f t="array" ref="DB3">INDEX('2024 12 02 - Canadian Inflation'!CY:CY,MATCH(Summary!$B3,'2024 12 02 - Canadian Inflation'!$A:$A,0),0)</f>
        <v>68.3</v>
      </c>
      <c r="DC3" s="4" cm="1">
        <f t="array" ref="DC3">INDEX('2024 12 02 - Canadian Inflation'!CZ:CZ,MATCH(Summary!$B3,'2024 12 02 - Canadian Inflation'!$A:$A,0),0)</f>
        <v>68.5</v>
      </c>
      <c r="DD3" s="4" cm="1">
        <f t="array" ref="DD3">INDEX('2024 12 02 - Canadian Inflation'!DA:DA,MATCH(Summary!$B3,'2024 12 02 - Canadian Inflation'!$A:$A,0),0)</f>
        <v>68.900000000000006</v>
      </c>
      <c r="DE3" s="4" cm="1">
        <f t="array" ref="DE3">INDEX('2024 12 02 - Canadian Inflation'!DB:DB,MATCH(Summary!$B3,'2024 12 02 - Canadian Inflation'!$A:$A,0),0)</f>
        <v>69</v>
      </c>
      <c r="DF3" s="4" cm="1">
        <f t="array" ref="DF3">INDEX('2024 12 02 - Canadian Inflation'!DC:DC,MATCH(Summary!$B3,'2024 12 02 - Canadian Inflation'!$A:$A,0),0)</f>
        <v>69</v>
      </c>
      <c r="DG3" s="4" cm="1">
        <f t="array" ref="DG3">INDEX('2024 12 02 - Canadian Inflation'!DD:DD,MATCH(Summary!$B3,'2024 12 02 - Canadian Inflation'!$A:$A,0),0)</f>
        <v>69.2</v>
      </c>
      <c r="DH3" s="4" cm="1">
        <f t="array" ref="DH3">INDEX('2024 12 02 - Canadian Inflation'!DE:DE,MATCH(Summary!$B3,'2024 12 02 - Canadian Inflation'!$A:$A,0),0)</f>
        <v>69.5</v>
      </c>
      <c r="DI3" s="4" cm="1">
        <f t="array" ref="DI3">INDEX('2024 12 02 - Canadian Inflation'!DF:DF,MATCH(Summary!$B3,'2024 12 02 - Canadian Inflation'!$A:$A,0),0)</f>
        <v>69.599999999999994</v>
      </c>
      <c r="DJ3" s="4" cm="1">
        <f t="array" ref="DJ3">INDEX('2024 12 02 - Canadian Inflation'!DG:DG,MATCH(Summary!$B3,'2024 12 02 - Canadian Inflation'!$A:$A,0),0)</f>
        <v>69.7</v>
      </c>
      <c r="DK3" s="4" cm="1">
        <f t="array" ref="DK3">INDEX('2024 12 02 - Canadian Inflation'!DH:DH,MATCH(Summary!$B3,'2024 12 02 - Canadian Inflation'!$A:$A,0),0)</f>
        <v>70</v>
      </c>
      <c r="DL3" s="4" cm="1">
        <f t="array" ref="DL3">INDEX('2024 12 02 - Canadian Inflation'!DI:DI,MATCH(Summary!$B3,'2024 12 02 - Canadian Inflation'!$A:$A,0),0)</f>
        <v>70.400000000000006</v>
      </c>
      <c r="DM3" s="4" cm="1">
        <f t="array" ref="DM3">INDEX('2024 12 02 - Canadian Inflation'!DJ:DJ,MATCH(Summary!$B3,'2024 12 02 - Canadian Inflation'!$A:$A,0),0)</f>
        <v>70.599999999999994</v>
      </c>
      <c r="DN3" s="4" cm="1">
        <f t="array" ref="DN3">INDEX('2024 12 02 - Canadian Inflation'!DK:DK,MATCH(Summary!$B3,'2024 12 02 - Canadian Inflation'!$A:$A,0),0)</f>
        <v>71</v>
      </c>
      <c r="DO3" s="4" cm="1">
        <f t="array" ref="DO3">INDEX('2024 12 02 - Canadian Inflation'!DL:DL,MATCH(Summary!$B3,'2024 12 02 - Canadian Inflation'!$A:$A,0),0)</f>
        <v>71.2</v>
      </c>
      <c r="DP3" s="4" cm="1">
        <f t="array" ref="DP3">INDEX('2024 12 02 - Canadian Inflation'!DM:DM,MATCH(Summary!$B3,'2024 12 02 - Canadian Inflation'!$A:$A,0),0)</f>
        <v>71.599999999999994</v>
      </c>
      <c r="DQ3" s="4" cm="1">
        <f t="array" ref="DQ3">INDEX('2024 12 02 - Canadian Inflation'!DN:DN,MATCH(Summary!$B3,'2024 12 02 - Canadian Inflation'!$A:$A,0),0)</f>
        <v>71.7</v>
      </c>
      <c r="DR3" s="4" cm="1">
        <f t="array" ref="DR3">INDEX('2024 12 02 - Canadian Inflation'!DO:DO,MATCH(Summary!$B3,'2024 12 02 - Canadian Inflation'!$A:$A,0),0)</f>
        <v>71.8</v>
      </c>
      <c r="DS3" s="4" cm="1">
        <f t="array" ref="DS3">INDEX('2024 12 02 - Canadian Inflation'!DP:DP,MATCH(Summary!$B3,'2024 12 02 - Canadian Inflation'!$A:$A,0),0)</f>
        <v>72.2</v>
      </c>
      <c r="DT3" s="4" cm="1">
        <f t="array" ref="DT3">INDEX('2024 12 02 - Canadian Inflation'!DQ:DQ,MATCH(Summary!$B3,'2024 12 02 - Canadian Inflation'!$A:$A,0),0)</f>
        <v>72.3</v>
      </c>
      <c r="DU3" s="4" cm="1">
        <f t="array" ref="DU3">INDEX('2024 12 02 - Canadian Inflation'!DR:DR,MATCH(Summary!$B3,'2024 12 02 - Canadian Inflation'!$A:$A,0),0)</f>
        <v>72.3</v>
      </c>
      <c r="DV3" s="4" cm="1">
        <f t="array" ref="DV3">INDEX('2024 12 02 - Canadian Inflation'!DS:DS,MATCH(Summary!$B3,'2024 12 02 - Canadian Inflation'!$A:$A,0),0)</f>
        <v>72.7</v>
      </c>
      <c r="DW3" s="4" cm="1">
        <f t="array" ref="DW3">INDEX('2024 12 02 - Canadian Inflation'!DT:DT,MATCH(Summary!$B3,'2024 12 02 - Canadian Inflation'!$A:$A,0),0)</f>
        <v>73.2</v>
      </c>
      <c r="DX3" s="4" cm="1">
        <f t="array" ref="DX3">INDEX('2024 12 02 - Canadian Inflation'!DU:DU,MATCH(Summary!$B3,'2024 12 02 - Canadian Inflation'!$A:$A,0),0)</f>
        <v>73.599999999999994</v>
      </c>
      <c r="DY3" s="4" cm="1">
        <f t="array" ref="DY3">INDEX('2024 12 02 - Canadian Inflation'!DV:DV,MATCH(Summary!$B3,'2024 12 02 - Canadian Inflation'!$A:$A,0),0)</f>
        <v>73.8</v>
      </c>
      <c r="DZ3" s="4" cm="1">
        <f t="array" ref="DZ3">INDEX('2024 12 02 - Canadian Inflation'!DW:DW,MATCH(Summary!$B3,'2024 12 02 - Canadian Inflation'!$A:$A,0),0)</f>
        <v>74.599999999999994</v>
      </c>
      <c r="EA3" s="4" cm="1">
        <f t="array" ref="EA3">INDEX('2024 12 02 - Canadian Inflation'!DX:DX,MATCH(Summary!$B3,'2024 12 02 - Canadian Inflation'!$A:$A,0),0)</f>
        <v>74.900000000000006</v>
      </c>
      <c r="EB3" s="4" cm="1">
        <f t="array" ref="EB3">INDEX('2024 12 02 - Canadian Inflation'!DY:DY,MATCH(Summary!$B3,'2024 12 02 - Canadian Inflation'!$A:$A,0),0)</f>
        <v>75.400000000000006</v>
      </c>
      <c r="EC3" s="4" cm="1">
        <f t="array" ref="EC3">INDEX('2024 12 02 - Canadian Inflation'!DZ:DZ,MATCH(Summary!$B3,'2024 12 02 - Canadian Inflation'!$A:$A,0),0)</f>
        <v>75.5</v>
      </c>
      <c r="ED3" s="4" cm="1">
        <f t="array" ref="ED3">INDEX('2024 12 02 - Canadian Inflation'!EA:EA,MATCH(Summary!$B3,'2024 12 02 - Canadian Inflation'!$A:$A,0),0)</f>
        <v>75.599999999999994</v>
      </c>
      <c r="EE3" s="4" cm="1">
        <f t="array" ref="EE3">INDEX('2024 12 02 - Canadian Inflation'!EB:EB,MATCH(Summary!$B3,'2024 12 02 - Canadian Inflation'!$A:$A,0),0)</f>
        <v>75.900000000000006</v>
      </c>
      <c r="EF3" s="4" cm="1">
        <f t="array" ref="EF3">INDEX('2024 12 02 - Canadian Inflation'!EC:EC,MATCH(Summary!$B3,'2024 12 02 - Canadian Inflation'!$A:$A,0),0)</f>
        <v>76.099999999999994</v>
      </c>
      <c r="EG3" s="4" cm="1">
        <f t="array" ref="EG3">INDEX('2024 12 02 - Canadian Inflation'!ED:ED,MATCH(Summary!$B3,'2024 12 02 - Canadian Inflation'!$A:$A,0),0)</f>
        <v>76.099999999999994</v>
      </c>
      <c r="EH3" s="4" cm="1">
        <f t="array" ref="EH3">INDEX('2024 12 02 - Canadian Inflation'!EE:EE,MATCH(Summary!$B3,'2024 12 02 - Canadian Inflation'!$A:$A,0),0)</f>
        <v>76.7</v>
      </c>
      <c r="EI3" s="4" cm="1">
        <f t="array" ref="EI3">INDEX('2024 12 02 - Canadian Inflation'!EF:EF,MATCH(Summary!$B3,'2024 12 02 - Canadian Inflation'!$A:$A,0),0)</f>
        <v>77.2</v>
      </c>
      <c r="EJ3" s="4" cm="1">
        <f t="array" ref="EJ3">INDEX('2024 12 02 - Canadian Inflation'!EG:EG,MATCH(Summary!$B3,'2024 12 02 - Canadian Inflation'!$A:$A,0),0)</f>
        <v>77.5</v>
      </c>
      <c r="EK3" s="4" cm="1">
        <f t="array" ref="EK3">INDEX('2024 12 02 - Canadian Inflation'!EH:EH,MATCH(Summary!$B3,'2024 12 02 - Canadian Inflation'!$A:$A,0),0)</f>
        <v>77.5</v>
      </c>
      <c r="EL3" s="4" cm="1">
        <f t="array" ref="EL3">INDEX('2024 12 02 - Canadian Inflation'!EI:EI,MATCH(Summary!$B3,'2024 12 02 - Canadian Inflation'!$A:$A,0),0)</f>
        <v>77.900000000000006</v>
      </c>
      <c r="EM3" s="4" cm="1">
        <f t="array" ref="EM3">INDEX('2024 12 02 - Canadian Inflation'!EJ:EJ,MATCH(Summary!$B3,'2024 12 02 - Canadian Inflation'!$A:$A,0),0)</f>
        <v>78.2</v>
      </c>
      <c r="EN3" s="4" cm="1">
        <f t="array" ref="EN3">INDEX('2024 12 02 - Canadian Inflation'!EK:EK,MATCH(Summary!$B3,'2024 12 02 - Canadian Inflation'!$A:$A,0),0)</f>
        <v>78.5</v>
      </c>
      <c r="EO3" s="4" cm="1">
        <f t="array" ref="EO3">INDEX('2024 12 02 - Canadian Inflation'!EL:EL,MATCH(Summary!$B3,'2024 12 02 - Canadian Inflation'!$A:$A,0),0)</f>
        <v>78.599999999999994</v>
      </c>
      <c r="EP3" s="4" cm="1">
        <f t="array" ref="EP3">INDEX('2024 12 02 - Canadian Inflation'!EM:EM,MATCH(Summary!$B3,'2024 12 02 - Canadian Inflation'!$A:$A,0),0)</f>
        <v>78.8</v>
      </c>
      <c r="EQ3" s="4" cm="1">
        <f t="array" ref="EQ3">INDEX('2024 12 02 - Canadian Inflation'!EN:EN,MATCH(Summary!$B3,'2024 12 02 - Canadian Inflation'!$A:$A,0),0)</f>
        <v>79.5</v>
      </c>
      <c r="ER3" s="4" cm="1">
        <f t="array" ref="ER3">INDEX('2024 12 02 - Canadian Inflation'!EO:EO,MATCH(Summary!$B3,'2024 12 02 - Canadian Inflation'!$A:$A,0),0)</f>
        <v>80</v>
      </c>
      <c r="ES3" s="4" cm="1">
        <f t="array" ref="ES3">INDEX('2024 12 02 - Canadian Inflation'!EP:EP,MATCH(Summary!$B3,'2024 12 02 - Canadian Inflation'!$A:$A,0),0)</f>
        <v>79.900000000000006</v>
      </c>
      <c r="ET3" s="4" cm="1">
        <f t="array" ref="ET3">INDEX('2024 12 02 - Canadian Inflation'!EQ:EQ,MATCH(Summary!$B3,'2024 12 02 - Canadian Inflation'!$A:$A,0),0)</f>
        <v>82</v>
      </c>
      <c r="EU3" s="4" cm="1">
        <f t="array" ref="EU3">INDEX('2024 12 02 - Canadian Inflation'!ER:ER,MATCH(Summary!$B3,'2024 12 02 - Canadian Inflation'!$A:$A,0),0)</f>
        <v>82</v>
      </c>
      <c r="EV3" s="4" cm="1">
        <f t="array" ref="EV3">INDEX('2024 12 02 - Canadian Inflation'!ES:ES,MATCH(Summary!$B3,'2024 12 02 - Canadian Inflation'!$A:$A,0),0)</f>
        <v>82.3</v>
      </c>
      <c r="EW3" s="4" cm="1">
        <f t="array" ref="EW3">INDEX('2024 12 02 - Canadian Inflation'!ET:ET,MATCH(Summary!$B3,'2024 12 02 - Canadian Inflation'!$A:$A,0),0)</f>
        <v>82.3</v>
      </c>
      <c r="EX3" s="4" cm="1">
        <f t="array" ref="EX3">INDEX('2024 12 02 - Canadian Inflation'!EU:EU,MATCH(Summary!$B3,'2024 12 02 - Canadian Inflation'!$A:$A,0),0)</f>
        <v>82.7</v>
      </c>
      <c r="EY3" s="4" cm="1">
        <f t="array" ref="EY3">INDEX('2024 12 02 - Canadian Inflation'!EV:EV,MATCH(Summary!$B3,'2024 12 02 - Canadian Inflation'!$A:$A,0),0)</f>
        <v>83.1</v>
      </c>
      <c r="EZ3" s="4" cm="1">
        <f t="array" ref="EZ3">INDEX('2024 12 02 - Canadian Inflation'!EW:EW,MATCH(Summary!$B3,'2024 12 02 - Canadian Inflation'!$A:$A,0),0)</f>
        <v>83.2</v>
      </c>
      <c r="FA3" s="4" cm="1">
        <f t="array" ref="FA3">INDEX('2024 12 02 - Canadian Inflation'!EX:EX,MATCH(Summary!$B3,'2024 12 02 - Canadian Inflation'!$A:$A,0),0)</f>
        <v>83.3</v>
      </c>
      <c r="FB3" s="4" cm="1">
        <f t="array" ref="FB3">INDEX('2024 12 02 - Canadian Inflation'!EY:EY,MATCH(Summary!$B3,'2024 12 02 - Canadian Inflation'!$A:$A,0),0)</f>
        <v>83.1</v>
      </c>
      <c r="FC3" s="4" cm="1">
        <f t="array" ref="FC3">INDEX('2024 12 02 - Canadian Inflation'!EZ:EZ,MATCH(Summary!$B3,'2024 12 02 - Canadian Inflation'!$A:$A,0),0)</f>
        <v>83</v>
      </c>
      <c r="FD3" s="4" cm="1">
        <f t="array" ref="FD3">INDEX('2024 12 02 - Canadian Inflation'!FA:FA,MATCH(Summary!$B3,'2024 12 02 - Canadian Inflation'!$A:$A,0),0)</f>
        <v>83.3</v>
      </c>
      <c r="FE3" s="4" cm="1">
        <f t="array" ref="FE3">INDEX('2024 12 02 - Canadian Inflation'!FB:FB,MATCH(Summary!$B3,'2024 12 02 - Canadian Inflation'!$A:$A,0),0)</f>
        <v>82.9</v>
      </c>
      <c r="FF3" s="4" cm="1">
        <f t="array" ref="FF3">INDEX('2024 12 02 - Canadian Inflation'!FC:FC,MATCH(Summary!$B3,'2024 12 02 - Canadian Inflation'!$A:$A,0),0)</f>
        <v>83.3</v>
      </c>
      <c r="FG3" s="4" cm="1">
        <f t="array" ref="FG3">INDEX('2024 12 02 - Canadian Inflation'!FD:FD,MATCH(Summary!$B3,'2024 12 02 - Canadian Inflation'!$A:$A,0),0)</f>
        <v>83.3</v>
      </c>
      <c r="FH3" s="4" cm="1">
        <f t="array" ref="FH3">INDEX('2024 12 02 - Canadian Inflation'!FE:FE,MATCH(Summary!$B3,'2024 12 02 - Canadian Inflation'!$A:$A,0),0)</f>
        <v>83.6</v>
      </c>
      <c r="FI3" s="4" cm="1">
        <f t="array" ref="FI3">INDEX('2024 12 02 - Canadian Inflation'!FF:FF,MATCH(Summary!$B3,'2024 12 02 - Canadian Inflation'!$A:$A,0),0)</f>
        <v>83.7</v>
      </c>
      <c r="FJ3" s="4" cm="1">
        <f t="array" ref="FJ3">INDEX('2024 12 02 - Canadian Inflation'!FG:FG,MATCH(Summary!$B3,'2024 12 02 - Canadian Inflation'!$A:$A,0),0)</f>
        <v>83.8</v>
      </c>
      <c r="FK3" s="4" cm="1">
        <f t="array" ref="FK3">INDEX('2024 12 02 - Canadian Inflation'!FH:FH,MATCH(Summary!$B3,'2024 12 02 - Canadian Inflation'!$A:$A,0),0)</f>
        <v>84</v>
      </c>
      <c r="FL3" s="4" cm="1">
        <f t="array" ref="FL3">INDEX('2024 12 02 - Canadian Inflation'!FI:FI,MATCH(Summary!$B3,'2024 12 02 - Canadian Inflation'!$A:$A,0),0)</f>
        <v>84.2</v>
      </c>
      <c r="FM3" s="4" cm="1">
        <f t="array" ref="FM3">INDEX('2024 12 02 - Canadian Inflation'!FJ:FJ,MATCH(Summary!$B3,'2024 12 02 - Canadian Inflation'!$A:$A,0),0)</f>
        <v>84.2</v>
      </c>
      <c r="FN3" s="4" cm="1">
        <f t="array" ref="FN3">INDEX('2024 12 02 - Canadian Inflation'!FK:FK,MATCH(Summary!$B3,'2024 12 02 - Canadian Inflation'!$A:$A,0),0)</f>
        <v>84.2</v>
      </c>
      <c r="FO3" s="4" cm="1">
        <f t="array" ref="FO3">INDEX('2024 12 02 - Canadian Inflation'!FL:FL,MATCH(Summary!$B3,'2024 12 02 - Canadian Inflation'!$A:$A,0),0)</f>
        <v>84.3</v>
      </c>
      <c r="FP3" s="4" cm="1">
        <f t="array" ref="FP3">INDEX('2024 12 02 - Canadian Inflation'!FM:FM,MATCH(Summary!$B3,'2024 12 02 - Canadian Inflation'!$A:$A,0),0)</f>
        <v>84.7</v>
      </c>
      <c r="FQ3" s="4" cm="1">
        <f t="array" ref="FQ3">INDEX('2024 12 02 - Canadian Inflation'!FN:FN,MATCH(Summary!$B3,'2024 12 02 - Canadian Inflation'!$A:$A,0),0)</f>
        <v>84.7</v>
      </c>
      <c r="FR3" s="4" cm="1">
        <f t="array" ref="FR3">INDEX('2024 12 02 - Canadian Inflation'!FO:FO,MATCH(Summary!$B3,'2024 12 02 - Canadian Inflation'!$A:$A,0),0)</f>
        <v>85</v>
      </c>
      <c r="FS3" s="4" cm="1">
        <f t="array" ref="FS3">INDEX('2024 12 02 - Canadian Inflation'!FP:FP,MATCH(Summary!$B3,'2024 12 02 - Canadian Inflation'!$A:$A,0),0)</f>
        <v>85.3</v>
      </c>
      <c r="FT3" s="4" cm="1">
        <f t="array" ref="FT3">INDEX('2024 12 02 - Canadian Inflation'!FQ:FQ,MATCH(Summary!$B3,'2024 12 02 - Canadian Inflation'!$A:$A,0),0)</f>
        <v>85.2</v>
      </c>
      <c r="FU3" s="4" cm="1">
        <f t="array" ref="FU3">INDEX('2024 12 02 - Canadian Inflation'!FR:FR,MATCH(Summary!$B3,'2024 12 02 - Canadian Inflation'!$A:$A,0),0)</f>
        <v>85.2</v>
      </c>
      <c r="FV3" s="4" cm="1">
        <f t="array" ref="FV3">INDEX('2024 12 02 - Canadian Inflation'!FS:FS,MATCH(Summary!$B3,'2024 12 02 - Canadian Inflation'!$A:$A,0),0)</f>
        <v>85.4</v>
      </c>
      <c r="FW3" s="4" cm="1">
        <f t="array" ref="FW3">INDEX('2024 12 02 - Canadian Inflation'!FT:FT,MATCH(Summary!$B3,'2024 12 02 - Canadian Inflation'!$A:$A,0),0)</f>
        <v>85.4</v>
      </c>
      <c r="FX3" s="4" cm="1">
        <f t="array" ref="FX3">INDEX('2024 12 02 - Canadian Inflation'!FU:FU,MATCH(Summary!$B3,'2024 12 02 - Canadian Inflation'!$A:$A,0),0)</f>
        <v>85.6</v>
      </c>
      <c r="FY3" s="4" cm="1">
        <f t="array" ref="FY3">INDEX('2024 12 02 - Canadian Inflation'!FV:FV,MATCH(Summary!$B3,'2024 12 02 - Canadian Inflation'!$A:$A,0),0)</f>
        <v>85.7</v>
      </c>
      <c r="FZ3" s="4" cm="1">
        <f t="array" ref="FZ3">INDEX('2024 12 02 - Canadian Inflation'!FW:FW,MATCH(Summary!$B3,'2024 12 02 - Canadian Inflation'!$A:$A,0),0)</f>
        <v>85.7</v>
      </c>
      <c r="GA3" s="4" cm="1">
        <f t="array" ref="GA3">INDEX('2024 12 02 - Canadian Inflation'!FX:FX,MATCH(Summary!$B3,'2024 12 02 - Canadian Inflation'!$A:$A,0),0)</f>
        <v>85.9</v>
      </c>
      <c r="GB3" s="4" cm="1">
        <f t="array" ref="GB3">INDEX('2024 12 02 - Canadian Inflation'!FY:FY,MATCH(Summary!$B3,'2024 12 02 - Canadian Inflation'!$A:$A,0),0)</f>
        <v>86.3</v>
      </c>
      <c r="GC3" s="4" cm="1">
        <f t="array" ref="GC3">INDEX('2024 12 02 - Canadian Inflation'!FZ:FZ,MATCH(Summary!$B3,'2024 12 02 - Canadian Inflation'!$A:$A,0),0)</f>
        <v>86.1</v>
      </c>
      <c r="GD3" s="4" cm="1">
        <f t="array" ref="GD3">INDEX('2024 12 02 - Canadian Inflation'!GA:GA,MATCH(Summary!$B3,'2024 12 02 - Canadian Inflation'!$A:$A,0),0)</f>
        <v>86.1</v>
      </c>
      <c r="GE3" s="4" cm="1">
        <f t="array" ref="GE3">INDEX('2024 12 02 - Canadian Inflation'!GB:GB,MATCH(Summary!$B3,'2024 12 02 - Canadian Inflation'!$A:$A,0),0)</f>
        <v>85.4</v>
      </c>
      <c r="GF3" s="4" cm="1">
        <f t="array" ref="GF3">INDEX('2024 12 02 - Canadian Inflation'!GC:GC,MATCH(Summary!$B3,'2024 12 02 - Canadian Inflation'!$A:$A,0),0)</f>
        <v>85.4</v>
      </c>
      <c r="GG3" s="4" cm="1">
        <f t="array" ref="GG3">INDEX('2024 12 02 - Canadian Inflation'!GD:GD,MATCH(Summary!$B3,'2024 12 02 - Canadian Inflation'!$A:$A,0),0)</f>
        <v>85.4</v>
      </c>
      <c r="GH3" s="4" cm="1">
        <f t="array" ref="GH3">INDEX('2024 12 02 - Canadian Inflation'!GE:GE,MATCH(Summary!$B3,'2024 12 02 - Canadian Inflation'!$A:$A,0),0)</f>
        <v>85.2</v>
      </c>
      <c r="GI3" s="4" cm="1">
        <f t="array" ref="GI3">INDEX('2024 12 02 - Canadian Inflation'!GF:GF,MATCH(Summary!$B3,'2024 12 02 - Canadian Inflation'!$A:$A,0),0)</f>
        <v>85.4</v>
      </c>
      <c r="GJ3" s="4" cm="1">
        <f t="array" ref="GJ3">INDEX('2024 12 02 - Canadian Inflation'!GG:GG,MATCH(Summary!$B3,'2024 12 02 - Canadian Inflation'!$A:$A,0),0)</f>
        <v>85.7</v>
      </c>
      <c r="GK3" s="4" cm="1">
        <f t="array" ref="GK3">INDEX('2024 12 02 - Canadian Inflation'!GH:GH,MATCH(Summary!$B3,'2024 12 02 - Canadian Inflation'!$A:$A,0),0)</f>
        <v>85.8</v>
      </c>
      <c r="GL3" s="4" cm="1">
        <f t="array" ref="GL3">INDEX('2024 12 02 - Canadian Inflation'!GI:GI,MATCH(Summary!$B3,'2024 12 02 - Canadian Inflation'!$A:$A,0),0)</f>
        <v>85.9</v>
      </c>
      <c r="GM3" s="4" cm="1">
        <f t="array" ref="GM3">INDEX('2024 12 02 - Canadian Inflation'!GJ:GJ,MATCH(Summary!$B3,'2024 12 02 - Canadian Inflation'!$A:$A,0),0)</f>
        <v>85.7</v>
      </c>
      <c r="GN3" s="4" cm="1">
        <f t="array" ref="GN3">INDEX('2024 12 02 - Canadian Inflation'!GK:GK,MATCH(Summary!$B3,'2024 12 02 - Canadian Inflation'!$A:$A,0),0)</f>
        <v>86.2</v>
      </c>
      <c r="GO3" s="4" cm="1">
        <f t="array" ref="GO3">INDEX('2024 12 02 - Canadian Inflation'!GL:GL,MATCH(Summary!$B3,'2024 12 02 - Canadian Inflation'!$A:$A,0),0)</f>
        <v>86.3</v>
      </c>
      <c r="GP3" s="4" cm="1">
        <f t="array" ref="GP3">INDEX('2024 12 02 - Canadian Inflation'!GM:GM,MATCH(Summary!$B3,'2024 12 02 - Canadian Inflation'!$A:$A,0),0)</f>
        <v>86.6</v>
      </c>
      <c r="GQ3" s="4" cm="1">
        <f t="array" ref="GQ3">INDEX('2024 12 02 - Canadian Inflation'!GN:GN,MATCH(Summary!$B3,'2024 12 02 - Canadian Inflation'!$A:$A,0),0)</f>
        <v>87</v>
      </c>
      <c r="GR3" s="4" cm="1">
        <f t="array" ref="GR3">INDEX('2024 12 02 - Canadian Inflation'!GO:GO,MATCH(Summary!$B3,'2024 12 02 - Canadian Inflation'!$A:$A,0),0)</f>
        <v>87.2</v>
      </c>
      <c r="GS3" s="4" cm="1">
        <f t="array" ref="GS3">INDEX('2024 12 02 - Canadian Inflation'!GP:GP,MATCH(Summary!$B3,'2024 12 02 - Canadian Inflation'!$A:$A,0),0)</f>
        <v>87.5</v>
      </c>
      <c r="GT3" s="4" cm="1">
        <f t="array" ref="GT3">INDEX('2024 12 02 - Canadian Inflation'!GQ:GQ,MATCH(Summary!$B3,'2024 12 02 - Canadian Inflation'!$A:$A,0),0)</f>
        <v>87.7</v>
      </c>
      <c r="GU3" s="4" cm="1">
        <f t="array" ref="GU3">INDEX('2024 12 02 - Canadian Inflation'!GR:GR,MATCH(Summary!$B3,'2024 12 02 - Canadian Inflation'!$A:$A,0),0)</f>
        <v>87.7</v>
      </c>
      <c r="GV3" s="4" cm="1">
        <f t="array" ref="GV3">INDEX('2024 12 02 - Canadian Inflation'!GS:GS,MATCH(Summary!$B3,'2024 12 02 - Canadian Inflation'!$A:$A,0),0)</f>
        <v>87.9</v>
      </c>
      <c r="GW3" s="4" cm="1">
        <f t="array" ref="GW3">INDEX('2024 12 02 - Canadian Inflation'!GT:GT,MATCH(Summary!$B3,'2024 12 02 - Canadian Inflation'!$A:$A,0),0)</f>
        <v>87.7</v>
      </c>
      <c r="GX3" s="4" cm="1">
        <f t="array" ref="GX3">INDEX('2024 12 02 - Canadian Inflation'!GU:GU,MATCH(Summary!$B3,'2024 12 02 - Canadian Inflation'!$A:$A,0),0)</f>
        <v>87.8</v>
      </c>
      <c r="GY3" s="4" cm="1">
        <f t="array" ref="GY3">INDEX('2024 12 02 - Canadian Inflation'!GV:GV,MATCH(Summary!$B3,'2024 12 02 - Canadian Inflation'!$A:$A,0),0)</f>
        <v>87.7</v>
      </c>
      <c r="GZ3" s="4" cm="1">
        <f t="array" ref="GZ3">INDEX('2024 12 02 - Canadian Inflation'!GW:GW,MATCH(Summary!$B3,'2024 12 02 - Canadian Inflation'!$A:$A,0),0)</f>
        <v>88</v>
      </c>
      <c r="HA3" s="4" cm="1">
        <f t="array" ref="HA3">INDEX('2024 12 02 - Canadian Inflation'!GX:GX,MATCH(Summary!$B3,'2024 12 02 - Canadian Inflation'!$A:$A,0),0)</f>
        <v>87.8</v>
      </c>
      <c r="HB3" s="4" cm="1">
        <f t="array" ref="HB3">INDEX('2024 12 02 - Canadian Inflation'!GY:GY,MATCH(Summary!$B3,'2024 12 02 - Canadian Inflation'!$A:$A,0),0)</f>
        <v>88</v>
      </c>
      <c r="HC3" s="4" cm="1">
        <f t="array" ref="HC3">INDEX('2024 12 02 - Canadian Inflation'!GZ:GZ,MATCH(Summary!$B3,'2024 12 02 - Canadian Inflation'!$A:$A,0),0)</f>
        <v>88.1</v>
      </c>
      <c r="HD3" s="4" cm="1">
        <f t="array" ref="HD3">INDEX('2024 12 02 - Canadian Inflation'!HA:HA,MATCH(Summary!$B3,'2024 12 02 - Canadian Inflation'!$A:$A,0),0)</f>
        <v>88.5</v>
      </c>
      <c r="HE3" s="4" cm="1">
        <f t="array" ref="HE3">INDEX('2024 12 02 - Canadian Inflation'!HB:HB,MATCH(Summary!$B3,'2024 12 02 - Canadian Inflation'!$A:$A,0),0)</f>
        <v>88.7</v>
      </c>
      <c r="HF3" s="4" cm="1">
        <f t="array" ref="HF3">INDEX('2024 12 02 - Canadian Inflation'!HC:HC,MATCH(Summary!$B3,'2024 12 02 - Canadian Inflation'!$A:$A,0),0)</f>
        <v>89</v>
      </c>
      <c r="HG3" s="4" cm="1">
        <f t="array" ref="HG3">INDEX('2024 12 02 - Canadian Inflation'!HD:HD,MATCH(Summary!$B3,'2024 12 02 - Canadian Inflation'!$A:$A,0),0)</f>
        <v>89</v>
      </c>
      <c r="HH3" s="4" cm="1">
        <f t="array" ref="HH3">INDEX('2024 12 02 - Canadian Inflation'!HE:HE,MATCH(Summary!$B3,'2024 12 02 - Canadian Inflation'!$A:$A,0),0)</f>
        <v>89</v>
      </c>
      <c r="HI3" s="4" cm="1">
        <f t="array" ref="HI3">INDEX('2024 12 02 - Canadian Inflation'!HF:HF,MATCH(Summary!$B3,'2024 12 02 - Canadian Inflation'!$A:$A,0),0)</f>
        <v>89</v>
      </c>
      <c r="HJ3" s="4" cm="1">
        <f t="array" ref="HJ3">INDEX('2024 12 02 - Canadian Inflation'!HG:HG,MATCH(Summary!$B3,'2024 12 02 - Canadian Inflation'!$A:$A,0),0)</f>
        <v>89.1</v>
      </c>
      <c r="HK3" s="4" cm="1">
        <f t="array" ref="HK3">INDEX('2024 12 02 - Canadian Inflation'!HH:HH,MATCH(Summary!$B3,'2024 12 02 - Canadian Inflation'!$A:$A,0),0)</f>
        <v>89.3</v>
      </c>
      <c r="HL3" s="4" cm="1">
        <f t="array" ref="HL3">INDEX('2024 12 02 - Canadian Inflation'!HI:HI,MATCH(Summary!$B3,'2024 12 02 - Canadian Inflation'!$A:$A,0),0)</f>
        <v>89.7</v>
      </c>
      <c r="HM3" s="4" cm="1">
        <f t="array" ref="HM3">INDEX('2024 12 02 - Canadian Inflation'!HJ:HJ,MATCH(Summary!$B3,'2024 12 02 - Canadian Inflation'!$A:$A,0),0)</f>
        <v>89.7</v>
      </c>
      <c r="HN3" s="4" cm="1">
        <f t="array" ref="HN3">INDEX('2024 12 02 - Canadian Inflation'!HK:HK,MATCH(Summary!$B3,'2024 12 02 - Canadian Inflation'!$A:$A,0),0)</f>
        <v>89.9</v>
      </c>
      <c r="HO3" s="4" cm="1">
        <f t="array" ref="HO3">INDEX('2024 12 02 - Canadian Inflation'!HL:HL,MATCH(Summary!$B3,'2024 12 02 - Canadian Inflation'!$A:$A,0),0)</f>
        <v>90.1</v>
      </c>
      <c r="HP3" s="4" cm="1">
        <f t="array" ref="HP3">INDEX('2024 12 02 - Canadian Inflation'!HM:HM,MATCH(Summary!$B3,'2024 12 02 - Canadian Inflation'!$A:$A,0),0)</f>
        <v>90.2</v>
      </c>
      <c r="HQ3" s="4" cm="1">
        <f t="array" ref="HQ3">INDEX('2024 12 02 - Canadian Inflation'!HN:HN,MATCH(Summary!$B3,'2024 12 02 - Canadian Inflation'!$A:$A,0),0)</f>
        <v>90.2</v>
      </c>
      <c r="HR3" s="4" cm="1">
        <f t="array" ref="HR3">INDEX('2024 12 02 - Canadian Inflation'!HO:HO,MATCH(Summary!$B3,'2024 12 02 - Canadian Inflation'!$A:$A,0),0)</f>
        <v>90.3</v>
      </c>
      <c r="HS3" s="4" cm="1">
        <f t="array" ref="HS3">INDEX('2024 12 02 - Canadian Inflation'!HP:HP,MATCH(Summary!$B3,'2024 12 02 - Canadian Inflation'!$A:$A,0),0)</f>
        <v>90.5</v>
      </c>
      <c r="HT3" s="4" cm="1">
        <f t="array" ref="HT3">INDEX('2024 12 02 - Canadian Inflation'!HQ:HQ,MATCH(Summary!$B3,'2024 12 02 - Canadian Inflation'!$A:$A,0),0)</f>
        <v>90.5</v>
      </c>
      <c r="HU3" s="4" cm="1">
        <f t="array" ref="HU3">INDEX('2024 12 02 - Canadian Inflation'!HR:HR,MATCH(Summary!$B3,'2024 12 02 - Canadian Inflation'!$A:$A,0),0)</f>
        <v>90.6</v>
      </c>
      <c r="HV3" s="4" cm="1">
        <f t="array" ref="HV3">INDEX('2024 12 02 - Canadian Inflation'!HS:HS,MATCH(Summary!$B3,'2024 12 02 - Canadian Inflation'!$A:$A,0),0)</f>
        <v>90.6</v>
      </c>
      <c r="HW3" s="4" cm="1">
        <f t="array" ref="HW3">INDEX('2024 12 02 - Canadian Inflation'!HT:HT,MATCH(Summary!$B3,'2024 12 02 - Canadian Inflation'!$A:$A,0),0)</f>
        <v>90.6</v>
      </c>
      <c r="HX3" s="4" cm="1">
        <f t="array" ref="HX3">INDEX('2024 12 02 - Canadian Inflation'!HU:HU,MATCH(Summary!$B3,'2024 12 02 - Canadian Inflation'!$A:$A,0),0)</f>
        <v>90.5</v>
      </c>
      <c r="HY3" s="4" cm="1">
        <f t="array" ref="HY3">INDEX('2024 12 02 - Canadian Inflation'!HV:HV,MATCH(Summary!$B3,'2024 12 02 - Canadian Inflation'!$A:$A,0),0)</f>
        <v>90.4</v>
      </c>
      <c r="HZ3" s="4" cm="1">
        <f t="array" ref="HZ3">INDEX('2024 12 02 - Canadian Inflation'!HW:HW,MATCH(Summary!$B3,'2024 12 02 - Canadian Inflation'!$A:$A,0),0)</f>
        <v>90.9</v>
      </c>
      <c r="IA3" s="4" cm="1">
        <f t="array" ref="IA3">INDEX('2024 12 02 - Canadian Inflation'!HX:HX,MATCH(Summary!$B3,'2024 12 02 - Canadian Inflation'!$A:$A,0),0)</f>
        <v>91</v>
      </c>
      <c r="IB3" s="4" cm="1">
        <f t="array" ref="IB3">INDEX('2024 12 02 - Canadian Inflation'!HY:HY,MATCH(Summary!$B3,'2024 12 02 - Canadian Inflation'!$A:$A,0),0)</f>
        <v>91.1</v>
      </c>
      <c r="IC3" s="4" cm="1">
        <f t="array" ref="IC3">INDEX('2024 12 02 - Canadian Inflation'!HZ:HZ,MATCH(Summary!$B3,'2024 12 02 - Canadian Inflation'!$A:$A,0),0)</f>
        <v>91</v>
      </c>
      <c r="ID3" s="4" cm="1">
        <f t="array" ref="ID3">INDEX('2024 12 02 - Canadian Inflation'!IA:IA,MATCH(Summary!$B3,'2024 12 02 - Canadian Inflation'!$A:$A,0),0)</f>
        <v>91.3</v>
      </c>
      <c r="IE3" s="4" cm="1">
        <f t="array" ref="IE3">INDEX('2024 12 02 - Canadian Inflation'!IB:IB,MATCH(Summary!$B3,'2024 12 02 - Canadian Inflation'!$A:$A,0),0)</f>
        <v>91.4</v>
      </c>
      <c r="IF3" s="4" cm="1">
        <f t="array" ref="IF3">INDEX('2024 12 02 - Canadian Inflation'!IC:IC,MATCH(Summary!$B3,'2024 12 02 - Canadian Inflation'!$A:$A,0),0)</f>
        <v>91.4</v>
      </c>
      <c r="IG3" s="4" cm="1">
        <f t="array" ref="IG3">INDEX('2024 12 02 - Canadian Inflation'!ID:ID,MATCH(Summary!$B3,'2024 12 02 - Canadian Inflation'!$A:$A,0),0)</f>
        <v>91.4</v>
      </c>
      <c r="IH3" s="4" cm="1">
        <f t="array" ref="IH3">INDEX('2024 12 02 - Canadian Inflation'!IE:IE,MATCH(Summary!$B3,'2024 12 02 - Canadian Inflation'!$A:$A,0),0)</f>
        <v>91.2</v>
      </c>
      <c r="II3" s="4" cm="1">
        <f t="array" ref="II3">INDEX('2024 12 02 - Canadian Inflation'!IF:IF,MATCH(Summary!$B3,'2024 12 02 - Canadian Inflation'!$A:$A,0),0)</f>
        <v>91.6</v>
      </c>
      <c r="IJ3" s="4" cm="1">
        <f t="array" ref="IJ3">INDEX('2024 12 02 - Canadian Inflation'!IG:IG,MATCH(Summary!$B3,'2024 12 02 - Canadian Inflation'!$A:$A,0),0)</f>
        <v>91.6</v>
      </c>
      <c r="IK3" s="4" cm="1">
        <f t="array" ref="IK3">INDEX('2024 12 02 - Canadian Inflation'!IH:IH,MATCH(Summary!$B3,'2024 12 02 - Canadian Inflation'!$A:$A,0),0)</f>
        <v>91.3</v>
      </c>
      <c r="IL3" s="4" cm="1">
        <f t="array" ref="IL3">INDEX('2024 12 02 - Canadian Inflation'!II:II,MATCH(Summary!$B3,'2024 12 02 - Canadian Inflation'!$A:$A,0),0)</f>
        <v>91.5</v>
      </c>
      <c r="IM3" s="4" cm="1">
        <f t="array" ref="IM3">INDEX('2024 12 02 - Canadian Inflation'!IJ:IJ,MATCH(Summary!$B3,'2024 12 02 - Canadian Inflation'!$A:$A,0),0)</f>
        <v>91.6</v>
      </c>
      <c r="IN3" s="4" cm="1">
        <f t="array" ref="IN3">INDEX('2024 12 02 - Canadian Inflation'!IK:IK,MATCH(Summary!$B3,'2024 12 02 - Canadian Inflation'!$A:$A,0),0)</f>
        <v>92</v>
      </c>
      <c r="IO3" s="4" cm="1">
        <f t="array" ref="IO3">INDEX('2024 12 02 - Canadian Inflation'!IL:IL,MATCH(Summary!$B3,'2024 12 02 - Canadian Inflation'!$A:$A,0),0)</f>
        <v>92.5</v>
      </c>
      <c r="IP3" s="4" cm="1">
        <f t="array" ref="IP3">INDEX('2024 12 02 - Canadian Inflation'!IM:IM,MATCH(Summary!$B3,'2024 12 02 - Canadian Inflation'!$A:$A,0),0)</f>
        <v>92.7</v>
      </c>
      <c r="IQ3" s="4" cm="1">
        <f t="array" ref="IQ3">INDEX('2024 12 02 - Canadian Inflation'!IN:IN,MATCH(Summary!$B3,'2024 12 02 - Canadian Inflation'!$A:$A,0),0)</f>
        <v>92.9</v>
      </c>
      <c r="IR3" s="4" cm="1">
        <f t="array" ref="IR3">INDEX('2024 12 02 - Canadian Inflation'!IO:IO,MATCH(Summary!$B3,'2024 12 02 - Canadian Inflation'!$A:$A,0),0)</f>
        <v>93.1</v>
      </c>
      <c r="IS3" s="4" cm="1">
        <f t="array" ref="IS3">INDEX('2024 12 02 - Canadian Inflation'!IP:IP,MATCH(Summary!$B3,'2024 12 02 - Canadian Inflation'!$A:$A,0),0)</f>
        <v>93.3</v>
      </c>
      <c r="IT3" s="4" cm="1">
        <f t="array" ref="IT3">INDEX('2024 12 02 - Canadian Inflation'!IQ:IQ,MATCH(Summary!$B3,'2024 12 02 - Canadian Inflation'!$A:$A,0),0)</f>
        <v>93.6</v>
      </c>
      <c r="IU3" s="4" cm="1">
        <f t="array" ref="IU3">INDEX('2024 12 02 - Canadian Inflation'!IR:IR,MATCH(Summary!$B3,'2024 12 02 - Canadian Inflation'!$A:$A,0),0)</f>
        <v>93.7</v>
      </c>
      <c r="IV3" s="4" cm="1">
        <f t="array" ref="IV3">INDEX('2024 12 02 - Canadian Inflation'!IS:IS,MATCH(Summary!$B3,'2024 12 02 - Canadian Inflation'!$A:$A,0),0)</f>
        <v>93.6</v>
      </c>
      <c r="IW3" s="4" cm="1">
        <f t="array" ref="IW3">INDEX('2024 12 02 - Canadian Inflation'!IT:IT,MATCH(Summary!$B3,'2024 12 02 - Canadian Inflation'!$A:$A,0),0)</f>
        <v>93.7</v>
      </c>
      <c r="IX3" s="4" cm="1">
        <f t="array" ref="IX3">INDEX('2024 12 02 - Canadian Inflation'!IU:IU,MATCH(Summary!$B3,'2024 12 02 - Canadian Inflation'!$A:$A,0),0)</f>
        <v>93.5</v>
      </c>
      <c r="IY3" s="4" cm="1">
        <f t="array" ref="IY3">INDEX('2024 12 02 - Canadian Inflation'!IV:IV,MATCH(Summary!$B3,'2024 12 02 - Canadian Inflation'!$A:$A,0),0)</f>
        <v>94.1</v>
      </c>
      <c r="IZ3" s="4" cm="1">
        <f t="array" ref="IZ3">INDEX('2024 12 02 - Canadian Inflation'!IW:IW,MATCH(Summary!$B3,'2024 12 02 - Canadian Inflation'!$A:$A,0),0)</f>
        <v>94.8</v>
      </c>
      <c r="JA3" s="4" cm="1">
        <f t="array" ref="JA3">INDEX('2024 12 02 - Canadian Inflation'!IX:IX,MATCH(Summary!$B3,'2024 12 02 - Canadian Inflation'!$A:$A,0),0)</f>
        <v>94.5</v>
      </c>
      <c r="JB3" s="4" cm="1">
        <f t="array" ref="JB3">INDEX('2024 12 02 - Canadian Inflation'!IY:IY,MATCH(Summary!$B3,'2024 12 02 - Canadian Inflation'!$A:$A,0),0)</f>
        <v>94.9</v>
      </c>
      <c r="JC3" s="4" cm="1">
        <f t="array" ref="JC3">INDEX('2024 12 02 - Canadian Inflation'!IZ:IZ,MATCH(Summary!$B3,'2024 12 02 - Canadian Inflation'!$A:$A,0),0)</f>
        <v>95.5</v>
      </c>
      <c r="JD3" s="4" cm="1">
        <f t="array" ref="JD3">INDEX('2024 12 02 - Canadian Inflation'!JA:JA,MATCH(Summary!$B3,'2024 12 02 - Canadian Inflation'!$A:$A,0),0)</f>
        <v>95.8</v>
      </c>
      <c r="JE3" s="4" cm="1">
        <f t="array" ref="JE3">INDEX('2024 12 02 - Canadian Inflation'!JB:JB,MATCH(Summary!$B3,'2024 12 02 - Canadian Inflation'!$A:$A,0),0)</f>
        <v>95.7</v>
      </c>
      <c r="JF3" s="4" cm="1">
        <f t="array" ref="JF3">INDEX('2024 12 02 - Canadian Inflation'!JC:JC,MATCH(Summary!$B3,'2024 12 02 - Canadian Inflation'!$A:$A,0),0)</f>
        <v>96.1</v>
      </c>
      <c r="JG3" s="4" cm="1">
        <f t="array" ref="JG3">INDEX('2024 12 02 - Canadian Inflation'!JD:JD,MATCH(Summary!$B3,'2024 12 02 - Canadian Inflation'!$A:$A,0),0)</f>
        <v>96.3</v>
      </c>
      <c r="JH3" s="4" cm="1">
        <f t="array" ref="JH3">INDEX('2024 12 02 - Canadian Inflation'!JE:JE,MATCH(Summary!$B3,'2024 12 02 - Canadian Inflation'!$A:$A,0),0)</f>
        <v>96.6</v>
      </c>
      <c r="JI3" s="4" cm="1">
        <f t="array" ref="JI3">INDEX('2024 12 02 - Canadian Inflation'!JF:JF,MATCH(Summary!$B3,'2024 12 02 - Canadian Inflation'!$A:$A,0),0)</f>
        <v>96.7</v>
      </c>
      <c r="JJ3" s="4" cm="1">
        <f t="array" ref="JJ3">INDEX('2024 12 02 - Canadian Inflation'!JG:JG,MATCH(Summary!$B3,'2024 12 02 - Canadian Inflation'!$A:$A,0),0)</f>
        <v>96.3</v>
      </c>
      <c r="JK3" s="4" cm="1">
        <f t="array" ref="JK3">INDEX('2024 12 02 - Canadian Inflation'!JH:JH,MATCH(Summary!$B3,'2024 12 02 - Canadian Inflation'!$A:$A,0),0)</f>
        <v>96.8</v>
      </c>
      <c r="JL3" s="4" cm="1">
        <f t="array" ref="JL3">INDEX('2024 12 02 - Canadian Inflation'!JI:JI,MATCH(Summary!$B3,'2024 12 02 - Canadian Inflation'!$A:$A,0),0)</f>
        <v>97.1</v>
      </c>
      <c r="JM3" s="4" cm="1">
        <f t="array" ref="JM3">INDEX('2024 12 02 - Canadian Inflation'!JJ:JJ,MATCH(Summary!$B3,'2024 12 02 - Canadian Inflation'!$A:$A,0),0)</f>
        <v>97.8</v>
      </c>
      <c r="JN3" s="4" cm="1">
        <f t="array" ref="JN3">INDEX('2024 12 02 - Canadian Inflation'!JK:JK,MATCH(Summary!$B3,'2024 12 02 - Canadian Inflation'!$A:$A,0),0)</f>
        <v>98.6</v>
      </c>
      <c r="JO3" s="4" cm="1">
        <f t="array" ref="JO3">INDEX('2024 12 02 - Canadian Inflation'!JL:JL,MATCH(Summary!$B3,'2024 12 02 - Canadian Inflation'!$A:$A,0),0)</f>
        <v>98.7</v>
      </c>
      <c r="JP3" s="4" cm="1">
        <f t="array" ref="JP3">INDEX('2024 12 02 - Canadian Inflation'!JM:JM,MATCH(Summary!$B3,'2024 12 02 - Canadian Inflation'!$A:$A,0),0)</f>
        <v>98.4</v>
      </c>
      <c r="JQ3" s="4" cm="1">
        <f t="array" ref="JQ3">INDEX('2024 12 02 - Canadian Inflation'!JN:JN,MATCH(Summary!$B3,'2024 12 02 - Canadian Inflation'!$A:$A,0),0)</f>
        <v>98.4</v>
      </c>
      <c r="JR3" s="4" cm="1">
        <f t="array" ref="JR3">INDEX('2024 12 02 - Canadian Inflation'!JO:JO,MATCH(Summary!$B3,'2024 12 02 - Canadian Inflation'!$A:$A,0),0)</f>
        <v>98.6</v>
      </c>
      <c r="JS3" s="4" cm="1">
        <f t="array" ref="JS3">INDEX('2024 12 02 - Canadian Inflation'!JP:JP,MATCH(Summary!$B3,'2024 12 02 - Canadian Inflation'!$A:$A,0),0)</f>
        <v>98.1</v>
      </c>
      <c r="JT3" s="4" cm="1">
        <f t="array" ref="JT3">INDEX('2024 12 02 - Canadian Inflation'!JQ:JQ,MATCH(Summary!$B3,'2024 12 02 - Canadian Inflation'!$A:$A,0),0)</f>
        <v>97.2</v>
      </c>
      <c r="JU3" s="4" cm="1">
        <f t="array" ref="JU3">INDEX('2024 12 02 - Canadian Inflation'!JR:JR,MATCH(Summary!$B3,'2024 12 02 - Canadian Inflation'!$A:$A,0),0)</f>
        <v>97.4</v>
      </c>
      <c r="JV3" s="4" cm="1">
        <f t="array" ref="JV3">INDEX('2024 12 02 - Canadian Inflation'!JS:JS,MATCH(Summary!$B3,'2024 12 02 - Canadian Inflation'!$A:$A,0),0)</f>
        <v>97.6</v>
      </c>
      <c r="JW3" s="4" cm="1">
        <f t="array" ref="JW3">INDEX('2024 12 02 - Canadian Inflation'!JT:JT,MATCH(Summary!$B3,'2024 12 02 - Canadian Inflation'!$A:$A,0),0)</f>
        <v>98.2</v>
      </c>
      <c r="JX3" s="4" cm="1">
        <f t="array" ref="JX3">INDEX('2024 12 02 - Canadian Inflation'!JU:JU,MATCH(Summary!$B3,'2024 12 02 - Canadian Inflation'!$A:$A,0),0)</f>
        <v>98.9</v>
      </c>
      <c r="JY3" s="4" cm="1">
        <f t="array" ref="JY3">INDEX('2024 12 02 - Canadian Inflation'!JV:JV,MATCH(Summary!$B3,'2024 12 02 - Canadian Inflation'!$A:$A,0),0)</f>
        <v>99.5</v>
      </c>
      <c r="JZ3" s="4" cm="1">
        <f t="array" ref="JZ3">INDEX('2024 12 02 - Canadian Inflation'!JW:JW,MATCH(Summary!$B3,'2024 12 02 - Canadian Inflation'!$A:$A,0),0)</f>
        <v>99.7</v>
      </c>
      <c r="KA3" s="4" cm="1">
        <f t="array" ref="KA3">INDEX('2024 12 02 - Canadian Inflation'!JX:JX,MATCH(Summary!$B3,'2024 12 02 - Canadian Inflation'!$A:$A,0),0)</f>
        <v>99.9</v>
      </c>
      <c r="KB3" s="4" cm="1">
        <f t="array" ref="KB3">INDEX('2024 12 02 - Canadian Inflation'!JY:JY,MATCH(Summary!$B3,'2024 12 02 - Canadian Inflation'!$A:$A,0),0)</f>
        <v>100.5</v>
      </c>
      <c r="KC3" s="4" cm="1">
        <f t="array" ref="KC3">INDEX('2024 12 02 - Canadian Inflation'!JZ:JZ,MATCH(Summary!$B3,'2024 12 02 - Canadian Inflation'!$A:$A,0),0)</f>
        <v>100.9</v>
      </c>
      <c r="KD3" s="4" cm="1">
        <f t="array" ref="KD3">INDEX('2024 12 02 - Canadian Inflation'!KA:KA,MATCH(Summary!$B3,'2024 12 02 - Canadian Inflation'!$A:$A,0),0)</f>
        <v>100.9</v>
      </c>
      <c r="KE3" s="4" cm="1">
        <f t="array" ref="KE3">INDEX('2024 12 02 - Canadian Inflation'!KB:KB,MATCH(Summary!$B3,'2024 12 02 - Canadian Inflation'!$A:$A,0),0)</f>
        <v>101.2</v>
      </c>
      <c r="KF3" s="4" cm="1">
        <f t="array" ref="KF3">INDEX('2024 12 02 - Canadian Inflation'!KC:KC,MATCH(Summary!$B3,'2024 12 02 - Canadian Inflation'!$A:$A,0),0)</f>
        <v>101.5</v>
      </c>
      <c r="KG3" s="4" cm="1">
        <f t="array" ref="KG3">INDEX('2024 12 02 - Canadian Inflation'!KD:KD,MATCH(Summary!$B3,'2024 12 02 - Canadian Inflation'!$A:$A,0),0)</f>
        <v>101.1</v>
      </c>
      <c r="KH3" s="4" cm="1">
        <f t="array" ref="KH3">INDEX('2024 12 02 - Canadian Inflation'!KE:KE,MATCH(Summary!$B3,'2024 12 02 - Canadian Inflation'!$A:$A,0),0)</f>
        <v>102</v>
      </c>
      <c r="KI3" s="4" cm="1">
        <f t="array" ref="KI3">INDEX('2024 12 02 - Canadian Inflation'!KF:KF,MATCH(Summary!$B3,'2024 12 02 - Canadian Inflation'!$A:$A,0),0)</f>
        <v>102.8</v>
      </c>
      <c r="KJ3" s="4" cm="1">
        <f t="array" ref="KJ3">INDEX('2024 12 02 - Canadian Inflation'!KG:KG,MATCH(Summary!$B3,'2024 12 02 - Canadian Inflation'!$A:$A,0),0)</f>
        <v>103.1</v>
      </c>
      <c r="KK3" s="4" cm="1">
        <f t="array" ref="KK3">INDEX('2024 12 02 - Canadian Inflation'!KH:KH,MATCH(Summary!$B3,'2024 12 02 - Canadian Inflation'!$A:$A,0),0)</f>
        <v>102.4</v>
      </c>
      <c r="KL3" s="4" cm="1">
        <f t="array" ref="KL3">INDEX('2024 12 02 - Canadian Inflation'!KI:KI,MATCH(Summary!$B3,'2024 12 02 - Canadian Inflation'!$A:$A,0),0)</f>
        <v>102.5</v>
      </c>
      <c r="KM3" s="4" cm="1">
        <f t="array" ref="KM3">INDEX('2024 12 02 - Canadian Inflation'!KJ:KJ,MATCH(Summary!$B3,'2024 12 02 - Canadian Inflation'!$A:$A,0),0)</f>
        <v>102.5</v>
      </c>
      <c r="KN3" s="4" cm="1">
        <f t="array" ref="KN3">INDEX('2024 12 02 - Canadian Inflation'!KK:KK,MATCH(Summary!$B3,'2024 12 02 - Canadian Inflation'!$A:$A,0),0)</f>
        <v>102.6</v>
      </c>
      <c r="KO3" s="4" cm="1">
        <f t="array" ref="KO3">INDEX('2024 12 02 - Canadian Inflation'!KL:KL,MATCH(Summary!$B3,'2024 12 02 - Canadian Inflation'!$A:$A,0),0)</f>
        <v>102.9</v>
      </c>
      <c r="KP3" s="4" cm="1">
        <f t="array" ref="KP3">INDEX('2024 12 02 - Canadian Inflation'!KM:KM,MATCH(Summary!$B3,'2024 12 02 - Canadian Inflation'!$A:$A,0),0)</f>
        <v>103.1</v>
      </c>
      <c r="KQ3" s="4" cm="1">
        <f t="array" ref="KQ3">INDEX('2024 12 02 - Canadian Inflation'!KN:KN,MATCH(Summary!$B3,'2024 12 02 - Canadian Inflation'!$A:$A,0),0)</f>
        <v>102.8</v>
      </c>
      <c r="KR3" s="4" cm="1">
        <f t="array" ref="KR3">INDEX('2024 12 02 - Canadian Inflation'!KO:KO,MATCH(Summary!$B3,'2024 12 02 - Canadian Inflation'!$A:$A,0),0)</f>
        <v>103.1</v>
      </c>
      <c r="KS3" s="4" cm="1">
        <f t="array" ref="KS3">INDEX('2024 12 02 - Canadian Inflation'!KP:KP,MATCH(Summary!$B3,'2024 12 02 - Canadian Inflation'!$A:$A,0),0)</f>
        <v>103.2</v>
      </c>
      <c r="KT3" s="4" cm="1">
        <f t="array" ref="KT3">INDEX('2024 12 02 - Canadian Inflation'!KQ:KQ,MATCH(Summary!$B3,'2024 12 02 - Canadian Inflation'!$A:$A,0),0)</f>
        <v>103.3</v>
      </c>
      <c r="KU3" s="4" cm="1">
        <f t="array" ref="KU3">INDEX('2024 12 02 - Canadian Inflation'!KR:KR,MATCH(Summary!$B3,'2024 12 02 - Canadian Inflation'!$A:$A,0),0)</f>
        <v>103.5</v>
      </c>
      <c r="KV3" s="4" cm="1">
        <f t="array" ref="KV3">INDEX('2024 12 02 - Canadian Inflation'!KS:KS,MATCH(Summary!$B3,'2024 12 02 - Canadian Inflation'!$A:$A,0),0)</f>
        <v>103.9</v>
      </c>
      <c r="KW3" s="4" cm="1">
        <f t="array" ref="KW3">INDEX('2024 12 02 - Canadian Inflation'!KT:KT,MATCH(Summary!$B3,'2024 12 02 - Canadian Inflation'!$A:$A,0),0)</f>
        <v>104.1</v>
      </c>
      <c r="KX3" s="4" cm="1">
        <f t="array" ref="KX3">INDEX('2024 12 02 - Canadian Inflation'!KU:KU,MATCH(Summary!$B3,'2024 12 02 - Canadian Inflation'!$A:$A,0),0)</f>
        <v>105</v>
      </c>
      <c r="KY3" s="4" cm="1">
        <f t="array" ref="KY3">INDEX('2024 12 02 - Canadian Inflation'!KV:KV,MATCH(Summary!$B3,'2024 12 02 - Canadian Inflation'!$A:$A,0),0)</f>
        <v>105.1</v>
      </c>
      <c r="KZ3" s="4" cm="1">
        <f t="array" ref="KZ3">INDEX('2024 12 02 - Canadian Inflation'!KW:KW,MATCH(Summary!$B3,'2024 12 02 - Canadian Inflation'!$A:$A,0),0)</f>
        <v>105</v>
      </c>
      <c r="LA3" s="4" cm="1">
        <f t="array" ref="LA3">INDEX('2024 12 02 - Canadian Inflation'!KX:KX,MATCH(Summary!$B3,'2024 12 02 - Canadian Inflation'!$A:$A,0),0)</f>
        <v>104.8</v>
      </c>
      <c r="LB3" s="4" cm="1">
        <f t="array" ref="LB3">INDEX('2024 12 02 - Canadian Inflation'!KY:KY,MATCH(Summary!$B3,'2024 12 02 - Canadian Inflation'!$A:$A,0),0)</f>
        <v>105</v>
      </c>
      <c r="LC3" s="4" cm="1">
        <f t="array" ref="LC3">INDEX('2024 12 02 - Canadian Inflation'!KZ:KZ,MATCH(Summary!$B3,'2024 12 02 - Canadian Inflation'!$A:$A,0),0)</f>
        <v>105.2</v>
      </c>
      <c r="LD3" s="4" cm="1">
        <f t="array" ref="LD3">INDEX('2024 12 02 - Canadian Inflation'!LA:LA,MATCH(Summary!$B3,'2024 12 02 - Canadian Inflation'!$A:$A,0),0)</f>
        <v>105.6</v>
      </c>
      <c r="LE3" s="4" cm="1">
        <f t="array" ref="LE3">INDEX('2024 12 02 - Canadian Inflation'!LB:LB,MATCH(Summary!$B3,'2024 12 02 - Canadian Inflation'!$A:$A,0),0)</f>
        <v>105.4</v>
      </c>
      <c r="LF3" s="4" cm="1">
        <f t="array" ref="LF3">INDEX('2024 12 02 - Canadian Inflation'!LC:LC,MATCH(Summary!$B3,'2024 12 02 - Canadian Inflation'!$A:$A,0),0)</f>
        <v>105.3</v>
      </c>
      <c r="LG3" s="4" cm="1">
        <f t="array" ref="LG3">INDEX('2024 12 02 - Canadian Inflation'!LD:LD,MATCH(Summary!$B3,'2024 12 02 - Canadian Inflation'!$A:$A,0),0)</f>
        <v>105.7</v>
      </c>
      <c r="LH3" s="4" cm="1">
        <f t="array" ref="LH3">INDEX('2024 12 02 - Canadian Inflation'!LE:LE,MATCH(Summary!$B3,'2024 12 02 - Canadian Inflation'!$A:$A,0),0)</f>
        <v>106.3</v>
      </c>
      <c r="LI3" s="4" cm="1">
        <f t="array" ref="LI3">INDEX('2024 12 02 - Canadian Inflation'!LF:LF,MATCH(Summary!$B3,'2024 12 02 - Canadian Inflation'!$A:$A,0),0)</f>
        <v>106.6</v>
      </c>
      <c r="LJ3" s="4" cm="1">
        <f t="array" ref="LJ3">INDEX('2024 12 02 - Canadian Inflation'!LG:LG,MATCH(Summary!$B3,'2024 12 02 - Canadian Inflation'!$A:$A,0),0)</f>
        <v>106.7</v>
      </c>
      <c r="LK3" s="4" cm="1">
        <f t="array" ref="LK3">INDEX('2024 12 02 - Canadian Inflation'!LH:LH,MATCH(Summary!$B3,'2024 12 02 - Canadian Inflation'!$A:$A,0),0)</f>
        <v>106.9</v>
      </c>
      <c r="LL3" s="4" cm="1">
        <f t="array" ref="LL3">INDEX('2024 12 02 - Canadian Inflation'!LI:LI,MATCH(Summary!$B3,'2024 12 02 - Canadian Inflation'!$A:$A,0),0)</f>
        <v>107.1</v>
      </c>
      <c r="LM3" s="4" cm="1">
        <f t="array" ref="LM3">INDEX('2024 12 02 - Canadian Inflation'!LJ:LJ,MATCH(Summary!$B3,'2024 12 02 - Canadian Inflation'!$A:$A,0),0)</f>
        <v>107.5</v>
      </c>
      <c r="LN3" s="4" cm="1">
        <f t="array" ref="LN3">INDEX('2024 12 02 - Canadian Inflation'!LK:LK,MATCH(Summary!$B3,'2024 12 02 - Canadian Inflation'!$A:$A,0),0)</f>
        <v>108.4</v>
      </c>
      <c r="LO3" s="4" cm="1">
        <f t="array" ref="LO3">INDEX('2024 12 02 - Canadian Inflation'!LL:LL,MATCH(Summary!$B3,'2024 12 02 - Canadian Inflation'!$A:$A,0),0)</f>
        <v>107.9</v>
      </c>
      <c r="LP3" s="4" cm="1">
        <f t="array" ref="LP3">INDEX('2024 12 02 - Canadian Inflation'!LM:LM,MATCH(Summary!$B3,'2024 12 02 - Canadian Inflation'!$A:$A,0),0)</f>
        <v>107.7</v>
      </c>
      <c r="LQ3" s="4" cm="1">
        <f t="array" ref="LQ3">INDEX('2024 12 02 - Canadian Inflation'!LN:LN,MATCH(Summary!$B3,'2024 12 02 - Canadian Inflation'!$A:$A,0),0)</f>
        <v>107.6</v>
      </c>
      <c r="LR3" s="4" cm="1">
        <f t="array" ref="LR3">INDEX('2024 12 02 - Canadian Inflation'!LO:LO,MATCH(Summary!$B3,'2024 12 02 - Canadian Inflation'!$A:$A,0),0)</f>
        <v>108.2</v>
      </c>
      <c r="LS3" s="4" cm="1">
        <f t="array" ref="LS3">INDEX('2024 12 02 - Canadian Inflation'!LP:LP,MATCH(Summary!$B3,'2024 12 02 - Canadian Inflation'!$A:$A,0),0)</f>
        <v>108</v>
      </c>
      <c r="LT3" s="4" cm="1">
        <f t="array" ref="LT3">INDEX('2024 12 02 - Canadian Inflation'!LQ:LQ,MATCH(Summary!$B3,'2024 12 02 - Canadian Inflation'!$A:$A,0),0)</f>
        <v>108.6</v>
      </c>
      <c r="LU3" s="4" cm="1">
        <f t="array" ref="LU3">INDEX('2024 12 02 - Canadian Inflation'!LR:LR,MATCH(Summary!$B3,'2024 12 02 - Canadian Inflation'!$A:$A,0),0)</f>
        <v>109.2</v>
      </c>
      <c r="LV3" s="4" cm="1">
        <f t="array" ref="LV3">INDEX('2024 12 02 - Canadian Inflation'!LS:LS,MATCH(Summary!$B3,'2024 12 02 - Canadian Inflation'!$A:$A,0),0)</f>
        <v>109.7</v>
      </c>
      <c r="LW3" s="4" cm="1">
        <f t="array" ref="LW3">INDEX('2024 12 02 - Canadian Inflation'!LT:LT,MATCH(Summary!$B3,'2024 12 02 - Canadian Inflation'!$A:$A,0),0)</f>
        <v>109.5</v>
      </c>
      <c r="LX3" s="4" cm="1">
        <f t="array" ref="LX3">INDEX('2024 12 02 - Canadian Inflation'!LU:LU,MATCH(Summary!$B3,'2024 12 02 - Canadian Inflation'!$A:$A,0),0)</f>
        <v>109.6</v>
      </c>
      <c r="LY3" s="4" cm="1">
        <f t="array" ref="LY3">INDEX('2024 12 02 - Canadian Inflation'!LV:LV,MATCH(Summary!$B3,'2024 12 02 - Canadian Inflation'!$A:$A,0),0)</f>
        <v>109.8</v>
      </c>
      <c r="LZ3" s="4" cm="1">
        <f t="array" ref="LZ3">INDEX('2024 12 02 - Canadian Inflation'!LW:LW,MATCH(Summary!$B3,'2024 12 02 - Canadian Inflation'!$A:$A,0),0)</f>
        <v>109.2</v>
      </c>
      <c r="MA3" s="4" cm="1">
        <f t="array" ref="MA3">INDEX('2024 12 02 - Canadian Inflation'!LX:LX,MATCH(Summary!$B3,'2024 12 02 - Canadian Inflation'!$A:$A,0),0)</f>
        <v>109</v>
      </c>
      <c r="MB3" s="4" cm="1">
        <f t="array" ref="MB3">INDEX('2024 12 02 - Canadian Inflation'!LY:LY,MATCH(Summary!$B3,'2024 12 02 - Canadian Inflation'!$A:$A,0),0)</f>
        <v>109.2</v>
      </c>
      <c r="MC3" s="4" cm="1">
        <f t="array" ref="MC3">INDEX('2024 12 02 - Canadian Inflation'!LZ:LZ,MATCH(Summary!$B3,'2024 12 02 - Canadian Inflation'!$A:$A,0),0)</f>
        <v>109.4</v>
      </c>
      <c r="MD3" s="4" cm="1">
        <f t="array" ref="MD3">INDEX('2024 12 02 - Canadian Inflation'!MA:MA,MATCH(Summary!$B3,'2024 12 02 - Canadian Inflation'!$A:$A,0),0)</f>
        <v>109.4</v>
      </c>
      <c r="ME3" s="4" cm="1">
        <f t="array" ref="ME3">INDEX('2024 12 02 - Canadian Inflation'!MB:MB,MATCH(Summary!$B3,'2024 12 02 - Canadian Inflation'!$A:$A,0),0)</f>
        <v>110.2</v>
      </c>
      <c r="MF3" s="4" cm="1">
        <f t="array" ref="MF3">INDEX('2024 12 02 - Canadian Inflation'!MC:MC,MATCH(Summary!$B3,'2024 12 02 - Canadian Inflation'!$A:$A,0),0)</f>
        <v>111.1</v>
      </c>
      <c r="MG3" s="4" cm="1">
        <f t="array" ref="MG3">INDEX('2024 12 02 - Canadian Inflation'!MD:MD,MATCH(Summary!$B3,'2024 12 02 - Canadian Inflation'!$A:$A,0),0)</f>
        <v>111.6</v>
      </c>
      <c r="MH3" s="4" cm="1">
        <f t="array" ref="MH3">INDEX('2024 12 02 - Canadian Inflation'!ME:ME,MATCH(Summary!$B3,'2024 12 02 - Canadian Inflation'!$A:$A,0),0)</f>
        <v>112.1</v>
      </c>
      <c r="MI3" s="4" cm="1">
        <f t="array" ref="MI3">INDEX('2024 12 02 - Canadian Inflation'!MF:MF,MATCH(Summary!$B3,'2024 12 02 - Canadian Inflation'!$A:$A,0),0)</f>
        <v>111.9</v>
      </c>
      <c r="MJ3" s="4" cm="1">
        <f t="array" ref="MJ3">INDEX('2024 12 02 - Canadian Inflation'!MG:MG,MATCH(Summary!$B3,'2024 12 02 - Canadian Inflation'!$A:$A,0),0)</f>
        <v>112</v>
      </c>
      <c r="MK3" s="4" cm="1">
        <f t="array" ref="MK3">INDEX('2024 12 02 - Canadian Inflation'!MH:MH,MATCH(Summary!$B3,'2024 12 02 - Canadian Inflation'!$A:$A,0),0)</f>
        <v>111.7</v>
      </c>
      <c r="ML3" s="4" cm="1">
        <f t="array" ref="ML3">INDEX('2024 12 02 - Canadian Inflation'!MI:MI,MATCH(Summary!$B3,'2024 12 02 - Canadian Inflation'!$A:$A,0),0)</f>
        <v>111.9</v>
      </c>
      <c r="MM3" s="4" cm="1">
        <f t="array" ref="MM3">INDEX('2024 12 02 - Canadian Inflation'!MJ:MJ,MATCH(Summary!$B3,'2024 12 02 - Canadian Inflation'!$A:$A,0),0)</f>
        <v>111.6</v>
      </c>
      <c r="MN3" s="4" cm="1">
        <f t="array" ref="MN3">INDEX('2024 12 02 - Canadian Inflation'!MK:MK,MATCH(Summary!$B3,'2024 12 02 - Canadian Inflation'!$A:$A,0),0)</f>
        <v>111.9</v>
      </c>
      <c r="MO3" s="4" cm="1">
        <f t="array" ref="MO3">INDEX('2024 12 02 - Canadian Inflation'!ML:ML,MATCH(Summary!$B3,'2024 12 02 - Canadian Inflation'!$A:$A,0),0)</f>
        <v>112</v>
      </c>
      <c r="MP3" s="4" cm="1">
        <f t="array" ref="MP3">INDEX('2024 12 02 - Canadian Inflation'!MM:MM,MATCH(Summary!$B3,'2024 12 02 - Canadian Inflation'!$A:$A,0),0)</f>
        <v>111.8</v>
      </c>
      <c r="MQ3" s="4" cm="1">
        <f t="array" ref="MQ3">INDEX('2024 12 02 - Canadian Inflation'!MN:MN,MATCH(Summary!$B3,'2024 12 02 - Canadian Inflation'!$A:$A,0),0)</f>
        <v>112.2</v>
      </c>
      <c r="MR3" s="4" cm="1">
        <f t="array" ref="MR3">INDEX('2024 12 02 - Canadian Inflation'!MO:MO,MATCH(Summary!$B3,'2024 12 02 - Canadian Inflation'!$A:$A,0),0)</f>
        <v>112.6</v>
      </c>
      <c r="MS3" s="4" cm="1">
        <f t="array" ref="MS3">INDEX('2024 12 02 - Canadian Inflation'!MP:MP,MATCH(Summary!$B3,'2024 12 02 - Canadian Inflation'!$A:$A,0),0)</f>
        <v>113.5</v>
      </c>
      <c r="MT3" s="4" cm="1">
        <f t="array" ref="MT3">INDEX('2024 12 02 - Canadian Inflation'!MQ:MQ,MATCH(Summary!$B3,'2024 12 02 - Canadian Inflation'!$A:$A,0),0)</f>
        <v>114.6</v>
      </c>
      <c r="MU3" s="4" cm="1">
        <f t="array" ref="MU3">INDEX('2024 12 02 - Canadian Inflation'!MR:MR,MATCH(Summary!$B3,'2024 12 02 - Canadian Inflation'!$A:$A,0),0)</f>
        <v>115.4</v>
      </c>
      <c r="MV3" s="4" cm="1">
        <f t="array" ref="MV3">INDEX('2024 12 02 - Canadian Inflation'!MS:MS,MATCH(Summary!$B3,'2024 12 02 - Canadian Inflation'!$A:$A,0),0)</f>
        <v>115.8</v>
      </c>
      <c r="MW3" s="4" cm="1">
        <f t="array" ref="MW3">INDEX('2024 12 02 - Canadian Inflation'!MT:MT,MATCH(Summary!$B3,'2024 12 02 - Canadian Inflation'!$A:$A,0),0)</f>
        <v>115.6</v>
      </c>
      <c r="MX3" s="4" cm="1">
        <f t="array" ref="MX3">INDEX('2024 12 02 - Canadian Inflation'!MU:MU,MATCH(Summary!$B3,'2024 12 02 - Canadian Inflation'!$A:$A,0),0)</f>
        <v>115.7</v>
      </c>
      <c r="MY3" s="4" cm="1">
        <f t="array" ref="MY3">INDEX('2024 12 02 - Canadian Inflation'!MV:MV,MATCH(Summary!$B3,'2024 12 02 - Canadian Inflation'!$A:$A,0),0)</f>
        <v>114.5</v>
      </c>
      <c r="MZ3" s="4" cm="1">
        <f t="array" ref="MZ3">INDEX('2024 12 02 - Canadian Inflation'!MW:MW,MATCH(Summary!$B3,'2024 12 02 - Canadian Inflation'!$A:$A,0),0)</f>
        <v>114.1</v>
      </c>
      <c r="NA3" s="4" cm="1">
        <f t="array" ref="NA3">INDEX('2024 12 02 - Canadian Inflation'!MX:MX,MATCH(Summary!$B3,'2024 12 02 - Canadian Inflation'!$A:$A,0),0)</f>
        <v>113.3</v>
      </c>
      <c r="NB3" s="4" cm="1">
        <f t="array" ref="NB3">INDEX('2024 12 02 - Canadian Inflation'!MY:MY,MATCH(Summary!$B3,'2024 12 02 - Canadian Inflation'!$A:$A,0),0)</f>
        <v>113</v>
      </c>
      <c r="NC3" s="4" cm="1">
        <f t="array" ref="NC3">INDEX('2024 12 02 - Canadian Inflation'!MZ:MZ,MATCH(Summary!$B3,'2024 12 02 - Canadian Inflation'!$A:$A,0),0)</f>
        <v>113.8</v>
      </c>
      <c r="ND3" s="4" cm="1">
        <f t="array" ref="ND3">INDEX('2024 12 02 - Canadian Inflation'!NA:NA,MATCH(Summary!$B3,'2024 12 02 - Canadian Inflation'!$A:$A,0),0)</f>
        <v>114</v>
      </c>
      <c r="NE3" s="4" cm="1">
        <f t="array" ref="NE3">INDEX('2024 12 02 - Canadian Inflation'!NB:NB,MATCH(Summary!$B3,'2024 12 02 - Canadian Inflation'!$A:$A,0),0)</f>
        <v>113.9</v>
      </c>
      <c r="NF3" s="4" cm="1">
        <f t="array" ref="NF3">INDEX('2024 12 02 - Canadian Inflation'!NC:NC,MATCH(Summary!$B3,'2024 12 02 - Canadian Inflation'!$A:$A,0),0)</f>
        <v>114.7</v>
      </c>
      <c r="NG3" s="4" cm="1">
        <f t="array" ref="NG3">INDEX('2024 12 02 - Canadian Inflation'!ND:ND,MATCH(Summary!$B3,'2024 12 02 - Canadian Inflation'!$A:$A,0),0)</f>
        <v>115.1</v>
      </c>
      <c r="NH3" s="4" cm="1">
        <f t="array" ref="NH3">INDEX('2024 12 02 - Canadian Inflation'!NE:NE,MATCH(Summary!$B3,'2024 12 02 - Canadian Inflation'!$A:$A,0),0)</f>
        <v>114.7</v>
      </c>
      <c r="NI3" s="4" cm="1">
        <f t="array" ref="NI3">INDEX('2024 12 02 - Canadian Inflation'!NF:NF,MATCH(Summary!$B3,'2024 12 02 - Canadian Inflation'!$A:$A,0),0)</f>
        <v>114.7</v>
      </c>
      <c r="NJ3" s="4" cm="1">
        <f t="array" ref="NJ3">INDEX('2024 12 02 - Canadian Inflation'!NG:NG,MATCH(Summary!$B3,'2024 12 02 - Canadian Inflation'!$A:$A,0),0)</f>
        <v>114.7</v>
      </c>
      <c r="NK3" s="4" cm="1">
        <f t="array" ref="NK3">INDEX('2024 12 02 - Canadian Inflation'!NH:NH,MATCH(Summary!$B3,'2024 12 02 - Canadian Inflation'!$A:$A,0),0)</f>
        <v>114.6</v>
      </c>
      <c r="NL3" s="4" cm="1">
        <f t="array" ref="NL3">INDEX('2024 12 02 - Canadian Inflation'!NI:NI,MATCH(Summary!$B3,'2024 12 02 - Canadian Inflation'!$A:$A,0),0)</f>
        <v>115.2</v>
      </c>
      <c r="NM3" s="4" cm="1">
        <f t="array" ref="NM3">INDEX('2024 12 02 - Canadian Inflation'!NJ:NJ,MATCH(Summary!$B3,'2024 12 02 - Canadian Inflation'!$A:$A,0),0)</f>
        <v>114.8</v>
      </c>
      <c r="NN3" s="4" cm="1">
        <f t="array" ref="NN3">INDEX('2024 12 02 - Canadian Inflation'!NK:NK,MATCH(Summary!$B3,'2024 12 02 - Canadian Inflation'!$A:$A,0),0)</f>
        <v>115.1</v>
      </c>
      <c r="NO3" s="4" cm="1">
        <f t="array" ref="NO3">INDEX('2024 12 02 - Canadian Inflation'!NL:NL,MATCH(Summary!$B3,'2024 12 02 - Canadian Inflation'!$A:$A,0),0)</f>
        <v>115.6</v>
      </c>
      <c r="NP3" s="4" cm="1">
        <f t="array" ref="NP3">INDEX('2024 12 02 - Canadian Inflation'!NM:NM,MATCH(Summary!$B3,'2024 12 02 - Canadian Inflation'!$A:$A,0),0)</f>
        <v>115.6</v>
      </c>
      <c r="NQ3" s="4" cm="1">
        <f t="array" ref="NQ3">INDEX('2024 12 02 - Canadian Inflation'!NN:NN,MATCH(Summary!$B3,'2024 12 02 - Canadian Inflation'!$A:$A,0),0)</f>
        <v>116</v>
      </c>
      <c r="NR3" s="4" cm="1">
        <f t="array" ref="NR3">INDEX('2024 12 02 - Canadian Inflation'!NO:NO,MATCH(Summary!$B3,'2024 12 02 - Canadian Inflation'!$A:$A,0),0)</f>
        <v>116.3</v>
      </c>
      <c r="NS3" s="4" cm="1">
        <f t="array" ref="NS3">INDEX('2024 12 02 - Canadian Inflation'!NP:NP,MATCH(Summary!$B3,'2024 12 02 - Canadian Inflation'!$A:$A,0),0)</f>
        <v>116.2</v>
      </c>
      <c r="NT3" s="4" cm="1">
        <f t="array" ref="NT3">INDEX('2024 12 02 - Canadian Inflation'!NQ:NQ,MATCH(Summary!$B3,'2024 12 02 - Canadian Inflation'!$A:$A,0),0)</f>
        <v>116.8</v>
      </c>
      <c r="NU3" s="4" cm="1">
        <f t="array" ref="NU3">INDEX('2024 12 02 - Canadian Inflation'!NR:NR,MATCH(Summary!$B3,'2024 12 02 - Canadian Inflation'!$A:$A,0),0)</f>
        <v>116.7</v>
      </c>
      <c r="NV3" s="4" cm="1">
        <f t="array" ref="NV3">INDEX('2024 12 02 - Canadian Inflation'!NS:NS,MATCH(Summary!$B3,'2024 12 02 - Canadian Inflation'!$A:$A,0),0)</f>
        <v>116.9</v>
      </c>
      <c r="NW3" s="4" cm="1">
        <f t="array" ref="NW3">INDEX('2024 12 02 - Canadian Inflation'!NT:NT,MATCH(Summary!$B3,'2024 12 02 - Canadian Inflation'!$A:$A,0),0)</f>
        <v>117.4</v>
      </c>
      <c r="NX3" s="4" cm="1">
        <f t="array" ref="NX3">INDEX('2024 12 02 - Canadian Inflation'!NU:NU,MATCH(Summary!$B3,'2024 12 02 - Canadian Inflation'!$A:$A,0),0)</f>
        <v>117.5</v>
      </c>
      <c r="NY3" s="4" cm="1">
        <f t="array" ref="NY3">INDEX('2024 12 02 - Canadian Inflation'!NV:NV,MATCH(Summary!$B3,'2024 12 02 - Canadian Inflation'!$A:$A,0),0)</f>
        <v>117.5</v>
      </c>
      <c r="NZ3" s="4" cm="1">
        <f t="array" ref="NZ3">INDEX('2024 12 02 - Canadian Inflation'!NW:NW,MATCH(Summary!$B3,'2024 12 02 - Canadian Inflation'!$A:$A,0),0)</f>
        <v>117.8</v>
      </c>
      <c r="OA3" s="4" cm="1">
        <f t="array" ref="OA3">INDEX('2024 12 02 - Canadian Inflation'!NX:NX,MATCH(Summary!$B3,'2024 12 02 - Canadian Inflation'!$A:$A,0),0)</f>
        <v>118.1</v>
      </c>
      <c r="OB3" s="4" cm="1">
        <f t="array" ref="OB3">INDEX('2024 12 02 - Canadian Inflation'!NY:NY,MATCH(Summary!$B3,'2024 12 02 - Canadian Inflation'!$A:$A,0),0)</f>
        <v>119.4</v>
      </c>
      <c r="OC3" s="4" cm="1">
        <f t="array" ref="OC3">INDEX('2024 12 02 - Canadian Inflation'!NZ:NZ,MATCH(Summary!$B3,'2024 12 02 - Canadian Inflation'!$A:$A,0),0)</f>
        <v>119.8</v>
      </c>
      <c r="OD3" s="4" cm="1">
        <f t="array" ref="OD3">INDEX('2024 12 02 - Canadian Inflation'!OA:OA,MATCH(Summary!$B3,'2024 12 02 - Canadian Inflation'!$A:$A,0),0)</f>
        <v>120.6</v>
      </c>
      <c r="OE3" s="4" cm="1">
        <f t="array" ref="OE3">INDEX('2024 12 02 - Canadian Inflation'!OB:OB,MATCH(Summary!$B3,'2024 12 02 - Canadian Inflation'!$A:$A,0),0)</f>
        <v>119.8</v>
      </c>
      <c r="OF3" s="4" cm="1">
        <f t="array" ref="OF3">INDEX('2024 12 02 - Canadian Inflation'!OC:OC,MATCH(Summary!$B3,'2024 12 02 - Canadian Inflation'!$A:$A,0),0)</f>
        <v>120</v>
      </c>
      <c r="OG3" s="4" cm="1">
        <f t="array" ref="OG3">INDEX('2024 12 02 - Canadian Inflation'!OD:OD,MATCH(Summary!$B3,'2024 12 02 - Canadian Inflation'!$A:$A,0),0)</f>
        <v>120.3</v>
      </c>
      <c r="OH3" s="4" cm="1">
        <f t="array" ref="OH3">INDEX('2024 12 02 - Canadian Inflation'!OE:OE,MATCH(Summary!$B3,'2024 12 02 - Canadian Inflation'!$A:$A,0),0)</f>
        <v>120.6</v>
      </c>
      <c r="OI3" s="4" cm="1">
        <f t="array" ref="OI3">INDEX('2024 12 02 - Canadian Inflation'!OF:OF,MATCH(Summary!$B3,'2024 12 02 - Canadian Inflation'!$A:$A,0),0)</f>
        <v>120.8</v>
      </c>
      <c r="OJ3" s="4" cm="1">
        <f t="array" ref="OJ3">INDEX('2024 12 02 - Canadian Inflation'!OG:OG,MATCH(Summary!$B3,'2024 12 02 - Canadian Inflation'!$A:$A,0),0)</f>
        <v>120.9</v>
      </c>
      <c r="OK3" s="4" cm="1">
        <f t="array" ref="OK3">INDEX('2024 12 02 - Canadian Inflation'!OH:OH,MATCH(Summary!$B3,'2024 12 02 - Canadian Inflation'!$A:$A,0),0)</f>
        <v>120.2</v>
      </c>
      <c r="OL3" s="4" cm="1">
        <f t="array" ref="OL3">INDEX('2024 12 02 - Canadian Inflation'!OI:OI,MATCH(Summary!$B3,'2024 12 02 - Canadian Inflation'!$A:$A,0),0)</f>
        <v>120.7</v>
      </c>
      <c r="OM3" s="4" cm="1">
        <f t="array" ref="OM3">INDEX('2024 12 02 - Canadian Inflation'!OJ:OJ,MATCH(Summary!$B3,'2024 12 02 - Canadian Inflation'!$A:$A,0),0)</f>
        <v>121.2</v>
      </c>
      <c r="ON3" s="4" cm="1">
        <f t="array" ref="ON3">INDEX('2024 12 02 - Canadian Inflation'!OK:OK,MATCH(Summary!$B3,'2024 12 02 - Canadian Inflation'!$A:$A,0),0)</f>
        <v>121.7</v>
      </c>
      <c r="OO3" s="4" cm="1">
        <f t="array" ref="OO3">INDEX('2024 12 02 - Canadian Inflation'!OL:OL,MATCH(Summary!$B3,'2024 12 02 - Canadian Inflation'!$A:$A,0),0)</f>
        <v>122.2</v>
      </c>
      <c r="OP3" s="4" cm="1">
        <f t="array" ref="OP3">INDEX('2024 12 02 - Canadian Inflation'!OM:OM,MATCH(Summary!$B3,'2024 12 02 - Canadian Inflation'!$A:$A,0),0)</f>
        <v>122.1</v>
      </c>
      <c r="OQ3" s="4" cm="1">
        <f t="array" ref="OQ3">INDEX('2024 12 02 - Canadian Inflation'!ON:ON,MATCH(Summary!$B3,'2024 12 02 - Canadian Inflation'!$A:$A,0),0)</f>
        <v>121.6</v>
      </c>
      <c r="OR3" s="4" cm="1">
        <f t="array" ref="OR3">INDEX('2024 12 02 - Canadian Inflation'!OO:OO,MATCH(Summary!$B3,'2024 12 02 - Canadian Inflation'!$A:$A,0),0)</f>
        <v>121.5</v>
      </c>
      <c r="OS3" s="4" cm="1">
        <f t="array" ref="OS3">INDEX('2024 12 02 - Canadian Inflation'!OP:OP,MATCH(Summary!$B3,'2024 12 02 - Canadian Inflation'!$A:$A,0),0)</f>
        <v>121.8</v>
      </c>
      <c r="OT3" s="4" cm="1">
        <f t="array" ref="OT3">INDEX('2024 12 02 - Canadian Inflation'!OQ:OQ,MATCH(Summary!$B3,'2024 12 02 - Canadian Inflation'!$A:$A,0),0)</f>
        <v>122</v>
      </c>
      <c r="OU3" s="4" cm="1">
        <f t="array" ref="OU3">INDEX('2024 12 02 - Canadian Inflation'!OR:OR,MATCH(Summary!$B3,'2024 12 02 - Canadian Inflation'!$A:$A,0),0)</f>
        <v>122.2</v>
      </c>
      <c r="OV3" s="4" cm="1">
        <f t="array" ref="OV3">INDEX('2024 12 02 - Canadian Inflation'!OS:OS,MATCH(Summary!$B3,'2024 12 02 - Canadian Inflation'!$A:$A,0),0)</f>
        <v>121.9</v>
      </c>
      <c r="OW3" s="4" cm="1">
        <f t="array" ref="OW3">INDEX('2024 12 02 - Canadian Inflation'!OT:OT,MATCH(Summary!$B3,'2024 12 02 - Canadian Inflation'!$A:$A,0),0)</f>
        <v>121.2</v>
      </c>
      <c r="OX3" s="4" cm="1">
        <f t="array" ref="OX3">INDEX('2024 12 02 - Canadian Inflation'!OU:OU,MATCH(Summary!$B3,'2024 12 02 - Canadian Inflation'!$A:$A,0),0)</f>
        <v>121.3</v>
      </c>
      <c r="OY3" s="4" cm="1">
        <f t="array" ref="OY3">INDEX('2024 12 02 - Canadian Inflation'!OV:OV,MATCH(Summary!$B3,'2024 12 02 - Canadian Inflation'!$A:$A,0),0)</f>
        <v>122.7</v>
      </c>
      <c r="OZ3" s="4" cm="1">
        <f t="array" ref="OZ3">INDEX('2024 12 02 - Canadian Inflation'!OW:OW,MATCH(Summary!$B3,'2024 12 02 - Canadian Inflation'!$A:$A,0),0)</f>
        <v>122.9</v>
      </c>
      <c r="PA3" s="4" cm="1">
        <f t="array" ref="PA3">INDEX('2024 12 02 - Canadian Inflation'!OX:OX,MATCH(Summary!$B3,'2024 12 02 - Canadian Inflation'!$A:$A,0),0)</f>
        <v>122.7</v>
      </c>
      <c r="PB3" s="4" cm="1">
        <f t="array" ref="PB3">INDEX('2024 12 02 - Canadian Inflation'!OY:OY,MATCH(Summary!$B3,'2024 12 02 - Canadian Inflation'!$A:$A,0),0)</f>
        <v>123</v>
      </c>
      <c r="PC3" s="4" cm="1">
        <f t="array" ref="PC3">INDEX('2024 12 02 - Canadian Inflation'!OZ:OZ,MATCH(Summary!$B3,'2024 12 02 - Canadian Inflation'!$A:$A,0),0)</f>
        <v>123</v>
      </c>
      <c r="PD3" s="4" cm="1">
        <f t="array" ref="PD3">INDEX('2024 12 02 - Canadian Inflation'!PA:PA,MATCH(Summary!$B3,'2024 12 02 - Canadian Inflation'!$A:$A,0),0)</f>
        <v>123.1</v>
      </c>
      <c r="PE3" s="4" cm="1">
        <f t="array" ref="PE3">INDEX('2024 12 02 - Canadian Inflation'!PB:PB,MATCH(Summary!$B3,'2024 12 02 - Canadian Inflation'!$A:$A,0),0)</f>
        <v>123.1</v>
      </c>
      <c r="PF3" s="4" cm="1">
        <f t="array" ref="PF3">INDEX('2024 12 02 - Canadian Inflation'!PC:PC,MATCH(Summary!$B3,'2024 12 02 - Canadian Inflation'!$A:$A,0),0)</f>
        <v>123.3</v>
      </c>
      <c r="PG3" s="4" cm="1">
        <f t="array" ref="PG3">INDEX('2024 12 02 - Canadian Inflation'!PD:PD,MATCH(Summary!$B3,'2024 12 02 - Canadian Inflation'!$A:$A,0),0)</f>
        <v>123</v>
      </c>
      <c r="PH3" s="4" cm="1">
        <f t="array" ref="PH3">INDEX('2024 12 02 - Canadian Inflation'!PE:PE,MATCH(Summary!$B3,'2024 12 02 - Canadian Inflation'!$A:$A,0),0)</f>
        <v>123</v>
      </c>
      <c r="PI3" s="4" cm="1">
        <f t="array" ref="PI3">INDEX('2024 12 02 - Canadian Inflation'!PF:PF,MATCH(Summary!$B3,'2024 12 02 - Canadian Inflation'!$A:$A,0),0)</f>
        <v>122.7</v>
      </c>
      <c r="PJ3" s="4" cm="1">
        <f t="array" ref="PJ3">INDEX('2024 12 02 - Canadian Inflation'!PG:PG,MATCH(Summary!$B3,'2024 12 02 - Canadian Inflation'!$A:$A,0),0)</f>
        <v>123.1</v>
      </c>
      <c r="PK3" s="4" cm="1">
        <f t="array" ref="PK3">INDEX('2024 12 02 - Canadian Inflation'!PH:PH,MATCH(Summary!$B3,'2024 12 02 - Canadian Inflation'!$A:$A,0),0)</f>
        <v>124.1</v>
      </c>
      <c r="PL3" s="4" cm="1">
        <f t="array" ref="PL3">INDEX('2024 12 02 - Canadian Inflation'!PI:PI,MATCH(Summary!$B3,'2024 12 02 - Canadian Inflation'!$A:$A,0),0)</f>
        <v>124.8</v>
      </c>
      <c r="PM3" s="4" cm="1">
        <f t="array" ref="PM3">INDEX('2024 12 02 - Canadian Inflation'!PJ:PJ,MATCH(Summary!$B3,'2024 12 02 - Canadian Inflation'!$A:$A,0),0)</f>
        <v>125.2</v>
      </c>
      <c r="PN3" s="4" cm="1">
        <f t="array" ref="PN3">INDEX('2024 12 02 - Canadian Inflation'!PK:PK,MATCH(Summary!$B3,'2024 12 02 - Canadian Inflation'!$A:$A,0),0)</f>
        <v>125.8</v>
      </c>
      <c r="PO3" s="4" cm="1">
        <f t="array" ref="PO3">INDEX('2024 12 02 - Canadian Inflation'!PL:PL,MATCH(Summary!$B3,'2024 12 02 - Canadian Inflation'!$A:$A,0),0)</f>
        <v>125.9</v>
      </c>
      <c r="PP3" s="4" cm="1">
        <f t="array" ref="PP3">INDEX('2024 12 02 - Canadian Inflation'!PM:PM,MATCH(Summary!$B3,'2024 12 02 - Canadian Inflation'!$A:$A,0),0)</f>
        <v>125.7</v>
      </c>
      <c r="PQ3" s="4" cm="1">
        <f t="array" ref="PQ3">INDEX('2024 12 02 - Canadian Inflation'!PN:PN,MATCH(Summary!$B3,'2024 12 02 - Canadian Inflation'!$A:$A,0),0)</f>
        <v>125.7</v>
      </c>
      <c r="PR3" s="4" cm="1">
        <f t="array" ref="PR3">INDEX('2024 12 02 - Canadian Inflation'!PO:PO,MATCH(Summary!$B3,'2024 12 02 - Canadian Inflation'!$A:$A,0),0)</f>
        <v>125.8</v>
      </c>
      <c r="PS3" s="4" cm="1">
        <f t="array" ref="PS3">INDEX('2024 12 02 - Canadian Inflation'!PP:PP,MATCH(Summary!$B3,'2024 12 02 - Canadian Inflation'!$A:$A,0),0)</f>
        <v>125.9</v>
      </c>
      <c r="PT3" s="4" cm="1">
        <f t="array" ref="PT3">INDEX('2024 12 02 - Canadian Inflation'!PQ:PQ,MATCH(Summary!$B3,'2024 12 02 - Canadian Inflation'!$A:$A,0),0)</f>
        <v>125.4</v>
      </c>
      <c r="PU3" s="4" cm="1">
        <f t="array" ref="PU3">INDEX('2024 12 02 - Canadian Inflation'!PR:PR,MATCH(Summary!$B3,'2024 12 02 - Canadian Inflation'!$A:$A,0),0)</f>
        <v>124.5</v>
      </c>
      <c r="PV3" s="4" cm="1">
        <f t="array" ref="PV3">INDEX('2024 12 02 - Canadian Inflation'!PS:PS,MATCH(Summary!$B3,'2024 12 02 - Canadian Inflation'!$A:$A,0),0)</f>
        <v>124.3</v>
      </c>
      <c r="PW3" s="4" cm="1">
        <f t="array" ref="PW3">INDEX('2024 12 02 - Canadian Inflation'!PT:PT,MATCH(Summary!$B3,'2024 12 02 - Canadian Inflation'!$A:$A,0),0)</f>
        <v>125.4</v>
      </c>
      <c r="PX3" s="4" cm="1">
        <f t="array" ref="PX3">INDEX('2024 12 02 - Canadian Inflation'!PU:PU,MATCH(Summary!$B3,'2024 12 02 - Canadian Inflation'!$A:$A,0),0)</f>
        <v>126.3</v>
      </c>
      <c r="PY3" s="4" cm="1">
        <f t="array" ref="PY3">INDEX('2024 12 02 - Canadian Inflation'!PV:PV,MATCH(Summary!$B3,'2024 12 02 - Canadian Inflation'!$A:$A,0),0)</f>
        <v>126.2</v>
      </c>
      <c r="PZ3" s="4" cm="1">
        <f t="array" ref="PZ3">INDEX('2024 12 02 - Canadian Inflation'!PW:PW,MATCH(Summary!$B3,'2024 12 02 - Canadian Inflation'!$A:$A,0),0)</f>
        <v>126.9</v>
      </c>
      <c r="QA3" s="4" cm="1">
        <f t="array" ref="QA3">INDEX('2024 12 02 - Canadian Inflation'!PX:PX,MATCH(Summary!$B3,'2024 12 02 - Canadian Inflation'!$A:$A,0),0)</f>
        <v>127.2</v>
      </c>
      <c r="QB3" s="4" cm="1">
        <f t="array" ref="QB3">INDEX('2024 12 02 - Canadian Inflation'!PY:PY,MATCH(Summary!$B3,'2024 12 02 - Canadian Inflation'!$A:$A,0),0)</f>
        <v>127.3</v>
      </c>
      <c r="QC3" s="4" cm="1">
        <f t="array" ref="QC3">INDEX('2024 12 02 - Canadian Inflation'!PZ:PZ,MATCH(Summary!$B3,'2024 12 02 - Canadian Inflation'!$A:$A,0),0)</f>
        <v>127.3</v>
      </c>
      <c r="QD3" s="4" cm="1">
        <f t="array" ref="QD3">INDEX('2024 12 02 - Canadian Inflation'!QA:QA,MATCH(Summary!$B3,'2024 12 02 - Canadian Inflation'!$A:$A,0),0)</f>
        <v>127.1</v>
      </c>
      <c r="QE3" s="4" cm="1">
        <f t="array" ref="QE3">INDEX('2024 12 02 - Canadian Inflation'!QB:QB,MATCH(Summary!$B3,'2024 12 02 - Canadian Inflation'!$A:$A,0),0)</f>
        <v>127.2</v>
      </c>
      <c r="QF3" s="4" cm="1">
        <f t="array" ref="QF3">INDEX('2024 12 02 - Canadian Inflation'!QC:QC,MATCH(Summary!$B3,'2024 12 02 - Canadian Inflation'!$A:$A,0),0)</f>
        <v>127.1</v>
      </c>
      <c r="QG3" s="4" cm="1">
        <f t="array" ref="QG3">INDEX('2024 12 02 - Canadian Inflation'!QD:QD,MATCH(Summary!$B3,'2024 12 02 - Canadian Inflation'!$A:$A,0),0)</f>
        <v>126.5</v>
      </c>
      <c r="QH3" s="4" cm="1">
        <f t="array" ref="QH3">INDEX('2024 12 02 - Canadian Inflation'!QE:QE,MATCH(Summary!$B3,'2024 12 02 - Canadian Inflation'!$A:$A,0),0)</f>
        <v>126.8</v>
      </c>
      <c r="QI3" s="4" cm="1">
        <f t="array" ref="QI3">INDEX('2024 12 02 - Canadian Inflation'!QF:QF,MATCH(Summary!$B3,'2024 12 02 - Canadian Inflation'!$A:$A,0),0)</f>
        <v>127.1</v>
      </c>
      <c r="QJ3" s="4" cm="1">
        <f t="array" ref="QJ3">INDEX('2024 12 02 - Canadian Inflation'!QG:QG,MATCH(Summary!$B3,'2024 12 02 - Canadian Inflation'!$A:$A,0),0)</f>
        <v>127.9</v>
      </c>
      <c r="QK3" s="4" cm="1">
        <f t="array" ref="QK3">INDEX('2024 12 02 - Canadian Inflation'!QH:QH,MATCH(Summary!$B3,'2024 12 02 - Canadian Inflation'!$A:$A,0),0)</f>
        <v>128.30000000000001</v>
      </c>
      <c r="QL3" s="4" cm="1">
        <f t="array" ref="QL3">INDEX('2024 12 02 - Canadian Inflation'!QI:QI,MATCH(Summary!$B3,'2024 12 02 - Canadian Inflation'!$A:$A,0),0)</f>
        <v>128.80000000000001</v>
      </c>
      <c r="QM3" s="4" cm="1">
        <f t="array" ref="QM3">INDEX('2024 12 02 - Canadian Inflation'!QJ:QJ,MATCH(Summary!$B3,'2024 12 02 - Canadian Inflation'!$A:$A,0),0)</f>
        <v>129.1</v>
      </c>
      <c r="QN3" s="4" cm="1">
        <f t="array" ref="QN3">INDEX('2024 12 02 - Canadian Inflation'!QK:QK,MATCH(Summary!$B3,'2024 12 02 - Canadian Inflation'!$A:$A,0),0)</f>
        <v>128.9</v>
      </c>
      <c r="QO3" s="4" cm="1">
        <f t="array" ref="QO3">INDEX('2024 12 02 - Canadian Inflation'!QL:QL,MATCH(Summary!$B3,'2024 12 02 - Canadian Inflation'!$A:$A,0),0)</f>
        <v>128.69999999999999</v>
      </c>
      <c r="QP3" s="4" cm="1">
        <f t="array" ref="QP3">INDEX('2024 12 02 - Canadian Inflation'!QM:QM,MATCH(Summary!$B3,'2024 12 02 - Canadian Inflation'!$A:$A,0),0)</f>
        <v>128.80000000000001</v>
      </c>
      <c r="QQ3" s="4" cm="1">
        <f t="array" ref="QQ3">INDEX('2024 12 02 - Canadian Inflation'!QN:QN,MATCH(Summary!$B3,'2024 12 02 - Canadian Inflation'!$A:$A,0),0)</f>
        <v>129.1</v>
      </c>
      <c r="QR3" s="4" cm="1">
        <f t="array" ref="QR3">INDEX('2024 12 02 - Canadian Inflation'!QO:QO,MATCH(Summary!$B3,'2024 12 02 - Canadian Inflation'!$A:$A,0),0)</f>
        <v>128.6</v>
      </c>
      <c r="QS3" s="4" cm="1">
        <f t="array" ref="QS3">INDEX('2024 12 02 - Canadian Inflation'!QP:QP,MATCH(Summary!$B3,'2024 12 02 - Canadian Inflation'!$A:$A,0),0)</f>
        <v>128.4</v>
      </c>
      <c r="QT3" s="4" cm="1">
        <f t="array" ref="QT3">INDEX('2024 12 02 - Canadian Inflation'!QQ:QQ,MATCH(Summary!$B3,'2024 12 02 - Canadian Inflation'!$A:$A,0),0)</f>
        <v>129.5</v>
      </c>
      <c r="QU3" s="4" cm="1">
        <f t="array" ref="QU3">INDEX('2024 12 02 - Canadian Inflation'!QR:QR,MATCH(Summary!$B3,'2024 12 02 - Canadian Inflation'!$A:$A,0),0)</f>
        <v>129.69999999999999</v>
      </c>
      <c r="QV3" s="4" cm="1">
        <f t="array" ref="QV3">INDEX('2024 12 02 - Canadian Inflation'!QS:QS,MATCH(Summary!$B3,'2024 12 02 - Canadian Inflation'!$A:$A,0),0)</f>
        <v>129.9</v>
      </c>
      <c r="QW3" s="4" cm="1">
        <f t="array" ref="QW3">INDEX('2024 12 02 - Canadian Inflation'!QT:QT,MATCH(Summary!$B3,'2024 12 02 - Canadian Inflation'!$A:$A,0),0)</f>
        <v>130.4</v>
      </c>
      <c r="QX3" s="4" cm="1">
        <f t="array" ref="QX3">INDEX('2024 12 02 - Canadian Inflation'!QU:QU,MATCH(Summary!$B3,'2024 12 02 - Canadian Inflation'!$A:$A,0),0)</f>
        <v>130.5</v>
      </c>
      <c r="QY3" s="4" cm="1">
        <f t="array" ref="QY3">INDEX('2024 12 02 - Canadian Inflation'!QV:QV,MATCH(Summary!$B3,'2024 12 02 - Canadian Inflation'!$A:$A,0),0)</f>
        <v>130.4</v>
      </c>
      <c r="QZ3" s="4" cm="1">
        <f t="array" ref="QZ3">INDEX('2024 12 02 - Canadian Inflation'!QW:QW,MATCH(Summary!$B3,'2024 12 02 - Canadian Inflation'!$A:$A,0),0)</f>
        <v>130.4</v>
      </c>
      <c r="RA3" s="4" cm="1">
        <f t="array" ref="RA3">INDEX('2024 12 02 - Canadian Inflation'!QX:QX,MATCH(Summary!$B3,'2024 12 02 - Canadian Inflation'!$A:$A,0),0)</f>
        <v>130.5</v>
      </c>
      <c r="RB3" s="4" cm="1">
        <f t="array" ref="RB3">INDEX('2024 12 02 - Canadian Inflation'!QY:QY,MATCH(Summary!$B3,'2024 12 02 - Canadian Inflation'!$A:$A,0),0)</f>
        <v>130.80000000000001</v>
      </c>
      <c r="RC3" s="4" cm="1">
        <f t="array" ref="RC3">INDEX('2024 12 02 - Canadian Inflation'!QZ:QZ,MATCH(Summary!$B3,'2024 12 02 - Canadian Inflation'!$A:$A,0),0)</f>
        <v>130.9</v>
      </c>
      <c r="RD3" s="4" cm="1">
        <f t="array" ref="RD3">INDEX('2024 12 02 - Canadian Inflation'!RA:RA,MATCH(Summary!$B3,'2024 12 02 - Canadian Inflation'!$A:$A,0),0)</f>
        <v>131.30000000000001</v>
      </c>
      <c r="RE3" s="4" cm="1">
        <f t="array" ref="RE3">INDEX('2024 12 02 - Canadian Inflation'!RB:RB,MATCH(Summary!$B3,'2024 12 02 - Canadian Inflation'!$A:$A,0),0)</f>
        <v>130.80000000000001</v>
      </c>
      <c r="RF3" s="4" cm="1">
        <f t="array" ref="RF3">INDEX('2024 12 02 - Canadian Inflation'!RC:RC,MATCH(Summary!$B3,'2024 12 02 - Canadian Inflation'!$A:$A,0),0)</f>
        <v>131.69999999999999</v>
      </c>
      <c r="RG3" s="4" cm="1">
        <f t="array" ref="RG3">INDEX('2024 12 02 - Canadian Inflation'!RD:RD,MATCH(Summary!$B3,'2024 12 02 - Canadian Inflation'!$A:$A,0),0)</f>
        <v>132.5</v>
      </c>
      <c r="RH3" s="4" cm="1">
        <f t="array" ref="RH3">INDEX('2024 12 02 - Canadian Inflation'!RE:RE,MATCH(Summary!$B3,'2024 12 02 - Canadian Inflation'!$A:$A,0),0)</f>
        <v>132.9</v>
      </c>
      <c r="RI3" s="4" cm="1">
        <f t="array" ref="RI3">INDEX('2024 12 02 - Canadian Inflation'!RF:RF,MATCH(Summary!$B3,'2024 12 02 - Canadian Inflation'!$A:$A,0),0)</f>
        <v>133.30000000000001</v>
      </c>
      <c r="RJ3" s="4" cm="1">
        <f t="array" ref="RJ3">INDEX('2024 12 02 - Canadian Inflation'!RG:RG,MATCH(Summary!$B3,'2024 12 02 - Canadian Inflation'!$A:$A,0),0)</f>
        <v>133.4</v>
      </c>
      <c r="RK3" s="4" cm="1">
        <f t="array" ref="RK3">INDEX('2024 12 02 - Canadian Inflation'!RH:RH,MATCH(Summary!$B3,'2024 12 02 - Canadian Inflation'!$A:$A,0),0)</f>
        <v>133.6</v>
      </c>
      <c r="RL3" s="4" cm="1">
        <f t="array" ref="RL3">INDEX('2024 12 02 - Canadian Inflation'!RI:RI,MATCH(Summary!$B3,'2024 12 02 - Canadian Inflation'!$A:$A,0),0)</f>
        <v>134.30000000000001</v>
      </c>
      <c r="RM3" s="4" cm="1">
        <f t="array" ref="RM3">INDEX('2024 12 02 - Canadian Inflation'!RJ:RJ,MATCH(Summary!$B3,'2024 12 02 - Canadian Inflation'!$A:$A,0),0)</f>
        <v>134.19999999999999</v>
      </c>
      <c r="RN3" s="4" cm="1">
        <f t="array" ref="RN3">INDEX('2024 12 02 - Canadian Inflation'!RK:RK,MATCH(Summary!$B3,'2024 12 02 - Canadian Inflation'!$A:$A,0),0)</f>
        <v>133.69999999999999</v>
      </c>
      <c r="RO3" s="4" cm="1">
        <f t="array" ref="RO3">INDEX('2024 12 02 - Canadian Inflation'!RL:RL,MATCH(Summary!$B3,'2024 12 02 - Canadian Inflation'!$A:$A,0),0)</f>
        <v>134.1</v>
      </c>
      <c r="RP3" s="4" cm="1">
        <f t="array" ref="RP3">INDEX('2024 12 02 - Canadian Inflation'!RM:RM,MATCH(Summary!$B3,'2024 12 02 - Canadian Inflation'!$A:$A,0),0)</f>
        <v>133.5</v>
      </c>
      <c r="RQ3" s="4" cm="1">
        <f t="array" ref="RQ3">INDEX('2024 12 02 - Canadian Inflation'!RN:RN,MATCH(Summary!$B3,'2024 12 02 - Canadian Inflation'!$A:$A,0),0)</f>
        <v>133.4</v>
      </c>
      <c r="RR3" s="4" cm="1">
        <f t="array" ref="RR3">INDEX('2024 12 02 - Canadian Inflation'!RO:RO,MATCH(Summary!$B3,'2024 12 02 - Canadian Inflation'!$A:$A,0),0)</f>
        <v>133.6</v>
      </c>
      <c r="RS3" s="4" cm="1">
        <f t="array" ref="RS3">INDEX('2024 12 02 - Canadian Inflation'!RP:RP,MATCH(Summary!$B3,'2024 12 02 - Canadian Inflation'!$A:$A,0),0)</f>
        <v>134.5</v>
      </c>
      <c r="RT3" s="4" cm="1">
        <f t="array" ref="RT3">INDEX('2024 12 02 - Canadian Inflation'!RQ:RQ,MATCH(Summary!$B3,'2024 12 02 - Canadian Inflation'!$A:$A,0),0)</f>
        <v>135.4</v>
      </c>
      <c r="RU3" s="4" cm="1">
        <f t="array" ref="RU3">INDEX('2024 12 02 - Canadian Inflation'!RR:RR,MATCH(Summary!$B3,'2024 12 02 - Canadian Inflation'!$A:$A,0),0)</f>
        <v>136</v>
      </c>
      <c r="RV3" s="4" cm="1">
        <f t="array" ref="RV3">INDEX('2024 12 02 - Canadian Inflation'!RS:RS,MATCH(Summary!$B3,'2024 12 02 - Canadian Inflation'!$A:$A,0),0)</f>
        <v>136.6</v>
      </c>
      <c r="RW3" s="4" cm="1">
        <f t="array" ref="RW3">INDEX('2024 12 02 - Canadian Inflation'!RT:RT,MATCH(Summary!$B3,'2024 12 02 - Canadian Inflation'!$A:$A,0),0)</f>
        <v>136.30000000000001</v>
      </c>
      <c r="RX3" s="4" cm="1">
        <f t="array" ref="RX3">INDEX('2024 12 02 - Canadian Inflation'!RU:RU,MATCH(Summary!$B3,'2024 12 02 - Canadian Inflation'!$A:$A,0),0)</f>
        <v>137</v>
      </c>
      <c r="RY3" s="4" cm="1">
        <f t="array" ref="RY3">INDEX('2024 12 02 - Canadian Inflation'!RV:RV,MATCH(Summary!$B3,'2024 12 02 - Canadian Inflation'!$A:$A,0),0)</f>
        <v>136.80000000000001</v>
      </c>
      <c r="RZ3" s="4" cm="1">
        <f t="array" ref="RZ3">INDEX('2024 12 02 - Canadian Inflation'!RW:RW,MATCH(Summary!$B3,'2024 12 02 - Canadian Inflation'!$A:$A,0),0)</f>
        <v>136.19999999999999</v>
      </c>
      <c r="SA3" s="4" cm="1">
        <f t="array" ref="SA3">INDEX('2024 12 02 - Canadian Inflation'!RX:RX,MATCH(Summary!$B3,'2024 12 02 - Canadian Inflation'!$A:$A,0),0)</f>
        <v>136.6</v>
      </c>
      <c r="SB3" s="4" cm="1">
        <f t="array" ref="SB3">INDEX('2024 12 02 - Canadian Inflation'!RY:RY,MATCH(Summary!$B3,'2024 12 02 - Canadian Inflation'!$A:$A,0),0)</f>
        <v>136.4</v>
      </c>
      <c r="SC3" s="4" cm="1">
        <f t="array" ref="SC3">INDEX('2024 12 02 - Canadian Inflation'!RZ:RZ,MATCH(Summary!$B3,'2024 12 02 - Canadian Inflation'!$A:$A,0),0)</f>
        <v>136.4</v>
      </c>
      <c r="SD3" s="4" cm="1">
        <f t="array" ref="SD3">INDEX('2024 12 02 - Canadian Inflation'!SA:SA,MATCH(Summary!$B3,'2024 12 02 - Canadian Inflation'!$A:$A,0),0)</f>
        <v>136.80000000000001</v>
      </c>
      <c r="SE3" s="4" cm="1">
        <f t="array" ref="SE3">INDEX('2024 12 02 - Canadian Inflation'!SB:SB,MATCH(Summary!$B3,'2024 12 02 - Canadian Inflation'!$A:$A,0),0)</f>
        <v>137.4</v>
      </c>
      <c r="SF3" s="4" cm="1">
        <f t="array" ref="SF3">INDEX('2024 12 02 - Canadian Inflation'!SC:SC,MATCH(Summary!$B3,'2024 12 02 - Canadian Inflation'!$A:$A,0),0)</f>
        <v>136.6</v>
      </c>
      <c r="SG3" s="4" cm="1">
        <f t="array" ref="SG3">INDEX('2024 12 02 - Canadian Inflation'!SD:SD,MATCH(Summary!$B3,'2024 12 02 - Canadian Inflation'!$A:$A,0),0)</f>
        <v>135.69999999999999</v>
      </c>
      <c r="SH3" s="4" cm="1">
        <f t="array" ref="SH3">INDEX('2024 12 02 - Canadian Inflation'!SE:SE,MATCH(Summary!$B3,'2024 12 02 - Canadian Inflation'!$A:$A,0),0)</f>
        <v>136.1</v>
      </c>
      <c r="SI3" s="4" cm="1">
        <f t="array" ref="SI3">INDEX('2024 12 02 - Canadian Inflation'!SF:SF,MATCH(Summary!$B3,'2024 12 02 - Canadian Inflation'!$A:$A,0),0)</f>
        <v>137.19999999999999</v>
      </c>
      <c r="SJ3" s="4" cm="1">
        <f t="array" ref="SJ3">INDEX('2024 12 02 - Canadian Inflation'!SG:SG,MATCH(Summary!$B3,'2024 12 02 - Canadian Inflation'!$A:$A,0),0)</f>
        <v>137.19999999999999</v>
      </c>
      <c r="SK3" s="4" cm="1">
        <f t="array" ref="SK3">INDEX('2024 12 02 - Canadian Inflation'!SH:SH,MATCH(Summary!$B3,'2024 12 02 - Canadian Inflation'!$A:$A,0),0)</f>
        <v>137</v>
      </c>
      <c r="SL3" s="4" cm="1">
        <f t="array" ref="SL3">INDEX('2024 12 02 - Canadian Inflation'!SI:SI,MATCH(Summary!$B3,'2024 12 02 - Canadian Inflation'!$A:$A,0),0)</f>
        <v>136.9</v>
      </c>
      <c r="SM3" s="4" cm="1">
        <f t="array" ref="SM3">INDEX('2024 12 02 - Canadian Inflation'!SJ:SJ,MATCH(Summary!$B3,'2024 12 02 - Canadian Inflation'!$A:$A,0),0)</f>
        <v>137.5</v>
      </c>
      <c r="SN3" s="4" cm="1">
        <f t="array" ref="SN3">INDEX('2024 12 02 - Canadian Inflation'!SK:SK,MATCH(Summary!$B3,'2024 12 02 - Canadian Inflation'!$A:$A,0),0)</f>
        <v>137.69999999999999</v>
      </c>
      <c r="SO3" s="4" cm="1">
        <f t="array" ref="SO3">INDEX('2024 12 02 - Canadian Inflation'!SL:SL,MATCH(Summary!$B3,'2024 12 02 - Canadian Inflation'!$A:$A,0),0)</f>
        <v>137.4</v>
      </c>
      <c r="SP3" s="4" cm="1">
        <f t="array" ref="SP3">INDEX('2024 12 02 - Canadian Inflation'!SM:SM,MATCH(Summary!$B3,'2024 12 02 - Canadian Inflation'!$A:$A,0),0)</f>
        <v>138.19999999999999</v>
      </c>
      <c r="SQ3" s="4" cm="1">
        <f t="array" ref="SQ3">INDEX('2024 12 02 - Canadian Inflation'!SN:SN,MATCH(Summary!$B3,'2024 12 02 - Canadian Inflation'!$A:$A,0),0)</f>
        <v>138.9</v>
      </c>
      <c r="SR3" s="4" cm="1">
        <f t="array" ref="SR3">INDEX('2024 12 02 - Canadian Inflation'!SO:SO,MATCH(Summary!$B3,'2024 12 02 - Canadian Inflation'!$A:$A,0),0)</f>
        <v>139.6</v>
      </c>
      <c r="SS3" s="4" cm="1">
        <f t="array" ref="SS3">INDEX('2024 12 02 - Canadian Inflation'!SP:SP,MATCH(Summary!$B3,'2024 12 02 - Canadian Inflation'!$A:$A,0),0)</f>
        <v>140.30000000000001</v>
      </c>
      <c r="ST3" s="4" cm="1">
        <f t="array" ref="ST3">INDEX('2024 12 02 - Canadian Inflation'!SQ:SQ,MATCH(Summary!$B3,'2024 12 02 - Canadian Inflation'!$A:$A,0),0)</f>
        <v>141</v>
      </c>
      <c r="SU3" s="4" cm="1">
        <f t="array" ref="SU3">INDEX('2024 12 02 - Canadian Inflation'!SR:SR,MATCH(Summary!$B3,'2024 12 02 - Canadian Inflation'!$A:$A,0),0)</f>
        <v>141.4</v>
      </c>
      <c r="SV3" s="4" cm="1">
        <f t="array" ref="SV3">INDEX('2024 12 02 - Canadian Inflation'!SS:SS,MATCH(Summary!$B3,'2024 12 02 - Canadian Inflation'!$A:$A,0),0)</f>
        <v>142.30000000000001</v>
      </c>
      <c r="SW3" s="4" cm="1">
        <f t="array" ref="SW3">INDEX('2024 12 02 - Canadian Inflation'!ST:ST,MATCH(Summary!$B3,'2024 12 02 - Canadian Inflation'!$A:$A,0),0)</f>
        <v>142.6</v>
      </c>
      <c r="SX3" s="4" cm="1">
        <f t="array" ref="SX3">INDEX('2024 12 02 - Canadian Inflation'!SU:SU,MATCH(Summary!$B3,'2024 12 02 - Canadian Inflation'!$A:$A,0),0)</f>
        <v>142.9</v>
      </c>
      <c r="SY3" s="4" cm="1">
        <f t="array" ref="SY3">INDEX('2024 12 02 - Canadian Inflation'!SV:SV,MATCH(Summary!$B3,'2024 12 02 - Canadian Inflation'!$A:$A,0),0)</f>
        <v>143.9</v>
      </c>
      <c r="SZ3" s="4" cm="1">
        <f t="array" ref="SZ3">INDEX('2024 12 02 - Canadian Inflation'!SW:SW,MATCH(Summary!$B3,'2024 12 02 - Canadian Inflation'!$A:$A,0),0)</f>
        <v>144.19999999999999</v>
      </c>
      <c r="TA3" s="4" cm="1">
        <f t="array" ref="TA3">INDEX('2024 12 02 - Canadian Inflation'!SX:SX,MATCH(Summary!$B3,'2024 12 02 - Canadian Inflation'!$A:$A,0),0)</f>
        <v>144</v>
      </c>
      <c r="TB3" s="4" cm="1">
        <f t="array" ref="TB3">INDEX('2024 12 02 - Canadian Inflation'!SY:SY,MATCH(Summary!$B3,'2024 12 02 - Canadian Inflation'!$A:$A,0),0)</f>
        <v>145.30000000000001</v>
      </c>
      <c r="TC3" s="4" cm="1">
        <f t="array" ref="TC3">INDEX('2024 12 02 - Canadian Inflation'!SZ:SZ,MATCH(Summary!$B3,'2024 12 02 - Canadian Inflation'!$A:$A,0),0)</f>
        <v>146.80000000000001</v>
      </c>
      <c r="TD3" s="4" cm="1">
        <f t="array" ref="TD3">INDEX('2024 12 02 - Canadian Inflation'!TA:TA,MATCH(Summary!$B3,'2024 12 02 - Canadian Inflation'!$A:$A,0),0)</f>
        <v>148.9</v>
      </c>
      <c r="TE3" s="4" cm="1">
        <f t="array" ref="TE3">INDEX('2024 12 02 - Canadian Inflation'!TB:TB,MATCH(Summary!$B3,'2024 12 02 - Canadian Inflation'!$A:$A,0),0)</f>
        <v>149.80000000000001</v>
      </c>
      <c r="TF3" s="4" cm="1">
        <f t="array" ref="TF3">INDEX('2024 12 02 - Canadian Inflation'!TC:TC,MATCH(Summary!$B3,'2024 12 02 - Canadian Inflation'!$A:$A,0),0)</f>
        <v>151.9</v>
      </c>
      <c r="TG3" s="4" cm="1">
        <f t="array" ref="TG3">INDEX('2024 12 02 - Canadian Inflation'!TD:TD,MATCH(Summary!$B3,'2024 12 02 - Canadian Inflation'!$A:$A,0),0)</f>
        <v>152.9</v>
      </c>
      <c r="TH3" s="4" cm="1">
        <f t="array" ref="TH3">INDEX('2024 12 02 - Canadian Inflation'!TE:TE,MATCH(Summary!$B3,'2024 12 02 - Canadian Inflation'!$A:$A,0),0)</f>
        <v>153.1</v>
      </c>
      <c r="TI3" s="4" cm="1">
        <f t="array" ref="TI3">INDEX('2024 12 02 - Canadian Inflation'!TF:TF,MATCH(Summary!$B3,'2024 12 02 - Canadian Inflation'!$A:$A,0),0)</f>
        <v>152.6</v>
      </c>
      <c r="TJ3" s="4" cm="1">
        <f t="array" ref="TJ3">INDEX('2024 12 02 - Canadian Inflation'!TG:TG,MATCH(Summary!$B3,'2024 12 02 - Canadian Inflation'!$A:$A,0),0)</f>
        <v>152.69999999999999</v>
      </c>
      <c r="TK3" s="4" cm="1">
        <f t="array" ref="TK3">INDEX('2024 12 02 - Canadian Inflation'!TH:TH,MATCH(Summary!$B3,'2024 12 02 - Canadian Inflation'!$A:$A,0),0)</f>
        <v>153.80000000000001</v>
      </c>
      <c r="TL3" s="4" cm="1">
        <f t="array" ref="TL3">INDEX('2024 12 02 - Canadian Inflation'!TI:TI,MATCH(Summary!$B3,'2024 12 02 - Canadian Inflation'!$A:$A,0),0)</f>
        <v>154</v>
      </c>
      <c r="TM3" s="4" cm="1">
        <f t="array" ref="TM3">INDEX('2024 12 02 - Canadian Inflation'!TJ:TJ,MATCH(Summary!$B3,'2024 12 02 - Canadian Inflation'!$A:$A,0),0)</f>
        <v>153.1</v>
      </c>
      <c r="TN3" s="4" cm="1">
        <f t="array" ref="TN3">INDEX('2024 12 02 - Canadian Inflation'!TK:TK,MATCH(Summary!$B3,'2024 12 02 - Canadian Inflation'!$A:$A,0),0)</f>
        <v>153.9</v>
      </c>
      <c r="TO3" s="4" cm="1">
        <f t="array" ref="TO3">INDEX('2024 12 02 - Canadian Inflation'!TL:TL,MATCH(Summary!$B3,'2024 12 02 - Canadian Inflation'!$A:$A,0),0)</f>
        <v>154.5</v>
      </c>
      <c r="TP3" s="4" cm="1">
        <f t="array" ref="TP3">INDEX('2024 12 02 - Canadian Inflation'!TM:TM,MATCH(Summary!$B3,'2024 12 02 - Canadian Inflation'!$A:$A,0),0)</f>
        <v>155.30000000000001</v>
      </c>
      <c r="TQ3" s="4" cm="1">
        <f t="array" ref="TQ3">INDEX('2024 12 02 - Canadian Inflation'!TN:TN,MATCH(Summary!$B3,'2024 12 02 - Canadian Inflation'!$A:$A,0),0)</f>
        <v>156.4</v>
      </c>
      <c r="TR3" s="4" cm="1">
        <f t="array" ref="TR3">INDEX('2024 12 02 - Canadian Inflation'!TO:TO,MATCH(Summary!$B3,'2024 12 02 - Canadian Inflation'!$A:$A,0),0)</f>
        <v>157</v>
      </c>
      <c r="TS3" s="4" cm="1">
        <f t="array" ref="TS3">INDEX('2024 12 02 - Canadian Inflation'!TP:TP,MATCH(Summary!$B3,'2024 12 02 - Canadian Inflation'!$A:$A,0),0)</f>
        <v>157.19999999999999</v>
      </c>
      <c r="TT3" s="4" cm="1">
        <f t="array" ref="TT3">INDEX('2024 12 02 - Canadian Inflation'!TQ:TQ,MATCH(Summary!$B3,'2024 12 02 - Canadian Inflation'!$A:$A,0),0)</f>
        <v>158.1</v>
      </c>
      <c r="TU3" s="4" cm="1">
        <f t="array" ref="TU3">INDEX('2024 12 02 - Canadian Inflation'!TR:TR,MATCH(Summary!$B3,'2024 12 02 - Canadian Inflation'!$A:$A,0),0)</f>
        <v>158.69999999999999</v>
      </c>
      <c r="TV3" s="4" cm="1">
        <f t="array" ref="TV3">INDEX('2024 12 02 - Canadian Inflation'!TS:TS,MATCH(Summary!$B3,'2024 12 02 - Canadian Inflation'!$A:$A,0),0)</f>
        <v>158.5</v>
      </c>
      <c r="TW3" s="4" cm="1">
        <f t="array" ref="TW3">INDEX('2024 12 02 - Canadian Inflation'!TT:TT,MATCH(Summary!$B3,'2024 12 02 - Canadian Inflation'!$A:$A,0),0)</f>
        <v>158.6</v>
      </c>
      <c r="TX3" s="4" cm="1">
        <f t="array" ref="TX3">INDEX('2024 12 02 - Canadian Inflation'!TU:TU,MATCH(Summary!$B3,'2024 12 02 - Canadian Inflation'!$A:$A,0),0)</f>
        <v>158.80000000000001</v>
      </c>
      <c r="TY3" s="4" cm="1">
        <f t="array" ref="TY3">INDEX('2024 12 02 - Canadian Inflation'!TV:TV,MATCH(Summary!$B3,'2024 12 02 - Canadian Inflation'!$A:$A,0),0)</f>
        <v>158.30000000000001</v>
      </c>
      <c r="TZ3" s="4" cm="1">
        <f t="array" ref="TZ3">INDEX('2024 12 02 - Canadian Inflation'!TW:TW,MATCH(Summary!$B3,'2024 12 02 - Canadian Inflation'!$A:$A,0),0)</f>
        <v>158.30000000000001</v>
      </c>
      <c r="UA3" s="4" cm="1">
        <f t="array" ref="UA3">INDEX('2024 12 02 - Canadian Inflation'!TX:TX,MATCH(Summary!$B3,'2024 12 02 - Canadian Inflation'!$A:$A,0),0)</f>
        <v>158.80000000000001</v>
      </c>
      <c r="UB3" s="4" cm="1">
        <f t="array" ref="UB3">INDEX('2024 12 02 - Canadian Inflation'!TY:TY,MATCH(Summary!$B3,'2024 12 02 - Canadian Inflation'!$A:$A,0),0)</f>
        <v>159.80000000000001</v>
      </c>
      <c r="UC3" s="4" cm="1">
        <f t="array" ref="UC3">INDEX('2024 12 02 - Canadian Inflation'!TZ:TZ,MATCH(Summary!$B3,'2024 12 02 - Canadian Inflation'!$A:$A,0),0)</f>
        <v>160.6</v>
      </c>
      <c r="UD3" s="4" cm="1">
        <f t="array" ref="UD3">INDEX('2024 12 02 - Canadian Inflation'!UA:UA,MATCH(Summary!$B3,'2024 12 02 - Canadian Inflation'!$A:$A,0),0)</f>
        <v>161.5</v>
      </c>
      <c r="UE3" s="4" cm="1">
        <f t="array" ref="UE3">INDEX('2024 12 02 - Canadian Inflation'!UB:UB,MATCH(Summary!$B3,'2024 12 02 - Canadian Inflation'!$A:$A,0),0)</f>
        <v>161.4</v>
      </c>
      <c r="UF3" s="4" cm="1">
        <f t="array" ref="UF3">INDEX('2024 12 02 - Canadian Inflation'!UC:UC,MATCH(Summary!$B3,'2024 12 02 - Canadian Inflation'!$A:$A,0),0)</f>
        <v>162.1</v>
      </c>
      <c r="UG3" s="4" cm="1">
        <f t="array" ref="UG3">INDEX('2024 12 02 - Canadian Inflation'!UD:UD,MATCH(Summary!$B3,'2024 12 02 - Canadian Inflation'!$A:$A,0),0)</f>
        <v>161.80000000000001</v>
      </c>
      <c r="UH3" s="4" cm="1">
        <f t="array" ref="UH3">INDEX('2024 12 02 - Canadian Inflation'!UE:UE,MATCH(Summary!$B3,'2024 12 02 - Canadian Inflation'!$A:$A,0),0)</f>
        <v>161.1</v>
      </c>
      <c r="UI3" s="4" cm="1">
        <f t="array" ref="UI3">INDEX('2024 12 02 - Canadian Inflation'!UF:UF,MATCH(Summary!$B3,'2024 12 02 - Canadian Inflation'!$A:$A,0),0)</f>
        <v>161.80000000000001</v>
      </c>
    </row>
    <row r="4" spans="2:555" x14ac:dyDescent="0.5">
      <c r="B4" t="s">
        <v>10</v>
      </c>
      <c r="C4" t="s">
        <v>312</v>
      </c>
      <c r="D4" t="s">
        <v>290</v>
      </c>
      <c r="E4" s="4" cm="1">
        <f t="array" ref="E4">INDEX('2024 12 02 - Canadian Inflation'!B:B,MATCH(Summary!$B4,'2024 12 02 - Canadian Inflation'!$A:$A,0),0)</f>
        <v>40.4</v>
      </c>
      <c r="F4" s="4" cm="1">
        <f t="array" ref="F4">INDEX('2024 12 02 - Canadian Inflation'!C:C,MATCH(Summary!$B4,'2024 12 02 - Canadian Inflation'!$A:$A,0),0)</f>
        <v>41.1</v>
      </c>
      <c r="G4" s="4" cm="1">
        <f t="array" ref="G4">INDEX('2024 12 02 - Canadian Inflation'!D:D,MATCH(Summary!$B4,'2024 12 02 - Canadian Inflation'!$A:$A,0),0)</f>
        <v>42.1</v>
      </c>
      <c r="H4" s="4" cm="1">
        <f t="array" ref="H4">INDEX('2024 12 02 - Canadian Inflation'!E:E,MATCH(Summary!$B4,'2024 12 02 - Canadian Inflation'!$A:$A,0),0)</f>
        <v>43.3</v>
      </c>
      <c r="I4" s="4" cm="1">
        <f t="array" ref="I4">INDEX('2024 12 02 - Canadian Inflation'!F:F,MATCH(Summary!$B4,'2024 12 02 - Canadian Inflation'!$A:$A,0),0)</f>
        <v>43.6</v>
      </c>
      <c r="J4" s="4" cm="1">
        <f t="array" ref="J4">INDEX('2024 12 02 - Canadian Inflation'!G:G,MATCH(Summary!$B4,'2024 12 02 - Canadian Inflation'!$A:$A,0),0)</f>
        <v>43.9</v>
      </c>
      <c r="K4" s="4" cm="1">
        <f t="array" ref="K4">INDEX('2024 12 02 - Canadian Inflation'!H:H,MATCH(Summary!$B4,'2024 12 02 - Canadian Inflation'!$A:$A,0),0)</f>
        <v>44.1</v>
      </c>
      <c r="L4" s="4" cm="1">
        <f t="array" ref="L4">INDEX('2024 12 02 - Canadian Inflation'!I:I,MATCH(Summary!$B4,'2024 12 02 - Canadian Inflation'!$A:$A,0),0)</f>
        <v>44.9</v>
      </c>
      <c r="M4" s="4" cm="1">
        <f t="array" ref="M4">INDEX('2024 12 02 - Canadian Inflation'!J:J,MATCH(Summary!$B4,'2024 12 02 - Canadian Inflation'!$A:$A,0),0)</f>
        <v>44.6</v>
      </c>
      <c r="N4" s="4" cm="1">
        <f t="array" ref="N4">INDEX('2024 12 02 - Canadian Inflation'!K:K,MATCH(Summary!$B4,'2024 12 02 - Canadian Inflation'!$A:$A,0),0)</f>
        <v>44.6</v>
      </c>
      <c r="O4" s="4" cm="1">
        <f t="array" ref="O4">INDEX('2024 12 02 - Canadian Inflation'!L:L,MATCH(Summary!$B4,'2024 12 02 - Canadian Inflation'!$A:$A,0),0)</f>
        <v>45</v>
      </c>
      <c r="P4" s="4" cm="1">
        <f t="array" ref="P4">INDEX('2024 12 02 - Canadian Inflation'!M:M,MATCH(Summary!$B4,'2024 12 02 - Canadian Inflation'!$A:$A,0),0)</f>
        <v>45.1</v>
      </c>
      <c r="Q4" s="4" cm="1">
        <f t="array" ref="Q4">INDEX('2024 12 02 - Canadian Inflation'!N:N,MATCH(Summary!$B4,'2024 12 02 - Canadian Inflation'!$A:$A,0),0)</f>
        <v>45.6</v>
      </c>
      <c r="R4" s="4" cm="1">
        <f t="array" ref="R4">INDEX('2024 12 02 - Canadian Inflation'!O:O,MATCH(Summary!$B4,'2024 12 02 - Canadian Inflation'!$A:$A,0),0)</f>
        <v>45.8</v>
      </c>
      <c r="S4" s="4" cm="1">
        <f t="array" ref="S4">INDEX('2024 12 02 - Canadian Inflation'!P:P,MATCH(Summary!$B4,'2024 12 02 - Canadian Inflation'!$A:$A,0),0)</f>
        <v>46.4</v>
      </c>
      <c r="T4" s="4" cm="1">
        <f t="array" ref="T4">INDEX('2024 12 02 - Canadian Inflation'!Q:Q,MATCH(Summary!$B4,'2024 12 02 - Canadian Inflation'!$A:$A,0),0)</f>
        <v>46.9</v>
      </c>
      <c r="U4" s="4" cm="1">
        <f t="array" ref="U4">INDEX('2024 12 02 - Canadian Inflation'!R:R,MATCH(Summary!$B4,'2024 12 02 - Canadian Inflation'!$A:$A,0),0)</f>
        <v>47</v>
      </c>
      <c r="V4" s="4" cm="1">
        <f t="array" ref="V4">INDEX('2024 12 02 - Canadian Inflation'!S:S,MATCH(Summary!$B4,'2024 12 02 - Canadian Inflation'!$A:$A,0),0)</f>
        <v>47.4</v>
      </c>
      <c r="W4" s="4" cm="1">
        <f t="array" ref="W4">INDEX('2024 12 02 - Canadian Inflation'!T:T,MATCH(Summary!$B4,'2024 12 02 - Canadian Inflation'!$A:$A,0),0)</f>
        <v>48.5</v>
      </c>
      <c r="X4" s="4" cm="1">
        <f t="array" ref="X4">INDEX('2024 12 02 - Canadian Inflation'!U:U,MATCH(Summary!$B4,'2024 12 02 - Canadian Inflation'!$A:$A,0),0)</f>
        <v>49</v>
      </c>
      <c r="Y4" s="4" cm="1">
        <f t="array" ref="Y4">INDEX('2024 12 02 - Canadian Inflation'!V:V,MATCH(Summary!$B4,'2024 12 02 - Canadian Inflation'!$A:$A,0),0)</f>
        <v>49.6</v>
      </c>
      <c r="Z4" s="4" cm="1">
        <f t="array" ref="Z4">INDEX('2024 12 02 - Canadian Inflation'!W:W,MATCH(Summary!$B4,'2024 12 02 - Canadian Inflation'!$A:$A,0),0)</f>
        <v>50.5</v>
      </c>
      <c r="AA4" s="4" cm="1">
        <f t="array" ref="AA4">INDEX('2024 12 02 - Canadian Inflation'!X:X,MATCH(Summary!$B4,'2024 12 02 - Canadian Inflation'!$A:$A,0),0)</f>
        <v>50.6</v>
      </c>
      <c r="AB4" s="4" cm="1">
        <f t="array" ref="AB4">INDEX('2024 12 02 - Canadian Inflation'!Y:Y,MATCH(Summary!$B4,'2024 12 02 - Canadian Inflation'!$A:$A,0),0)</f>
        <v>51.2</v>
      </c>
      <c r="AC4" s="4" cm="1">
        <f t="array" ref="AC4">INDEX('2024 12 02 - Canadian Inflation'!Z:Z,MATCH(Summary!$B4,'2024 12 02 - Canadian Inflation'!$A:$A,0),0)</f>
        <v>51.8</v>
      </c>
      <c r="AD4" s="4" cm="1">
        <f t="array" ref="AD4">INDEX('2024 12 02 - Canadian Inflation'!AA:AA,MATCH(Summary!$B4,'2024 12 02 - Canadian Inflation'!$A:$A,0),0)</f>
        <v>52</v>
      </c>
      <c r="AE4" s="4" cm="1">
        <f t="array" ref="AE4">INDEX('2024 12 02 - Canadian Inflation'!AB:AB,MATCH(Summary!$B4,'2024 12 02 - Canadian Inflation'!$A:$A,0),0)</f>
        <v>52.9</v>
      </c>
      <c r="AF4" s="4" cm="1">
        <f t="array" ref="AF4">INDEX('2024 12 02 - Canadian Inflation'!AC:AC,MATCH(Summary!$B4,'2024 12 02 - Canadian Inflation'!$A:$A,0),0)</f>
        <v>53.3</v>
      </c>
      <c r="AG4" s="4" cm="1">
        <f t="array" ref="AG4">INDEX('2024 12 02 - Canadian Inflation'!AD:AD,MATCH(Summary!$B4,'2024 12 02 - Canadian Inflation'!$A:$A,0),0)</f>
        <v>53.8</v>
      </c>
      <c r="AH4" s="4" cm="1">
        <f t="array" ref="AH4">INDEX('2024 12 02 - Canadian Inflation'!AE:AE,MATCH(Summary!$B4,'2024 12 02 - Canadian Inflation'!$A:$A,0),0)</f>
        <v>53.5</v>
      </c>
      <c r="AI4" s="4" cm="1">
        <f t="array" ref="AI4">INDEX('2024 12 02 - Canadian Inflation'!AF:AF,MATCH(Summary!$B4,'2024 12 02 - Canadian Inflation'!$A:$A,0),0)</f>
        <v>54.5</v>
      </c>
      <c r="AJ4" s="4" cm="1">
        <f t="array" ref="AJ4">INDEX('2024 12 02 - Canadian Inflation'!AG:AG,MATCH(Summary!$B4,'2024 12 02 - Canadian Inflation'!$A:$A,0),0)</f>
        <v>55.3</v>
      </c>
      <c r="AK4" s="4" cm="1">
        <f t="array" ref="AK4">INDEX('2024 12 02 - Canadian Inflation'!AH:AH,MATCH(Summary!$B4,'2024 12 02 - Canadian Inflation'!$A:$A,0),0)</f>
        <v>55.4</v>
      </c>
      <c r="AL4" s="4" cm="1">
        <f t="array" ref="AL4">INDEX('2024 12 02 - Canadian Inflation'!AI:AI,MATCH(Summary!$B4,'2024 12 02 - Canadian Inflation'!$A:$A,0),0)</f>
        <v>55.4</v>
      </c>
      <c r="AM4" s="4" cm="1">
        <f t="array" ref="AM4">INDEX('2024 12 02 - Canadian Inflation'!AJ:AJ,MATCH(Summary!$B4,'2024 12 02 - Canadian Inflation'!$A:$A,0),0)</f>
        <v>55.3</v>
      </c>
      <c r="AN4" s="4" cm="1">
        <f t="array" ref="AN4">INDEX('2024 12 02 - Canadian Inflation'!AK:AK,MATCH(Summary!$B4,'2024 12 02 - Canadian Inflation'!$A:$A,0),0)</f>
        <v>55.1</v>
      </c>
      <c r="AO4" s="4" cm="1">
        <f t="array" ref="AO4">INDEX('2024 12 02 - Canadian Inflation'!AL:AL,MATCH(Summary!$B4,'2024 12 02 - Canadian Inflation'!$A:$A,0),0)</f>
        <v>54.7</v>
      </c>
      <c r="AP4" s="4" cm="1">
        <f t="array" ref="AP4">INDEX('2024 12 02 - Canadian Inflation'!AM:AM,MATCH(Summary!$B4,'2024 12 02 - Canadian Inflation'!$A:$A,0),0)</f>
        <v>55.2</v>
      </c>
      <c r="AQ4" s="4" cm="1">
        <f t="array" ref="AQ4">INDEX('2024 12 02 - Canadian Inflation'!AN:AN,MATCH(Summary!$B4,'2024 12 02 - Canadian Inflation'!$A:$A,0),0)</f>
        <v>56.3</v>
      </c>
      <c r="AR4" s="4" cm="1">
        <f t="array" ref="AR4">INDEX('2024 12 02 - Canadian Inflation'!AO:AO,MATCH(Summary!$B4,'2024 12 02 - Canadian Inflation'!$A:$A,0),0)</f>
        <v>56.8</v>
      </c>
      <c r="AS4" s="4" cm="1">
        <f t="array" ref="AS4">INDEX('2024 12 02 - Canadian Inflation'!AP:AP,MATCH(Summary!$B4,'2024 12 02 - Canadian Inflation'!$A:$A,0),0)</f>
        <v>57.1</v>
      </c>
      <c r="AT4" s="4" cm="1">
        <f t="array" ref="AT4">INDEX('2024 12 02 - Canadian Inflation'!AQ:AQ,MATCH(Summary!$B4,'2024 12 02 - Canadian Inflation'!$A:$A,0),0)</f>
        <v>58.4</v>
      </c>
      <c r="AU4" s="4" cm="1">
        <f t="array" ref="AU4">INDEX('2024 12 02 - Canadian Inflation'!AR:AR,MATCH(Summary!$B4,'2024 12 02 - Canadian Inflation'!$A:$A,0),0)</f>
        <v>59.7</v>
      </c>
      <c r="AV4" s="4" cm="1">
        <f t="array" ref="AV4">INDEX('2024 12 02 - Canadian Inflation'!AS:AS,MATCH(Summary!$B4,'2024 12 02 - Canadian Inflation'!$A:$A,0),0)</f>
        <v>59.9</v>
      </c>
      <c r="AW4" s="4" cm="1">
        <f t="array" ref="AW4">INDEX('2024 12 02 - Canadian Inflation'!AT:AT,MATCH(Summary!$B4,'2024 12 02 - Canadian Inflation'!$A:$A,0),0)</f>
        <v>59.4</v>
      </c>
      <c r="AX4" s="4" cm="1">
        <f t="array" ref="AX4">INDEX('2024 12 02 - Canadian Inflation'!AU:AU,MATCH(Summary!$B4,'2024 12 02 - Canadian Inflation'!$A:$A,0),0)</f>
        <v>58.9</v>
      </c>
      <c r="AY4" s="4" cm="1">
        <f t="array" ref="AY4">INDEX('2024 12 02 - Canadian Inflation'!AV:AV,MATCH(Summary!$B4,'2024 12 02 - Canadian Inflation'!$A:$A,0),0)</f>
        <v>58.8</v>
      </c>
      <c r="AZ4" s="4" cm="1">
        <f t="array" ref="AZ4">INDEX('2024 12 02 - Canadian Inflation'!AW:AW,MATCH(Summary!$B4,'2024 12 02 - Canadian Inflation'!$A:$A,0),0)</f>
        <v>58.9</v>
      </c>
      <c r="BA4" s="4" cm="1">
        <f t="array" ref="BA4">INDEX('2024 12 02 - Canadian Inflation'!AX:AX,MATCH(Summary!$B4,'2024 12 02 - Canadian Inflation'!$A:$A,0),0)</f>
        <v>58.8</v>
      </c>
      <c r="BB4" s="4" cm="1">
        <f t="array" ref="BB4">INDEX('2024 12 02 - Canadian Inflation'!AY:AY,MATCH(Summary!$B4,'2024 12 02 - Canadian Inflation'!$A:$A,0),0)</f>
        <v>58.9</v>
      </c>
      <c r="BC4" s="4" cm="1">
        <f t="array" ref="BC4">INDEX('2024 12 02 - Canadian Inflation'!AZ:AZ,MATCH(Summary!$B4,'2024 12 02 - Canadian Inflation'!$A:$A,0),0)</f>
        <v>59.3</v>
      </c>
      <c r="BD4" s="4" cm="1">
        <f t="array" ref="BD4">INDEX('2024 12 02 - Canadian Inflation'!BA:BA,MATCH(Summary!$B4,'2024 12 02 - Canadian Inflation'!$A:$A,0),0)</f>
        <v>59.1</v>
      </c>
      <c r="BE4" s="4" cm="1">
        <f t="array" ref="BE4">INDEX('2024 12 02 - Canadian Inflation'!BB:BB,MATCH(Summary!$B4,'2024 12 02 - Canadian Inflation'!$A:$A,0),0)</f>
        <v>59.8</v>
      </c>
      <c r="BF4" s="4" cm="1">
        <f t="array" ref="BF4">INDEX('2024 12 02 - Canadian Inflation'!BC:BC,MATCH(Summary!$B4,'2024 12 02 - Canadian Inflation'!$A:$A,0),0)</f>
        <v>60.7</v>
      </c>
      <c r="BG4" s="4" cm="1">
        <f t="array" ref="BG4">INDEX('2024 12 02 - Canadian Inflation'!BD:BD,MATCH(Summary!$B4,'2024 12 02 - Canadian Inflation'!$A:$A,0),0)</f>
        <v>60.8</v>
      </c>
      <c r="BH4" s="4" cm="1">
        <f t="array" ref="BH4">INDEX('2024 12 02 - Canadian Inflation'!BE:BE,MATCH(Summary!$B4,'2024 12 02 - Canadian Inflation'!$A:$A,0),0)</f>
        <v>61.2</v>
      </c>
      <c r="BI4" s="4" cm="1">
        <f t="array" ref="BI4">INDEX('2024 12 02 - Canadian Inflation'!BF:BF,MATCH(Summary!$B4,'2024 12 02 - Canadian Inflation'!$A:$A,0),0)</f>
        <v>61.1</v>
      </c>
      <c r="BJ4" s="4" cm="1">
        <f t="array" ref="BJ4">INDEX('2024 12 02 - Canadian Inflation'!BG:BG,MATCH(Summary!$B4,'2024 12 02 - Canadian Inflation'!$A:$A,0),0)</f>
        <v>60.5</v>
      </c>
      <c r="BK4" s="4" cm="1">
        <f t="array" ref="BK4">INDEX('2024 12 02 - Canadian Inflation'!BH:BH,MATCH(Summary!$B4,'2024 12 02 - Canadian Inflation'!$A:$A,0),0)</f>
        <v>61.2</v>
      </c>
      <c r="BL4" s="4" cm="1">
        <f t="array" ref="BL4">INDEX('2024 12 02 - Canadian Inflation'!BI:BI,MATCH(Summary!$B4,'2024 12 02 - Canadian Inflation'!$A:$A,0),0)</f>
        <v>60.8</v>
      </c>
      <c r="BM4" s="4" cm="1">
        <f t="array" ref="BM4">INDEX('2024 12 02 - Canadian Inflation'!BJ:BJ,MATCH(Summary!$B4,'2024 12 02 - Canadian Inflation'!$A:$A,0),0)</f>
        <v>61</v>
      </c>
      <c r="BN4" s="4" cm="1">
        <f t="array" ref="BN4">INDEX('2024 12 02 - Canadian Inflation'!BK:BK,MATCH(Summary!$B4,'2024 12 02 - Canadian Inflation'!$A:$A,0),0)</f>
        <v>62.2</v>
      </c>
      <c r="BO4" s="4" cm="1">
        <f t="array" ref="BO4">INDEX('2024 12 02 - Canadian Inflation'!BL:BL,MATCH(Summary!$B4,'2024 12 02 - Canadian Inflation'!$A:$A,0),0)</f>
        <v>62.9</v>
      </c>
      <c r="BP4" s="4" cm="1">
        <f t="array" ref="BP4">INDEX('2024 12 02 - Canadian Inflation'!BM:BM,MATCH(Summary!$B4,'2024 12 02 - Canadian Inflation'!$A:$A,0),0)</f>
        <v>63.3</v>
      </c>
      <c r="BQ4" s="4" cm="1">
        <f t="array" ref="BQ4">INDEX('2024 12 02 - Canadian Inflation'!BN:BN,MATCH(Summary!$B4,'2024 12 02 - Canadian Inflation'!$A:$A,0),0)</f>
        <v>63.6</v>
      </c>
      <c r="BR4" s="4" cm="1">
        <f t="array" ref="BR4">INDEX('2024 12 02 - Canadian Inflation'!BO:BO,MATCH(Summary!$B4,'2024 12 02 - Canadian Inflation'!$A:$A,0),0)</f>
        <v>63.3</v>
      </c>
      <c r="BS4" s="4" cm="1">
        <f t="array" ref="BS4">INDEX('2024 12 02 - Canadian Inflation'!BP:BP,MATCH(Summary!$B4,'2024 12 02 - Canadian Inflation'!$A:$A,0),0)</f>
        <v>64.2</v>
      </c>
      <c r="BT4" s="4" cm="1">
        <f t="array" ref="BT4">INDEX('2024 12 02 - Canadian Inflation'!BQ:BQ,MATCH(Summary!$B4,'2024 12 02 - Canadian Inflation'!$A:$A,0),0)</f>
        <v>64.8</v>
      </c>
      <c r="BU4" s="4" cm="1">
        <f t="array" ref="BU4">INDEX('2024 12 02 - Canadian Inflation'!BR:BR,MATCH(Summary!$B4,'2024 12 02 - Canadian Inflation'!$A:$A,0),0)</f>
        <v>64.3</v>
      </c>
      <c r="BV4" s="4" cm="1">
        <f t="array" ref="BV4">INDEX('2024 12 02 - Canadian Inflation'!BS:BS,MATCH(Summary!$B4,'2024 12 02 - Canadian Inflation'!$A:$A,0),0)</f>
        <v>63.8</v>
      </c>
      <c r="BW4" s="4" cm="1">
        <f t="array" ref="BW4">INDEX('2024 12 02 - Canadian Inflation'!BT:BT,MATCH(Summary!$B4,'2024 12 02 - Canadian Inflation'!$A:$A,0),0)</f>
        <v>63.8</v>
      </c>
      <c r="BX4" s="4" cm="1">
        <f t="array" ref="BX4">INDEX('2024 12 02 - Canadian Inflation'!BU:BU,MATCH(Summary!$B4,'2024 12 02 - Canadian Inflation'!$A:$A,0),0)</f>
        <v>63.8</v>
      </c>
      <c r="BY4" s="4" cm="1">
        <f t="array" ref="BY4">INDEX('2024 12 02 - Canadian Inflation'!BV:BV,MATCH(Summary!$B4,'2024 12 02 - Canadian Inflation'!$A:$A,0),0)</f>
        <v>63.8</v>
      </c>
      <c r="BZ4" s="4" cm="1">
        <f t="array" ref="BZ4">INDEX('2024 12 02 - Canadian Inflation'!BW:BW,MATCH(Summary!$B4,'2024 12 02 - Canadian Inflation'!$A:$A,0),0)</f>
        <v>64.599999999999994</v>
      </c>
      <c r="CA4" s="4" cm="1">
        <f t="array" ref="CA4">INDEX('2024 12 02 - Canadian Inflation'!BX:BX,MATCH(Summary!$B4,'2024 12 02 - Canadian Inflation'!$A:$A,0),0)</f>
        <v>65.3</v>
      </c>
      <c r="CB4" s="4" cm="1">
        <f t="array" ref="CB4">INDEX('2024 12 02 - Canadian Inflation'!BY:BY,MATCH(Summary!$B4,'2024 12 02 - Canadian Inflation'!$A:$A,0),0)</f>
        <v>65.2</v>
      </c>
      <c r="CC4" s="4" cm="1">
        <f t="array" ref="CC4">INDEX('2024 12 02 - Canadian Inflation'!BZ:BZ,MATCH(Summary!$B4,'2024 12 02 - Canadian Inflation'!$A:$A,0),0)</f>
        <v>66</v>
      </c>
      <c r="CD4" s="4" cm="1">
        <f t="array" ref="CD4">INDEX('2024 12 02 - Canadian Inflation'!CA:CA,MATCH(Summary!$B4,'2024 12 02 - Canadian Inflation'!$A:$A,0),0)</f>
        <v>65.5</v>
      </c>
      <c r="CE4" s="4" cm="1">
        <f t="array" ref="CE4">INDEX('2024 12 02 - Canadian Inflation'!CB:CB,MATCH(Summary!$B4,'2024 12 02 - Canadian Inflation'!$A:$A,0),0)</f>
        <v>65.8</v>
      </c>
      <c r="CF4" s="4" cm="1">
        <f t="array" ref="CF4">INDEX('2024 12 02 - Canadian Inflation'!CC:CC,MATCH(Summary!$B4,'2024 12 02 - Canadian Inflation'!$A:$A,0),0)</f>
        <v>66.2</v>
      </c>
      <c r="CG4" s="4" cm="1">
        <f t="array" ref="CG4">INDEX('2024 12 02 - Canadian Inflation'!CD:CD,MATCH(Summary!$B4,'2024 12 02 - Canadian Inflation'!$A:$A,0),0)</f>
        <v>65.8</v>
      </c>
      <c r="CH4" s="4" cm="1">
        <f t="array" ref="CH4">INDEX('2024 12 02 - Canadian Inflation'!CE:CE,MATCH(Summary!$B4,'2024 12 02 - Canadian Inflation'!$A:$A,0),0)</f>
        <v>65.2</v>
      </c>
      <c r="CI4" s="4" cm="1">
        <f t="array" ref="CI4">INDEX('2024 12 02 - Canadian Inflation'!CF:CF,MATCH(Summary!$B4,'2024 12 02 - Canadian Inflation'!$A:$A,0),0)</f>
        <v>65</v>
      </c>
      <c r="CJ4" s="4" cm="1">
        <f t="array" ref="CJ4">INDEX('2024 12 02 - Canadian Inflation'!CG:CG,MATCH(Summary!$B4,'2024 12 02 - Canadian Inflation'!$A:$A,0),0)</f>
        <v>65.3</v>
      </c>
      <c r="CK4" s="4" cm="1">
        <f t="array" ref="CK4">INDEX('2024 12 02 - Canadian Inflation'!CH:CH,MATCH(Summary!$B4,'2024 12 02 - Canadian Inflation'!$A:$A,0),0)</f>
        <v>66.2</v>
      </c>
      <c r="CL4" s="4" cm="1">
        <f t="array" ref="CL4">INDEX('2024 12 02 - Canadian Inflation'!CI:CI,MATCH(Summary!$B4,'2024 12 02 - Canadian Inflation'!$A:$A,0),0)</f>
        <v>67.3</v>
      </c>
      <c r="CM4" s="4" cm="1">
        <f t="array" ref="CM4">INDEX('2024 12 02 - Canadian Inflation'!CJ:CJ,MATCH(Summary!$B4,'2024 12 02 - Canadian Inflation'!$A:$A,0),0)</f>
        <v>66.900000000000006</v>
      </c>
      <c r="CN4" s="4" cm="1">
        <f t="array" ref="CN4">INDEX('2024 12 02 - Canadian Inflation'!CK:CK,MATCH(Summary!$B4,'2024 12 02 - Canadian Inflation'!$A:$A,0),0)</f>
        <v>67</v>
      </c>
      <c r="CO4" s="4" cm="1">
        <f t="array" ref="CO4">INDEX('2024 12 02 - Canadian Inflation'!CL:CL,MATCH(Summary!$B4,'2024 12 02 - Canadian Inflation'!$A:$A,0),0)</f>
        <v>67.7</v>
      </c>
      <c r="CP4" s="4" cm="1">
        <f t="array" ref="CP4">INDEX('2024 12 02 - Canadian Inflation'!CM:CM,MATCH(Summary!$B4,'2024 12 02 - Canadian Inflation'!$A:$A,0),0)</f>
        <v>68.2</v>
      </c>
      <c r="CQ4" s="4" cm="1">
        <f t="array" ref="CQ4">INDEX('2024 12 02 - Canadian Inflation'!CN:CN,MATCH(Summary!$B4,'2024 12 02 - Canadian Inflation'!$A:$A,0),0)</f>
        <v>68.400000000000006</v>
      </c>
      <c r="CR4" s="4" cm="1">
        <f t="array" ref="CR4">INDEX('2024 12 02 - Canadian Inflation'!CO:CO,MATCH(Summary!$B4,'2024 12 02 - Canadian Inflation'!$A:$A,0),0)</f>
        <v>69.2</v>
      </c>
      <c r="CS4" s="4" cm="1">
        <f t="array" ref="CS4">INDEX('2024 12 02 - Canadian Inflation'!CP:CP,MATCH(Summary!$B4,'2024 12 02 - Canadian Inflation'!$A:$A,0),0)</f>
        <v>69.5</v>
      </c>
      <c r="CT4" s="4" cm="1">
        <f t="array" ref="CT4">INDEX('2024 12 02 - Canadian Inflation'!CQ:CQ,MATCH(Summary!$B4,'2024 12 02 - Canadian Inflation'!$A:$A,0),0)</f>
        <v>69.900000000000006</v>
      </c>
      <c r="CU4" s="4" cm="1">
        <f t="array" ref="CU4">INDEX('2024 12 02 - Canadian Inflation'!CR:CR,MATCH(Summary!$B4,'2024 12 02 - Canadian Inflation'!$A:$A,0),0)</f>
        <v>70.2</v>
      </c>
      <c r="CV4" s="4" cm="1">
        <f t="array" ref="CV4">INDEX('2024 12 02 - Canadian Inflation'!CS:CS,MATCH(Summary!$B4,'2024 12 02 - Canadian Inflation'!$A:$A,0),0)</f>
        <v>70.599999999999994</v>
      </c>
      <c r="CW4" s="4" cm="1">
        <f t="array" ref="CW4">INDEX('2024 12 02 - Canadian Inflation'!CT:CT,MATCH(Summary!$B4,'2024 12 02 - Canadian Inflation'!$A:$A,0),0)</f>
        <v>70.5</v>
      </c>
      <c r="CX4" s="4" cm="1">
        <f t="array" ref="CX4">INDEX('2024 12 02 - Canadian Inflation'!CU:CU,MATCH(Summary!$B4,'2024 12 02 - Canadian Inflation'!$A:$A,0),0)</f>
        <v>71.2</v>
      </c>
      <c r="CY4" s="4" cm="1">
        <f t="array" ref="CY4">INDEX('2024 12 02 - Canadian Inflation'!CV:CV,MATCH(Summary!$B4,'2024 12 02 - Canadian Inflation'!$A:$A,0),0)</f>
        <v>71.2</v>
      </c>
      <c r="CZ4" s="4" cm="1">
        <f t="array" ref="CZ4">INDEX('2024 12 02 - Canadian Inflation'!CW:CW,MATCH(Summary!$B4,'2024 12 02 - Canadian Inflation'!$A:$A,0),0)</f>
        <v>71.2</v>
      </c>
      <c r="DA4" s="4" cm="1">
        <f t="array" ref="DA4">INDEX('2024 12 02 - Canadian Inflation'!CX:CX,MATCH(Summary!$B4,'2024 12 02 - Canadian Inflation'!$A:$A,0),0)</f>
        <v>71.2</v>
      </c>
      <c r="DB4" s="4" cm="1">
        <f t="array" ref="DB4">INDEX('2024 12 02 - Canadian Inflation'!CY:CY,MATCH(Summary!$B4,'2024 12 02 - Canadian Inflation'!$A:$A,0),0)</f>
        <v>71.8</v>
      </c>
      <c r="DC4" s="4" cm="1">
        <f t="array" ref="DC4">INDEX('2024 12 02 - Canadian Inflation'!CZ:CZ,MATCH(Summary!$B4,'2024 12 02 - Canadian Inflation'!$A:$A,0),0)</f>
        <v>72.599999999999994</v>
      </c>
      <c r="DD4" s="4" cm="1">
        <f t="array" ref="DD4">INDEX('2024 12 02 - Canadian Inflation'!DA:DA,MATCH(Summary!$B4,'2024 12 02 - Canadian Inflation'!$A:$A,0),0)</f>
        <v>72.8</v>
      </c>
      <c r="DE4" s="4" cm="1">
        <f t="array" ref="DE4">INDEX('2024 12 02 - Canadian Inflation'!DB:DB,MATCH(Summary!$B4,'2024 12 02 - Canadian Inflation'!$A:$A,0),0)</f>
        <v>72.099999999999994</v>
      </c>
      <c r="DF4" s="4" cm="1">
        <f t="array" ref="DF4">INDEX('2024 12 02 - Canadian Inflation'!DC:DC,MATCH(Summary!$B4,'2024 12 02 - Canadian Inflation'!$A:$A,0),0)</f>
        <v>71.7</v>
      </c>
      <c r="DG4" s="4" cm="1">
        <f t="array" ref="DG4">INDEX('2024 12 02 - Canadian Inflation'!DD:DD,MATCH(Summary!$B4,'2024 12 02 - Canadian Inflation'!$A:$A,0),0)</f>
        <v>71.8</v>
      </c>
      <c r="DH4" s="4" cm="1">
        <f t="array" ref="DH4">INDEX('2024 12 02 - Canadian Inflation'!DE:DE,MATCH(Summary!$B4,'2024 12 02 - Canadian Inflation'!$A:$A,0),0)</f>
        <v>72.099999999999994</v>
      </c>
      <c r="DI4" s="4" cm="1">
        <f t="array" ref="DI4">INDEX('2024 12 02 - Canadian Inflation'!DF:DF,MATCH(Summary!$B4,'2024 12 02 - Canadian Inflation'!$A:$A,0),0)</f>
        <v>72.099999999999994</v>
      </c>
      <c r="DJ4" s="4" cm="1">
        <f t="array" ref="DJ4">INDEX('2024 12 02 - Canadian Inflation'!DG:DG,MATCH(Summary!$B4,'2024 12 02 - Canadian Inflation'!$A:$A,0),0)</f>
        <v>72.8</v>
      </c>
      <c r="DK4" s="4" cm="1">
        <f t="array" ref="DK4">INDEX('2024 12 02 - Canadian Inflation'!DH:DH,MATCH(Summary!$B4,'2024 12 02 - Canadian Inflation'!$A:$A,0),0)</f>
        <v>72.599999999999994</v>
      </c>
      <c r="DL4" s="4" cm="1">
        <f t="array" ref="DL4">INDEX('2024 12 02 - Canadian Inflation'!DI:DI,MATCH(Summary!$B4,'2024 12 02 - Canadian Inflation'!$A:$A,0),0)</f>
        <v>72.5</v>
      </c>
      <c r="DM4" s="4" cm="1">
        <f t="array" ref="DM4">INDEX('2024 12 02 - Canadian Inflation'!DJ:DJ,MATCH(Summary!$B4,'2024 12 02 - Canadian Inflation'!$A:$A,0),0)</f>
        <v>72.8</v>
      </c>
      <c r="DN4" s="4" cm="1">
        <f t="array" ref="DN4">INDEX('2024 12 02 - Canadian Inflation'!DK:DK,MATCH(Summary!$B4,'2024 12 02 - Canadian Inflation'!$A:$A,0),0)</f>
        <v>73.3</v>
      </c>
      <c r="DO4" s="4" cm="1">
        <f t="array" ref="DO4">INDEX('2024 12 02 - Canadian Inflation'!DL:DL,MATCH(Summary!$B4,'2024 12 02 - Canadian Inflation'!$A:$A,0),0)</f>
        <v>73.900000000000006</v>
      </c>
      <c r="DP4" s="4" cm="1">
        <f t="array" ref="DP4">INDEX('2024 12 02 - Canadian Inflation'!DM:DM,MATCH(Summary!$B4,'2024 12 02 - Canadian Inflation'!$A:$A,0),0)</f>
        <v>74.599999999999994</v>
      </c>
      <c r="DQ4" s="4" cm="1">
        <f t="array" ref="DQ4">INDEX('2024 12 02 - Canadian Inflation'!DN:DN,MATCH(Summary!$B4,'2024 12 02 - Canadian Inflation'!$A:$A,0),0)</f>
        <v>74.8</v>
      </c>
      <c r="DR4" s="4" cm="1">
        <f t="array" ref="DR4">INDEX('2024 12 02 - Canadian Inflation'!DO:DO,MATCH(Summary!$B4,'2024 12 02 - Canadian Inflation'!$A:$A,0),0)</f>
        <v>74.599999999999994</v>
      </c>
      <c r="DS4" s="4" cm="1">
        <f t="array" ref="DS4">INDEX('2024 12 02 - Canadian Inflation'!DP:DP,MATCH(Summary!$B4,'2024 12 02 - Canadian Inflation'!$A:$A,0),0)</f>
        <v>74.599999999999994</v>
      </c>
      <c r="DT4" s="4" cm="1">
        <f t="array" ref="DT4">INDEX('2024 12 02 - Canadian Inflation'!DQ:DQ,MATCH(Summary!$B4,'2024 12 02 - Canadian Inflation'!$A:$A,0),0)</f>
        <v>74.3</v>
      </c>
      <c r="DU4" s="4" cm="1">
        <f t="array" ref="DU4">INDEX('2024 12 02 - Canadian Inflation'!DR:DR,MATCH(Summary!$B4,'2024 12 02 - Canadian Inflation'!$A:$A,0),0)</f>
        <v>74.099999999999994</v>
      </c>
      <c r="DV4" s="4" cm="1">
        <f t="array" ref="DV4">INDEX('2024 12 02 - Canadian Inflation'!DS:DS,MATCH(Summary!$B4,'2024 12 02 - Canadian Inflation'!$A:$A,0),0)</f>
        <v>74.900000000000006</v>
      </c>
      <c r="DW4" s="4" cm="1">
        <f t="array" ref="DW4">INDEX('2024 12 02 - Canadian Inflation'!DT:DT,MATCH(Summary!$B4,'2024 12 02 - Canadian Inflation'!$A:$A,0),0)</f>
        <v>75.599999999999994</v>
      </c>
      <c r="DX4" s="4" cm="1">
        <f t="array" ref="DX4">INDEX('2024 12 02 - Canadian Inflation'!DU:DU,MATCH(Summary!$B4,'2024 12 02 - Canadian Inflation'!$A:$A,0),0)</f>
        <v>75.599999999999994</v>
      </c>
      <c r="DY4" s="4" cm="1">
        <f t="array" ref="DY4">INDEX('2024 12 02 - Canadian Inflation'!DV:DV,MATCH(Summary!$B4,'2024 12 02 - Canadian Inflation'!$A:$A,0),0)</f>
        <v>75.900000000000006</v>
      </c>
      <c r="DZ4" s="4" cm="1">
        <f t="array" ref="DZ4">INDEX('2024 12 02 - Canadian Inflation'!DW:DW,MATCH(Summary!$B4,'2024 12 02 - Canadian Inflation'!$A:$A,0),0)</f>
        <v>76.400000000000006</v>
      </c>
      <c r="EA4" s="4" cm="1">
        <f t="array" ref="EA4">INDEX('2024 12 02 - Canadian Inflation'!DX:DX,MATCH(Summary!$B4,'2024 12 02 - Canadian Inflation'!$A:$A,0),0)</f>
        <v>76.900000000000006</v>
      </c>
      <c r="EB4" s="4" cm="1">
        <f t="array" ref="EB4">INDEX('2024 12 02 - Canadian Inflation'!DY:DY,MATCH(Summary!$B4,'2024 12 02 - Canadian Inflation'!$A:$A,0),0)</f>
        <v>77.599999999999994</v>
      </c>
      <c r="EC4" s="4" cm="1">
        <f t="array" ref="EC4">INDEX('2024 12 02 - Canadian Inflation'!DZ:DZ,MATCH(Summary!$B4,'2024 12 02 - Canadian Inflation'!$A:$A,0),0)</f>
        <v>77.099999999999994</v>
      </c>
      <c r="ED4" s="4" cm="1">
        <f t="array" ref="ED4">INDEX('2024 12 02 - Canadian Inflation'!EA:EA,MATCH(Summary!$B4,'2024 12 02 - Canadian Inflation'!$A:$A,0),0)</f>
        <v>76.8</v>
      </c>
      <c r="EE4" s="4" cm="1">
        <f t="array" ref="EE4">INDEX('2024 12 02 - Canadian Inflation'!EB:EB,MATCH(Summary!$B4,'2024 12 02 - Canadian Inflation'!$A:$A,0),0)</f>
        <v>77.099999999999994</v>
      </c>
      <c r="EF4" s="4" cm="1">
        <f t="array" ref="EF4">INDEX('2024 12 02 - Canadian Inflation'!EC:EC,MATCH(Summary!$B4,'2024 12 02 - Canadian Inflation'!$A:$A,0),0)</f>
        <v>77</v>
      </c>
      <c r="EG4" s="4" cm="1">
        <f t="array" ref="EG4">INDEX('2024 12 02 - Canadian Inflation'!ED:ED,MATCH(Summary!$B4,'2024 12 02 - Canadian Inflation'!$A:$A,0),0)</f>
        <v>76.599999999999994</v>
      </c>
      <c r="EH4" s="4" cm="1">
        <f t="array" ref="EH4">INDEX('2024 12 02 - Canadian Inflation'!EE:EE,MATCH(Summary!$B4,'2024 12 02 - Canadian Inflation'!$A:$A,0),0)</f>
        <v>78.5</v>
      </c>
      <c r="EI4" s="4" cm="1">
        <f t="array" ref="EI4">INDEX('2024 12 02 - Canadian Inflation'!EF:EF,MATCH(Summary!$B4,'2024 12 02 - Canadian Inflation'!$A:$A,0),0)</f>
        <v>79.2</v>
      </c>
      <c r="EJ4" s="4" cm="1">
        <f t="array" ref="EJ4">INDEX('2024 12 02 - Canadian Inflation'!EG:EG,MATCH(Summary!$B4,'2024 12 02 - Canadian Inflation'!$A:$A,0),0)</f>
        <v>79.400000000000006</v>
      </c>
      <c r="EK4" s="4" cm="1">
        <f t="array" ref="EK4">INDEX('2024 12 02 - Canadian Inflation'!EH:EH,MATCH(Summary!$B4,'2024 12 02 - Canadian Inflation'!$A:$A,0),0)</f>
        <v>78.8</v>
      </c>
      <c r="EL4" s="4" cm="1">
        <f t="array" ref="EL4">INDEX('2024 12 02 - Canadian Inflation'!EI:EI,MATCH(Summary!$B4,'2024 12 02 - Canadian Inflation'!$A:$A,0),0)</f>
        <v>79</v>
      </c>
      <c r="EM4" s="4" cm="1">
        <f t="array" ref="EM4">INDEX('2024 12 02 - Canadian Inflation'!EJ:EJ,MATCH(Summary!$B4,'2024 12 02 - Canadian Inflation'!$A:$A,0),0)</f>
        <v>80.099999999999994</v>
      </c>
      <c r="EN4" s="4" cm="1">
        <f t="array" ref="EN4">INDEX('2024 12 02 - Canadian Inflation'!EK:EK,MATCH(Summary!$B4,'2024 12 02 - Canadian Inflation'!$A:$A,0),0)</f>
        <v>80.599999999999994</v>
      </c>
      <c r="EO4" s="4" cm="1">
        <f t="array" ref="EO4">INDEX('2024 12 02 - Canadian Inflation'!EL:EL,MATCH(Summary!$B4,'2024 12 02 - Canadian Inflation'!$A:$A,0),0)</f>
        <v>79.900000000000006</v>
      </c>
      <c r="EP4" s="4" cm="1">
        <f t="array" ref="EP4">INDEX('2024 12 02 - Canadian Inflation'!EM:EM,MATCH(Summary!$B4,'2024 12 02 - Canadian Inflation'!$A:$A,0),0)</f>
        <v>79.7</v>
      </c>
      <c r="EQ4" s="4" cm="1">
        <f t="array" ref="EQ4">INDEX('2024 12 02 - Canadian Inflation'!EN:EN,MATCH(Summary!$B4,'2024 12 02 - Canadian Inflation'!$A:$A,0),0)</f>
        <v>80.099999999999994</v>
      </c>
      <c r="ER4" s="4" cm="1">
        <f t="array" ref="ER4">INDEX('2024 12 02 - Canadian Inflation'!EO:EO,MATCH(Summary!$B4,'2024 12 02 - Canadian Inflation'!$A:$A,0),0)</f>
        <v>80.2</v>
      </c>
      <c r="ES4" s="4" cm="1">
        <f t="array" ref="ES4">INDEX('2024 12 02 - Canadian Inflation'!EP:EP,MATCH(Summary!$B4,'2024 12 02 - Canadian Inflation'!$A:$A,0),0)</f>
        <v>79.900000000000006</v>
      </c>
      <c r="ET4" s="4" cm="1">
        <f t="array" ref="ET4">INDEX('2024 12 02 - Canadian Inflation'!EQ:EQ,MATCH(Summary!$B4,'2024 12 02 - Canadian Inflation'!$A:$A,0),0)</f>
        <v>83.2</v>
      </c>
      <c r="EU4" s="4" cm="1">
        <f t="array" ref="EU4">INDEX('2024 12 02 - Canadian Inflation'!ER:ER,MATCH(Summary!$B4,'2024 12 02 - Canadian Inflation'!$A:$A,0),0)</f>
        <v>83.2</v>
      </c>
      <c r="EV4" s="4" cm="1">
        <f t="array" ref="EV4">INDEX('2024 12 02 - Canadian Inflation'!ES:ES,MATCH(Summary!$B4,'2024 12 02 - Canadian Inflation'!$A:$A,0),0)</f>
        <v>83.5</v>
      </c>
      <c r="EW4" s="4" cm="1">
        <f t="array" ref="EW4">INDEX('2024 12 02 - Canadian Inflation'!ET:ET,MATCH(Summary!$B4,'2024 12 02 - Canadian Inflation'!$A:$A,0),0)</f>
        <v>83.8</v>
      </c>
      <c r="EX4" s="4" cm="1">
        <f t="array" ref="EX4">INDEX('2024 12 02 - Canadian Inflation'!EU:EU,MATCH(Summary!$B4,'2024 12 02 - Canadian Inflation'!$A:$A,0),0)</f>
        <v>84</v>
      </c>
      <c r="EY4" s="4" cm="1">
        <f t="array" ref="EY4">INDEX('2024 12 02 - Canadian Inflation'!EV:EV,MATCH(Summary!$B4,'2024 12 02 - Canadian Inflation'!$A:$A,0),0)</f>
        <v>85.5</v>
      </c>
      <c r="EZ4" s="4" cm="1">
        <f t="array" ref="EZ4">INDEX('2024 12 02 - Canadian Inflation'!EW:EW,MATCH(Summary!$B4,'2024 12 02 - Canadian Inflation'!$A:$A,0),0)</f>
        <v>84.9</v>
      </c>
      <c r="FA4" s="4" cm="1">
        <f t="array" ref="FA4">INDEX('2024 12 02 - Canadian Inflation'!EX:EX,MATCH(Summary!$B4,'2024 12 02 - Canadian Inflation'!$A:$A,0),0)</f>
        <v>84</v>
      </c>
      <c r="FB4" s="4" cm="1">
        <f t="array" ref="FB4">INDEX('2024 12 02 - Canadian Inflation'!EY:EY,MATCH(Summary!$B4,'2024 12 02 - Canadian Inflation'!$A:$A,0),0)</f>
        <v>82.9</v>
      </c>
      <c r="FC4" s="4" cm="1">
        <f t="array" ref="FC4">INDEX('2024 12 02 - Canadian Inflation'!EZ:EZ,MATCH(Summary!$B4,'2024 12 02 - Canadian Inflation'!$A:$A,0),0)</f>
        <v>82.1</v>
      </c>
      <c r="FD4" s="4" cm="1">
        <f t="array" ref="FD4">INDEX('2024 12 02 - Canadian Inflation'!FA:FA,MATCH(Summary!$B4,'2024 12 02 - Canadian Inflation'!$A:$A,0),0)</f>
        <v>82.3</v>
      </c>
      <c r="FE4" s="4" cm="1">
        <f t="array" ref="FE4">INDEX('2024 12 02 - Canadian Inflation'!FB:FB,MATCH(Summary!$B4,'2024 12 02 - Canadian Inflation'!$A:$A,0),0)</f>
        <v>81.7</v>
      </c>
      <c r="FF4" s="4" cm="1">
        <f t="array" ref="FF4">INDEX('2024 12 02 - Canadian Inflation'!FC:FC,MATCH(Summary!$B4,'2024 12 02 - Canadian Inflation'!$A:$A,0),0)</f>
        <v>82.4</v>
      </c>
      <c r="FG4" s="4" cm="1">
        <f t="array" ref="FG4">INDEX('2024 12 02 - Canadian Inflation'!FD:FD,MATCH(Summary!$B4,'2024 12 02 - Canadian Inflation'!$A:$A,0),0)</f>
        <v>82.5</v>
      </c>
      <c r="FH4" s="4" cm="1">
        <f t="array" ref="FH4">INDEX('2024 12 02 - Canadian Inflation'!FE:FE,MATCH(Summary!$B4,'2024 12 02 - Canadian Inflation'!$A:$A,0),0)</f>
        <v>82.9</v>
      </c>
      <c r="FI4" s="4" cm="1">
        <f t="array" ref="FI4">INDEX('2024 12 02 - Canadian Inflation'!FF:FF,MATCH(Summary!$B4,'2024 12 02 - Canadian Inflation'!$A:$A,0),0)</f>
        <v>83.2</v>
      </c>
      <c r="FJ4" s="4" cm="1">
        <f t="array" ref="FJ4">INDEX('2024 12 02 - Canadian Inflation'!FG:FG,MATCH(Summary!$B4,'2024 12 02 - Canadian Inflation'!$A:$A,0),0)</f>
        <v>83</v>
      </c>
      <c r="FK4" s="4" cm="1">
        <f t="array" ref="FK4">INDEX('2024 12 02 - Canadian Inflation'!FH:FH,MATCH(Summary!$B4,'2024 12 02 - Canadian Inflation'!$A:$A,0),0)</f>
        <v>83.7</v>
      </c>
      <c r="FL4" s="4" cm="1">
        <f t="array" ref="FL4">INDEX('2024 12 02 - Canadian Inflation'!FI:FI,MATCH(Summary!$B4,'2024 12 02 - Canadian Inflation'!$A:$A,0),0)</f>
        <v>83.5</v>
      </c>
      <c r="FM4" s="4" cm="1">
        <f t="array" ref="FM4">INDEX('2024 12 02 - Canadian Inflation'!FJ:FJ,MATCH(Summary!$B4,'2024 12 02 - Canadian Inflation'!$A:$A,0),0)</f>
        <v>83.4</v>
      </c>
      <c r="FN4" s="4" cm="1">
        <f t="array" ref="FN4">INDEX('2024 12 02 - Canadian Inflation'!FK:FK,MATCH(Summary!$B4,'2024 12 02 - Canadian Inflation'!$A:$A,0),0)</f>
        <v>83</v>
      </c>
      <c r="FO4" s="4" cm="1">
        <f t="array" ref="FO4">INDEX('2024 12 02 - Canadian Inflation'!FL:FL,MATCH(Summary!$B4,'2024 12 02 - Canadian Inflation'!$A:$A,0),0)</f>
        <v>83</v>
      </c>
      <c r="FP4" s="4" cm="1">
        <f t="array" ref="FP4">INDEX('2024 12 02 - Canadian Inflation'!FM:FM,MATCH(Summary!$B4,'2024 12 02 - Canadian Inflation'!$A:$A,0),0)</f>
        <v>83.1</v>
      </c>
      <c r="FQ4" s="4" cm="1">
        <f t="array" ref="FQ4">INDEX('2024 12 02 - Canadian Inflation'!FN:FN,MATCH(Summary!$B4,'2024 12 02 - Canadian Inflation'!$A:$A,0),0)</f>
        <v>83.4</v>
      </c>
      <c r="FR4" s="4" cm="1">
        <f t="array" ref="FR4">INDEX('2024 12 02 - Canadian Inflation'!FO:FO,MATCH(Summary!$B4,'2024 12 02 - Canadian Inflation'!$A:$A,0),0)</f>
        <v>84.1</v>
      </c>
      <c r="FS4" s="4" cm="1">
        <f t="array" ref="FS4">INDEX('2024 12 02 - Canadian Inflation'!FP:FP,MATCH(Summary!$B4,'2024 12 02 - Canadian Inflation'!$A:$A,0),0)</f>
        <v>84.5</v>
      </c>
      <c r="FT4" s="4" cm="1">
        <f t="array" ref="FT4">INDEX('2024 12 02 - Canadian Inflation'!FQ:FQ,MATCH(Summary!$B4,'2024 12 02 - Canadian Inflation'!$A:$A,0),0)</f>
        <v>84.2</v>
      </c>
      <c r="FU4" s="4" cm="1">
        <f t="array" ref="FU4">INDEX('2024 12 02 - Canadian Inflation'!FR:FR,MATCH(Summary!$B4,'2024 12 02 - Canadian Inflation'!$A:$A,0),0)</f>
        <v>84</v>
      </c>
      <c r="FV4" s="4" cm="1">
        <f t="array" ref="FV4">INDEX('2024 12 02 - Canadian Inflation'!FS:FS,MATCH(Summary!$B4,'2024 12 02 - Canadian Inflation'!$A:$A,0),0)</f>
        <v>84.9</v>
      </c>
      <c r="FW4" s="4" cm="1">
        <f t="array" ref="FW4">INDEX('2024 12 02 - Canadian Inflation'!FT:FT,MATCH(Summary!$B4,'2024 12 02 - Canadian Inflation'!$A:$A,0),0)</f>
        <v>84.9</v>
      </c>
      <c r="FX4" s="4" cm="1">
        <f t="array" ref="FX4">INDEX('2024 12 02 - Canadian Inflation'!FU:FU,MATCH(Summary!$B4,'2024 12 02 - Canadian Inflation'!$A:$A,0),0)</f>
        <v>84.9</v>
      </c>
      <c r="FY4" s="4" cm="1">
        <f t="array" ref="FY4">INDEX('2024 12 02 - Canadian Inflation'!FV:FV,MATCH(Summary!$B4,'2024 12 02 - Canadian Inflation'!$A:$A,0),0)</f>
        <v>84.5</v>
      </c>
      <c r="FZ4" s="4" cm="1">
        <f t="array" ref="FZ4">INDEX('2024 12 02 - Canadian Inflation'!FW:FW,MATCH(Summary!$B4,'2024 12 02 - Canadian Inflation'!$A:$A,0),0)</f>
        <v>84.1</v>
      </c>
      <c r="GA4" s="4" cm="1">
        <f t="array" ref="GA4">INDEX('2024 12 02 - Canadian Inflation'!FX:FX,MATCH(Summary!$B4,'2024 12 02 - Canadian Inflation'!$A:$A,0),0)</f>
        <v>84.2</v>
      </c>
      <c r="GB4" s="4" cm="1">
        <f t="array" ref="GB4">INDEX('2024 12 02 - Canadian Inflation'!FY:FY,MATCH(Summary!$B4,'2024 12 02 - Canadian Inflation'!$A:$A,0),0)</f>
        <v>84.5</v>
      </c>
      <c r="GC4" s="4" cm="1">
        <f t="array" ref="GC4">INDEX('2024 12 02 - Canadian Inflation'!FZ:FZ,MATCH(Summary!$B4,'2024 12 02 - Canadian Inflation'!$A:$A,0),0)</f>
        <v>84.9</v>
      </c>
      <c r="GD4" s="4" cm="1">
        <f t="array" ref="GD4">INDEX('2024 12 02 - Canadian Inflation'!GA:GA,MATCH(Summary!$B4,'2024 12 02 - Canadian Inflation'!$A:$A,0),0)</f>
        <v>85.2</v>
      </c>
      <c r="GE4" s="4" cm="1">
        <f t="array" ref="GE4">INDEX('2024 12 02 - Canadian Inflation'!GB:GB,MATCH(Summary!$B4,'2024 12 02 - Canadian Inflation'!$A:$A,0),0)</f>
        <v>84.9</v>
      </c>
      <c r="GF4" s="4" cm="1">
        <f t="array" ref="GF4">INDEX('2024 12 02 - Canadian Inflation'!GC:GC,MATCH(Summary!$B4,'2024 12 02 - Canadian Inflation'!$A:$A,0),0)</f>
        <v>84.3</v>
      </c>
      <c r="GG4" s="4" cm="1">
        <f t="array" ref="GG4">INDEX('2024 12 02 - Canadian Inflation'!GD:GD,MATCH(Summary!$B4,'2024 12 02 - Canadian Inflation'!$A:$A,0),0)</f>
        <v>84.6</v>
      </c>
      <c r="GH4" s="4" cm="1">
        <f t="array" ref="GH4">INDEX('2024 12 02 - Canadian Inflation'!GE:GE,MATCH(Summary!$B4,'2024 12 02 - Canadian Inflation'!$A:$A,0),0)</f>
        <v>84.6</v>
      </c>
      <c r="GI4" s="4" cm="1">
        <f t="array" ref="GI4">INDEX('2024 12 02 - Canadian Inflation'!GF:GF,MATCH(Summary!$B4,'2024 12 02 - Canadian Inflation'!$A:$A,0),0)</f>
        <v>84.9</v>
      </c>
      <c r="GJ4" s="4" cm="1">
        <f t="array" ref="GJ4">INDEX('2024 12 02 - Canadian Inflation'!GG:GG,MATCH(Summary!$B4,'2024 12 02 - Canadian Inflation'!$A:$A,0),0)</f>
        <v>85.3</v>
      </c>
      <c r="GK4" s="4" cm="1">
        <f t="array" ref="GK4">INDEX('2024 12 02 - Canadian Inflation'!GH:GH,MATCH(Summary!$B4,'2024 12 02 - Canadian Inflation'!$A:$A,0),0)</f>
        <v>85.1</v>
      </c>
      <c r="GL4" s="4" cm="1">
        <f t="array" ref="GL4">INDEX('2024 12 02 - Canadian Inflation'!GI:GI,MATCH(Summary!$B4,'2024 12 02 - Canadian Inflation'!$A:$A,0),0)</f>
        <v>84.5</v>
      </c>
      <c r="GM4" s="4" cm="1">
        <f t="array" ref="GM4">INDEX('2024 12 02 - Canadian Inflation'!GJ:GJ,MATCH(Summary!$B4,'2024 12 02 - Canadian Inflation'!$A:$A,0),0)</f>
        <v>84.8</v>
      </c>
      <c r="GN4" s="4" cm="1">
        <f t="array" ref="GN4">INDEX('2024 12 02 - Canadian Inflation'!GK:GK,MATCH(Summary!$B4,'2024 12 02 - Canadian Inflation'!$A:$A,0),0)</f>
        <v>84.9</v>
      </c>
      <c r="GO4" s="4" cm="1">
        <f t="array" ref="GO4">INDEX('2024 12 02 - Canadian Inflation'!GL:GL,MATCH(Summary!$B4,'2024 12 02 - Canadian Inflation'!$A:$A,0),0)</f>
        <v>85.1</v>
      </c>
      <c r="GP4" s="4" cm="1">
        <f t="array" ref="GP4">INDEX('2024 12 02 - Canadian Inflation'!GM:GM,MATCH(Summary!$B4,'2024 12 02 - Canadian Inflation'!$A:$A,0),0)</f>
        <v>86.4</v>
      </c>
      <c r="GQ4" s="4" cm="1">
        <f t="array" ref="GQ4">INDEX('2024 12 02 - Canadian Inflation'!GN:GN,MATCH(Summary!$B4,'2024 12 02 - Canadian Inflation'!$A:$A,0),0)</f>
        <v>86.9</v>
      </c>
      <c r="GR4" s="4" cm="1">
        <f t="array" ref="GR4">INDEX('2024 12 02 - Canadian Inflation'!GO:GO,MATCH(Summary!$B4,'2024 12 02 - Canadian Inflation'!$A:$A,0),0)</f>
        <v>86.9</v>
      </c>
      <c r="GS4" s="4" cm="1">
        <f t="array" ref="GS4">INDEX('2024 12 02 - Canadian Inflation'!GP:GP,MATCH(Summary!$B4,'2024 12 02 - Canadian Inflation'!$A:$A,0),0)</f>
        <v>87.8</v>
      </c>
      <c r="GT4" s="4" cm="1">
        <f t="array" ref="GT4">INDEX('2024 12 02 - Canadian Inflation'!GQ:GQ,MATCH(Summary!$B4,'2024 12 02 - Canadian Inflation'!$A:$A,0),0)</f>
        <v>87.3</v>
      </c>
      <c r="GU4" s="4" cm="1">
        <f t="array" ref="GU4">INDEX('2024 12 02 - Canadian Inflation'!GR:GR,MATCH(Summary!$B4,'2024 12 02 - Canadian Inflation'!$A:$A,0),0)</f>
        <v>87.4</v>
      </c>
      <c r="GV4" s="4" cm="1">
        <f t="array" ref="GV4">INDEX('2024 12 02 - Canadian Inflation'!GS:GS,MATCH(Summary!$B4,'2024 12 02 - Canadian Inflation'!$A:$A,0),0)</f>
        <v>87.4</v>
      </c>
      <c r="GW4" s="4" cm="1">
        <f t="array" ref="GW4">INDEX('2024 12 02 - Canadian Inflation'!GT:GT,MATCH(Summary!$B4,'2024 12 02 - Canadian Inflation'!$A:$A,0),0)</f>
        <v>86.6</v>
      </c>
      <c r="GX4" s="4" cm="1">
        <f t="array" ref="GX4">INDEX('2024 12 02 - Canadian Inflation'!GU:GU,MATCH(Summary!$B4,'2024 12 02 - Canadian Inflation'!$A:$A,0),0)</f>
        <v>86.4</v>
      </c>
      <c r="GY4" s="4" cm="1">
        <f t="array" ref="GY4">INDEX('2024 12 02 - Canadian Inflation'!GV:GV,MATCH(Summary!$B4,'2024 12 02 - Canadian Inflation'!$A:$A,0),0)</f>
        <v>86.4</v>
      </c>
      <c r="GZ4" s="4" cm="1">
        <f t="array" ref="GZ4">INDEX('2024 12 02 - Canadian Inflation'!GW:GW,MATCH(Summary!$B4,'2024 12 02 - Canadian Inflation'!$A:$A,0),0)</f>
        <v>86.4</v>
      </c>
      <c r="HA4" s="4" cm="1">
        <f t="array" ref="HA4">INDEX('2024 12 02 - Canadian Inflation'!GX:GX,MATCH(Summary!$B4,'2024 12 02 - Canadian Inflation'!$A:$A,0),0)</f>
        <v>86.8</v>
      </c>
      <c r="HB4" s="4" cm="1">
        <f t="array" ref="HB4">INDEX('2024 12 02 - Canadian Inflation'!GY:GY,MATCH(Summary!$B4,'2024 12 02 - Canadian Inflation'!$A:$A,0),0)</f>
        <v>87.2</v>
      </c>
      <c r="HC4" s="4" cm="1">
        <f t="array" ref="HC4">INDEX('2024 12 02 - Canadian Inflation'!GZ:GZ,MATCH(Summary!$B4,'2024 12 02 - Canadian Inflation'!$A:$A,0),0)</f>
        <v>87.3</v>
      </c>
      <c r="HD4" s="4" cm="1">
        <f t="array" ref="HD4">INDEX('2024 12 02 - Canadian Inflation'!HA:HA,MATCH(Summary!$B4,'2024 12 02 - Canadian Inflation'!$A:$A,0),0)</f>
        <v>87.4</v>
      </c>
      <c r="HE4" s="4" cm="1">
        <f t="array" ref="HE4">INDEX('2024 12 02 - Canadian Inflation'!HB:HB,MATCH(Summary!$B4,'2024 12 02 - Canadian Inflation'!$A:$A,0),0)</f>
        <v>88.3</v>
      </c>
      <c r="HF4" s="4" cm="1">
        <f t="array" ref="HF4">INDEX('2024 12 02 - Canadian Inflation'!HC:HC,MATCH(Summary!$B4,'2024 12 02 - Canadian Inflation'!$A:$A,0),0)</f>
        <v>87.9</v>
      </c>
      <c r="HG4" s="4" cm="1">
        <f t="array" ref="HG4">INDEX('2024 12 02 - Canadian Inflation'!HD:HD,MATCH(Summary!$B4,'2024 12 02 - Canadian Inflation'!$A:$A,0),0)</f>
        <v>88.5</v>
      </c>
      <c r="HH4" s="4" cm="1">
        <f t="array" ref="HH4">INDEX('2024 12 02 - Canadian Inflation'!HE:HE,MATCH(Summary!$B4,'2024 12 02 - Canadian Inflation'!$A:$A,0),0)</f>
        <v>88.3</v>
      </c>
      <c r="HI4" s="4" cm="1">
        <f t="array" ref="HI4">INDEX('2024 12 02 - Canadian Inflation'!HF:HF,MATCH(Summary!$B4,'2024 12 02 - Canadian Inflation'!$A:$A,0),0)</f>
        <v>88</v>
      </c>
      <c r="HJ4" s="4" cm="1">
        <f t="array" ref="HJ4">INDEX('2024 12 02 - Canadian Inflation'!HG:HG,MATCH(Summary!$B4,'2024 12 02 - Canadian Inflation'!$A:$A,0),0)</f>
        <v>87.7</v>
      </c>
      <c r="HK4" s="4" cm="1">
        <f t="array" ref="HK4">INDEX('2024 12 02 - Canadian Inflation'!HH:HH,MATCH(Summary!$B4,'2024 12 02 - Canadian Inflation'!$A:$A,0),0)</f>
        <v>88.3</v>
      </c>
      <c r="HL4" s="4" cm="1">
        <f t="array" ref="HL4">INDEX('2024 12 02 - Canadian Inflation'!HI:HI,MATCH(Summary!$B4,'2024 12 02 - Canadian Inflation'!$A:$A,0),0)</f>
        <v>88.9</v>
      </c>
      <c r="HM4" s="4" cm="1">
        <f t="array" ref="HM4">INDEX('2024 12 02 - Canadian Inflation'!HJ:HJ,MATCH(Summary!$B4,'2024 12 02 - Canadian Inflation'!$A:$A,0),0)</f>
        <v>88.7</v>
      </c>
      <c r="HN4" s="4" cm="1">
        <f t="array" ref="HN4">INDEX('2024 12 02 - Canadian Inflation'!HK:HK,MATCH(Summary!$B4,'2024 12 02 - Canadian Inflation'!$A:$A,0),0)</f>
        <v>89.1</v>
      </c>
      <c r="HO4" s="4" cm="1">
        <f t="array" ref="HO4">INDEX('2024 12 02 - Canadian Inflation'!HL:HL,MATCH(Summary!$B4,'2024 12 02 - Canadian Inflation'!$A:$A,0),0)</f>
        <v>89.4</v>
      </c>
      <c r="HP4" s="4" cm="1">
        <f t="array" ref="HP4">INDEX('2024 12 02 - Canadian Inflation'!HM:HM,MATCH(Summary!$B4,'2024 12 02 - Canadian Inflation'!$A:$A,0),0)</f>
        <v>89.4</v>
      </c>
      <c r="HQ4" s="4" cm="1">
        <f t="array" ref="HQ4">INDEX('2024 12 02 - Canadian Inflation'!HN:HN,MATCH(Summary!$B4,'2024 12 02 - Canadian Inflation'!$A:$A,0),0)</f>
        <v>89</v>
      </c>
      <c r="HR4" s="4" cm="1">
        <f t="array" ref="HR4">INDEX('2024 12 02 - Canadian Inflation'!HO:HO,MATCH(Summary!$B4,'2024 12 02 - Canadian Inflation'!$A:$A,0),0)</f>
        <v>89.4</v>
      </c>
      <c r="HS4" s="4" cm="1">
        <f t="array" ref="HS4">INDEX('2024 12 02 - Canadian Inflation'!HP:HP,MATCH(Summary!$B4,'2024 12 02 - Canadian Inflation'!$A:$A,0),0)</f>
        <v>89.7</v>
      </c>
      <c r="HT4" s="4" cm="1">
        <f t="array" ref="HT4">INDEX('2024 12 02 - Canadian Inflation'!HQ:HQ,MATCH(Summary!$B4,'2024 12 02 - Canadian Inflation'!$A:$A,0),0)</f>
        <v>90.1</v>
      </c>
      <c r="HU4" s="4" cm="1">
        <f t="array" ref="HU4">INDEX('2024 12 02 - Canadian Inflation'!HR:HR,MATCH(Summary!$B4,'2024 12 02 - Canadian Inflation'!$A:$A,0),0)</f>
        <v>89.5</v>
      </c>
      <c r="HV4" s="4" cm="1">
        <f t="array" ref="HV4">INDEX('2024 12 02 - Canadian Inflation'!HS:HS,MATCH(Summary!$B4,'2024 12 02 - Canadian Inflation'!$A:$A,0),0)</f>
        <v>88.9</v>
      </c>
      <c r="HW4" s="4" cm="1">
        <f t="array" ref="HW4">INDEX('2024 12 02 - Canadian Inflation'!HT:HT,MATCH(Summary!$B4,'2024 12 02 - Canadian Inflation'!$A:$A,0),0)</f>
        <v>88.9</v>
      </c>
      <c r="HX4" s="4" cm="1">
        <f t="array" ref="HX4">INDEX('2024 12 02 - Canadian Inflation'!HU:HU,MATCH(Summary!$B4,'2024 12 02 - Canadian Inflation'!$A:$A,0),0)</f>
        <v>89.8</v>
      </c>
      <c r="HY4" s="4" cm="1">
        <f t="array" ref="HY4">INDEX('2024 12 02 - Canadian Inflation'!HV:HV,MATCH(Summary!$B4,'2024 12 02 - Canadian Inflation'!$A:$A,0),0)</f>
        <v>89.7</v>
      </c>
      <c r="HZ4" s="4" cm="1">
        <f t="array" ref="HZ4">INDEX('2024 12 02 - Canadian Inflation'!HW:HW,MATCH(Summary!$B4,'2024 12 02 - Canadian Inflation'!$A:$A,0),0)</f>
        <v>91.2</v>
      </c>
      <c r="IA4" s="4" cm="1">
        <f t="array" ref="IA4">INDEX('2024 12 02 - Canadian Inflation'!HX:HX,MATCH(Summary!$B4,'2024 12 02 - Canadian Inflation'!$A:$A,0),0)</f>
        <v>90.5</v>
      </c>
      <c r="IB4" s="4" cm="1">
        <f t="array" ref="IB4">INDEX('2024 12 02 - Canadian Inflation'!HY:HY,MATCH(Summary!$B4,'2024 12 02 - Canadian Inflation'!$A:$A,0),0)</f>
        <v>90.7</v>
      </c>
      <c r="IC4" s="4" cm="1">
        <f t="array" ref="IC4">INDEX('2024 12 02 - Canadian Inflation'!HZ:HZ,MATCH(Summary!$B4,'2024 12 02 - Canadian Inflation'!$A:$A,0),0)</f>
        <v>90.5</v>
      </c>
      <c r="ID4" s="4" cm="1">
        <f t="array" ref="ID4">INDEX('2024 12 02 - Canadian Inflation'!IA:IA,MATCH(Summary!$B4,'2024 12 02 - Canadian Inflation'!$A:$A,0),0)</f>
        <v>90.9</v>
      </c>
      <c r="IE4" s="4" cm="1">
        <f t="array" ref="IE4">INDEX('2024 12 02 - Canadian Inflation'!IB:IB,MATCH(Summary!$B4,'2024 12 02 - Canadian Inflation'!$A:$A,0),0)</f>
        <v>91.6</v>
      </c>
      <c r="IF4" s="4" cm="1">
        <f t="array" ref="IF4">INDEX('2024 12 02 - Canadian Inflation'!IC:IC,MATCH(Summary!$B4,'2024 12 02 - Canadian Inflation'!$A:$A,0),0)</f>
        <v>91.3</v>
      </c>
      <c r="IG4" s="4" cm="1">
        <f t="array" ref="IG4">INDEX('2024 12 02 - Canadian Inflation'!ID:ID,MATCH(Summary!$B4,'2024 12 02 - Canadian Inflation'!$A:$A,0),0)</f>
        <v>90.8</v>
      </c>
      <c r="IH4" s="4" cm="1">
        <f t="array" ref="IH4">INDEX('2024 12 02 - Canadian Inflation'!IE:IE,MATCH(Summary!$B4,'2024 12 02 - Canadian Inflation'!$A:$A,0),0)</f>
        <v>90.1</v>
      </c>
      <c r="II4" s="4" cm="1">
        <f t="array" ref="II4">INDEX('2024 12 02 - Canadian Inflation'!IF:IF,MATCH(Summary!$B4,'2024 12 02 - Canadian Inflation'!$A:$A,0),0)</f>
        <v>90.2</v>
      </c>
      <c r="IJ4" s="4" cm="1">
        <f t="array" ref="IJ4">INDEX('2024 12 02 - Canadian Inflation'!IG:IG,MATCH(Summary!$B4,'2024 12 02 - Canadian Inflation'!$A:$A,0),0)</f>
        <v>91.2</v>
      </c>
      <c r="IK4" s="4" cm="1">
        <f t="array" ref="IK4">INDEX('2024 12 02 - Canadian Inflation'!IH:IH,MATCH(Summary!$B4,'2024 12 02 - Canadian Inflation'!$A:$A,0),0)</f>
        <v>91.2</v>
      </c>
      <c r="IL4" s="4" cm="1">
        <f t="array" ref="IL4">INDEX('2024 12 02 - Canadian Inflation'!II:II,MATCH(Summary!$B4,'2024 12 02 - Canadian Inflation'!$A:$A,0),0)</f>
        <v>92.3</v>
      </c>
      <c r="IM4" s="4" cm="1">
        <f t="array" ref="IM4">INDEX('2024 12 02 - Canadian Inflation'!IJ:IJ,MATCH(Summary!$B4,'2024 12 02 - Canadian Inflation'!$A:$A,0),0)</f>
        <v>91.8</v>
      </c>
      <c r="IN4" s="4" cm="1">
        <f t="array" ref="IN4">INDEX('2024 12 02 - Canadian Inflation'!IK:IK,MATCH(Summary!$B4,'2024 12 02 - Canadian Inflation'!$A:$A,0),0)</f>
        <v>92</v>
      </c>
      <c r="IO4" s="4" cm="1">
        <f t="array" ref="IO4">INDEX('2024 12 02 - Canadian Inflation'!IL:IL,MATCH(Summary!$B4,'2024 12 02 - Canadian Inflation'!$A:$A,0),0)</f>
        <v>92.2</v>
      </c>
      <c r="IP4" s="4" cm="1">
        <f t="array" ref="IP4">INDEX('2024 12 02 - Canadian Inflation'!IM:IM,MATCH(Summary!$B4,'2024 12 02 - Canadian Inflation'!$A:$A,0),0)</f>
        <v>92.4</v>
      </c>
      <c r="IQ4" s="4" cm="1">
        <f t="array" ref="IQ4">INDEX('2024 12 02 - Canadian Inflation'!IN:IN,MATCH(Summary!$B4,'2024 12 02 - Canadian Inflation'!$A:$A,0),0)</f>
        <v>92.7</v>
      </c>
      <c r="IR4" s="4" cm="1">
        <f t="array" ref="IR4">INDEX('2024 12 02 - Canadian Inflation'!IO:IO,MATCH(Summary!$B4,'2024 12 02 - Canadian Inflation'!$A:$A,0),0)</f>
        <v>92.5</v>
      </c>
      <c r="IS4" s="4" cm="1">
        <f t="array" ref="IS4">INDEX('2024 12 02 - Canadian Inflation'!IP:IP,MATCH(Summary!$B4,'2024 12 02 - Canadian Inflation'!$A:$A,0),0)</f>
        <v>91.8</v>
      </c>
      <c r="IT4" s="4" cm="1">
        <f t="array" ref="IT4">INDEX('2024 12 02 - Canadian Inflation'!IQ:IQ,MATCH(Summary!$B4,'2024 12 02 - Canadian Inflation'!$A:$A,0),0)</f>
        <v>91.2</v>
      </c>
      <c r="IU4" s="4" cm="1">
        <f t="array" ref="IU4">INDEX('2024 12 02 - Canadian Inflation'!IR:IR,MATCH(Summary!$B4,'2024 12 02 - Canadian Inflation'!$A:$A,0),0)</f>
        <v>91.4</v>
      </c>
      <c r="IV4" s="4" cm="1">
        <f t="array" ref="IV4">INDEX('2024 12 02 - Canadian Inflation'!IS:IS,MATCH(Summary!$B4,'2024 12 02 - Canadian Inflation'!$A:$A,0),0)</f>
        <v>92</v>
      </c>
      <c r="IW4" s="4" cm="1">
        <f t="array" ref="IW4">INDEX('2024 12 02 - Canadian Inflation'!IT:IT,MATCH(Summary!$B4,'2024 12 02 - Canadian Inflation'!$A:$A,0),0)</f>
        <v>92.2</v>
      </c>
      <c r="IX4" s="4" cm="1">
        <f t="array" ref="IX4">INDEX('2024 12 02 - Canadian Inflation'!IU:IU,MATCH(Summary!$B4,'2024 12 02 - Canadian Inflation'!$A:$A,0),0)</f>
        <v>92.1</v>
      </c>
      <c r="IY4" s="4" cm="1">
        <f t="array" ref="IY4">INDEX('2024 12 02 - Canadian Inflation'!IV:IV,MATCH(Summary!$B4,'2024 12 02 - Canadian Inflation'!$A:$A,0),0)</f>
        <v>91.9</v>
      </c>
      <c r="IZ4" s="4" cm="1">
        <f t="array" ref="IZ4">INDEX('2024 12 02 - Canadian Inflation'!IW:IW,MATCH(Summary!$B4,'2024 12 02 - Canadian Inflation'!$A:$A,0),0)</f>
        <v>92.3</v>
      </c>
      <c r="JA4" s="4" cm="1">
        <f t="array" ref="JA4">INDEX('2024 12 02 - Canadian Inflation'!IX:IX,MATCH(Summary!$B4,'2024 12 02 - Canadian Inflation'!$A:$A,0),0)</f>
        <v>92.5</v>
      </c>
      <c r="JB4" s="4" cm="1">
        <f t="array" ref="JB4">INDEX('2024 12 02 - Canadian Inflation'!IY:IY,MATCH(Summary!$B4,'2024 12 02 - Canadian Inflation'!$A:$A,0),0)</f>
        <v>93.2</v>
      </c>
      <c r="JC4" s="4" cm="1">
        <f t="array" ref="JC4">INDEX('2024 12 02 - Canadian Inflation'!IZ:IZ,MATCH(Summary!$B4,'2024 12 02 - Canadian Inflation'!$A:$A,0),0)</f>
        <v>93.8</v>
      </c>
      <c r="JD4" s="4" cm="1">
        <f t="array" ref="JD4">INDEX('2024 12 02 - Canadian Inflation'!JA:JA,MATCH(Summary!$B4,'2024 12 02 - Canadian Inflation'!$A:$A,0),0)</f>
        <v>94.3</v>
      </c>
      <c r="JE4" s="4" cm="1">
        <f t="array" ref="JE4">INDEX('2024 12 02 - Canadian Inflation'!JB:JB,MATCH(Summary!$B4,'2024 12 02 - Canadian Inflation'!$A:$A,0),0)</f>
        <v>94</v>
      </c>
      <c r="JF4" s="4" cm="1">
        <f t="array" ref="JF4">INDEX('2024 12 02 - Canadian Inflation'!JC:JC,MATCH(Summary!$B4,'2024 12 02 - Canadian Inflation'!$A:$A,0),0)</f>
        <v>93.3</v>
      </c>
      <c r="JG4" s="4" cm="1">
        <f t="array" ref="JG4">INDEX('2024 12 02 - Canadian Inflation'!JD:JD,MATCH(Summary!$B4,'2024 12 02 - Canadian Inflation'!$A:$A,0),0)</f>
        <v>93.1</v>
      </c>
      <c r="JH4" s="4" cm="1">
        <f t="array" ref="JH4">INDEX('2024 12 02 - Canadian Inflation'!JE:JE,MATCH(Summary!$B4,'2024 12 02 - Canadian Inflation'!$A:$A,0),0)</f>
        <v>93.9</v>
      </c>
      <c r="JI4" s="4" cm="1">
        <f t="array" ref="JI4">INDEX('2024 12 02 - Canadian Inflation'!JF:JF,MATCH(Summary!$B4,'2024 12 02 - Canadian Inflation'!$A:$A,0),0)</f>
        <v>95.1</v>
      </c>
      <c r="JJ4" s="4" cm="1">
        <f t="array" ref="JJ4">INDEX('2024 12 02 - Canadian Inflation'!JG:JG,MATCH(Summary!$B4,'2024 12 02 - Canadian Inflation'!$A:$A,0),0)</f>
        <v>95.3</v>
      </c>
      <c r="JK4" s="4" cm="1">
        <f t="array" ref="JK4">INDEX('2024 12 02 - Canadian Inflation'!JH:JH,MATCH(Summary!$B4,'2024 12 02 - Canadian Inflation'!$A:$A,0),0)</f>
        <v>96.1</v>
      </c>
      <c r="JL4" s="4" cm="1">
        <f t="array" ref="JL4">INDEX('2024 12 02 - Canadian Inflation'!JI:JI,MATCH(Summary!$B4,'2024 12 02 - Canadian Inflation'!$A:$A,0),0)</f>
        <v>96.9</v>
      </c>
      <c r="JM4" s="4" cm="1">
        <f t="array" ref="JM4">INDEX('2024 12 02 - Canadian Inflation'!JJ:JJ,MATCH(Summary!$B4,'2024 12 02 - Canadian Inflation'!$A:$A,0),0)</f>
        <v>97.2</v>
      </c>
      <c r="JN4" s="4" cm="1">
        <f t="array" ref="JN4">INDEX('2024 12 02 - Canadian Inflation'!JK:JK,MATCH(Summary!$B4,'2024 12 02 - Canadian Inflation'!$A:$A,0),0)</f>
        <v>98</v>
      </c>
      <c r="JO4" s="4" cm="1">
        <f t="array" ref="JO4">INDEX('2024 12 02 - Canadian Inflation'!JL:JL,MATCH(Summary!$B4,'2024 12 02 - Canadian Inflation'!$A:$A,0),0)</f>
        <v>98.2</v>
      </c>
      <c r="JP4" s="4" cm="1">
        <f t="array" ref="JP4">INDEX('2024 12 02 - Canadian Inflation'!JM:JM,MATCH(Summary!$B4,'2024 12 02 - Canadian Inflation'!$A:$A,0),0)</f>
        <v>98.6</v>
      </c>
      <c r="JQ4" s="4" cm="1">
        <f t="array" ref="JQ4">INDEX('2024 12 02 - Canadian Inflation'!JN:JN,MATCH(Summary!$B4,'2024 12 02 - Canadian Inflation'!$A:$A,0),0)</f>
        <v>97.9</v>
      </c>
      <c r="JR4" s="4" cm="1">
        <f t="array" ref="JR4">INDEX('2024 12 02 - Canadian Inflation'!JO:JO,MATCH(Summary!$B4,'2024 12 02 - Canadian Inflation'!$A:$A,0),0)</f>
        <v>97.2</v>
      </c>
      <c r="JS4" s="4" cm="1">
        <f t="array" ref="JS4">INDEX('2024 12 02 - Canadian Inflation'!JP:JP,MATCH(Summary!$B4,'2024 12 02 - Canadian Inflation'!$A:$A,0),0)</f>
        <v>97</v>
      </c>
      <c r="JT4" s="4" cm="1">
        <f t="array" ref="JT4">INDEX('2024 12 02 - Canadian Inflation'!JQ:JQ,MATCH(Summary!$B4,'2024 12 02 - Canadian Inflation'!$A:$A,0),0)</f>
        <v>97.5</v>
      </c>
      <c r="JU4" s="4" cm="1">
        <f t="array" ref="JU4">INDEX('2024 12 02 - Canadian Inflation'!JR:JR,MATCH(Summary!$B4,'2024 12 02 - Canadian Inflation'!$A:$A,0),0)</f>
        <v>98.6</v>
      </c>
      <c r="JV4" s="4" cm="1">
        <f t="array" ref="JV4">INDEX('2024 12 02 - Canadian Inflation'!JS:JS,MATCH(Summary!$B4,'2024 12 02 - Canadian Inflation'!$A:$A,0),0)</f>
        <v>99.7</v>
      </c>
      <c r="JW4" s="4" cm="1">
        <f t="array" ref="JW4">INDEX('2024 12 02 - Canadian Inflation'!JT:JT,MATCH(Summary!$B4,'2024 12 02 - Canadian Inflation'!$A:$A,0),0)</f>
        <v>100.3</v>
      </c>
      <c r="JX4" s="4" cm="1">
        <f t="array" ref="JX4">INDEX('2024 12 02 - Canadian Inflation'!JU:JU,MATCH(Summary!$B4,'2024 12 02 - Canadian Inflation'!$A:$A,0),0)</f>
        <v>100.1</v>
      </c>
      <c r="JY4" s="4" cm="1">
        <f t="array" ref="JY4">INDEX('2024 12 02 - Canadian Inflation'!JV:JV,MATCH(Summary!$B4,'2024 12 02 - Canadian Inflation'!$A:$A,0),0)</f>
        <v>100.5</v>
      </c>
      <c r="JZ4" s="4" cm="1">
        <f t="array" ref="JZ4">INDEX('2024 12 02 - Canadian Inflation'!JW:JW,MATCH(Summary!$B4,'2024 12 02 - Canadian Inflation'!$A:$A,0),0)</f>
        <v>100.1</v>
      </c>
      <c r="KA4" s="4" cm="1">
        <f t="array" ref="KA4">INDEX('2024 12 02 - Canadian Inflation'!JX:JX,MATCH(Summary!$B4,'2024 12 02 - Canadian Inflation'!$A:$A,0),0)</f>
        <v>100.5</v>
      </c>
      <c r="KB4" s="4" cm="1">
        <f t="array" ref="KB4">INDEX('2024 12 02 - Canadian Inflation'!JY:JY,MATCH(Summary!$B4,'2024 12 02 - Canadian Inflation'!$A:$A,0),0)</f>
        <v>100.5</v>
      </c>
      <c r="KC4" s="4" cm="1">
        <f t="array" ref="KC4">INDEX('2024 12 02 - Canadian Inflation'!JZ:JZ,MATCH(Summary!$B4,'2024 12 02 - Canadian Inflation'!$A:$A,0),0)</f>
        <v>99.9</v>
      </c>
      <c r="KD4" s="4" cm="1">
        <f t="array" ref="KD4">INDEX('2024 12 02 - Canadian Inflation'!KA:KA,MATCH(Summary!$B4,'2024 12 02 - Canadian Inflation'!$A:$A,0),0)</f>
        <v>99</v>
      </c>
      <c r="KE4" s="4" cm="1">
        <f t="array" ref="KE4">INDEX('2024 12 02 - Canadian Inflation'!KB:KB,MATCH(Summary!$B4,'2024 12 02 - Canadian Inflation'!$A:$A,0),0)</f>
        <v>98.5</v>
      </c>
      <c r="KF4" s="4" cm="1">
        <f t="array" ref="KF4">INDEX('2024 12 02 - Canadian Inflation'!KC:KC,MATCH(Summary!$B4,'2024 12 02 - Canadian Inflation'!$A:$A,0),0)</f>
        <v>100.1</v>
      </c>
      <c r="KG4" s="4" cm="1">
        <f t="array" ref="KG4">INDEX('2024 12 02 - Canadian Inflation'!KD:KD,MATCH(Summary!$B4,'2024 12 02 - Canadian Inflation'!$A:$A,0),0)</f>
        <v>100.8</v>
      </c>
      <c r="KH4" s="4" cm="1">
        <f t="array" ref="KH4">INDEX('2024 12 02 - Canadian Inflation'!KE:KE,MATCH(Summary!$B4,'2024 12 02 - Canadian Inflation'!$A:$A,0),0)</f>
        <v>101.6</v>
      </c>
      <c r="KI4" s="4" cm="1">
        <f t="array" ref="KI4">INDEX('2024 12 02 - Canadian Inflation'!KF:KF,MATCH(Summary!$B4,'2024 12 02 - Canadian Inflation'!$A:$A,0),0)</f>
        <v>101.5</v>
      </c>
      <c r="KJ4" s="4" cm="1">
        <f t="array" ref="KJ4">INDEX('2024 12 02 - Canadian Inflation'!KG:KG,MATCH(Summary!$B4,'2024 12 02 - Canadian Inflation'!$A:$A,0),0)</f>
        <v>101.7</v>
      </c>
      <c r="KK4" s="4" cm="1">
        <f t="array" ref="KK4">INDEX('2024 12 02 - Canadian Inflation'!KH:KH,MATCH(Summary!$B4,'2024 12 02 - Canadian Inflation'!$A:$A,0),0)</f>
        <v>101.8</v>
      </c>
      <c r="KL4" s="4" cm="1">
        <f t="array" ref="KL4">INDEX('2024 12 02 - Canadian Inflation'!KI:KI,MATCH(Summary!$B4,'2024 12 02 - Canadian Inflation'!$A:$A,0),0)</f>
        <v>102.1</v>
      </c>
      <c r="KM4" s="4" cm="1">
        <f t="array" ref="KM4">INDEX('2024 12 02 - Canadian Inflation'!KJ:KJ,MATCH(Summary!$B4,'2024 12 02 - Canadian Inflation'!$A:$A,0),0)</f>
        <v>102.4</v>
      </c>
      <c r="KN4" s="4" cm="1">
        <f t="array" ref="KN4">INDEX('2024 12 02 - Canadian Inflation'!KK:KK,MATCH(Summary!$B4,'2024 12 02 - Canadian Inflation'!$A:$A,0),0)</f>
        <v>102.4</v>
      </c>
      <c r="KO4" s="4" cm="1">
        <f t="array" ref="KO4">INDEX('2024 12 02 - Canadian Inflation'!KL:KL,MATCH(Summary!$B4,'2024 12 02 - Canadian Inflation'!$A:$A,0),0)</f>
        <v>101.5</v>
      </c>
      <c r="KP4" s="4" cm="1">
        <f t="array" ref="KP4">INDEX('2024 12 02 - Canadian Inflation'!KM:KM,MATCH(Summary!$B4,'2024 12 02 - Canadian Inflation'!$A:$A,0),0)</f>
        <v>100.8</v>
      </c>
      <c r="KQ4" s="4" cm="1">
        <f t="array" ref="KQ4">INDEX('2024 12 02 - Canadian Inflation'!KN:KN,MATCH(Summary!$B4,'2024 12 02 - Canadian Inflation'!$A:$A,0),0)</f>
        <v>100.7</v>
      </c>
      <c r="KR4" s="4" cm="1">
        <f t="array" ref="KR4">INDEX('2024 12 02 - Canadian Inflation'!KO:KO,MATCH(Summary!$B4,'2024 12 02 - Canadian Inflation'!$A:$A,0),0)</f>
        <v>101.7</v>
      </c>
      <c r="KS4" s="4" cm="1">
        <f t="array" ref="KS4">INDEX('2024 12 02 - Canadian Inflation'!KP:KP,MATCH(Summary!$B4,'2024 12 02 - Canadian Inflation'!$A:$A,0),0)</f>
        <v>102.6</v>
      </c>
      <c r="KT4" s="4" cm="1">
        <f t="array" ref="KT4">INDEX('2024 12 02 - Canadian Inflation'!KQ:KQ,MATCH(Summary!$B4,'2024 12 02 - Canadian Inflation'!$A:$A,0),0)</f>
        <v>102.8</v>
      </c>
      <c r="KU4" s="4" cm="1">
        <f t="array" ref="KU4">INDEX('2024 12 02 - Canadian Inflation'!KR:KR,MATCH(Summary!$B4,'2024 12 02 - Canadian Inflation'!$A:$A,0),0)</f>
        <v>102.6</v>
      </c>
      <c r="KV4" s="4" cm="1">
        <f t="array" ref="KV4">INDEX('2024 12 02 - Canadian Inflation'!KS:KS,MATCH(Summary!$B4,'2024 12 02 - Canadian Inflation'!$A:$A,0),0)</f>
        <v>102.7</v>
      </c>
      <c r="KW4" s="4" cm="1">
        <f t="array" ref="KW4">INDEX('2024 12 02 - Canadian Inflation'!KT:KT,MATCH(Summary!$B4,'2024 12 02 - Canadian Inflation'!$A:$A,0),0)</f>
        <v>102.5</v>
      </c>
      <c r="KX4" s="4" cm="1">
        <f t="array" ref="KX4">INDEX('2024 12 02 - Canadian Inflation'!KU:KU,MATCH(Summary!$B4,'2024 12 02 - Canadian Inflation'!$A:$A,0),0)</f>
        <v>103.4</v>
      </c>
      <c r="KY4" s="4" cm="1">
        <f t="array" ref="KY4">INDEX('2024 12 02 - Canadian Inflation'!KV:KV,MATCH(Summary!$B4,'2024 12 02 - Canadian Inflation'!$A:$A,0),0)</f>
        <v>104.4</v>
      </c>
      <c r="KZ4" s="4" cm="1">
        <f t="array" ref="KZ4">INDEX('2024 12 02 - Canadian Inflation'!KW:KW,MATCH(Summary!$B4,'2024 12 02 - Canadian Inflation'!$A:$A,0),0)</f>
        <v>104.4</v>
      </c>
      <c r="LA4" s="4" cm="1">
        <f t="array" ref="LA4">INDEX('2024 12 02 - Canadian Inflation'!KX:KX,MATCH(Summary!$B4,'2024 12 02 - Canadian Inflation'!$A:$A,0),0)</f>
        <v>104.1</v>
      </c>
      <c r="LB4" s="4" cm="1">
        <f t="array" ref="LB4">INDEX('2024 12 02 - Canadian Inflation'!KY:KY,MATCH(Summary!$B4,'2024 12 02 - Canadian Inflation'!$A:$A,0),0)</f>
        <v>103.7</v>
      </c>
      <c r="LC4" s="4" cm="1">
        <f t="array" ref="LC4">INDEX('2024 12 02 - Canadian Inflation'!KZ:KZ,MATCH(Summary!$B4,'2024 12 02 - Canadian Inflation'!$A:$A,0),0)</f>
        <v>104.2</v>
      </c>
      <c r="LD4" s="4" cm="1">
        <f t="array" ref="LD4">INDEX('2024 12 02 - Canadian Inflation'!LA:LA,MATCH(Summary!$B4,'2024 12 02 - Canadian Inflation'!$A:$A,0),0)</f>
        <v>105.2</v>
      </c>
      <c r="LE4" s="4" cm="1">
        <f t="array" ref="LE4">INDEX('2024 12 02 - Canadian Inflation'!LB:LB,MATCH(Summary!$B4,'2024 12 02 - Canadian Inflation'!$A:$A,0),0)</f>
        <v>105.7</v>
      </c>
      <c r="LF4" s="4" cm="1">
        <f t="array" ref="LF4">INDEX('2024 12 02 - Canadian Inflation'!LC:LC,MATCH(Summary!$B4,'2024 12 02 - Canadian Inflation'!$A:$A,0),0)</f>
        <v>105.4</v>
      </c>
      <c r="LG4" s="4" cm="1">
        <f t="array" ref="LG4">INDEX('2024 12 02 - Canadian Inflation'!LD:LD,MATCH(Summary!$B4,'2024 12 02 - Canadian Inflation'!$A:$A,0),0)</f>
        <v>105.2</v>
      </c>
      <c r="LH4" s="4" cm="1">
        <f t="array" ref="LH4">INDEX('2024 12 02 - Canadian Inflation'!LE:LE,MATCH(Summary!$B4,'2024 12 02 - Canadian Inflation'!$A:$A,0),0)</f>
        <v>105.6</v>
      </c>
      <c r="LI4" s="4" cm="1">
        <f t="array" ref="LI4">INDEX('2024 12 02 - Canadian Inflation'!LF:LF,MATCH(Summary!$B4,'2024 12 02 - Canadian Inflation'!$A:$A,0),0)</f>
        <v>106.6</v>
      </c>
      <c r="LJ4" s="4" cm="1">
        <f t="array" ref="LJ4">INDEX('2024 12 02 - Canadian Inflation'!LG:LG,MATCH(Summary!$B4,'2024 12 02 - Canadian Inflation'!$A:$A,0),0)</f>
        <v>106.8</v>
      </c>
      <c r="LK4" s="4" cm="1">
        <f t="array" ref="LK4">INDEX('2024 12 02 - Canadian Inflation'!LH:LH,MATCH(Summary!$B4,'2024 12 02 - Canadian Inflation'!$A:$A,0),0)</f>
        <v>107.2</v>
      </c>
      <c r="LL4" s="4" cm="1">
        <f t="array" ref="LL4">INDEX('2024 12 02 - Canadian Inflation'!LI:LI,MATCH(Summary!$B4,'2024 12 02 - Canadian Inflation'!$A:$A,0),0)</f>
        <v>106.9</v>
      </c>
      <c r="LM4" s="4" cm="1">
        <f t="array" ref="LM4">INDEX('2024 12 02 - Canadian Inflation'!LJ:LJ,MATCH(Summary!$B4,'2024 12 02 - Canadian Inflation'!$A:$A,0),0)</f>
        <v>106.8</v>
      </c>
      <c r="LN4" s="4" cm="1">
        <f t="array" ref="LN4">INDEX('2024 12 02 - Canadian Inflation'!LK:LK,MATCH(Summary!$B4,'2024 12 02 - Canadian Inflation'!$A:$A,0),0)</f>
        <v>105.8</v>
      </c>
      <c r="LO4" s="4" cm="1">
        <f t="array" ref="LO4">INDEX('2024 12 02 - Canadian Inflation'!LL:LL,MATCH(Summary!$B4,'2024 12 02 - Canadian Inflation'!$A:$A,0),0)</f>
        <v>106.2</v>
      </c>
      <c r="LP4" s="4" cm="1">
        <f t="array" ref="LP4">INDEX('2024 12 02 - Canadian Inflation'!LM:LM,MATCH(Summary!$B4,'2024 12 02 - Canadian Inflation'!$A:$A,0),0)</f>
        <v>106.7</v>
      </c>
      <c r="LQ4" s="4" cm="1">
        <f t="array" ref="LQ4">INDEX('2024 12 02 - Canadian Inflation'!LN:LN,MATCH(Summary!$B4,'2024 12 02 - Canadian Inflation'!$A:$A,0),0)</f>
        <v>107.5</v>
      </c>
      <c r="LR4" s="4" cm="1">
        <f t="array" ref="LR4">INDEX('2024 12 02 - Canadian Inflation'!LO:LO,MATCH(Summary!$B4,'2024 12 02 - Canadian Inflation'!$A:$A,0),0)</f>
        <v>108.4</v>
      </c>
      <c r="LS4" s="4" cm="1">
        <f t="array" ref="LS4">INDEX('2024 12 02 - Canadian Inflation'!LP:LP,MATCH(Summary!$B4,'2024 12 02 - Canadian Inflation'!$A:$A,0),0)</f>
        <v>108.2</v>
      </c>
      <c r="LT4" s="4" cm="1">
        <f t="array" ref="LT4">INDEX('2024 12 02 - Canadian Inflation'!LQ:LQ,MATCH(Summary!$B4,'2024 12 02 - Canadian Inflation'!$A:$A,0),0)</f>
        <v>108.2</v>
      </c>
      <c r="LU4" s="4" cm="1">
        <f t="array" ref="LU4">INDEX('2024 12 02 - Canadian Inflation'!LR:LR,MATCH(Summary!$B4,'2024 12 02 - Canadian Inflation'!$A:$A,0),0)</f>
        <v>108.1</v>
      </c>
      <c r="LV4" s="4" cm="1">
        <f t="array" ref="LV4">INDEX('2024 12 02 - Canadian Inflation'!LS:LS,MATCH(Summary!$B4,'2024 12 02 - Canadian Inflation'!$A:$A,0),0)</f>
        <v>108.7</v>
      </c>
      <c r="LW4" s="4" cm="1">
        <f t="array" ref="LW4">INDEX('2024 12 02 - Canadian Inflation'!LT:LT,MATCH(Summary!$B4,'2024 12 02 - Canadian Inflation'!$A:$A,0),0)</f>
        <v>109.2</v>
      </c>
      <c r="LX4" s="4" cm="1">
        <f t="array" ref="LX4">INDEX('2024 12 02 - Canadian Inflation'!LU:LU,MATCH(Summary!$B4,'2024 12 02 - Canadian Inflation'!$A:$A,0),0)</f>
        <v>109.2</v>
      </c>
      <c r="LY4" s="4" cm="1">
        <f t="array" ref="LY4">INDEX('2024 12 02 - Canadian Inflation'!LV:LV,MATCH(Summary!$B4,'2024 12 02 - Canadian Inflation'!$A:$A,0),0)</f>
        <v>109.2</v>
      </c>
      <c r="LZ4" s="4" cm="1">
        <f t="array" ref="LZ4">INDEX('2024 12 02 - Canadian Inflation'!LW:LW,MATCH(Summary!$B4,'2024 12 02 - Canadian Inflation'!$A:$A,0),0)</f>
        <v>108.8</v>
      </c>
      <c r="MA4" s="4" cm="1">
        <f t="array" ref="MA4">INDEX('2024 12 02 - Canadian Inflation'!LX:LX,MATCH(Summary!$B4,'2024 12 02 - Canadian Inflation'!$A:$A,0),0)</f>
        <v>109.2</v>
      </c>
      <c r="MB4" s="4" cm="1">
        <f t="array" ref="MB4">INDEX('2024 12 02 - Canadian Inflation'!LY:LY,MATCH(Summary!$B4,'2024 12 02 - Canadian Inflation'!$A:$A,0),0)</f>
        <v>110.1</v>
      </c>
      <c r="MC4" s="4" cm="1">
        <f t="array" ref="MC4">INDEX('2024 12 02 - Canadian Inflation'!LZ:LZ,MATCH(Summary!$B4,'2024 12 02 - Canadian Inflation'!$A:$A,0),0)</f>
        <v>109.9</v>
      </c>
      <c r="MD4" s="4" cm="1">
        <f t="array" ref="MD4">INDEX('2024 12 02 - Canadian Inflation'!MA:MA,MATCH(Summary!$B4,'2024 12 02 - Canadian Inflation'!$A:$A,0),0)</f>
        <v>110.9</v>
      </c>
      <c r="ME4" s="4" cm="1">
        <f t="array" ref="ME4">INDEX('2024 12 02 - Canadian Inflation'!MB:MB,MATCH(Summary!$B4,'2024 12 02 - Canadian Inflation'!$A:$A,0),0)</f>
        <v>112.6</v>
      </c>
      <c r="MF4" s="4" cm="1">
        <f t="array" ref="MF4">INDEX('2024 12 02 - Canadian Inflation'!MC:MC,MATCH(Summary!$B4,'2024 12 02 - Canadian Inflation'!$A:$A,0),0)</f>
        <v>112.2</v>
      </c>
      <c r="MG4" s="4" cm="1">
        <f t="array" ref="MG4">INDEX('2024 12 02 - Canadian Inflation'!MD:MD,MATCH(Summary!$B4,'2024 12 02 - Canadian Inflation'!$A:$A,0),0)</f>
        <v>112.2</v>
      </c>
      <c r="MH4" s="4" cm="1">
        <f t="array" ref="MH4">INDEX('2024 12 02 - Canadian Inflation'!ME:ME,MATCH(Summary!$B4,'2024 12 02 - Canadian Inflation'!$A:$A,0),0)</f>
        <v>112.5</v>
      </c>
      <c r="MI4" s="4" cm="1">
        <f t="array" ref="MI4">INDEX('2024 12 02 - Canadian Inflation'!MF:MF,MATCH(Summary!$B4,'2024 12 02 - Canadian Inflation'!$A:$A,0),0)</f>
        <v>112.6</v>
      </c>
      <c r="MJ4" s="4" cm="1">
        <f t="array" ref="MJ4">INDEX('2024 12 02 - Canadian Inflation'!MG:MG,MATCH(Summary!$B4,'2024 12 02 - Canadian Inflation'!$A:$A,0),0)</f>
        <v>112.3</v>
      </c>
      <c r="MK4" s="4" cm="1">
        <f t="array" ref="MK4">INDEX('2024 12 02 - Canadian Inflation'!MH:MH,MATCH(Summary!$B4,'2024 12 02 - Canadian Inflation'!$A:$A,0),0)</f>
        <v>111.8</v>
      </c>
      <c r="ML4" s="4" cm="1">
        <f t="array" ref="ML4">INDEX('2024 12 02 - Canadian Inflation'!MI:MI,MATCH(Summary!$B4,'2024 12 02 - Canadian Inflation'!$A:$A,0),0)</f>
        <v>110.9</v>
      </c>
      <c r="MM4" s="4" cm="1">
        <f t="array" ref="MM4">INDEX('2024 12 02 - Canadian Inflation'!MJ:MJ,MATCH(Summary!$B4,'2024 12 02 - Canadian Inflation'!$A:$A,0),0)</f>
        <v>110.7</v>
      </c>
      <c r="MN4" s="4" cm="1">
        <f t="array" ref="MN4">INDEX('2024 12 02 - Canadian Inflation'!MK:MK,MATCH(Summary!$B4,'2024 12 02 - Canadian Inflation'!$A:$A,0),0)</f>
        <v>111.3</v>
      </c>
      <c r="MO4" s="4" cm="1">
        <f t="array" ref="MO4">INDEX('2024 12 02 - Canadian Inflation'!ML:ML,MATCH(Summary!$B4,'2024 12 02 - Canadian Inflation'!$A:$A,0),0)</f>
        <v>111.7</v>
      </c>
      <c r="MP4" s="4" cm="1">
        <f t="array" ref="MP4">INDEX('2024 12 02 - Canadian Inflation'!MM:MM,MATCH(Summary!$B4,'2024 12 02 - Canadian Inflation'!$A:$A,0),0)</f>
        <v>112.4</v>
      </c>
      <c r="MQ4" s="4" cm="1">
        <f t="array" ref="MQ4">INDEX('2024 12 02 - Canadian Inflation'!MN:MN,MATCH(Summary!$B4,'2024 12 02 - Canadian Inflation'!$A:$A,0),0)</f>
        <v>112.8</v>
      </c>
      <c r="MR4" s="4" cm="1">
        <f t="array" ref="MR4">INDEX('2024 12 02 - Canadian Inflation'!MO:MO,MATCH(Summary!$B4,'2024 12 02 - Canadian Inflation'!$A:$A,0),0)</f>
        <v>112.6</v>
      </c>
      <c r="MS4" s="4" cm="1">
        <f t="array" ref="MS4">INDEX('2024 12 02 - Canadian Inflation'!MP:MP,MATCH(Summary!$B4,'2024 12 02 - Canadian Inflation'!$A:$A,0),0)</f>
        <v>113.5</v>
      </c>
      <c r="MT4" s="4" cm="1">
        <f t="array" ref="MT4">INDEX('2024 12 02 - Canadian Inflation'!MQ:MQ,MATCH(Summary!$B4,'2024 12 02 - Canadian Inflation'!$A:$A,0),0)</f>
        <v>114.6</v>
      </c>
      <c r="MU4" s="4" cm="1">
        <f t="array" ref="MU4">INDEX('2024 12 02 - Canadian Inflation'!MR:MR,MATCH(Summary!$B4,'2024 12 02 - Canadian Inflation'!$A:$A,0),0)</f>
        <v>115.8</v>
      </c>
      <c r="MV4" s="4" cm="1">
        <f t="array" ref="MV4">INDEX('2024 12 02 - Canadian Inflation'!MS:MS,MATCH(Summary!$B4,'2024 12 02 - Canadian Inflation'!$A:$A,0),0)</f>
        <v>116.5</v>
      </c>
      <c r="MW4" s="4" cm="1">
        <f t="array" ref="MW4">INDEX('2024 12 02 - Canadian Inflation'!MT:MT,MATCH(Summary!$B4,'2024 12 02 - Canadian Inflation'!$A:$A,0),0)</f>
        <v>116.8</v>
      </c>
      <c r="MX4" s="4" cm="1">
        <f t="array" ref="MX4">INDEX('2024 12 02 - Canadian Inflation'!MU:MU,MATCH(Summary!$B4,'2024 12 02 - Canadian Inflation'!$A:$A,0),0)</f>
        <v>117.1</v>
      </c>
      <c r="MY4" s="4" cm="1">
        <f t="array" ref="MY4">INDEX('2024 12 02 - Canadian Inflation'!MV:MV,MATCH(Summary!$B4,'2024 12 02 - Canadian Inflation'!$A:$A,0),0)</f>
        <v>117.4</v>
      </c>
      <c r="MZ4" s="4" cm="1">
        <f t="array" ref="MZ4">INDEX('2024 12 02 - Canadian Inflation'!MW:MW,MATCH(Summary!$B4,'2024 12 02 - Canadian Inflation'!$A:$A,0),0)</f>
        <v>119.5</v>
      </c>
      <c r="NA4" s="4" cm="1">
        <f t="array" ref="NA4">INDEX('2024 12 02 - Canadian Inflation'!MX:MX,MATCH(Summary!$B4,'2024 12 02 - Canadian Inflation'!$A:$A,0),0)</f>
        <v>119.8</v>
      </c>
      <c r="NB4" s="4" cm="1">
        <f t="array" ref="NB4">INDEX('2024 12 02 - Canadian Inflation'!MY:MY,MATCH(Summary!$B4,'2024 12 02 - Canadian Inflation'!$A:$A,0),0)</f>
        <v>120.6</v>
      </c>
      <c r="NC4" s="4" cm="1">
        <f t="array" ref="NC4">INDEX('2024 12 02 - Canadian Inflation'!MZ:MZ,MATCH(Summary!$B4,'2024 12 02 - Canadian Inflation'!$A:$A,0),0)</f>
        <v>121.2</v>
      </c>
      <c r="ND4" s="4" cm="1">
        <f t="array" ref="ND4">INDEX('2024 12 02 - Canadian Inflation'!NA:NA,MATCH(Summary!$B4,'2024 12 02 - Canadian Inflation'!$A:$A,0),0)</f>
        <v>121.5</v>
      </c>
      <c r="NE4" s="4" cm="1">
        <f t="array" ref="NE4">INDEX('2024 12 02 - Canadian Inflation'!NB:NB,MATCH(Summary!$B4,'2024 12 02 - Canadian Inflation'!$A:$A,0),0)</f>
        <v>121.6</v>
      </c>
      <c r="NF4" s="4" cm="1">
        <f t="array" ref="NF4">INDEX('2024 12 02 - Canadian Inflation'!NC:NC,MATCH(Summary!$B4,'2024 12 02 - Canadian Inflation'!$A:$A,0),0)</f>
        <v>121.9</v>
      </c>
      <c r="NG4" s="4" cm="1">
        <f t="array" ref="NG4">INDEX('2024 12 02 - Canadian Inflation'!ND:ND,MATCH(Summary!$B4,'2024 12 02 - Canadian Inflation'!$A:$A,0),0)</f>
        <v>122.2</v>
      </c>
      <c r="NH4" s="4" cm="1">
        <f t="array" ref="NH4">INDEX('2024 12 02 - Canadian Inflation'!NE:NE,MATCH(Summary!$B4,'2024 12 02 - Canadian Inflation'!$A:$A,0),0)</f>
        <v>122.3</v>
      </c>
      <c r="NI4" s="4" cm="1">
        <f t="array" ref="NI4">INDEX('2024 12 02 - Canadian Inflation'!NF:NF,MATCH(Summary!$B4,'2024 12 02 - Canadian Inflation'!$A:$A,0),0)</f>
        <v>121.5</v>
      </c>
      <c r="NJ4" s="4" cm="1">
        <f t="array" ref="NJ4">INDEX('2024 12 02 - Canadian Inflation'!NG:NG,MATCH(Summary!$B4,'2024 12 02 - Canadian Inflation'!$A:$A,0),0)</f>
        <v>120.4</v>
      </c>
      <c r="NK4" s="4" cm="1">
        <f t="array" ref="NK4">INDEX('2024 12 02 - Canadian Inflation'!NH:NH,MATCH(Summary!$B4,'2024 12 02 - Canadian Inflation'!$A:$A,0),0)</f>
        <v>120.1</v>
      </c>
      <c r="NL4" s="4" cm="1">
        <f t="array" ref="NL4">INDEX('2024 12 02 - Canadian Inflation'!NI:NI,MATCH(Summary!$B4,'2024 12 02 - Canadian Inflation'!$A:$A,0),0)</f>
        <v>121.5</v>
      </c>
      <c r="NM4" s="4" cm="1">
        <f t="array" ref="NM4">INDEX('2024 12 02 - Canadian Inflation'!NJ:NJ,MATCH(Summary!$B4,'2024 12 02 - Canadian Inflation'!$A:$A,0),0)</f>
        <v>121.8</v>
      </c>
      <c r="NN4" s="4" cm="1">
        <f t="array" ref="NN4">INDEX('2024 12 02 - Canadian Inflation'!NK:NK,MATCH(Summary!$B4,'2024 12 02 - Canadian Inflation'!$A:$A,0),0)</f>
        <v>122.3</v>
      </c>
      <c r="NO4" s="4" cm="1">
        <f t="array" ref="NO4">INDEX('2024 12 02 - Canadian Inflation'!NL:NL,MATCH(Summary!$B4,'2024 12 02 - Canadian Inflation'!$A:$A,0),0)</f>
        <v>122.7</v>
      </c>
      <c r="NP4" s="4" cm="1">
        <f t="array" ref="NP4">INDEX('2024 12 02 - Canadian Inflation'!NM:NM,MATCH(Summary!$B4,'2024 12 02 - Canadian Inflation'!$A:$A,0),0)</f>
        <v>123.1</v>
      </c>
      <c r="NQ4" s="4" cm="1">
        <f t="array" ref="NQ4">INDEX('2024 12 02 - Canadian Inflation'!NN:NN,MATCH(Summary!$B4,'2024 12 02 - Canadian Inflation'!$A:$A,0),0)</f>
        <v>122.8</v>
      </c>
      <c r="NR4" s="4" cm="1">
        <f t="array" ref="NR4">INDEX('2024 12 02 - Canadian Inflation'!NO:NO,MATCH(Summary!$B4,'2024 12 02 - Canadian Inflation'!$A:$A,0),0)</f>
        <v>122.9</v>
      </c>
      <c r="NS4" s="4" cm="1">
        <f t="array" ref="NS4">INDEX('2024 12 02 - Canadian Inflation'!NP:NP,MATCH(Summary!$B4,'2024 12 02 - Canadian Inflation'!$A:$A,0),0)</f>
        <v>123</v>
      </c>
      <c r="NT4" s="4" cm="1">
        <f t="array" ref="NT4">INDEX('2024 12 02 - Canadian Inflation'!NQ:NQ,MATCH(Summary!$B4,'2024 12 02 - Canadian Inflation'!$A:$A,0),0)</f>
        <v>123.7</v>
      </c>
      <c r="NU4" s="4" cm="1">
        <f t="array" ref="NU4">INDEX('2024 12 02 - Canadian Inflation'!NR:NR,MATCH(Summary!$B4,'2024 12 02 - Canadian Inflation'!$A:$A,0),0)</f>
        <v>123.5</v>
      </c>
      <c r="NV4" s="4" cm="1">
        <f t="array" ref="NV4">INDEX('2024 12 02 - Canadian Inflation'!NS:NS,MATCH(Summary!$B4,'2024 12 02 - Canadian Inflation'!$A:$A,0),0)</f>
        <v>122.9</v>
      </c>
      <c r="NW4" s="4" cm="1">
        <f t="array" ref="NW4">INDEX('2024 12 02 - Canadian Inflation'!NT:NT,MATCH(Summary!$B4,'2024 12 02 - Canadian Inflation'!$A:$A,0),0)</f>
        <v>122.7</v>
      </c>
      <c r="NX4" s="4" cm="1">
        <f t="array" ref="NX4">INDEX('2024 12 02 - Canadian Inflation'!NU:NU,MATCH(Summary!$B4,'2024 12 02 - Canadian Inflation'!$A:$A,0),0)</f>
        <v>123.3</v>
      </c>
      <c r="NY4" s="4" cm="1">
        <f t="array" ref="NY4">INDEX('2024 12 02 - Canadian Inflation'!NV:NV,MATCH(Summary!$B4,'2024 12 02 - Canadian Inflation'!$A:$A,0),0)</f>
        <v>123.9</v>
      </c>
      <c r="NZ4" s="4" cm="1">
        <f t="array" ref="NZ4">INDEX('2024 12 02 - Canadian Inflation'!NW:NW,MATCH(Summary!$B4,'2024 12 02 - Canadian Inflation'!$A:$A,0),0)</f>
        <v>124.9</v>
      </c>
      <c r="OA4" s="4" cm="1">
        <f t="array" ref="OA4">INDEX('2024 12 02 - Canadian Inflation'!NX:NX,MATCH(Summary!$B4,'2024 12 02 - Canadian Inflation'!$A:$A,0),0)</f>
        <v>125.3</v>
      </c>
      <c r="OB4" s="4" cm="1">
        <f t="array" ref="OB4">INDEX('2024 12 02 - Canadian Inflation'!NY:NY,MATCH(Summary!$B4,'2024 12 02 - Canadian Inflation'!$A:$A,0),0)</f>
        <v>127.2</v>
      </c>
      <c r="OC4" s="4" cm="1">
        <f t="array" ref="OC4">INDEX('2024 12 02 - Canadian Inflation'!NZ:NZ,MATCH(Summary!$B4,'2024 12 02 - Canadian Inflation'!$A:$A,0),0)</f>
        <v>126.9</v>
      </c>
      <c r="OD4" s="4" cm="1">
        <f t="array" ref="OD4">INDEX('2024 12 02 - Canadian Inflation'!OA:OA,MATCH(Summary!$B4,'2024 12 02 - Canadian Inflation'!$A:$A,0),0)</f>
        <v>127.7</v>
      </c>
      <c r="OE4" s="4" cm="1">
        <f t="array" ref="OE4">INDEX('2024 12 02 - Canadian Inflation'!OB:OB,MATCH(Summary!$B4,'2024 12 02 - Canadian Inflation'!$A:$A,0),0)</f>
        <v>128.30000000000001</v>
      </c>
      <c r="OF4" s="4" cm="1">
        <f t="array" ref="OF4">INDEX('2024 12 02 - Canadian Inflation'!OC:OC,MATCH(Summary!$B4,'2024 12 02 - Canadian Inflation'!$A:$A,0),0)</f>
        <v>129</v>
      </c>
      <c r="OG4" s="4" cm="1">
        <f t="array" ref="OG4">INDEX('2024 12 02 - Canadian Inflation'!OD:OD,MATCH(Summary!$B4,'2024 12 02 - Canadian Inflation'!$A:$A,0),0)</f>
        <v>128.9</v>
      </c>
      <c r="OH4" s="4" cm="1">
        <f t="array" ref="OH4">INDEX('2024 12 02 - Canadian Inflation'!OE:OE,MATCH(Summary!$B4,'2024 12 02 - Canadian Inflation'!$A:$A,0),0)</f>
        <v>128.19999999999999</v>
      </c>
      <c r="OI4" s="4" cm="1">
        <f t="array" ref="OI4">INDEX('2024 12 02 - Canadian Inflation'!OF:OF,MATCH(Summary!$B4,'2024 12 02 - Canadian Inflation'!$A:$A,0),0)</f>
        <v>128</v>
      </c>
      <c r="OJ4" s="4" cm="1">
        <f t="array" ref="OJ4">INDEX('2024 12 02 - Canadian Inflation'!OG:OG,MATCH(Summary!$B4,'2024 12 02 - Canadian Inflation'!$A:$A,0),0)</f>
        <v>129.19999999999999</v>
      </c>
      <c r="OK4" s="4" cm="1">
        <f t="array" ref="OK4">INDEX('2024 12 02 - Canadian Inflation'!OH:OH,MATCH(Summary!$B4,'2024 12 02 - Canadian Inflation'!$A:$A,0),0)</f>
        <v>129.30000000000001</v>
      </c>
      <c r="OL4" s="4" cm="1">
        <f t="array" ref="OL4">INDEX('2024 12 02 - Canadian Inflation'!OI:OI,MATCH(Summary!$B4,'2024 12 02 - Canadian Inflation'!$A:$A,0),0)</f>
        <v>130.19999999999999</v>
      </c>
      <c r="OM4" s="4" cm="1">
        <f t="array" ref="OM4">INDEX('2024 12 02 - Canadian Inflation'!OJ:OJ,MATCH(Summary!$B4,'2024 12 02 - Canadian Inflation'!$A:$A,0),0)</f>
        <v>130.4</v>
      </c>
      <c r="ON4" s="4" cm="1">
        <f t="array" ref="ON4">INDEX('2024 12 02 - Canadian Inflation'!OK:OK,MATCH(Summary!$B4,'2024 12 02 - Canadian Inflation'!$A:$A,0),0)</f>
        <v>130</v>
      </c>
      <c r="OO4" s="4" cm="1">
        <f t="array" ref="OO4">INDEX('2024 12 02 - Canadian Inflation'!OL:OL,MATCH(Summary!$B4,'2024 12 02 - Canadian Inflation'!$A:$A,0),0)</f>
        <v>130.1</v>
      </c>
      <c r="OP4" s="4" cm="1">
        <f t="array" ref="OP4">INDEX('2024 12 02 - Canadian Inflation'!OM:OM,MATCH(Summary!$B4,'2024 12 02 - Canadian Inflation'!$A:$A,0),0)</f>
        <v>130.9</v>
      </c>
      <c r="OQ4" s="4" cm="1">
        <f t="array" ref="OQ4">INDEX('2024 12 02 - Canadian Inflation'!ON:ON,MATCH(Summary!$B4,'2024 12 02 - Canadian Inflation'!$A:$A,0),0)</f>
        <v>130.9</v>
      </c>
      <c r="OR4" s="4" cm="1">
        <f t="array" ref="OR4">INDEX('2024 12 02 - Canadian Inflation'!OO:OO,MATCH(Summary!$B4,'2024 12 02 - Canadian Inflation'!$A:$A,0),0)</f>
        <v>131.69999999999999</v>
      </c>
      <c r="OS4" s="4" cm="1">
        <f t="array" ref="OS4">INDEX('2024 12 02 - Canadian Inflation'!OP:OP,MATCH(Summary!$B4,'2024 12 02 - Canadian Inflation'!$A:$A,0),0)</f>
        <v>131.69999999999999</v>
      </c>
      <c r="OT4" s="4" cm="1">
        <f t="array" ref="OT4">INDEX('2024 12 02 - Canadian Inflation'!OQ:OQ,MATCH(Summary!$B4,'2024 12 02 - Canadian Inflation'!$A:$A,0),0)</f>
        <v>130.30000000000001</v>
      </c>
      <c r="OU4" s="4" cm="1">
        <f t="array" ref="OU4">INDEX('2024 12 02 - Canadian Inflation'!OR:OR,MATCH(Summary!$B4,'2024 12 02 - Canadian Inflation'!$A:$A,0),0)</f>
        <v>130.5</v>
      </c>
      <c r="OV4" s="4" cm="1">
        <f t="array" ref="OV4">INDEX('2024 12 02 - Canadian Inflation'!OS:OS,MATCH(Summary!$B4,'2024 12 02 - Canadian Inflation'!$A:$A,0),0)</f>
        <v>131.4</v>
      </c>
      <c r="OW4" s="4" cm="1">
        <f t="array" ref="OW4">INDEX('2024 12 02 - Canadian Inflation'!OT:OT,MATCH(Summary!$B4,'2024 12 02 - Canadian Inflation'!$A:$A,0),0)</f>
        <v>131.19999999999999</v>
      </c>
      <c r="OX4" s="4" cm="1">
        <f t="array" ref="OX4">INDEX('2024 12 02 - Canadian Inflation'!OU:OU,MATCH(Summary!$B4,'2024 12 02 - Canadian Inflation'!$A:$A,0),0)</f>
        <v>131.6</v>
      </c>
      <c r="OY4" s="4" cm="1">
        <f t="array" ref="OY4">INDEX('2024 12 02 - Canadian Inflation'!OV:OV,MATCH(Summary!$B4,'2024 12 02 - Canadian Inflation'!$A:$A,0),0)</f>
        <v>132.9</v>
      </c>
      <c r="OZ4" s="4" cm="1">
        <f t="array" ref="OZ4">INDEX('2024 12 02 - Canadian Inflation'!OW:OW,MATCH(Summary!$B4,'2024 12 02 - Canadian Inflation'!$A:$A,0),0)</f>
        <v>132.4</v>
      </c>
      <c r="PA4" s="4" cm="1">
        <f t="array" ref="PA4">INDEX('2024 12 02 - Canadian Inflation'!OX:OX,MATCH(Summary!$B4,'2024 12 02 - Canadian Inflation'!$A:$A,0),0)</f>
        <v>132.1</v>
      </c>
      <c r="PB4" s="4" cm="1">
        <f t="array" ref="PB4">INDEX('2024 12 02 - Canadian Inflation'!OY:OY,MATCH(Summary!$B4,'2024 12 02 - Canadian Inflation'!$A:$A,0),0)</f>
        <v>132.6</v>
      </c>
      <c r="PC4" s="4" cm="1">
        <f t="array" ref="PC4">INDEX('2024 12 02 - Canadian Inflation'!OZ:OZ,MATCH(Summary!$B4,'2024 12 02 - Canadian Inflation'!$A:$A,0),0)</f>
        <v>132.5</v>
      </c>
      <c r="PD4" s="4" cm="1">
        <f t="array" ref="PD4">INDEX('2024 12 02 - Canadian Inflation'!PA:PA,MATCH(Summary!$B4,'2024 12 02 - Canadian Inflation'!$A:$A,0),0)</f>
        <v>132.69999999999999</v>
      </c>
      <c r="PE4" s="4" cm="1">
        <f t="array" ref="PE4">INDEX('2024 12 02 - Canadian Inflation'!PB:PB,MATCH(Summary!$B4,'2024 12 02 - Canadian Inflation'!$A:$A,0),0)</f>
        <v>133</v>
      </c>
      <c r="PF4" s="4" cm="1">
        <f t="array" ref="PF4">INDEX('2024 12 02 - Canadian Inflation'!PC:PC,MATCH(Summary!$B4,'2024 12 02 - Canadian Inflation'!$A:$A,0),0)</f>
        <v>131.9</v>
      </c>
      <c r="PG4" s="4" cm="1">
        <f t="array" ref="PG4">INDEX('2024 12 02 - Canadian Inflation'!PD:PD,MATCH(Summary!$B4,'2024 12 02 - Canadian Inflation'!$A:$A,0),0)</f>
        <v>131.69999999999999</v>
      </c>
      <c r="PH4" s="4" cm="1">
        <f t="array" ref="PH4">INDEX('2024 12 02 - Canadian Inflation'!PE:PE,MATCH(Summary!$B4,'2024 12 02 - Canadian Inflation'!$A:$A,0),0)</f>
        <v>132.80000000000001</v>
      </c>
      <c r="PI4" s="4" cm="1">
        <f t="array" ref="PI4">INDEX('2024 12 02 - Canadian Inflation'!PF:PF,MATCH(Summary!$B4,'2024 12 02 - Canadian Inflation'!$A:$A,0),0)</f>
        <v>132.5</v>
      </c>
      <c r="PJ4" s="4" cm="1">
        <f t="array" ref="PJ4">INDEX('2024 12 02 - Canadian Inflation'!PG:PG,MATCH(Summary!$B4,'2024 12 02 - Canadian Inflation'!$A:$A,0),0)</f>
        <v>133</v>
      </c>
      <c r="PK4" s="4" cm="1">
        <f t="array" ref="PK4">INDEX('2024 12 02 - Canadian Inflation'!PH:PH,MATCH(Summary!$B4,'2024 12 02 - Canadian Inflation'!$A:$A,0),0)</f>
        <v>134.30000000000001</v>
      </c>
      <c r="PL4" s="4" cm="1">
        <f t="array" ref="PL4">INDEX('2024 12 02 - Canadian Inflation'!PI:PI,MATCH(Summary!$B4,'2024 12 02 - Canadian Inflation'!$A:$A,0),0)</f>
        <v>134.4</v>
      </c>
      <c r="PM4" s="4" cm="1">
        <f t="array" ref="PM4">INDEX('2024 12 02 - Canadian Inflation'!PJ:PJ,MATCH(Summary!$B4,'2024 12 02 - Canadian Inflation'!$A:$A,0),0)</f>
        <v>134.6</v>
      </c>
      <c r="PN4" s="4" cm="1">
        <f t="array" ref="PN4">INDEX('2024 12 02 - Canadian Inflation'!PK:PK,MATCH(Summary!$B4,'2024 12 02 - Canadian Inflation'!$A:$A,0),0)</f>
        <v>135.69999999999999</v>
      </c>
      <c r="PO4" s="4" cm="1">
        <f t="array" ref="PO4">INDEX('2024 12 02 - Canadian Inflation'!PL:PL,MATCH(Summary!$B4,'2024 12 02 - Canadian Inflation'!$A:$A,0),0)</f>
        <v>136.4</v>
      </c>
      <c r="PP4" s="4" cm="1">
        <f t="array" ref="PP4">INDEX('2024 12 02 - Canadian Inflation'!PM:PM,MATCH(Summary!$B4,'2024 12 02 - Canadian Inflation'!$A:$A,0),0)</f>
        <v>136.5</v>
      </c>
      <c r="PQ4" s="4" cm="1">
        <f t="array" ref="PQ4">INDEX('2024 12 02 - Canadian Inflation'!PN:PN,MATCH(Summary!$B4,'2024 12 02 - Canadian Inflation'!$A:$A,0),0)</f>
        <v>135.9</v>
      </c>
      <c r="PR4" s="4" cm="1">
        <f t="array" ref="PR4">INDEX('2024 12 02 - Canadian Inflation'!PO:PO,MATCH(Summary!$B4,'2024 12 02 - Canadian Inflation'!$A:$A,0),0)</f>
        <v>135.5</v>
      </c>
      <c r="PS4" s="4" cm="1">
        <f t="array" ref="PS4">INDEX('2024 12 02 - Canadian Inflation'!PP:PP,MATCH(Summary!$B4,'2024 12 02 - Canadian Inflation'!$A:$A,0),0)</f>
        <v>135.4</v>
      </c>
      <c r="PT4" s="4" cm="1">
        <f t="array" ref="PT4">INDEX('2024 12 02 - Canadian Inflation'!PQ:PQ,MATCH(Summary!$B4,'2024 12 02 - Canadian Inflation'!$A:$A,0),0)</f>
        <v>136.9</v>
      </c>
      <c r="PU4" s="4" cm="1">
        <f t="array" ref="PU4">INDEX('2024 12 02 - Canadian Inflation'!PR:PR,MATCH(Summary!$B4,'2024 12 02 - Canadian Inflation'!$A:$A,0),0)</f>
        <v>137.4</v>
      </c>
      <c r="PV4" s="4" cm="1">
        <f t="array" ref="PV4">INDEX('2024 12 02 - Canadian Inflation'!PS:PS,MATCH(Summary!$B4,'2024 12 02 - Canadian Inflation'!$A:$A,0),0)</f>
        <v>139.1</v>
      </c>
      <c r="PW4" s="4" cm="1">
        <f t="array" ref="PW4">INDEX('2024 12 02 - Canadian Inflation'!PT:PT,MATCH(Summary!$B4,'2024 12 02 - Canadian Inflation'!$A:$A,0),0)</f>
        <v>139.5</v>
      </c>
      <c r="PX4" s="4" cm="1">
        <f t="array" ref="PX4">INDEX('2024 12 02 - Canadian Inflation'!PU:PU,MATCH(Summary!$B4,'2024 12 02 - Canadian Inflation'!$A:$A,0),0)</f>
        <v>139.5</v>
      </c>
      <c r="PY4" s="4" cm="1">
        <f t="array" ref="PY4">INDEX('2024 12 02 - Canadian Inflation'!PV:PV,MATCH(Summary!$B4,'2024 12 02 - Canadian Inflation'!$A:$A,0),0)</f>
        <v>139.4</v>
      </c>
      <c r="PZ4" s="4" cm="1">
        <f t="array" ref="PZ4">INDEX('2024 12 02 - Canadian Inflation'!PW:PW,MATCH(Summary!$B4,'2024 12 02 - Canadian Inflation'!$A:$A,0),0)</f>
        <v>140.80000000000001</v>
      </c>
      <c r="QA4" s="4" cm="1">
        <f t="array" ref="QA4">INDEX('2024 12 02 - Canadian Inflation'!PX:PX,MATCH(Summary!$B4,'2024 12 02 - Canadian Inflation'!$A:$A,0),0)</f>
        <v>141</v>
      </c>
      <c r="QB4" s="4" cm="1">
        <f t="array" ref="QB4">INDEX('2024 12 02 - Canadian Inflation'!PY:PY,MATCH(Summary!$B4,'2024 12 02 - Canadian Inflation'!$A:$A,0),0)</f>
        <v>140.9</v>
      </c>
      <c r="QC4" s="4" cm="1">
        <f t="array" ref="QC4">INDEX('2024 12 02 - Canadian Inflation'!PZ:PZ,MATCH(Summary!$B4,'2024 12 02 - Canadian Inflation'!$A:$A,0),0)</f>
        <v>140.80000000000001</v>
      </c>
      <c r="QD4" s="4" cm="1">
        <f t="array" ref="QD4">INDEX('2024 12 02 - Canadian Inflation'!QA:QA,MATCH(Summary!$B4,'2024 12 02 - Canadian Inflation'!$A:$A,0),0)</f>
        <v>140.30000000000001</v>
      </c>
      <c r="QE4" s="4" cm="1">
        <f t="array" ref="QE4">INDEX('2024 12 02 - Canadian Inflation'!QB:QB,MATCH(Summary!$B4,'2024 12 02 - Canadian Inflation'!$A:$A,0),0)</f>
        <v>140.9</v>
      </c>
      <c r="QF4" s="4" cm="1">
        <f t="array" ref="QF4">INDEX('2024 12 02 - Canadian Inflation'!QC:QC,MATCH(Summary!$B4,'2024 12 02 - Canadian Inflation'!$A:$A,0),0)</f>
        <v>141.6</v>
      </c>
      <c r="QG4" s="4" cm="1">
        <f t="array" ref="QG4">INDEX('2024 12 02 - Canadian Inflation'!QD:QD,MATCH(Summary!$B4,'2024 12 02 - Canadian Inflation'!$A:$A,0),0)</f>
        <v>142.5</v>
      </c>
      <c r="QH4" s="4" cm="1">
        <f t="array" ref="QH4">INDEX('2024 12 02 - Canadian Inflation'!QE:QE,MATCH(Summary!$B4,'2024 12 02 - Canadian Inflation'!$A:$A,0),0)</f>
        <v>144.6</v>
      </c>
      <c r="QI4" s="4" cm="1">
        <f t="array" ref="QI4">INDEX('2024 12 02 - Canadian Inflation'!QF:QF,MATCH(Summary!$B4,'2024 12 02 - Canadian Inflation'!$A:$A,0),0)</f>
        <v>145</v>
      </c>
      <c r="QJ4" s="4" cm="1">
        <f t="array" ref="QJ4">INDEX('2024 12 02 - Canadian Inflation'!QG:QG,MATCH(Summary!$B4,'2024 12 02 - Canadian Inflation'!$A:$A,0),0)</f>
        <v>144.5</v>
      </c>
      <c r="QK4" s="4" cm="1">
        <f t="array" ref="QK4">INDEX('2024 12 02 - Canadian Inflation'!QH:QH,MATCH(Summary!$B4,'2024 12 02 - Canadian Inflation'!$A:$A,0),0)</f>
        <v>143.80000000000001</v>
      </c>
      <c r="QL4" s="4" cm="1">
        <f t="array" ref="QL4">INDEX('2024 12 02 - Canadian Inflation'!QI:QI,MATCH(Summary!$B4,'2024 12 02 - Canadian Inflation'!$A:$A,0),0)</f>
        <v>143.30000000000001</v>
      </c>
      <c r="QM4" s="4" cm="1">
        <f t="array" ref="QM4">INDEX('2024 12 02 - Canadian Inflation'!QJ:QJ,MATCH(Summary!$B4,'2024 12 02 - Canadian Inflation'!$A:$A,0),0)</f>
        <v>142.80000000000001</v>
      </c>
      <c r="QN4" s="4" cm="1">
        <f t="array" ref="QN4">INDEX('2024 12 02 - Canadian Inflation'!QK:QK,MATCH(Summary!$B4,'2024 12 02 - Canadian Inflation'!$A:$A,0),0)</f>
        <v>143.19999999999999</v>
      </c>
      <c r="QO4" s="4" cm="1">
        <f t="array" ref="QO4">INDEX('2024 12 02 - Canadian Inflation'!QL:QL,MATCH(Summary!$B4,'2024 12 02 - Canadian Inflation'!$A:$A,0),0)</f>
        <v>142.30000000000001</v>
      </c>
      <c r="QP4" s="4" cm="1">
        <f t="array" ref="QP4">INDEX('2024 12 02 - Canadian Inflation'!QM:QM,MATCH(Summary!$B4,'2024 12 02 - Canadian Inflation'!$A:$A,0),0)</f>
        <v>140.4</v>
      </c>
      <c r="QQ4" s="4" cm="1">
        <f t="array" ref="QQ4">INDEX('2024 12 02 - Canadian Inflation'!QN:QN,MATCH(Summary!$B4,'2024 12 02 - Canadian Inflation'!$A:$A,0),0)</f>
        <v>139.9</v>
      </c>
      <c r="QR4" s="4" cm="1">
        <f t="array" ref="QR4">INDEX('2024 12 02 - Canadian Inflation'!QO:QO,MATCH(Summary!$B4,'2024 12 02 - Canadian Inflation'!$A:$A,0),0)</f>
        <v>140.6</v>
      </c>
      <c r="QS4" s="4" cm="1">
        <f t="array" ref="QS4">INDEX('2024 12 02 - Canadian Inflation'!QP:QP,MATCH(Summary!$B4,'2024 12 02 - Canadian Inflation'!$A:$A,0),0)</f>
        <v>140.6</v>
      </c>
      <c r="QT4" s="4" cm="1">
        <f t="array" ref="QT4">INDEX('2024 12 02 - Canadian Inflation'!QQ:QQ,MATCH(Summary!$B4,'2024 12 02 - Canadian Inflation'!$A:$A,0),0)</f>
        <v>141.5</v>
      </c>
      <c r="QU4" s="4" cm="1">
        <f t="array" ref="QU4">INDEX('2024 12 02 - Canadian Inflation'!QR:QR,MATCH(Summary!$B4,'2024 12 02 - Canadian Inflation'!$A:$A,0),0)</f>
        <v>141.69999999999999</v>
      </c>
      <c r="QV4" s="4" cm="1">
        <f t="array" ref="QV4">INDEX('2024 12 02 - Canadian Inflation'!QS:QS,MATCH(Summary!$B4,'2024 12 02 - Canadian Inflation'!$A:$A,0),0)</f>
        <v>141.80000000000001</v>
      </c>
      <c r="QW4" s="4" cm="1">
        <f t="array" ref="QW4">INDEX('2024 12 02 - Canadian Inflation'!QT:QT,MATCH(Summary!$B4,'2024 12 02 - Canadian Inflation'!$A:$A,0),0)</f>
        <v>142.19999999999999</v>
      </c>
      <c r="QX4" s="4" cm="1">
        <f t="array" ref="QX4">INDEX('2024 12 02 - Canadian Inflation'!QU:QU,MATCH(Summary!$B4,'2024 12 02 - Canadian Inflation'!$A:$A,0),0)</f>
        <v>143.1</v>
      </c>
      <c r="QY4" s="4" cm="1">
        <f t="array" ref="QY4">INDEX('2024 12 02 - Canadian Inflation'!QV:QV,MATCH(Summary!$B4,'2024 12 02 - Canadian Inflation'!$A:$A,0),0)</f>
        <v>143.6</v>
      </c>
      <c r="QZ4" s="4" cm="1">
        <f t="array" ref="QZ4">INDEX('2024 12 02 - Canadian Inflation'!QW:QW,MATCH(Summary!$B4,'2024 12 02 - Canadian Inflation'!$A:$A,0),0)</f>
        <v>144.1</v>
      </c>
      <c r="RA4" s="4" cm="1">
        <f t="array" ref="RA4">INDEX('2024 12 02 - Canadian Inflation'!QX:QX,MATCH(Summary!$B4,'2024 12 02 - Canadian Inflation'!$A:$A,0),0)</f>
        <v>143.6</v>
      </c>
      <c r="RB4" s="4" cm="1">
        <f t="array" ref="RB4">INDEX('2024 12 02 - Canadian Inflation'!QY:QY,MATCH(Summary!$B4,'2024 12 02 - Canadian Inflation'!$A:$A,0),0)</f>
        <v>142.4</v>
      </c>
      <c r="RC4" s="4" cm="1">
        <f t="array" ref="RC4">INDEX('2024 12 02 - Canadian Inflation'!QZ:QZ,MATCH(Summary!$B4,'2024 12 02 - Canadian Inflation'!$A:$A,0),0)</f>
        <v>141.69999999999999</v>
      </c>
      <c r="RD4" s="4" cm="1">
        <f t="array" ref="RD4">INDEX('2024 12 02 - Canadian Inflation'!RA:RA,MATCH(Summary!$B4,'2024 12 02 - Canadian Inflation'!$A:$A,0),0)</f>
        <v>142.9</v>
      </c>
      <c r="RE4" s="4" cm="1">
        <f t="array" ref="RE4">INDEX('2024 12 02 - Canadian Inflation'!RB:RB,MATCH(Summary!$B4,'2024 12 02 - Canadian Inflation'!$A:$A,0),0)</f>
        <v>143.4</v>
      </c>
      <c r="RF4" s="4" cm="1">
        <f t="array" ref="RF4">INDEX('2024 12 02 - Canadian Inflation'!RC:RC,MATCH(Summary!$B4,'2024 12 02 - Canadian Inflation'!$A:$A,0),0)</f>
        <v>144.69999999999999</v>
      </c>
      <c r="RG4" s="4" cm="1">
        <f t="array" ref="RG4">INDEX('2024 12 02 - Canadian Inflation'!RD:RD,MATCH(Summary!$B4,'2024 12 02 - Canadian Inflation'!$A:$A,0),0)</f>
        <v>144.69999999999999</v>
      </c>
      <c r="RH4" s="4" cm="1">
        <f t="array" ref="RH4">INDEX('2024 12 02 - Canadian Inflation'!RE:RE,MATCH(Summary!$B4,'2024 12 02 - Canadian Inflation'!$A:$A,0),0)</f>
        <v>144.19999999999999</v>
      </c>
      <c r="RI4" s="4" cm="1">
        <f t="array" ref="RI4">INDEX('2024 12 02 - Canadian Inflation'!RF:RF,MATCH(Summary!$B4,'2024 12 02 - Canadian Inflation'!$A:$A,0),0)</f>
        <v>144.80000000000001</v>
      </c>
      <c r="RJ4" s="4" cm="1">
        <f t="array" ref="RJ4">INDEX('2024 12 02 - Canadian Inflation'!RG:RG,MATCH(Summary!$B4,'2024 12 02 - Canadian Inflation'!$A:$A,0),0)</f>
        <v>144.6</v>
      </c>
      <c r="RK4" s="4" cm="1">
        <f t="array" ref="RK4">INDEX('2024 12 02 - Canadian Inflation'!RH:RH,MATCH(Summary!$B4,'2024 12 02 - Canadian Inflation'!$A:$A,0),0)</f>
        <v>145.6</v>
      </c>
      <c r="RL4" s="4" cm="1">
        <f t="array" ref="RL4">INDEX('2024 12 02 - Canadian Inflation'!RI:RI,MATCH(Summary!$B4,'2024 12 02 - Canadian Inflation'!$A:$A,0),0)</f>
        <v>146.1</v>
      </c>
      <c r="RM4" s="4" cm="1">
        <f t="array" ref="RM4">INDEX('2024 12 02 - Canadian Inflation'!RJ:RJ,MATCH(Summary!$B4,'2024 12 02 - Canadian Inflation'!$A:$A,0),0)</f>
        <v>145.9</v>
      </c>
      <c r="RN4" s="4" cm="1">
        <f t="array" ref="RN4">INDEX('2024 12 02 - Canadian Inflation'!RK:RK,MATCH(Summary!$B4,'2024 12 02 - Canadian Inflation'!$A:$A,0),0)</f>
        <v>144.9</v>
      </c>
      <c r="RO4" s="4" cm="1">
        <f t="array" ref="RO4">INDEX('2024 12 02 - Canadian Inflation'!RL:RL,MATCH(Summary!$B4,'2024 12 02 - Canadian Inflation'!$A:$A,0),0)</f>
        <v>144.6</v>
      </c>
      <c r="RP4" s="4" cm="1">
        <f t="array" ref="RP4">INDEX('2024 12 02 - Canadian Inflation'!RM:RM,MATCH(Summary!$B4,'2024 12 02 - Canadian Inflation'!$A:$A,0),0)</f>
        <v>146.1</v>
      </c>
      <c r="RQ4" s="4" cm="1">
        <f t="array" ref="RQ4">INDEX('2024 12 02 - Canadian Inflation'!RN:RN,MATCH(Summary!$B4,'2024 12 02 - Canadian Inflation'!$A:$A,0),0)</f>
        <v>147.5</v>
      </c>
      <c r="RR4" s="4" cm="1">
        <f t="array" ref="RR4">INDEX('2024 12 02 - Canadian Inflation'!RO:RO,MATCH(Summary!$B4,'2024 12 02 - Canadian Inflation'!$A:$A,0),0)</f>
        <v>148.69999999999999</v>
      </c>
      <c r="RS4" s="4" cm="1">
        <f t="array" ref="RS4">INDEX('2024 12 02 - Canadian Inflation'!RP:RP,MATCH(Summary!$B4,'2024 12 02 - Canadian Inflation'!$A:$A,0),0)</f>
        <v>149.30000000000001</v>
      </c>
      <c r="RT4" s="4" cm="1">
        <f t="array" ref="RT4">INDEX('2024 12 02 - Canadian Inflation'!RQ:RQ,MATCH(Summary!$B4,'2024 12 02 - Canadian Inflation'!$A:$A,0),0)</f>
        <v>149.4</v>
      </c>
      <c r="RU4" s="4" cm="1">
        <f t="array" ref="RU4">INDEX('2024 12 02 - Canadian Inflation'!RR:RR,MATCH(Summary!$B4,'2024 12 02 - Canadian Inflation'!$A:$A,0),0)</f>
        <v>149</v>
      </c>
      <c r="RV4" s="4" cm="1">
        <f t="array" ref="RV4">INDEX('2024 12 02 - Canadian Inflation'!RS:RS,MATCH(Summary!$B4,'2024 12 02 - Canadian Inflation'!$A:$A,0),0)</f>
        <v>149.69999999999999</v>
      </c>
      <c r="RW4" s="4" cm="1">
        <f t="array" ref="RW4">INDEX('2024 12 02 - Canadian Inflation'!RT:RT,MATCH(Summary!$B4,'2024 12 02 - Canadian Inflation'!$A:$A,0),0)</f>
        <v>150.69999999999999</v>
      </c>
      <c r="RX4" s="4" cm="1">
        <f t="array" ref="RX4">INDEX('2024 12 02 - Canadian Inflation'!RU:RU,MATCH(Summary!$B4,'2024 12 02 - Canadian Inflation'!$A:$A,0),0)</f>
        <v>151.6</v>
      </c>
      <c r="RY4" s="4" cm="1">
        <f t="array" ref="RY4">INDEX('2024 12 02 - Canadian Inflation'!RV:RV,MATCH(Summary!$B4,'2024 12 02 - Canadian Inflation'!$A:$A,0),0)</f>
        <v>151.1</v>
      </c>
      <c r="RZ4" s="4" cm="1">
        <f t="array" ref="RZ4">INDEX('2024 12 02 - Canadian Inflation'!RW:RW,MATCH(Summary!$B4,'2024 12 02 - Canadian Inflation'!$A:$A,0),0)</f>
        <v>150.19999999999999</v>
      </c>
      <c r="SA4" s="4" cm="1">
        <f t="array" ref="SA4">INDEX('2024 12 02 - Canadian Inflation'!RX:RX,MATCH(Summary!$B4,'2024 12 02 - Canadian Inflation'!$A:$A,0),0)</f>
        <v>149.9</v>
      </c>
      <c r="SB4" s="4" cm="1">
        <f t="array" ref="SB4">INDEX('2024 12 02 - Canadian Inflation'!RY:RY,MATCH(Summary!$B4,'2024 12 02 - Canadian Inflation'!$A:$A,0),0)</f>
        <v>151.1</v>
      </c>
      <c r="SC4" s="4" cm="1">
        <f t="array" ref="SC4">INDEX('2024 12 02 - Canadian Inflation'!RZ:RZ,MATCH(Summary!$B4,'2024 12 02 - Canadian Inflation'!$A:$A,0),0)</f>
        <v>151.9</v>
      </c>
      <c r="SD4" s="4" cm="1">
        <f t="array" ref="SD4">INDEX('2024 12 02 - Canadian Inflation'!SA:SA,MATCH(Summary!$B4,'2024 12 02 - Canadian Inflation'!$A:$A,0),0)</f>
        <v>153.5</v>
      </c>
      <c r="SE4" s="4" cm="1">
        <f t="array" ref="SE4">INDEX('2024 12 02 - Canadian Inflation'!SB:SB,MATCH(Summary!$B4,'2024 12 02 - Canadian Inflation'!$A:$A,0),0)</f>
        <v>152.9</v>
      </c>
      <c r="SF4" s="4" cm="1">
        <f t="array" ref="SF4">INDEX('2024 12 02 - Canadian Inflation'!SC:SC,MATCH(Summary!$B4,'2024 12 02 - Canadian Inflation'!$A:$A,0),0)</f>
        <v>152.80000000000001</v>
      </c>
      <c r="SG4" s="4" cm="1">
        <f t="array" ref="SG4">INDEX('2024 12 02 - Canadian Inflation'!SD:SD,MATCH(Summary!$B4,'2024 12 02 - Canadian Inflation'!$A:$A,0),0)</f>
        <v>154</v>
      </c>
      <c r="SH4" s="4" cm="1">
        <f t="array" ref="SH4">INDEX('2024 12 02 - Canadian Inflation'!SE:SE,MATCH(Summary!$B4,'2024 12 02 - Canadian Inflation'!$A:$A,0),0)</f>
        <v>154.30000000000001</v>
      </c>
      <c r="SI4" s="4" cm="1">
        <f t="array" ref="SI4">INDEX('2024 12 02 - Canadian Inflation'!SF:SF,MATCH(Summary!$B4,'2024 12 02 - Canadian Inflation'!$A:$A,0),0)</f>
        <v>154.80000000000001</v>
      </c>
      <c r="SJ4" s="4" cm="1">
        <f t="array" ref="SJ4">INDEX('2024 12 02 - Canadian Inflation'!SG:SG,MATCH(Summary!$B4,'2024 12 02 - Canadian Inflation'!$A:$A,0),0)</f>
        <v>155</v>
      </c>
      <c r="SK4" s="4" cm="1">
        <f t="array" ref="SK4">INDEX('2024 12 02 - Canadian Inflation'!SH:SH,MATCH(Summary!$B4,'2024 12 02 - Canadian Inflation'!$A:$A,0),0)</f>
        <v>153.80000000000001</v>
      </c>
      <c r="SL4" s="4" cm="1">
        <f t="array" ref="SL4">INDEX('2024 12 02 - Canadian Inflation'!SI:SI,MATCH(Summary!$B4,'2024 12 02 - Canadian Inflation'!$A:$A,0),0)</f>
        <v>152.6</v>
      </c>
      <c r="SM4" s="4" cm="1">
        <f t="array" ref="SM4">INDEX('2024 12 02 - Canadian Inflation'!SJ:SJ,MATCH(Summary!$B4,'2024 12 02 - Canadian Inflation'!$A:$A,0),0)</f>
        <v>153.30000000000001</v>
      </c>
      <c r="SN4" s="4" cm="1">
        <f t="array" ref="SN4">INDEX('2024 12 02 - Canadian Inflation'!SK:SK,MATCH(Summary!$B4,'2024 12 02 - Canadian Inflation'!$A:$A,0),0)</f>
        <v>153.9</v>
      </c>
      <c r="SO4" s="4" cm="1">
        <f t="array" ref="SO4">INDEX('2024 12 02 - Canadian Inflation'!SL:SL,MATCH(Summary!$B4,'2024 12 02 - Canadian Inflation'!$A:$A,0),0)</f>
        <v>153.6</v>
      </c>
      <c r="SP4" s="4" cm="1">
        <f t="array" ref="SP4">INDEX('2024 12 02 - Canadian Inflation'!SM:SM,MATCH(Summary!$B4,'2024 12 02 - Canadian Inflation'!$A:$A,0),0)</f>
        <v>155</v>
      </c>
      <c r="SQ4" s="4" cm="1">
        <f t="array" ref="SQ4">INDEX('2024 12 02 - Canadian Inflation'!SN:SN,MATCH(Summary!$B4,'2024 12 02 - Canadian Inflation'!$A:$A,0),0)</f>
        <v>155.6</v>
      </c>
      <c r="SR4" s="4" cm="1">
        <f t="array" ref="SR4">INDEX('2024 12 02 - Canadian Inflation'!SO:SO,MATCH(Summary!$B4,'2024 12 02 - Canadian Inflation'!$A:$A,0),0)</f>
        <v>155.5</v>
      </c>
      <c r="SS4" s="4" cm="1">
        <f t="array" ref="SS4">INDEX('2024 12 02 - Canadian Inflation'!SP:SP,MATCH(Summary!$B4,'2024 12 02 - Canadian Inflation'!$A:$A,0),0)</f>
        <v>155.4</v>
      </c>
      <c r="ST4" s="4" cm="1">
        <f t="array" ref="ST4">INDEX('2024 12 02 - Canadian Inflation'!SQ:SQ,MATCH(Summary!$B4,'2024 12 02 - Canadian Inflation'!$A:$A,0),0)</f>
        <v>156.6</v>
      </c>
      <c r="SU4" s="4" cm="1">
        <f t="array" ref="SU4">INDEX('2024 12 02 - Canadian Inflation'!SR:SR,MATCH(Summary!$B4,'2024 12 02 - Canadian Inflation'!$A:$A,0),0)</f>
        <v>156.80000000000001</v>
      </c>
      <c r="SV4" s="4" cm="1">
        <f t="array" ref="SV4">INDEX('2024 12 02 - Canadian Inflation'!SS:SS,MATCH(Summary!$B4,'2024 12 02 - Canadian Inflation'!$A:$A,0),0)</f>
        <v>157.6</v>
      </c>
      <c r="SW4" s="4" cm="1">
        <f t="array" ref="SW4">INDEX('2024 12 02 - Canadian Inflation'!ST:ST,MATCH(Summary!$B4,'2024 12 02 - Canadian Inflation'!$A:$A,0),0)</f>
        <v>158</v>
      </c>
      <c r="SX4" s="4" cm="1">
        <f t="array" ref="SX4">INDEX('2024 12 02 - Canadian Inflation'!SU:SU,MATCH(Summary!$B4,'2024 12 02 - Canadian Inflation'!$A:$A,0),0)</f>
        <v>158.5</v>
      </c>
      <c r="SY4" s="4" cm="1">
        <f t="array" ref="SY4">INDEX('2024 12 02 - Canadian Inflation'!SV:SV,MATCH(Summary!$B4,'2024 12 02 - Canadian Inflation'!$A:$A,0),0)</f>
        <v>159.19999999999999</v>
      </c>
      <c r="SZ4" s="4" cm="1">
        <f t="array" ref="SZ4">INDEX('2024 12 02 - Canadian Inflation'!SW:SW,MATCH(Summary!$B4,'2024 12 02 - Canadian Inflation'!$A:$A,0),0)</f>
        <v>160.69999999999999</v>
      </c>
      <c r="TA4" s="4" cm="1">
        <f t="array" ref="TA4">INDEX('2024 12 02 - Canadian Inflation'!SX:SX,MATCH(Summary!$B4,'2024 12 02 - Canadian Inflation'!$A:$A,0),0)</f>
        <v>161.6</v>
      </c>
      <c r="TB4" s="4" cm="1">
        <f t="array" ref="TB4">INDEX('2024 12 02 - Canadian Inflation'!SY:SY,MATCH(Summary!$B4,'2024 12 02 - Canadian Inflation'!$A:$A,0),0)</f>
        <v>163.9</v>
      </c>
      <c r="TC4" s="4" cm="1">
        <f t="array" ref="TC4">INDEX('2024 12 02 - Canadian Inflation'!SZ:SZ,MATCH(Summary!$B4,'2024 12 02 - Canadian Inflation'!$A:$A,0),0)</f>
        <v>166</v>
      </c>
      <c r="TD4" s="4" cm="1">
        <f t="array" ref="TD4">INDEX('2024 12 02 - Canadian Inflation'!TA:TA,MATCH(Summary!$B4,'2024 12 02 - Canadian Inflation'!$A:$A,0),0)</f>
        <v>167.5</v>
      </c>
      <c r="TE4" s="4" cm="1">
        <f t="array" ref="TE4">INDEX('2024 12 02 - Canadian Inflation'!TB:TB,MATCH(Summary!$B4,'2024 12 02 - Canadian Inflation'!$A:$A,0),0)</f>
        <v>169</v>
      </c>
      <c r="TF4" s="4" cm="1">
        <f t="array" ref="TF4">INDEX('2024 12 02 - Canadian Inflation'!TC:TC,MATCH(Summary!$B4,'2024 12 02 - Canadian Inflation'!$A:$A,0),0)</f>
        <v>170.4</v>
      </c>
      <c r="TG4" s="4" cm="1">
        <f t="array" ref="TG4">INDEX('2024 12 02 - Canadian Inflation'!TD:TD,MATCH(Summary!$B4,'2024 12 02 - Canadian Inflation'!$A:$A,0),0)</f>
        <v>170.6</v>
      </c>
      <c r="TH4" s="4" cm="1">
        <f t="array" ref="TH4">INDEX('2024 12 02 - Canadian Inflation'!TE:TE,MATCH(Summary!$B4,'2024 12 02 - Canadian Inflation'!$A:$A,0),0)</f>
        <v>172.1</v>
      </c>
      <c r="TI4" s="4" cm="1">
        <f t="array" ref="TI4">INDEX('2024 12 02 - Canadian Inflation'!TF:TF,MATCH(Summary!$B4,'2024 12 02 - Canadian Inflation'!$A:$A,0),0)</f>
        <v>173.5</v>
      </c>
      <c r="TJ4" s="4" cm="1">
        <f t="array" ref="TJ4">INDEX('2024 12 02 - Canadian Inflation'!TG:TG,MATCH(Summary!$B4,'2024 12 02 - Canadian Inflation'!$A:$A,0),0)</f>
        <v>174.8</v>
      </c>
      <c r="TK4" s="4" cm="1">
        <f t="array" ref="TK4">INDEX('2024 12 02 - Canadian Inflation'!TH:TH,MATCH(Summary!$B4,'2024 12 02 - Canadian Inflation'!$A:$A,0),0)</f>
        <v>175.2</v>
      </c>
      <c r="TL4" s="4" cm="1">
        <f t="array" ref="TL4">INDEX('2024 12 02 - Canadian Inflation'!TI:TI,MATCH(Summary!$B4,'2024 12 02 - Canadian Inflation'!$A:$A,0),0)</f>
        <v>177.3</v>
      </c>
      <c r="TM4" s="4" cm="1">
        <f t="array" ref="TM4">INDEX('2024 12 02 - Canadian Inflation'!TJ:TJ,MATCH(Summary!$B4,'2024 12 02 - Canadian Inflation'!$A:$A,0),0)</f>
        <v>177.9</v>
      </c>
      <c r="TN4" s="4" cm="1">
        <f t="array" ref="TN4">INDEX('2024 12 02 - Canadian Inflation'!TK:TK,MATCH(Summary!$B4,'2024 12 02 - Canadian Inflation'!$A:$A,0),0)</f>
        <v>181</v>
      </c>
      <c r="TO4" s="4" cm="1">
        <f t="array" ref="TO4">INDEX('2024 12 02 - Canadian Inflation'!TL:TL,MATCH(Summary!$B4,'2024 12 02 - Canadian Inflation'!$A:$A,0),0)</f>
        <v>182.1</v>
      </c>
      <c r="TP4" s="4" cm="1">
        <f t="array" ref="TP4">INDEX('2024 12 02 - Canadian Inflation'!TM:TM,MATCH(Summary!$B4,'2024 12 02 - Canadian Inflation'!$A:$A,0),0)</f>
        <v>182.4</v>
      </c>
      <c r="TQ4" s="4" cm="1">
        <f t="array" ref="TQ4">INDEX('2024 12 02 - Canadian Inflation'!TN:TN,MATCH(Summary!$B4,'2024 12 02 - Canadian Inflation'!$A:$A,0),0)</f>
        <v>183.1</v>
      </c>
      <c r="TR4" s="4" cm="1">
        <f t="array" ref="TR4">INDEX('2024 12 02 - Canadian Inflation'!TO:TO,MATCH(Summary!$B4,'2024 12 02 - Canadian Inflation'!$A:$A,0),0)</f>
        <v>184.6</v>
      </c>
      <c r="TS4" s="4" cm="1">
        <f t="array" ref="TS4">INDEX('2024 12 02 - Canadian Inflation'!TP:TP,MATCH(Summary!$B4,'2024 12 02 - Canadian Inflation'!$A:$A,0),0)</f>
        <v>184.8</v>
      </c>
      <c r="TT4" s="4" cm="1">
        <f t="array" ref="TT4">INDEX('2024 12 02 - Canadian Inflation'!TQ:TQ,MATCH(Summary!$B4,'2024 12 02 - Canadian Inflation'!$A:$A,0),0)</f>
        <v>185.5</v>
      </c>
      <c r="TU4" s="4" cm="1">
        <f t="array" ref="TU4">INDEX('2024 12 02 - Canadian Inflation'!TR:TR,MATCH(Summary!$B4,'2024 12 02 - Canadian Inflation'!$A:$A,0),0)</f>
        <v>185.3</v>
      </c>
      <c r="TV4" s="4" cm="1">
        <f t="array" ref="TV4">INDEX('2024 12 02 - Canadian Inflation'!TS:TS,MATCH(Summary!$B4,'2024 12 02 - Canadian Inflation'!$A:$A,0),0)</f>
        <v>185.2</v>
      </c>
      <c r="TW4" s="4" cm="1">
        <f t="array" ref="TW4">INDEX('2024 12 02 - Canadian Inflation'!TT:TT,MATCH(Summary!$B4,'2024 12 02 - Canadian Inflation'!$A:$A,0),0)</f>
        <v>185</v>
      </c>
      <c r="TX4" s="4" cm="1">
        <f t="array" ref="TX4">INDEX('2024 12 02 - Canadian Inflation'!TU:TU,MATCH(Summary!$B4,'2024 12 02 - Canadian Inflation'!$A:$A,0),0)</f>
        <v>186.2</v>
      </c>
      <c r="TY4" s="4" cm="1">
        <f t="array" ref="TY4">INDEX('2024 12 02 - Canadian Inflation'!TV:TV,MATCH(Summary!$B4,'2024 12 02 - Canadian Inflation'!$A:$A,0),0)</f>
        <v>186.8</v>
      </c>
      <c r="TZ4" s="4" cm="1">
        <f t="array" ref="TZ4">INDEX('2024 12 02 - Canadian Inflation'!TW:TW,MATCH(Summary!$B4,'2024 12 02 - Canadian Inflation'!$A:$A,0),0)</f>
        <v>188.1</v>
      </c>
      <c r="UA4" s="4" cm="1">
        <f t="array" ref="UA4">INDEX('2024 12 02 - Canadian Inflation'!TX:TX,MATCH(Summary!$B4,'2024 12 02 - Canadian Inflation'!$A:$A,0),0)</f>
        <v>188.1</v>
      </c>
      <c r="UB4" s="4" cm="1">
        <f t="array" ref="UB4">INDEX('2024 12 02 - Canadian Inflation'!TY:TY,MATCH(Summary!$B4,'2024 12 02 - Canadian Inflation'!$A:$A,0),0)</f>
        <v>187.8</v>
      </c>
      <c r="UC4" s="4" cm="1">
        <f t="array" ref="UC4">INDEX('2024 12 02 - Canadian Inflation'!TZ:TZ,MATCH(Summary!$B4,'2024 12 02 - Canadian Inflation'!$A:$A,0),0)</f>
        <v>187.4</v>
      </c>
      <c r="UD4" s="4" cm="1">
        <f t="array" ref="UD4">INDEX('2024 12 02 - Canadian Inflation'!UA:UA,MATCH(Summary!$B4,'2024 12 02 - Canadian Inflation'!$A:$A,0),0)</f>
        <v>189</v>
      </c>
      <c r="UE4" s="4" cm="1">
        <f t="array" ref="UE4">INDEX('2024 12 02 - Canadian Inflation'!UB:UB,MATCH(Summary!$B4,'2024 12 02 - Canadian Inflation'!$A:$A,0),0)</f>
        <v>190</v>
      </c>
      <c r="UF4" s="4" cm="1">
        <f t="array" ref="UF4">INDEX('2024 12 02 - Canadian Inflation'!UC:UC,MATCH(Summary!$B4,'2024 12 02 - Canadian Inflation'!$A:$A,0),0)</f>
        <v>190.5</v>
      </c>
      <c r="UG4" s="4" cm="1">
        <f t="array" ref="UG4">INDEX('2024 12 02 - Canadian Inflation'!UD:UD,MATCH(Summary!$B4,'2024 12 02 - Canadian Inflation'!$A:$A,0),0)</f>
        <v>190.3</v>
      </c>
      <c r="UH4" s="4" cm="1">
        <f t="array" ref="UH4">INDEX('2024 12 02 - Canadian Inflation'!UE:UE,MATCH(Summary!$B4,'2024 12 02 - Canadian Inflation'!$A:$A,0),0)</f>
        <v>190.3</v>
      </c>
      <c r="UI4" s="4" cm="1">
        <f t="array" ref="UI4">INDEX('2024 12 02 - Canadian Inflation'!UF:UF,MATCH(Summary!$B4,'2024 12 02 - Canadian Inflation'!$A:$A,0),0)</f>
        <v>190.5</v>
      </c>
    </row>
    <row r="5" spans="2:555" x14ac:dyDescent="0.5">
      <c r="B5" t="s">
        <v>12</v>
      </c>
      <c r="C5" t="s">
        <v>12</v>
      </c>
      <c r="D5" t="s">
        <v>290</v>
      </c>
      <c r="E5" s="4" cm="1">
        <f t="array" ref="E5">INDEX('2024 12 02 - Canadian Inflation'!B:B,MATCH(Summary!$B5,'2024 12 02 - Canadian Inflation'!$A:$A,0),0)</f>
        <v>43.8</v>
      </c>
      <c r="F5" s="4" cm="1">
        <f t="array" ref="F5">INDEX('2024 12 02 - Canadian Inflation'!C:C,MATCH(Summary!$B5,'2024 12 02 - Canadian Inflation'!$A:$A,0),0)</f>
        <v>44.5</v>
      </c>
      <c r="G5" s="4" cm="1">
        <f t="array" ref="G5">INDEX('2024 12 02 - Canadian Inflation'!D:D,MATCH(Summary!$B5,'2024 12 02 - Canadian Inflation'!$A:$A,0),0)</f>
        <v>46.8</v>
      </c>
      <c r="H5" s="4" cm="1">
        <f t="array" ref="H5">INDEX('2024 12 02 - Canadian Inflation'!E:E,MATCH(Summary!$B5,'2024 12 02 - Canadian Inflation'!$A:$A,0),0)</f>
        <v>49.2</v>
      </c>
      <c r="I5" s="4" cm="1">
        <f t="array" ref="I5">INDEX('2024 12 02 - Canadian Inflation'!F:F,MATCH(Summary!$B5,'2024 12 02 - Canadian Inflation'!$A:$A,0),0)</f>
        <v>49.6</v>
      </c>
      <c r="J5" s="4" cm="1">
        <f t="array" ref="J5">INDEX('2024 12 02 - Canadian Inflation'!G:G,MATCH(Summary!$B5,'2024 12 02 - Canadian Inflation'!$A:$A,0),0)</f>
        <v>49.3</v>
      </c>
      <c r="K5" s="4" cm="1">
        <f t="array" ref="K5">INDEX('2024 12 02 - Canadian Inflation'!H:H,MATCH(Summary!$B5,'2024 12 02 - Canadian Inflation'!$A:$A,0),0)</f>
        <v>48</v>
      </c>
      <c r="L5" s="4" cm="1">
        <f t="array" ref="L5">INDEX('2024 12 02 - Canadian Inflation'!I:I,MATCH(Summary!$B5,'2024 12 02 - Canadian Inflation'!$A:$A,0),0)</f>
        <v>48.4</v>
      </c>
      <c r="M5" s="4" cm="1">
        <f t="array" ref="M5">INDEX('2024 12 02 - Canadian Inflation'!J:J,MATCH(Summary!$B5,'2024 12 02 - Canadian Inflation'!$A:$A,0),0)</f>
        <v>47.8</v>
      </c>
      <c r="N5" s="4" cm="1">
        <f t="array" ref="N5">INDEX('2024 12 02 - Canadian Inflation'!K:K,MATCH(Summary!$B5,'2024 12 02 - Canadian Inflation'!$A:$A,0),0)</f>
        <v>49</v>
      </c>
      <c r="O5" s="4" cm="1">
        <f t="array" ref="O5">INDEX('2024 12 02 - Canadian Inflation'!L:L,MATCH(Summary!$B5,'2024 12 02 - Canadian Inflation'!$A:$A,0),0)</f>
        <v>49.2</v>
      </c>
      <c r="P5" s="4" cm="1">
        <f t="array" ref="P5">INDEX('2024 12 02 - Canadian Inflation'!M:M,MATCH(Summary!$B5,'2024 12 02 - Canadian Inflation'!$A:$A,0),0)</f>
        <v>48.6</v>
      </c>
      <c r="Q5" s="4" cm="1">
        <f t="array" ref="Q5">INDEX('2024 12 02 - Canadian Inflation'!N:N,MATCH(Summary!$B5,'2024 12 02 - Canadian Inflation'!$A:$A,0),0)</f>
        <v>49.5</v>
      </c>
      <c r="R5" s="4" cm="1">
        <f t="array" ref="R5">INDEX('2024 12 02 - Canadian Inflation'!O:O,MATCH(Summary!$B5,'2024 12 02 - Canadian Inflation'!$A:$A,0),0)</f>
        <v>49.8</v>
      </c>
      <c r="S5" s="4" cm="1">
        <f t="array" ref="S5">INDEX('2024 12 02 - Canadian Inflation'!P:P,MATCH(Summary!$B5,'2024 12 02 - Canadian Inflation'!$A:$A,0),0)</f>
        <v>50.5</v>
      </c>
      <c r="T5" s="4" cm="1">
        <f t="array" ref="T5">INDEX('2024 12 02 - Canadian Inflation'!Q:Q,MATCH(Summary!$B5,'2024 12 02 - Canadian Inflation'!$A:$A,0),0)</f>
        <v>50.2</v>
      </c>
      <c r="U5" s="4" cm="1">
        <f t="array" ref="U5">INDEX('2024 12 02 - Canadian Inflation'!R:R,MATCH(Summary!$B5,'2024 12 02 - Canadian Inflation'!$A:$A,0),0)</f>
        <v>49.1</v>
      </c>
      <c r="V5" s="4" cm="1">
        <f t="array" ref="V5">INDEX('2024 12 02 - Canadian Inflation'!S:S,MATCH(Summary!$B5,'2024 12 02 - Canadian Inflation'!$A:$A,0),0)</f>
        <v>48.3</v>
      </c>
      <c r="W5" s="4" cm="1">
        <f t="array" ref="W5">INDEX('2024 12 02 - Canadian Inflation'!T:T,MATCH(Summary!$B5,'2024 12 02 - Canadian Inflation'!$A:$A,0),0)</f>
        <v>49.3</v>
      </c>
      <c r="X5" s="4" cm="1">
        <f t="array" ref="X5">INDEX('2024 12 02 - Canadian Inflation'!U:U,MATCH(Summary!$B5,'2024 12 02 - Canadian Inflation'!$A:$A,0),0)</f>
        <v>49</v>
      </c>
      <c r="Y5" s="4" cm="1">
        <f t="array" ref="Y5">INDEX('2024 12 02 - Canadian Inflation'!V:V,MATCH(Summary!$B5,'2024 12 02 - Canadian Inflation'!$A:$A,0),0)</f>
        <v>50.6</v>
      </c>
      <c r="Z5" s="4" cm="1">
        <f t="array" ref="Z5">INDEX('2024 12 02 - Canadian Inflation'!W:W,MATCH(Summary!$B5,'2024 12 02 - Canadian Inflation'!$A:$A,0),0)</f>
        <v>53.6</v>
      </c>
      <c r="AA5" s="4" cm="1">
        <f t="array" ref="AA5">INDEX('2024 12 02 - Canadian Inflation'!X:X,MATCH(Summary!$B5,'2024 12 02 - Canadian Inflation'!$A:$A,0),0)</f>
        <v>54.2</v>
      </c>
      <c r="AB5" s="4" cm="1">
        <f t="array" ref="AB5">INDEX('2024 12 02 - Canadian Inflation'!Y:Y,MATCH(Summary!$B5,'2024 12 02 - Canadian Inflation'!$A:$A,0),0)</f>
        <v>55.1</v>
      </c>
      <c r="AC5" s="4" cm="1">
        <f t="array" ref="AC5">INDEX('2024 12 02 - Canadian Inflation'!Z:Z,MATCH(Summary!$B5,'2024 12 02 - Canadian Inflation'!$A:$A,0),0)</f>
        <v>55.3</v>
      </c>
      <c r="AD5" s="4" cm="1">
        <f t="array" ref="AD5">INDEX('2024 12 02 - Canadian Inflation'!AA:AA,MATCH(Summary!$B5,'2024 12 02 - Canadian Inflation'!$A:$A,0),0)</f>
        <v>56</v>
      </c>
      <c r="AE5" s="4" cm="1">
        <f t="array" ref="AE5">INDEX('2024 12 02 - Canadian Inflation'!AB:AB,MATCH(Summary!$B5,'2024 12 02 - Canadian Inflation'!$A:$A,0),0)</f>
        <v>55.5</v>
      </c>
      <c r="AF5" s="4" cm="1">
        <f t="array" ref="AF5">INDEX('2024 12 02 - Canadian Inflation'!AC:AC,MATCH(Summary!$B5,'2024 12 02 - Canadian Inflation'!$A:$A,0),0)</f>
        <v>54.9</v>
      </c>
      <c r="AG5" s="4" cm="1">
        <f t="array" ref="AG5">INDEX('2024 12 02 - Canadian Inflation'!AD:AD,MATCH(Summary!$B5,'2024 12 02 - Canadian Inflation'!$A:$A,0),0)</f>
        <v>54.2</v>
      </c>
      <c r="AH5" s="4" cm="1">
        <f t="array" ref="AH5">INDEX('2024 12 02 - Canadian Inflation'!AE:AE,MATCH(Summary!$B5,'2024 12 02 - Canadian Inflation'!$A:$A,0),0)</f>
        <v>54.2</v>
      </c>
      <c r="AI5" s="4" cm="1">
        <f t="array" ref="AI5">INDEX('2024 12 02 - Canadian Inflation'!AF:AF,MATCH(Summary!$B5,'2024 12 02 - Canadian Inflation'!$A:$A,0),0)</f>
        <v>54.6</v>
      </c>
      <c r="AJ5" s="4" cm="1">
        <f t="array" ref="AJ5">INDEX('2024 12 02 - Canadian Inflation'!AG:AG,MATCH(Summary!$B5,'2024 12 02 - Canadian Inflation'!$A:$A,0),0)</f>
        <v>56.2</v>
      </c>
      <c r="AK5" s="4" cm="1">
        <f t="array" ref="AK5">INDEX('2024 12 02 - Canadian Inflation'!AH:AH,MATCH(Summary!$B5,'2024 12 02 - Canadian Inflation'!$A:$A,0),0)</f>
        <v>56.8</v>
      </c>
      <c r="AL5" s="4" cm="1">
        <f t="array" ref="AL5">INDEX('2024 12 02 - Canadian Inflation'!AI:AI,MATCH(Summary!$B5,'2024 12 02 - Canadian Inflation'!$A:$A,0),0)</f>
        <v>56.8</v>
      </c>
      <c r="AM5" s="4" cm="1">
        <f t="array" ref="AM5">INDEX('2024 12 02 - Canadian Inflation'!AJ:AJ,MATCH(Summary!$B5,'2024 12 02 - Canadian Inflation'!$A:$A,0),0)</f>
        <v>56.8</v>
      </c>
      <c r="AN5" s="4" cm="1">
        <f t="array" ref="AN5">INDEX('2024 12 02 - Canadian Inflation'!AK:AK,MATCH(Summary!$B5,'2024 12 02 - Canadian Inflation'!$A:$A,0),0)</f>
        <v>56.5</v>
      </c>
      <c r="AO5" s="4" cm="1">
        <f t="array" ref="AO5">INDEX('2024 12 02 - Canadian Inflation'!AL:AL,MATCH(Summary!$B5,'2024 12 02 - Canadian Inflation'!$A:$A,0),0)</f>
        <v>54.9</v>
      </c>
      <c r="AP5" s="4" cm="1">
        <f t="array" ref="AP5">INDEX('2024 12 02 - Canadian Inflation'!AM:AM,MATCH(Summary!$B5,'2024 12 02 - Canadian Inflation'!$A:$A,0),0)</f>
        <v>54.6</v>
      </c>
      <c r="AQ5" s="4" cm="1">
        <f t="array" ref="AQ5">INDEX('2024 12 02 - Canadian Inflation'!AN:AN,MATCH(Summary!$B5,'2024 12 02 - Canadian Inflation'!$A:$A,0),0)</f>
        <v>55.1</v>
      </c>
      <c r="AR5" s="4" cm="1">
        <f t="array" ref="AR5">INDEX('2024 12 02 - Canadian Inflation'!AO:AO,MATCH(Summary!$B5,'2024 12 02 - Canadian Inflation'!$A:$A,0),0)</f>
        <v>55.3</v>
      </c>
      <c r="AS5" s="4" cm="1">
        <f t="array" ref="AS5">INDEX('2024 12 02 - Canadian Inflation'!AP:AP,MATCH(Summary!$B5,'2024 12 02 - Canadian Inflation'!$A:$A,0),0)</f>
        <v>55.6</v>
      </c>
      <c r="AT5" s="4" cm="1">
        <f t="array" ref="AT5">INDEX('2024 12 02 - Canadian Inflation'!AQ:AQ,MATCH(Summary!$B5,'2024 12 02 - Canadian Inflation'!$A:$A,0),0)</f>
        <v>58.7</v>
      </c>
      <c r="AU5" s="4" cm="1">
        <f t="array" ref="AU5">INDEX('2024 12 02 - Canadian Inflation'!AR:AR,MATCH(Summary!$B5,'2024 12 02 - Canadian Inflation'!$A:$A,0),0)</f>
        <v>61.2</v>
      </c>
      <c r="AV5" s="4" cm="1">
        <f t="array" ref="AV5">INDEX('2024 12 02 - Canadian Inflation'!AS:AS,MATCH(Summary!$B5,'2024 12 02 - Canadian Inflation'!$A:$A,0),0)</f>
        <v>60.9</v>
      </c>
      <c r="AW5" s="4" cm="1">
        <f t="array" ref="AW5">INDEX('2024 12 02 - Canadian Inflation'!AT:AT,MATCH(Summary!$B5,'2024 12 02 - Canadian Inflation'!$A:$A,0),0)</f>
        <v>60.2</v>
      </c>
      <c r="AX5" s="4" cm="1">
        <f t="array" ref="AX5">INDEX('2024 12 02 - Canadian Inflation'!AU:AU,MATCH(Summary!$B5,'2024 12 02 - Canadian Inflation'!$A:$A,0),0)</f>
        <v>59.8</v>
      </c>
      <c r="AY5" s="4" cm="1">
        <f t="array" ref="AY5">INDEX('2024 12 02 - Canadian Inflation'!AV:AV,MATCH(Summary!$B5,'2024 12 02 - Canadian Inflation'!$A:$A,0),0)</f>
        <v>59.4</v>
      </c>
      <c r="AZ5" s="4" cm="1">
        <f t="array" ref="AZ5">INDEX('2024 12 02 - Canadian Inflation'!AW:AW,MATCH(Summary!$B5,'2024 12 02 - Canadian Inflation'!$A:$A,0),0)</f>
        <v>59.2</v>
      </c>
      <c r="BA5" s="4" cm="1">
        <f t="array" ref="BA5">INDEX('2024 12 02 - Canadian Inflation'!AX:AX,MATCH(Summary!$B5,'2024 12 02 - Canadian Inflation'!$A:$A,0),0)</f>
        <v>58.3</v>
      </c>
      <c r="BB5" s="4" cm="1">
        <f t="array" ref="BB5">INDEX('2024 12 02 - Canadian Inflation'!AY:AY,MATCH(Summary!$B5,'2024 12 02 - Canadian Inflation'!$A:$A,0),0)</f>
        <v>57.9</v>
      </c>
      <c r="BC5" s="4" cm="1">
        <f t="array" ref="BC5">INDEX('2024 12 02 - Canadian Inflation'!AZ:AZ,MATCH(Summary!$B5,'2024 12 02 - Canadian Inflation'!$A:$A,0),0)</f>
        <v>58.8</v>
      </c>
      <c r="BD5" s="4" cm="1">
        <f t="array" ref="BD5">INDEX('2024 12 02 - Canadian Inflation'!BA:BA,MATCH(Summary!$B5,'2024 12 02 - Canadian Inflation'!$A:$A,0),0)</f>
        <v>57.7</v>
      </c>
      <c r="BE5" s="4" cm="1">
        <f t="array" ref="BE5">INDEX('2024 12 02 - Canadian Inflation'!BB:BB,MATCH(Summary!$B5,'2024 12 02 - Canadian Inflation'!$A:$A,0),0)</f>
        <v>58.6</v>
      </c>
      <c r="BF5" s="4" cm="1">
        <f t="array" ref="BF5">INDEX('2024 12 02 - Canadian Inflation'!BC:BC,MATCH(Summary!$B5,'2024 12 02 - Canadian Inflation'!$A:$A,0),0)</f>
        <v>59.7</v>
      </c>
      <c r="BG5" s="4" cm="1">
        <f t="array" ref="BG5">INDEX('2024 12 02 - Canadian Inflation'!BD:BD,MATCH(Summary!$B5,'2024 12 02 - Canadian Inflation'!$A:$A,0),0)</f>
        <v>59.5</v>
      </c>
      <c r="BH5" s="4" cm="1">
        <f t="array" ref="BH5">INDEX('2024 12 02 - Canadian Inflation'!BE:BE,MATCH(Summary!$B5,'2024 12 02 - Canadian Inflation'!$A:$A,0),0)</f>
        <v>59.2</v>
      </c>
      <c r="BI5" s="4" cm="1">
        <f t="array" ref="BI5">INDEX('2024 12 02 - Canadian Inflation'!BF:BF,MATCH(Summary!$B5,'2024 12 02 - Canadian Inflation'!$A:$A,0),0)</f>
        <v>59</v>
      </c>
      <c r="BJ5" s="4" cm="1">
        <f t="array" ref="BJ5">INDEX('2024 12 02 - Canadian Inflation'!BG:BG,MATCH(Summary!$B5,'2024 12 02 - Canadian Inflation'!$A:$A,0),0)</f>
        <v>58.9</v>
      </c>
      <c r="BK5" s="4" cm="1">
        <f t="array" ref="BK5">INDEX('2024 12 02 - Canadian Inflation'!BH:BH,MATCH(Summary!$B5,'2024 12 02 - Canadian Inflation'!$A:$A,0),0)</f>
        <v>59.8</v>
      </c>
      <c r="BL5" s="4" cm="1">
        <f t="array" ref="BL5">INDEX('2024 12 02 - Canadian Inflation'!BI:BI,MATCH(Summary!$B5,'2024 12 02 - Canadian Inflation'!$A:$A,0),0)</f>
        <v>59</v>
      </c>
      <c r="BM5" s="4" cm="1">
        <f t="array" ref="BM5">INDEX('2024 12 02 - Canadian Inflation'!BJ:BJ,MATCH(Summary!$B5,'2024 12 02 - Canadian Inflation'!$A:$A,0),0)</f>
        <v>59.4</v>
      </c>
      <c r="BN5" s="4" cm="1">
        <f t="array" ref="BN5">INDEX('2024 12 02 - Canadian Inflation'!BK:BK,MATCH(Summary!$B5,'2024 12 02 - Canadian Inflation'!$A:$A,0),0)</f>
        <v>60</v>
      </c>
      <c r="BO5" s="4" cm="1">
        <f t="array" ref="BO5">INDEX('2024 12 02 - Canadian Inflation'!BL:BL,MATCH(Summary!$B5,'2024 12 02 - Canadian Inflation'!$A:$A,0),0)</f>
        <v>60.9</v>
      </c>
      <c r="BP5" s="4" cm="1">
        <f t="array" ref="BP5">INDEX('2024 12 02 - Canadian Inflation'!BM:BM,MATCH(Summary!$B5,'2024 12 02 - Canadian Inflation'!$A:$A,0),0)</f>
        <v>60.8</v>
      </c>
      <c r="BQ5" s="4" cm="1">
        <f t="array" ref="BQ5">INDEX('2024 12 02 - Canadian Inflation'!BN:BN,MATCH(Summary!$B5,'2024 12 02 - Canadian Inflation'!$A:$A,0),0)</f>
        <v>61.4</v>
      </c>
      <c r="BR5" s="4" cm="1">
        <f t="array" ref="BR5">INDEX('2024 12 02 - Canadian Inflation'!BO:BO,MATCH(Summary!$B5,'2024 12 02 - Canadian Inflation'!$A:$A,0),0)</f>
        <v>61.2</v>
      </c>
      <c r="BS5" s="4" cm="1">
        <f t="array" ref="BS5">INDEX('2024 12 02 - Canadian Inflation'!BP:BP,MATCH(Summary!$B5,'2024 12 02 - Canadian Inflation'!$A:$A,0),0)</f>
        <v>61.8</v>
      </c>
      <c r="BT5" s="4" cm="1">
        <f t="array" ref="BT5">INDEX('2024 12 02 - Canadian Inflation'!BQ:BQ,MATCH(Summary!$B5,'2024 12 02 - Canadian Inflation'!$A:$A,0),0)</f>
        <v>62.7</v>
      </c>
      <c r="BU5" s="4" cm="1">
        <f t="array" ref="BU5">INDEX('2024 12 02 - Canadian Inflation'!BR:BR,MATCH(Summary!$B5,'2024 12 02 - Canadian Inflation'!$A:$A,0),0)</f>
        <v>62</v>
      </c>
      <c r="BV5" s="4" cm="1">
        <f t="array" ref="BV5">INDEX('2024 12 02 - Canadian Inflation'!BS:BS,MATCH(Summary!$B5,'2024 12 02 - Canadian Inflation'!$A:$A,0),0)</f>
        <v>62.6</v>
      </c>
      <c r="BW5" s="4" cm="1">
        <f t="array" ref="BW5">INDEX('2024 12 02 - Canadian Inflation'!BT:BT,MATCH(Summary!$B5,'2024 12 02 - Canadian Inflation'!$A:$A,0),0)</f>
        <v>62.7</v>
      </c>
      <c r="BX5" s="4" cm="1">
        <f t="array" ref="BX5">INDEX('2024 12 02 - Canadian Inflation'!BU:BU,MATCH(Summary!$B5,'2024 12 02 - Canadian Inflation'!$A:$A,0),0)</f>
        <v>62.3</v>
      </c>
      <c r="BY5" s="4" cm="1">
        <f t="array" ref="BY5">INDEX('2024 12 02 - Canadian Inflation'!BV:BV,MATCH(Summary!$B5,'2024 12 02 - Canadian Inflation'!$A:$A,0),0)</f>
        <v>63.6</v>
      </c>
      <c r="BZ5" s="4" cm="1">
        <f t="array" ref="BZ5">INDEX('2024 12 02 - Canadian Inflation'!BW:BW,MATCH(Summary!$B5,'2024 12 02 - Canadian Inflation'!$A:$A,0),0)</f>
        <v>63.4</v>
      </c>
      <c r="CA5" s="4" cm="1">
        <f t="array" ref="CA5">INDEX('2024 12 02 - Canadian Inflation'!BX:BX,MATCH(Summary!$B5,'2024 12 02 - Canadian Inflation'!$A:$A,0),0)</f>
        <v>63.7</v>
      </c>
      <c r="CB5" s="4" cm="1">
        <f t="array" ref="CB5">INDEX('2024 12 02 - Canadian Inflation'!BY:BY,MATCH(Summary!$B5,'2024 12 02 - Canadian Inflation'!$A:$A,0),0)</f>
        <v>63.4</v>
      </c>
      <c r="CC5" s="4" cm="1">
        <f t="array" ref="CC5">INDEX('2024 12 02 - Canadian Inflation'!BZ:BZ,MATCH(Summary!$B5,'2024 12 02 - Canadian Inflation'!$A:$A,0),0)</f>
        <v>63.7</v>
      </c>
      <c r="CD5" s="4" cm="1">
        <f t="array" ref="CD5">INDEX('2024 12 02 - Canadian Inflation'!CA:CA,MATCH(Summary!$B5,'2024 12 02 - Canadian Inflation'!$A:$A,0),0)</f>
        <v>62.7</v>
      </c>
      <c r="CE5" s="4" cm="1">
        <f t="array" ref="CE5">INDEX('2024 12 02 - Canadian Inflation'!CB:CB,MATCH(Summary!$B5,'2024 12 02 - Canadian Inflation'!$A:$A,0),0)</f>
        <v>63.1</v>
      </c>
      <c r="CF5" s="4" cm="1">
        <f t="array" ref="CF5">INDEX('2024 12 02 - Canadian Inflation'!CC:CC,MATCH(Summary!$B5,'2024 12 02 - Canadian Inflation'!$A:$A,0),0)</f>
        <v>63.9</v>
      </c>
      <c r="CG5" s="4" cm="1">
        <f t="array" ref="CG5">INDEX('2024 12 02 - Canadian Inflation'!CD:CD,MATCH(Summary!$B5,'2024 12 02 - Canadian Inflation'!$A:$A,0),0)</f>
        <v>63.4</v>
      </c>
      <c r="CH5" s="4" cm="1">
        <f t="array" ref="CH5">INDEX('2024 12 02 - Canadian Inflation'!CE:CE,MATCH(Summary!$B5,'2024 12 02 - Canadian Inflation'!$A:$A,0),0)</f>
        <v>62.6</v>
      </c>
      <c r="CI5" s="4" cm="1">
        <f t="array" ref="CI5">INDEX('2024 12 02 - Canadian Inflation'!CF:CF,MATCH(Summary!$B5,'2024 12 02 - Canadian Inflation'!$A:$A,0),0)</f>
        <v>62.1</v>
      </c>
      <c r="CJ5" s="4" cm="1">
        <f t="array" ref="CJ5">INDEX('2024 12 02 - Canadian Inflation'!CG:CG,MATCH(Summary!$B5,'2024 12 02 - Canadian Inflation'!$A:$A,0),0)</f>
        <v>63.6</v>
      </c>
      <c r="CK5" s="4" cm="1">
        <f t="array" ref="CK5">INDEX('2024 12 02 - Canadian Inflation'!CH:CH,MATCH(Summary!$B5,'2024 12 02 - Canadian Inflation'!$A:$A,0),0)</f>
        <v>64.099999999999994</v>
      </c>
      <c r="CL5" s="4" cm="1">
        <f t="array" ref="CL5">INDEX('2024 12 02 - Canadian Inflation'!CI:CI,MATCH(Summary!$B5,'2024 12 02 - Canadian Inflation'!$A:$A,0),0)</f>
        <v>65.099999999999994</v>
      </c>
      <c r="CM5" s="4" cm="1">
        <f t="array" ref="CM5">INDEX('2024 12 02 - Canadian Inflation'!CJ:CJ,MATCH(Summary!$B5,'2024 12 02 - Canadian Inflation'!$A:$A,0),0)</f>
        <v>64.2</v>
      </c>
      <c r="CN5" s="4" cm="1">
        <f t="array" ref="CN5">INDEX('2024 12 02 - Canadian Inflation'!CK:CK,MATCH(Summary!$B5,'2024 12 02 - Canadian Inflation'!$A:$A,0),0)</f>
        <v>64.2</v>
      </c>
      <c r="CO5" s="4" cm="1">
        <f t="array" ref="CO5">INDEX('2024 12 02 - Canadian Inflation'!CL:CL,MATCH(Summary!$B5,'2024 12 02 - Canadian Inflation'!$A:$A,0),0)</f>
        <v>63.6</v>
      </c>
      <c r="CP5" s="4" cm="1">
        <f t="array" ref="CP5">INDEX('2024 12 02 - Canadian Inflation'!CM:CM,MATCH(Summary!$B5,'2024 12 02 - Canadian Inflation'!$A:$A,0),0)</f>
        <v>64</v>
      </c>
      <c r="CQ5" s="4" cm="1">
        <f t="array" ref="CQ5">INDEX('2024 12 02 - Canadian Inflation'!CN:CN,MATCH(Summary!$B5,'2024 12 02 - Canadian Inflation'!$A:$A,0),0)</f>
        <v>64.900000000000006</v>
      </c>
      <c r="CR5" s="4" cm="1">
        <f t="array" ref="CR5">INDEX('2024 12 02 - Canadian Inflation'!CO:CO,MATCH(Summary!$B5,'2024 12 02 - Canadian Inflation'!$A:$A,0),0)</f>
        <v>66.5</v>
      </c>
      <c r="CS5" s="4" cm="1">
        <f t="array" ref="CS5">INDEX('2024 12 02 - Canadian Inflation'!CP:CP,MATCH(Summary!$B5,'2024 12 02 - Canadian Inflation'!$A:$A,0),0)</f>
        <v>67.8</v>
      </c>
      <c r="CT5" s="4" cm="1">
        <f t="array" ref="CT5">INDEX('2024 12 02 - Canadian Inflation'!CQ:CQ,MATCH(Summary!$B5,'2024 12 02 - Canadian Inflation'!$A:$A,0),0)</f>
        <v>71.3</v>
      </c>
      <c r="CU5" s="4" cm="1">
        <f t="array" ref="CU5">INDEX('2024 12 02 - Canadian Inflation'!CR:CR,MATCH(Summary!$B5,'2024 12 02 - Canadian Inflation'!$A:$A,0),0)</f>
        <v>71.5</v>
      </c>
      <c r="CV5" s="4" cm="1">
        <f t="array" ref="CV5">INDEX('2024 12 02 - Canadian Inflation'!CS:CS,MATCH(Summary!$B5,'2024 12 02 - Canadian Inflation'!$A:$A,0),0)</f>
        <v>72.099999999999994</v>
      </c>
      <c r="CW5" s="4" cm="1">
        <f t="array" ref="CW5">INDEX('2024 12 02 - Canadian Inflation'!CT:CT,MATCH(Summary!$B5,'2024 12 02 - Canadian Inflation'!$A:$A,0),0)</f>
        <v>72.900000000000006</v>
      </c>
      <c r="CX5" s="4" cm="1">
        <f t="array" ref="CX5">INDEX('2024 12 02 - Canadian Inflation'!CU:CU,MATCH(Summary!$B5,'2024 12 02 - Canadian Inflation'!$A:$A,0),0)</f>
        <v>72.8</v>
      </c>
      <c r="CY5" s="4" cm="1">
        <f t="array" ref="CY5">INDEX('2024 12 02 - Canadian Inflation'!CV:CV,MATCH(Summary!$B5,'2024 12 02 - Canadian Inflation'!$A:$A,0),0)</f>
        <v>71</v>
      </c>
      <c r="CZ5" s="4" cm="1">
        <f t="array" ref="CZ5">INDEX('2024 12 02 - Canadian Inflation'!CW:CW,MATCH(Summary!$B5,'2024 12 02 - Canadian Inflation'!$A:$A,0),0)</f>
        <v>70.5</v>
      </c>
      <c r="DA5" s="4" cm="1">
        <f t="array" ref="DA5">INDEX('2024 12 02 - Canadian Inflation'!CX:CX,MATCH(Summary!$B5,'2024 12 02 - Canadian Inflation'!$A:$A,0),0)</f>
        <v>71.2</v>
      </c>
      <c r="DB5" s="4" cm="1">
        <f t="array" ref="DB5">INDEX('2024 12 02 - Canadian Inflation'!CY:CY,MATCH(Summary!$B5,'2024 12 02 - Canadian Inflation'!$A:$A,0),0)</f>
        <v>72</v>
      </c>
      <c r="DC5" s="4" cm="1">
        <f t="array" ref="DC5">INDEX('2024 12 02 - Canadian Inflation'!CZ:CZ,MATCH(Summary!$B5,'2024 12 02 - Canadian Inflation'!$A:$A,0),0)</f>
        <v>73</v>
      </c>
      <c r="DD5" s="4" cm="1">
        <f t="array" ref="DD5">INDEX('2024 12 02 - Canadian Inflation'!DA:DA,MATCH(Summary!$B5,'2024 12 02 - Canadian Inflation'!$A:$A,0),0)</f>
        <v>73.400000000000006</v>
      </c>
      <c r="DE5" s="4" cm="1">
        <f t="array" ref="DE5">INDEX('2024 12 02 - Canadian Inflation'!DB:DB,MATCH(Summary!$B5,'2024 12 02 - Canadian Inflation'!$A:$A,0),0)</f>
        <v>74.599999999999994</v>
      </c>
      <c r="DF5" s="4" cm="1">
        <f t="array" ref="DF5">INDEX('2024 12 02 - Canadian Inflation'!DC:DC,MATCH(Summary!$B5,'2024 12 02 - Canadian Inflation'!$A:$A,0),0)</f>
        <v>73.8</v>
      </c>
      <c r="DG5" s="4" cm="1">
        <f t="array" ref="DG5">INDEX('2024 12 02 - Canadian Inflation'!DD:DD,MATCH(Summary!$B5,'2024 12 02 - Canadian Inflation'!$A:$A,0),0)</f>
        <v>74.3</v>
      </c>
      <c r="DH5" s="4" cm="1">
        <f t="array" ref="DH5">INDEX('2024 12 02 - Canadian Inflation'!DE:DE,MATCH(Summary!$B5,'2024 12 02 - Canadian Inflation'!$A:$A,0),0)</f>
        <v>73.8</v>
      </c>
      <c r="DI5" s="4" cm="1">
        <f t="array" ref="DI5">INDEX('2024 12 02 - Canadian Inflation'!DF:DF,MATCH(Summary!$B5,'2024 12 02 - Canadian Inflation'!$A:$A,0),0)</f>
        <v>72.3</v>
      </c>
      <c r="DJ5" s="4" cm="1">
        <f t="array" ref="DJ5">INDEX('2024 12 02 - Canadian Inflation'!DG:DG,MATCH(Summary!$B5,'2024 12 02 - Canadian Inflation'!$A:$A,0),0)</f>
        <v>72.900000000000006</v>
      </c>
      <c r="DK5" s="4" cm="1">
        <f t="array" ref="DK5">INDEX('2024 12 02 - Canadian Inflation'!DH:DH,MATCH(Summary!$B5,'2024 12 02 - Canadian Inflation'!$A:$A,0),0)</f>
        <v>72</v>
      </c>
      <c r="DL5" s="4" cm="1">
        <f t="array" ref="DL5">INDEX('2024 12 02 - Canadian Inflation'!DI:DI,MATCH(Summary!$B5,'2024 12 02 - Canadian Inflation'!$A:$A,0),0)</f>
        <v>72.3</v>
      </c>
      <c r="DM5" s="4" cm="1">
        <f t="array" ref="DM5">INDEX('2024 12 02 - Canadian Inflation'!DJ:DJ,MATCH(Summary!$B5,'2024 12 02 - Canadian Inflation'!$A:$A,0),0)</f>
        <v>72.2</v>
      </c>
      <c r="DN5" s="4" cm="1">
        <f t="array" ref="DN5">INDEX('2024 12 02 - Canadian Inflation'!DK:DK,MATCH(Summary!$B5,'2024 12 02 - Canadian Inflation'!$A:$A,0),0)</f>
        <v>72</v>
      </c>
      <c r="DO5" s="4" cm="1">
        <f t="array" ref="DO5">INDEX('2024 12 02 - Canadian Inflation'!DL:DL,MATCH(Summary!$B5,'2024 12 02 - Canadian Inflation'!$A:$A,0),0)</f>
        <v>72.900000000000006</v>
      </c>
      <c r="DP5" s="4" cm="1">
        <f t="array" ref="DP5">INDEX('2024 12 02 - Canadian Inflation'!DM:DM,MATCH(Summary!$B5,'2024 12 02 - Canadian Inflation'!$A:$A,0),0)</f>
        <v>73.599999999999994</v>
      </c>
      <c r="DQ5" s="4" cm="1">
        <f t="array" ref="DQ5">INDEX('2024 12 02 - Canadian Inflation'!DN:DN,MATCH(Summary!$B5,'2024 12 02 - Canadian Inflation'!$A:$A,0),0)</f>
        <v>73.8</v>
      </c>
      <c r="DR5" s="4" cm="1">
        <f t="array" ref="DR5">INDEX('2024 12 02 - Canadian Inflation'!DO:DO,MATCH(Summary!$B5,'2024 12 02 - Canadian Inflation'!$A:$A,0),0)</f>
        <v>73.8</v>
      </c>
      <c r="DS5" s="4" cm="1">
        <f t="array" ref="DS5">INDEX('2024 12 02 - Canadian Inflation'!DP:DP,MATCH(Summary!$B5,'2024 12 02 - Canadian Inflation'!$A:$A,0),0)</f>
        <v>73.599999999999994</v>
      </c>
      <c r="DT5" s="4" cm="1">
        <f t="array" ref="DT5">INDEX('2024 12 02 - Canadian Inflation'!DQ:DQ,MATCH(Summary!$B5,'2024 12 02 - Canadian Inflation'!$A:$A,0),0)</f>
        <v>72.900000000000006</v>
      </c>
      <c r="DU5" s="4" cm="1">
        <f t="array" ref="DU5">INDEX('2024 12 02 - Canadian Inflation'!DR:DR,MATCH(Summary!$B5,'2024 12 02 - Canadian Inflation'!$A:$A,0),0)</f>
        <v>72.900000000000006</v>
      </c>
      <c r="DV5" s="4" cm="1">
        <f t="array" ref="DV5">INDEX('2024 12 02 - Canadian Inflation'!DS:DS,MATCH(Summary!$B5,'2024 12 02 - Canadian Inflation'!$A:$A,0),0)</f>
        <v>73.5</v>
      </c>
      <c r="DW5" s="4" cm="1">
        <f t="array" ref="DW5">INDEX('2024 12 02 - Canadian Inflation'!DT:DT,MATCH(Summary!$B5,'2024 12 02 - Canadian Inflation'!$A:$A,0),0)</f>
        <v>73.599999999999994</v>
      </c>
      <c r="DX5" s="4" cm="1">
        <f t="array" ref="DX5">INDEX('2024 12 02 - Canadian Inflation'!DU:DU,MATCH(Summary!$B5,'2024 12 02 - Canadian Inflation'!$A:$A,0),0)</f>
        <v>74</v>
      </c>
      <c r="DY5" s="4" cm="1">
        <f t="array" ref="DY5">INDEX('2024 12 02 - Canadian Inflation'!DV:DV,MATCH(Summary!$B5,'2024 12 02 - Canadian Inflation'!$A:$A,0),0)</f>
        <v>74.400000000000006</v>
      </c>
      <c r="DZ5" s="4" cm="1">
        <f t="array" ref="DZ5">INDEX('2024 12 02 - Canadian Inflation'!DW:DW,MATCH(Summary!$B5,'2024 12 02 - Canadian Inflation'!$A:$A,0),0)</f>
        <v>73.8</v>
      </c>
      <c r="EA5" s="4" cm="1">
        <f t="array" ref="EA5">INDEX('2024 12 02 - Canadian Inflation'!DX:DX,MATCH(Summary!$B5,'2024 12 02 - Canadian Inflation'!$A:$A,0),0)</f>
        <v>74.5</v>
      </c>
      <c r="EB5" s="4" cm="1">
        <f t="array" ref="EB5">INDEX('2024 12 02 - Canadian Inflation'!DY:DY,MATCH(Summary!$B5,'2024 12 02 - Canadian Inflation'!$A:$A,0),0)</f>
        <v>75.7</v>
      </c>
      <c r="EC5" s="4" cm="1">
        <f t="array" ref="EC5">INDEX('2024 12 02 - Canadian Inflation'!DZ:DZ,MATCH(Summary!$B5,'2024 12 02 - Canadian Inflation'!$A:$A,0),0)</f>
        <v>75.599999999999994</v>
      </c>
      <c r="ED5" s="4" cm="1">
        <f t="array" ref="ED5">INDEX('2024 12 02 - Canadian Inflation'!EA:EA,MATCH(Summary!$B5,'2024 12 02 - Canadian Inflation'!$A:$A,0),0)</f>
        <v>76.5</v>
      </c>
      <c r="EE5" s="4" cm="1">
        <f t="array" ref="EE5">INDEX('2024 12 02 - Canadian Inflation'!EB:EB,MATCH(Summary!$B5,'2024 12 02 - Canadian Inflation'!$A:$A,0),0)</f>
        <v>76.8</v>
      </c>
      <c r="EF5" s="4" cm="1">
        <f t="array" ref="EF5">INDEX('2024 12 02 - Canadian Inflation'!EC:EC,MATCH(Summary!$B5,'2024 12 02 - Canadian Inflation'!$A:$A,0),0)</f>
        <v>75.900000000000006</v>
      </c>
      <c r="EG5" s="4" cm="1">
        <f t="array" ref="EG5">INDEX('2024 12 02 - Canadian Inflation'!ED:ED,MATCH(Summary!$B5,'2024 12 02 - Canadian Inflation'!$A:$A,0),0)</f>
        <v>76.599999999999994</v>
      </c>
      <c r="EH5" s="4" cm="1">
        <f t="array" ref="EH5">INDEX('2024 12 02 - Canadian Inflation'!EE:EE,MATCH(Summary!$B5,'2024 12 02 - Canadian Inflation'!$A:$A,0),0)</f>
        <v>77.8</v>
      </c>
      <c r="EI5" s="4" cm="1">
        <f t="array" ref="EI5">INDEX('2024 12 02 - Canadian Inflation'!EF:EF,MATCH(Summary!$B5,'2024 12 02 - Canadian Inflation'!$A:$A,0),0)</f>
        <v>76.400000000000006</v>
      </c>
      <c r="EJ5" s="4" cm="1">
        <f t="array" ref="EJ5">INDEX('2024 12 02 - Canadian Inflation'!EG:EG,MATCH(Summary!$B5,'2024 12 02 - Canadian Inflation'!$A:$A,0),0)</f>
        <v>77.099999999999994</v>
      </c>
      <c r="EK5" s="4" cm="1">
        <f t="array" ref="EK5">INDEX('2024 12 02 - Canadian Inflation'!EH:EH,MATCH(Summary!$B5,'2024 12 02 - Canadian Inflation'!$A:$A,0),0)</f>
        <v>77.900000000000006</v>
      </c>
      <c r="EL5" s="4" cm="1">
        <f t="array" ref="EL5">INDEX('2024 12 02 - Canadian Inflation'!EI:EI,MATCH(Summary!$B5,'2024 12 02 - Canadian Inflation'!$A:$A,0),0)</f>
        <v>78.400000000000006</v>
      </c>
      <c r="EM5" s="4" cm="1">
        <f t="array" ref="EM5">INDEX('2024 12 02 - Canadian Inflation'!EJ:EJ,MATCH(Summary!$B5,'2024 12 02 - Canadian Inflation'!$A:$A,0),0)</f>
        <v>80.8</v>
      </c>
      <c r="EN5" s="4" cm="1">
        <f t="array" ref="EN5">INDEX('2024 12 02 - Canadian Inflation'!EK:EK,MATCH(Summary!$B5,'2024 12 02 - Canadian Inflation'!$A:$A,0),0)</f>
        <v>81.099999999999994</v>
      </c>
      <c r="EO5" s="4" cm="1">
        <f t="array" ref="EO5">INDEX('2024 12 02 - Canadian Inflation'!EL:EL,MATCH(Summary!$B5,'2024 12 02 - Canadian Inflation'!$A:$A,0),0)</f>
        <v>80.400000000000006</v>
      </c>
      <c r="EP5" s="4" cm="1">
        <f t="array" ref="EP5">INDEX('2024 12 02 - Canadian Inflation'!EM:EM,MATCH(Summary!$B5,'2024 12 02 - Canadian Inflation'!$A:$A,0),0)</f>
        <v>81.5</v>
      </c>
      <c r="EQ5" s="4" cm="1">
        <f t="array" ref="EQ5">INDEX('2024 12 02 - Canadian Inflation'!EN:EN,MATCH(Summary!$B5,'2024 12 02 - Canadian Inflation'!$A:$A,0),0)</f>
        <v>81.900000000000006</v>
      </c>
      <c r="ER5" s="4" cm="1">
        <f t="array" ref="ER5">INDEX('2024 12 02 - Canadian Inflation'!EO:EO,MATCH(Summary!$B5,'2024 12 02 - Canadian Inflation'!$A:$A,0),0)</f>
        <v>81.3</v>
      </c>
      <c r="ES5" s="4" cm="1">
        <f t="array" ref="ES5">INDEX('2024 12 02 - Canadian Inflation'!EP:EP,MATCH(Summary!$B5,'2024 12 02 - Canadian Inflation'!$A:$A,0),0)</f>
        <v>81.900000000000006</v>
      </c>
      <c r="ET5" s="4" cm="1">
        <f t="array" ref="ET5">INDEX('2024 12 02 - Canadian Inflation'!EQ:EQ,MATCH(Summary!$B5,'2024 12 02 - Canadian Inflation'!$A:$A,0),0)</f>
        <v>82.1</v>
      </c>
      <c r="EU5" s="4" cm="1">
        <f t="array" ref="EU5">INDEX('2024 12 02 - Canadian Inflation'!ER:ER,MATCH(Summary!$B5,'2024 12 02 - Canadian Inflation'!$A:$A,0),0)</f>
        <v>81.400000000000006</v>
      </c>
      <c r="EV5" s="4" cm="1">
        <f t="array" ref="EV5">INDEX('2024 12 02 - Canadian Inflation'!ES:ES,MATCH(Summary!$B5,'2024 12 02 - Canadian Inflation'!$A:$A,0),0)</f>
        <v>80.900000000000006</v>
      </c>
      <c r="EW5" s="4" cm="1">
        <f t="array" ref="EW5">INDEX('2024 12 02 - Canadian Inflation'!ET:ET,MATCH(Summary!$B5,'2024 12 02 - Canadian Inflation'!$A:$A,0),0)</f>
        <v>80</v>
      </c>
      <c r="EX5" s="4" cm="1">
        <f t="array" ref="EX5">INDEX('2024 12 02 - Canadian Inflation'!EU:EU,MATCH(Summary!$B5,'2024 12 02 - Canadian Inflation'!$A:$A,0),0)</f>
        <v>79.400000000000006</v>
      </c>
      <c r="EY5" s="4" cm="1">
        <f t="array" ref="EY5">INDEX('2024 12 02 - Canadian Inflation'!EV:EV,MATCH(Summary!$B5,'2024 12 02 - Canadian Inflation'!$A:$A,0),0)</f>
        <v>80.5</v>
      </c>
      <c r="EZ5" s="4" cm="1">
        <f t="array" ref="EZ5">INDEX('2024 12 02 - Canadian Inflation'!EW:EW,MATCH(Summary!$B5,'2024 12 02 - Canadian Inflation'!$A:$A,0),0)</f>
        <v>80.5</v>
      </c>
      <c r="FA5" s="4" cm="1">
        <f t="array" ref="FA5">INDEX('2024 12 02 - Canadian Inflation'!EX:EX,MATCH(Summary!$B5,'2024 12 02 - Canadian Inflation'!$A:$A,0),0)</f>
        <v>80.3</v>
      </c>
      <c r="FB5" s="4" cm="1">
        <f t="array" ref="FB5">INDEX('2024 12 02 - Canadian Inflation'!EY:EY,MATCH(Summary!$B5,'2024 12 02 - Canadian Inflation'!$A:$A,0),0)</f>
        <v>79.900000000000006</v>
      </c>
      <c r="FC5" s="4" cm="1">
        <f t="array" ref="FC5">INDEX('2024 12 02 - Canadian Inflation'!EZ:EZ,MATCH(Summary!$B5,'2024 12 02 - Canadian Inflation'!$A:$A,0),0)</f>
        <v>79</v>
      </c>
      <c r="FD5" s="4" cm="1">
        <f t="array" ref="FD5">INDEX('2024 12 02 - Canadian Inflation'!FA:FA,MATCH(Summary!$B5,'2024 12 02 - Canadian Inflation'!$A:$A,0),0)</f>
        <v>79.3</v>
      </c>
      <c r="FE5" s="4" cm="1">
        <f t="array" ref="FE5">INDEX('2024 12 02 - Canadian Inflation'!FB:FB,MATCH(Summary!$B5,'2024 12 02 - Canadian Inflation'!$A:$A,0),0)</f>
        <v>78.599999999999994</v>
      </c>
      <c r="FF5" s="4" cm="1">
        <f t="array" ref="FF5">INDEX('2024 12 02 - Canadian Inflation'!FC:FC,MATCH(Summary!$B5,'2024 12 02 - Canadian Inflation'!$A:$A,0),0)</f>
        <v>78.599999999999994</v>
      </c>
      <c r="FG5" s="4" cm="1">
        <f t="array" ref="FG5">INDEX('2024 12 02 - Canadian Inflation'!FD:FD,MATCH(Summary!$B5,'2024 12 02 - Canadian Inflation'!$A:$A,0),0)</f>
        <v>78.2</v>
      </c>
      <c r="FH5" s="4" cm="1">
        <f t="array" ref="FH5">INDEX('2024 12 02 - Canadian Inflation'!FE:FE,MATCH(Summary!$B5,'2024 12 02 - Canadian Inflation'!$A:$A,0),0)</f>
        <v>77.900000000000006</v>
      </c>
      <c r="FI5" s="4" cm="1">
        <f t="array" ref="FI5">INDEX('2024 12 02 - Canadian Inflation'!FF:FF,MATCH(Summary!$B5,'2024 12 02 - Canadian Inflation'!$A:$A,0),0)</f>
        <v>78.099999999999994</v>
      </c>
      <c r="FJ5" s="4" cm="1">
        <f t="array" ref="FJ5">INDEX('2024 12 02 - Canadian Inflation'!FG:FG,MATCH(Summary!$B5,'2024 12 02 - Canadian Inflation'!$A:$A,0),0)</f>
        <v>78.5</v>
      </c>
      <c r="FK5" s="4" cm="1">
        <f t="array" ref="FK5">INDEX('2024 12 02 - Canadian Inflation'!FH:FH,MATCH(Summary!$B5,'2024 12 02 - Canadian Inflation'!$A:$A,0),0)</f>
        <v>79.099999999999994</v>
      </c>
      <c r="FL5" s="4" cm="1">
        <f t="array" ref="FL5">INDEX('2024 12 02 - Canadian Inflation'!FI:FI,MATCH(Summary!$B5,'2024 12 02 - Canadian Inflation'!$A:$A,0),0)</f>
        <v>78.2</v>
      </c>
      <c r="FM5" s="4" cm="1">
        <f t="array" ref="FM5">INDEX('2024 12 02 - Canadian Inflation'!FJ:FJ,MATCH(Summary!$B5,'2024 12 02 - Canadian Inflation'!$A:$A,0),0)</f>
        <v>78.599999999999994</v>
      </c>
      <c r="FN5" s="4" cm="1">
        <f t="array" ref="FN5">INDEX('2024 12 02 - Canadian Inflation'!FK:FK,MATCH(Summary!$B5,'2024 12 02 - Canadian Inflation'!$A:$A,0),0)</f>
        <v>78.8</v>
      </c>
      <c r="FO5" s="4" cm="1">
        <f t="array" ref="FO5">INDEX('2024 12 02 - Canadian Inflation'!FL:FL,MATCH(Summary!$B5,'2024 12 02 - Canadian Inflation'!$A:$A,0),0)</f>
        <v>79</v>
      </c>
      <c r="FP5" s="4" cm="1">
        <f t="array" ref="FP5">INDEX('2024 12 02 - Canadian Inflation'!FM:FM,MATCH(Summary!$B5,'2024 12 02 - Canadian Inflation'!$A:$A,0),0)</f>
        <v>79.599999999999994</v>
      </c>
      <c r="FQ5" s="4" cm="1">
        <f t="array" ref="FQ5">INDEX('2024 12 02 - Canadian Inflation'!FN:FN,MATCH(Summary!$B5,'2024 12 02 - Canadian Inflation'!$A:$A,0),0)</f>
        <v>80.099999999999994</v>
      </c>
      <c r="FR5" s="4" cm="1">
        <f t="array" ref="FR5">INDEX('2024 12 02 - Canadian Inflation'!FO:FO,MATCH(Summary!$B5,'2024 12 02 - Canadian Inflation'!$A:$A,0),0)</f>
        <v>80.8</v>
      </c>
      <c r="FS5" s="4" cm="1">
        <f t="array" ref="FS5">INDEX('2024 12 02 - Canadian Inflation'!FP:FP,MATCH(Summary!$B5,'2024 12 02 - Canadian Inflation'!$A:$A,0),0)</f>
        <v>81.599999999999994</v>
      </c>
      <c r="FT5" s="4" cm="1">
        <f t="array" ref="FT5">INDEX('2024 12 02 - Canadian Inflation'!FQ:FQ,MATCH(Summary!$B5,'2024 12 02 - Canadian Inflation'!$A:$A,0),0)</f>
        <v>80.599999999999994</v>
      </c>
      <c r="FU5" s="4" cm="1">
        <f t="array" ref="FU5">INDEX('2024 12 02 - Canadian Inflation'!FR:FR,MATCH(Summary!$B5,'2024 12 02 - Canadian Inflation'!$A:$A,0),0)</f>
        <v>80.5</v>
      </c>
      <c r="FV5" s="4" cm="1">
        <f t="array" ref="FV5">INDEX('2024 12 02 - Canadian Inflation'!FS:FS,MATCH(Summary!$B5,'2024 12 02 - Canadian Inflation'!$A:$A,0),0)</f>
        <v>81.5</v>
      </c>
      <c r="FW5" s="4" cm="1">
        <f t="array" ref="FW5">INDEX('2024 12 02 - Canadian Inflation'!FT:FT,MATCH(Summary!$B5,'2024 12 02 - Canadian Inflation'!$A:$A,0),0)</f>
        <v>81.900000000000006</v>
      </c>
      <c r="FX5" s="4" cm="1">
        <f t="array" ref="FX5">INDEX('2024 12 02 - Canadian Inflation'!FU:FU,MATCH(Summary!$B5,'2024 12 02 - Canadian Inflation'!$A:$A,0),0)</f>
        <v>82.6</v>
      </c>
      <c r="FY5" s="4" cm="1">
        <f t="array" ref="FY5">INDEX('2024 12 02 - Canadian Inflation'!FV:FV,MATCH(Summary!$B5,'2024 12 02 - Canadian Inflation'!$A:$A,0),0)</f>
        <v>82</v>
      </c>
      <c r="FZ5" s="4" cm="1">
        <f t="array" ref="FZ5">INDEX('2024 12 02 - Canadian Inflation'!FW:FW,MATCH(Summary!$B5,'2024 12 02 - Canadian Inflation'!$A:$A,0),0)</f>
        <v>82.2</v>
      </c>
      <c r="GA5" s="4" cm="1">
        <f t="array" ref="GA5">INDEX('2024 12 02 - Canadian Inflation'!FX:FX,MATCH(Summary!$B5,'2024 12 02 - Canadian Inflation'!$A:$A,0),0)</f>
        <v>81.8</v>
      </c>
      <c r="GB5" s="4" cm="1">
        <f t="array" ref="GB5">INDEX('2024 12 02 - Canadian Inflation'!FY:FY,MATCH(Summary!$B5,'2024 12 02 - Canadian Inflation'!$A:$A,0),0)</f>
        <v>82</v>
      </c>
      <c r="GC5" s="4" cm="1">
        <f t="array" ref="GC5">INDEX('2024 12 02 - Canadian Inflation'!FZ:FZ,MATCH(Summary!$B5,'2024 12 02 - Canadian Inflation'!$A:$A,0),0)</f>
        <v>83.1</v>
      </c>
      <c r="GD5" s="4" cm="1">
        <f t="array" ref="GD5">INDEX('2024 12 02 - Canadian Inflation'!GA:GA,MATCH(Summary!$B5,'2024 12 02 - Canadian Inflation'!$A:$A,0),0)</f>
        <v>82.5</v>
      </c>
      <c r="GE5" s="4" cm="1">
        <f t="array" ref="GE5">INDEX('2024 12 02 - Canadian Inflation'!GB:GB,MATCH(Summary!$B5,'2024 12 02 - Canadian Inflation'!$A:$A,0),0)</f>
        <v>82.9</v>
      </c>
      <c r="GF5" s="4" cm="1">
        <f t="array" ref="GF5">INDEX('2024 12 02 - Canadian Inflation'!GC:GC,MATCH(Summary!$B5,'2024 12 02 - Canadian Inflation'!$A:$A,0),0)</f>
        <v>82.3</v>
      </c>
      <c r="GG5" s="4" cm="1">
        <f t="array" ref="GG5">INDEX('2024 12 02 - Canadian Inflation'!GD:GD,MATCH(Summary!$B5,'2024 12 02 - Canadian Inflation'!$A:$A,0),0)</f>
        <v>81.8</v>
      </c>
      <c r="GH5" s="4" cm="1">
        <f t="array" ref="GH5">INDEX('2024 12 02 - Canadian Inflation'!GE:GE,MATCH(Summary!$B5,'2024 12 02 - Canadian Inflation'!$A:$A,0),0)</f>
        <v>82.1</v>
      </c>
      <c r="GI5" s="4" cm="1">
        <f t="array" ref="GI5">INDEX('2024 12 02 - Canadian Inflation'!GF:GF,MATCH(Summary!$B5,'2024 12 02 - Canadian Inflation'!$A:$A,0),0)</f>
        <v>82.2</v>
      </c>
      <c r="GJ5" s="4" cm="1">
        <f t="array" ref="GJ5">INDEX('2024 12 02 - Canadian Inflation'!GG:GG,MATCH(Summary!$B5,'2024 12 02 - Canadian Inflation'!$A:$A,0),0)</f>
        <v>81.900000000000006</v>
      </c>
      <c r="GK5" s="4" cm="1">
        <f t="array" ref="GK5">INDEX('2024 12 02 - Canadian Inflation'!GH:GH,MATCH(Summary!$B5,'2024 12 02 - Canadian Inflation'!$A:$A,0),0)</f>
        <v>81.900000000000006</v>
      </c>
      <c r="GL5" s="4" cm="1">
        <f t="array" ref="GL5">INDEX('2024 12 02 - Canadian Inflation'!GI:GI,MATCH(Summary!$B5,'2024 12 02 - Canadian Inflation'!$A:$A,0),0)</f>
        <v>82.2</v>
      </c>
      <c r="GM5" s="4" cm="1">
        <f t="array" ref="GM5">INDEX('2024 12 02 - Canadian Inflation'!GJ:GJ,MATCH(Summary!$B5,'2024 12 02 - Canadian Inflation'!$A:$A,0),0)</f>
        <v>82.2</v>
      </c>
      <c r="GN5" s="4" cm="1">
        <f t="array" ref="GN5">INDEX('2024 12 02 - Canadian Inflation'!GK:GK,MATCH(Summary!$B5,'2024 12 02 - Canadian Inflation'!$A:$A,0),0)</f>
        <v>80.8</v>
      </c>
      <c r="GO5" s="4" cm="1">
        <f t="array" ref="GO5">INDEX('2024 12 02 - Canadian Inflation'!GL:GL,MATCH(Summary!$B5,'2024 12 02 - Canadian Inflation'!$A:$A,0),0)</f>
        <v>80.5</v>
      </c>
      <c r="GP5" s="4" cm="1">
        <f t="array" ref="GP5">INDEX('2024 12 02 - Canadian Inflation'!GM:GM,MATCH(Summary!$B5,'2024 12 02 - Canadian Inflation'!$A:$A,0),0)</f>
        <v>80.900000000000006</v>
      </c>
      <c r="GQ5" s="4" cm="1">
        <f t="array" ref="GQ5">INDEX('2024 12 02 - Canadian Inflation'!GN:GN,MATCH(Summary!$B5,'2024 12 02 - Canadian Inflation'!$A:$A,0),0)</f>
        <v>81.8</v>
      </c>
      <c r="GR5" s="4" cm="1">
        <f t="array" ref="GR5">INDEX('2024 12 02 - Canadian Inflation'!GO:GO,MATCH(Summary!$B5,'2024 12 02 - Canadian Inflation'!$A:$A,0),0)</f>
        <v>82.2</v>
      </c>
      <c r="GS5" s="4" cm="1">
        <f t="array" ref="GS5">INDEX('2024 12 02 - Canadian Inflation'!GP:GP,MATCH(Summary!$B5,'2024 12 02 - Canadian Inflation'!$A:$A,0),0)</f>
        <v>82.6</v>
      </c>
      <c r="GT5" s="4" cm="1">
        <f t="array" ref="GT5">INDEX('2024 12 02 - Canadian Inflation'!GQ:GQ,MATCH(Summary!$B5,'2024 12 02 - Canadian Inflation'!$A:$A,0),0)</f>
        <v>81.599999999999994</v>
      </c>
      <c r="GU5" s="4" cm="1">
        <f t="array" ref="GU5">INDEX('2024 12 02 - Canadian Inflation'!GR:GR,MATCH(Summary!$B5,'2024 12 02 - Canadian Inflation'!$A:$A,0),0)</f>
        <v>81.8</v>
      </c>
      <c r="GV5" s="4" cm="1">
        <f t="array" ref="GV5">INDEX('2024 12 02 - Canadian Inflation'!GS:GS,MATCH(Summary!$B5,'2024 12 02 - Canadian Inflation'!$A:$A,0),0)</f>
        <v>82.7</v>
      </c>
      <c r="GW5" s="4" cm="1">
        <f t="array" ref="GW5">INDEX('2024 12 02 - Canadian Inflation'!GT:GT,MATCH(Summary!$B5,'2024 12 02 - Canadian Inflation'!$A:$A,0),0)</f>
        <v>83.1</v>
      </c>
      <c r="GX5" s="4" cm="1">
        <f t="array" ref="GX5">INDEX('2024 12 02 - Canadian Inflation'!GU:GU,MATCH(Summary!$B5,'2024 12 02 - Canadian Inflation'!$A:$A,0),0)</f>
        <v>83.4</v>
      </c>
      <c r="GY5" s="4" cm="1">
        <f t="array" ref="GY5">INDEX('2024 12 02 - Canadian Inflation'!GV:GV,MATCH(Summary!$B5,'2024 12 02 - Canadian Inflation'!$A:$A,0),0)</f>
        <v>83.3</v>
      </c>
      <c r="GZ5" s="4" cm="1">
        <f t="array" ref="GZ5">INDEX('2024 12 02 - Canadian Inflation'!GW:GW,MATCH(Summary!$B5,'2024 12 02 - Canadian Inflation'!$A:$A,0),0)</f>
        <v>82.7</v>
      </c>
      <c r="HA5" s="4" cm="1">
        <f t="array" ref="HA5">INDEX('2024 12 02 - Canadian Inflation'!GX:GX,MATCH(Summary!$B5,'2024 12 02 - Canadian Inflation'!$A:$A,0),0)</f>
        <v>82.5</v>
      </c>
      <c r="HB5" s="4" cm="1">
        <f t="array" ref="HB5">INDEX('2024 12 02 - Canadian Inflation'!GY:GY,MATCH(Summary!$B5,'2024 12 02 - Canadian Inflation'!$A:$A,0),0)</f>
        <v>82.7</v>
      </c>
      <c r="HC5" s="4" cm="1">
        <f t="array" ref="HC5">INDEX('2024 12 02 - Canadian Inflation'!GZ:GZ,MATCH(Summary!$B5,'2024 12 02 - Canadian Inflation'!$A:$A,0),0)</f>
        <v>83.3</v>
      </c>
      <c r="HD5" s="4" cm="1">
        <f t="array" ref="HD5">INDEX('2024 12 02 - Canadian Inflation'!HA:HA,MATCH(Summary!$B5,'2024 12 02 - Canadian Inflation'!$A:$A,0),0)</f>
        <v>83.3</v>
      </c>
      <c r="HE5" s="4" cm="1">
        <f t="array" ref="HE5">INDEX('2024 12 02 - Canadian Inflation'!HB:HB,MATCH(Summary!$B5,'2024 12 02 - Canadian Inflation'!$A:$A,0),0)</f>
        <v>83.8</v>
      </c>
      <c r="HF5" s="4" cm="1">
        <f t="array" ref="HF5">INDEX('2024 12 02 - Canadian Inflation'!HC:HC,MATCH(Summary!$B5,'2024 12 02 - Canadian Inflation'!$A:$A,0),0)</f>
        <v>83.8</v>
      </c>
      <c r="HG5" s="4" cm="1">
        <f t="array" ref="HG5">INDEX('2024 12 02 - Canadian Inflation'!HD:HD,MATCH(Summary!$B5,'2024 12 02 - Canadian Inflation'!$A:$A,0),0)</f>
        <v>85</v>
      </c>
      <c r="HH5" s="4" cm="1">
        <f t="array" ref="HH5">INDEX('2024 12 02 - Canadian Inflation'!HE:HE,MATCH(Summary!$B5,'2024 12 02 - Canadian Inflation'!$A:$A,0),0)</f>
        <v>84.7</v>
      </c>
      <c r="HI5" s="4" cm="1">
        <f t="array" ref="HI5">INDEX('2024 12 02 - Canadian Inflation'!HF:HF,MATCH(Summary!$B5,'2024 12 02 - Canadian Inflation'!$A:$A,0),0)</f>
        <v>85.5</v>
      </c>
      <c r="HJ5" s="4" cm="1">
        <f t="array" ref="HJ5">INDEX('2024 12 02 - Canadian Inflation'!HG:HG,MATCH(Summary!$B5,'2024 12 02 - Canadian Inflation'!$A:$A,0),0)</f>
        <v>86.9</v>
      </c>
      <c r="HK5" s="4" cm="1">
        <f t="array" ref="HK5">INDEX('2024 12 02 - Canadian Inflation'!HH:HH,MATCH(Summary!$B5,'2024 12 02 - Canadian Inflation'!$A:$A,0),0)</f>
        <v>86.8</v>
      </c>
      <c r="HL5" s="4" cm="1">
        <f t="array" ref="HL5">INDEX('2024 12 02 - Canadian Inflation'!HI:HI,MATCH(Summary!$B5,'2024 12 02 - Canadian Inflation'!$A:$A,0),0)</f>
        <v>86.9</v>
      </c>
      <c r="HM5" s="4" cm="1">
        <f t="array" ref="HM5">INDEX('2024 12 02 - Canadian Inflation'!HJ:HJ,MATCH(Summary!$B5,'2024 12 02 - Canadian Inflation'!$A:$A,0),0)</f>
        <v>86.4</v>
      </c>
      <c r="HN5" s="4" cm="1">
        <f t="array" ref="HN5">INDEX('2024 12 02 - Canadian Inflation'!HK:HK,MATCH(Summary!$B5,'2024 12 02 - Canadian Inflation'!$A:$A,0),0)</f>
        <v>86.8</v>
      </c>
      <c r="HO5" s="4" cm="1">
        <f t="array" ref="HO5">INDEX('2024 12 02 - Canadian Inflation'!HL:HL,MATCH(Summary!$B5,'2024 12 02 - Canadian Inflation'!$A:$A,0),0)</f>
        <v>86.8</v>
      </c>
      <c r="HP5" s="4" cm="1">
        <f t="array" ref="HP5">INDEX('2024 12 02 - Canadian Inflation'!HM:HM,MATCH(Summary!$B5,'2024 12 02 - Canadian Inflation'!$A:$A,0),0)</f>
        <v>86.4</v>
      </c>
      <c r="HQ5" s="4" cm="1">
        <f t="array" ref="HQ5">INDEX('2024 12 02 - Canadian Inflation'!HN:HN,MATCH(Summary!$B5,'2024 12 02 - Canadian Inflation'!$A:$A,0),0)</f>
        <v>86.4</v>
      </c>
      <c r="HR5" s="4" cm="1">
        <f t="array" ref="HR5">INDEX('2024 12 02 - Canadian Inflation'!HO:HO,MATCH(Summary!$B5,'2024 12 02 - Canadian Inflation'!$A:$A,0),0)</f>
        <v>87.1</v>
      </c>
      <c r="HS5" s="4" cm="1">
        <f t="array" ref="HS5">INDEX('2024 12 02 - Canadian Inflation'!HP:HP,MATCH(Summary!$B5,'2024 12 02 - Canadian Inflation'!$A:$A,0),0)</f>
        <v>88.2</v>
      </c>
      <c r="HT5" s="4" cm="1">
        <f t="array" ref="HT5">INDEX('2024 12 02 - Canadian Inflation'!HQ:HQ,MATCH(Summary!$B5,'2024 12 02 - Canadian Inflation'!$A:$A,0),0)</f>
        <v>88.3</v>
      </c>
      <c r="HU5" s="4" cm="1">
        <f t="array" ref="HU5">INDEX('2024 12 02 - Canadian Inflation'!HR:HR,MATCH(Summary!$B5,'2024 12 02 - Canadian Inflation'!$A:$A,0),0)</f>
        <v>88.7</v>
      </c>
      <c r="HV5" s="4" cm="1">
        <f t="array" ref="HV5">INDEX('2024 12 02 - Canadian Inflation'!HS:HS,MATCH(Summary!$B5,'2024 12 02 - Canadian Inflation'!$A:$A,0),0)</f>
        <v>88.4</v>
      </c>
      <c r="HW5" s="4" cm="1">
        <f t="array" ref="HW5">INDEX('2024 12 02 - Canadian Inflation'!HT:HT,MATCH(Summary!$B5,'2024 12 02 - Canadian Inflation'!$A:$A,0),0)</f>
        <v>87.7</v>
      </c>
      <c r="HX5" s="4" cm="1">
        <f t="array" ref="HX5">INDEX('2024 12 02 - Canadian Inflation'!HU:HU,MATCH(Summary!$B5,'2024 12 02 - Canadian Inflation'!$A:$A,0),0)</f>
        <v>87.8</v>
      </c>
      <c r="HY5" s="4" cm="1">
        <f t="array" ref="HY5">INDEX('2024 12 02 - Canadian Inflation'!HV:HV,MATCH(Summary!$B5,'2024 12 02 - Canadian Inflation'!$A:$A,0),0)</f>
        <v>87.6</v>
      </c>
      <c r="HZ5" s="4" cm="1">
        <f t="array" ref="HZ5">INDEX('2024 12 02 - Canadian Inflation'!HW:HW,MATCH(Summary!$B5,'2024 12 02 - Canadian Inflation'!$A:$A,0),0)</f>
        <v>87</v>
      </c>
      <c r="IA5" s="4" cm="1">
        <f t="array" ref="IA5">INDEX('2024 12 02 - Canadian Inflation'!HX:HX,MATCH(Summary!$B5,'2024 12 02 - Canadian Inflation'!$A:$A,0),0)</f>
        <v>86.4</v>
      </c>
      <c r="IB5" s="4" cm="1">
        <f t="array" ref="IB5">INDEX('2024 12 02 - Canadian Inflation'!HY:HY,MATCH(Summary!$B5,'2024 12 02 - Canadian Inflation'!$A:$A,0),0)</f>
        <v>85.8</v>
      </c>
      <c r="IC5" s="4" cm="1">
        <f t="array" ref="IC5">INDEX('2024 12 02 - Canadian Inflation'!HZ:HZ,MATCH(Summary!$B5,'2024 12 02 - Canadian Inflation'!$A:$A,0),0)</f>
        <v>84.7</v>
      </c>
      <c r="ID5" s="4" cm="1">
        <f t="array" ref="ID5">INDEX('2024 12 02 - Canadian Inflation'!IA:IA,MATCH(Summary!$B5,'2024 12 02 - Canadian Inflation'!$A:$A,0),0)</f>
        <v>84.5</v>
      </c>
      <c r="IE5" s="4" cm="1">
        <f t="array" ref="IE5">INDEX('2024 12 02 - Canadian Inflation'!IB:IB,MATCH(Summary!$B5,'2024 12 02 - Canadian Inflation'!$A:$A,0),0)</f>
        <v>86</v>
      </c>
      <c r="IF5" s="4" cm="1">
        <f t="array" ref="IF5">INDEX('2024 12 02 - Canadian Inflation'!IC:IC,MATCH(Summary!$B5,'2024 12 02 - Canadian Inflation'!$A:$A,0),0)</f>
        <v>86.6</v>
      </c>
      <c r="IG5" s="4" cm="1">
        <f t="array" ref="IG5">INDEX('2024 12 02 - Canadian Inflation'!ID:ID,MATCH(Summary!$B5,'2024 12 02 - Canadian Inflation'!$A:$A,0),0)</f>
        <v>87.4</v>
      </c>
      <c r="IH5" s="4" cm="1">
        <f t="array" ref="IH5">INDEX('2024 12 02 - Canadian Inflation'!IE:IE,MATCH(Summary!$B5,'2024 12 02 - Canadian Inflation'!$A:$A,0),0)</f>
        <v>86.9</v>
      </c>
      <c r="II5" s="4" cm="1">
        <f t="array" ref="II5">INDEX('2024 12 02 - Canadian Inflation'!IF:IF,MATCH(Summary!$B5,'2024 12 02 - Canadian Inflation'!$A:$A,0),0)</f>
        <v>85.5</v>
      </c>
      <c r="IJ5" s="4" cm="1">
        <f t="array" ref="IJ5">INDEX('2024 12 02 - Canadian Inflation'!IG:IG,MATCH(Summary!$B5,'2024 12 02 - Canadian Inflation'!$A:$A,0),0)</f>
        <v>87</v>
      </c>
      <c r="IK5" s="4" cm="1">
        <f t="array" ref="IK5">INDEX('2024 12 02 - Canadian Inflation'!IH:IH,MATCH(Summary!$B5,'2024 12 02 - Canadian Inflation'!$A:$A,0),0)</f>
        <v>85.9</v>
      </c>
      <c r="IL5" s="4" cm="1">
        <f t="array" ref="IL5">INDEX('2024 12 02 - Canadian Inflation'!II:II,MATCH(Summary!$B5,'2024 12 02 - Canadian Inflation'!$A:$A,0),0)</f>
        <v>85.6</v>
      </c>
      <c r="IM5" s="4" cm="1">
        <f t="array" ref="IM5">INDEX('2024 12 02 - Canadian Inflation'!IJ:IJ,MATCH(Summary!$B5,'2024 12 02 - Canadian Inflation'!$A:$A,0),0)</f>
        <v>85.7</v>
      </c>
      <c r="IN5" s="4" cm="1">
        <f t="array" ref="IN5">INDEX('2024 12 02 - Canadian Inflation'!IK:IK,MATCH(Summary!$B5,'2024 12 02 - Canadian Inflation'!$A:$A,0),0)</f>
        <v>85.9</v>
      </c>
      <c r="IO5" s="4" cm="1">
        <f t="array" ref="IO5">INDEX('2024 12 02 - Canadian Inflation'!IL:IL,MATCH(Summary!$B5,'2024 12 02 - Canadian Inflation'!$A:$A,0),0)</f>
        <v>85.1</v>
      </c>
      <c r="IP5" s="4" cm="1">
        <f t="array" ref="IP5">INDEX('2024 12 02 - Canadian Inflation'!IM:IM,MATCH(Summary!$B5,'2024 12 02 - Canadian Inflation'!$A:$A,0),0)</f>
        <v>86.3</v>
      </c>
      <c r="IQ5" s="4" cm="1">
        <f t="array" ref="IQ5">INDEX('2024 12 02 - Canadian Inflation'!IN:IN,MATCH(Summary!$B5,'2024 12 02 - Canadian Inflation'!$A:$A,0),0)</f>
        <v>86.5</v>
      </c>
      <c r="IR5" s="4" cm="1">
        <f t="array" ref="IR5">INDEX('2024 12 02 - Canadian Inflation'!IO:IO,MATCH(Summary!$B5,'2024 12 02 - Canadian Inflation'!$A:$A,0),0)</f>
        <v>87.4</v>
      </c>
      <c r="IS5" s="4" cm="1">
        <f t="array" ref="IS5">INDEX('2024 12 02 - Canadian Inflation'!IP:IP,MATCH(Summary!$B5,'2024 12 02 - Canadian Inflation'!$A:$A,0),0)</f>
        <v>87.4</v>
      </c>
      <c r="IT5" s="4" cm="1">
        <f t="array" ref="IT5">INDEX('2024 12 02 - Canadian Inflation'!IQ:IQ,MATCH(Summary!$B5,'2024 12 02 - Canadian Inflation'!$A:$A,0),0)</f>
        <v>87.7</v>
      </c>
      <c r="IU5" s="4" cm="1">
        <f t="array" ref="IU5">INDEX('2024 12 02 - Canadian Inflation'!IR:IR,MATCH(Summary!$B5,'2024 12 02 - Canadian Inflation'!$A:$A,0),0)</f>
        <v>86.8</v>
      </c>
      <c r="IV5" s="4" cm="1">
        <f t="array" ref="IV5">INDEX('2024 12 02 - Canadian Inflation'!IS:IS,MATCH(Summary!$B5,'2024 12 02 - Canadian Inflation'!$A:$A,0),0)</f>
        <v>87.8</v>
      </c>
      <c r="IW5" s="4" cm="1">
        <f t="array" ref="IW5">INDEX('2024 12 02 - Canadian Inflation'!IT:IT,MATCH(Summary!$B5,'2024 12 02 - Canadian Inflation'!$A:$A,0),0)</f>
        <v>88.1</v>
      </c>
      <c r="IX5" s="4" cm="1">
        <f t="array" ref="IX5">INDEX('2024 12 02 - Canadian Inflation'!IU:IU,MATCH(Summary!$B5,'2024 12 02 - Canadian Inflation'!$A:$A,0),0)</f>
        <v>87.7</v>
      </c>
      <c r="IY5" s="4" cm="1">
        <f t="array" ref="IY5">INDEX('2024 12 02 - Canadian Inflation'!IV:IV,MATCH(Summary!$B5,'2024 12 02 - Canadian Inflation'!$A:$A,0),0)</f>
        <v>87.9</v>
      </c>
      <c r="IZ5" s="4" cm="1">
        <f t="array" ref="IZ5">INDEX('2024 12 02 - Canadian Inflation'!IW:IW,MATCH(Summary!$B5,'2024 12 02 - Canadian Inflation'!$A:$A,0),0)</f>
        <v>88.9</v>
      </c>
      <c r="JA5" s="4" cm="1">
        <f t="array" ref="JA5">INDEX('2024 12 02 - Canadian Inflation'!IX:IX,MATCH(Summary!$B5,'2024 12 02 - Canadian Inflation'!$A:$A,0),0)</f>
        <v>89.5</v>
      </c>
      <c r="JB5" s="4" cm="1">
        <f t="array" ref="JB5">INDEX('2024 12 02 - Canadian Inflation'!IY:IY,MATCH(Summary!$B5,'2024 12 02 - Canadian Inflation'!$A:$A,0),0)</f>
        <v>90.2</v>
      </c>
      <c r="JC5" s="4" cm="1">
        <f t="array" ref="JC5">INDEX('2024 12 02 - Canadian Inflation'!IZ:IZ,MATCH(Summary!$B5,'2024 12 02 - Canadian Inflation'!$A:$A,0),0)</f>
        <v>90.9</v>
      </c>
      <c r="JD5" s="4" cm="1">
        <f t="array" ref="JD5">INDEX('2024 12 02 - Canadian Inflation'!JA:JA,MATCH(Summary!$B5,'2024 12 02 - Canadian Inflation'!$A:$A,0),0)</f>
        <v>92.3</v>
      </c>
      <c r="JE5" s="4" cm="1">
        <f t="array" ref="JE5">INDEX('2024 12 02 - Canadian Inflation'!JB:JB,MATCH(Summary!$B5,'2024 12 02 - Canadian Inflation'!$A:$A,0),0)</f>
        <v>92.6</v>
      </c>
      <c r="JF5" s="4" cm="1">
        <f t="array" ref="JF5">INDEX('2024 12 02 - Canadian Inflation'!JC:JC,MATCH(Summary!$B5,'2024 12 02 - Canadian Inflation'!$A:$A,0),0)</f>
        <v>92.4</v>
      </c>
      <c r="JG5" s="4" cm="1">
        <f t="array" ref="JG5">INDEX('2024 12 02 - Canadian Inflation'!JD:JD,MATCH(Summary!$B5,'2024 12 02 - Canadian Inflation'!$A:$A,0),0)</f>
        <v>91.9</v>
      </c>
      <c r="JH5" s="4" cm="1">
        <f t="array" ref="JH5">INDEX('2024 12 02 - Canadian Inflation'!JE:JE,MATCH(Summary!$B5,'2024 12 02 - Canadian Inflation'!$A:$A,0),0)</f>
        <v>92.3</v>
      </c>
      <c r="JI5" s="4" cm="1">
        <f t="array" ref="JI5">INDEX('2024 12 02 - Canadian Inflation'!JF:JF,MATCH(Summary!$B5,'2024 12 02 - Canadian Inflation'!$A:$A,0),0)</f>
        <v>92.6</v>
      </c>
      <c r="JJ5" s="4" cm="1">
        <f t="array" ref="JJ5">INDEX('2024 12 02 - Canadian Inflation'!JG:JG,MATCH(Summary!$B5,'2024 12 02 - Canadian Inflation'!$A:$A,0),0)</f>
        <v>94.3</v>
      </c>
      <c r="JK5" s="4" cm="1">
        <f t="array" ref="JK5">INDEX('2024 12 02 - Canadian Inflation'!JH:JH,MATCH(Summary!$B5,'2024 12 02 - Canadian Inflation'!$A:$A,0),0)</f>
        <v>95.4</v>
      </c>
      <c r="JL5" s="4" cm="1">
        <f t="array" ref="JL5">INDEX('2024 12 02 - Canadian Inflation'!JI:JI,MATCH(Summary!$B5,'2024 12 02 - Canadian Inflation'!$A:$A,0),0)</f>
        <v>97.3</v>
      </c>
      <c r="JM5" s="4" cm="1">
        <f t="array" ref="JM5">INDEX('2024 12 02 - Canadian Inflation'!JJ:JJ,MATCH(Summary!$B5,'2024 12 02 - Canadian Inflation'!$A:$A,0),0)</f>
        <v>98.1</v>
      </c>
      <c r="JN5" s="4" cm="1">
        <f t="array" ref="JN5">INDEX('2024 12 02 - Canadian Inflation'!JK:JK,MATCH(Summary!$B5,'2024 12 02 - Canadian Inflation'!$A:$A,0),0)</f>
        <v>99.5</v>
      </c>
      <c r="JO5" s="4" cm="1">
        <f t="array" ref="JO5">INDEX('2024 12 02 - Canadian Inflation'!JL:JL,MATCH(Summary!$B5,'2024 12 02 - Canadian Inflation'!$A:$A,0),0)</f>
        <v>99.9</v>
      </c>
      <c r="JP5" s="4" cm="1">
        <f t="array" ref="JP5">INDEX('2024 12 02 - Canadian Inflation'!JM:JM,MATCH(Summary!$B5,'2024 12 02 - Canadian Inflation'!$A:$A,0),0)</f>
        <v>100</v>
      </c>
      <c r="JQ5" s="4" cm="1">
        <f t="array" ref="JQ5">INDEX('2024 12 02 - Canadian Inflation'!JN:JN,MATCH(Summary!$B5,'2024 12 02 - Canadian Inflation'!$A:$A,0),0)</f>
        <v>99.8</v>
      </c>
      <c r="JR5" s="4" cm="1">
        <f t="array" ref="JR5">INDEX('2024 12 02 - Canadian Inflation'!JO:JO,MATCH(Summary!$B5,'2024 12 02 - Canadian Inflation'!$A:$A,0),0)</f>
        <v>100.3</v>
      </c>
      <c r="JS5" s="4" cm="1">
        <f t="array" ref="JS5">INDEX('2024 12 02 - Canadian Inflation'!JP:JP,MATCH(Summary!$B5,'2024 12 02 - Canadian Inflation'!$A:$A,0),0)</f>
        <v>99.4</v>
      </c>
      <c r="JT5" s="4" cm="1">
        <f t="array" ref="JT5">INDEX('2024 12 02 - Canadian Inflation'!JQ:JQ,MATCH(Summary!$B5,'2024 12 02 - Canadian Inflation'!$A:$A,0),0)</f>
        <v>99.4</v>
      </c>
      <c r="JU5" s="4" cm="1">
        <f t="array" ref="JU5">INDEX('2024 12 02 - Canadian Inflation'!JR:JR,MATCH(Summary!$B5,'2024 12 02 - Canadian Inflation'!$A:$A,0),0)</f>
        <v>99.3</v>
      </c>
      <c r="JV5" s="4" cm="1">
        <f t="array" ref="JV5">INDEX('2024 12 02 - Canadian Inflation'!JS:JS,MATCH(Summary!$B5,'2024 12 02 - Canadian Inflation'!$A:$A,0),0)</f>
        <v>99.7</v>
      </c>
      <c r="JW5" s="4" cm="1">
        <f t="array" ref="JW5">INDEX('2024 12 02 - Canadian Inflation'!JT:JT,MATCH(Summary!$B5,'2024 12 02 - Canadian Inflation'!$A:$A,0),0)</f>
        <v>100.3</v>
      </c>
      <c r="JX5" s="4" cm="1">
        <f t="array" ref="JX5">INDEX('2024 12 02 - Canadian Inflation'!JU:JU,MATCH(Summary!$B5,'2024 12 02 - Canadian Inflation'!$A:$A,0),0)</f>
        <v>99.6</v>
      </c>
      <c r="JY5" s="4" cm="1">
        <f t="array" ref="JY5">INDEX('2024 12 02 - Canadian Inflation'!JV:JV,MATCH(Summary!$B5,'2024 12 02 - Canadian Inflation'!$A:$A,0),0)</f>
        <v>100.6</v>
      </c>
      <c r="JZ5" s="4" cm="1">
        <f t="array" ref="JZ5">INDEX('2024 12 02 - Canadian Inflation'!JW:JW,MATCH(Summary!$B5,'2024 12 02 - Canadian Inflation'!$A:$A,0),0)</f>
        <v>100.6</v>
      </c>
      <c r="KA5" s="4" cm="1">
        <f t="array" ref="KA5">INDEX('2024 12 02 - Canadian Inflation'!JX:JX,MATCH(Summary!$B5,'2024 12 02 - Canadian Inflation'!$A:$A,0),0)</f>
        <v>100.5</v>
      </c>
      <c r="KB5" s="4" cm="1">
        <f t="array" ref="KB5">INDEX('2024 12 02 - Canadian Inflation'!JY:JY,MATCH(Summary!$B5,'2024 12 02 - Canadian Inflation'!$A:$A,0),0)</f>
        <v>100.1</v>
      </c>
      <c r="KC5" s="4" cm="1">
        <f t="array" ref="KC5">INDEX('2024 12 02 - Canadian Inflation'!JZ:JZ,MATCH(Summary!$B5,'2024 12 02 - Canadian Inflation'!$A:$A,0),0)</f>
        <v>100.4</v>
      </c>
      <c r="KD5" s="4" cm="1">
        <f t="array" ref="KD5">INDEX('2024 12 02 - Canadian Inflation'!KA:KA,MATCH(Summary!$B5,'2024 12 02 - Canadian Inflation'!$A:$A,0),0)</f>
        <v>100</v>
      </c>
      <c r="KE5" s="4" cm="1">
        <f t="array" ref="KE5">INDEX('2024 12 02 - Canadian Inflation'!KB:KB,MATCH(Summary!$B5,'2024 12 02 - Canadian Inflation'!$A:$A,0),0)</f>
        <v>99.1</v>
      </c>
      <c r="KF5" s="4" cm="1">
        <f t="array" ref="KF5">INDEX('2024 12 02 - Canadian Inflation'!KC:KC,MATCH(Summary!$B5,'2024 12 02 - Canadian Inflation'!$A:$A,0),0)</f>
        <v>99.6</v>
      </c>
      <c r="KG5" s="4" cm="1">
        <f t="array" ref="KG5">INDEX('2024 12 02 - Canadian Inflation'!KD:KD,MATCH(Summary!$B5,'2024 12 02 - Canadian Inflation'!$A:$A,0),0)</f>
        <v>99.4</v>
      </c>
      <c r="KH5" s="4" cm="1">
        <f t="array" ref="KH5">INDEX('2024 12 02 - Canadian Inflation'!KE:KE,MATCH(Summary!$B5,'2024 12 02 - Canadian Inflation'!$A:$A,0),0)</f>
        <v>101.1</v>
      </c>
      <c r="KI5" s="4" cm="1">
        <f t="array" ref="KI5">INDEX('2024 12 02 - Canadian Inflation'!KF:KF,MATCH(Summary!$B5,'2024 12 02 - Canadian Inflation'!$A:$A,0),0)</f>
        <v>102.6</v>
      </c>
      <c r="KJ5" s="4" cm="1">
        <f t="array" ref="KJ5">INDEX('2024 12 02 - Canadian Inflation'!KG:KG,MATCH(Summary!$B5,'2024 12 02 - Canadian Inflation'!$A:$A,0),0)</f>
        <v>103.2</v>
      </c>
      <c r="KK5" s="4" cm="1">
        <f t="array" ref="KK5">INDEX('2024 12 02 - Canadian Inflation'!KH:KH,MATCH(Summary!$B5,'2024 12 02 - Canadian Inflation'!$A:$A,0),0)</f>
        <v>103.3</v>
      </c>
      <c r="KL5" s="4" cm="1">
        <f t="array" ref="KL5">INDEX('2024 12 02 - Canadian Inflation'!KI:KI,MATCH(Summary!$B5,'2024 12 02 - Canadian Inflation'!$A:$A,0),0)</f>
        <v>103.3</v>
      </c>
      <c r="KM5" s="4" cm="1">
        <f t="array" ref="KM5">INDEX('2024 12 02 - Canadian Inflation'!KJ:KJ,MATCH(Summary!$B5,'2024 12 02 - Canadian Inflation'!$A:$A,0),0)</f>
        <v>103.1</v>
      </c>
      <c r="KN5" s="4" cm="1">
        <f t="array" ref="KN5">INDEX('2024 12 02 - Canadian Inflation'!KK:KK,MATCH(Summary!$B5,'2024 12 02 - Canadian Inflation'!$A:$A,0),0)</f>
        <v>102.1</v>
      </c>
      <c r="KO5" s="4" cm="1">
        <f t="array" ref="KO5">INDEX('2024 12 02 - Canadian Inflation'!KL:KL,MATCH(Summary!$B5,'2024 12 02 - Canadian Inflation'!$A:$A,0),0)</f>
        <v>99.5</v>
      </c>
      <c r="KP5" s="4" cm="1">
        <f t="array" ref="KP5">INDEX('2024 12 02 - Canadian Inflation'!KM:KM,MATCH(Summary!$B5,'2024 12 02 - Canadian Inflation'!$A:$A,0),0)</f>
        <v>98.7</v>
      </c>
      <c r="KQ5" s="4" cm="1">
        <f t="array" ref="KQ5">INDEX('2024 12 02 - Canadian Inflation'!KN:KN,MATCH(Summary!$B5,'2024 12 02 - Canadian Inflation'!$A:$A,0),0)</f>
        <v>99.9</v>
      </c>
      <c r="KR5" s="4" cm="1">
        <f t="array" ref="KR5">INDEX('2024 12 02 - Canadian Inflation'!KO:KO,MATCH(Summary!$B5,'2024 12 02 - Canadian Inflation'!$A:$A,0),0)</f>
        <v>102.6</v>
      </c>
      <c r="KS5" s="4" cm="1">
        <f t="array" ref="KS5">INDEX('2024 12 02 - Canadian Inflation'!KP:KP,MATCH(Summary!$B5,'2024 12 02 - Canadian Inflation'!$A:$A,0),0)</f>
        <v>101.9</v>
      </c>
      <c r="KT5" s="4" cm="1">
        <f t="array" ref="KT5">INDEX('2024 12 02 - Canadian Inflation'!KQ:KQ,MATCH(Summary!$B5,'2024 12 02 - Canadian Inflation'!$A:$A,0),0)</f>
        <v>101.5</v>
      </c>
      <c r="KU5" s="4" cm="1">
        <f t="array" ref="KU5">INDEX('2024 12 02 - Canadian Inflation'!KR:KR,MATCH(Summary!$B5,'2024 12 02 - Canadian Inflation'!$A:$A,0),0)</f>
        <v>102.5</v>
      </c>
      <c r="KV5" s="4" cm="1">
        <f t="array" ref="KV5">INDEX('2024 12 02 - Canadian Inflation'!KS:KS,MATCH(Summary!$B5,'2024 12 02 - Canadian Inflation'!$A:$A,0),0)</f>
        <v>103.2</v>
      </c>
      <c r="KW5" s="4" cm="1">
        <f t="array" ref="KW5">INDEX('2024 12 02 - Canadian Inflation'!KT:KT,MATCH(Summary!$B5,'2024 12 02 - Canadian Inflation'!$A:$A,0),0)</f>
        <v>102.6</v>
      </c>
      <c r="KX5" s="4" cm="1">
        <f t="array" ref="KX5">INDEX('2024 12 02 - Canadian Inflation'!KU:KU,MATCH(Summary!$B5,'2024 12 02 - Canadian Inflation'!$A:$A,0),0)</f>
        <v>104.3</v>
      </c>
      <c r="KY5" s="4" cm="1">
        <f t="array" ref="KY5">INDEX('2024 12 02 - Canadian Inflation'!KV:KV,MATCH(Summary!$B5,'2024 12 02 - Canadian Inflation'!$A:$A,0),0)</f>
        <v>108.5</v>
      </c>
      <c r="KZ5" s="4" cm="1">
        <f t="array" ref="KZ5">INDEX('2024 12 02 - Canadian Inflation'!KW:KW,MATCH(Summary!$B5,'2024 12 02 - Canadian Inflation'!$A:$A,0),0)</f>
        <v>109.1</v>
      </c>
      <c r="LA5" s="4" cm="1">
        <f t="array" ref="LA5">INDEX('2024 12 02 - Canadian Inflation'!KX:KX,MATCH(Summary!$B5,'2024 12 02 - Canadian Inflation'!$A:$A,0),0)</f>
        <v>109.9</v>
      </c>
      <c r="LB5" s="4" cm="1">
        <f t="array" ref="LB5">INDEX('2024 12 02 - Canadian Inflation'!KY:KY,MATCH(Summary!$B5,'2024 12 02 - Canadian Inflation'!$A:$A,0),0)</f>
        <v>109.3</v>
      </c>
      <c r="LC5" s="4" cm="1">
        <f t="array" ref="LC5">INDEX('2024 12 02 - Canadian Inflation'!KZ:KZ,MATCH(Summary!$B5,'2024 12 02 - Canadian Inflation'!$A:$A,0),0)</f>
        <v>108.2</v>
      </c>
      <c r="LD5" s="4" cm="1">
        <f t="array" ref="LD5">INDEX('2024 12 02 - Canadian Inflation'!LA:LA,MATCH(Summary!$B5,'2024 12 02 - Canadian Inflation'!$A:$A,0),0)</f>
        <v>107.5</v>
      </c>
      <c r="LE5" s="4" cm="1">
        <f t="array" ref="LE5">INDEX('2024 12 02 - Canadian Inflation'!LB:LB,MATCH(Summary!$B5,'2024 12 02 - Canadian Inflation'!$A:$A,0),0)</f>
        <v>107.6</v>
      </c>
      <c r="LF5" s="4" cm="1">
        <f t="array" ref="LF5">INDEX('2024 12 02 - Canadian Inflation'!LC:LC,MATCH(Summary!$B5,'2024 12 02 - Canadian Inflation'!$A:$A,0),0)</f>
        <v>108.2</v>
      </c>
      <c r="LG5" s="4" cm="1">
        <f t="array" ref="LG5">INDEX('2024 12 02 - Canadian Inflation'!LD:LD,MATCH(Summary!$B5,'2024 12 02 - Canadian Inflation'!$A:$A,0),0)</f>
        <v>108.6</v>
      </c>
      <c r="LH5" s="4" cm="1">
        <f t="array" ref="LH5">INDEX('2024 12 02 - Canadian Inflation'!LE:LE,MATCH(Summary!$B5,'2024 12 02 - Canadian Inflation'!$A:$A,0),0)</f>
        <v>109.2</v>
      </c>
      <c r="LI5" s="4" cm="1">
        <f t="array" ref="LI5">INDEX('2024 12 02 - Canadian Inflation'!LF:LF,MATCH(Summary!$B5,'2024 12 02 - Canadian Inflation'!$A:$A,0),0)</f>
        <v>108.6</v>
      </c>
      <c r="LJ5" s="4" cm="1">
        <f t="array" ref="LJ5">INDEX('2024 12 02 - Canadian Inflation'!LG:LG,MATCH(Summary!$B5,'2024 12 02 - Canadian Inflation'!$A:$A,0),0)</f>
        <v>108.1</v>
      </c>
      <c r="LK5" s="4" cm="1">
        <f t="array" ref="LK5">INDEX('2024 12 02 - Canadian Inflation'!LH:LH,MATCH(Summary!$B5,'2024 12 02 - Canadian Inflation'!$A:$A,0),0)</f>
        <v>108.9</v>
      </c>
      <c r="LL5" s="4" cm="1">
        <f t="array" ref="LL5">INDEX('2024 12 02 - Canadian Inflation'!LI:LI,MATCH(Summary!$B5,'2024 12 02 - Canadian Inflation'!$A:$A,0),0)</f>
        <v>108</v>
      </c>
      <c r="LM5" s="4" cm="1">
        <f t="array" ref="LM5">INDEX('2024 12 02 - Canadian Inflation'!LJ:LJ,MATCH(Summary!$B5,'2024 12 02 - Canadian Inflation'!$A:$A,0),0)</f>
        <v>108.3</v>
      </c>
      <c r="LN5" s="4" cm="1">
        <f t="array" ref="LN5">INDEX('2024 12 02 - Canadian Inflation'!LK:LK,MATCH(Summary!$B5,'2024 12 02 - Canadian Inflation'!$A:$A,0),0)</f>
        <v>108</v>
      </c>
      <c r="LO5" s="4" cm="1">
        <f t="array" ref="LO5">INDEX('2024 12 02 - Canadian Inflation'!LL:LL,MATCH(Summary!$B5,'2024 12 02 - Canadian Inflation'!$A:$A,0),0)</f>
        <v>107.8</v>
      </c>
      <c r="LP5" s="4" cm="1">
        <f t="array" ref="LP5">INDEX('2024 12 02 - Canadian Inflation'!LM:LM,MATCH(Summary!$B5,'2024 12 02 - Canadian Inflation'!$A:$A,0),0)</f>
        <v>107.8</v>
      </c>
      <c r="LQ5" s="4" cm="1">
        <f t="array" ref="LQ5">INDEX('2024 12 02 - Canadian Inflation'!LN:LN,MATCH(Summary!$B5,'2024 12 02 - Canadian Inflation'!$A:$A,0),0)</f>
        <v>107.4</v>
      </c>
      <c r="LR5" s="4" cm="1">
        <f t="array" ref="LR5">INDEX('2024 12 02 - Canadian Inflation'!LO:LO,MATCH(Summary!$B5,'2024 12 02 - Canadian Inflation'!$A:$A,0),0)</f>
        <v>107.1</v>
      </c>
      <c r="LS5" s="4" cm="1">
        <f t="array" ref="LS5">INDEX('2024 12 02 - Canadian Inflation'!LP:LP,MATCH(Summary!$B5,'2024 12 02 - Canadian Inflation'!$A:$A,0),0)</f>
        <v>107.5</v>
      </c>
      <c r="LT5" s="4" cm="1">
        <f t="array" ref="LT5">INDEX('2024 12 02 - Canadian Inflation'!LQ:LQ,MATCH(Summary!$B5,'2024 12 02 - Canadian Inflation'!$A:$A,0),0)</f>
        <v>107.6</v>
      </c>
      <c r="LU5" s="4" cm="1">
        <f t="array" ref="LU5">INDEX('2024 12 02 - Canadian Inflation'!LR:LR,MATCH(Summary!$B5,'2024 12 02 - Canadian Inflation'!$A:$A,0),0)</f>
        <v>106.5</v>
      </c>
      <c r="LV5" s="4" cm="1">
        <f t="array" ref="LV5">INDEX('2024 12 02 - Canadian Inflation'!LS:LS,MATCH(Summary!$B5,'2024 12 02 - Canadian Inflation'!$A:$A,0),0)</f>
        <v>106.8</v>
      </c>
      <c r="LW5" s="4" cm="1">
        <f t="array" ref="LW5">INDEX('2024 12 02 - Canadian Inflation'!LT:LT,MATCH(Summary!$B5,'2024 12 02 - Canadian Inflation'!$A:$A,0),0)</f>
        <v>107.5</v>
      </c>
      <c r="LX5" s="4" cm="1">
        <f t="array" ref="LX5">INDEX('2024 12 02 - Canadian Inflation'!LU:LU,MATCH(Summary!$B5,'2024 12 02 - Canadian Inflation'!$A:$A,0),0)</f>
        <v>107.1</v>
      </c>
      <c r="LY5" s="4" cm="1">
        <f t="array" ref="LY5">INDEX('2024 12 02 - Canadian Inflation'!LV:LV,MATCH(Summary!$B5,'2024 12 02 - Canadian Inflation'!$A:$A,0),0)</f>
        <v>108.2</v>
      </c>
      <c r="LZ5" s="4" cm="1">
        <f t="array" ref="LZ5">INDEX('2024 12 02 - Canadian Inflation'!LW:LW,MATCH(Summary!$B5,'2024 12 02 - Canadian Inflation'!$A:$A,0),0)</f>
        <v>109.4</v>
      </c>
      <c r="MA5" s="4" cm="1">
        <f t="array" ref="MA5">INDEX('2024 12 02 - Canadian Inflation'!LX:LX,MATCH(Summary!$B5,'2024 12 02 - Canadian Inflation'!$A:$A,0),0)</f>
        <v>108.8</v>
      </c>
      <c r="MB5" s="4" cm="1">
        <f t="array" ref="MB5">INDEX('2024 12 02 - Canadian Inflation'!LY:LY,MATCH(Summary!$B5,'2024 12 02 - Canadian Inflation'!$A:$A,0),0)</f>
        <v>109.6</v>
      </c>
      <c r="MC5" s="4" cm="1">
        <f t="array" ref="MC5">INDEX('2024 12 02 - Canadian Inflation'!LZ:LZ,MATCH(Summary!$B5,'2024 12 02 - Canadian Inflation'!$A:$A,0),0)</f>
        <v>109.1</v>
      </c>
      <c r="MD5" s="4" cm="1">
        <f t="array" ref="MD5">INDEX('2024 12 02 - Canadian Inflation'!MA:MA,MATCH(Summary!$B5,'2024 12 02 - Canadian Inflation'!$A:$A,0),0)</f>
        <v>109.4</v>
      </c>
      <c r="ME5" s="4" cm="1">
        <f t="array" ref="ME5">INDEX('2024 12 02 - Canadian Inflation'!MB:MB,MATCH(Summary!$B5,'2024 12 02 - Canadian Inflation'!$A:$A,0),0)</f>
        <v>110.6</v>
      </c>
      <c r="MF5" s="4" cm="1">
        <f t="array" ref="MF5">INDEX('2024 12 02 - Canadian Inflation'!MC:MC,MATCH(Summary!$B5,'2024 12 02 - Canadian Inflation'!$A:$A,0),0)</f>
        <v>110.9</v>
      </c>
      <c r="MG5" s="4" cm="1">
        <f t="array" ref="MG5">INDEX('2024 12 02 - Canadian Inflation'!MD:MD,MATCH(Summary!$B5,'2024 12 02 - Canadian Inflation'!$A:$A,0),0)</f>
        <v>111.2</v>
      </c>
      <c r="MH5" s="4" cm="1">
        <f t="array" ref="MH5">INDEX('2024 12 02 - Canadian Inflation'!ME:ME,MATCH(Summary!$B5,'2024 12 02 - Canadian Inflation'!$A:$A,0),0)</f>
        <v>111.7</v>
      </c>
      <c r="MI5" s="4" cm="1">
        <f t="array" ref="MI5">INDEX('2024 12 02 - Canadian Inflation'!MF:MF,MATCH(Summary!$B5,'2024 12 02 - Canadian Inflation'!$A:$A,0),0)</f>
        <v>112.4</v>
      </c>
      <c r="MJ5" s="4" cm="1">
        <f t="array" ref="MJ5">INDEX('2024 12 02 - Canadian Inflation'!MG:MG,MATCH(Summary!$B5,'2024 12 02 - Canadian Inflation'!$A:$A,0),0)</f>
        <v>112.3</v>
      </c>
      <c r="MK5" s="4" cm="1">
        <f t="array" ref="MK5">INDEX('2024 12 02 - Canadian Inflation'!MH:MH,MATCH(Summary!$B5,'2024 12 02 - Canadian Inflation'!$A:$A,0),0)</f>
        <v>112</v>
      </c>
      <c r="ML5" s="4" cm="1">
        <f t="array" ref="ML5">INDEX('2024 12 02 - Canadian Inflation'!MI:MI,MATCH(Summary!$B5,'2024 12 02 - Canadian Inflation'!$A:$A,0),0)</f>
        <v>111.8</v>
      </c>
      <c r="MM5" s="4" cm="1">
        <f t="array" ref="MM5">INDEX('2024 12 02 - Canadian Inflation'!MJ:MJ,MATCH(Summary!$B5,'2024 12 02 - Canadian Inflation'!$A:$A,0),0)</f>
        <v>110.6</v>
      </c>
      <c r="MN5" s="4" cm="1">
        <f t="array" ref="MN5">INDEX('2024 12 02 - Canadian Inflation'!MK:MK,MATCH(Summary!$B5,'2024 12 02 - Canadian Inflation'!$A:$A,0),0)</f>
        <v>110.8</v>
      </c>
      <c r="MO5" s="4" cm="1">
        <f t="array" ref="MO5">INDEX('2024 12 02 - Canadian Inflation'!ML:ML,MATCH(Summary!$B5,'2024 12 02 - Canadian Inflation'!$A:$A,0),0)</f>
        <v>110</v>
      </c>
      <c r="MP5" s="4" cm="1">
        <f t="array" ref="MP5">INDEX('2024 12 02 - Canadian Inflation'!MM:MM,MATCH(Summary!$B5,'2024 12 02 - Canadian Inflation'!$A:$A,0),0)</f>
        <v>111.1</v>
      </c>
      <c r="MQ5" s="4" cm="1">
        <f t="array" ref="MQ5">INDEX('2024 12 02 - Canadian Inflation'!MN:MN,MATCH(Summary!$B5,'2024 12 02 - Canadian Inflation'!$A:$A,0),0)</f>
        <v>111.1</v>
      </c>
      <c r="MR5" s="4" cm="1">
        <f t="array" ref="MR5">INDEX('2024 12 02 - Canadian Inflation'!MO:MO,MATCH(Summary!$B5,'2024 12 02 - Canadian Inflation'!$A:$A,0),0)</f>
        <v>110.9</v>
      </c>
      <c r="MS5" s="4" cm="1">
        <f t="array" ref="MS5">INDEX('2024 12 02 - Canadian Inflation'!MP:MP,MATCH(Summary!$B5,'2024 12 02 - Canadian Inflation'!$A:$A,0),0)</f>
        <v>110.8</v>
      </c>
      <c r="MT5" s="4" cm="1">
        <f t="array" ref="MT5">INDEX('2024 12 02 - Canadian Inflation'!MQ:MQ,MATCH(Summary!$B5,'2024 12 02 - Canadian Inflation'!$A:$A,0),0)</f>
        <v>111.7</v>
      </c>
      <c r="MU5" s="4" cm="1">
        <f t="array" ref="MU5">INDEX('2024 12 02 - Canadian Inflation'!MR:MR,MATCH(Summary!$B5,'2024 12 02 - Canadian Inflation'!$A:$A,0),0)</f>
        <v>112.8</v>
      </c>
      <c r="MV5" s="4" cm="1">
        <f t="array" ref="MV5">INDEX('2024 12 02 - Canadian Inflation'!MS:MS,MATCH(Summary!$B5,'2024 12 02 - Canadian Inflation'!$A:$A,0),0)</f>
        <v>113.3</v>
      </c>
      <c r="MW5" s="4" cm="1">
        <f t="array" ref="MW5">INDEX('2024 12 02 - Canadian Inflation'!MT:MT,MATCH(Summary!$B5,'2024 12 02 - Canadian Inflation'!$A:$A,0),0)</f>
        <v>115</v>
      </c>
      <c r="MX5" s="4" cm="1">
        <f t="array" ref="MX5">INDEX('2024 12 02 - Canadian Inflation'!MU:MU,MATCH(Summary!$B5,'2024 12 02 - Canadian Inflation'!$A:$A,0),0)</f>
        <v>115.6</v>
      </c>
      <c r="MY5" s="4" cm="1">
        <f t="array" ref="MY5">INDEX('2024 12 02 - Canadian Inflation'!MV:MV,MATCH(Summary!$B5,'2024 12 02 - Canadian Inflation'!$A:$A,0),0)</f>
        <v>114.6</v>
      </c>
      <c r="MZ5" s="4" cm="1">
        <f t="array" ref="MZ5">INDEX('2024 12 02 - Canadian Inflation'!MW:MW,MATCH(Summary!$B5,'2024 12 02 - Canadian Inflation'!$A:$A,0),0)</f>
        <v>117.4</v>
      </c>
      <c r="NA5" s="4" cm="1">
        <f t="array" ref="NA5">INDEX('2024 12 02 - Canadian Inflation'!MX:MX,MATCH(Summary!$B5,'2024 12 02 - Canadian Inflation'!$A:$A,0),0)</f>
        <v>116.1</v>
      </c>
      <c r="NB5" s="4" cm="1">
        <f t="array" ref="NB5">INDEX('2024 12 02 - Canadian Inflation'!MY:MY,MATCH(Summary!$B5,'2024 12 02 - Canadian Inflation'!$A:$A,0),0)</f>
        <v>117.1</v>
      </c>
      <c r="NC5" s="4" cm="1">
        <f t="array" ref="NC5">INDEX('2024 12 02 - Canadian Inflation'!MZ:MZ,MATCH(Summary!$B5,'2024 12 02 - Canadian Inflation'!$A:$A,0),0)</f>
        <v>117.9</v>
      </c>
      <c r="ND5" s="4" cm="1">
        <f t="array" ref="ND5">INDEX('2024 12 02 - Canadian Inflation'!NA:NA,MATCH(Summary!$B5,'2024 12 02 - Canadian Inflation'!$A:$A,0),0)</f>
        <v>119.3</v>
      </c>
      <c r="NE5" s="4" cm="1">
        <f t="array" ref="NE5">INDEX('2024 12 02 - Canadian Inflation'!NB:NB,MATCH(Summary!$B5,'2024 12 02 - Canadian Inflation'!$A:$A,0),0)</f>
        <v>118.6</v>
      </c>
      <c r="NF5" s="4" cm="1">
        <f t="array" ref="NF5">INDEX('2024 12 02 - Canadian Inflation'!NC:NC,MATCH(Summary!$B5,'2024 12 02 - Canadian Inflation'!$A:$A,0),0)</f>
        <v>119</v>
      </c>
      <c r="NG5" s="4" cm="1">
        <f t="array" ref="NG5">INDEX('2024 12 02 - Canadian Inflation'!ND:ND,MATCH(Summary!$B5,'2024 12 02 - Canadian Inflation'!$A:$A,0),0)</f>
        <v>119.9</v>
      </c>
      <c r="NH5" s="4" cm="1">
        <f t="array" ref="NH5">INDEX('2024 12 02 - Canadian Inflation'!NE:NE,MATCH(Summary!$B5,'2024 12 02 - Canadian Inflation'!$A:$A,0),0)</f>
        <v>119.7</v>
      </c>
      <c r="NI5" s="4" cm="1">
        <f t="array" ref="NI5">INDEX('2024 12 02 - Canadian Inflation'!NF:NF,MATCH(Summary!$B5,'2024 12 02 - Canadian Inflation'!$A:$A,0),0)</f>
        <v>119.1</v>
      </c>
      <c r="NJ5" s="4" cm="1">
        <f t="array" ref="NJ5">INDEX('2024 12 02 - Canadian Inflation'!NG:NG,MATCH(Summary!$B5,'2024 12 02 - Canadian Inflation'!$A:$A,0),0)</f>
        <v>118.6</v>
      </c>
      <c r="NK5" s="4" cm="1">
        <f t="array" ref="NK5">INDEX('2024 12 02 - Canadian Inflation'!NH:NH,MATCH(Summary!$B5,'2024 12 02 - Canadian Inflation'!$A:$A,0),0)</f>
        <v>117</v>
      </c>
      <c r="NL5" s="4" cm="1">
        <f t="array" ref="NL5">INDEX('2024 12 02 - Canadian Inflation'!NI:NI,MATCH(Summary!$B5,'2024 12 02 - Canadian Inflation'!$A:$A,0),0)</f>
        <v>118.1</v>
      </c>
      <c r="NM5" s="4" cm="1">
        <f t="array" ref="NM5">INDEX('2024 12 02 - Canadian Inflation'!NJ:NJ,MATCH(Summary!$B5,'2024 12 02 - Canadian Inflation'!$A:$A,0),0)</f>
        <v>116.9</v>
      </c>
      <c r="NN5" s="4" cm="1">
        <f t="array" ref="NN5">INDEX('2024 12 02 - Canadian Inflation'!NK:NK,MATCH(Summary!$B5,'2024 12 02 - Canadian Inflation'!$A:$A,0),0)</f>
        <v>116.8</v>
      </c>
      <c r="NO5" s="4" cm="1">
        <f t="array" ref="NO5">INDEX('2024 12 02 - Canadian Inflation'!NL:NL,MATCH(Summary!$B5,'2024 12 02 - Canadian Inflation'!$A:$A,0),0)</f>
        <v>117.7</v>
      </c>
      <c r="NP5" s="4" cm="1">
        <f t="array" ref="NP5">INDEX('2024 12 02 - Canadian Inflation'!NM:NM,MATCH(Summary!$B5,'2024 12 02 - Canadian Inflation'!$A:$A,0),0)</f>
        <v>117.4</v>
      </c>
      <c r="NQ5" s="4" cm="1">
        <f t="array" ref="NQ5">INDEX('2024 12 02 - Canadian Inflation'!NN:NN,MATCH(Summary!$B5,'2024 12 02 - Canadian Inflation'!$A:$A,0),0)</f>
        <v>117.7</v>
      </c>
      <c r="NR5" s="4" cm="1">
        <f t="array" ref="NR5">INDEX('2024 12 02 - Canadian Inflation'!NO:NO,MATCH(Summary!$B5,'2024 12 02 - Canadian Inflation'!$A:$A,0),0)</f>
        <v>118.7</v>
      </c>
      <c r="NS5" s="4" cm="1">
        <f t="array" ref="NS5">INDEX('2024 12 02 - Canadian Inflation'!NP:NP,MATCH(Summary!$B5,'2024 12 02 - Canadian Inflation'!$A:$A,0),0)</f>
        <v>119</v>
      </c>
      <c r="NT5" s="4" cm="1">
        <f t="array" ref="NT5">INDEX('2024 12 02 - Canadian Inflation'!NQ:NQ,MATCH(Summary!$B5,'2024 12 02 - Canadian Inflation'!$A:$A,0),0)</f>
        <v>120</v>
      </c>
      <c r="NU5" s="4" cm="1">
        <f t="array" ref="NU5">INDEX('2024 12 02 - Canadian Inflation'!NR:NR,MATCH(Summary!$B5,'2024 12 02 - Canadian Inflation'!$A:$A,0),0)</f>
        <v>119.8</v>
      </c>
      <c r="NV5" s="4" cm="1">
        <f t="array" ref="NV5">INDEX('2024 12 02 - Canadian Inflation'!NS:NS,MATCH(Summary!$B5,'2024 12 02 - Canadian Inflation'!$A:$A,0),0)</f>
        <v>120.5</v>
      </c>
      <c r="NW5" s="4" cm="1">
        <f t="array" ref="NW5">INDEX('2024 12 02 - Canadian Inflation'!NT:NT,MATCH(Summary!$B5,'2024 12 02 - Canadian Inflation'!$A:$A,0),0)</f>
        <v>120</v>
      </c>
      <c r="NX5" s="4" cm="1">
        <f t="array" ref="NX5">INDEX('2024 12 02 - Canadian Inflation'!NU:NU,MATCH(Summary!$B5,'2024 12 02 - Canadian Inflation'!$A:$A,0),0)</f>
        <v>120.2</v>
      </c>
      <c r="NY5" s="4" cm="1">
        <f t="array" ref="NY5">INDEX('2024 12 02 - Canadian Inflation'!NV:NV,MATCH(Summary!$B5,'2024 12 02 - Canadian Inflation'!$A:$A,0),0)</f>
        <v>121.4</v>
      </c>
      <c r="NZ5" s="4" cm="1">
        <f t="array" ref="NZ5">INDEX('2024 12 02 - Canadian Inflation'!NW:NW,MATCH(Summary!$B5,'2024 12 02 - Canadian Inflation'!$A:$A,0),0)</f>
        <v>121.5</v>
      </c>
      <c r="OA5" s="4" cm="1">
        <f t="array" ref="OA5">INDEX('2024 12 02 - Canadian Inflation'!NX:NX,MATCH(Summary!$B5,'2024 12 02 - Canadian Inflation'!$A:$A,0),0)</f>
        <v>121.7</v>
      </c>
      <c r="OB5" s="4" cm="1">
        <f t="array" ref="OB5">INDEX('2024 12 02 - Canadian Inflation'!NY:NY,MATCH(Summary!$B5,'2024 12 02 - Canadian Inflation'!$A:$A,0),0)</f>
        <v>123.3</v>
      </c>
      <c r="OC5" s="4" cm="1">
        <f t="array" ref="OC5">INDEX('2024 12 02 - Canadian Inflation'!NZ:NZ,MATCH(Summary!$B5,'2024 12 02 - Canadian Inflation'!$A:$A,0),0)</f>
        <v>124.2</v>
      </c>
      <c r="OD5" s="4" cm="1">
        <f t="array" ref="OD5">INDEX('2024 12 02 - Canadian Inflation'!OA:OA,MATCH(Summary!$B5,'2024 12 02 - Canadian Inflation'!$A:$A,0),0)</f>
        <v>125.1</v>
      </c>
      <c r="OE5" s="4" cm="1">
        <f t="array" ref="OE5">INDEX('2024 12 02 - Canadian Inflation'!OB:OB,MATCH(Summary!$B5,'2024 12 02 - Canadian Inflation'!$A:$A,0),0)</f>
        <v>126</v>
      </c>
      <c r="OF5" s="4" cm="1">
        <f t="array" ref="OF5">INDEX('2024 12 02 - Canadian Inflation'!OC:OC,MATCH(Summary!$B5,'2024 12 02 - Canadian Inflation'!$A:$A,0),0)</f>
        <v>126.6</v>
      </c>
      <c r="OG5" s="4" cm="1">
        <f t="array" ref="OG5">INDEX('2024 12 02 - Canadian Inflation'!OD:OD,MATCH(Summary!$B5,'2024 12 02 - Canadian Inflation'!$A:$A,0),0)</f>
        <v>126.6</v>
      </c>
      <c r="OH5" s="4" cm="1">
        <f t="array" ref="OH5">INDEX('2024 12 02 - Canadian Inflation'!OE:OE,MATCH(Summary!$B5,'2024 12 02 - Canadian Inflation'!$A:$A,0),0)</f>
        <v>127.8</v>
      </c>
      <c r="OI5" s="4" cm="1">
        <f t="array" ref="OI5">INDEX('2024 12 02 - Canadian Inflation'!OF:OF,MATCH(Summary!$B5,'2024 12 02 - Canadian Inflation'!$A:$A,0),0)</f>
        <v>126.2</v>
      </c>
      <c r="OJ5" s="4" cm="1">
        <f t="array" ref="OJ5">INDEX('2024 12 02 - Canadian Inflation'!OG:OG,MATCH(Summary!$B5,'2024 12 02 - Canadian Inflation'!$A:$A,0),0)</f>
        <v>127.7</v>
      </c>
      <c r="OK5" s="4" cm="1">
        <f t="array" ref="OK5">INDEX('2024 12 02 - Canadian Inflation'!OH:OH,MATCH(Summary!$B5,'2024 12 02 - Canadian Inflation'!$A:$A,0),0)</f>
        <v>127.8</v>
      </c>
      <c r="OL5" s="4" cm="1">
        <f t="array" ref="OL5">INDEX('2024 12 02 - Canadian Inflation'!OI:OI,MATCH(Summary!$B5,'2024 12 02 - Canadian Inflation'!$A:$A,0),0)</f>
        <v>129.4</v>
      </c>
      <c r="OM5" s="4" cm="1">
        <f t="array" ref="OM5">INDEX('2024 12 02 - Canadian Inflation'!OJ:OJ,MATCH(Summary!$B5,'2024 12 02 - Canadian Inflation'!$A:$A,0),0)</f>
        <v>130.4</v>
      </c>
      <c r="ON5" s="4" cm="1">
        <f t="array" ref="ON5">INDEX('2024 12 02 - Canadian Inflation'!OK:OK,MATCH(Summary!$B5,'2024 12 02 - Canadian Inflation'!$A:$A,0),0)</f>
        <v>130.4</v>
      </c>
      <c r="OO5" s="4" cm="1">
        <f t="array" ref="OO5">INDEX('2024 12 02 - Canadian Inflation'!OL:OL,MATCH(Summary!$B5,'2024 12 02 - Canadian Inflation'!$A:$A,0),0)</f>
        <v>130.30000000000001</v>
      </c>
      <c r="OP5" s="4" cm="1">
        <f t="array" ref="OP5">INDEX('2024 12 02 - Canadian Inflation'!OM:OM,MATCH(Summary!$B5,'2024 12 02 - Canadian Inflation'!$A:$A,0),0)</f>
        <v>132.69999999999999</v>
      </c>
      <c r="OQ5" s="4" cm="1">
        <f t="array" ref="OQ5">INDEX('2024 12 02 - Canadian Inflation'!ON:ON,MATCH(Summary!$B5,'2024 12 02 - Canadian Inflation'!$A:$A,0),0)</f>
        <v>131.80000000000001</v>
      </c>
      <c r="OR5" s="4" cm="1">
        <f t="array" ref="OR5">INDEX('2024 12 02 - Canadian Inflation'!OO:OO,MATCH(Summary!$B5,'2024 12 02 - Canadian Inflation'!$A:$A,0),0)</f>
        <v>133.30000000000001</v>
      </c>
      <c r="OS5" s="4" cm="1">
        <f t="array" ref="OS5">INDEX('2024 12 02 - Canadian Inflation'!OP:OP,MATCH(Summary!$B5,'2024 12 02 - Canadian Inflation'!$A:$A,0),0)</f>
        <v>133.80000000000001</v>
      </c>
      <c r="OT5" s="4" cm="1">
        <f t="array" ref="OT5">INDEX('2024 12 02 - Canadian Inflation'!OQ:OQ,MATCH(Summary!$B5,'2024 12 02 - Canadian Inflation'!$A:$A,0),0)</f>
        <v>132.6</v>
      </c>
      <c r="OU5" s="4" cm="1">
        <f t="array" ref="OU5">INDEX('2024 12 02 - Canadian Inflation'!OR:OR,MATCH(Summary!$B5,'2024 12 02 - Canadian Inflation'!$A:$A,0),0)</f>
        <v>132.6</v>
      </c>
      <c r="OV5" s="4" cm="1">
        <f t="array" ref="OV5">INDEX('2024 12 02 - Canadian Inflation'!OS:OS,MATCH(Summary!$B5,'2024 12 02 - Canadian Inflation'!$A:$A,0),0)</f>
        <v>133.19999999999999</v>
      </c>
      <c r="OW5" s="4" cm="1">
        <f t="array" ref="OW5">INDEX('2024 12 02 - Canadian Inflation'!OT:OT,MATCH(Summary!$B5,'2024 12 02 - Canadian Inflation'!$A:$A,0),0)</f>
        <v>133.4</v>
      </c>
      <c r="OX5" s="4" cm="1">
        <f t="array" ref="OX5">INDEX('2024 12 02 - Canadian Inflation'!OU:OU,MATCH(Summary!$B5,'2024 12 02 - Canadian Inflation'!$A:$A,0),0)</f>
        <v>133.19999999999999</v>
      </c>
      <c r="OY5" s="4" cm="1">
        <f t="array" ref="OY5">INDEX('2024 12 02 - Canadian Inflation'!OV:OV,MATCH(Summary!$B5,'2024 12 02 - Canadian Inflation'!$A:$A,0),0)</f>
        <v>134.5</v>
      </c>
      <c r="OZ5" s="4" cm="1">
        <f t="array" ref="OZ5">INDEX('2024 12 02 - Canadian Inflation'!OW:OW,MATCH(Summary!$B5,'2024 12 02 - Canadian Inflation'!$A:$A,0),0)</f>
        <v>134.19999999999999</v>
      </c>
      <c r="PA5" s="4" cm="1">
        <f t="array" ref="PA5">INDEX('2024 12 02 - Canadian Inflation'!OX:OX,MATCH(Summary!$B5,'2024 12 02 - Canadian Inflation'!$A:$A,0),0)</f>
        <v>134.5</v>
      </c>
      <c r="PB5" s="4" cm="1">
        <f t="array" ref="PB5">INDEX('2024 12 02 - Canadian Inflation'!OY:OY,MATCH(Summary!$B5,'2024 12 02 - Canadian Inflation'!$A:$A,0),0)</f>
        <v>134.5</v>
      </c>
      <c r="PC5" s="4" cm="1">
        <f t="array" ref="PC5">INDEX('2024 12 02 - Canadian Inflation'!OZ:OZ,MATCH(Summary!$B5,'2024 12 02 - Canadian Inflation'!$A:$A,0),0)</f>
        <v>134.69999999999999</v>
      </c>
      <c r="PD5" s="4" cm="1">
        <f t="array" ref="PD5">INDEX('2024 12 02 - Canadian Inflation'!PA:PA,MATCH(Summary!$B5,'2024 12 02 - Canadian Inflation'!$A:$A,0),0)</f>
        <v>135.19999999999999</v>
      </c>
      <c r="PE5" s="4" cm="1">
        <f t="array" ref="PE5">INDEX('2024 12 02 - Canadian Inflation'!PB:PB,MATCH(Summary!$B5,'2024 12 02 - Canadian Inflation'!$A:$A,0),0)</f>
        <v>135.9</v>
      </c>
      <c r="PF5" s="4" cm="1">
        <f t="array" ref="PF5">INDEX('2024 12 02 - Canadian Inflation'!PC:PC,MATCH(Summary!$B5,'2024 12 02 - Canadian Inflation'!$A:$A,0),0)</f>
        <v>135.19999999999999</v>
      </c>
      <c r="PG5" s="4" cm="1">
        <f t="array" ref="PG5">INDEX('2024 12 02 - Canadian Inflation'!PD:PD,MATCH(Summary!$B5,'2024 12 02 - Canadian Inflation'!$A:$A,0),0)</f>
        <v>134.80000000000001</v>
      </c>
      <c r="PH5" s="4" cm="1">
        <f t="array" ref="PH5">INDEX('2024 12 02 - Canadian Inflation'!PE:PE,MATCH(Summary!$B5,'2024 12 02 - Canadian Inflation'!$A:$A,0),0)</f>
        <v>135.69999999999999</v>
      </c>
      <c r="PI5" s="4" cm="1">
        <f t="array" ref="PI5">INDEX('2024 12 02 - Canadian Inflation'!PF:PF,MATCH(Summary!$B5,'2024 12 02 - Canadian Inflation'!$A:$A,0),0)</f>
        <v>135</v>
      </c>
      <c r="PJ5" s="4" cm="1">
        <f t="array" ref="PJ5">INDEX('2024 12 02 - Canadian Inflation'!PG:PG,MATCH(Summary!$B5,'2024 12 02 - Canadian Inflation'!$A:$A,0),0)</f>
        <v>135.1</v>
      </c>
      <c r="PK5" s="4" cm="1">
        <f t="array" ref="PK5">INDEX('2024 12 02 - Canadian Inflation'!PH:PH,MATCH(Summary!$B5,'2024 12 02 - Canadian Inflation'!$A:$A,0),0)</f>
        <v>137.30000000000001</v>
      </c>
      <c r="PL5" s="4" cm="1">
        <f t="array" ref="PL5">INDEX('2024 12 02 - Canadian Inflation'!PI:PI,MATCH(Summary!$B5,'2024 12 02 - Canadian Inflation'!$A:$A,0),0)</f>
        <v>138.69999999999999</v>
      </c>
      <c r="PM5" s="4" cm="1">
        <f t="array" ref="PM5">INDEX('2024 12 02 - Canadian Inflation'!PJ:PJ,MATCH(Summary!$B5,'2024 12 02 - Canadian Inflation'!$A:$A,0),0)</f>
        <v>140.5</v>
      </c>
      <c r="PN5" s="4" cm="1">
        <f t="array" ref="PN5">INDEX('2024 12 02 - Canadian Inflation'!PK:PK,MATCH(Summary!$B5,'2024 12 02 - Canadian Inflation'!$A:$A,0),0)</f>
        <v>145.19999999999999</v>
      </c>
      <c r="PO5" s="4" cm="1">
        <f t="array" ref="PO5">INDEX('2024 12 02 - Canadian Inflation'!PL:PL,MATCH(Summary!$B5,'2024 12 02 - Canadian Inflation'!$A:$A,0),0)</f>
        <v>147.4</v>
      </c>
      <c r="PP5" s="4" cm="1">
        <f t="array" ref="PP5">INDEX('2024 12 02 - Canadian Inflation'!PM:PM,MATCH(Summary!$B5,'2024 12 02 - Canadian Inflation'!$A:$A,0),0)</f>
        <v>147.69999999999999</v>
      </c>
      <c r="PQ5" s="4" cm="1">
        <f t="array" ref="PQ5">INDEX('2024 12 02 - Canadian Inflation'!PN:PN,MATCH(Summary!$B5,'2024 12 02 - Canadian Inflation'!$A:$A,0),0)</f>
        <v>148.5</v>
      </c>
      <c r="PR5" s="4" cm="1">
        <f t="array" ref="PR5">INDEX('2024 12 02 - Canadian Inflation'!PO:PO,MATCH(Summary!$B5,'2024 12 02 - Canadian Inflation'!$A:$A,0),0)</f>
        <v>150.69999999999999</v>
      </c>
      <c r="PS5" s="4" cm="1">
        <f t="array" ref="PS5">INDEX('2024 12 02 - Canadian Inflation'!PP:PP,MATCH(Summary!$B5,'2024 12 02 - Canadian Inflation'!$A:$A,0),0)</f>
        <v>151.5</v>
      </c>
      <c r="PT5" s="4" cm="1">
        <f t="array" ref="PT5">INDEX('2024 12 02 - Canadian Inflation'!PQ:PQ,MATCH(Summary!$B5,'2024 12 02 - Canadian Inflation'!$A:$A,0),0)</f>
        <v>152.19999999999999</v>
      </c>
      <c r="PU5" s="4" cm="1">
        <f t="array" ref="PU5">INDEX('2024 12 02 - Canadian Inflation'!PR:PR,MATCH(Summary!$B5,'2024 12 02 - Canadian Inflation'!$A:$A,0),0)</f>
        <v>152.69999999999999</v>
      </c>
      <c r="PV5" s="4" cm="1">
        <f t="array" ref="PV5">INDEX('2024 12 02 - Canadian Inflation'!PS:PS,MATCH(Summary!$B5,'2024 12 02 - Canadian Inflation'!$A:$A,0),0)</f>
        <v>153.80000000000001</v>
      </c>
      <c r="PW5" s="4" cm="1">
        <f t="array" ref="PW5">INDEX('2024 12 02 - Canadian Inflation'!PT:PT,MATCH(Summary!$B5,'2024 12 02 - Canadian Inflation'!$A:$A,0),0)</f>
        <v>154.30000000000001</v>
      </c>
      <c r="PX5" s="4" cm="1">
        <f t="array" ref="PX5">INDEX('2024 12 02 - Canadian Inflation'!PU:PU,MATCH(Summary!$B5,'2024 12 02 - Canadian Inflation'!$A:$A,0),0)</f>
        <v>155.1</v>
      </c>
      <c r="PY5" s="4" cm="1">
        <f t="array" ref="PY5">INDEX('2024 12 02 - Canadian Inflation'!PV:PV,MATCH(Summary!$B5,'2024 12 02 - Canadian Inflation'!$A:$A,0),0)</f>
        <v>156.30000000000001</v>
      </c>
      <c r="PZ5" s="4" cm="1">
        <f t="array" ref="PZ5">INDEX('2024 12 02 - Canadian Inflation'!PW:PW,MATCH(Summary!$B5,'2024 12 02 - Canadian Inflation'!$A:$A,0),0)</f>
        <v>156.69999999999999</v>
      </c>
      <c r="QA5" s="4" cm="1">
        <f t="array" ref="QA5">INDEX('2024 12 02 - Canadian Inflation'!PX:PX,MATCH(Summary!$B5,'2024 12 02 - Canadian Inflation'!$A:$A,0),0)</f>
        <v>157.19999999999999</v>
      </c>
      <c r="QB5" s="4" cm="1">
        <f t="array" ref="QB5">INDEX('2024 12 02 - Canadian Inflation'!PY:PY,MATCH(Summary!$B5,'2024 12 02 - Canadian Inflation'!$A:$A,0),0)</f>
        <v>156.69999999999999</v>
      </c>
      <c r="QC5" s="4" cm="1">
        <f t="array" ref="QC5">INDEX('2024 12 02 - Canadian Inflation'!PZ:PZ,MATCH(Summary!$B5,'2024 12 02 - Canadian Inflation'!$A:$A,0),0)</f>
        <v>157.80000000000001</v>
      </c>
      <c r="QD5" s="4" cm="1">
        <f t="array" ref="QD5">INDEX('2024 12 02 - Canadian Inflation'!QA:QA,MATCH(Summary!$B5,'2024 12 02 - Canadian Inflation'!$A:$A,0),0)</f>
        <v>157.30000000000001</v>
      </c>
      <c r="QE5" s="4" cm="1">
        <f t="array" ref="QE5">INDEX('2024 12 02 - Canadian Inflation'!QB:QB,MATCH(Summary!$B5,'2024 12 02 - Canadian Inflation'!$A:$A,0),0)</f>
        <v>159</v>
      </c>
      <c r="QF5" s="4" cm="1">
        <f t="array" ref="QF5">INDEX('2024 12 02 - Canadian Inflation'!QC:QC,MATCH(Summary!$B5,'2024 12 02 - Canadian Inflation'!$A:$A,0),0)</f>
        <v>158.1</v>
      </c>
      <c r="QG5" s="4" cm="1">
        <f t="array" ref="QG5">INDEX('2024 12 02 - Canadian Inflation'!QD:QD,MATCH(Summary!$B5,'2024 12 02 - Canadian Inflation'!$A:$A,0),0)</f>
        <v>156.4</v>
      </c>
      <c r="QH5" s="4" cm="1">
        <f t="array" ref="QH5">INDEX('2024 12 02 - Canadian Inflation'!QE:QE,MATCH(Summary!$B5,'2024 12 02 - Canadian Inflation'!$A:$A,0),0)</f>
        <v>156.9</v>
      </c>
      <c r="QI5" s="4" cm="1">
        <f t="array" ref="QI5">INDEX('2024 12 02 - Canadian Inflation'!QF:QF,MATCH(Summary!$B5,'2024 12 02 - Canadian Inflation'!$A:$A,0),0)</f>
        <v>156.80000000000001</v>
      </c>
      <c r="QJ5" s="4" cm="1">
        <f t="array" ref="QJ5">INDEX('2024 12 02 - Canadian Inflation'!QG:QG,MATCH(Summary!$B5,'2024 12 02 - Canadian Inflation'!$A:$A,0),0)</f>
        <v>160</v>
      </c>
      <c r="QK5" s="4" cm="1">
        <f t="array" ref="QK5">INDEX('2024 12 02 - Canadian Inflation'!QH:QH,MATCH(Summary!$B5,'2024 12 02 - Canadian Inflation'!$A:$A,0),0)</f>
        <v>158.69999999999999</v>
      </c>
      <c r="QL5" s="4" cm="1">
        <f t="array" ref="QL5">INDEX('2024 12 02 - Canadian Inflation'!QI:QI,MATCH(Summary!$B5,'2024 12 02 - Canadian Inflation'!$A:$A,0),0)</f>
        <v>159.1</v>
      </c>
      <c r="QM5" s="4" cm="1">
        <f t="array" ref="QM5">INDEX('2024 12 02 - Canadian Inflation'!QJ:QJ,MATCH(Summary!$B5,'2024 12 02 - Canadian Inflation'!$A:$A,0),0)</f>
        <v>156.69999999999999</v>
      </c>
      <c r="QN5" s="4" cm="1">
        <f t="array" ref="QN5">INDEX('2024 12 02 - Canadian Inflation'!QK:QK,MATCH(Summary!$B5,'2024 12 02 - Canadian Inflation'!$A:$A,0),0)</f>
        <v>158.4</v>
      </c>
      <c r="QO5" s="4" cm="1">
        <f t="array" ref="QO5">INDEX('2024 12 02 - Canadian Inflation'!QL:QL,MATCH(Summary!$B5,'2024 12 02 - Canadian Inflation'!$A:$A,0),0)</f>
        <v>157.5</v>
      </c>
      <c r="QP5" s="4" cm="1">
        <f t="array" ref="QP5">INDEX('2024 12 02 - Canadian Inflation'!QM:QM,MATCH(Summary!$B5,'2024 12 02 - Canadian Inflation'!$A:$A,0),0)</f>
        <v>156.69999999999999</v>
      </c>
      <c r="QQ5" s="4" cm="1">
        <f t="array" ref="QQ5">INDEX('2024 12 02 - Canadian Inflation'!QN:QN,MATCH(Summary!$B5,'2024 12 02 - Canadian Inflation'!$A:$A,0),0)</f>
        <v>156.30000000000001</v>
      </c>
      <c r="QR5" s="4" cm="1">
        <f t="array" ref="QR5">INDEX('2024 12 02 - Canadian Inflation'!QO:QO,MATCH(Summary!$B5,'2024 12 02 - Canadian Inflation'!$A:$A,0),0)</f>
        <v>155</v>
      </c>
      <c r="QS5" s="4" cm="1">
        <f t="array" ref="QS5">INDEX('2024 12 02 - Canadian Inflation'!QP:QP,MATCH(Summary!$B5,'2024 12 02 - Canadian Inflation'!$A:$A,0),0)</f>
        <v>154.80000000000001</v>
      </c>
      <c r="QT5" s="4" cm="1">
        <f t="array" ref="QT5">INDEX('2024 12 02 - Canadian Inflation'!QQ:QQ,MATCH(Summary!$B5,'2024 12 02 - Canadian Inflation'!$A:$A,0),0)</f>
        <v>154.30000000000001</v>
      </c>
      <c r="QU5" s="4" cm="1">
        <f t="array" ref="QU5">INDEX('2024 12 02 - Canadian Inflation'!QR:QR,MATCH(Summary!$B5,'2024 12 02 - Canadian Inflation'!$A:$A,0),0)</f>
        <v>154.19999999999999</v>
      </c>
      <c r="QV5" s="4" cm="1">
        <f t="array" ref="QV5">INDEX('2024 12 02 - Canadian Inflation'!QS:QS,MATCH(Summary!$B5,'2024 12 02 - Canadian Inflation'!$A:$A,0),0)</f>
        <v>155.19999999999999</v>
      </c>
      <c r="QW5" s="4" cm="1">
        <f t="array" ref="QW5">INDEX('2024 12 02 - Canadian Inflation'!QT:QT,MATCH(Summary!$B5,'2024 12 02 - Canadian Inflation'!$A:$A,0),0)</f>
        <v>155.4</v>
      </c>
      <c r="QX5" s="4" cm="1">
        <f t="array" ref="QX5">INDEX('2024 12 02 - Canadian Inflation'!QU:QU,MATCH(Summary!$B5,'2024 12 02 - Canadian Inflation'!$A:$A,0),0)</f>
        <v>155.9</v>
      </c>
      <c r="QY5" s="4" cm="1">
        <f t="array" ref="QY5">INDEX('2024 12 02 - Canadian Inflation'!QV:QV,MATCH(Summary!$B5,'2024 12 02 - Canadian Inflation'!$A:$A,0),0)</f>
        <v>156.5</v>
      </c>
      <c r="QZ5" s="4" cm="1">
        <f t="array" ref="QZ5">INDEX('2024 12 02 - Canadian Inflation'!QW:QW,MATCH(Summary!$B5,'2024 12 02 - Canadian Inflation'!$A:$A,0),0)</f>
        <v>158.4</v>
      </c>
      <c r="RA5" s="4" cm="1">
        <f t="array" ref="RA5">INDEX('2024 12 02 - Canadian Inflation'!QX:QX,MATCH(Summary!$B5,'2024 12 02 - Canadian Inflation'!$A:$A,0),0)</f>
        <v>159.30000000000001</v>
      </c>
      <c r="RB5" s="4" cm="1">
        <f t="array" ref="RB5">INDEX('2024 12 02 - Canadian Inflation'!QY:QY,MATCH(Summary!$B5,'2024 12 02 - Canadian Inflation'!$A:$A,0),0)</f>
        <v>158.5</v>
      </c>
      <c r="RC5" s="4" cm="1">
        <f t="array" ref="RC5">INDEX('2024 12 02 - Canadian Inflation'!QZ:QZ,MATCH(Summary!$B5,'2024 12 02 - Canadian Inflation'!$A:$A,0),0)</f>
        <v>156.5</v>
      </c>
      <c r="RD5" s="4" cm="1">
        <f t="array" ref="RD5">INDEX('2024 12 02 - Canadian Inflation'!RA:RA,MATCH(Summary!$B5,'2024 12 02 - Canadian Inflation'!$A:$A,0),0)</f>
        <v>158</v>
      </c>
      <c r="RE5" s="4" cm="1">
        <f t="array" ref="RE5">INDEX('2024 12 02 - Canadian Inflation'!RB:RB,MATCH(Summary!$B5,'2024 12 02 - Canadian Inflation'!$A:$A,0),0)</f>
        <v>157.30000000000001</v>
      </c>
      <c r="RF5" s="4" cm="1">
        <f t="array" ref="RF5">INDEX('2024 12 02 - Canadian Inflation'!RC:RC,MATCH(Summary!$B5,'2024 12 02 - Canadian Inflation'!$A:$A,0),0)</f>
        <v>156.19999999999999</v>
      </c>
      <c r="RG5" s="4" cm="1">
        <f t="array" ref="RG5">INDEX('2024 12 02 - Canadian Inflation'!RD:RD,MATCH(Summary!$B5,'2024 12 02 - Canadian Inflation'!$A:$A,0),0)</f>
        <v>156.69999999999999</v>
      </c>
      <c r="RH5" s="4" cm="1">
        <f t="array" ref="RH5">INDEX('2024 12 02 - Canadian Inflation'!RE:RE,MATCH(Summary!$B5,'2024 12 02 - Canadian Inflation'!$A:$A,0),0)</f>
        <v>156</v>
      </c>
      <c r="RI5" s="4" cm="1">
        <f t="array" ref="RI5">INDEX('2024 12 02 - Canadian Inflation'!RF:RF,MATCH(Summary!$B5,'2024 12 02 - Canadian Inflation'!$A:$A,0),0)</f>
        <v>158.19999999999999</v>
      </c>
      <c r="RJ5" s="4" cm="1">
        <f t="array" ref="RJ5">INDEX('2024 12 02 - Canadian Inflation'!RG:RG,MATCH(Summary!$B5,'2024 12 02 - Canadian Inflation'!$A:$A,0),0)</f>
        <v>156.30000000000001</v>
      </c>
      <c r="RK5" s="4" cm="1">
        <f t="array" ref="RK5">INDEX('2024 12 02 - Canadian Inflation'!RH:RH,MATCH(Summary!$B5,'2024 12 02 - Canadian Inflation'!$A:$A,0),0)</f>
        <v>157.6</v>
      </c>
      <c r="RL5" s="4" cm="1">
        <f t="array" ref="RL5">INDEX('2024 12 02 - Canadian Inflation'!RI:RI,MATCH(Summary!$B5,'2024 12 02 - Canadian Inflation'!$A:$A,0),0)</f>
        <v>158.69999999999999</v>
      </c>
      <c r="RM5" s="4" cm="1">
        <f t="array" ref="RM5">INDEX('2024 12 02 - Canadian Inflation'!RJ:RJ,MATCH(Summary!$B5,'2024 12 02 - Canadian Inflation'!$A:$A,0),0)</f>
        <v>159.69999999999999</v>
      </c>
      <c r="RN5" s="4" cm="1">
        <f t="array" ref="RN5">INDEX('2024 12 02 - Canadian Inflation'!RK:RK,MATCH(Summary!$B5,'2024 12 02 - Canadian Inflation'!$A:$A,0),0)</f>
        <v>159.4</v>
      </c>
      <c r="RO5" s="4" cm="1">
        <f t="array" ref="RO5">INDEX('2024 12 02 - Canadian Inflation'!RL:RL,MATCH(Summary!$B5,'2024 12 02 - Canadian Inflation'!$A:$A,0),0)</f>
        <v>157.6</v>
      </c>
      <c r="RP5" s="4" cm="1">
        <f t="array" ref="RP5">INDEX('2024 12 02 - Canadian Inflation'!RM:RM,MATCH(Summary!$B5,'2024 12 02 - Canadian Inflation'!$A:$A,0),0)</f>
        <v>158.80000000000001</v>
      </c>
      <c r="RQ5" s="4" cm="1">
        <f t="array" ref="RQ5">INDEX('2024 12 02 - Canadian Inflation'!RN:RN,MATCH(Summary!$B5,'2024 12 02 - Canadian Inflation'!$A:$A,0),0)</f>
        <v>158.30000000000001</v>
      </c>
      <c r="RR5" s="4" cm="1">
        <f t="array" ref="RR5">INDEX('2024 12 02 - Canadian Inflation'!RO:RO,MATCH(Summary!$B5,'2024 12 02 - Canadian Inflation'!$A:$A,0),0)</f>
        <v>159.80000000000001</v>
      </c>
      <c r="RS5" s="4" cm="1">
        <f t="array" ref="RS5">INDEX('2024 12 02 - Canadian Inflation'!RP:RP,MATCH(Summary!$B5,'2024 12 02 - Canadian Inflation'!$A:$A,0),0)</f>
        <v>159.4</v>
      </c>
      <c r="RT5" s="4" cm="1">
        <f t="array" ref="RT5">INDEX('2024 12 02 - Canadian Inflation'!RQ:RQ,MATCH(Summary!$B5,'2024 12 02 - Canadian Inflation'!$A:$A,0),0)</f>
        <v>158.9</v>
      </c>
      <c r="RU5" s="4" cm="1">
        <f t="array" ref="RU5">INDEX('2024 12 02 - Canadian Inflation'!RR:RR,MATCH(Summary!$B5,'2024 12 02 - Canadian Inflation'!$A:$A,0),0)</f>
        <v>159.30000000000001</v>
      </c>
      <c r="RV5" s="4" cm="1">
        <f t="array" ref="RV5">INDEX('2024 12 02 - Canadian Inflation'!RS:RS,MATCH(Summary!$B5,'2024 12 02 - Canadian Inflation'!$A:$A,0),0)</f>
        <v>160.9</v>
      </c>
      <c r="RW5" s="4" cm="1">
        <f t="array" ref="RW5">INDEX('2024 12 02 - Canadian Inflation'!RT:RT,MATCH(Summary!$B5,'2024 12 02 - Canadian Inflation'!$A:$A,0),0)</f>
        <v>163.80000000000001</v>
      </c>
      <c r="RX5" s="4" cm="1">
        <f t="array" ref="RX5">INDEX('2024 12 02 - Canadian Inflation'!RU:RU,MATCH(Summary!$B5,'2024 12 02 - Canadian Inflation'!$A:$A,0),0)</f>
        <v>167.4</v>
      </c>
      <c r="RY5" s="4" cm="1">
        <f t="array" ref="RY5">INDEX('2024 12 02 - Canadian Inflation'!RV:RV,MATCH(Summary!$B5,'2024 12 02 - Canadian Inflation'!$A:$A,0),0)</f>
        <v>167.3</v>
      </c>
      <c r="RZ5" s="4" cm="1">
        <f t="array" ref="RZ5">INDEX('2024 12 02 - Canadian Inflation'!RW:RW,MATCH(Summary!$B5,'2024 12 02 - Canadian Inflation'!$A:$A,0),0)</f>
        <v>168.2</v>
      </c>
      <c r="SA5" s="4" cm="1">
        <f t="array" ref="SA5">INDEX('2024 12 02 - Canadian Inflation'!RX:RX,MATCH(Summary!$B5,'2024 12 02 - Canadian Inflation'!$A:$A,0),0)</f>
        <v>167.3</v>
      </c>
      <c r="SB5" s="4" cm="1">
        <f t="array" ref="SB5">INDEX('2024 12 02 - Canadian Inflation'!RY:RY,MATCH(Summary!$B5,'2024 12 02 - Canadian Inflation'!$A:$A,0),0)</f>
        <v>167.1</v>
      </c>
      <c r="SC5" s="4" cm="1">
        <f t="array" ref="SC5">INDEX('2024 12 02 - Canadian Inflation'!RZ:RZ,MATCH(Summary!$B5,'2024 12 02 - Canadian Inflation'!$A:$A,0),0)</f>
        <v>165.9</v>
      </c>
      <c r="SD5" s="4" cm="1">
        <f t="array" ref="SD5">INDEX('2024 12 02 - Canadian Inflation'!SA:SA,MATCH(Summary!$B5,'2024 12 02 - Canadian Inflation'!$A:$A,0),0)</f>
        <v>169.9</v>
      </c>
      <c r="SE5" s="4" cm="1">
        <f t="array" ref="SE5">INDEX('2024 12 02 - Canadian Inflation'!SB:SB,MATCH(Summary!$B5,'2024 12 02 - Canadian Inflation'!$A:$A,0),0)</f>
        <v>168.3</v>
      </c>
      <c r="SF5" s="4" cm="1">
        <f t="array" ref="SF5">INDEX('2024 12 02 - Canadian Inflation'!SC:SC,MATCH(Summary!$B5,'2024 12 02 - Canadian Inflation'!$A:$A,0),0)</f>
        <v>170.4</v>
      </c>
      <c r="SG5" s="4" cm="1">
        <f t="array" ref="SG5">INDEX('2024 12 02 - Canadian Inflation'!SD:SD,MATCH(Summary!$B5,'2024 12 02 - Canadian Inflation'!$A:$A,0),0)</f>
        <v>170</v>
      </c>
      <c r="SH5" s="4" cm="1">
        <f t="array" ref="SH5">INDEX('2024 12 02 - Canadian Inflation'!SE:SE,MATCH(Summary!$B5,'2024 12 02 - Canadian Inflation'!$A:$A,0),0)</f>
        <v>173.5</v>
      </c>
      <c r="SI5" s="4" cm="1">
        <f t="array" ref="SI5">INDEX('2024 12 02 - Canadian Inflation'!SF:SF,MATCH(Summary!$B5,'2024 12 02 - Canadian Inflation'!$A:$A,0),0)</f>
        <v>177</v>
      </c>
      <c r="SJ5" s="4" cm="1">
        <f t="array" ref="SJ5">INDEX('2024 12 02 - Canadian Inflation'!SG:SG,MATCH(Summary!$B5,'2024 12 02 - Canadian Inflation'!$A:$A,0),0)</f>
        <v>175.5</v>
      </c>
      <c r="SK5" s="4" cm="1">
        <f t="array" ref="SK5">INDEX('2024 12 02 - Canadian Inflation'!SH:SH,MATCH(Summary!$B5,'2024 12 02 - Canadian Inflation'!$A:$A,0),0)</f>
        <v>170.4</v>
      </c>
      <c r="SL5" s="4" cm="1">
        <f t="array" ref="SL5">INDEX('2024 12 02 - Canadian Inflation'!SI:SI,MATCH(Summary!$B5,'2024 12 02 - Canadian Inflation'!$A:$A,0),0)</f>
        <v>168.8</v>
      </c>
      <c r="SM5" s="4" cm="1">
        <f t="array" ref="SM5">INDEX('2024 12 02 - Canadian Inflation'!SJ:SJ,MATCH(Summary!$B5,'2024 12 02 - Canadian Inflation'!$A:$A,0),0)</f>
        <v>170.2</v>
      </c>
      <c r="SN5" s="4" cm="1">
        <f t="array" ref="SN5">INDEX('2024 12 02 - Canadian Inflation'!SK:SK,MATCH(Summary!$B5,'2024 12 02 - Canadian Inflation'!$A:$A,0),0)</f>
        <v>170.9</v>
      </c>
      <c r="SO5" s="4" cm="1">
        <f t="array" ref="SO5">INDEX('2024 12 02 - Canadian Inflation'!SL:SL,MATCH(Summary!$B5,'2024 12 02 - Canadian Inflation'!$A:$A,0),0)</f>
        <v>170</v>
      </c>
      <c r="SP5" s="4" cm="1">
        <f t="array" ref="SP5">INDEX('2024 12 02 - Canadian Inflation'!SM:SM,MATCH(Summary!$B5,'2024 12 02 - Canadian Inflation'!$A:$A,0),0)</f>
        <v>171.9</v>
      </c>
      <c r="SQ5" s="4" cm="1">
        <f t="array" ref="SQ5">INDEX('2024 12 02 - Canadian Inflation'!SN:SN,MATCH(Summary!$B5,'2024 12 02 - Canadian Inflation'!$A:$A,0),0)</f>
        <v>169.5</v>
      </c>
      <c r="SR5" s="4" cm="1">
        <f t="array" ref="SR5">INDEX('2024 12 02 - Canadian Inflation'!SO:SO,MATCH(Summary!$B5,'2024 12 02 - Canadian Inflation'!$A:$A,0),0)</f>
        <v>170.2</v>
      </c>
      <c r="SS5" s="4" cm="1">
        <f t="array" ref="SS5">INDEX('2024 12 02 - Canadian Inflation'!SP:SP,MATCH(Summary!$B5,'2024 12 02 - Canadian Inflation'!$A:$A,0),0)</f>
        <v>173.5</v>
      </c>
      <c r="ST5" s="4" cm="1">
        <f t="array" ref="ST5">INDEX('2024 12 02 - Canadian Inflation'!SQ:SQ,MATCH(Summary!$B5,'2024 12 02 - Canadian Inflation'!$A:$A,0),0)</f>
        <v>175.4</v>
      </c>
      <c r="SU5" s="4" cm="1">
        <f t="array" ref="SU5">INDEX('2024 12 02 - Canadian Inflation'!SR:SR,MATCH(Summary!$B5,'2024 12 02 - Canadian Inflation'!$A:$A,0),0)</f>
        <v>176.7</v>
      </c>
      <c r="SV5" s="4" cm="1">
        <f t="array" ref="SV5">INDEX('2024 12 02 - Canadian Inflation'!SS:SS,MATCH(Summary!$B5,'2024 12 02 - Canadian Inflation'!$A:$A,0),0)</f>
        <v>180.9</v>
      </c>
      <c r="SW5" s="4" cm="1">
        <f t="array" ref="SW5">INDEX('2024 12 02 - Canadian Inflation'!ST:ST,MATCH(Summary!$B5,'2024 12 02 - Canadian Inflation'!$A:$A,0),0)</f>
        <v>182.1</v>
      </c>
      <c r="SX5" s="4" cm="1">
        <f t="array" ref="SX5">INDEX('2024 12 02 - Canadian Inflation'!SU:SU,MATCH(Summary!$B5,'2024 12 02 - Canadian Inflation'!$A:$A,0),0)</f>
        <v>184.8</v>
      </c>
      <c r="SY5" s="4" cm="1">
        <f t="array" ref="SY5">INDEX('2024 12 02 - Canadian Inflation'!SV:SV,MATCH(Summary!$B5,'2024 12 02 - Canadian Inflation'!$A:$A,0),0)</f>
        <v>187.1</v>
      </c>
      <c r="SZ5" s="4" cm="1">
        <f t="array" ref="SZ5">INDEX('2024 12 02 - Canadian Inflation'!SW:SW,MATCH(Summary!$B5,'2024 12 02 - Canadian Inflation'!$A:$A,0),0)</f>
        <v>186.3</v>
      </c>
      <c r="TA5" s="4" cm="1">
        <f t="array" ref="TA5">INDEX('2024 12 02 - Canadian Inflation'!SX:SX,MATCH(Summary!$B5,'2024 12 02 - Canadian Inflation'!$A:$A,0),0)</f>
        <v>185.3</v>
      </c>
      <c r="TB5" s="4" cm="1">
        <f t="array" ref="TB5">INDEX('2024 12 02 - Canadian Inflation'!SY:SY,MATCH(Summary!$B5,'2024 12 02 - Canadian Inflation'!$A:$A,0),0)</f>
        <v>189.3</v>
      </c>
      <c r="TC5" s="4" cm="1">
        <f t="array" ref="TC5">INDEX('2024 12 02 - Canadian Inflation'!SZ:SZ,MATCH(Summary!$B5,'2024 12 02 - Canadian Inflation'!$A:$A,0),0)</f>
        <v>189.3</v>
      </c>
      <c r="TD5" s="4" cm="1">
        <f t="array" ref="TD5">INDEX('2024 12 02 - Canadian Inflation'!TA:TA,MATCH(Summary!$B5,'2024 12 02 - Canadian Inflation'!$A:$A,0),0)</f>
        <v>188</v>
      </c>
      <c r="TE5" s="4" cm="1">
        <f t="array" ref="TE5">INDEX('2024 12 02 - Canadian Inflation'!TB:TB,MATCH(Summary!$B5,'2024 12 02 - Canadian Inflation'!$A:$A,0),0)</f>
        <v>191.1</v>
      </c>
      <c r="TF5" s="4" cm="1">
        <f t="array" ref="TF5">INDEX('2024 12 02 - Canadian Inflation'!TC:TC,MATCH(Summary!$B5,'2024 12 02 - Canadian Inflation'!$A:$A,0),0)</f>
        <v>191.2</v>
      </c>
      <c r="TG5" s="4" cm="1">
        <f t="array" ref="TG5">INDEX('2024 12 02 - Canadian Inflation'!TD:TD,MATCH(Summary!$B5,'2024 12 02 - Canadian Inflation'!$A:$A,0),0)</f>
        <v>190.8</v>
      </c>
      <c r="TH5" s="4" cm="1">
        <f t="array" ref="TH5">INDEX('2024 12 02 - Canadian Inflation'!TE:TE,MATCH(Summary!$B5,'2024 12 02 - Canadian Inflation'!$A:$A,0),0)</f>
        <v>192</v>
      </c>
      <c r="TI5" s="4" cm="1">
        <f t="array" ref="TI5">INDEX('2024 12 02 - Canadian Inflation'!TF:TF,MATCH(Summary!$B5,'2024 12 02 - Canadian Inflation'!$A:$A,0),0)</f>
        <v>193.9</v>
      </c>
      <c r="TJ5" s="4" cm="1">
        <f t="array" ref="TJ5">INDEX('2024 12 02 - Canadian Inflation'!TG:TG,MATCH(Summary!$B5,'2024 12 02 - Canadian Inflation'!$A:$A,0),0)</f>
        <v>198.8</v>
      </c>
      <c r="TK5" s="4" cm="1">
        <f t="array" ref="TK5">INDEX('2024 12 02 - Canadian Inflation'!TH:TH,MATCH(Summary!$B5,'2024 12 02 - Canadian Inflation'!$A:$A,0),0)</f>
        <v>197.4</v>
      </c>
      <c r="TL5" s="4" cm="1">
        <f t="array" ref="TL5">INDEX('2024 12 02 - Canadian Inflation'!TI:TI,MATCH(Summary!$B5,'2024 12 02 - Canadian Inflation'!$A:$A,0),0)</f>
        <v>197.9</v>
      </c>
      <c r="TM5" s="4" cm="1">
        <f t="array" ref="TM5">INDEX('2024 12 02 - Canadian Inflation'!TJ:TJ,MATCH(Summary!$B5,'2024 12 02 - Canadian Inflation'!$A:$A,0),0)</f>
        <v>196.5</v>
      </c>
      <c r="TN5" s="4" cm="1">
        <f t="array" ref="TN5">INDEX('2024 12 02 - Canadian Inflation'!TK:TK,MATCH(Summary!$B5,'2024 12 02 - Canadian Inflation'!$A:$A,0),0)</f>
        <v>203.1</v>
      </c>
      <c r="TO5" s="4" cm="1">
        <f t="array" ref="TO5">INDEX('2024 12 02 - Canadian Inflation'!TL:TL,MATCH(Summary!$B5,'2024 12 02 - Canadian Inflation'!$A:$A,0),0)</f>
        <v>201</v>
      </c>
      <c r="TP5" s="4" cm="1">
        <f t="array" ref="TP5">INDEX('2024 12 02 - Canadian Inflation'!TM:TM,MATCH(Summary!$B5,'2024 12 02 - Canadian Inflation'!$A:$A,0),0)</f>
        <v>200.4</v>
      </c>
      <c r="TQ5" s="4" cm="1">
        <f t="array" ref="TQ5">INDEX('2024 12 02 - Canadian Inflation'!TN:TN,MATCH(Summary!$B5,'2024 12 02 - Canadian Inflation'!$A:$A,0),0)</f>
        <v>203.9</v>
      </c>
      <c r="TR5" s="4" cm="1">
        <f t="array" ref="TR5">INDEX('2024 12 02 - Canadian Inflation'!TO:TO,MATCH(Summary!$B5,'2024 12 02 - Canadian Inflation'!$A:$A,0),0)</f>
        <v>203.2</v>
      </c>
      <c r="TS5" s="4" cm="1">
        <f t="array" ref="TS5">INDEX('2024 12 02 - Canadian Inflation'!TP:TP,MATCH(Summary!$B5,'2024 12 02 - Canadian Inflation'!$A:$A,0),0)</f>
        <v>204</v>
      </c>
      <c r="TT5" s="4" cm="1">
        <f t="array" ref="TT5">INDEX('2024 12 02 - Canadian Inflation'!TQ:TQ,MATCH(Summary!$B5,'2024 12 02 - Canadian Inflation'!$A:$A,0),0)</f>
        <v>206.7</v>
      </c>
      <c r="TU5" s="4" cm="1">
        <f t="array" ref="TU5">INDEX('2024 12 02 - Canadian Inflation'!TR:TR,MATCH(Summary!$B5,'2024 12 02 - Canadian Inflation'!$A:$A,0),0)</f>
        <v>206.6</v>
      </c>
      <c r="TV5" s="4" cm="1">
        <f t="array" ref="TV5">INDEX('2024 12 02 - Canadian Inflation'!TS:TS,MATCH(Summary!$B5,'2024 12 02 - Canadian Inflation'!$A:$A,0),0)</f>
        <v>207.5</v>
      </c>
      <c r="TW5" s="4" cm="1">
        <f t="array" ref="TW5">INDEX('2024 12 02 - Canadian Inflation'!TT:TT,MATCH(Summary!$B5,'2024 12 02 - Canadian Inflation'!$A:$A,0),0)</f>
        <v>206.2</v>
      </c>
      <c r="TX5" s="4" cm="1">
        <f t="array" ref="TX5">INDEX('2024 12 02 - Canadian Inflation'!TU:TU,MATCH(Summary!$B5,'2024 12 02 - Canadian Inflation'!$A:$A,0),0)</f>
        <v>207.7</v>
      </c>
      <c r="TY5" s="4" cm="1">
        <f t="array" ref="TY5">INDEX('2024 12 02 - Canadian Inflation'!TV:TV,MATCH(Summary!$B5,'2024 12 02 - Canadian Inflation'!$A:$A,0),0)</f>
        <v>207.4</v>
      </c>
      <c r="TZ5" s="4" cm="1">
        <f t="array" ref="TZ5">INDEX('2024 12 02 - Canadian Inflation'!TW:TW,MATCH(Summary!$B5,'2024 12 02 - Canadian Inflation'!$A:$A,0),0)</f>
        <v>208.8</v>
      </c>
      <c r="UA5" s="4" cm="1">
        <f t="array" ref="UA5">INDEX('2024 12 02 - Canadian Inflation'!TX:TX,MATCH(Summary!$B5,'2024 12 02 - Canadian Inflation'!$A:$A,0),0)</f>
        <v>206.2</v>
      </c>
      <c r="UB5" s="4" cm="1">
        <f t="array" ref="UB5">INDEX('2024 12 02 - Canadian Inflation'!TY:TY,MATCH(Summary!$B5,'2024 12 02 - Canadian Inflation'!$A:$A,0),0)</f>
        <v>207.2</v>
      </c>
      <c r="UC5" s="4" cm="1">
        <f t="array" ref="UC5">INDEX('2024 12 02 - Canadian Inflation'!TZ:TZ,MATCH(Summary!$B5,'2024 12 02 - Canadian Inflation'!$A:$A,0),0)</f>
        <v>207.6</v>
      </c>
      <c r="UD5" s="4" cm="1">
        <f t="array" ref="UD5">INDEX('2024 12 02 - Canadian Inflation'!UA:UA,MATCH(Summary!$B5,'2024 12 02 - Canadian Inflation'!$A:$A,0),0)</f>
        <v>210.2</v>
      </c>
      <c r="UE5" s="4" cm="1">
        <f t="array" ref="UE5">INDEX('2024 12 02 - Canadian Inflation'!UB:UB,MATCH(Summary!$B5,'2024 12 02 - Canadian Inflation'!$A:$A,0),0)</f>
        <v>211.3</v>
      </c>
      <c r="UF5" s="4" cm="1">
        <f t="array" ref="UF5">INDEX('2024 12 02 - Canadian Inflation'!UC:UC,MATCH(Summary!$B5,'2024 12 02 - Canadian Inflation'!$A:$A,0),0)</f>
        <v>212.8</v>
      </c>
      <c r="UG5" s="4" cm="1">
        <f t="array" ref="UG5">INDEX('2024 12 02 - Canadian Inflation'!UD:UD,MATCH(Summary!$B5,'2024 12 02 - Canadian Inflation'!$A:$A,0),0)</f>
        <v>212.5</v>
      </c>
      <c r="UH5" s="4" cm="1">
        <f t="array" ref="UH5">INDEX('2024 12 02 - Canadian Inflation'!UE:UE,MATCH(Summary!$B5,'2024 12 02 - Canadian Inflation'!$A:$A,0),0)</f>
        <v>214</v>
      </c>
      <c r="UI5" s="4" cm="1">
        <f t="array" ref="UI5">INDEX('2024 12 02 - Canadian Inflation'!UF:UF,MATCH(Summary!$B5,'2024 12 02 - Canadian Inflation'!$A:$A,0),0)</f>
        <v>213.2</v>
      </c>
    </row>
    <row r="6" spans="2:555" x14ac:dyDescent="0.5">
      <c r="B6" t="s">
        <v>14</v>
      </c>
      <c r="C6" t="s">
        <v>313</v>
      </c>
      <c r="D6" t="s">
        <v>290</v>
      </c>
      <c r="E6" s="4" cm="1">
        <f t="array" ref="E6">INDEX('2024 12 02 - Canadian Inflation'!B:B,MATCH(Summary!$B6,'2024 12 02 - Canadian Inflation'!$A:$A,0),0)</f>
        <v>43.7</v>
      </c>
      <c r="F6" s="4" cm="1">
        <f t="array" ref="F6">INDEX('2024 12 02 - Canadian Inflation'!C:C,MATCH(Summary!$B6,'2024 12 02 - Canadian Inflation'!$A:$A,0),0)</f>
        <v>44.3</v>
      </c>
      <c r="G6" s="4" cm="1">
        <f t="array" ref="G6">INDEX('2024 12 02 - Canadian Inflation'!D:D,MATCH(Summary!$B6,'2024 12 02 - Canadian Inflation'!$A:$A,0),0)</f>
        <v>49.1</v>
      </c>
      <c r="H6" s="4" cm="1">
        <f t="array" ref="H6">INDEX('2024 12 02 - Canadian Inflation'!E:E,MATCH(Summary!$B6,'2024 12 02 - Canadian Inflation'!$A:$A,0),0)</f>
        <v>52.7</v>
      </c>
      <c r="I6" s="4" cm="1">
        <f t="array" ref="I6">INDEX('2024 12 02 - Canadian Inflation'!F:F,MATCH(Summary!$B6,'2024 12 02 - Canadian Inflation'!$A:$A,0),0)</f>
        <v>53.8</v>
      </c>
      <c r="J6" s="4" cm="1">
        <f t="array" ref="J6">INDEX('2024 12 02 - Canadian Inflation'!G:G,MATCH(Summary!$B6,'2024 12 02 - Canadian Inflation'!$A:$A,0),0)</f>
        <v>53.7</v>
      </c>
      <c r="K6" s="4" cm="1">
        <f t="array" ref="K6">INDEX('2024 12 02 - Canadian Inflation'!H:H,MATCH(Summary!$B6,'2024 12 02 - Canadian Inflation'!$A:$A,0),0)</f>
        <v>51.1</v>
      </c>
      <c r="L6" s="4" cm="1">
        <f t="array" ref="L6">INDEX('2024 12 02 - Canadian Inflation'!I:I,MATCH(Summary!$B6,'2024 12 02 - Canadian Inflation'!$A:$A,0),0)</f>
        <v>51.6</v>
      </c>
      <c r="M6" s="4" cm="1">
        <f t="array" ref="M6">INDEX('2024 12 02 - Canadian Inflation'!J:J,MATCH(Summary!$B6,'2024 12 02 - Canadian Inflation'!$A:$A,0),0)</f>
        <v>50.5</v>
      </c>
      <c r="N6" s="4" cm="1">
        <f t="array" ref="N6">INDEX('2024 12 02 - Canadian Inflation'!K:K,MATCH(Summary!$B6,'2024 12 02 - Canadian Inflation'!$A:$A,0),0)</f>
        <v>53.2</v>
      </c>
      <c r="O6" s="4" cm="1">
        <f t="array" ref="O6">INDEX('2024 12 02 - Canadian Inflation'!L:L,MATCH(Summary!$B6,'2024 12 02 - Canadian Inflation'!$A:$A,0),0)</f>
        <v>53.8</v>
      </c>
      <c r="P6" s="4" cm="1">
        <f t="array" ref="P6">INDEX('2024 12 02 - Canadian Inflation'!M:M,MATCH(Summary!$B6,'2024 12 02 - Canadian Inflation'!$A:$A,0),0)</f>
        <v>52.5</v>
      </c>
      <c r="Q6" s="4" cm="1">
        <f t="array" ref="Q6">INDEX('2024 12 02 - Canadian Inflation'!N:N,MATCH(Summary!$B6,'2024 12 02 - Canadian Inflation'!$A:$A,0),0)</f>
        <v>54.7</v>
      </c>
      <c r="R6" s="4" cm="1">
        <f t="array" ref="R6">INDEX('2024 12 02 - Canadian Inflation'!O:O,MATCH(Summary!$B6,'2024 12 02 - Canadian Inflation'!$A:$A,0),0)</f>
        <v>55.4</v>
      </c>
      <c r="S6" s="4" cm="1">
        <f t="array" ref="S6">INDEX('2024 12 02 - Canadian Inflation'!P:P,MATCH(Summary!$B6,'2024 12 02 - Canadian Inflation'!$A:$A,0),0)</f>
        <v>56.7</v>
      </c>
      <c r="T6" s="4" cm="1">
        <f t="array" ref="T6">INDEX('2024 12 02 - Canadian Inflation'!Q:Q,MATCH(Summary!$B6,'2024 12 02 - Canadian Inflation'!$A:$A,0),0)</f>
        <v>56.3</v>
      </c>
      <c r="U6" s="4" cm="1">
        <f t="array" ref="U6">INDEX('2024 12 02 - Canadian Inflation'!R:R,MATCH(Summary!$B6,'2024 12 02 - Canadian Inflation'!$A:$A,0),0)</f>
        <v>54.9</v>
      </c>
      <c r="V6" s="4" cm="1">
        <f t="array" ref="V6">INDEX('2024 12 02 - Canadian Inflation'!S:S,MATCH(Summary!$B6,'2024 12 02 - Canadian Inflation'!$A:$A,0),0)</f>
        <v>53.5</v>
      </c>
      <c r="W6" s="4" cm="1">
        <f t="array" ref="W6">INDEX('2024 12 02 - Canadian Inflation'!T:T,MATCH(Summary!$B6,'2024 12 02 - Canadian Inflation'!$A:$A,0),0)</f>
        <v>54.7</v>
      </c>
      <c r="X6" s="4" cm="1">
        <f t="array" ref="X6">INDEX('2024 12 02 - Canadian Inflation'!U:U,MATCH(Summary!$B6,'2024 12 02 - Canadian Inflation'!$A:$A,0),0)</f>
        <v>53.5</v>
      </c>
      <c r="Y6" s="4" cm="1">
        <f t="array" ref="Y6">INDEX('2024 12 02 - Canadian Inflation'!V:V,MATCH(Summary!$B6,'2024 12 02 - Canadian Inflation'!$A:$A,0),0)</f>
        <v>55.6</v>
      </c>
      <c r="Z6" s="4" cm="1">
        <f t="array" ref="Z6">INDEX('2024 12 02 - Canadian Inflation'!W:W,MATCH(Summary!$B6,'2024 12 02 - Canadian Inflation'!$A:$A,0),0)</f>
        <v>58.2</v>
      </c>
      <c r="AA6" s="4" cm="1">
        <f t="array" ref="AA6">INDEX('2024 12 02 - Canadian Inflation'!X:X,MATCH(Summary!$B6,'2024 12 02 - Canadian Inflation'!$A:$A,0),0)</f>
        <v>58</v>
      </c>
      <c r="AB6" s="4" cm="1">
        <f t="array" ref="AB6">INDEX('2024 12 02 - Canadian Inflation'!Y:Y,MATCH(Summary!$B6,'2024 12 02 - Canadian Inflation'!$A:$A,0),0)</f>
        <v>58.9</v>
      </c>
      <c r="AC6" s="4" cm="1">
        <f t="array" ref="AC6">INDEX('2024 12 02 - Canadian Inflation'!Z:Z,MATCH(Summary!$B6,'2024 12 02 - Canadian Inflation'!$A:$A,0),0)</f>
        <v>58.8</v>
      </c>
      <c r="AD6" s="4" cm="1">
        <f t="array" ref="AD6">INDEX('2024 12 02 - Canadian Inflation'!AA:AA,MATCH(Summary!$B6,'2024 12 02 - Canadian Inflation'!$A:$A,0),0)</f>
        <v>60.2</v>
      </c>
      <c r="AE6" s="4" cm="1">
        <f t="array" ref="AE6">INDEX('2024 12 02 - Canadian Inflation'!AB:AB,MATCH(Summary!$B6,'2024 12 02 - Canadian Inflation'!$A:$A,0),0)</f>
        <v>58.7</v>
      </c>
      <c r="AF6" s="4" cm="1">
        <f t="array" ref="AF6">INDEX('2024 12 02 - Canadian Inflation'!AC:AC,MATCH(Summary!$B6,'2024 12 02 - Canadian Inflation'!$A:$A,0),0)</f>
        <v>57.6</v>
      </c>
      <c r="AG6" s="4" cm="1">
        <f t="array" ref="AG6">INDEX('2024 12 02 - Canadian Inflation'!AD:AD,MATCH(Summary!$B6,'2024 12 02 - Canadian Inflation'!$A:$A,0),0)</f>
        <v>57.5</v>
      </c>
      <c r="AH6" s="4" cm="1">
        <f t="array" ref="AH6">INDEX('2024 12 02 - Canadian Inflation'!AE:AE,MATCH(Summary!$B6,'2024 12 02 - Canadian Inflation'!$A:$A,0),0)</f>
        <v>57.6</v>
      </c>
      <c r="AI6" s="4" cm="1">
        <f t="array" ref="AI6">INDEX('2024 12 02 - Canadian Inflation'!AF:AF,MATCH(Summary!$B6,'2024 12 02 - Canadian Inflation'!$A:$A,0),0)</f>
        <v>57.1</v>
      </c>
      <c r="AJ6" s="4" cm="1">
        <f t="array" ref="AJ6">INDEX('2024 12 02 - Canadian Inflation'!AG:AG,MATCH(Summary!$B6,'2024 12 02 - Canadian Inflation'!$A:$A,0),0)</f>
        <v>58.4</v>
      </c>
      <c r="AK6" s="4" cm="1">
        <f t="array" ref="AK6">INDEX('2024 12 02 - Canadian Inflation'!AH:AH,MATCH(Summary!$B6,'2024 12 02 - Canadian Inflation'!$A:$A,0),0)</f>
        <v>58.7</v>
      </c>
      <c r="AL6" s="4" cm="1">
        <f t="array" ref="AL6">INDEX('2024 12 02 - Canadian Inflation'!AI:AI,MATCH(Summary!$B6,'2024 12 02 - Canadian Inflation'!$A:$A,0),0)</f>
        <v>58</v>
      </c>
      <c r="AM6" s="4" cm="1">
        <f t="array" ref="AM6">INDEX('2024 12 02 - Canadian Inflation'!AJ:AJ,MATCH(Summary!$B6,'2024 12 02 - Canadian Inflation'!$A:$A,0),0)</f>
        <v>56.9</v>
      </c>
      <c r="AN6" s="4" cm="1">
        <f t="array" ref="AN6">INDEX('2024 12 02 - Canadian Inflation'!AK:AK,MATCH(Summary!$B6,'2024 12 02 - Canadian Inflation'!$A:$A,0),0)</f>
        <v>56.6</v>
      </c>
      <c r="AO6" s="4" cm="1">
        <f t="array" ref="AO6">INDEX('2024 12 02 - Canadian Inflation'!AL:AL,MATCH(Summary!$B6,'2024 12 02 - Canadian Inflation'!$A:$A,0),0)</f>
        <v>54.6</v>
      </c>
      <c r="AP6" s="4" cm="1">
        <f t="array" ref="AP6">INDEX('2024 12 02 - Canadian Inflation'!AM:AM,MATCH(Summary!$B6,'2024 12 02 - Canadian Inflation'!$A:$A,0),0)</f>
        <v>53.4</v>
      </c>
      <c r="AQ6" s="4" cm="1">
        <f t="array" ref="AQ6">INDEX('2024 12 02 - Canadian Inflation'!AN:AN,MATCH(Summary!$B6,'2024 12 02 - Canadian Inflation'!$A:$A,0),0)</f>
        <v>52.8</v>
      </c>
      <c r="AR6" s="4" cm="1">
        <f t="array" ref="AR6">INDEX('2024 12 02 - Canadian Inflation'!AO:AO,MATCH(Summary!$B6,'2024 12 02 - Canadian Inflation'!$A:$A,0),0)</f>
        <v>55</v>
      </c>
      <c r="AS6" s="4" cm="1">
        <f t="array" ref="AS6">INDEX('2024 12 02 - Canadian Inflation'!AP:AP,MATCH(Summary!$B6,'2024 12 02 - Canadian Inflation'!$A:$A,0),0)</f>
        <v>55.6</v>
      </c>
      <c r="AT6" s="4" cm="1">
        <f t="array" ref="AT6">INDEX('2024 12 02 - Canadian Inflation'!AQ:AQ,MATCH(Summary!$B6,'2024 12 02 - Canadian Inflation'!$A:$A,0),0)</f>
        <v>60.3</v>
      </c>
      <c r="AU6" s="4" cm="1">
        <f t="array" ref="AU6">INDEX('2024 12 02 - Canadian Inflation'!AR:AR,MATCH(Summary!$B6,'2024 12 02 - Canadian Inflation'!$A:$A,0),0)</f>
        <v>62.9</v>
      </c>
      <c r="AV6" s="4" cm="1">
        <f t="array" ref="AV6">INDEX('2024 12 02 - Canadian Inflation'!AS:AS,MATCH(Summary!$B6,'2024 12 02 - Canadian Inflation'!$A:$A,0),0)</f>
        <v>61.6</v>
      </c>
      <c r="AW6" s="4" cm="1">
        <f t="array" ref="AW6">INDEX('2024 12 02 - Canadian Inflation'!AT:AT,MATCH(Summary!$B6,'2024 12 02 - Canadian Inflation'!$A:$A,0),0)</f>
        <v>59.4</v>
      </c>
      <c r="AX6" s="4" cm="1">
        <f t="array" ref="AX6">INDEX('2024 12 02 - Canadian Inflation'!AU:AU,MATCH(Summary!$B6,'2024 12 02 - Canadian Inflation'!$A:$A,0),0)</f>
        <v>57.7</v>
      </c>
      <c r="AY6" s="4" cm="1">
        <f t="array" ref="AY6">INDEX('2024 12 02 - Canadian Inflation'!AV:AV,MATCH(Summary!$B6,'2024 12 02 - Canadian Inflation'!$A:$A,0),0)</f>
        <v>55.7</v>
      </c>
      <c r="AZ6" s="4" cm="1">
        <f t="array" ref="AZ6">INDEX('2024 12 02 - Canadian Inflation'!AW:AW,MATCH(Summary!$B6,'2024 12 02 - Canadian Inflation'!$A:$A,0),0)</f>
        <v>56.3</v>
      </c>
      <c r="BA6" s="4" cm="1">
        <f t="array" ref="BA6">INDEX('2024 12 02 - Canadian Inflation'!AX:AX,MATCH(Summary!$B6,'2024 12 02 - Canadian Inflation'!$A:$A,0),0)</f>
        <v>56.6</v>
      </c>
      <c r="BB6" s="4" cm="1">
        <f t="array" ref="BB6">INDEX('2024 12 02 - Canadian Inflation'!AY:AY,MATCH(Summary!$B6,'2024 12 02 - Canadian Inflation'!$A:$A,0),0)</f>
        <v>54.9</v>
      </c>
      <c r="BC6" s="4" cm="1">
        <f t="array" ref="BC6">INDEX('2024 12 02 - Canadian Inflation'!AZ:AZ,MATCH(Summary!$B6,'2024 12 02 - Canadian Inflation'!$A:$A,0),0)</f>
        <v>56</v>
      </c>
      <c r="BD6" s="4" cm="1">
        <f t="array" ref="BD6">INDEX('2024 12 02 - Canadian Inflation'!BA:BA,MATCH(Summary!$B6,'2024 12 02 - Canadian Inflation'!$A:$A,0),0)</f>
        <v>54.9</v>
      </c>
      <c r="BE6" s="4" cm="1">
        <f t="array" ref="BE6">INDEX('2024 12 02 - Canadian Inflation'!BB:BB,MATCH(Summary!$B6,'2024 12 02 - Canadian Inflation'!$A:$A,0),0)</f>
        <v>57.6</v>
      </c>
      <c r="BF6" s="4" cm="1">
        <f t="array" ref="BF6">INDEX('2024 12 02 - Canadian Inflation'!BC:BC,MATCH(Summary!$B6,'2024 12 02 - Canadian Inflation'!$A:$A,0),0)</f>
        <v>60.4</v>
      </c>
      <c r="BG6" s="4" cm="1">
        <f t="array" ref="BG6">INDEX('2024 12 02 - Canadian Inflation'!BD:BD,MATCH(Summary!$B6,'2024 12 02 - Canadian Inflation'!$A:$A,0),0)</f>
        <v>60.4</v>
      </c>
      <c r="BH6" s="4" cm="1">
        <f t="array" ref="BH6">INDEX('2024 12 02 - Canadian Inflation'!BE:BE,MATCH(Summary!$B6,'2024 12 02 - Canadian Inflation'!$A:$A,0),0)</f>
        <v>58.3</v>
      </c>
      <c r="BI6" s="4" cm="1">
        <f t="array" ref="BI6">INDEX('2024 12 02 - Canadian Inflation'!BF:BF,MATCH(Summary!$B6,'2024 12 02 - Canadian Inflation'!$A:$A,0),0)</f>
        <v>57.8</v>
      </c>
      <c r="BJ6" s="4" cm="1">
        <f t="array" ref="BJ6">INDEX('2024 12 02 - Canadian Inflation'!BG:BG,MATCH(Summary!$B6,'2024 12 02 - Canadian Inflation'!$A:$A,0),0)</f>
        <v>57.4</v>
      </c>
      <c r="BK6" s="4" cm="1">
        <f t="array" ref="BK6">INDEX('2024 12 02 - Canadian Inflation'!BH:BH,MATCH(Summary!$B6,'2024 12 02 - Canadian Inflation'!$A:$A,0),0)</f>
        <v>58.7</v>
      </c>
      <c r="BL6" s="4" cm="1">
        <f t="array" ref="BL6">INDEX('2024 12 02 - Canadian Inflation'!BI:BI,MATCH(Summary!$B6,'2024 12 02 - Canadian Inflation'!$A:$A,0),0)</f>
        <v>57.6</v>
      </c>
      <c r="BM6" s="4" cm="1">
        <f t="array" ref="BM6">INDEX('2024 12 02 - Canadian Inflation'!BJ:BJ,MATCH(Summary!$B6,'2024 12 02 - Canadian Inflation'!$A:$A,0),0)</f>
        <v>58.4</v>
      </c>
      <c r="BN6" s="4" cm="1">
        <f t="array" ref="BN6">INDEX('2024 12 02 - Canadian Inflation'!BK:BK,MATCH(Summary!$B6,'2024 12 02 - Canadian Inflation'!$A:$A,0),0)</f>
        <v>59.1</v>
      </c>
      <c r="BO6" s="4" cm="1">
        <f t="array" ref="BO6">INDEX('2024 12 02 - Canadian Inflation'!BL:BL,MATCH(Summary!$B6,'2024 12 02 - Canadian Inflation'!$A:$A,0),0)</f>
        <v>61</v>
      </c>
      <c r="BP6" s="4" cm="1">
        <f t="array" ref="BP6">INDEX('2024 12 02 - Canadian Inflation'!BM:BM,MATCH(Summary!$B6,'2024 12 02 - Canadian Inflation'!$A:$A,0),0)</f>
        <v>61.9</v>
      </c>
      <c r="BQ6" s="4" cm="1">
        <f t="array" ref="BQ6">INDEX('2024 12 02 - Canadian Inflation'!BN:BN,MATCH(Summary!$B6,'2024 12 02 - Canadian Inflation'!$A:$A,0),0)</f>
        <v>62.5</v>
      </c>
      <c r="BR6" s="4" cm="1">
        <f t="array" ref="BR6">INDEX('2024 12 02 - Canadian Inflation'!BO:BO,MATCH(Summary!$B6,'2024 12 02 - Canadian Inflation'!$A:$A,0),0)</f>
        <v>61.4</v>
      </c>
      <c r="BS6" s="4" cm="1">
        <f t="array" ref="BS6">INDEX('2024 12 02 - Canadian Inflation'!BP:BP,MATCH(Summary!$B6,'2024 12 02 - Canadian Inflation'!$A:$A,0),0)</f>
        <v>62</v>
      </c>
      <c r="BT6" s="4" cm="1">
        <f t="array" ref="BT6">INDEX('2024 12 02 - Canadian Inflation'!BQ:BQ,MATCH(Summary!$B6,'2024 12 02 - Canadian Inflation'!$A:$A,0),0)</f>
        <v>61.3</v>
      </c>
      <c r="BU6" s="4" cm="1">
        <f t="array" ref="BU6">INDEX('2024 12 02 - Canadian Inflation'!BR:BR,MATCH(Summary!$B6,'2024 12 02 - Canadian Inflation'!$A:$A,0),0)</f>
        <v>61.6</v>
      </c>
      <c r="BV6" s="4" cm="1">
        <f t="array" ref="BV6">INDEX('2024 12 02 - Canadian Inflation'!BS:BS,MATCH(Summary!$B6,'2024 12 02 - Canadian Inflation'!$A:$A,0),0)</f>
        <v>61.1</v>
      </c>
      <c r="BW6" s="4" cm="1">
        <f t="array" ref="BW6">INDEX('2024 12 02 - Canadian Inflation'!BT:BT,MATCH(Summary!$B6,'2024 12 02 - Canadian Inflation'!$A:$A,0),0)</f>
        <v>61.7</v>
      </c>
      <c r="BX6" s="4" cm="1">
        <f t="array" ref="BX6">INDEX('2024 12 02 - Canadian Inflation'!BU:BU,MATCH(Summary!$B6,'2024 12 02 - Canadian Inflation'!$A:$A,0),0)</f>
        <v>60.6</v>
      </c>
      <c r="BY6" s="4" cm="1">
        <f t="array" ref="BY6">INDEX('2024 12 02 - Canadian Inflation'!BV:BV,MATCH(Summary!$B6,'2024 12 02 - Canadian Inflation'!$A:$A,0),0)</f>
        <v>64.099999999999994</v>
      </c>
      <c r="BZ6" s="4" cm="1">
        <f t="array" ref="BZ6">INDEX('2024 12 02 - Canadian Inflation'!BW:BW,MATCH(Summary!$B6,'2024 12 02 - Canadian Inflation'!$A:$A,0),0)</f>
        <v>62.4</v>
      </c>
      <c r="CA6" s="4" cm="1">
        <f t="array" ref="CA6">INDEX('2024 12 02 - Canadian Inflation'!BX:BX,MATCH(Summary!$B6,'2024 12 02 - Canadian Inflation'!$A:$A,0),0)</f>
        <v>64.2</v>
      </c>
      <c r="CB6" s="4" cm="1">
        <f t="array" ref="CB6">INDEX('2024 12 02 - Canadian Inflation'!BY:BY,MATCH(Summary!$B6,'2024 12 02 - Canadian Inflation'!$A:$A,0),0)</f>
        <v>63.6</v>
      </c>
      <c r="CC6" s="4" cm="1">
        <f t="array" ref="CC6">INDEX('2024 12 02 - Canadian Inflation'!BZ:BZ,MATCH(Summary!$B6,'2024 12 02 - Canadian Inflation'!$A:$A,0),0)</f>
        <v>65.5</v>
      </c>
      <c r="CD6" s="4" cm="1">
        <f t="array" ref="CD6">INDEX('2024 12 02 - Canadian Inflation'!CA:CA,MATCH(Summary!$B6,'2024 12 02 - Canadian Inflation'!$A:$A,0),0)</f>
        <v>63.3</v>
      </c>
      <c r="CE6" s="4" cm="1">
        <f t="array" ref="CE6">INDEX('2024 12 02 - Canadian Inflation'!CB:CB,MATCH(Summary!$B6,'2024 12 02 - Canadian Inflation'!$A:$A,0),0)</f>
        <v>63.7</v>
      </c>
      <c r="CF6" s="4" cm="1">
        <f t="array" ref="CF6">INDEX('2024 12 02 - Canadian Inflation'!CC:CC,MATCH(Summary!$B6,'2024 12 02 - Canadian Inflation'!$A:$A,0),0)</f>
        <v>63.8</v>
      </c>
      <c r="CG6" s="4" cm="1">
        <f t="array" ref="CG6">INDEX('2024 12 02 - Canadian Inflation'!CD:CD,MATCH(Summary!$B6,'2024 12 02 - Canadian Inflation'!$A:$A,0),0)</f>
        <v>62.5</v>
      </c>
      <c r="CH6" s="4" cm="1">
        <f t="array" ref="CH6">INDEX('2024 12 02 - Canadian Inflation'!CE:CE,MATCH(Summary!$B6,'2024 12 02 - Canadian Inflation'!$A:$A,0),0)</f>
        <v>61.2</v>
      </c>
      <c r="CI6" s="4" cm="1">
        <f t="array" ref="CI6">INDEX('2024 12 02 - Canadian Inflation'!CF:CF,MATCH(Summary!$B6,'2024 12 02 - Canadian Inflation'!$A:$A,0),0)</f>
        <v>60.9</v>
      </c>
      <c r="CJ6" s="4" cm="1">
        <f t="array" ref="CJ6">INDEX('2024 12 02 - Canadian Inflation'!CG:CG,MATCH(Summary!$B6,'2024 12 02 - Canadian Inflation'!$A:$A,0),0)</f>
        <v>62.4</v>
      </c>
      <c r="CK6" s="4" cm="1">
        <f t="array" ref="CK6">INDEX('2024 12 02 - Canadian Inflation'!CH:CH,MATCH(Summary!$B6,'2024 12 02 - Canadian Inflation'!$A:$A,0),0)</f>
        <v>63.4</v>
      </c>
      <c r="CL6" s="4" cm="1">
        <f t="array" ref="CL6">INDEX('2024 12 02 - Canadian Inflation'!CI:CI,MATCH(Summary!$B6,'2024 12 02 - Canadian Inflation'!$A:$A,0),0)</f>
        <v>64.7</v>
      </c>
      <c r="CM6" s="4" cm="1">
        <f t="array" ref="CM6">INDEX('2024 12 02 - Canadian Inflation'!CJ:CJ,MATCH(Summary!$B6,'2024 12 02 - Canadian Inflation'!$A:$A,0),0)</f>
        <v>62.6</v>
      </c>
      <c r="CN6" s="4" cm="1">
        <f t="array" ref="CN6">INDEX('2024 12 02 - Canadian Inflation'!CK:CK,MATCH(Summary!$B6,'2024 12 02 - Canadian Inflation'!$A:$A,0),0)</f>
        <v>63.4</v>
      </c>
      <c r="CO6" s="4" cm="1">
        <f t="array" ref="CO6">INDEX('2024 12 02 - Canadian Inflation'!CL:CL,MATCH(Summary!$B6,'2024 12 02 - Canadian Inflation'!$A:$A,0),0)</f>
        <v>61.4</v>
      </c>
      <c r="CP6" s="4" cm="1">
        <f t="array" ref="CP6">INDEX('2024 12 02 - Canadian Inflation'!CM:CM,MATCH(Summary!$B6,'2024 12 02 - Canadian Inflation'!$A:$A,0),0)</f>
        <v>62.8</v>
      </c>
      <c r="CQ6" s="4" cm="1">
        <f t="array" ref="CQ6">INDEX('2024 12 02 - Canadian Inflation'!CN:CN,MATCH(Summary!$B6,'2024 12 02 - Canadian Inflation'!$A:$A,0),0)</f>
        <v>62.8</v>
      </c>
      <c r="CR6" s="4" cm="1">
        <f t="array" ref="CR6">INDEX('2024 12 02 - Canadian Inflation'!CO:CO,MATCH(Summary!$B6,'2024 12 02 - Canadian Inflation'!$A:$A,0),0)</f>
        <v>62.9</v>
      </c>
      <c r="CS6" s="4" cm="1">
        <f t="array" ref="CS6">INDEX('2024 12 02 - Canadian Inflation'!CP:CP,MATCH(Summary!$B6,'2024 12 02 - Canadian Inflation'!$A:$A,0),0)</f>
        <v>63.4</v>
      </c>
      <c r="CT6" s="4" cm="1">
        <f t="array" ref="CT6">INDEX('2024 12 02 - Canadian Inflation'!CQ:CQ,MATCH(Summary!$B6,'2024 12 02 - Canadian Inflation'!$A:$A,0),0)</f>
        <v>65.3</v>
      </c>
      <c r="CU6" s="4" cm="1">
        <f t="array" ref="CU6">INDEX('2024 12 02 - Canadian Inflation'!CR:CR,MATCH(Summary!$B6,'2024 12 02 - Canadian Inflation'!$A:$A,0),0)</f>
        <v>65.3</v>
      </c>
      <c r="CV6" s="4" cm="1">
        <f t="array" ref="CV6">INDEX('2024 12 02 - Canadian Inflation'!CS:CS,MATCH(Summary!$B6,'2024 12 02 - Canadian Inflation'!$A:$A,0),0)</f>
        <v>68</v>
      </c>
      <c r="CW6" s="4" cm="1">
        <f t="array" ref="CW6">INDEX('2024 12 02 - Canadian Inflation'!CT:CT,MATCH(Summary!$B6,'2024 12 02 - Canadian Inflation'!$A:$A,0),0)</f>
        <v>70.400000000000006</v>
      </c>
      <c r="CX6" s="4" cm="1">
        <f t="array" ref="CX6">INDEX('2024 12 02 - Canadian Inflation'!CU:CU,MATCH(Summary!$B6,'2024 12 02 - Canadian Inflation'!$A:$A,0),0)</f>
        <v>69.3</v>
      </c>
      <c r="CY6" s="4" cm="1">
        <f t="array" ref="CY6">INDEX('2024 12 02 - Canadian Inflation'!CV:CV,MATCH(Summary!$B6,'2024 12 02 - Canadian Inflation'!$A:$A,0),0)</f>
        <v>67.8</v>
      </c>
      <c r="CZ6" s="4" cm="1">
        <f t="array" ref="CZ6">INDEX('2024 12 02 - Canadian Inflation'!CW:CW,MATCH(Summary!$B6,'2024 12 02 - Canadian Inflation'!$A:$A,0),0)</f>
        <v>67.599999999999994</v>
      </c>
      <c r="DA6" s="4" cm="1">
        <f t="array" ref="DA6">INDEX('2024 12 02 - Canadian Inflation'!CX:CX,MATCH(Summary!$B6,'2024 12 02 - Canadian Inflation'!$A:$A,0),0)</f>
        <v>69.900000000000006</v>
      </c>
      <c r="DB6" s="4" cm="1">
        <f t="array" ref="DB6">INDEX('2024 12 02 - Canadian Inflation'!CY:CY,MATCH(Summary!$B6,'2024 12 02 - Canadian Inflation'!$A:$A,0),0)</f>
        <v>70.7</v>
      </c>
      <c r="DC6" s="4" cm="1">
        <f t="array" ref="DC6">INDEX('2024 12 02 - Canadian Inflation'!CZ:CZ,MATCH(Summary!$B6,'2024 12 02 - Canadian Inflation'!$A:$A,0),0)</f>
        <v>71.2</v>
      </c>
      <c r="DD6" s="4" cm="1">
        <f t="array" ref="DD6">INDEX('2024 12 02 - Canadian Inflation'!DA:DA,MATCH(Summary!$B6,'2024 12 02 - Canadian Inflation'!$A:$A,0),0)</f>
        <v>71</v>
      </c>
      <c r="DE6" s="4" cm="1">
        <f t="array" ref="DE6">INDEX('2024 12 02 - Canadian Inflation'!DB:DB,MATCH(Summary!$B6,'2024 12 02 - Canadian Inflation'!$A:$A,0),0)</f>
        <v>71.599999999999994</v>
      </c>
      <c r="DF6" s="4" cm="1">
        <f t="array" ref="DF6">INDEX('2024 12 02 - Canadian Inflation'!DC:DC,MATCH(Summary!$B6,'2024 12 02 - Canadian Inflation'!$A:$A,0),0)</f>
        <v>70.5</v>
      </c>
      <c r="DG6" s="4" cm="1">
        <f t="array" ref="DG6">INDEX('2024 12 02 - Canadian Inflation'!DD:DD,MATCH(Summary!$B6,'2024 12 02 - Canadian Inflation'!$A:$A,0),0)</f>
        <v>71.5</v>
      </c>
      <c r="DH6" s="4" cm="1">
        <f t="array" ref="DH6">INDEX('2024 12 02 - Canadian Inflation'!DE:DE,MATCH(Summary!$B6,'2024 12 02 - Canadian Inflation'!$A:$A,0),0)</f>
        <v>71.400000000000006</v>
      </c>
      <c r="DI6" s="4" cm="1">
        <f t="array" ref="DI6">INDEX('2024 12 02 - Canadian Inflation'!DF:DF,MATCH(Summary!$B6,'2024 12 02 - Canadian Inflation'!$A:$A,0),0)</f>
        <v>71.099999999999994</v>
      </c>
      <c r="DJ6" s="4" cm="1">
        <f t="array" ref="DJ6">INDEX('2024 12 02 - Canadian Inflation'!DG:DG,MATCH(Summary!$B6,'2024 12 02 - Canadian Inflation'!$A:$A,0),0)</f>
        <v>71.7</v>
      </c>
      <c r="DK6" s="4" cm="1">
        <f t="array" ref="DK6">INDEX('2024 12 02 - Canadian Inflation'!DH:DH,MATCH(Summary!$B6,'2024 12 02 - Canadian Inflation'!$A:$A,0),0)</f>
        <v>69.599999999999994</v>
      </c>
      <c r="DL6" s="4" cm="1">
        <f t="array" ref="DL6">INDEX('2024 12 02 - Canadian Inflation'!DI:DI,MATCH(Summary!$B6,'2024 12 02 - Canadian Inflation'!$A:$A,0),0)</f>
        <v>71.8</v>
      </c>
      <c r="DM6" s="4" cm="1">
        <f t="array" ref="DM6">INDEX('2024 12 02 - Canadian Inflation'!DJ:DJ,MATCH(Summary!$B6,'2024 12 02 - Canadian Inflation'!$A:$A,0),0)</f>
        <v>71.900000000000006</v>
      </c>
      <c r="DN6" s="4" cm="1">
        <f t="array" ref="DN6">INDEX('2024 12 02 - Canadian Inflation'!DK:DK,MATCH(Summary!$B6,'2024 12 02 - Canadian Inflation'!$A:$A,0),0)</f>
        <v>70.7</v>
      </c>
      <c r="DO6" s="4" cm="1">
        <f t="array" ref="DO6">INDEX('2024 12 02 - Canadian Inflation'!DL:DL,MATCH(Summary!$B6,'2024 12 02 - Canadian Inflation'!$A:$A,0),0)</f>
        <v>72</v>
      </c>
      <c r="DP6" s="4" cm="1">
        <f t="array" ref="DP6">INDEX('2024 12 02 - Canadian Inflation'!DM:DM,MATCH(Summary!$B6,'2024 12 02 - Canadian Inflation'!$A:$A,0),0)</f>
        <v>71.7</v>
      </c>
      <c r="DQ6" s="4" cm="1">
        <f t="array" ref="DQ6">INDEX('2024 12 02 - Canadian Inflation'!DN:DN,MATCH(Summary!$B6,'2024 12 02 - Canadian Inflation'!$A:$A,0),0)</f>
        <v>71.7</v>
      </c>
      <c r="DR6" s="4" cm="1">
        <f t="array" ref="DR6">INDEX('2024 12 02 - Canadian Inflation'!DO:DO,MATCH(Summary!$B6,'2024 12 02 - Canadian Inflation'!$A:$A,0),0)</f>
        <v>70.7</v>
      </c>
      <c r="DS6" s="4" cm="1">
        <f t="array" ref="DS6">INDEX('2024 12 02 - Canadian Inflation'!DP:DP,MATCH(Summary!$B6,'2024 12 02 - Canadian Inflation'!$A:$A,0),0)</f>
        <v>72.3</v>
      </c>
      <c r="DT6" s="4" cm="1">
        <f t="array" ref="DT6">INDEX('2024 12 02 - Canadian Inflation'!DQ:DQ,MATCH(Summary!$B6,'2024 12 02 - Canadian Inflation'!$A:$A,0),0)</f>
        <v>71</v>
      </c>
      <c r="DU6" s="4" cm="1">
        <f t="array" ref="DU6">INDEX('2024 12 02 - Canadian Inflation'!DR:DR,MATCH(Summary!$B6,'2024 12 02 - Canadian Inflation'!$A:$A,0),0)</f>
        <v>71.400000000000006</v>
      </c>
      <c r="DV6" s="4" cm="1">
        <f t="array" ref="DV6">INDEX('2024 12 02 - Canadian Inflation'!DS:DS,MATCH(Summary!$B6,'2024 12 02 - Canadian Inflation'!$A:$A,0),0)</f>
        <v>71.099999999999994</v>
      </c>
      <c r="DW6" s="4" cm="1">
        <f t="array" ref="DW6">INDEX('2024 12 02 - Canadian Inflation'!DT:DT,MATCH(Summary!$B6,'2024 12 02 - Canadian Inflation'!$A:$A,0),0)</f>
        <v>72.3</v>
      </c>
      <c r="DX6" s="4" cm="1">
        <f t="array" ref="DX6">INDEX('2024 12 02 - Canadian Inflation'!DU:DU,MATCH(Summary!$B6,'2024 12 02 - Canadian Inflation'!$A:$A,0),0)</f>
        <v>72.8</v>
      </c>
      <c r="DY6" s="4" cm="1">
        <f t="array" ref="DY6">INDEX('2024 12 02 - Canadian Inflation'!DV:DV,MATCH(Summary!$B6,'2024 12 02 - Canadian Inflation'!$A:$A,0),0)</f>
        <v>73.599999999999994</v>
      </c>
      <c r="DZ6" s="4" cm="1">
        <f t="array" ref="DZ6">INDEX('2024 12 02 - Canadian Inflation'!DW:DW,MATCH(Summary!$B6,'2024 12 02 - Canadian Inflation'!$A:$A,0),0)</f>
        <v>72.3</v>
      </c>
      <c r="EA6" s="4" cm="1">
        <f t="array" ref="EA6">INDEX('2024 12 02 - Canadian Inflation'!DX:DX,MATCH(Summary!$B6,'2024 12 02 - Canadian Inflation'!$A:$A,0),0)</f>
        <v>73.099999999999994</v>
      </c>
      <c r="EB6" s="4" cm="1">
        <f t="array" ref="EB6">INDEX('2024 12 02 - Canadian Inflation'!DY:DY,MATCH(Summary!$B6,'2024 12 02 - Canadian Inflation'!$A:$A,0),0)</f>
        <v>73.900000000000006</v>
      </c>
      <c r="EC6" s="4" cm="1">
        <f t="array" ref="EC6">INDEX('2024 12 02 - Canadian Inflation'!DZ:DZ,MATCH(Summary!$B6,'2024 12 02 - Canadian Inflation'!$A:$A,0),0)</f>
        <v>71.900000000000006</v>
      </c>
      <c r="ED6" s="4" cm="1">
        <f t="array" ref="ED6">INDEX('2024 12 02 - Canadian Inflation'!EA:EA,MATCH(Summary!$B6,'2024 12 02 - Canadian Inflation'!$A:$A,0),0)</f>
        <v>73.3</v>
      </c>
      <c r="EE6" s="4" cm="1">
        <f t="array" ref="EE6">INDEX('2024 12 02 - Canadian Inflation'!EB:EB,MATCH(Summary!$B6,'2024 12 02 - Canadian Inflation'!$A:$A,0),0)</f>
        <v>74.5</v>
      </c>
      <c r="EF6" s="4" cm="1">
        <f t="array" ref="EF6">INDEX('2024 12 02 - Canadian Inflation'!EC:EC,MATCH(Summary!$B6,'2024 12 02 - Canadian Inflation'!$A:$A,0),0)</f>
        <v>72.7</v>
      </c>
      <c r="EG6" s="4" cm="1">
        <f t="array" ref="EG6">INDEX('2024 12 02 - Canadian Inflation'!ED:ED,MATCH(Summary!$B6,'2024 12 02 - Canadian Inflation'!$A:$A,0),0)</f>
        <v>73.5</v>
      </c>
      <c r="EH6" s="4" cm="1">
        <f t="array" ref="EH6">INDEX('2024 12 02 - Canadian Inflation'!EE:EE,MATCH(Summary!$B6,'2024 12 02 - Canadian Inflation'!$A:$A,0),0)</f>
        <v>74</v>
      </c>
      <c r="EI6" s="4" cm="1">
        <f t="array" ref="EI6">INDEX('2024 12 02 - Canadian Inflation'!EF:EF,MATCH(Summary!$B6,'2024 12 02 - Canadian Inflation'!$A:$A,0),0)</f>
        <v>74.599999999999994</v>
      </c>
      <c r="EJ6" s="4" cm="1">
        <f t="array" ref="EJ6">INDEX('2024 12 02 - Canadian Inflation'!EG:EG,MATCH(Summary!$B6,'2024 12 02 - Canadian Inflation'!$A:$A,0),0)</f>
        <v>74</v>
      </c>
      <c r="EK6" s="4" cm="1">
        <f t="array" ref="EK6">INDEX('2024 12 02 - Canadian Inflation'!EH:EH,MATCH(Summary!$B6,'2024 12 02 - Canadian Inflation'!$A:$A,0),0)</f>
        <v>75</v>
      </c>
      <c r="EL6" s="4" cm="1">
        <f t="array" ref="EL6">INDEX('2024 12 02 - Canadian Inflation'!EI:EI,MATCH(Summary!$B6,'2024 12 02 - Canadian Inflation'!$A:$A,0),0)</f>
        <v>75.400000000000006</v>
      </c>
      <c r="EM6" s="4" cm="1">
        <f t="array" ref="EM6">INDEX('2024 12 02 - Canadian Inflation'!EJ:EJ,MATCH(Summary!$B6,'2024 12 02 - Canadian Inflation'!$A:$A,0),0)</f>
        <v>76.900000000000006</v>
      </c>
      <c r="EN6" s="4" cm="1">
        <f t="array" ref="EN6">INDEX('2024 12 02 - Canadian Inflation'!EK:EK,MATCH(Summary!$B6,'2024 12 02 - Canadian Inflation'!$A:$A,0),0)</f>
        <v>76</v>
      </c>
      <c r="EO6" s="4" cm="1">
        <f t="array" ref="EO6">INDEX('2024 12 02 - Canadian Inflation'!EL:EL,MATCH(Summary!$B6,'2024 12 02 - Canadian Inflation'!$A:$A,0),0)</f>
        <v>76</v>
      </c>
      <c r="EP6" s="4" cm="1">
        <f t="array" ref="EP6">INDEX('2024 12 02 - Canadian Inflation'!EM:EM,MATCH(Summary!$B6,'2024 12 02 - Canadian Inflation'!$A:$A,0),0)</f>
        <v>76.2</v>
      </c>
      <c r="EQ6" s="4" cm="1">
        <f t="array" ref="EQ6">INDEX('2024 12 02 - Canadian Inflation'!EN:EN,MATCH(Summary!$B6,'2024 12 02 - Canadian Inflation'!$A:$A,0),0)</f>
        <v>77.8</v>
      </c>
      <c r="ER6" s="4" cm="1">
        <f t="array" ref="ER6">INDEX('2024 12 02 - Canadian Inflation'!EO:EO,MATCH(Summary!$B6,'2024 12 02 - Canadian Inflation'!$A:$A,0),0)</f>
        <v>75.8</v>
      </c>
      <c r="ES6" s="4" cm="1">
        <f t="array" ref="ES6">INDEX('2024 12 02 - Canadian Inflation'!EP:EP,MATCH(Summary!$B6,'2024 12 02 - Canadian Inflation'!$A:$A,0),0)</f>
        <v>77.400000000000006</v>
      </c>
      <c r="ET6" s="4" cm="1">
        <f t="array" ref="ET6">INDEX('2024 12 02 - Canadian Inflation'!EQ:EQ,MATCH(Summary!$B6,'2024 12 02 - Canadian Inflation'!$A:$A,0),0)</f>
        <v>77.3</v>
      </c>
      <c r="EU6" s="4" cm="1">
        <f t="array" ref="EU6">INDEX('2024 12 02 - Canadian Inflation'!ER:ER,MATCH(Summary!$B6,'2024 12 02 - Canadian Inflation'!$A:$A,0),0)</f>
        <v>77.5</v>
      </c>
      <c r="EV6" s="4" cm="1">
        <f t="array" ref="EV6">INDEX('2024 12 02 - Canadian Inflation'!ES:ES,MATCH(Summary!$B6,'2024 12 02 - Canadian Inflation'!$A:$A,0),0)</f>
        <v>77.599999999999994</v>
      </c>
      <c r="EW6" s="4" cm="1">
        <f t="array" ref="EW6">INDEX('2024 12 02 - Canadian Inflation'!ET:ET,MATCH(Summary!$B6,'2024 12 02 - Canadian Inflation'!$A:$A,0),0)</f>
        <v>76.3</v>
      </c>
      <c r="EX6" s="4" cm="1">
        <f t="array" ref="EX6">INDEX('2024 12 02 - Canadian Inflation'!EU:EU,MATCH(Summary!$B6,'2024 12 02 - Canadian Inflation'!$A:$A,0),0)</f>
        <v>76.3</v>
      </c>
      <c r="EY6" s="4" cm="1">
        <f t="array" ref="EY6">INDEX('2024 12 02 - Canadian Inflation'!EV:EV,MATCH(Summary!$B6,'2024 12 02 - Canadian Inflation'!$A:$A,0),0)</f>
        <v>77.2</v>
      </c>
      <c r="EZ6" s="4" cm="1">
        <f t="array" ref="EZ6">INDEX('2024 12 02 - Canadian Inflation'!EW:EW,MATCH(Summary!$B6,'2024 12 02 - Canadian Inflation'!$A:$A,0),0)</f>
        <v>75.7</v>
      </c>
      <c r="FA6" s="4" cm="1">
        <f t="array" ref="FA6">INDEX('2024 12 02 - Canadian Inflation'!EX:EX,MATCH(Summary!$B6,'2024 12 02 - Canadian Inflation'!$A:$A,0),0)</f>
        <v>76.099999999999994</v>
      </c>
      <c r="FB6" s="4" cm="1">
        <f t="array" ref="FB6">INDEX('2024 12 02 - Canadian Inflation'!EY:EY,MATCH(Summary!$B6,'2024 12 02 - Canadian Inflation'!$A:$A,0),0)</f>
        <v>76.599999999999994</v>
      </c>
      <c r="FC6" s="4" cm="1">
        <f t="array" ref="FC6">INDEX('2024 12 02 - Canadian Inflation'!EZ:EZ,MATCH(Summary!$B6,'2024 12 02 - Canadian Inflation'!$A:$A,0),0)</f>
        <v>74.7</v>
      </c>
      <c r="FD6" s="4" cm="1">
        <f t="array" ref="FD6">INDEX('2024 12 02 - Canadian Inflation'!FA:FA,MATCH(Summary!$B6,'2024 12 02 - Canadian Inflation'!$A:$A,0),0)</f>
        <v>75</v>
      </c>
      <c r="FE6" s="4" cm="1">
        <f t="array" ref="FE6">INDEX('2024 12 02 - Canadian Inflation'!FB:FB,MATCH(Summary!$B6,'2024 12 02 - Canadian Inflation'!$A:$A,0),0)</f>
        <v>74.599999999999994</v>
      </c>
      <c r="FF6" s="4" cm="1">
        <f t="array" ref="FF6">INDEX('2024 12 02 - Canadian Inflation'!FC:FC,MATCH(Summary!$B6,'2024 12 02 - Canadian Inflation'!$A:$A,0),0)</f>
        <v>73.599999999999994</v>
      </c>
      <c r="FG6" s="4" cm="1">
        <f t="array" ref="FG6">INDEX('2024 12 02 - Canadian Inflation'!FD:FD,MATCH(Summary!$B6,'2024 12 02 - Canadian Inflation'!$A:$A,0),0)</f>
        <v>74.400000000000006</v>
      </c>
      <c r="FH6" s="4" cm="1">
        <f t="array" ref="FH6">INDEX('2024 12 02 - Canadian Inflation'!FE:FE,MATCH(Summary!$B6,'2024 12 02 - Canadian Inflation'!$A:$A,0),0)</f>
        <v>75.3</v>
      </c>
      <c r="FI6" s="4" cm="1">
        <f t="array" ref="FI6">INDEX('2024 12 02 - Canadian Inflation'!FF:FF,MATCH(Summary!$B6,'2024 12 02 - Canadian Inflation'!$A:$A,0),0)</f>
        <v>75.900000000000006</v>
      </c>
      <c r="FJ6" s="4" cm="1">
        <f t="array" ref="FJ6">INDEX('2024 12 02 - Canadian Inflation'!FG:FG,MATCH(Summary!$B6,'2024 12 02 - Canadian Inflation'!$A:$A,0),0)</f>
        <v>75.5</v>
      </c>
      <c r="FK6" s="4" cm="1">
        <f t="array" ref="FK6">INDEX('2024 12 02 - Canadian Inflation'!FH:FH,MATCH(Summary!$B6,'2024 12 02 - Canadian Inflation'!$A:$A,0),0)</f>
        <v>75.7</v>
      </c>
      <c r="FL6" s="4" cm="1">
        <f t="array" ref="FL6">INDEX('2024 12 02 - Canadian Inflation'!FI:FI,MATCH(Summary!$B6,'2024 12 02 - Canadian Inflation'!$A:$A,0),0)</f>
        <v>74.099999999999994</v>
      </c>
      <c r="FM6" s="4" cm="1">
        <f t="array" ref="FM6">INDEX('2024 12 02 - Canadian Inflation'!FJ:FJ,MATCH(Summary!$B6,'2024 12 02 - Canadian Inflation'!$A:$A,0),0)</f>
        <v>74.400000000000006</v>
      </c>
      <c r="FN6" s="4" cm="1">
        <f t="array" ref="FN6">INDEX('2024 12 02 - Canadian Inflation'!FK:FK,MATCH(Summary!$B6,'2024 12 02 - Canadian Inflation'!$A:$A,0),0)</f>
        <v>74.8</v>
      </c>
      <c r="FO6" s="4" cm="1">
        <f t="array" ref="FO6">INDEX('2024 12 02 - Canadian Inflation'!FL:FL,MATCH(Summary!$B6,'2024 12 02 - Canadian Inflation'!$A:$A,0),0)</f>
        <v>76.099999999999994</v>
      </c>
      <c r="FP6" s="4" cm="1">
        <f t="array" ref="FP6">INDEX('2024 12 02 - Canadian Inflation'!FM:FM,MATCH(Summary!$B6,'2024 12 02 - Canadian Inflation'!$A:$A,0),0)</f>
        <v>76.599999999999994</v>
      </c>
      <c r="FQ6" s="4" cm="1">
        <f t="array" ref="FQ6">INDEX('2024 12 02 - Canadian Inflation'!FN:FN,MATCH(Summary!$B6,'2024 12 02 - Canadian Inflation'!$A:$A,0),0)</f>
        <v>76.900000000000006</v>
      </c>
      <c r="FR6" s="4" cm="1">
        <f t="array" ref="FR6">INDEX('2024 12 02 - Canadian Inflation'!FO:FO,MATCH(Summary!$B6,'2024 12 02 - Canadian Inflation'!$A:$A,0),0)</f>
        <v>77.3</v>
      </c>
      <c r="FS6" s="4" cm="1">
        <f t="array" ref="FS6">INDEX('2024 12 02 - Canadian Inflation'!FP:FP,MATCH(Summary!$B6,'2024 12 02 - Canadian Inflation'!$A:$A,0),0)</f>
        <v>79.5</v>
      </c>
      <c r="FT6" s="4" cm="1">
        <f t="array" ref="FT6">INDEX('2024 12 02 - Canadian Inflation'!FQ:FQ,MATCH(Summary!$B6,'2024 12 02 - Canadian Inflation'!$A:$A,0),0)</f>
        <v>77.8</v>
      </c>
      <c r="FU6" s="4" cm="1">
        <f t="array" ref="FU6">INDEX('2024 12 02 - Canadian Inflation'!FR:FR,MATCH(Summary!$B6,'2024 12 02 - Canadian Inflation'!$A:$A,0),0)</f>
        <v>78.2</v>
      </c>
      <c r="FV6" s="4" cm="1">
        <f t="array" ref="FV6">INDEX('2024 12 02 - Canadian Inflation'!FS:FS,MATCH(Summary!$B6,'2024 12 02 - Canadian Inflation'!$A:$A,0),0)</f>
        <v>80.2</v>
      </c>
      <c r="FW6" s="4" cm="1">
        <f t="array" ref="FW6">INDEX('2024 12 02 - Canadian Inflation'!FT:FT,MATCH(Summary!$B6,'2024 12 02 - Canadian Inflation'!$A:$A,0),0)</f>
        <v>80</v>
      </c>
      <c r="FX6" s="4" cm="1">
        <f t="array" ref="FX6">INDEX('2024 12 02 - Canadian Inflation'!FU:FU,MATCH(Summary!$B6,'2024 12 02 - Canadian Inflation'!$A:$A,0),0)</f>
        <v>80.5</v>
      </c>
      <c r="FY6" s="4" cm="1">
        <f t="array" ref="FY6">INDEX('2024 12 02 - Canadian Inflation'!FV:FV,MATCH(Summary!$B6,'2024 12 02 - Canadian Inflation'!$A:$A,0),0)</f>
        <v>80</v>
      </c>
      <c r="FZ6" s="4" cm="1">
        <f t="array" ref="FZ6">INDEX('2024 12 02 - Canadian Inflation'!FW:FW,MATCH(Summary!$B6,'2024 12 02 - Canadian Inflation'!$A:$A,0),0)</f>
        <v>79.3</v>
      </c>
      <c r="GA6" s="4" cm="1">
        <f t="array" ref="GA6">INDEX('2024 12 02 - Canadian Inflation'!FX:FX,MATCH(Summary!$B6,'2024 12 02 - Canadian Inflation'!$A:$A,0),0)</f>
        <v>79.900000000000006</v>
      </c>
      <c r="GB6" s="4" cm="1">
        <f t="array" ref="GB6">INDEX('2024 12 02 - Canadian Inflation'!FY:FY,MATCH(Summary!$B6,'2024 12 02 - Canadian Inflation'!$A:$A,0),0)</f>
        <v>78.7</v>
      </c>
      <c r="GC6" s="4" cm="1">
        <f t="array" ref="GC6">INDEX('2024 12 02 - Canadian Inflation'!FZ:FZ,MATCH(Summary!$B6,'2024 12 02 - Canadian Inflation'!$A:$A,0),0)</f>
        <v>80.7</v>
      </c>
      <c r="GD6" s="4" cm="1">
        <f t="array" ref="GD6">INDEX('2024 12 02 - Canadian Inflation'!GA:GA,MATCH(Summary!$B6,'2024 12 02 - Canadian Inflation'!$A:$A,0),0)</f>
        <v>79.7</v>
      </c>
      <c r="GE6" s="4" cm="1">
        <f t="array" ref="GE6">INDEX('2024 12 02 - Canadian Inflation'!GB:GB,MATCH(Summary!$B6,'2024 12 02 - Canadian Inflation'!$A:$A,0),0)</f>
        <v>80.7</v>
      </c>
      <c r="GF6" s="4" cm="1">
        <f t="array" ref="GF6">INDEX('2024 12 02 - Canadian Inflation'!GC:GC,MATCH(Summary!$B6,'2024 12 02 - Canadian Inflation'!$A:$A,0),0)</f>
        <v>79.599999999999994</v>
      </c>
      <c r="GG6" s="4" cm="1">
        <f t="array" ref="GG6">INDEX('2024 12 02 - Canadian Inflation'!GD:GD,MATCH(Summary!$B6,'2024 12 02 - Canadian Inflation'!$A:$A,0),0)</f>
        <v>80</v>
      </c>
      <c r="GH6" s="4" cm="1">
        <f t="array" ref="GH6">INDEX('2024 12 02 - Canadian Inflation'!GE:GE,MATCH(Summary!$B6,'2024 12 02 - Canadian Inflation'!$A:$A,0),0)</f>
        <v>80.400000000000006</v>
      </c>
      <c r="GI6" s="4" cm="1">
        <f t="array" ref="GI6">INDEX('2024 12 02 - Canadian Inflation'!GF:GF,MATCH(Summary!$B6,'2024 12 02 - Canadian Inflation'!$A:$A,0),0)</f>
        <v>80.099999999999994</v>
      </c>
      <c r="GJ6" s="4" cm="1">
        <f t="array" ref="GJ6">INDEX('2024 12 02 - Canadian Inflation'!GG:GG,MATCH(Summary!$B6,'2024 12 02 - Canadian Inflation'!$A:$A,0),0)</f>
        <v>80</v>
      </c>
      <c r="GK6" s="4" cm="1">
        <f t="array" ref="GK6">INDEX('2024 12 02 - Canadian Inflation'!GH:GH,MATCH(Summary!$B6,'2024 12 02 - Canadian Inflation'!$A:$A,0),0)</f>
        <v>79.400000000000006</v>
      </c>
      <c r="GL6" s="4" cm="1">
        <f t="array" ref="GL6">INDEX('2024 12 02 - Canadian Inflation'!GI:GI,MATCH(Summary!$B6,'2024 12 02 - Canadian Inflation'!$A:$A,0),0)</f>
        <v>80</v>
      </c>
      <c r="GM6" s="4" cm="1">
        <f t="array" ref="GM6">INDEX('2024 12 02 - Canadian Inflation'!GJ:GJ,MATCH(Summary!$B6,'2024 12 02 - Canadian Inflation'!$A:$A,0),0)</f>
        <v>80.7</v>
      </c>
      <c r="GN6" s="4" cm="1">
        <f t="array" ref="GN6">INDEX('2024 12 02 - Canadian Inflation'!GK:GK,MATCH(Summary!$B6,'2024 12 02 - Canadian Inflation'!$A:$A,0),0)</f>
        <v>79.3</v>
      </c>
      <c r="GO6" s="4" cm="1">
        <f t="array" ref="GO6">INDEX('2024 12 02 - Canadian Inflation'!GL:GL,MATCH(Summary!$B6,'2024 12 02 - Canadian Inflation'!$A:$A,0),0)</f>
        <v>79.599999999999994</v>
      </c>
      <c r="GP6" s="4" cm="1">
        <f t="array" ref="GP6">INDEX('2024 12 02 - Canadian Inflation'!GM:GM,MATCH(Summary!$B6,'2024 12 02 - Canadian Inflation'!$A:$A,0),0)</f>
        <v>79</v>
      </c>
      <c r="GQ6" s="4" cm="1">
        <f t="array" ref="GQ6">INDEX('2024 12 02 - Canadian Inflation'!GN:GN,MATCH(Summary!$B6,'2024 12 02 - Canadian Inflation'!$A:$A,0),0)</f>
        <v>80.400000000000006</v>
      </c>
      <c r="GR6" s="4" cm="1">
        <f t="array" ref="GR6">INDEX('2024 12 02 - Canadian Inflation'!GO:GO,MATCH(Summary!$B6,'2024 12 02 - Canadian Inflation'!$A:$A,0),0)</f>
        <v>80.599999999999994</v>
      </c>
      <c r="GS6" s="4" cm="1">
        <f t="array" ref="GS6">INDEX('2024 12 02 - Canadian Inflation'!GP:GP,MATCH(Summary!$B6,'2024 12 02 - Canadian Inflation'!$A:$A,0),0)</f>
        <v>81.3</v>
      </c>
      <c r="GT6" s="4" cm="1">
        <f t="array" ref="GT6">INDEX('2024 12 02 - Canadian Inflation'!GQ:GQ,MATCH(Summary!$B6,'2024 12 02 - Canadian Inflation'!$A:$A,0),0)</f>
        <v>79.3</v>
      </c>
      <c r="GU6" s="4" cm="1">
        <f t="array" ref="GU6">INDEX('2024 12 02 - Canadian Inflation'!GR:GR,MATCH(Summary!$B6,'2024 12 02 - Canadian Inflation'!$A:$A,0),0)</f>
        <v>80</v>
      </c>
      <c r="GV6" s="4" cm="1">
        <f t="array" ref="GV6">INDEX('2024 12 02 - Canadian Inflation'!GS:GS,MATCH(Summary!$B6,'2024 12 02 - Canadian Inflation'!$A:$A,0),0)</f>
        <v>80.8</v>
      </c>
      <c r="GW6" s="4" cm="1">
        <f t="array" ref="GW6">INDEX('2024 12 02 - Canadian Inflation'!GT:GT,MATCH(Summary!$B6,'2024 12 02 - Canadian Inflation'!$A:$A,0),0)</f>
        <v>79.599999999999994</v>
      </c>
      <c r="GX6" s="4" cm="1">
        <f t="array" ref="GX6">INDEX('2024 12 02 - Canadian Inflation'!GU:GU,MATCH(Summary!$B6,'2024 12 02 - Canadian Inflation'!$A:$A,0),0)</f>
        <v>79.599999999999994</v>
      </c>
      <c r="GY6" s="4" cm="1">
        <f t="array" ref="GY6">INDEX('2024 12 02 - Canadian Inflation'!GV:GV,MATCH(Summary!$B6,'2024 12 02 - Canadian Inflation'!$A:$A,0),0)</f>
        <v>79.099999999999994</v>
      </c>
      <c r="GZ6" s="4" cm="1">
        <f t="array" ref="GZ6">INDEX('2024 12 02 - Canadian Inflation'!GW:GW,MATCH(Summary!$B6,'2024 12 02 - Canadian Inflation'!$A:$A,0),0)</f>
        <v>77.7</v>
      </c>
      <c r="HA6" s="4" cm="1">
        <f t="array" ref="HA6">INDEX('2024 12 02 - Canadian Inflation'!GX:GX,MATCH(Summary!$B6,'2024 12 02 - Canadian Inflation'!$A:$A,0),0)</f>
        <v>78.7</v>
      </c>
      <c r="HB6" s="4" cm="1">
        <f t="array" ref="HB6">INDEX('2024 12 02 - Canadian Inflation'!GY:GY,MATCH(Summary!$B6,'2024 12 02 - Canadian Inflation'!$A:$A,0),0)</f>
        <v>77</v>
      </c>
      <c r="HC6" s="4" cm="1">
        <f t="array" ref="HC6">INDEX('2024 12 02 - Canadian Inflation'!GZ:GZ,MATCH(Summary!$B6,'2024 12 02 - Canadian Inflation'!$A:$A,0),0)</f>
        <v>78.3</v>
      </c>
      <c r="HD6" s="4" cm="1">
        <f t="array" ref="HD6">INDEX('2024 12 02 - Canadian Inflation'!HA:HA,MATCH(Summary!$B6,'2024 12 02 - Canadian Inflation'!$A:$A,0),0)</f>
        <v>77</v>
      </c>
      <c r="HE6" s="4" cm="1">
        <f t="array" ref="HE6">INDEX('2024 12 02 - Canadian Inflation'!HB:HB,MATCH(Summary!$B6,'2024 12 02 - Canadian Inflation'!$A:$A,0),0)</f>
        <v>78.099999999999994</v>
      </c>
      <c r="HF6" s="4" cm="1">
        <f t="array" ref="HF6">INDEX('2024 12 02 - Canadian Inflation'!HC:HC,MATCH(Summary!$B6,'2024 12 02 - Canadian Inflation'!$A:$A,0),0)</f>
        <v>76.2</v>
      </c>
      <c r="HG6" s="4" cm="1">
        <f t="array" ref="HG6">INDEX('2024 12 02 - Canadian Inflation'!HD:HD,MATCH(Summary!$B6,'2024 12 02 - Canadian Inflation'!$A:$A,0),0)</f>
        <v>75.900000000000006</v>
      </c>
      <c r="HH6" s="4" cm="1">
        <f t="array" ref="HH6">INDEX('2024 12 02 - Canadian Inflation'!HE:HE,MATCH(Summary!$B6,'2024 12 02 - Canadian Inflation'!$A:$A,0),0)</f>
        <v>74.900000000000006</v>
      </c>
      <c r="HI6" s="4" cm="1">
        <f t="array" ref="HI6">INDEX('2024 12 02 - Canadian Inflation'!HF:HF,MATCH(Summary!$B6,'2024 12 02 - Canadian Inflation'!$A:$A,0),0)</f>
        <v>74.400000000000006</v>
      </c>
      <c r="HJ6" s="4" cm="1">
        <f t="array" ref="HJ6">INDEX('2024 12 02 - Canadian Inflation'!HG:HG,MATCH(Summary!$B6,'2024 12 02 - Canadian Inflation'!$A:$A,0),0)</f>
        <v>75</v>
      </c>
      <c r="HK6" s="4" cm="1">
        <f t="array" ref="HK6">INDEX('2024 12 02 - Canadian Inflation'!HH:HH,MATCH(Summary!$B6,'2024 12 02 - Canadian Inflation'!$A:$A,0),0)</f>
        <v>76</v>
      </c>
      <c r="HL6" s="4" cm="1">
        <f t="array" ref="HL6">INDEX('2024 12 02 - Canadian Inflation'!HI:HI,MATCH(Summary!$B6,'2024 12 02 - Canadian Inflation'!$A:$A,0),0)</f>
        <v>75.400000000000006</v>
      </c>
      <c r="HM6" s="4" cm="1">
        <f t="array" ref="HM6">INDEX('2024 12 02 - Canadian Inflation'!HJ:HJ,MATCH(Summary!$B6,'2024 12 02 - Canadian Inflation'!$A:$A,0),0)</f>
        <v>76.400000000000006</v>
      </c>
      <c r="HN6" s="4" cm="1">
        <f t="array" ref="HN6">INDEX('2024 12 02 - Canadian Inflation'!HK:HK,MATCH(Summary!$B6,'2024 12 02 - Canadian Inflation'!$A:$A,0),0)</f>
        <v>76.5</v>
      </c>
      <c r="HO6" s="4" cm="1">
        <f t="array" ref="HO6">INDEX('2024 12 02 - Canadian Inflation'!HL:HL,MATCH(Summary!$B6,'2024 12 02 - Canadian Inflation'!$A:$A,0),0)</f>
        <v>76.400000000000006</v>
      </c>
      <c r="HP6" s="4" cm="1">
        <f t="array" ref="HP6">INDEX('2024 12 02 - Canadian Inflation'!HM:HM,MATCH(Summary!$B6,'2024 12 02 - Canadian Inflation'!$A:$A,0),0)</f>
        <v>76</v>
      </c>
      <c r="HQ6" s="4" cm="1">
        <f t="array" ref="HQ6">INDEX('2024 12 02 - Canadian Inflation'!HN:HN,MATCH(Summary!$B6,'2024 12 02 - Canadian Inflation'!$A:$A,0),0)</f>
        <v>76.400000000000006</v>
      </c>
      <c r="HR6" s="4" cm="1">
        <f t="array" ref="HR6">INDEX('2024 12 02 - Canadian Inflation'!HO:HO,MATCH(Summary!$B6,'2024 12 02 - Canadian Inflation'!$A:$A,0),0)</f>
        <v>76.3</v>
      </c>
      <c r="HS6" s="4" cm="1">
        <f t="array" ref="HS6">INDEX('2024 12 02 - Canadian Inflation'!HP:HP,MATCH(Summary!$B6,'2024 12 02 - Canadian Inflation'!$A:$A,0),0)</f>
        <v>76.900000000000006</v>
      </c>
      <c r="HT6" s="4" cm="1">
        <f t="array" ref="HT6">INDEX('2024 12 02 - Canadian Inflation'!HQ:HQ,MATCH(Summary!$B6,'2024 12 02 - Canadian Inflation'!$A:$A,0),0)</f>
        <v>77.400000000000006</v>
      </c>
      <c r="HU6" s="4" cm="1">
        <f t="array" ref="HU6">INDEX('2024 12 02 - Canadian Inflation'!HR:HR,MATCH(Summary!$B6,'2024 12 02 - Canadian Inflation'!$A:$A,0),0)</f>
        <v>77.900000000000006</v>
      </c>
      <c r="HV6" s="4" cm="1">
        <f t="array" ref="HV6">INDEX('2024 12 02 - Canadian Inflation'!HS:HS,MATCH(Summary!$B6,'2024 12 02 - Canadian Inflation'!$A:$A,0),0)</f>
        <v>76.7</v>
      </c>
      <c r="HW6" s="4" cm="1">
        <f t="array" ref="HW6">INDEX('2024 12 02 - Canadian Inflation'!HT:HT,MATCH(Summary!$B6,'2024 12 02 - Canadian Inflation'!$A:$A,0),0)</f>
        <v>77.5</v>
      </c>
      <c r="HX6" s="4" cm="1">
        <f t="array" ref="HX6">INDEX('2024 12 02 - Canadian Inflation'!HU:HU,MATCH(Summary!$B6,'2024 12 02 - Canadian Inflation'!$A:$A,0),0)</f>
        <v>77.3</v>
      </c>
      <c r="HY6" s="4" cm="1">
        <f t="array" ref="HY6">INDEX('2024 12 02 - Canadian Inflation'!HV:HV,MATCH(Summary!$B6,'2024 12 02 - Canadian Inflation'!$A:$A,0),0)</f>
        <v>78.7</v>
      </c>
      <c r="HZ6" s="4" cm="1">
        <f t="array" ref="HZ6">INDEX('2024 12 02 - Canadian Inflation'!HW:HW,MATCH(Summary!$B6,'2024 12 02 - Canadian Inflation'!$A:$A,0),0)</f>
        <v>76.599999999999994</v>
      </c>
      <c r="IA6" s="4" cm="1">
        <f t="array" ref="IA6">INDEX('2024 12 02 - Canadian Inflation'!HX:HX,MATCH(Summary!$B6,'2024 12 02 - Canadian Inflation'!$A:$A,0),0)</f>
        <v>77.8</v>
      </c>
      <c r="IB6" s="4" cm="1">
        <f t="array" ref="IB6">INDEX('2024 12 02 - Canadian Inflation'!HY:HY,MATCH(Summary!$B6,'2024 12 02 - Canadian Inflation'!$A:$A,0),0)</f>
        <v>76.099999999999994</v>
      </c>
      <c r="IC6" s="4" cm="1">
        <f t="array" ref="IC6">INDEX('2024 12 02 - Canadian Inflation'!HZ:HZ,MATCH(Summary!$B6,'2024 12 02 - Canadian Inflation'!$A:$A,0),0)</f>
        <v>76</v>
      </c>
      <c r="ID6" s="4" cm="1">
        <f t="array" ref="ID6">INDEX('2024 12 02 - Canadian Inflation'!IA:IA,MATCH(Summary!$B6,'2024 12 02 - Canadian Inflation'!$A:$A,0),0)</f>
        <v>76.599999999999994</v>
      </c>
      <c r="IE6" s="4" cm="1">
        <f t="array" ref="IE6">INDEX('2024 12 02 - Canadian Inflation'!IB:IB,MATCH(Summary!$B6,'2024 12 02 - Canadian Inflation'!$A:$A,0),0)</f>
        <v>76.7</v>
      </c>
      <c r="IF6" s="4" cm="1">
        <f t="array" ref="IF6">INDEX('2024 12 02 - Canadian Inflation'!IC:IC,MATCH(Summary!$B6,'2024 12 02 - Canadian Inflation'!$A:$A,0),0)</f>
        <v>76.599999999999994</v>
      </c>
      <c r="IG6" s="4" cm="1">
        <f t="array" ref="IG6">INDEX('2024 12 02 - Canadian Inflation'!ID:ID,MATCH(Summary!$B6,'2024 12 02 - Canadian Inflation'!$A:$A,0),0)</f>
        <v>78.099999999999994</v>
      </c>
      <c r="IH6" s="4" cm="1">
        <f t="array" ref="IH6">INDEX('2024 12 02 - Canadian Inflation'!IE:IE,MATCH(Summary!$B6,'2024 12 02 - Canadian Inflation'!$A:$A,0),0)</f>
        <v>77.099999999999994</v>
      </c>
      <c r="II6" s="4" cm="1">
        <f t="array" ref="II6">INDEX('2024 12 02 - Canadian Inflation'!IF:IF,MATCH(Summary!$B6,'2024 12 02 - Canadian Inflation'!$A:$A,0),0)</f>
        <v>76.400000000000006</v>
      </c>
      <c r="IJ6" s="4" cm="1">
        <f t="array" ref="IJ6">INDEX('2024 12 02 - Canadian Inflation'!IG:IG,MATCH(Summary!$B6,'2024 12 02 - Canadian Inflation'!$A:$A,0),0)</f>
        <v>77.900000000000006</v>
      </c>
      <c r="IK6" s="4" cm="1">
        <f t="array" ref="IK6">INDEX('2024 12 02 - Canadian Inflation'!IH:IH,MATCH(Summary!$B6,'2024 12 02 - Canadian Inflation'!$A:$A,0),0)</f>
        <v>77.7</v>
      </c>
      <c r="IL6" s="4" cm="1">
        <f t="array" ref="IL6">INDEX('2024 12 02 - Canadian Inflation'!II:II,MATCH(Summary!$B6,'2024 12 02 - Canadian Inflation'!$A:$A,0),0)</f>
        <v>77</v>
      </c>
      <c r="IM6" s="4" cm="1">
        <f t="array" ref="IM6">INDEX('2024 12 02 - Canadian Inflation'!IJ:IJ,MATCH(Summary!$B6,'2024 12 02 - Canadian Inflation'!$A:$A,0),0)</f>
        <v>77.099999999999994</v>
      </c>
      <c r="IN6" s="4" cm="1">
        <f t="array" ref="IN6">INDEX('2024 12 02 - Canadian Inflation'!IK:IK,MATCH(Summary!$B6,'2024 12 02 - Canadian Inflation'!$A:$A,0),0)</f>
        <v>78.099999999999994</v>
      </c>
      <c r="IO6" s="4" cm="1">
        <f t="array" ref="IO6">INDEX('2024 12 02 - Canadian Inflation'!IL:IL,MATCH(Summary!$B6,'2024 12 02 - Canadian Inflation'!$A:$A,0),0)</f>
        <v>78.099999999999994</v>
      </c>
      <c r="IP6" s="4" cm="1">
        <f t="array" ref="IP6">INDEX('2024 12 02 - Canadian Inflation'!IM:IM,MATCH(Summary!$B6,'2024 12 02 - Canadian Inflation'!$A:$A,0),0)</f>
        <v>78</v>
      </c>
      <c r="IQ6" s="4" cm="1">
        <f t="array" ref="IQ6">INDEX('2024 12 02 - Canadian Inflation'!IN:IN,MATCH(Summary!$B6,'2024 12 02 - Canadian Inflation'!$A:$A,0),0)</f>
        <v>79.3</v>
      </c>
      <c r="IR6" s="4" cm="1">
        <f t="array" ref="IR6">INDEX('2024 12 02 - Canadian Inflation'!IO:IO,MATCH(Summary!$B6,'2024 12 02 - Canadian Inflation'!$A:$A,0),0)</f>
        <v>80</v>
      </c>
      <c r="IS6" s="4" cm="1">
        <f t="array" ref="IS6">INDEX('2024 12 02 - Canadian Inflation'!IP:IP,MATCH(Summary!$B6,'2024 12 02 - Canadian Inflation'!$A:$A,0),0)</f>
        <v>79.2</v>
      </c>
      <c r="IT6" s="4" cm="1">
        <f t="array" ref="IT6">INDEX('2024 12 02 - Canadian Inflation'!IQ:IQ,MATCH(Summary!$B6,'2024 12 02 - Canadian Inflation'!$A:$A,0),0)</f>
        <v>79.599999999999994</v>
      </c>
      <c r="IU6" s="4" cm="1">
        <f t="array" ref="IU6">INDEX('2024 12 02 - Canadian Inflation'!IR:IR,MATCH(Summary!$B6,'2024 12 02 - Canadian Inflation'!$A:$A,0),0)</f>
        <v>79.400000000000006</v>
      </c>
      <c r="IV6" s="4" cm="1">
        <f t="array" ref="IV6">INDEX('2024 12 02 - Canadian Inflation'!IS:IS,MATCH(Summary!$B6,'2024 12 02 - Canadian Inflation'!$A:$A,0),0)</f>
        <v>78.2</v>
      </c>
      <c r="IW6" s="4" cm="1">
        <f t="array" ref="IW6">INDEX('2024 12 02 - Canadian Inflation'!IT:IT,MATCH(Summary!$B6,'2024 12 02 - Canadian Inflation'!$A:$A,0),0)</f>
        <v>79.2</v>
      </c>
      <c r="IX6" s="4" cm="1">
        <f t="array" ref="IX6">INDEX('2024 12 02 - Canadian Inflation'!IU:IU,MATCH(Summary!$B6,'2024 12 02 - Canadian Inflation'!$A:$A,0),0)</f>
        <v>78.900000000000006</v>
      </c>
      <c r="IY6" s="4" cm="1">
        <f t="array" ref="IY6">INDEX('2024 12 02 - Canadian Inflation'!IV:IV,MATCH(Summary!$B6,'2024 12 02 - Canadian Inflation'!$A:$A,0),0)</f>
        <v>80.7</v>
      </c>
      <c r="IZ6" s="4" cm="1">
        <f t="array" ref="IZ6">INDEX('2024 12 02 - Canadian Inflation'!IW:IW,MATCH(Summary!$B6,'2024 12 02 - Canadian Inflation'!$A:$A,0),0)</f>
        <v>81.099999999999994</v>
      </c>
      <c r="JA6" s="4" cm="1">
        <f t="array" ref="JA6">INDEX('2024 12 02 - Canadian Inflation'!IX:IX,MATCH(Summary!$B6,'2024 12 02 - Canadian Inflation'!$A:$A,0),0)</f>
        <v>83.4</v>
      </c>
      <c r="JB6" s="4" cm="1">
        <f t="array" ref="JB6">INDEX('2024 12 02 - Canadian Inflation'!IY:IY,MATCH(Summary!$B6,'2024 12 02 - Canadian Inflation'!$A:$A,0),0)</f>
        <v>83.6</v>
      </c>
      <c r="JC6" s="4" cm="1">
        <f t="array" ref="JC6">INDEX('2024 12 02 - Canadian Inflation'!IZ:IZ,MATCH(Summary!$B6,'2024 12 02 - Canadian Inflation'!$A:$A,0),0)</f>
        <v>84.3</v>
      </c>
      <c r="JD6" s="4" cm="1">
        <f t="array" ref="JD6">INDEX('2024 12 02 - Canadian Inflation'!JA:JA,MATCH(Summary!$B6,'2024 12 02 - Canadian Inflation'!$A:$A,0),0)</f>
        <v>85.3</v>
      </c>
      <c r="JE6" s="4" cm="1">
        <f t="array" ref="JE6">INDEX('2024 12 02 - Canadian Inflation'!JB:JB,MATCH(Summary!$B6,'2024 12 02 - Canadian Inflation'!$A:$A,0),0)</f>
        <v>85.8</v>
      </c>
      <c r="JF6" s="4" cm="1">
        <f t="array" ref="JF6">INDEX('2024 12 02 - Canadian Inflation'!JC:JC,MATCH(Summary!$B6,'2024 12 02 - Canadian Inflation'!$A:$A,0),0)</f>
        <v>85.9</v>
      </c>
      <c r="JG6" s="4" cm="1">
        <f t="array" ref="JG6">INDEX('2024 12 02 - Canadian Inflation'!JD:JD,MATCH(Summary!$B6,'2024 12 02 - Canadian Inflation'!$A:$A,0),0)</f>
        <v>85</v>
      </c>
      <c r="JH6" s="4" cm="1">
        <f t="array" ref="JH6">INDEX('2024 12 02 - Canadian Inflation'!JE:JE,MATCH(Summary!$B6,'2024 12 02 - Canadian Inflation'!$A:$A,0),0)</f>
        <v>84.7</v>
      </c>
      <c r="JI6" s="4" cm="1">
        <f t="array" ref="JI6">INDEX('2024 12 02 - Canadian Inflation'!JF:JF,MATCH(Summary!$B6,'2024 12 02 - Canadian Inflation'!$A:$A,0),0)</f>
        <v>86.9</v>
      </c>
      <c r="JJ6" s="4" cm="1">
        <f t="array" ref="JJ6">INDEX('2024 12 02 - Canadian Inflation'!JG:JG,MATCH(Summary!$B6,'2024 12 02 - Canadian Inflation'!$A:$A,0),0)</f>
        <v>88.9</v>
      </c>
      <c r="JK6" s="4" cm="1">
        <f t="array" ref="JK6">INDEX('2024 12 02 - Canadian Inflation'!JH:JH,MATCH(Summary!$B6,'2024 12 02 - Canadian Inflation'!$A:$A,0),0)</f>
        <v>92.4</v>
      </c>
      <c r="JL6" s="4" cm="1">
        <f t="array" ref="JL6">INDEX('2024 12 02 - Canadian Inflation'!JI:JI,MATCH(Summary!$B6,'2024 12 02 - Canadian Inflation'!$A:$A,0),0)</f>
        <v>96.3</v>
      </c>
      <c r="JM6" s="4" cm="1">
        <f t="array" ref="JM6">INDEX('2024 12 02 - Canadian Inflation'!JJ:JJ,MATCH(Summary!$B6,'2024 12 02 - Canadian Inflation'!$A:$A,0),0)</f>
        <v>98.4</v>
      </c>
      <c r="JN6" s="4" cm="1">
        <f t="array" ref="JN6">INDEX('2024 12 02 - Canadian Inflation'!JK:JK,MATCH(Summary!$B6,'2024 12 02 - Canadian Inflation'!$A:$A,0),0)</f>
        <v>99.6</v>
      </c>
      <c r="JO6" s="4" cm="1">
        <f t="array" ref="JO6">INDEX('2024 12 02 - Canadian Inflation'!JL:JL,MATCH(Summary!$B6,'2024 12 02 - Canadian Inflation'!$A:$A,0),0)</f>
        <v>99.4</v>
      </c>
      <c r="JP6" s="4" cm="1">
        <f t="array" ref="JP6">INDEX('2024 12 02 - Canadian Inflation'!JM:JM,MATCH(Summary!$B6,'2024 12 02 - Canadian Inflation'!$A:$A,0),0)</f>
        <v>97.4</v>
      </c>
      <c r="JQ6" s="4" cm="1">
        <f t="array" ref="JQ6">INDEX('2024 12 02 - Canadian Inflation'!JN:JN,MATCH(Summary!$B6,'2024 12 02 - Canadian Inflation'!$A:$A,0),0)</f>
        <v>96.5</v>
      </c>
      <c r="JR6" s="4" cm="1">
        <f t="array" ref="JR6">INDEX('2024 12 02 - Canadian Inflation'!JO:JO,MATCH(Summary!$B6,'2024 12 02 - Canadian Inflation'!$A:$A,0),0)</f>
        <v>97.6</v>
      </c>
      <c r="JS6" s="4" cm="1">
        <f t="array" ref="JS6">INDEX('2024 12 02 - Canadian Inflation'!JP:JP,MATCH(Summary!$B6,'2024 12 02 - Canadian Inflation'!$A:$A,0),0)</f>
        <v>97</v>
      </c>
      <c r="JT6" s="4" cm="1">
        <f t="array" ref="JT6">INDEX('2024 12 02 - Canadian Inflation'!JQ:JQ,MATCH(Summary!$B6,'2024 12 02 - Canadian Inflation'!$A:$A,0),0)</f>
        <v>96.3</v>
      </c>
      <c r="JU6" s="4" cm="1">
        <f t="array" ref="JU6">INDEX('2024 12 02 - Canadian Inflation'!JR:JR,MATCH(Summary!$B6,'2024 12 02 - Canadian Inflation'!$A:$A,0),0)</f>
        <v>98.1</v>
      </c>
      <c r="JV6" s="4" cm="1">
        <f t="array" ref="JV6">INDEX('2024 12 02 - Canadian Inflation'!JS:JS,MATCH(Summary!$B6,'2024 12 02 - Canadian Inflation'!$A:$A,0),0)</f>
        <v>97.8</v>
      </c>
      <c r="JW6" s="4" cm="1">
        <f t="array" ref="JW6">INDEX('2024 12 02 - Canadian Inflation'!JT:JT,MATCH(Summary!$B6,'2024 12 02 - Canadian Inflation'!$A:$A,0),0)</f>
        <v>99</v>
      </c>
      <c r="JX6" s="4" cm="1">
        <f t="array" ref="JX6">INDEX('2024 12 02 - Canadian Inflation'!JU:JU,MATCH(Summary!$B6,'2024 12 02 - Canadian Inflation'!$A:$A,0),0)</f>
        <v>99.3</v>
      </c>
      <c r="JY6" s="4" cm="1">
        <f t="array" ref="JY6">INDEX('2024 12 02 - Canadian Inflation'!JV:JV,MATCH(Summary!$B6,'2024 12 02 - Canadian Inflation'!$A:$A,0),0)</f>
        <v>101.7</v>
      </c>
      <c r="JZ6" s="4" cm="1">
        <f t="array" ref="JZ6">INDEX('2024 12 02 - Canadian Inflation'!JW:JW,MATCH(Summary!$B6,'2024 12 02 - Canadian Inflation'!$A:$A,0),0)</f>
        <v>100.5</v>
      </c>
      <c r="KA6" s="4" cm="1">
        <f t="array" ref="KA6">INDEX('2024 12 02 - Canadian Inflation'!JX:JX,MATCH(Summary!$B6,'2024 12 02 - Canadian Inflation'!$A:$A,0),0)</f>
        <v>100.9</v>
      </c>
      <c r="KB6" s="4" cm="1">
        <f t="array" ref="KB6">INDEX('2024 12 02 - Canadian Inflation'!JY:JY,MATCH(Summary!$B6,'2024 12 02 - Canadian Inflation'!$A:$A,0),0)</f>
        <v>100.5</v>
      </c>
      <c r="KC6" s="4" cm="1">
        <f t="array" ref="KC6">INDEX('2024 12 02 - Canadian Inflation'!JZ:JZ,MATCH(Summary!$B6,'2024 12 02 - Canadian Inflation'!$A:$A,0),0)</f>
        <v>100.5</v>
      </c>
      <c r="KD6" s="4" cm="1">
        <f t="array" ref="KD6">INDEX('2024 12 02 - Canadian Inflation'!KA:KA,MATCH(Summary!$B6,'2024 12 02 - Canadian Inflation'!$A:$A,0),0)</f>
        <v>99.9</v>
      </c>
      <c r="KE6" s="4" cm="1">
        <f t="array" ref="KE6">INDEX('2024 12 02 - Canadian Inflation'!KB:KB,MATCH(Summary!$B6,'2024 12 02 - Canadian Inflation'!$A:$A,0),0)</f>
        <v>99.8</v>
      </c>
      <c r="KF6" s="4" cm="1">
        <f t="array" ref="KF6">INDEX('2024 12 02 - Canadian Inflation'!KC:KC,MATCH(Summary!$B6,'2024 12 02 - Canadian Inflation'!$A:$A,0),0)</f>
        <v>99.4</v>
      </c>
      <c r="KG6" s="4" cm="1">
        <f t="array" ref="KG6">INDEX('2024 12 02 - Canadian Inflation'!KD:KD,MATCH(Summary!$B6,'2024 12 02 - Canadian Inflation'!$A:$A,0),0)</f>
        <v>100.7</v>
      </c>
      <c r="KH6" s="4" cm="1">
        <f t="array" ref="KH6">INDEX('2024 12 02 - Canadian Inflation'!KE:KE,MATCH(Summary!$B6,'2024 12 02 - Canadian Inflation'!$A:$A,0),0)</f>
        <v>102.3</v>
      </c>
      <c r="KI6" s="4" cm="1">
        <f t="array" ref="KI6">INDEX('2024 12 02 - Canadian Inflation'!KF:KF,MATCH(Summary!$B6,'2024 12 02 - Canadian Inflation'!$A:$A,0),0)</f>
        <v>106.1</v>
      </c>
      <c r="KJ6" s="4" cm="1">
        <f t="array" ref="KJ6">INDEX('2024 12 02 - Canadian Inflation'!KG:KG,MATCH(Summary!$B6,'2024 12 02 - Canadian Inflation'!$A:$A,0),0)</f>
        <v>106.2</v>
      </c>
      <c r="KK6" s="4" cm="1">
        <f t="array" ref="KK6">INDEX('2024 12 02 - Canadian Inflation'!KH:KH,MATCH(Summary!$B6,'2024 12 02 - Canadian Inflation'!$A:$A,0),0)</f>
        <v>107.9</v>
      </c>
      <c r="KL6" s="4" cm="1">
        <f t="array" ref="KL6">INDEX('2024 12 02 - Canadian Inflation'!KI:KI,MATCH(Summary!$B6,'2024 12 02 - Canadian Inflation'!$A:$A,0),0)</f>
        <v>105.6</v>
      </c>
      <c r="KM6" s="4" cm="1">
        <f t="array" ref="KM6">INDEX('2024 12 02 - Canadian Inflation'!KJ:KJ,MATCH(Summary!$B6,'2024 12 02 - Canadian Inflation'!$A:$A,0),0)</f>
        <v>104.4</v>
      </c>
      <c r="KN6" s="4" cm="1">
        <f t="array" ref="KN6">INDEX('2024 12 02 - Canadian Inflation'!KK:KK,MATCH(Summary!$B6,'2024 12 02 - Canadian Inflation'!$A:$A,0),0)</f>
        <v>99.2</v>
      </c>
      <c r="KO6" s="4" cm="1">
        <f t="array" ref="KO6">INDEX('2024 12 02 - Canadian Inflation'!KL:KL,MATCH(Summary!$B6,'2024 12 02 - Canadian Inflation'!$A:$A,0),0)</f>
        <v>91</v>
      </c>
      <c r="KP6" s="4" cm="1">
        <f t="array" ref="KP6">INDEX('2024 12 02 - Canadian Inflation'!KM:KM,MATCH(Summary!$B6,'2024 12 02 - Canadian Inflation'!$A:$A,0),0)</f>
        <v>90.3</v>
      </c>
      <c r="KQ6" s="4" cm="1">
        <f t="array" ref="KQ6">INDEX('2024 12 02 - Canadian Inflation'!KN:KN,MATCH(Summary!$B6,'2024 12 02 - Canadian Inflation'!$A:$A,0),0)</f>
        <v>94.5</v>
      </c>
      <c r="KR6" s="4" cm="1">
        <f t="array" ref="KR6">INDEX('2024 12 02 - Canadian Inflation'!KO:KO,MATCH(Summary!$B6,'2024 12 02 - Canadian Inflation'!$A:$A,0),0)</f>
        <v>100.8</v>
      </c>
      <c r="KS6" s="4" cm="1">
        <f t="array" ref="KS6">INDEX('2024 12 02 - Canadian Inflation'!KP:KP,MATCH(Summary!$B6,'2024 12 02 - Canadian Inflation'!$A:$A,0),0)</f>
        <v>100.2</v>
      </c>
      <c r="KT6" s="4" cm="1">
        <f t="array" ref="KT6">INDEX('2024 12 02 - Canadian Inflation'!KQ:KQ,MATCH(Summary!$B6,'2024 12 02 - Canadian Inflation'!$A:$A,0),0)</f>
        <v>98.7</v>
      </c>
      <c r="KU6" s="4" cm="1">
        <f t="array" ref="KU6">INDEX('2024 12 02 - Canadian Inflation'!KR:KR,MATCH(Summary!$B6,'2024 12 02 - Canadian Inflation'!$A:$A,0),0)</f>
        <v>99.9</v>
      </c>
      <c r="KV6" s="4" cm="1">
        <f t="array" ref="KV6">INDEX('2024 12 02 - Canadian Inflation'!KS:KS,MATCH(Summary!$B6,'2024 12 02 - Canadian Inflation'!$A:$A,0),0)</f>
        <v>100.5</v>
      </c>
      <c r="KW6" s="4" cm="1">
        <f t="array" ref="KW6">INDEX('2024 12 02 - Canadian Inflation'!KT:KT,MATCH(Summary!$B6,'2024 12 02 - Canadian Inflation'!$A:$A,0),0)</f>
        <v>100.5</v>
      </c>
      <c r="KX6" s="4" cm="1">
        <f t="array" ref="KX6">INDEX('2024 12 02 - Canadian Inflation'!KU:KU,MATCH(Summary!$B6,'2024 12 02 - Canadian Inflation'!$A:$A,0),0)</f>
        <v>102.9</v>
      </c>
      <c r="KY6" s="4" cm="1">
        <f t="array" ref="KY6">INDEX('2024 12 02 - Canadian Inflation'!KV:KV,MATCH(Summary!$B6,'2024 12 02 - Canadian Inflation'!$A:$A,0),0)</f>
        <v>107.5</v>
      </c>
      <c r="KZ6" s="4" cm="1">
        <f t="array" ref="KZ6">INDEX('2024 12 02 - Canadian Inflation'!KW:KW,MATCH(Summary!$B6,'2024 12 02 - Canadian Inflation'!$A:$A,0),0)</f>
        <v>107.3</v>
      </c>
      <c r="LA6" s="4" cm="1">
        <f t="array" ref="LA6">INDEX('2024 12 02 - Canadian Inflation'!KX:KX,MATCH(Summary!$B6,'2024 12 02 - Canadian Inflation'!$A:$A,0),0)</f>
        <v>108</v>
      </c>
      <c r="LB6" s="4" cm="1">
        <f t="array" ref="LB6">INDEX('2024 12 02 - Canadian Inflation'!KY:KY,MATCH(Summary!$B6,'2024 12 02 - Canadian Inflation'!$A:$A,0),0)</f>
        <v>107.4</v>
      </c>
      <c r="LC6" s="4" cm="1">
        <f t="array" ref="LC6">INDEX('2024 12 02 - Canadian Inflation'!KZ:KZ,MATCH(Summary!$B6,'2024 12 02 - Canadian Inflation'!$A:$A,0),0)</f>
        <v>105.4</v>
      </c>
      <c r="LD6" s="4" cm="1">
        <f t="array" ref="LD6">INDEX('2024 12 02 - Canadian Inflation'!LA:LA,MATCH(Summary!$B6,'2024 12 02 - Canadian Inflation'!$A:$A,0),0)</f>
        <v>106.1</v>
      </c>
      <c r="LE6" s="4" cm="1">
        <f t="array" ref="LE6">INDEX('2024 12 02 - Canadian Inflation'!LB:LB,MATCH(Summary!$B6,'2024 12 02 - Canadian Inflation'!$A:$A,0),0)</f>
        <v>106.3</v>
      </c>
      <c r="LF6" s="4" cm="1">
        <f t="array" ref="LF6">INDEX('2024 12 02 - Canadian Inflation'!LC:LC,MATCH(Summary!$B6,'2024 12 02 - Canadian Inflation'!$A:$A,0),0)</f>
        <v>106.9</v>
      </c>
      <c r="LG6" s="4" cm="1">
        <f t="array" ref="LG6">INDEX('2024 12 02 - Canadian Inflation'!LD:LD,MATCH(Summary!$B6,'2024 12 02 - Canadian Inflation'!$A:$A,0),0)</f>
        <v>105.9</v>
      </c>
      <c r="LH6" s="4" cm="1">
        <f t="array" ref="LH6">INDEX('2024 12 02 - Canadian Inflation'!LE:LE,MATCH(Summary!$B6,'2024 12 02 - Canadian Inflation'!$A:$A,0),0)</f>
        <v>107.2</v>
      </c>
      <c r="LI6" s="4" cm="1">
        <f t="array" ref="LI6">INDEX('2024 12 02 - Canadian Inflation'!LF:LF,MATCH(Summary!$B6,'2024 12 02 - Canadian Inflation'!$A:$A,0),0)</f>
        <v>106.9</v>
      </c>
      <c r="LJ6" s="4" cm="1">
        <f t="array" ref="LJ6">INDEX('2024 12 02 - Canadian Inflation'!LG:LG,MATCH(Summary!$B6,'2024 12 02 - Canadian Inflation'!$A:$A,0),0)</f>
        <v>106.5</v>
      </c>
      <c r="LK6" s="4" cm="1">
        <f t="array" ref="LK6">INDEX('2024 12 02 - Canadian Inflation'!LH:LH,MATCH(Summary!$B6,'2024 12 02 - Canadian Inflation'!$A:$A,0),0)</f>
        <v>107.3</v>
      </c>
      <c r="LL6" s="4" cm="1">
        <f t="array" ref="LL6">INDEX('2024 12 02 - Canadian Inflation'!LI:LI,MATCH(Summary!$B6,'2024 12 02 - Canadian Inflation'!$A:$A,0),0)</f>
        <v>105.8</v>
      </c>
      <c r="LM6" s="4" cm="1">
        <f t="array" ref="LM6">INDEX('2024 12 02 - Canadian Inflation'!LJ:LJ,MATCH(Summary!$B6,'2024 12 02 - Canadian Inflation'!$A:$A,0),0)</f>
        <v>105.2</v>
      </c>
      <c r="LN6" s="4" cm="1">
        <f t="array" ref="LN6">INDEX('2024 12 02 - Canadian Inflation'!LK:LK,MATCH(Summary!$B6,'2024 12 02 - Canadian Inflation'!$A:$A,0),0)</f>
        <v>104.9</v>
      </c>
      <c r="LO6" s="4" cm="1">
        <f t="array" ref="LO6">INDEX('2024 12 02 - Canadian Inflation'!LL:LL,MATCH(Summary!$B6,'2024 12 02 - Canadian Inflation'!$A:$A,0),0)</f>
        <v>104.7</v>
      </c>
      <c r="LP6" s="4" cm="1">
        <f t="array" ref="LP6">INDEX('2024 12 02 - Canadian Inflation'!LM:LM,MATCH(Summary!$B6,'2024 12 02 - Canadian Inflation'!$A:$A,0),0)</f>
        <v>106.3</v>
      </c>
      <c r="LQ6" s="4" cm="1">
        <f t="array" ref="LQ6">INDEX('2024 12 02 - Canadian Inflation'!LN:LN,MATCH(Summary!$B6,'2024 12 02 - Canadian Inflation'!$A:$A,0),0)</f>
        <v>106</v>
      </c>
      <c r="LR6" s="4" cm="1">
        <f t="array" ref="LR6">INDEX('2024 12 02 - Canadian Inflation'!LO:LO,MATCH(Summary!$B6,'2024 12 02 - Canadian Inflation'!$A:$A,0),0)</f>
        <v>105.2</v>
      </c>
      <c r="LS6" s="4" cm="1">
        <f t="array" ref="LS6">INDEX('2024 12 02 - Canadian Inflation'!LP:LP,MATCH(Summary!$B6,'2024 12 02 - Canadian Inflation'!$A:$A,0),0)</f>
        <v>105.6</v>
      </c>
      <c r="LT6" s="4" cm="1">
        <f t="array" ref="LT6">INDEX('2024 12 02 - Canadian Inflation'!LQ:LQ,MATCH(Summary!$B6,'2024 12 02 - Canadian Inflation'!$A:$A,0),0)</f>
        <v>104.5</v>
      </c>
      <c r="LU6" s="4" cm="1">
        <f t="array" ref="LU6">INDEX('2024 12 02 - Canadian Inflation'!LR:LR,MATCH(Summary!$B6,'2024 12 02 - Canadian Inflation'!$A:$A,0),0)</f>
        <v>104.5</v>
      </c>
      <c r="LV6" s="4" cm="1">
        <f t="array" ref="LV6">INDEX('2024 12 02 - Canadian Inflation'!LS:LS,MATCH(Summary!$B6,'2024 12 02 - Canadian Inflation'!$A:$A,0),0)</f>
        <v>105.3</v>
      </c>
      <c r="LW6" s="4" cm="1">
        <f t="array" ref="LW6">INDEX('2024 12 02 - Canadian Inflation'!LT:LT,MATCH(Summary!$B6,'2024 12 02 - Canadian Inflation'!$A:$A,0),0)</f>
        <v>106.5</v>
      </c>
      <c r="LX6" s="4" cm="1">
        <f t="array" ref="LX6">INDEX('2024 12 02 - Canadian Inflation'!LU:LU,MATCH(Summary!$B6,'2024 12 02 - Canadian Inflation'!$A:$A,0),0)</f>
        <v>106</v>
      </c>
      <c r="LY6" s="4" cm="1">
        <f t="array" ref="LY6">INDEX('2024 12 02 - Canadian Inflation'!LV:LV,MATCH(Summary!$B6,'2024 12 02 - Canadian Inflation'!$A:$A,0),0)</f>
        <v>105.4</v>
      </c>
      <c r="LZ6" s="4" cm="1">
        <f t="array" ref="LZ6">INDEX('2024 12 02 - Canadian Inflation'!LW:LW,MATCH(Summary!$B6,'2024 12 02 - Canadian Inflation'!$A:$A,0),0)</f>
        <v>107.9</v>
      </c>
      <c r="MA6" s="4" cm="1">
        <f t="array" ref="MA6">INDEX('2024 12 02 - Canadian Inflation'!LX:LX,MATCH(Summary!$B6,'2024 12 02 - Canadian Inflation'!$A:$A,0),0)</f>
        <v>107.6</v>
      </c>
      <c r="MB6" s="4" cm="1">
        <f t="array" ref="MB6">INDEX('2024 12 02 - Canadian Inflation'!LY:LY,MATCH(Summary!$B6,'2024 12 02 - Canadian Inflation'!$A:$A,0),0)</f>
        <v>108.3</v>
      </c>
      <c r="MC6" s="4" cm="1">
        <f t="array" ref="MC6">INDEX('2024 12 02 - Canadian Inflation'!LZ:LZ,MATCH(Summary!$B6,'2024 12 02 - Canadian Inflation'!$A:$A,0),0)</f>
        <v>107.8</v>
      </c>
      <c r="MD6" s="4" cm="1">
        <f t="array" ref="MD6">INDEX('2024 12 02 - Canadian Inflation'!MA:MA,MATCH(Summary!$B6,'2024 12 02 - Canadian Inflation'!$A:$A,0),0)</f>
        <v>106.6</v>
      </c>
      <c r="ME6" s="4" cm="1">
        <f t="array" ref="ME6">INDEX('2024 12 02 - Canadian Inflation'!MB:MB,MATCH(Summary!$B6,'2024 12 02 - Canadian Inflation'!$A:$A,0),0)</f>
        <v>108.5</v>
      </c>
      <c r="MF6" s="4" cm="1">
        <f t="array" ref="MF6">INDEX('2024 12 02 - Canadian Inflation'!MC:MC,MATCH(Summary!$B6,'2024 12 02 - Canadian Inflation'!$A:$A,0),0)</f>
        <v>108.6</v>
      </c>
      <c r="MG6" s="4" cm="1">
        <f t="array" ref="MG6">INDEX('2024 12 02 - Canadian Inflation'!MD:MD,MATCH(Summary!$B6,'2024 12 02 - Canadian Inflation'!$A:$A,0),0)</f>
        <v>110.2</v>
      </c>
      <c r="MH6" s="4" cm="1">
        <f t="array" ref="MH6">INDEX('2024 12 02 - Canadian Inflation'!ME:ME,MATCH(Summary!$B6,'2024 12 02 - Canadian Inflation'!$A:$A,0),0)</f>
        <v>110.9</v>
      </c>
      <c r="MI6" s="4" cm="1">
        <f t="array" ref="MI6">INDEX('2024 12 02 - Canadian Inflation'!MF:MF,MATCH(Summary!$B6,'2024 12 02 - Canadian Inflation'!$A:$A,0),0)</f>
        <v>111.4</v>
      </c>
      <c r="MJ6" s="4" cm="1">
        <f t="array" ref="MJ6">INDEX('2024 12 02 - Canadian Inflation'!MG:MG,MATCH(Summary!$B6,'2024 12 02 - Canadian Inflation'!$A:$A,0),0)</f>
        <v>110.1</v>
      </c>
      <c r="MK6" s="4" cm="1">
        <f t="array" ref="MK6">INDEX('2024 12 02 - Canadian Inflation'!MH:MH,MATCH(Summary!$B6,'2024 12 02 - Canadian Inflation'!$A:$A,0),0)</f>
        <v>108.5</v>
      </c>
      <c r="ML6" s="4" cm="1">
        <f t="array" ref="ML6">INDEX('2024 12 02 - Canadian Inflation'!MI:MI,MATCH(Summary!$B6,'2024 12 02 - Canadian Inflation'!$A:$A,0),0)</f>
        <v>108.6</v>
      </c>
      <c r="MM6" s="4" cm="1">
        <f t="array" ref="MM6">INDEX('2024 12 02 - Canadian Inflation'!MJ:MJ,MATCH(Summary!$B6,'2024 12 02 - Canadian Inflation'!$A:$A,0),0)</f>
        <v>109.2</v>
      </c>
      <c r="MN6" s="4" cm="1">
        <f t="array" ref="MN6">INDEX('2024 12 02 - Canadian Inflation'!MK:MK,MATCH(Summary!$B6,'2024 12 02 - Canadian Inflation'!$A:$A,0),0)</f>
        <v>107.5</v>
      </c>
      <c r="MO6" s="4" cm="1">
        <f t="array" ref="MO6">INDEX('2024 12 02 - Canadian Inflation'!ML:ML,MATCH(Summary!$B6,'2024 12 02 - Canadian Inflation'!$A:$A,0),0)</f>
        <v>108.6</v>
      </c>
      <c r="MP6" s="4" cm="1">
        <f t="array" ref="MP6">INDEX('2024 12 02 - Canadian Inflation'!MM:MM,MATCH(Summary!$B6,'2024 12 02 - Canadian Inflation'!$A:$A,0),0)</f>
        <v>107.2</v>
      </c>
      <c r="MQ6" s="4" cm="1">
        <f t="array" ref="MQ6">INDEX('2024 12 02 - Canadian Inflation'!MN:MN,MATCH(Summary!$B6,'2024 12 02 - Canadian Inflation'!$A:$A,0),0)</f>
        <v>108.2</v>
      </c>
      <c r="MR6" s="4" cm="1">
        <f t="array" ref="MR6">INDEX('2024 12 02 - Canadian Inflation'!MO:MO,MATCH(Summary!$B6,'2024 12 02 - Canadian Inflation'!$A:$A,0),0)</f>
        <v>108.1</v>
      </c>
      <c r="MS6" s="4" cm="1">
        <f t="array" ref="MS6">INDEX('2024 12 02 - Canadian Inflation'!MP:MP,MATCH(Summary!$B6,'2024 12 02 - Canadian Inflation'!$A:$A,0),0)</f>
        <v>109.5</v>
      </c>
      <c r="MT6" s="4" cm="1">
        <f t="array" ref="MT6">INDEX('2024 12 02 - Canadian Inflation'!MQ:MQ,MATCH(Summary!$B6,'2024 12 02 - Canadian Inflation'!$A:$A,0),0)</f>
        <v>110.1</v>
      </c>
      <c r="MU6" s="4" cm="1">
        <f t="array" ref="MU6">INDEX('2024 12 02 - Canadian Inflation'!MR:MR,MATCH(Summary!$B6,'2024 12 02 - Canadian Inflation'!$A:$A,0),0)</f>
        <v>110</v>
      </c>
      <c r="MV6" s="4" cm="1">
        <f t="array" ref="MV6">INDEX('2024 12 02 - Canadian Inflation'!MS:MS,MATCH(Summary!$B6,'2024 12 02 - Canadian Inflation'!$A:$A,0),0)</f>
        <v>109.8</v>
      </c>
      <c r="MW6" s="4" cm="1">
        <f t="array" ref="MW6">INDEX('2024 12 02 - Canadian Inflation'!MT:MT,MATCH(Summary!$B6,'2024 12 02 - Canadian Inflation'!$A:$A,0),0)</f>
        <v>112.2</v>
      </c>
      <c r="MX6" s="4" cm="1">
        <f t="array" ref="MX6">INDEX('2024 12 02 - Canadian Inflation'!MU:MU,MATCH(Summary!$B6,'2024 12 02 - Canadian Inflation'!$A:$A,0),0)</f>
        <v>113.7</v>
      </c>
      <c r="MY6" s="4" cm="1">
        <f t="array" ref="MY6">INDEX('2024 12 02 - Canadian Inflation'!MV:MV,MATCH(Summary!$B6,'2024 12 02 - Canadian Inflation'!$A:$A,0),0)</f>
        <v>113.6</v>
      </c>
      <c r="MZ6" s="4" cm="1">
        <f t="array" ref="MZ6">INDEX('2024 12 02 - Canadian Inflation'!MW:MW,MATCH(Summary!$B6,'2024 12 02 - Canadian Inflation'!$A:$A,0),0)</f>
        <v>115.9</v>
      </c>
      <c r="NA6" s="4" cm="1">
        <f t="array" ref="NA6">INDEX('2024 12 02 - Canadian Inflation'!MX:MX,MATCH(Summary!$B6,'2024 12 02 - Canadian Inflation'!$A:$A,0),0)</f>
        <v>116.9</v>
      </c>
      <c r="NB6" s="4" cm="1">
        <f t="array" ref="NB6">INDEX('2024 12 02 - Canadian Inflation'!MY:MY,MATCH(Summary!$B6,'2024 12 02 - Canadian Inflation'!$A:$A,0),0)</f>
        <v>115.6</v>
      </c>
      <c r="NC6" s="4" cm="1">
        <f t="array" ref="NC6">INDEX('2024 12 02 - Canadian Inflation'!MZ:MZ,MATCH(Summary!$B6,'2024 12 02 - Canadian Inflation'!$A:$A,0),0)</f>
        <v>118</v>
      </c>
      <c r="ND6" s="4" cm="1">
        <f t="array" ref="ND6">INDEX('2024 12 02 - Canadian Inflation'!NA:NA,MATCH(Summary!$B6,'2024 12 02 - Canadian Inflation'!$A:$A,0),0)</f>
        <v>117.1</v>
      </c>
      <c r="NE6" s="4" cm="1">
        <f t="array" ref="NE6">INDEX('2024 12 02 - Canadian Inflation'!NB:NB,MATCH(Summary!$B6,'2024 12 02 - Canadian Inflation'!$A:$A,0),0)</f>
        <v>119.4</v>
      </c>
      <c r="NF6" s="4" cm="1">
        <f t="array" ref="NF6">INDEX('2024 12 02 - Canadian Inflation'!NC:NC,MATCH(Summary!$B6,'2024 12 02 - Canadian Inflation'!$A:$A,0),0)</f>
        <v>120.1</v>
      </c>
      <c r="NG6" s="4" cm="1">
        <f t="array" ref="NG6">INDEX('2024 12 02 - Canadian Inflation'!ND:ND,MATCH(Summary!$B6,'2024 12 02 - Canadian Inflation'!$A:$A,0),0)</f>
        <v>120.7</v>
      </c>
      <c r="NH6" s="4" cm="1">
        <f t="array" ref="NH6">INDEX('2024 12 02 - Canadian Inflation'!NE:NE,MATCH(Summary!$B6,'2024 12 02 - Canadian Inflation'!$A:$A,0),0)</f>
        <v>119.5</v>
      </c>
      <c r="NI6" s="4" cm="1">
        <f t="array" ref="NI6">INDEX('2024 12 02 - Canadian Inflation'!NF:NF,MATCH(Summary!$B6,'2024 12 02 - Canadian Inflation'!$A:$A,0),0)</f>
        <v>118</v>
      </c>
      <c r="NJ6" s="4" cm="1">
        <f t="array" ref="NJ6">INDEX('2024 12 02 - Canadian Inflation'!NG:NG,MATCH(Summary!$B6,'2024 12 02 - Canadian Inflation'!$A:$A,0),0)</f>
        <v>117.1</v>
      </c>
      <c r="NK6" s="4" cm="1">
        <f t="array" ref="NK6">INDEX('2024 12 02 - Canadian Inflation'!NH:NH,MATCH(Summary!$B6,'2024 12 02 - Canadian Inflation'!$A:$A,0),0)</f>
        <v>115.3</v>
      </c>
      <c r="NL6" s="4" cm="1">
        <f t="array" ref="NL6">INDEX('2024 12 02 - Canadian Inflation'!NI:NI,MATCH(Summary!$B6,'2024 12 02 - Canadian Inflation'!$A:$A,0),0)</f>
        <v>115.7</v>
      </c>
      <c r="NM6" s="4" cm="1">
        <f t="array" ref="NM6">INDEX('2024 12 02 - Canadian Inflation'!NJ:NJ,MATCH(Summary!$B6,'2024 12 02 - Canadian Inflation'!$A:$A,0),0)</f>
        <v>116.1</v>
      </c>
      <c r="NN6" s="4" cm="1">
        <f t="array" ref="NN6">INDEX('2024 12 02 - Canadian Inflation'!NK:NK,MATCH(Summary!$B6,'2024 12 02 - Canadian Inflation'!$A:$A,0),0)</f>
        <v>114.6</v>
      </c>
      <c r="NO6" s="4" cm="1">
        <f t="array" ref="NO6">INDEX('2024 12 02 - Canadian Inflation'!NL:NL,MATCH(Summary!$B6,'2024 12 02 - Canadian Inflation'!$A:$A,0),0)</f>
        <v>115.9</v>
      </c>
      <c r="NP6" s="4" cm="1">
        <f t="array" ref="NP6">INDEX('2024 12 02 - Canadian Inflation'!NM:NM,MATCH(Summary!$B6,'2024 12 02 - Canadian Inflation'!$A:$A,0),0)</f>
        <v>116.1</v>
      </c>
      <c r="NQ6" s="4" cm="1">
        <f t="array" ref="NQ6">INDEX('2024 12 02 - Canadian Inflation'!NN:NN,MATCH(Summary!$B6,'2024 12 02 - Canadian Inflation'!$A:$A,0),0)</f>
        <v>116.2</v>
      </c>
      <c r="NR6" s="4" cm="1">
        <f t="array" ref="NR6">INDEX('2024 12 02 - Canadian Inflation'!NO:NO,MATCH(Summary!$B6,'2024 12 02 - Canadian Inflation'!$A:$A,0),0)</f>
        <v>118.5</v>
      </c>
      <c r="NS6" s="4" cm="1">
        <f t="array" ref="NS6">INDEX('2024 12 02 - Canadian Inflation'!NP:NP,MATCH(Summary!$B6,'2024 12 02 - Canadian Inflation'!$A:$A,0),0)</f>
        <v>117.3</v>
      </c>
      <c r="NT6" s="4" cm="1">
        <f t="array" ref="NT6">INDEX('2024 12 02 - Canadian Inflation'!NQ:NQ,MATCH(Summary!$B6,'2024 12 02 - Canadian Inflation'!$A:$A,0),0)</f>
        <v>118.3</v>
      </c>
      <c r="NU6" s="4" cm="1">
        <f t="array" ref="NU6">INDEX('2024 12 02 - Canadian Inflation'!NR:NR,MATCH(Summary!$B6,'2024 12 02 - Canadian Inflation'!$A:$A,0),0)</f>
        <v>117.8</v>
      </c>
      <c r="NV6" s="4" cm="1">
        <f t="array" ref="NV6">INDEX('2024 12 02 - Canadian Inflation'!NS:NS,MATCH(Summary!$B6,'2024 12 02 - Canadian Inflation'!$A:$A,0),0)</f>
        <v>119.3</v>
      </c>
      <c r="NW6" s="4" cm="1">
        <f t="array" ref="NW6">INDEX('2024 12 02 - Canadian Inflation'!NT:NT,MATCH(Summary!$B6,'2024 12 02 - Canadian Inflation'!$A:$A,0),0)</f>
        <v>118.7</v>
      </c>
      <c r="NX6" s="4" cm="1">
        <f t="array" ref="NX6">INDEX('2024 12 02 - Canadian Inflation'!NU:NU,MATCH(Summary!$B6,'2024 12 02 - Canadian Inflation'!$A:$A,0),0)</f>
        <v>117.5</v>
      </c>
      <c r="NY6" s="4" cm="1">
        <f t="array" ref="NY6">INDEX('2024 12 02 - Canadian Inflation'!NV:NV,MATCH(Summary!$B6,'2024 12 02 - Canadian Inflation'!$A:$A,0),0)</f>
        <v>120.6</v>
      </c>
      <c r="NZ6" s="4" cm="1">
        <f t="array" ref="NZ6">INDEX('2024 12 02 - Canadian Inflation'!NW:NW,MATCH(Summary!$B6,'2024 12 02 - Canadian Inflation'!$A:$A,0),0)</f>
        <v>119</v>
      </c>
      <c r="OA6" s="4" cm="1">
        <f t="array" ref="OA6">INDEX('2024 12 02 - Canadian Inflation'!NX:NX,MATCH(Summary!$B6,'2024 12 02 - Canadian Inflation'!$A:$A,0),0)</f>
        <v>119.6</v>
      </c>
      <c r="OB6" s="4" cm="1">
        <f t="array" ref="OB6">INDEX('2024 12 02 - Canadian Inflation'!NY:NY,MATCH(Summary!$B6,'2024 12 02 - Canadian Inflation'!$A:$A,0),0)</f>
        <v>123.6</v>
      </c>
      <c r="OC6" s="4" cm="1">
        <f t="array" ref="OC6">INDEX('2024 12 02 - Canadian Inflation'!NZ:NZ,MATCH(Summary!$B6,'2024 12 02 - Canadian Inflation'!$A:$A,0),0)</f>
        <v>124.8</v>
      </c>
      <c r="OD6" s="4" cm="1">
        <f t="array" ref="OD6">INDEX('2024 12 02 - Canadian Inflation'!OA:OA,MATCH(Summary!$B6,'2024 12 02 - Canadian Inflation'!$A:$A,0),0)</f>
        <v>126.4</v>
      </c>
      <c r="OE6" s="4" cm="1">
        <f t="array" ref="OE6">INDEX('2024 12 02 - Canadian Inflation'!OB:OB,MATCH(Summary!$B6,'2024 12 02 - Canadian Inflation'!$A:$A,0),0)</f>
        <v>128.1</v>
      </c>
      <c r="OF6" s="4" cm="1">
        <f t="array" ref="OF6">INDEX('2024 12 02 - Canadian Inflation'!OC:OC,MATCH(Summary!$B6,'2024 12 02 - Canadian Inflation'!$A:$A,0),0)</f>
        <v>127.3</v>
      </c>
      <c r="OG6" s="4" cm="1">
        <f t="array" ref="OG6">INDEX('2024 12 02 - Canadian Inflation'!OD:OD,MATCH(Summary!$B6,'2024 12 02 - Canadian Inflation'!$A:$A,0),0)</f>
        <v>127.4</v>
      </c>
      <c r="OH6" s="4" cm="1">
        <f t="array" ref="OH6">INDEX('2024 12 02 - Canadian Inflation'!OE:OE,MATCH(Summary!$B6,'2024 12 02 - Canadian Inflation'!$A:$A,0),0)</f>
        <v>128.19999999999999</v>
      </c>
      <c r="OI6" s="4" cm="1">
        <f t="array" ref="OI6">INDEX('2024 12 02 - Canadian Inflation'!OF:OF,MATCH(Summary!$B6,'2024 12 02 - Canadian Inflation'!$A:$A,0),0)</f>
        <v>128</v>
      </c>
      <c r="OJ6" s="4" cm="1">
        <f t="array" ref="OJ6">INDEX('2024 12 02 - Canadian Inflation'!OG:OG,MATCH(Summary!$B6,'2024 12 02 - Canadian Inflation'!$A:$A,0),0)</f>
        <v>128.4</v>
      </c>
      <c r="OK6" s="4" cm="1">
        <f t="array" ref="OK6">INDEX('2024 12 02 - Canadian Inflation'!OH:OH,MATCH(Summary!$B6,'2024 12 02 - Canadian Inflation'!$A:$A,0),0)</f>
        <v>130.4</v>
      </c>
      <c r="OL6" s="4" cm="1">
        <f t="array" ref="OL6">INDEX('2024 12 02 - Canadian Inflation'!OI:OI,MATCH(Summary!$B6,'2024 12 02 - Canadian Inflation'!$A:$A,0),0)</f>
        <v>133.19999999999999</v>
      </c>
      <c r="OM6" s="4" cm="1">
        <f t="array" ref="OM6">INDEX('2024 12 02 - Canadian Inflation'!OJ:OJ,MATCH(Summary!$B6,'2024 12 02 - Canadian Inflation'!$A:$A,0),0)</f>
        <v>132.80000000000001</v>
      </c>
      <c r="ON6" s="4" cm="1">
        <f t="array" ref="ON6">INDEX('2024 12 02 - Canadian Inflation'!OK:OK,MATCH(Summary!$B6,'2024 12 02 - Canadian Inflation'!$A:$A,0),0)</f>
        <v>133.6</v>
      </c>
      <c r="OO6" s="4" cm="1">
        <f t="array" ref="OO6">INDEX('2024 12 02 - Canadian Inflation'!OL:OL,MATCH(Summary!$B6,'2024 12 02 - Canadian Inflation'!$A:$A,0),0)</f>
        <v>132.69999999999999</v>
      </c>
      <c r="OP6" s="4" cm="1">
        <f t="array" ref="OP6">INDEX('2024 12 02 - Canadian Inflation'!OM:OM,MATCH(Summary!$B6,'2024 12 02 - Canadian Inflation'!$A:$A,0),0)</f>
        <v>135.5</v>
      </c>
      <c r="OQ6" s="4" cm="1">
        <f t="array" ref="OQ6">INDEX('2024 12 02 - Canadian Inflation'!ON:ON,MATCH(Summary!$B6,'2024 12 02 - Canadian Inflation'!$A:$A,0),0)</f>
        <v>137.1</v>
      </c>
      <c r="OR6" s="4" cm="1">
        <f t="array" ref="OR6">INDEX('2024 12 02 - Canadian Inflation'!OO:OO,MATCH(Summary!$B6,'2024 12 02 - Canadian Inflation'!$A:$A,0),0)</f>
        <v>136.6</v>
      </c>
      <c r="OS6" s="4" cm="1">
        <f t="array" ref="OS6">INDEX('2024 12 02 - Canadian Inflation'!OP:OP,MATCH(Summary!$B6,'2024 12 02 - Canadian Inflation'!$A:$A,0),0)</f>
        <v>137.19999999999999</v>
      </c>
      <c r="OT6" s="4" cm="1">
        <f t="array" ref="OT6">INDEX('2024 12 02 - Canadian Inflation'!OQ:OQ,MATCH(Summary!$B6,'2024 12 02 - Canadian Inflation'!$A:$A,0),0)</f>
        <v>136.19999999999999</v>
      </c>
      <c r="OU6" s="4" cm="1">
        <f t="array" ref="OU6">INDEX('2024 12 02 - Canadian Inflation'!OR:OR,MATCH(Summary!$B6,'2024 12 02 - Canadian Inflation'!$A:$A,0),0)</f>
        <v>135.4</v>
      </c>
      <c r="OV6" s="4" cm="1">
        <f t="array" ref="OV6">INDEX('2024 12 02 - Canadian Inflation'!OS:OS,MATCH(Summary!$B6,'2024 12 02 - Canadian Inflation'!$A:$A,0),0)</f>
        <v>137.30000000000001</v>
      </c>
      <c r="OW6" s="4" cm="1">
        <f t="array" ref="OW6">INDEX('2024 12 02 - Canadian Inflation'!OT:OT,MATCH(Summary!$B6,'2024 12 02 - Canadian Inflation'!$A:$A,0),0)</f>
        <v>137.19999999999999</v>
      </c>
      <c r="OX6" s="4" cm="1">
        <f t="array" ref="OX6">INDEX('2024 12 02 - Canadian Inflation'!OU:OU,MATCH(Summary!$B6,'2024 12 02 - Canadian Inflation'!$A:$A,0),0)</f>
        <v>136</v>
      </c>
      <c r="OY6" s="4" cm="1">
        <f t="array" ref="OY6">INDEX('2024 12 02 - Canadian Inflation'!OV:OV,MATCH(Summary!$B6,'2024 12 02 - Canadian Inflation'!$A:$A,0),0)</f>
        <v>140.1</v>
      </c>
      <c r="OZ6" s="4" cm="1">
        <f t="array" ref="OZ6">INDEX('2024 12 02 - Canadian Inflation'!OW:OW,MATCH(Summary!$B6,'2024 12 02 - Canadian Inflation'!$A:$A,0),0)</f>
        <v>138.30000000000001</v>
      </c>
      <c r="PA6" s="4" cm="1">
        <f t="array" ref="PA6">INDEX('2024 12 02 - Canadian Inflation'!OX:OX,MATCH(Summary!$B6,'2024 12 02 - Canadian Inflation'!$A:$A,0),0)</f>
        <v>139</v>
      </c>
      <c r="PB6" s="4" cm="1">
        <f t="array" ref="PB6">INDEX('2024 12 02 - Canadian Inflation'!OY:OY,MATCH(Summary!$B6,'2024 12 02 - Canadian Inflation'!$A:$A,0),0)</f>
        <v>139.1</v>
      </c>
      <c r="PC6" s="4" cm="1">
        <f t="array" ref="PC6">INDEX('2024 12 02 - Canadian Inflation'!OZ:OZ,MATCH(Summary!$B6,'2024 12 02 - Canadian Inflation'!$A:$A,0),0)</f>
        <v>139.5</v>
      </c>
      <c r="PD6" s="4" cm="1">
        <f t="array" ref="PD6">INDEX('2024 12 02 - Canadian Inflation'!PA:PA,MATCH(Summary!$B6,'2024 12 02 - Canadian Inflation'!$A:$A,0),0)</f>
        <v>139.4</v>
      </c>
      <c r="PE6" s="4" cm="1">
        <f t="array" ref="PE6">INDEX('2024 12 02 - Canadian Inflation'!PB:PB,MATCH(Summary!$B6,'2024 12 02 - Canadian Inflation'!$A:$A,0),0)</f>
        <v>139.5</v>
      </c>
      <c r="PF6" s="4" cm="1">
        <f t="array" ref="PF6">INDEX('2024 12 02 - Canadian Inflation'!PC:PC,MATCH(Summary!$B6,'2024 12 02 - Canadian Inflation'!$A:$A,0),0)</f>
        <v>139.69999999999999</v>
      </c>
      <c r="PG6" s="4" cm="1">
        <f t="array" ref="PG6">INDEX('2024 12 02 - Canadian Inflation'!PD:PD,MATCH(Summary!$B6,'2024 12 02 - Canadian Inflation'!$A:$A,0),0)</f>
        <v>139.6</v>
      </c>
      <c r="PH6" s="4" cm="1">
        <f t="array" ref="PH6">INDEX('2024 12 02 - Canadian Inflation'!PE:PE,MATCH(Summary!$B6,'2024 12 02 - Canadian Inflation'!$A:$A,0),0)</f>
        <v>140.69999999999999</v>
      </c>
      <c r="PI6" s="4" cm="1">
        <f t="array" ref="PI6">INDEX('2024 12 02 - Canadian Inflation'!PF:PF,MATCH(Summary!$B6,'2024 12 02 - Canadian Inflation'!$A:$A,0),0)</f>
        <v>140.69999999999999</v>
      </c>
      <c r="PJ6" s="4" cm="1">
        <f t="array" ref="PJ6">INDEX('2024 12 02 - Canadian Inflation'!PG:PG,MATCH(Summary!$B6,'2024 12 02 - Canadian Inflation'!$A:$A,0),0)</f>
        <v>141.6</v>
      </c>
      <c r="PK6" s="4" cm="1">
        <f t="array" ref="PK6">INDEX('2024 12 02 - Canadian Inflation'!PH:PH,MATCH(Summary!$B6,'2024 12 02 - Canadian Inflation'!$A:$A,0),0)</f>
        <v>148.4</v>
      </c>
      <c r="PL6" s="4" cm="1">
        <f t="array" ref="PL6">INDEX('2024 12 02 - Canadian Inflation'!PI:PI,MATCH(Summary!$B6,'2024 12 02 - Canadian Inflation'!$A:$A,0),0)</f>
        <v>151.5</v>
      </c>
      <c r="PM6" s="4" cm="1">
        <f t="array" ref="PM6">INDEX('2024 12 02 - Canadian Inflation'!PJ:PJ,MATCH(Summary!$B6,'2024 12 02 - Canadian Inflation'!$A:$A,0),0)</f>
        <v>152.9</v>
      </c>
      <c r="PN6" s="4" cm="1">
        <f t="array" ref="PN6">INDEX('2024 12 02 - Canadian Inflation'!PK:PK,MATCH(Summary!$B6,'2024 12 02 - Canadian Inflation'!$A:$A,0),0)</f>
        <v>155.69999999999999</v>
      </c>
      <c r="PO6" s="4" cm="1">
        <f t="array" ref="PO6">INDEX('2024 12 02 - Canadian Inflation'!PL:PL,MATCH(Summary!$B6,'2024 12 02 - Canadian Inflation'!$A:$A,0),0)</f>
        <v>157.4</v>
      </c>
      <c r="PP6" s="4" cm="1">
        <f t="array" ref="PP6">INDEX('2024 12 02 - Canadian Inflation'!PM:PM,MATCH(Summary!$B6,'2024 12 02 - Canadian Inflation'!$A:$A,0),0)</f>
        <v>157.4</v>
      </c>
      <c r="PQ6" s="4" cm="1">
        <f t="array" ref="PQ6">INDEX('2024 12 02 - Canadian Inflation'!PN:PN,MATCH(Summary!$B6,'2024 12 02 - Canadian Inflation'!$A:$A,0),0)</f>
        <v>158.5</v>
      </c>
      <c r="PR6" s="4" cm="1">
        <f t="array" ref="PR6">INDEX('2024 12 02 - Canadian Inflation'!PO:PO,MATCH(Summary!$B6,'2024 12 02 - Canadian Inflation'!$A:$A,0),0)</f>
        <v>165.4</v>
      </c>
      <c r="PS6" s="4" cm="1">
        <f t="array" ref="PS6">INDEX('2024 12 02 - Canadian Inflation'!PP:PP,MATCH(Summary!$B6,'2024 12 02 - Canadian Inflation'!$A:$A,0),0)</f>
        <v>166.7</v>
      </c>
      <c r="PT6" s="4" cm="1">
        <f t="array" ref="PT6">INDEX('2024 12 02 - Canadian Inflation'!PQ:PQ,MATCH(Summary!$B6,'2024 12 02 - Canadian Inflation'!$A:$A,0),0)</f>
        <v>170</v>
      </c>
      <c r="PU6" s="4" cm="1">
        <f t="array" ref="PU6">INDEX('2024 12 02 - Canadian Inflation'!PR:PR,MATCH(Summary!$B6,'2024 12 02 - Canadian Inflation'!$A:$A,0),0)</f>
        <v>172.4</v>
      </c>
      <c r="PV6" s="4" cm="1">
        <f t="array" ref="PV6">INDEX('2024 12 02 - Canadian Inflation'!PS:PS,MATCH(Summary!$B6,'2024 12 02 - Canadian Inflation'!$A:$A,0),0)</f>
        <v>172.5</v>
      </c>
      <c r="PW6" s="4" cm="1">
        <f t="array" ref="PW6">INDEX('2024 12 02 - Canadian Inflation'!PT:PT,MATCH(Summary!$B6,'2024 12 02 - Canadian Inflation'!$A:$A,0),0)</f>
        <v>176.1</v>
      </c>
      <c r="PX6" s="4" cm="1">
        <f t="array" ref="PX6">INDEX('2024 12 02 - Canadian Inflation'!PU:PU,MATCH(Summary!$B6,'2024 12 02 - Canadian Inflation'!$A:$A,0),0)</f>
        <v>178.5</v>
      </c>
      <c r="PY6" s="4" cm="1">
        <f t="array" ref="PY6">INDEX('2024 12 02 - Canadian Inflation'!PV:PV,MATCH(Summary!$B6,'2024 12 02 - Canadian Inflation'!$A:$A,0),0)</f>
        <v>181.4</v>
      </c>
      <c r="PZ6" s="4" cm="1">
        <f t="array" ref="PZ6">INDEX('2024 12 02 - Canadian Inflation'!PW:PW,MATCH(Summary!$B6,'2024 12 02 - Canadian Inflation'!$A:$A,0),0)</f>
        <v>183.3</v>
      </c>
      <c r="QA6" s="4" cm="1">
        <f t="array" ref="QA6">INDEX('2024 12 02 - Canadian Inflation'!PX:PX,MATCH(Summary!$B6,'2024 12 02 - Canadian Inflation'!$A:$A,0),0)</f>
        <v>186.3</v>
      </c>
      <c r="QB6" s="4" cm="1">
        <f t="array" ref="QB6">INDEX('2024 12 02 - Canadian Inflation'!PY:PY,MATCH(Summary!$B6,'2024 12 02 - Canadian Inflation'!$A:$A,0),0)</f>
        <v>184.4</v>
      </c>
      <c r="QC6" s="4" cm="1">
        <f t="array" ref="QC6">INDEX('2024 12 02 - Canadian Inflation'!PZ:PZ,MATCH(Summary!$B6,'2024 12 02 - Canadian Inflation'!$A:$A,0),0)</f>
        <v>182.9</v>
      </c>
      <c r="QD6" s="4" cm="1">
        <f t="array" ref="QD6">INDEX('2024 12 02 - Canadian Inflation'!QA:QA,MATCH(Summary!$B6,'2024 12 02 - Canadian Inflation'!$A:$A,0),0)</f>
        <v>185.3</v>
      </c>
      <c r="QE6" s="4" cm="1">
        <f t="array" ref="QE6">INDEX('2024 12 02 - Canadian Inflation'!QB:QB,MATCH(Summary!$B6,'2024 12 02 - Canadian Inflation'!$A:$A,0),0)</f>
        <v>188.1</v>
      </c>
      <c r="QF6" s="4" cm="1">
        <f t="array" ref="QF6">INDEX('2024 12 02 - Canadian Inflation'!QC:QC,MATCH(Summary!$B6,'2024 12 02 - Canadian Inflation'!$A:$A,0),0)</f>
        <v>183.8</v>
      </c>
      <c r="QG6" s="4" cm="1">
        <f t="array" ref="QG6">INDEX('2024 12 02 - Canadian Inflation'!QD:QD,MATCH(Summary!$B6,'2024 12 02 - Canadian Inflation'!$A:$A,0),0)</f>
        <v>182.4</v>
      </c>
      <c r="QH6" s="4" cm="1">
        <f t="array" ref="QH6">INDEX('2024 12 02 - Canadian Inflation'!QE:QE,MATCH(Summary!$B6,'2024 12 02 - Canadian Inflation'!$A:$A,0),0)</f>
        <v>181.6</v>
      </c>
      <c r="QI6" s="4" cm="1">
        <f t="array" ref="QI6">INDEX('2024 12 02 - Canadian Inflation'!QF:QF,MATCH(Summary!$B6,'2024 12 02 - Canadian Inflation'!$A:$A,0),0)</f>
        <v>181.8</v>
      </c>
      <c r="QJ6" s="4" cm="1">
        <f t="array" ref="QJ6">INDEX('2024 12 02 - Canadian Inflation'!QG:QG,MATCH(Summary!$B6,'2024 12 02 - Canadian Inflation'!$A:$A,0),0)</f>
        <v>189.7</v>
      </c>
      <c r="QK6" s="4" cm="1">
        <f t="array" ref="QK6">INDEX('2024 12 02 - Canadian Inflation'!QH:QH,MATCH(Summary!$B6,'2024 12 02 - Canadian Inflation'!$A:$A,0),0)</f>
        <v>185.9</v>
      </c>
      <c r="QL6" s="4" cm="1">
        <f t="array" ref="QL6">INDEX('2024 12 02 - Canadian Inflation'!QI:QI,MATCH(Summary!$B6,'2024 12 02 - Canadian Inflation'!$A:$A,0),0)</f>
        <v>185.2</v>
      </c>
      <c r="QM6" s="4" cm="1">
        <f t="array" ref="QM6">INDEX('2024 12 02 - Canadian Inflation'!QJ:QJ,MATCH(Summary!$B6,'2024 12 02 - Canadian Inflation'!$A:$A,0),0)</f>
        <v>180.1</v>
      </c>
      <c r="QN6" s="4" cm="1">
        <f t="array" ref="QN6">INDEX('2024 12 02 - Canadian Inflation'!QK:QK,MATCH(Summary!$B6,'2024 12 02 - Canadian Inflation'!$A:$A,0),0)</f>
        <v>178.9</v>
      </c>
      <c r="QO6" s="4" cm="1">
        <f t="array" ref="QO6">INDEX('2024 12 02 - Canadian Inflation'!QL:QL,MATCH(Summary!$B6,'2024 12 02 - Canadian Inflation'!$A:$A,0),0)</f>
        <v>177</v>
      </c>
      <c r="QP6" s="4" cm="1">
        <f t="array" ref="QP6">INDEX('2024 12 02 - Canadian Inflation'!QM:QM,MATCH(Summary!$B6,'2024 12 02 - Canadian Inflation'!$A:$A,0),0)</f>
        <v>177.2</v>
      </c>
      <c r="QQ6" s="4" cm="1">
        <f t="array" ref="QQ6">INDEX('2024 12 02 - Canadian Inflation'!QN:QN,MATCH(Summary!$B6,'2024 12 02 - Canadian Inflation'!$A:$A,0),0)</f>
        <v>178</v>
      </c>
      <c r="QR6" s="4" cm="1">
        <f t="array" ref="QR6">INDEX('2024 12 02 - Canadian Inflation'!QO:QO,MATCH(Summary!$B6,'2024 12 02 - Canadian Inflation'!$A:$A,0),0)</f>
        <v>173.3</v>
      </c>
      <c r="QS6" s="4" cm="1">
        <f t="array" ref="QS6">INDEX('2024 12 02 - Canadian Inflation'!QP:QP,MATCH(Summary!$B6,'2024 12 02 - Canadian Inflation'!$A:$A,0),0)</f>
        <v>172.7</v>
      </c>
      <c r="QT6" s="4" cm="1">
        <f t="array" ref="QT6">INDEX('2024 12 02 - Canadian Inflation'!QQ:QQ,MATCH(Summary!$B6,'2024 12 02 - Canadian Inflation'!$A:$A,0),0)</f>
        <v>172.2</v>
      </c>
      <c r="QU6" s="4" cm="1">
        <f t="array" ref="QU6">INDEX('2024 12 02 - Canadian Inflation'!QR:QR,MATCH(Summary!$B6,'2024 12 02 - Canadian Inflation'!$A:$A,0),0)</f>
        <v>174.2</v>
      </c>
      <c r="QV6" s="4" cm="1">
        <f t="array" ref="QV6">INDEX('2024 12 02 - Canadian Inflation'!QS:QS,MATCH(Summary!$B6,'2024 12 02 - Canadian Inflation'!$A:$A,0),0)</f>
        <v>176.4</v>
      </c>
      <c r="QW6" s="4" cm="1">
        <f t="array" ref="QW6">INDEX('2024 12 02 - Canadian Inflation'!QT:QT,MATCH(Summary!$B6,'2024 12 02 - Canadian Inflation'!$A:$A,0),0)</f>
        <v>176.9</v>
      </c>
      <c r="QX6" s="4" cm="1">
        <f t="array" ref="QX6">INDEX('2024 12 02 - Canadian Inflation'!QU:QU,MATCH(Summary!$B6,'2024 12 02 - Canadian Inflation'!$A:$A,0),0)</f>
        <v>179</v>
      </c>
      <c r="QY6" s="4" cm="1">
        <f t="array" ref="QY6">INDEX('2024 12 02 - Canadian Inflation'!QV:QV,MATCH(Summary!$B6,'2024 12 02 - Canadian Inflation'!$A:$A,0),0)</f>
        <v>178.9</v>
      </c>
      <c r="QZ6" s="4" cm="1">
        <f t="array" ref="QZ6">INDEX('2024 12 02 - Canadian Inflation'!QW:QW,MATCH(Summary!$B6,'2024 12 02 - Canadian Inflation'!$A:$A,0),0)</f>
        <v>179.8</v>
      </c>
      <c r="RA6" s="4" cm="1">
        <f t="array" ref="RA6">INDEX('2024 12 02 - Canadian Inflation'!QX:QX,MATCH(Summary!$B6,'2024 12 02 - Canadian Inflation'!$A:$A,0),0)</f>
        <v>178.8</v>
      </c>
      <c r="RB6" s="4" cm="1">
        <f t="array" ref="RB6">INDEX('2024 12 02 - Canadian Inflation'!QY:QY,MATCH(Summary!$B6,'2024 12 02 - Canadian Inflation'!$A:$A,0),0)</f>
        <v>177.7</v>
      </c>
      <c r="RC6" s="4" cm="1">
        <f t="array" ref="RC6">INDEX('2024 12 02 - Canadian Inflation'!QZ:QZ,MATCH(Summary!$B6,'2024 12 02 - Canadian Inflation'!$A:$A,0),0)</f>
        <v>173.7</v>
      </c>
      <c r="RD6" s="4" cm="1">
        <f t="array" ref="RD6">INDEX('2024 12 02 - Canadian Inflation'!RA:RA,MATCH(Summary!$B6,'2024 12 02 - Canadian Inflation'!$A:$A,0),0)</f>
        <v>176.6</v>
      </c>
      <c r="RE6" s="4" cm="1">
        <f t="array" ref="RE6">INDEX('2024 12 02 - Canadian Inflation'!RB:RB,MATCH(Summary!$B6,'2024 12 02 - Canadian Inflation'!$A:$A,0),0)</f>
        <v>177.5</v>
      </c>
      <c r="RF6" s="4" cm="1">
        <f t="array" ref="RF6">INDEX('2024 12 02 - Canadian Inflation'!RC:RC,MATCH(Summary!$B6,'2024 12 02 - Canadian Inflation'!$A:$A,0),0)</f>
        <v>175.7</v>
      </c>
      <c r="RG6" s="4" cm="1">
        <f t="array" ref="RG6">INDEX('2024 12 02 - Canadian Inflation'!RD:RD,MATCH(Summary!$B6,'2024 12 02 - Canadian Inflation'!$A:$A,0),0)</f>
        <v>175.9</v>
      </c>
      <c r="RH6" s="4" cm="1">
        <f t="array" ref="RH6">INDEX('2024 12 02 - Canadian Inflation'!RE:RE,MATCH(Summary!$B6,'2024 12 02 - Canadian Inflation'!$A:$A,0),0)</f>
        <v>174.8</v>
      </c>
      <c r="RI6" s="4" cm="1">
        <f t="array" ref="RI6">INDEX('2024 12 02 - Canadian Inflation'!RF:RF,MATCH(Summary!$B6,'2024 12 02 - Canadian Inflation'!$A:$A,0),0)</f>
        <v>180.5</v>
      </c>
      <c r="RJ6" s="4" cm="1">
        <f t="array" ref="RJ6">INDEX('2024 12 02 - Canadian Inflation'!RG:RG,MATCH(Summary!$B6,'2024 12 02 - Canadian Inflation'!$A:$A,0),0)</f>
        <v>177.9</v>
      </c>
      <c r="RK6" s="4" cm="1">
        <f t="array" ref="RK6">INDEX('2024 12 02 - Canadian Inflation'!RH:RH,MATCH(Summary!$B6,'2024 12 02 - Canadian Inflation'!$A:$A,0),0)</f>
        <v>179.5</v>
      </c>
      <c r="RL6" s="4" cm="1">
        <f t="array" ref="RL6">INDEX('2024 12 02 - Canadian Inflation'!RI:RI,MATCH(Summary!$B6,'2024 12 02 - Canadian Inflation'!$A:$A,0),0)</f>
        <v>177.7</v>
      </c>
      <c r="RM6" s="4" cm="1">
        <f t="array" ref="RM6">INDEX('2024 12 02 - Canadian Inflation'!RJ:RJ,MATCH(Summary!$B6,'2024 12 02 - Canadian Inflation'!$A:$A,0),0)</f>
        <v>181.1</v>
      </c>
      <c r="RN6" s="4" cm="1">
        <f t="array" ref="RN6">INDEX('2024 12 02 - Canadian Inflation'!RK:RK,MATCH(Summary!$B6,'2024 12 02 - Canadian Inflation'!$A:$A,0),0)</f>
        <v>179.6</v>
      </c>
      <c r="RO6" s="4" cm="1">
        <f t="array" ref="RO6">INDEX('2024 12 02 - Canadian Inflation'!RL:RL,MATCH(Summary!$B6,'2024 12 02 - Canadian Inflation'!$A:$A,0),0)</f>
        <v>176.8</v>
      </c>
      <c r="RP6" s="4" cm="1">
        <f t="array" ref="RP6">INDEX('2024 12 02 - Canadian Inflation'!RM:RM,MATCH(Summary!$B6,'2024 12 02 - Canadian Inflation'!$A:$A,0),0)</f>
        <v>179.3</v>
      </c>
      <c r="RQ6" s="4" cm="1">
        <f t="array" ref="RQ6">INDEX('2024 12 02 - Canadian Inflation'!RN:RN,MATCH(Summary!$B6,'2024 12 02 - Canadian Inflation'!$A:$A,0),0)</f>
        <v>177.3</v>
      </c>
      <c r="RR6" s="4" cm="1">
        <f t="array" ref="RR6">INDEX('2024 12 02 - Canadian Inflation'!RO:RO,MATCH(Summary!$B6,'2024 12 02 - Canadian Inflation'!$A:$A,0),0)</f>
        <v>180.1</v>
      </c>
      <c r="RS6" s="4" cm="1">
        <f t="array" ref="RS6">INDEX('2024 12 02 - Canadian Inflation'!RP:RP,MATCH(Summary!$B6,'2024 12 02 - Canadian Inflation'!$A:$A,0),0)</f>
        <v>178.3</v>
      </c>
      <c r="RT6" s="4" cm="1">
        <f t="array" ref="RT6">INDEX('2024 12 02 - Canadian Inflation'!RQ:RQ,MATCH(Summary!$B6,'2024 12 02 - Canadian Inflation'!$A:$A,0),0)</f>
        <v>180.5</v>
      </c>
      <c r="RU6" s="4" cm="1">
        <f t="array" ref="RU6">INDEX('2024 12 02 - Canadian Inflation'!RR:RR,MATCH(Summary!$B6,'2024 12 02 - Canadian Inflation'!$A:$A,0),0)</f>
        <v>179.1</v>
      </c>
      <c r="RV6" s="4" cm="1">
        <f t="array" ref="RV6">INDEX('2024 12 02 - Canadian Inflation'!RS:RS,MATCH(Summary!$B6,'2024 12 02 - Canadian Inflation'!$A:$A,0),0)</f>
        <v>182.4</v>
      </c>
      <c r="RW6" s="4" cm="1">
        <f t="array" ref="RW6">INDEX('2024 12 02 - Canadian Inflation'!RT:RT,MATCH(Summary!$B6,'2024 12 02 - Canadian Inflation'!$A:$A,0),0)</f>
        <v>184.7</v>
      </c>
      <c r="RX6" s="4" cm="1">
        <f t="array" ref="RX6">INDEX('2024 12 02 - Canadian Inflation'!RU:RU,MATCH(Summary!$B6,'2024 12 02 - Canadian Inflation'!$A:$A,0),0)</f>
        <v>182.8</v>
      </c>
      <c r="RY6" s="4" cm="1">
        <f t="array" ref="RY6">INDEX('2024 12 02 - Canadian Inflation'!RV:RV,MATCH(Summary!$B6,'2024 12 02 - Canadian Inflation'!$A:$A,0),0)</f>
        <v>184.8</v>
      </c>
      <c r="RZ6" s="4" cm="1">
        <f t="array" ref="RZ6">INDEX('2024 12 02 - Canadian Inflation'!RW:RW,MATCH(Summary!$B6,'2024 12 02 - Canadian Inflation'!$A:$A,0),0)</f>
        <v>188.1</v>
      </c>
      <c r="SA6" s="4" cm="1">
        <f t="array" ref="SA6">INDEX('2024 12 02 - Canadian Inflation'!RX:RX,MATCH(Summary!$B6,'2024 12 02 - Canadian Inflation'!$A:$A,0),0)</f>
        <v>188.5</v>
      </c>
      <c r="SB6" s="4" cm="1">
        <f t="array" ref="SB6">INDEX('2024 12 02 - Canadian Inflation'!RY:RY,MATCH(Summary!$B6,'2024 12 02 - Canadian Inflation'!$A:$A,0),0)</f>
        <v>190.5</v>
      </c>
      <c r="SC6" s="4" cm="1">
        <f t="array" ref="SC6">INDEX('2024 12 02 - Canadian Inflation'!RZ:RZ,MATCH(Summary!$B6,'2024 12 02 - Canadian Inflation'!$A:$A,0),0)</f>
        <v>191.6</v>
      </c>
      <c r="SD6" s="4" cm="1">
        <f t="array" ref="SD6">INDEX('2024 12 02 - Canadian Inflation'!SA:SA,MATCH(Summary!$B6,'2024 12 02 - Canadian Inflation'!$A:$A,0),0)</f>
        <v>190</v>
      </c>
      <c r="SE6" s="4" cm="1">
        <f t="array" ref="SE6">INDEX('2024 12 02 - Canadian Inflation'!SB:SB,MATCH(Summary!$B6,'2024 12 02 - Canadian Inflation'!$A:$A,0),0)</f>
        <v>187.2</v>
      </c>
      <c r="SF6" s="4" cm="1">
        <f t="array" ref="SF6">INDEX('2024 12 02 - Canadian Inflation'!SC:SC,MATCH(Summary!$B6,'2024 12 02 - Canadian Inflation'!$A:$A,0),0)</f>
        <v>192.8</v>
      </c>
      <c r="SG6" s="4" cm="1">
        <f t="array" ref="SG6">INDEX('2024 12 02 - Canadian Inflation'!SD:SD,MATCH(Summary!$B6,'2024 12 02 - Canadian Inflation'!$A:$A,0),0)</f>
        <v>194.3</v>
      </c>
      <c r="SH6" s="4" cm="1">
        <f t="array" ref="SH6">INDEX('2024 12 02 - Canadian Inflation'!SE:SE,MATCH(Summary!$B6,'2024 12 02 - Canadian Inflation'!$A:$A,0),0)</f>
        <v>207.4</v>
      </c>
      <c r="SI6" s="4" cm="1">
        <f t="array" ref="SI6">INDEX('2024 12 02 - Canadian Inflation'!SF:SF,MATCH(Summary!$B6,'2024 12 02 - Canadian Inflation'!$A:$A,0),0)</f>
        <v>224.6</v>
      </c>
      <c r="SJ6" s="4" cm="1">
        <f t="array" ref="SJ6">INDEX('2024 12 02 - Canadian Inflation'!SG:SG,MATCH(Summary!$B6,'2024 12 02 - Canadian Inflation'!$A:$A,0),0)</f>
        <v>209.6</v>
      </c>
      <c r="SK6" s="4" cm="1">
        <f t="array" ref="SK6">INDEX('2024 12 02 - Canadian Inflation'!SH:SH,MATCH(Summary!$B6,'2024 12 02 - Canadian Inflation'!$A:$A,0),0)</f>
        <v>193.6</v>
      </c>
      <c r="SL6" s="4" cm="1">
        <f t="array" ref="SL6">INDEX('2024 12 02 - Canadian Inflation'!SI:SI,MATCH(Summary!$B6,'2024 12 02 - Canadian Inflation'!$A:$A,0),0)</f>
        <v>187.2</v>
      </c>
      <c r="SM6" s="4" cm="1">
        <f t="array" ref="SM6">INDEX('2024 12 02 - Canadian Inflation'!SJ:SJ,MATCH(Summary!$B6,'2024 12 02 - Canadian Inflation'!$A:$A,0),0)</f>
        <v>190.5</v>
      </c>
      <c r="SN6" s="4" cm="1">
        <f t="array" ref="SN6">INDEX('2024 12 02 - Canadian Inflation'!SK:SK,MATCH(Summary!$B6,'2024 12 02 - Canadian Inflation'!$A:$A,0),0)</f>
        <v>189.6</v>
      </c>
      <c r="SO6" s="4" cm="1">
        <f t="array" ref="SO6">INDEX('2024 12 02 - Canadian Inflation'!SL:SL,MATCH(Summary!$B6,'2024 12 02 - Canadian Inflation'!$A:$A,0),0)</f>
        <v>188.8</v>
      </c>
      <c r="SP6" s="4" cm="1">
        <f t="array" ref="SP6">INDEX('2024 12 02 - Canadian Inflation'!SM:SM,MATCH(Summary!$B6,'2024 12 02 - Canadian Inflation'!$A:$A,0),0)</f>
        <v>191.7</v>
      </c>
      <c r="SQ6" s="4" cm="1">
        <f t="array" ref="SQ6">INDEX('2024 12 02 - Canadian Inflation'!SN:SN,MATCH(Summary!$B6,'2024 12 02 - Canadian Inflation'!$A:$A,0),0)</f>
        <v>187.7</v>
      </c>
      <c r="SR6" s="4" cm="1">
        <f t="array" ref="SR6">INDEX('2024 12 02 - Canadian Inflation'!SO:SO,MATCH(Summary!$B6,'2024 12 02 - Canadian Inflation'!$A:$A,0),0)</f>
        <v>188.7</v>
      </c>
      <c r="SS6" s="4" cm="1">
        <f t="array" ref="SS6">INDEX('2024 12 02 - Canadian Inflation'!SP:SP,MATCH(Summary!$B6,'2024 12 02 - Canadian Inflation'!$A:$A,0),0)</f>
        <v>194.9</v>
      </c>
      <c r="ST6" s="4" cm="1">
        <f t="array" ref="ST6">INDEX('2024 12 02 - Canadian Inflation'!SQ:SQ,MATCH(Summary!$B6,'2024 12 02 - Canadian Inflation'!$A:$A,0),0)</f>
        <v>198.5</v>
      </c>
      <c r="SU6" s="4" cm="1">
        <f t="array" ref="SU6">INDEX('2024 12 02 - Canadian Inflation'!SR:SR,MATCH(Summary!$B6,'2024 12 02 - Canadian Inflation'!$A:$A,0),0)</f>
        <v>199.7</v>
      </c>
      <c r="SV6" s="4" cm="1">
        <f t="array" ref="SV6">INDEX('2024 12 02 - Canadian Inflation'!SS:SS,MATCH(Summary!$B6,'2024 12 02 - Canadian Inflation'!$A:$A,0),0)</f>
        <v>204.6</v>
      </c>
      <c r="SW6" s="4" cm="1">
        <f t="array" ref="SW6">INDEX('2024 12 02 - Canadian Inflation'!ST:ST,MATCH(Summary!$B6,'2024 12 02 - Canadian Inflation'!$A:$A,0),0)</f>
        <v>203.8</v>
      </c>
      <c r="SX6" s="4" cm="1">
        <f t="array" ref="SX6">INDEX('2024 12 02 - Canadian Inflation'!SU:SU,MATCH(Summary!$B6,'2024 12 02 - Canadian Inflation'!$A:$A,0),0)</f>
        <v>211.5</v>
      </c>
      <c r="SY6" s="4" cm="1">
        <f t="array" ref="SY6">INDEX('2024 12 02 - Canadian Inflation'!SV:SV,MATCH(Summary!$B6,'2024 12 02 - Canadian Inflation'!$A:$A,0),0)</f>
        <v>217.1</v>
      </c>
      <c r="SZ6" s="4" cm="1">
        <f t="array" ref="SZ6">INDEX('2024 12 02 - Canadian Inflation'!SW:SW,MATCH(Summary!$B6,'2024 12 02 - Canadian Inflation'!$A:$A,0),0)</f>
        <v>218.8</v>
      </c>
      <c r="TA6" s="4" cm="1">
        <f t="array" ref="TA6">INDEX('2024 12 02 - Canadian Inflation'!SX:SX,MATCH(Summary!$B6,'2024 12 02 - Canadian Inflation'!$A:$A,0),0)</f>
        <v>211.2</v>
      </c>
      <c r="TB6" s="4" cm="1">
        <f t="array" ref="TB6">INDEX('2024 12 02 - Canadian Inflation'!SY:SY,MATCH(Summary!$B6,'2024 12 02 - Canadian Inflation'!$A:$A,0),0)</f>
        <v>216.6</v>
      </c>
      <c r="TC6" s="4" cm="1">
        <f t="array" ref="TC6">INDEX('2024 12 02 - Canadian Inflation'!SZ:SZ,MATCH(Summary!$B6,'2024 12 02 - Canadian Inflation'!$A:$A,0),0)</f>
        <v>219.2</v>
      </c>
      <c r="TD6" s="4" cm="1">
        <f t="array" ref="TD6">INDEX('2024 12 02 - Canadian Inflation'!TA:TA,MATCH(Summary!$B6,'2024 12 02 - Canadian Inflation'!$A:$A,0),0)</f>
        <v>215.4</v>
      </c>
      <c r="TE6" s="4" cm="1">
        <f t="array" ref="TE6">INDEX('2024 12 02 - Canadian Inflation'!TB:TB,MATCH(Summary!$B6,'2024 12 02 - Canadian Inflation'!$A:$A,0),0)</f>
        <v>220</v>
      </c>
      <c r="TF6" s="4" cm="1">
        <f t="array" ref="TF6">INDEX('2024 12 02 - Canadian Inflation'!TC:TC,MATCH(Summary!$B6,'2024 12 02 - Canadian Inflation'!$A:$A,0),0)</f>
        <v>220.8</v>
      </c>
      <c r="TG6" s="4" cm="1">
        <f t="array" ref="TG6">INDEX('2024 12 02 - Canadian Inflation'!TD:TD,MATCH(Summary!$B6,'2024 12 02 - Canadian Inflation'!$A:$A,0),0)</f>
        <v>217.2</v>
      </c>
      <c r="TH6" s="4" cm="1">
        <f t="array" ref="TH6">INDEX('2024 12 02 - Canadian Inflation'!TE:TE,MATCH(Summary!$B6,'2024 12 02 - Canadian Inflation'!$A:$A,0),0)</f>
        <v>219.2</v>
      </c>
      <c r="TI6" s="4" cm="1">
        <f t="array" ref="TI6">INDEX('2024 12 02 - Canadian Inflation'!TF:TF,MATCH(Summary!$B6,'2024 12 02 - Canadian Inflation'!$A:$A,0),0)</f>
        <v>218.2</v>
      </c>
      <c r="TJ6" s="4" cm="1">
        <f t="array" ref="TJ6">INDEX('2024 12 02 - Canadian Inflation'!TG:TG,MATCH(Summary!$B6,'2024 12 02 - Canadian Inflation'!$A:$A,0),0)</f>
        <v>225.9</v>
      </c>
      <c r="TK6" s="4" cm="1">
        <f t="array" ref="TK6">INDEX('2024 12 02 - Canadian Inflation'!TH:TH,MATCH(Summary!$B6,'2024 12 02 - Canadian Inflation'!$A:$A,0),0)</f>
        <v>222</v>
      </c>
      <c r="TL6" s="4" cm="1">
        <f t="array" ref="TL6">INDEX('2024 12 02 - Canadian Inflation'!TI:TI,MATCH(Summary!$B6,'2024 12 02 - Canadian Inflation'!$A:$A,0),0)</f>
        <v>221.2</v>
      </c>
      <c r="TM6" s="4" cm="1">
        <f t="array" ref="TM6">INDEX('2024 12 02 - Canadian Inflation'!TJ:TJ,MATCH(Summary!$B6,'2024 12 02 - Canadian Inflation'!$A:$A,0),0)</f>
        <v>219.1</v>
      </c>
      <c r="TN6" s="4" cm="1">
        <f t="array" ref="TN6">INDEX('2024 12 02 - Canadian Inflation'!TK:TK,MATCH(Summary!$B6,'2024 12 02 - Canadian Inflation'!$A:$A,0),0)</f>
        <v>225.9</v>
      </c>
      <c r="TO6" s="4" cm="1">
        <f t="array" ref="TO6">INDEX('2024 12 02 - Canadian Inflation'!TL:TL,MATCH(Summary!$B6,'2024 12 02 - Canadian Inflation'!$A:$A,0),0)</f>
        <v>224.5</v>
      </c>
      <c r="TP6" s="4" cm="1">
        <f t="array" ref="TP6">INDEX('2024 12 02 - Canadian Inflation'!TM:TM,MATCH(Summary!$B6,'2024 12 02 - Canadian Inflation'!$A:$A,0),0)</f>
        <v>225.5</v>
      </c>
      <c r="TQ6" s="4" cm="1">
        <f t="array" ref="TQ6">INDEX('2024 12 02 - Canadian Inflation'!TN:TN,MATCH(Summary!$B6,'2024 12 02 - Canadian Inflation'!$A:$A,0),0)</f>
        <v>232.2</v>
      </c>
      <c r="TR6" s="4" cm="1">
        <f t="array" ref="TR6">INDEX('2024 12 02 - Canadian Inflation'!TO:TO,MATCH(Summary!$B6,'2024 12 02 - Canadian Inflation'!$A:$A,0),0)</f>
        <v>232.9</v>
      </c>
      <c r="TS6" s="4" cm="1">
        <f t="array" ref="TS6">INDEX('2024 12 02 - Canadian Inflation'!TP:TP,MATCH(Summary!$B6,'2024 12 02 - Canadian Inflation'!$A:$A,0),0)</f>
        <v>237.7</v>
      </c>
      <c r="TT6" s="4" cm="1">
        <f t="array" ref="TT6">INDEX('2024 12 02 - Canadian Inflation'!TQ:TQ,MATCH(Summary!$B6,'2024 12 02 - Canadian Inflation'!$A:$A,0),0)</f>
        <v>238.5</v>
      </c>
      <c r="TU6" s="4" cm="1">
        <f t="array" ref="TU6">INDEX('2024 12 02 - Canadian Inflation'!TR:TR,MATCH(Summary!$B6,'2024 12 02 - Canadian Inflation'!$A:$A,0),0)</f>
        <v>244.2</v>
      </c>
      <c r="TV6" s="4" cm="1">
        <f t="array" ref="TV6">INDEX('2024 12 02 - Canadian Inflation'!TS:TS,MATCH(Summary!$B6,'2024 12 02 - Canadian Inflation'!$A:$A,0),0)</f>
        <v>243.2</v>
      </c>
      <c r="TW6" s="4" cm="1">
        <f t="array" ref="TW6">INDEX('2024 12 02 - Canadian Inflation'!TT:TT,MATCH(Summary!$B6,'2024 12 02 - Canadian Inflation'!$A:$A,0),0)</f>
        <v>243.9</v>
      </c>
      <c r="TX6" s="4" cm="1">
        <f t="array" ref="TX6">INDEX('2024 12 02 - Canadian Inflation'!TU:TU,MATCH(Summary!$B6,'2024 12 02 - Canadian Inflation'!$A:$A,0),0)</f>
        <v>243</v>
      </c>
      <c r="TY6" s="4" cm="1">
        <f t="array" ref="TY6">INDEX('2024 12 02 - Canadian Inflation'!TV:TV,MATCH(Summary!$B6,'2024 12 02 - Canadian Inflation'!$A:$A,0),0)</f>
        <v>242.4</v>
      </c>
      <c r="TZ6" s="4" cm="1">
        <f t="array" ref="TZ6">INDEX('2024 12 02 - Canadian Inflation'!TW:TW,MATCH(Summary!$B6,'2024 12 02 - Canadian Inflation'!$A:$A,0),0)</f>
        <v>240.6</v>
      </c>
      <c r="UA6" s="4" cm="1">
        <f t="array" ref="UA6">INDEX('2024 12 02 - Canadian Inflation'!TX:TX,MATCH(Summary!$B6,'2024 12 02 - Canadian Inflation'!$A:$A,0),0)</f>
        <v>239.4</v>
      </c>
      <c r="UB6" s="4" cm="1">
        <f t="array" ref="UB6">INDEX('2024 12 02 - Canadian Inflation'!TY:TY,MATCH(Summary!$B6,'2024 12 02 - Canadian Inflation'!$A:$A,0),0)</f>
        <v>243.7</v>
      </c>
      <c r="UC6" s="4" cm="1">
        <f t="array" ref="UC6">INDEX('2024 12 02 - Canadian Inflation'!TZ:TZ,MATCH(Summary!$B6,'2024 12 02 - Canadian Inflation'!$A:$A,0),0)</f>
        <v>242.5</v>
      </c>
      <c r="UD6" s="4" cm="1">
        <f t="array" ref="UD6">INDEX('2024 12 02 - Canadian Inflation'!UA:UA,MATCH(Summary!$B6,'2024 12 02 - Canadian Inflation'!$A:$A,0),0)</f>
        <v>253.2</v>
      </c>
      <c r="UE6" s="4" cm="1">
        <f t="array" ref="UE6">INDEX('2024 12 02 - Canadian Inflation'!UB:UB,MATCH(Summary!$B6,'2024 12 02 - Canadian Inflation'!$A:$A,0),0)</f>
        <v>260.3</v>
      </c>
      <c r="UF6" s="4" cm="1">
        <f t="array" ref="UF6">INDEX('2024 12 02 - Canadian Inflation'!UC:UC,MATCH(Summary!$B6,'2024 12 02 - Canadian Inflation'!$A:$A,0),0)</f>
        <v>263.39999999999998</v>
      </c>
      <c r="UG6" s="4" cm="1">
        <f t="array" ref="UG6">INDEX('2024 12 02 - Canadian Inflation'!UD:UD,MATCH(Summary!$B6,'2024 12 02 - Canadian Inflation'!$A:$A,0),0)</f>
        <v>262.2</v>
      </c>
      <c r="UH6" s="4" cm="1">
        <f t="array" ref="UH6">INDEX('2024 12 02 - Canadian Inflation'!UE:UE,MATCH(Summary!$B6,'2024 12 02 - Canadian Inflation'!$A:$A,0),0)</f>
        <v>265.5</v>
      </c>
      <c r="UI6" s="4" cm="1">
        <f t="array" ref="UI6">INDEX('2024 12 02 - Canadian Inflation'!UF:UF,MATCH(Summary!$B6,'2024 12 02 - Canadian Inflation'!$A:$A,0),0)</f>
        <v>260.89999999999998</v>
      </c>
    </row>
    <row r="7" spans="2:555" x14ac:dyDescent="0.5">
      <c r="B7" t="s">
        <v>15</v>
      </c>
      <c r="C7" t="s">
        <v>314</v>
      </c>
      <c r="D7" t="s">
        <v>290</v>
      </c>
      <c r="E7" s="4" cm="1">
        <f t="array" ref="E7">INDEX('2024 12 02 - Canadian Inflation'!B:B,MATCH(Summary!$B7,'2024 12 02 - Canadian Inflation'!$A:$A,0),0)</f>
        <v>51.9</v>
      </c>
      <c r="F7" s="4" cm="1">
        <f t="array" ref="F7">INDEX('2024 12 02 - Canadian Inflation'!C:C,MATCH(Summary!$B7,'2024 12 02 - Canadian Inflation'!$A:$A,0),0)</f>
        <v>52.2</v>
      </c>
      <c r="G7" s="4" cm="1">
        <f t="array" ref="G7">INDEX('2024 12 02 - Canadian Inflation'!D:D,MATCH(Summary!$B7,'2024 12 02 - Canadian Inflation'!$A:$A,0),0)</f>
        <v>52.8</v>
      </c>
      <c r="H7" s="4" cm="1">
        <f t="array" ref="H7">INDEX('2024 12 02 - Canadian Inflation'!E:E,MATCH(Summary!$B7,'2024 12 02 - Canadian Inflation'!$A:$A,0),0)</f>
        <v>53.8</v>
      </c>
      <c r="I7" s="4" cm="1">
        <f t="array" ref="I7">INDEX('2024 12 02 - Canadian Inflation'!F:F,MATCH(Summary!$B7,'2024 12 02 - Canadian Inflation'!$A:$A,0),0)</f>
        <v>51.2</v>
      </c>
      <c r="J7" s="4" cm="1">
        <f t="array" ref="J7">INDEX('2024 12 02 - Canadian Inflation'!G:G,MATCH(Summary!$B7,'2024 12 02 - Canadian Inflation'!$A:$A,0),0)</f>
        <v>48.4</v>
      </c>
      <c r="K7" s="4" cm="1">
        <f t="array" ref="K7">INDEX('2024 12 02 - Canadian Inflation'!H:H,MATCH(Summary!$B7,'2024 12 02 - Canadian Inflation'!$A:$A,0),0)</f>
        <v>48.8</v>
      </c>
      <c r="L7" s="4" cm="1">
        <f t="array" ref="L7">INDEX('2024 12 02 - Canadian Inflation'!I:I,MATCH(Summary!$B7,'2024 12 02 - Canadian Inflation'!$A:$A,0),0)</f>
        <v>49.7</v>
      </c>
      <c r="M7" s="4" cm="1">
        <f t="array" ref="M7">INDEX('2024 12 02 - Canadian Inflation'!J:J,MATCH(Summary!$B7,'2024 12 02 - Canadian Inflation'!$A:$A,0),0)</f>
        <v>49.1</v>
      </c>
      <c r="N7" s="4" cm="1">
        <f t="array" ref="N7">INDEX('2024 12 02 - Canadian Inflation'!K:K,MATCH(Summary!$B7,'2024 12 02 - Canadian Inflation'!$A:$A,0),0)</f>
        <v>50.3</v>
      </c>
      <c r="O7" s="4" cm="1">
        <f t="array" ref="O7">INDEX('2024 12 02 - Canadian Inflation'!L:L,MATCH(Summary!$B7,'2024 12 02 - Canadian Inflation'!$A:$A,0),0)</f>
        <v>51.1</v>
      </c>
      <c r="P7" s="4" cm="1">
        <f t="array" ref="P7">INDEX('2024 12 02 - Canadian Inflation'!M:M,MATCH(Summary!$B7,'2024 12 02 - Canadian Inflation'!$A:$A,0),0)</f>
        <v>48.4</v>
      </c>
      <c r="Q7" s="4" cm="1">
        <f t="array" ref="Q7">INDEX('2024 12 02 - Canadian Inflation'!N:N,MATCH(Summary!$B7,'2024 12 02 - Canadian Inflation'!$A:$A,0),0)</f>
        <v>47.1</v>
      </c>
      <c r="R7" s="4" cm="1">
        <f t="array" ref="R7">INDEX('2024 12 02 - Canadian Inflation'!O:O,MATCH(Summary!$B7,'2024 12 02 - Canadian Inflation'!$A:$A,0),0)</f>
        <v>46.8</v>
      </c>
      <c r="S7" s="4" cm="1">
        <f t="array" ref="S7">INDEX('2024 12 02 - Canadian Inflation'!P:P,MATCH(Summary!$B7,'2024 12 02 - Canadian Inflation'!$A:$A,0),0)</f>
        <v>46.7</v>
      </c>
      <c r="T7" s="4" cm="1">
        <f t="array" ref="T7">INDEX('2024 12 02 - Canadian Inflation'!Q:Q,MATCH(Summary!$B7,'2024 12 02 - Canadian Inflation'!$A:$A,0),0)</f>
        <v>45.9</v>
      </c>
      <c r="U7" s="4" cm="1">
        <f t="array" ref="U7">INDEX('2024 12 02 - Canadian Inflation'!R:R,MATCH(Summary!$B7,'2024 12 02 - Canadian Inflation'!$A:$A,0),0)</f>
        <v>45.4</v>
      </c>
      <c r="V7" s="4" cm="1">
        <f t="array" ref="V7">INDEX('2024 12 02 - Canadian Inflation'!S:S,MATCH(Summary!$B7,'2024 12 02 - Canadian Inflation'!$A:$A,0),0)</f>
        <v>43.3</v>
      </c>
      <c r="W7" s="4" cm="1">
        <f t="array" ref="W7">INDEX('2024 12 02 - Canadian Inflation'!T:T,MATCH(Summary!$B7,'2024 12 02 - Canadian Inflation'!$A:$A,0),0)</f>
        <v>45.2</v>
      </c>
      <c r="X7" s="4" cm="1">
        <f t="array" ref="X7">INDEX('2024 12 02 - Canadian Inflation'!U:U,MATCH(Summary!$B7,'2024 12 02 - Canadian Inflation'!$A:$A,0),0)</f>
        <v>46.5</v>
      </c>
      <c r="Y7" s="4" cm="1">
        <f t="array" ref="Y7">INDEX('2024 12 02 - Canadian Inflation'!V:V,MATCH(Summary!$B7,'2024 12 02 - Canadian Inflation'!$A:$A,0),0)</f>
        <v>49.2</v>
      </c>
      <c r="Z7" s="4" cm="1">
        <f t="array" ref="Z7">INDEX('2024 12 02 - Canadian Inflation'!W:W,MATCH(Summary!$B7,'2024 12 02 - Canadian Inflation'!$A:$A,0),0)</f>
        <v>54</v>
      </c>
      <c r="AA7" s="4" cm="1">
        <f t="array" ref="AA7">INDEX('2024 12 02 - Canadian Inflation'!X:X,MATCH(Summary!$B7,'2024 12 02 - Canadian Inflation'!$A:$A,0),0)</f>
        <v>55.8</v>
      </c>
      <c r="AB7" s="4" cm="1">
        <f t="array" ref="AB7">INDEX('2024 12 02 - Canadian Inflation'!Y:Y,MATCH(Summary!$B7,'2024 12 02 - Canadian Inflation'!$A:$A,0),0)</f>
        <v>54.4</v>
      </c>
      <c r="AC7" s="4" cm="1">
        <f t="array" ref="AC7">INDEX('2024 12 02 - Canadian Inflation'!Z:Z,MATCH(Summary!$B7,'2024 12 02 - Canadian Inflation'!$A:$A,0),0)</f>
        <v>55</v>
      </c>
      <c r="AD7" s="4" cm="1">
        <f t="array" ref="AD7">INDEX('2024 12 02 - Canadian Inflation'!AA:AA,MATCH(Summary!$B7,'2024 12 02 - Canadian Inflation'!$A:$A,0),0)</f>
        <v>56.7</v>
      </c>
      <c r="AE7" s="4" cm="1">
        <f t="array" ref="AE7">INDEX('2024 12 02 - Canadian Inflation'!AB:AB,MATCH(Summary!$B7,'2024 12 02 - Canadian Inflation'!$A:$A,0),0)</f>
        <v>56.1</v>
      </c>
      <c r="AF7" s="4" cm="1">
        <f t="array" ref="AF7">INDEX('2024 12 02 - Canadian Inflation'!AC:AC,MATCH(Summary!$B7,'2024 12 02 - Canadian Inflation'!$A:$A,0),0)</f>
        <v>54.8</v>
      </c>
      <c r="AG7" s="4" cm="1">
        <f t="array" ref="AG7">INDEX('2024 12 02 - Canadian Inflation'!AD:AD,MATCH(Summary!$B7,'2024 12 02 - Canadian Inflation'!$A:$A,0),0)</f>
        <v>53.4</v>
      </c>
      <c r="AH7" s="4" cm="1">
        <f t="array" ref="AH7">INDEX('2024 12 02 - Canadian Inflation'!AE:AE,MATCH(Summary!$B7,'2024 12 02 - Canadian Inflation'!$A:$A,0),0)</f>
        <v>52.8</v>
      </c>
      <c r="AI7" s="4" cm="1">
        <f t="array" ref="AI7">INDEX('2024 12 02 - Canadian Inflation'!AF:AF,MATCH(Summary!$B7,'2024 12 02 - Canadian Inflation'!$A:$A,0),0)</f>
        <v>54.6</v>
      </c>
      <c r="AJ7" s="4" cm="1">
        <f t="array" ref="AJ7">INDEX('2024 12 02 - Canadian Inflation'!AG:AG,MATCH(Summary!$B7,'2024 12 02 - Canadian Inflation'!$A:$A,0),0)</f>
        <v>59.7</v>
      </c>
      <c r="AK7" s="4" cm="1">
        <f t="array" ref="AK7">INDEX('2024 12 02 - Canadian Inflation'!AH:AH,MATCH(Summary!$B7,'2024 12 02 - Canadian Inflation'!$A:$A,0),0)</f>
        <v>59.2</v>
      </c>
      <c r="AL7" s="4" cm="1">
        <f t="array" ref="AL7">INDEX('2024 12 02 - Canadian Inflation'!AI:AI,MATCH(Summary!$B7,'2024 12 02 - Canadian Inflation'!$A:$A,0),0)</f>
        <v>61.4</v>
      </c>
      <c r="AM7" s="4" cm="1">
        <f t="array" ref="AM7">INDEX('2024 12 02 - Canadian Inflation'!AJ:AJ,MATCH(Summary!$B7,'2024 12 02 - Canadian Inflation'!$A:$A,0),0)</f>
        <v>61</v>
      </c>
      <c r="AN7" s="4" cm="1">
        <f t="array" ref="AN7">INDEX('2024 12 02 - Canadian Inflation'!AK:AK,MATCH(Summary!$B7,'2024 12 02 - Canadian Inflation'!$A:$A,0),0)</f>
        <v>58.4</v>
      </c>
      <c r="AO7" s="4" cm="1">
        <f t="array" ref="AO7">INDEX('2024 12 02 - Canadian Inflation'!AL:AL,MATCH(Summary!$B7,'2024 12 02 - Canadian Inflation'!$A:$A,0),0)</f>
        <v>56.6</v>
      </c>
      <c r="AP7" s="4" cm="1">
        <f t="array" ref="AP7">INDEX('2024 12 02 - Canadian Inflation'!AM:AM,MATCH(Summary!$B7,'2024 12 02 - Canadian Inflation'!$A:$A,0),0)</f>
        <v>56.9</v>
      </c>
      <c r="AQ7" s="4" cm="1">
        <f t="array" ref="AQ7">INDEX('2024 12 02 - Canadian Inflation'!AN:AN,MATCH(Summary!$B7,'2024 12 02 - Canadian Inflation'!$A:$A,0),0)</f>
        <v>61.6</v>
      </c>
      <c r="AR7" s="4" cm="1">
        <f t="array" ref="AR7">INDEX('2024 12 02 - Canadian Inflation'!AO:AO,MATCH(Summary!$B7,'2024 12 02 - Canadian Inflation'!$A:$A,0),0)</f>
        <v>56.5</v>
      </c>
      <c r="AS7" s="4" cm="1">
        <f t="array" ref="AS7">INDEX('2024 12 02 - Canadian Inflation'!AP:AP,MATCH(Summary!$B7,'2024 12 02 - Canadian Inflation'!$A:$A,0),0)</f>
        <v>59.3</v>
      </c>
      <c r="AT7" s="4" cm="1">
        <f t="array" ref="AT7">INDEX('2024 12 02 - Canadian Inflation'!AQ:AQ,MATCH(Summary!$B7,'2024 12 02 - Canadian Inflation'!$A:$A,0),0)</f>
        <v>67</v>
      </c>
      <c r="AU7" s="4" cm="1">
        <f t="array" ref="AU7">INDEX('2024 12 02 - Canadian Inflation'!AR:AR,MATCH(Summary!$B7,'2024 12 02 - Canadian Inflation'!$A:$A,0),0)</f>
        <v>73.5</v>
      </c>
      <c r="AV7" s="4" cm="1">
        <f t="array" ref="AV7">INDEX('2024 12 02 - Canadian Inflation'!AS:AS,MATCH(Summary!$B7,'2024 12 02 - Canadian Inflation'!$A:$A,0),0)</f>
        <v>74.099999999999994</v>
      </c>
      <c r="AW7" s="4" cm="1">
        <f t="array" ref="AW7">INDEX('2024 12 02 - Canadian Inflation'!AT:AT,MATCH(Summary!$B7,'2024 12 02 - Canadian Inflation'!$A:$A,0),0)</f>
        <v>72.400000000000006</v>
      </c>
      <c r="AX7" s="4" cm="1">
        <f t="array" ref="AX7">INDEX('2024 12 02 - Canadian Inflation'!AU:AU,MATCH(Summary!$B7,'2024 12 02 - Canadian Inflation'!$A:$A,0),0)</f>
        <v>73.7</v>
      </c>
      <c r="AY7" s="4" cm="1">
        <f t="array" ref="AY7">INDEX('2024 12 02 - Canadian Inflation'!AV:AV,MATCH(Summary!$B7,'2024 12 02 - Canadian Inflation'!$A:$A,0),0)</f>
        <v>74.599999999999994</v>
      </c>
      <c r="AZ7" s="4" cm="1">
        <f t="array" ref="AZ7">INDEX('2024 12 02 - Canadian Inflation'!AW:AW,MATCH(Summary!$B7,'2024 12 02 - Canadian Inflation'!$A:$A,0),0)</f>
        <v>71.8</v>
      </c>
      <c r="BA7" s="4" cm="1">
        <f t="array" ref="BA7">INDEX('2024 12 02 - Canadian Inflation'!AX:AX,MATCH(Summary!$B7,'2024 12 02 - Canadian Inflation'!$A:$A,0),0)</f>
        <v>66</v>
      </c>
      <c r="BB7" s="4" cm="1">
        <f t="array" ref="BB7">INDEX('2024 12 02 - Canadian Inflation'!AY:AY,MATCH(Summary!$B7,'2024 12 02 - Canadian Inflation'!$A:$A,0),0)</f>
        <v>67.7</v>
      </c>
      <c r="BC7" s="4" cm="1">
        <f t="array" ref="BC7">INDEX('2024 12 02 - Canadian Inflation'!AZ:AZ,MATCH(Summary!$B7,'2024 12 02 - Canadian Inflation'!$A:$A,0),0)</f>
        <v>74.599999999999994</v>
      </c>
      <c r="BD7" s="4" cm="1">
        <f t="array" ref="BD7">INDEX('2024 12 02 - Canadian Inflation'!BA:BA,MATCH(Summary!$B7,'2024 12 02 - Canadian Inflation'!$A:$A,0),0)</f>
        <v>72</v>
      </c>
      <c r="BE7" s="4" cm="1">
        <f t="array" ref="BE7">INDEX('2024 12 02 - Canadian Inflation'!BB:BB,MATCH(Summary!$B7,'2024 12 02 - Canadian Inflation'!$A:$A,0),0)</f>
        <v>66.599999999999994</v>
      </c>
      <c r="BF7" s="4" cm="1">
        <f t="array" ref="BF7">INDEX('2024 12 02 - Canadian Inflation'!BC:BC,MATCH(Summary!$B7,'2024 12 02 - Canadian Inflation'!$A:$A,0),0)</f>
        <v>67.2</v>
      </c>
      <c r="BG7" s="4" cm="1">
        <f t="array" ref="BG7">INDEX('2024 12 02 - Canadian Inflation'!BD:BD,MATCH(Summary!$B7,'2024 12 02 - Canadian Inflation'!$A:$A,0),0)</f>
        <v>65.7</v>
      </c>
      <c r="BH7" s="4" cm="1">
        <f t="array" ref="BH7">INDEX('2024 12 02 - Canadian Inflation'!BE:BE,MATCH(Summary!$B7,'2024 12 02 - Canadian Inflation'!$A:$A,0),0)</f>
        <v>67.8</v>
      </c>
      <c r="BI7" s="4" cm="1">
        <f t="array" ref="BI7">INDEX('2024 12 02 - Canadian Inflation'!BF:BF,MATCH(Summary!$B7,'2024 12 02 - Canadian Inflation'!$A:$A,0),0)</f>
        <v>64.099999999999994</v>
      </c>
      <c r="BJ7" s="4" cm="1">
        <f t="array" ref="BJ7">INDEX('2024 12 02 - Canadian Inflation'!BG:BG,MATCH(Summary!$B7,'2024 12 02 - Canadian Inflation'!$A:$A,0),0)</f>
        <v>65.099999999999994</v>
      </c>
      <c r="BK7" s="4" cm="1">
        <f t="array" ref="BK7">INDEX('2024 12 02 - Canadian Inflation'!BH:BH,MATCH(Summary!$B7,'2024 12 02 - Canadian Inflation'!$A:$A,0),0)</f>
        <v>65.3</v>
      </c>
      <c r="BL7" s="4" cm="1">
        <f t="array" ref="BL7">INDEX('2024 12 02 - Canadian Inflation'!BI:BI,MATCH(Summary!$B7,'2024 12 02 - Canadian Inflation'!$A:$A,0),0)</f>
        <v>61.3</v>
      </c>
      <c r="BM7" s="4" cm="1">
        <f t="array" ref="BM7">INDEX('2024 12 02 - Canadian Inflation'!BJ:BJ,MATCH(Summary!$B7,'2024 12 02 - Canadian Inflation'!$A:$A,0),0)</f>
        <v>61</v>
      </c>
      <c r="BN7" s="4" cm="1">
        <f t="array" ref="BN7">INDEX('2024 12 02 - Canadian Inflation'!BK:BK,MATCH(Summary!$B7,'2024 12 02 - Canadian Inflation'!$A:$A,0),0)</f>
        <v>63.8</v>
      </c>
      <c r="BO7" s="4" cm="1">
        <f t="array" ref="BO7">INDEX('2024 12 02 - Canadian Inflation'!BL:BL,MATCH(Summary!$B7,'2024 12 02 - Canadian Inflation'!$A:$A,0),0)</f>
        <v>62.7</v>
      </c>
      <c r="BP7" s="4" cm="1">
        <f t="array" ref="BP7">INDEX('2024 12 02 - Canadian Inflation'!BM:BM,MATCH(Summary!$B7,'2024 12 02 - Canadian Inflation'!$A:$A,0),0)</f>
        <v>62.2</v>
      </c>
      <c r="BQ7" s="4" cm="1">
        <f t="array" ref="BQ7">INDEX('2024 12 02 - Canadian Inflation'!BN:BN,MATCH(Summary!$B7,'2024 12 02 - Canadian Inflation'!$A:$A,0),0)</f>
        <v>61.9</v>
      </c>
      <c r="BR7" s="4" cm="1">
        <f t="array" ref="BR7">INDEX('2024 12 02 - Canadian Inflation'!BO:BO,MATCH(Summary!$B7,'2024 12 02 - Canadian Inflation'!$A:$A,0),0)</f>
        <v>64.400000000000006</v>
      </c>
      <c r="BS7" s="4" cm="1">
        <f t="array" ref="BS7">INDEX('2024 12 02 - Canadian Inflation'!BP:BP,MATCH(Summary!$B7,'2024 12 02 - Canadian Inflation'!$A:$A,0),0)</f>
        <v>65.599999999999994</v>
      </c>
      <c r="BT7" s="4" cm="1">
        <f t="array" ref="BT7">INDEX('2024 12 02 - Canadian Inflation'!BQ:BQ,MATCH(Summary!$B7,'2024 12 02 - Canadian Inflation'!$A:$A,0),0)</f>
        <v>68.7</v>
      </c>
      <c r="BU7" s="4" cm="1">
        <f t="array" ref="BU7">INDEX('2024 12 02 - Canadian Inflation'!BR:BR,MATCH(Summary!$B7,'2024 12 02 - Canadian Inflation'!$A:$A,0),0)</f>
        <v>71</v>
      </c>
      <c r="BV7" s="4" cm="1">
        <f t="array" ref="BV7">INDEX('2024 12 02 - Canadian Inflation'!BS:BS,MATCH(Summary!$B7,'2024 12 02 - Canadian Inflation'!$A:$A,0),0)</f>
        <v>69.400000000000006</v>
      </c>
      <c r="BW7" s="4" cm="1">
        <f t="array" ref="BW7">INDEX('2024 12 02 - Canadian Inflation'!BT:BT,MATCH(Summary!$B7,'2024 12 02 - Canadian Inflation'!$A:$A,0),0)</f>
        <v>70</v>
      </c>
      <c r="BX7" s="4" cm="1">
        <f t="array" ref="BX7">INDEX('2024 12 02 - Canadian Inflation'!BU:BU,MATCH(Summary!$B7,'2024 12 02 - Canadian Inflation'!$A:$A,0),0)</f>
        <v>67.3</v>
      </c>
      <c r="BY7" s="4" cm="1">
        <f t="array" ref="BY7">INDEX('2024 12 02 - Canadian Inflation'!BV:BV,MATCH(Summary!$B7,'2024 12 02 - Canadian Inflation'!$A:$A,0),0)</f>
        <v>66.900000000000006</v>
      </c>
      <c r="BZ7" s="4" cm="1">
        <f t="array" ref="BZ7">INDEX('2024 12 02 - Canadian Inflation'!BW:BW,MATCH(Summary!$B7,'2024 12 02 - Canadian Inflation'!$A:$A,0),0)</f>
        <v>68.2</v>
      </c>
      <c r="CA7" s="4" cm="1">
        <f t="array" ref="CA7">INDEX('2024 12 02 - Canadian Inflation'!BX:BX,MATCH(Summary!$B7,'2024 12 02 - Canadian Inflation'!$A:$A,0),0)</f>
        <v>68.3</v>
      </c>
      <c r="CB7" s="4" cm="1">
        <f t="array" ref="CB7">INDEX('2024 12 02 - Canadian Inflation'!BY:BY,MATCH(Summary!$B7,'2024 12 02 - Canadian Inflation'!$A:$A,0),0)</f>
        <v>67.900000000000006</v>
      </c>
      <c r="CC7" s="4" cm="1">
        <f t="array" ref="CC7">INDEX('2024 12 02 - Canadian Inflation'!BZ:BZ,MATCH(Summary!$B7,'2024 12 02 - Canadian Inflation'!$A:$A,0),0)</f>
        <v>66</v>
      </c>
      <c r="CD7" s="4" cm="1">
        <f t="array" ref="CD7">INDEX('2024 12 02 - Canadian Inflation'!CA:CA,MATCH(Summary!$B7,'2024 12 02 - Canadian Inflation'!$A:$A,0),0)</f>
        <v>65.099999999999994</v>
      </c>
      <c r="CE7" s="4" cm="1">
        <f t="array" ref="CE7">INDEX('2024 12 02 - Canadian Inflation'!CB:CB,MATCH(Summary!$B7,'2024 12 02 - Canadian Inflation'!$A:$A,0),0)</f>
        <v>66.099999999999994</v>
      </c>
      <c r="CF7" s="4" cm="1">
        <f t="array" ref="CF7">INDEX('2024 12 02 - Canadian Inflation'!CC:CC,MATCH(Summary!$B7,'2024 12 02 - Canadian Inflation'!$A:$A,0),0)</f>
        <v>67.7</v>
      </c>
      <c r="CG7" s="4" cm="1">
        <f t="array" ref="CG7">INDEX('2024 12 02 - Canadian Inflation'!CD:CD,MATCH(Summary!$B7,'2024 12 02 - Canadian Inflation'!$A:$A,0),0)</f>
        <v>69.8</v>
      </c>
      <c r="CH7" s="4" cm="1">
        <f t="array" ref="CH7">INDEX('2024 12 02 - Canadian Inflation'!CE:CE,MATCH(Summary!$B7,'2024 12 02 - Canadian Inflation'!$A:$A,0),0)</f>
        <v>67.8</v>
      </c>
      <c r="CI7" s="4" cm="1">
        <f t="array" ref="CI7">INDEX('2024 12 02 - Canadian Inflation'!CF:CF,MATCH(Summary!$B7,'2024 12 02 - Canadian Inflation'!$A:$A,0),0)</f>
        <v>67.5</v>
      </c>
      <c r="CJ7" s="4" cm="1">
        <f t="array" ref="CJ7">INDEX('2024 12 02 - Canadian Inflation'!CG:CG,MATCH(Summary!$B7,'2024 12 02 - Canadian Inflation'!$A:$A,0),0)</f>
        <v>69.2</v>
      </c>
      <c r="CK7" s="4" cm="1">
        <f t="array" ref="CK7">INDEX('2024 12 02 - Canadian Inflation'!CH:CH,MATCH(Summary!$B7,'2024 12 02 - Canadian Inflation'!$A:$A,0),0)</f>
        <v>71.099999999999994</v>
      </c>
      <c r="CL7" s="4" cm="1">
        <f t="array" ref="CL7">INDEX('2024 12 02 - Canadian Inflation'!CI:CI,MATCH(Summary!$B7,'2024 12 02 - Canadian Inflation'!$A:$A,0),0)</f>
        <v>72.099999999999994</v>
      </c>
      <c r="CM7" s="4" cm="1">
        <f t="array" ref="CM7">INDEX('2024 12 02 - Canadian Inflation'!CJ:CJ,MATCH(Summary!$B7,'2024 12 02 - Canadian Inflation'!$A:$A,0),0)</f>
        <v>72.8</v>
      </c>
      <c r="CN7" s="4" cm="1">
        <f t="array" ref="CN7">INDEX('2024 12 02 - Canadian Inflation'!CK:CK,MATCH(Summary!$B7,'2024 12 02 - Canadian Inflation'!$A:$A,0),0)</f>
        <v>69.8</v>
      </c>
      <c r="CO7" s="4" cm="1">
        <f t="array" ref="CO7">INDEX('2024 12 02 - Canadian Inflation'!CL:CL,MATCH(Summary!$B7,'2024 12 02 - Canadian Inflation'!$A:$A,0),0)</f>
        <v>70.900000000000006</v>
      </c>
      <c r="CP7" s="4" cm="1">
        <f t="array" ref="CP7">INDEX('2024 12 02 - Canadian Inflation'!CM:CM,MATCH(Summary!$B7,'2024 12 02 - Canadian Inflation'!$A:$A,0),0)</f>
        <v>70.099999999999994</v>
      </c>
      <c r="CQ7" s="4" cm="1">
        <f t="array" ref="CQ7">INDEX('2024 12 02 - Canadian Inflation'!CN:CN,MATCH(Summary!$B7,'2024 12 02 - Canadian Inflation'!$A:$A,0),0)</f>
        <v>75.3</v>
      </c>
      <c r="CR7" s="4" cm="1">
        <f t="array" ref="CR7">INDEX('2024 12 02 - Canadian Inflation'!CO:CO,MATCH(Summary!$B7,'2024 12 02 - Canadian Inflation'!$A:$A,0),0)</f>
        <v>81.599999999999994</v>
      </c>
      <c r="CS7" s="4" cm="1">
        <f t="array" ref="CS7">INDEX('2024 12 02 - Canadian Inflation'!CP:CP,MATCH(Summary!$B7,'2024 12 02 - Canadian Inflation'!$A:$A,0),0)</f>
        <v>84.6</v>
      </c>
      <c r="CT7" s="4" cm="1">
        <f t="array" ref="CT7">INDEX('2024 12 02 - Canadian Inflation'!CQ:CQ,MATCH(Summary!$B7,'2024 12 02 - Canadian Inflation'!$A:$A,0),0)</f>
        <v>87.7</v>
      </c>
      <c r="CU7" s="4" cm="1">
        <f t="array" ref="CU7">INDEX('2024 12 02 - Canadian Inflation'!CR:CR,MATCH(Summary!$B7,'2024 12 02 - Canadian Inflation'!$A:$A,0),0)</f>
        <v>88.1</v>
      </c>
      <c r="CV7" s="4" cm="1">
        <f t="array" ref="CV7">INDEX('2024 12 02 - Canadian Inflation'!CS:CS,MATCH(Summary!$B7,'2024 12 02 - Canadian Inflation'!$A:$A,0),0)</f>
        <v>87</v>
      </c>
      <c r="CW7" s="4" cm="1">
        <f t="array" ref="CW7">INDEX('2024 12 02 - Canadian Inflation'!CT:CT,MATCH(Summary!$B7,'2024 12 02 - Canadian Inflation'!$A:$A,0),0)</f>
        <v>86.2</v>
      </c>
      <c r="CX7" s="4" cm="1">
        <f t="array" ref="CX7">INDEX('2024 12 02 - Canadian Inflation'!CU:CU,MATCH(Summary!$B7,'2024 12 02 - Canadian Inflation'!$A:$A,0),0)</f>
        <v>87</v>
      </c>
      <c r="CY7" s="4" cm="1">
        <f t="array" ref="CY7">INDEX('2024 12 02 - Canadian Inflation'!CV:CV,MATCH(Summary!$B7,'2024 12 02 - Canadian Inflation'!$A:$A,0),0)</f>
        <v>83</v>
      </c>
      <c r="CZ7" s="4" cm="1">
        <f t="array" ref="CZ7">INDEX('2024 12 02 - Canadian Inflation'!CW:CW,MATCH(Summary!$B7,'2024 12 02 - Canadian Inflation'!$A:$A,0),0)</f>
        <v>81.5</v>
      </c>
      <c r="DA7" s="4" cm="1">
        <f t="array" ref="DA7">INDEX('2024 12 02 - Canadian Inflation'!CX:CX,MATCH(Summary!$B7,'2024 12 02 - Canadian Inflation'!$A:$A,0),0)</f>
        <v>81.3</v>
      </c>
      <c r="DB7" s="4" cm="1">
        <f t="array" ref="DB7">INDEX('2024 12 02 - Canadian Inflation'!CY:CY,MATCH(Summary!$B7,'2024 12 02 - Canadian Inflation'!$A:$A,0),0)</f>
        <v>83.3</v>
      </c>
      <c r="DC7" s="4" cm="1">
        <f t="array" ref="DC7">INDEX('2024 12 02 - Canadian Inflation'!CZ:CZ,MATCH(Summary!$B7,'2024 12 02 - Canadian Inflation'!$A:$A,0),0)</f>
        <v>90.6</v>
      </c>
      <c r="DD7" s="4" cm="1">
        <f t="array" ref="DD7">INDEX('2024 12 02 - Canadian Inflation'!DA:DA,MATCH(Summary!$B7,'2024 12 02 - Canadian Inflation'!$A:$A,0),0)</f>
        <v>91.1</v>
      </c>
      <c r="DE7" s="4" cm="1">
        <f t="array" ref="DE7">INDEX('2024 12 02 - Canadian Inflation'!DB:DB,MATCH(Summary!$B7,'2024 12 02 - Canadian Inflation'!$A:$A,0),0)</f>
        <v>90.5</v>
      </c>
      <c r="DF7" s="4" cm="1">
        <f t="array" ref="DF7">INDEX('2024 12 02 - Canadian Inflation'!DC:DC,MATCH(Summary!$B7,'2024 12 02 - Canadian Inflation'!$A:$A,0),0)</f>
        <v>89.1</v>
      </c>
      <c r="DG7" s="4" cm="1">
        <f t="array" ref="DG7">INDEX('2024 12 02 - Canadian Inflation'!DD:DD,MATCH(Summary!$B7,'2024 12 02 - Canadian Inflation'!$A:$A,0),0)</f>
        <v>89.3</v>
      </c>
      <c r="DH7" s="4" cm="1">
        <f t="array" ref="DH7">INDEX('2024 12 02 - Canadian Inflation'!DE:DE,MATCH(Summary!$B7,'2024 12 02 - Canadian Inflation'!$A:$A,0),0)</f>
        <v>83.3</v>
      </c>
      <c r="DI7" s="4" cm="1">
        <f t="array" ref="DI7">INDEX('2024 12 02 - Canadian Inflation'!DF:DF,MATCH(Summary!$B7,'2024 12 02 - Canadian Inflation'!$A:$A,0),0)</f>
        <v>80.8</v>
      </c>
      <c r="DJ7" s="4" cm="1">
        <f t="array" ref="DJ7">INDEX('2024 12 02 - Canadian Inflation'!DG:DG,MATCH(Summary!$B7,'2024 12 02 - Canadian Inflation'!$A:$A,0),0)</f>
        <v>81</v>
      </c>
      <c r="DK7" s="4" cm="1">
        <f t="array" ref="DK7">INDEX('2024 12 02 - Canadian Inflation'!DH:DH,MATCH(Summary!$B7,'2024 12 02 - Canadian Inflation'!$A:$A,0),0)</f>
        <v>80.8</v>
      </c>
      <c r="DL7" s="4" cm="1">
        <f t="array" ref="DL7">INDEX('2024 12 02 - Canadian Inflation'!DI:DI,MATCH(Summary!$B7,'2024 12 02 - Canadian Inflation'!$A:$A,0),0)</f>
        <v>76.5</v>
      </c>
      <c r="DM7" s="4" cm="1">
        <f t="array" ref="DM7">INDEX('2024 12 02 - Canadian Inflation'!DJ:DJ,MATCH(Summary!$B7,'2024 12 02 - Canadian Inflation'!$A:$A,0),0)</f>
        <v>77.5</v>
      </c>
      <c r="DN7" s="4" cm="1">
        <f t="array" ref="DN7">INDEX('2024 12 02 - Canadian Inflation'!DK:DK,MATCH(Summary!$B7,'2024 12 02 - Canadian Inflation'!$A:$A,0),0)</f>
        <v>79.5</v>
      </c>
      <c r="DO7" s="4" cm="1">
        <f t="array" ref="DO7">INDEX('2024 12 02 - Canadian Inflation'!DL:DL,MATCH(Summary!$B7,'2024 12 02 - Canadian Inflation'!$A:$A,0),0)</f>
        <v>84.2</v>
      </c>
      <c r="DP7" s="4" cm="1">
        <f t="array" ref="DP7">INDEX('2024 12 02 - Canadian Inflation'!DM:DM,MATCH(Summary!$B7,'2024 12 02 - Canadian Inflation'!$A:$A,0),0)</f>
        <v>85.8</v>
      </c>
      <c r="DQ7" s="4" cm="1">
        <f t="array" ref="DQ7">INDEX('2024 12 02 - Canadian Inflation'!DN:DN,MATCH(Summary!$B7,'2024 12 02 - Canadian Inflation'!$A:$A,0),0)</f>
        <v>84.5</v>
      </c>
      <c r="DR7" s="4" cm="1">
        <f t="array" ref="DR7">INDEX('2024 12 02 - Canadian Inflation'!DO:DO,MATCH(Summary!$B7,'2024 12 02 - Canadian Inflation'!$A:$A,0),0)</f>
        <v>83.7</v>
      </c>
      <c r="DS7" s="4" cm="1">
        <f t="array" ref="DS7">INDEX('2024 12 02 - Canadian Inflation'!DP:DP,MATCH(Summary!$B7,'2024 12 02 - Canadian Inflation'!$A:$A,0),0)</f>
        <v>83.9</v>
      </c>
      <c r="DT7" s="4" cm="1">
        <f t="array" ref="DT7">INDEX('2024 12 02 - Canadian Inflation'!DQ:DQ,MATCH(Summary!$B7,'2024 12 02 - Canadian Inflation'!$A:$A,0),0)</f>
        <v>80.900000000000006</v>
      </c>
      <c r="DU7" s="4" cm="1">
        <f t="array" ref="DU7">INDEX('2024 12 02 - Canadian Inflation'!DR:DR,MATCH(Summary!$B7,'2024 12 02 - Canadian Inflation'!$A:$A,0),0)</f>
        <v>82.1</v>
      </c>
      <c r="DV7" s="4" cm="1">
        <f t="array" ref="DV7">INDEX('2024 12 02 - Canadian Inflation'!DS:DS,MATCH(Summary!$B7,'2024 12 02 - Canadian Inflation'!$A:$A,0),0)</f>
        <v>81.2</v>
      </c>
      <c r="DW7" s="4" cm="1">
        <f t="array" ref="DW7">INDEX('2024 12 02 - Canadian Inflation'!DT:DT,MATCH(Summary!$B7,'2024 12 02 - Canadian Inflation'!$A:$A,0),0)</f>
        <v>80</v>
      </c>
      <c r="DX7" s="4" cm="1">
        <f t="array" ref="DX7">INDEX('2024 12 02 - Canadian Inflation'!DU:DU,MATCH(Summary!$B7,'2024 12 02 - Canadian Inflation'!$A:$A,0),0)</f>
        <v>80.599999999999994</v>
      </c>
      <c r="DY7" s="4" cm="1">
        <f t="array" ref="DY7">INDEX('2024 12 02 - Canadian Inflation'!DV:DV,MATCH(Summary!$B7,'2024 12 02 - Canadian Inflation'!$A:$A,0),0)</f>
        <v>80.099999999999994</v>
      </c>
      <c r="DZ7" s="4" cm="1">
        <f t="array" ref="DZ7">INDEX('2024 12 02 - Canadian Inflation'!DW:DW,MATCH(Summary!$B7,'2024 12 02 - Canadian Inflation'!$A:$A,0),0)</f>
        <v>80.5</v>
      </c>
      <c r="EA7" s="4" cm="1">
        <f t="array" ref="EA7">INDEX('2024 12 02 - Canadian Inflation'!DX:DX,MATCH(Summary!$B7,'2024 12 02 - Canadian Inflation'!$A:$A,0),0)</f>
        <v>82.9</v>
      </c>
      <c r="EB7" s="4" cm="1">
        <f t="array" ref="EB7">INDEX('2024 12 02 - Canadian Inflation'!DY:DY,MATCH(Summary!$B7,'2024 12 02 - Canadian Inflation'!$A:$A,0),0)</f>
        <v>84.7</v>
      </c>
      <c r="EC7" s="4" cm="1">
        <f t="array" ref="EC7">INDEX('2024 12 02 - Canadian Inflation'!DZ:DZ,MATCH(Summary!$B7,'2024 12 02 - Canadian Inflation'!$A:$A,0),0)</f>
        <v>86.3</v>
      </c>
      <c r="ED7" s="4" cm="1">
        <f t="array" ref="ED7">INDEX('2024 12 02 - Canadian Inflation'!EA:EA,MATCH(Summary!$B7,'2024 12 02 - Canadian Inflation'!$A:$A,0),0)</f>
        <v>85.8</v>
      </c>
      <c r="EE7" s="4" cm="1">
        <f t="array" ref="EE7">INDEX('2024 12 02 - Canadian Inflation'!EB:EB,MATCH(Summary!$B7,'2024 12 02 - Canadian Inflation'!$A:$A,0),0)</f>
        <v>86.4</v>
      </c>
      <c r="EF7" s="4" cm="1">
        <f t="array" ref="EF7">INDEX('2024 12 02 - Canadian Inflation'!EC:EC,MATCH(Summary!$B7,'2024 12 02 - Canadian Inflation'!$A:$A,0),0)</f>
        <v>84.3</v>
      </c>
      <c r="EG7" s="4" cm="1">
        <f t="array" ref="EG7">INDEX('2024 12 02 - Canadian Inflation'!ED:ED,MATCH(Summary!$B7,'2024 12 02 - Canadian Inflation'!$A:$A,0),0)</f>
        <v>84</v>
      </c>
      <c r="EH7" s="4" cm="1">
        <f t="array" ref="EH7">INDEX('2024 12 02 - Canadian Inflation'!EE:EE,MATCH(Summary!$B7,'2024 12 02 - Canadian Inflation'!$A:$A,0),0)</f>
        <v>86.3</v>
      </c>
      <c r="EI7" s="4" cm="1">
        <f t="array" ref="EI7">INDEX('2024 12 02 - Canadian Inflation'!EF:EF,MATCH(Summary!$B7,'2024 12 02 - Canadian Inflation'!$A:$A,0),0)</f>
        <v>84.3</v>
      </c>
      <c r="EJ7" s="4" cm="1">
        <f t="array" ref="EJ7">INDEX('2024 12 02 - Canadian Inflation'!EG:EG,MATCH(Summary!$B7,'2024 12 02 - Canadian Inflation'!$A:$A,0),0)</f>
        <v>84.1</v>
      </c>
      <c r="EK7" s="4" cm="1">
        <f t="array" ref="EK7">INDEX('2024 12 02 - Canadian Inflation'!EH:EH,MATCH(Summary!$B7,'2024 12 02 - Canadian Inflation'!$A:$A,0),0)</f>
        <v>85.2</v>
      </c>
      <c r="EL7" s="4" cm="1">
        <f t="array" ref="EL7">INDEX('2024 12 02 - Canadian Inflation'!EI:EI,MATCH(Summary!$B7,'2024 12 02 - Canadian Inflation'!$A:$A,0),0)</f>
        <v>88.6</v>
      </c>
      <c r="EM7" s="4" cm="1">
        <f t="array" ref="EM7">INDEX('2024 12 02 - Canadian Inflation'!EJ:EJ,MATCH(Summary!$B7,'2024 12 02 - Canadian Inflation'!$A:$A,0),0)</f>
        <v>96.9</v>
      </c>
      <c r="EN7" s="4" cm="1">
        <f t="array" ref="EN7">INDEX('2024 12 02 - Canadian Inflation'!EK:EK,MATCH(Summary!$B7,'2024 12 02 - Canadian Inflation'!$A:$A,0),0)</f>
        <v>96.1</v>
      </c>
      <c r="EO7" s="4" cm="1">
        <f t="array" ref="EO7">INDEX('2024 12 02 - Canadian Inflation'!EL:EL,MATCH(Summary!$B7,'2024 12 02 - Canadian Inflation'!$A:$A,0),0)</f>
        <v>94.7</v>
      </c>
      <c r="EP7" s="4" cm="1">
        <f t="array" ref="EP7">INDEX('2024 12 02 - Canadian Inflation'!EM:EM,MATCH(Summary!$B7,'2024 12 02 - Canadian Inflation'!$A:$A,0),0)</f>
        <v>92.4</v>
      </c>
      <c r="EQ7" s="4" cm="1">
        <f t="array" ref="EQ7">INDEX('2024 12 02 - Canadian Inflation'!EN:EN,MATCH(Summary!$B7,'2024 12 02 - Canadian Inflation'!$A:$A,0),0)</f>
        <v>93.7</v>
      </c>
      <c r="ER7" s="4" cm="1">
        <f t="array" ref="ER7">INDEX('2024 12 02 - Canadian Inflation'!EO:EO,MATCH(Summary!$B7,'2024 12 02 - Canadian Inflation'!$A:$A,0),0)</f>
        <v>92.4</v>
      </c>
      <c r="ES7" s="4" cm="1">
        <f t="array" ref="ES7">INDEX('2024 12 02 - Canadian Inflation'!EP:EP,MATCH(Summary!$B7,'2024 12 02 - Canadian Inflation'!$A:$A,0),0)</f>
        <v>91.3</v>
      </c>
      <c r="ET7" s="4" cm="1">
        <f t="array" ref="ET7">INDEX('2024 12 02 - Canadian Inflation'!EQ:EQ,MATCH(Summary!$B7,'2024 12 02 - Canadian Inflation'!$A:$A,0),0)</f>
        <v>93.1</v>
      </c>
      <c r="EU7" s="4" cm="1">
        <f t="array" ref="EU7">INDEX('2024 12 02 - Canadian Inflation'!ER:ER,MATCH(Summary!$B7,'2024 12 02 - Canadian Inflation'!$A:$A,0),0)</f>
        <v>89.4</v>
      </c>
      <c r="EV7" s="4" cm="1">
        <f t="array" ref="EV7">INDEX('2024 12 02 - Canadian Inflation'!ES:ES,MATCH(Summary!$B7,'2024 12 02 - Canadian Inflation'!$A:$A,0),0)</f>
        <v>86.8</v>
      </c>
      <c r="EW7" s="4" cm="1">
        <f t="array" ref="EW7">INDEX('2024 12 02 - Canadian Inflation'!ET:ET,MATCH(Summary!$B7,'2024 12 02 - Canadian Inflation'!$A:$A,0),0)</f>
        <v>88.8</v>
      </c>
      <c r="EX7" s="4" cm="1">
        <f t="array" ref="EX7">INDEX('2024 12 02 - Canadian Inflation'!EU:EU,MATCH(Summary!$B7,'2024 12 02 - Canadian Inflation'!$A:$A,0),0)</f>
        <v>86.9</v>
      </c>
      <c r="EY7" s="4" cm="1">
        <f t="array" ref="EY7">INDEX('2024 12 02 - Canadian Inflation'!EV:EV,MATCH(Summary!$B7,'2024 12 02 - Canadian Inflation'!$A:$A,0),0)</f>
        <v>88.3</v>
      </c>
      <c r="EZ7" s="4" cm="1">
        <f t="array" ref="EZ7">INDEX('2024 12 02 - Canadian Inflation'!EW:EW,MATCH(Summary!$B7,'2024 12 02 - Canadian Inflation'!$A:$A,0),0)</f>
        <v>90.5</v>
      </c>
      <c r="FA7" s="4" cm="1">
        <f t="array" ref="FA7">INDEX('2024 12 02 - Canadian Inflation'!EX:EX,MATCH(Summary!$B7,'2024 12 02 - Canadian Inflation'!$A:$A,0),0)</f>
        <v>88.3</v>
      </c>
      <c r="FB7" s="4" cm="1">
        <f t="array" ref="FB7">INDEX('2024 12 02 - Canadian Inflation'!EY:EY,MATCH(Summary!$B7,'2024 12 02 - Canadian Inflation'!$A:$A,0),0)</f>
        <v>88.5</v>
      </c>
      <c r="FC7" s="4" cm="1">
        <f t="array" ref="FC7">INDEX('2024 12 02 - Canadian Inflation'!EZ:EZ,MATCH(Summary!$B7,'2024 12 02 - Canadian Inflation'!$A:$A,0),0)</f>
        <v>87.4</v>
      </c>
      <c r="FD7" s="4" cm="1">
        <f t="array" ref="FD7">INDEX('2024 12 02 - Canadian Inflation'!FA:FA,MATCH(Summary!$B7,'2024 12 02 - Canadian Inflation'!$A:$A,0),0)</f>
        <v>87.3</v>
      </c>
      <c r="FE7" s="4" cm="1">
        <f t="array" ref="FE7">INDEX('2024 12 02 - Canadian Inflation'!FB:FB,MATCH(Summary!$B7,'2024 12 02 - Canadian Inflation'!$A:$A,0),0)</f>
        <v>84.7</v>
      </c>
      <c r="FF7" s="4" cm="1">
        <f t="array" ref="FF7">INDEX('2024 12 02 - Canadian Inflation'!FC:FC,MATCH(Summary!$B7,'2024 12 02 - Canadian Inflation'!$A:$A,0),0)</f>
        <v>84.7</v>
      </c>
      <c r="FG7" s="4" cm="1">
        <f t="array" ref="FG7">INDEX('2024 12 02 - Canadian Inflation'!FD:FD,MATCH(Summary!$B7,'2024 12 02 - Canadian Inflation'!$A:$A,0),0)</f>
        <v>82</v>
      </c>
      <c r="FH7" s="4" cm="1">
        <f t="array" ref="FH7">INDEX('2024 12 02 - Canadian Inflation'!FE:FE,MATCH(Summary!$B7,'2024 12 02 - Canadian Inflation'!$A:$A,0),0)</f>
        <v>80.400000000000006</v>
      </c>
      <c r="FI7" s="4" cm="1">
        <f t="array" ref="FI7">INDEX('2024 12 02 - Canadian Inflation'!FF:FF,MATCH(Summary!$B7,'2024 12 02 - Canadian Inflation'!$A:$A,0),0)</f>
        <v>81.5</v>
      </c>
      <c r="FJ7" s="4" cm="1">
        <f t="array" ref="FJ7">INDEX('2024 12 02 - Canadian Inflation'!FG:FG,MATCH(Summary!$B7,'2024 12 02 - Canadian Inflation'!$A:$A,0),0)</f>
        <v>83.5</v>
      </c>
      <c r="FK7" s="4" cm="1">
        <f t="array" ref="FK7">INDEX('2024 12 02 - Canadian Inflation'!FH:FH,MATCH(Summary!$B7,'2024 12 02 - Canadian Inflation'!$A:$A,0),0)</f>
        <v>85.2</v>
      </c>
      <c r="FL7" s="4" cm="1">
        <f t="array" ref="FL7">INDEX('2024 12 02 - Canadian Inflation'!FI:FI,MATCH(Summary!$B7,'2024 12 02 - Canadian Inflation'!$A:$A,0),0)</f>
        <v>87.3</v>
      </c>
      <c r="FM7" s="4" cm="1">
        <f t="array" ref="FM7">INDEX('2024 12 02 - Canadian Inflation'!FJ:FJ,MATCH(Summary!$B7,'2024 12 02 - Canadian Inflation'!$A:$A,0),0)</f>
        <v>85.2</v>
      </c>
      <c r="FN7" s="4" cm="1">
        <f t="array" ref="FN7">INDEX('2024 12 02 - Canadian Inflation'!FK:FK,MATCH(Summary!$B7,'2024 12 02 - Canadian Inflation'!$A:$A,0),0)</f>
        <v>85.2</v>
      </c>
      <c r="FO7" s="4" cm="1">
        <f t="array" ref="FO7">INDEX('2024 12 02 - Canadian Inflation'!FL:FL,MATCH(Summary!$B7,'2024 12 02 - Canadian Inflation'!$A:$A,0),0)</f>
        <v>86.6</v>
      </c>
      <c r="FP7" s="4" cm="1">
        <f t="array" ref="FP7">INDEX('2024 12 02 - Canadian Inflation'!FM:FM,MATCH(Summary!$B7,'2024 12 02 - Canadian Inflation'!$A:$A,0),0)</f>
        <v>84.5</v>
      </c>
      <c r="FQ7" s="4" cm="1">
        <f t="array" ref="FQ7">INDEX('2024 12 02 - Canadian Inflation'!FN:FN,MATCH(Summary!$B7,'2024 12 02 - Canadian Inflation'!$A:$A,0),0)</f>
        <v>83.9</v>
      </c>
      <c r="FR7" s="4" cm="1">
        <f t="array" ref="FR7">INDEX('2024 12 02 - Canadian Inflation'!FO:FO,MATCH(Summary!$B7,'2024 12 02 - Canadian Inflation'!$A:$A,0),0)</f>
        <v>83.5</v>
      </c>
      <c r="FS7" s="4" cm="1">
        <f t="array" ref="FS7">INDEX('2024 12 02 - Canadian Inflation'!FP:FP,MATCH(Summary!$B7,'2024 12 02 - Canadian Inflation'!$A:$A,0),0)</f>
        <v>83.2</v>
      </c>
      <c r="FT7" s="4" cm="1">
        <f t="array" ref="FT7">INDEX('2024 12 02 - Canadian Inflation'!FQ:FQ,MATCH(Summary!$B7,'2024 12 02 - Canadian Inflation'!$A:$A,0),0)</f>
        <v>83.6</v>
      </c>
      <c r="FU7" s="4" cm="1">
        <f t="array" ref="FU7">INDEX('2024 12 02 - Canadian Inflation'!FR:FR,MATCH(Summary!$B7,'2024 12 02 - Canadian Inflation'!$A:$A,0),0)</f>
        <v>84.9</v>
      </c>
      <c r="FV7" s="4" cm="1">
        <f t="array" ref="FV7">INDEX('2024 12 02 - Canadian Inflation'!FS:FS,MATCH(Summary!$B7,'2024 12 02 - Canadian Inflation'!$A:$A,0),0)</f>
        <v>85</v>
      </c>
      <c r="FW7" s="4" cm="1">
        <f t="array" ref="FW7">INDEX('2024 12 02 - Canadian Inflation'!FT:FT,MATCH(Summary!$B7,'2024 12 02 - Canadian Inflation'!$A:$A,0),0)</f>
        <v>87.5</v>
      </c>
      <c r="FX7" s="4" cm="1">
        <f t="array" ref="FX7">INDEX('2024 12 02 - Canadian Inflation'!FU:FU,MATCH(Summary!$B7,'2024 12 02 - Canadian Inflation'!$A:$A,0),0)</f>
        <v>93.1</v>
      </c>
      <c r="FY7" s="4" cm="1">
        <f t="array" ref="FY7">INDEX('2024 12 02 - Canadian Inflation'!FV:FV,MATCH(Summary!$B7,'2024 12 02 - Canadian Inflation'!$A:$A,0),0)</f>
        <v>90</v>
      </c>
      <c r="FZ7" s="4" cm="1">
        <f t="array" ref="FZ7">INDEX('2024 12 02 - Canadian Inflation'!FW:FW,MATCH(Summary!$B7,'2024 12 02 - Canadian Inflation'!$A:$A,0),0)</f>
        <v>89.2</v>
      </c>
      <c r="GA7" s="4" cm="1">
        <f t="array" ref="GA7">INDEX('2024 12 02 - Canadian Inflation'!FX:FX,MATCH(Summary!$B7,'2024 12 02 - Canadian Inflation'!$A:$A,0),0)</f>
        <v>90.6</v>
      </c>
      <c r="GB7" s="4" cm="1">
        <f t="array" ref="GB7">INDEX('2024 12 02 - Canadian Inflation'!FY:FY,MATCH(Summary!$B7,'2024 12 02 - Canadian Inflation'!$A:$A,0),0)</f>
        <v>89.3</v>
      </c>
      <c r="GC7" s="4" cm="1">
        <f t="array" ref="GC7">INDEX('2024 12 02 - Canadian Inflation'!FZ:FZ,MATCH(Summary!$B7,'2024 12 02 - Canadian Inflation'!$A:$A,0),0)</f>
        <v>89.8</v>
      </c>
      <c r="GD7" s="4" cm="1">
        <f t="array" ref="GD7">INDEX('2024 12 02 - Canadian Inflation'!GA:GA,MATCH(Summary!$B7,'2024 12 02 - Canadian Inflation'!$A:$A,0),0)</f>
        <v>89.8</v>
      </c>
      <c r="GE7" s="4" cm="1">
        <f t="array" ref="GE7">INDEX('2024 12 02 - Canadian Inflation'!GB:GB,MATCH(Summary!$B7,'2024 12 02 - Canadian Inflation'!$A:$A,0),0)</f>
        <v>89.4</v>
      </c>
      <c r="GF7" s="4" cm="1">
        <f t="array" ref="GF7">INDEX('2024 12 02 - Canadian Inflation'!GC:GC,MATCH(Summary!$B7,'2024 12 02 - Canadian Inflation'!$A:$A,0),0)</f>
        <v>89</v>
      </c>
      <c r="GG7" s="4" cm="1">
        <f t="array" ref="GG7">INDEX('2024 12 02 - Canadian Inflation'!GD:GD,MATCH(Summary!$B7,'2024 12 02 - Canadian Inflation'!$A:$A,0),0)</f>
        <v>87.6</v>
      </c>
      <c r="GH7" s="4" cm="1">
        <f t="array" ref="GH7">INDEX('2024 12 02 - Canadian Inflation'!GE:GE,MATCH(Summary!$B7,'2024 12 02 - Canadian Inflation'!$A:$A,0),0)</f>
        <v>88.8</v>
      </c>
      <c r="GI7" s="4" cm="1">
        <f t="array" ref="GI7">INDEX('2024 12 02 - Canadian Inflation'!GF:GF,MATCH(Summary!$B7,'2024 12 02 - Canadian Inflation'!$A:$A,0),0)</f>
        <v>89.6</v>
      </c>
      <c r="GJ7" s="4" cm="1">
        <f t="array" ref="GJ7">INDEX('2024 12 02 - Canadian Inflation'!GG:GG,MATCH(Summary!$B7,'2024 12 02 - Canadian Inflation'!$A:$A,0),0)</f>
        <v>89.3</v>
      </c>
      <c r="GK7" s="4" cm="1">
        <f t="array" ref="GK7">INDEX('2024 12 02 - Canadian Inflation'!GH:GH,MATCH(Summary!$B7,'2024 12 02 - Canadian Inflation'!$A:$A,0),0)</f>
        <v>88.7</v>
      </c>
      <c r="GL7" s="4" cm="1">
        <f t="array" ref="GL7">INDEX('2024 12 02 - Canadian Inflation'!GI:GI,MATCH(Summary!$B7,'2024 12 02 - Canadian Inflation'!$A:$A,0),0)</f>
        <v>90</v>
      </c>
      <c r="GM7" s="4" cm="1">
        <f t="array" ref="GM7">INDEX('2024 12 02 - Canadian Inflation'!GJ:GJ,MATCH(Summary!$B7,'2024 12 02 - Canadian Inflation'!$A:$A,0),0)</f>
        <v>89.6</v>
      </c>
      <c r="GN7" s="4" cm="1">
        <f t="array" ref="GN7">INDEX('2024 12 02 - Canadian Inflation'!GK:GK,MATCH(Summary!$B7,'2024 12 02 - Canadian Inflation'!$A:$A,0),0)</f>
        <v>89.6</v>
      </c>
      <c r="GO7" s="4" cm="1">
        <f t="array" ref="GO7">INDEX('2024 12 02 - Canadian Inflation'!GL:GL,MATCH(Summary!$B7,'2024 12 02 - Canadian Inflation'!$A:$A,0),0)</f>
        <v>86.7</v>
      </c>
      <c r="GP7" s="4" cm="1">
        <f t="array" ref="GP7">INDEX('2024 12 02 - Canadian Inflation'!GM:GM,MATCH(Summary!$B7,'2024 12 02 - Canadian Inflation'!$A:$A,0),0)</f>
        <v>87.6</v>
      </c>
      <c r="GQ7" s="4" cm="1">
        <f t="array" ref="GQ7">INDEX('2024 12 02 - Canadian Inflation'!GN:GN,MATCH(Summary!$B7,'2024 12 02 - Canadian Inflation'!$A:$A,0),0)</f>
        <v>90.2</v>
      </c>
      <c r="GR7" s="4" cm="1">
        <f t="array" ref="GR7">INDEX('2024 12 02 - Canadian Inflation'!GO:GO,MATCH(Summary!$B7,'2024 12 02 - Canadian Inflation'!$A:$A,0),0)</f>
        <v>89.8</v>
      </c>
      <c r="GS7" s="4" cm="1">
        <f t="array" ref="GS7">INDEX('2024 12 02 - Canadian Inflation'!GP:GP,MATCH(Summary!$B7,'2024 12 02 - Canadian Inflation'!$A:$A,0),0)</f>
        <v>91.6</v>
      </c>
      <c r="GT7" s="4" cm="1">
        <f t="array" ref="GT7">INDEX('2024 12 02 - Canadian Inflation'!GQ:GQ,MATCH(Summary!$B7,'2024 12 02 - Canadian Inflation'!$A:$A,0),0)</f>
        <v>88.9</v>
      </c>
      <c r="GU7" s="4" cm="1">
        <f t="array" ref="GU7">INDEX('2024 12 02 - Canadian Inflation'!GR:GR,MATCH(Summary!$B7,'2024 12 02 - Canadian Inflation'!$A:$A,0),0)</f>
        <v>87.9</v>
      </c>
      <c r="GV7" s="4" cm="1">
        <f t="array" ref="GV7">INDEX('2024 12 02 - Canadian Inflation'!GS:GS,MATCH(Summary!$B7,'2024 12 02 - Canadian Inflation'!$A:$A,0),0)</f>
        <v>91.5</v>
      </c>
      <c r="GW7" s="4" cm="1">
        <f t="array" ref="GW7">INDEX('2024 12 02 - Canadian Inflation'!GT:GT,MATCH(Summary!$B7,'2024 12 02 - Canadian Inflation'!$A:$A,0),0)</f>
        <v>96.2</v>
      </c>
      <c r="GX7" s="4" cm="1">
        <f t="array" ref="GX7">INDEX('2024 12 02 - Canadian Inflation'!GU:GU,MATCH(Summary!$B7,'2024 12 02 - Canadian Inflation'!$A:$A,0),0)</f>
        <v>93.7</v>
      </c>
      <c r="GY7" s="4" cm="1">
        <f t="array" ref="GY7">INDEX('2024 12 02 - Canadian Inflation'!GV:GV,MATCH(Summary!$B7,'2024 12 02 - Canadian Inflation'!$A:$A,0),0)</f>
        <v>94.5</v>
      </c>
      <c r="GZ7" s="4" cm="1">
        <f t="array" ref="GZ7">INDEX('2024 12 02 - Canadian Inflation'!GW:GW,MATCH(Summary!$B7,'2024 12 02 - Canadian Inflation'!$A:$A,0),0)</f>
        <v>90.5</v>
      </c>
      <c r="HA7" s="4" cm="1">
        <f t="array" ref="HA7">INDEX('2024 12 02 - Canadian Inflation'!GX:GX,MATCH(Summary!$B7,'2024 12 02 - Canadian Inflation'!$A:$A,0),0)</f>
        <v>91.9</v>
      </c>
      <c r="HB7" s="4" cm="1">
        <f t="array" ref="HB7">INDEX('2024 12 02 - Canadian Inflation'!GY:GY,MATCH(Summary!$B7,'2024 12 02 - Canadian Inflation'!$A:$A,0),0)</f>
        <v>93.9</v>
      </c>
      <c r="HC7" s="4" cm="1">
        <f t="array" ref="HC7">INDEX('2024 12 02 - Canadian Inflation'!GZ:GZ,MATCH(Summary!$B7,'2024 12 02 - Canadian Inflation'!$A:$A,0),0)</f>
        <v>95.5</v>
      </c>
      <c r="HD7" s="4" cm="1">
        <f t="array" ref="HD7">INDEX('2024 12 02 - Canadian Inflation'!HA:HA,MATCH(Summary!$B7,'2024 12 02 - Canadian Inflation'!$A:$A,0),0)</f>
        <v>94.3</v>
      </c>
      <c r="HE7" s="4" cm="1">
        <f t="array" ref="HE7">INDEX('2024 12 02 - Canadian Inflation'!HB:HB,MATCH(Summary!$B7,'2024 12 02 - Canadian Inflation'!$A:$A,0),0)</f>
        <v>95.9</v>
      </c>
      <c r="HF7" s="4" cm="1">
        <f t="array" ref="HF7">INDEX('2024 12 02 - Canadian Inflation'!HC:HC,MATCH(Summary!$B7,'2024 12 02 - Canadian Inflation'!$A:$A,0),0)</f>
        <v>98.2</v>
      </c>
      <c r="HG7" s="4" cm="1">
        <f t="array" ref="HG7">INDEX('2024 12 02 - Canadian Inflation'!HD:HD,MATCH(Summary!$B7,'2024 12 02 - Canadian Inflation'!$A:$A,0),0)</f>
        <v>105.5</v>
      </c>
      <c r="HH7" s="4" cm="1">
        <f t="array" ref="HH7">INDEX('2024 12 02 - Canadian Inflation'!HE:HE,MATCH(Summary!$B7,'2024 12 02 - Canadian Inflation'!$A:$A,0),0)</f>
        <v>98.5</v>
      </c>
      <c r="HI7" s="4" cm="1">
        <f t="array" ref="HI7">INDEX('2024 12 02 - Canadian Inflation'!HF:HF,MATCH(Summary!$B7,'2024 12 02 - Canadian Inflation'!$A:$A,0),0)</f>
        <v>102.6</v>
      </c>
      <c r="HJ7" s="4" cm="1">
        <f t="array" ref="HJ7">INDEX('2024 12 02 - Canadian Inflation'!HG:HG,MATCH(Summary!$B7,'2024 12 02 - Canadian Inflation'!$A:$A,0),0)</f>
        <v>100.2</v>
      </c>
      <c r="HK7" s="4" cm="1">
        <f t="array" ref="HK7">INDEX('2024 12 02 - Canadian Inflation'!HH:HH,MATCH(Summary!$B7,'2024 12 02 - Canadian Inflation'!$A:$A,0),0)</f>
        <v>99</v>
      </c>
      <c r="HL7" s="4" cm="1">
        <f t="array" ref="HL7">INDEX('2024 12 02 - Canadian Inflation'!HI:HI,MATCH(Summary!$B7,'2024 12 02 - Canadian Inflation'!$A:$A,0),0)</f>
        <v>99</v>
      </c>
      <c r="HM7" s="4" cm="1">
        <f t="array" ref="HM7">INDEX('2024 12 02 - Canadian Inflation'!HJ:HJ,MATCH(Summary!$B7,'2024 12 02 - Canadian Inflation'!$A:$A,0),0)</f>
        <v>100.1</v>
      </c>
      <c r="HN7" s="4" cm="1">
        <f t="array" ref="HN7">INDEX('2024 12 02 - Canadian Inflation'!HK:HK,MATCH(Summary!$B7,'2024 12 02 - Canadian Inflation'!$A:$A,0),0)</f>
        <v>103.9</v>
      </c>
      <c r="HO7" s="4" cm="1">
        <f t="array" ref="HO7">INDEX('2024 12 02 - Canadian Inflation'!HL:HL,MATCH(Summary!$B7,'2024 12 02 - Canadian Inflation'!$A:$A,0),0)</f>
        <v>99.6</v>
      </c>
      <c r="HP7" s="4" cm="1">
        <f t="array" ref="HP7">INDEX('2024 12 02 - Canadian Inflation'!HM:HM,MATCH(Summary!$B7,'2024 12 02 - Canadian Inflation'!$A:$A,0),0)</f>
        <v>101</v>
      </c>
      <c r="HQ7" s="4" cm="1">
        <f t="array" ref="HQ7">INDEX('2024 12 02 - Canadian Inflation'!HN:HN,MATCH(Summary!$B7,'2024 12 02 - Canadian Inflation'!$A:$A,0),0)</f>
        <v>102.8</v>
      </c>
      <c r="HR7" s="4" cm="1">
        <f t="array" ref="HR7">INDEX('2024 12 02 - Canadian Inflation'!HO:HO,MATCH(Summary!$B7,'2024 12 02 - Canadian Inflation'!$A:$A,0),0)</f>
        <v>107</v>
      </c>
      <c r="HS7" s="4" cm="1">
        <f t="array" ref="HS7">INDEX('2024 12 02 - Canadian Inflation'!HP:HP,MATCH(Summary!$B7,'2024 12 02 - Canadian Inflation'!$A:$A,0),0)</f>
        <v>104.7</v>
      </c>
      <c r="HT7" s="4" cm="1">
        <f t="array" ref="HT7">INDEX('2024 12 02 - Canadian Inflation'!HQ:HQ,MATCH(Summary!$B7,'2024 12 02 - Canadian Inflation'!$A:$A,0),0)</f>
        <v>106.7</v>
      </c>
      <c r="HU7" s="4" cm="1">
        <f t="array" ref="HU7">INDEX('2024 12 02 - Canadian Inflation'!HR:HR,MATCH(Summary!$B7,'2024 12 02 - Canadian Inflation'!$A:$A,0),0)</f>
        <v>106.5</v>
      </c>
      <c r="HV7" s="4" cm="1">
        <f t="array" ref="HV7">INDEX('2024 12 02 - Canadian Inflation'!HS:HS,MATCH(Summary!$B7,'2024 12 02 - Canadian Inflation'!$A:$A,0),0)</f>
        <v>105.2</v>
      </c>
      <c r="HW7" s="4" cm="1">
        <f t="array" ref="HW7">INDEX('2024 12 02 - Canadian Inflation'!HT:HT,MATCH(Summary!$B7,'2024 12 02 - Canadian Inflation'!$A:$A,0),0)</f>
        <v>101.1</v>
      </c>
      <c r="HX7" s="4" cm="1">
        <f t="array" ref="HX7">INDEX('2024 12 02 - Canadian Inflation'!HU:HU,MATCH(Summary!$B7,'2024 12 02 - Canadian Inflation'!$A:$A,0),0)</f>
        <v>99.3</v>
      </c>
      <c r="HY7" s="4" cm="1">
        <f t="array" ref="HY7">INDEX('2024 12 02 - Canadian Inflation'!HV:HV,MATCH(Summary!$B7,'2024 12 02 - Canadian Inflation'!$A:$A,0),0)</f>
        <v>99.9</v>
      </c>
      <c r="HZ7" s="4" cm="1">
        <f t="array" ref="HZ7">INDEX('2024 12 02 - Canadian Inflation'!HW:HW,MATCH(Summary!$B7,'2024 12 02 - Canadian Inflation'!$A:$A,0),0)</f>
        <v>94.8</v>
      </c>
      <c r="IA7" s="4" cm="1">
        <f t="array" ref="IA7">INDEX('2024 12 02 - Canadian Inflation'!HX:HX,MATCH(Summary!$B7,'2024 12 02 - Canadian Inflation'!$A:$A,0),0)</f>
        <v>94.9</v>
      </c>
      <c r="IB7" s="4" cm="1">
        <f t="array" ref="IB7">INDEX('2024 12 02 - Canadian Inflation'!HY:HY,MATCH(Summary!$B7,'2024 12 02 - Canadian Inflation'!$A:$A,0),0)</f>
        <v>93.1</v>
      </c>
      <c r="IC7" s="4" cm="1">
        <f t="array" ref="IC7">INDEX('2024 12 02 - Canadian Inflation'!HZ:HZ,MATCH(Summary!$B7,'2024 12 02 - Canadian Inflation'!$A:$A,0),0)</f>
        <v>92.5</v>
      </c>
      <c r="ID7" s="4" cm="1">
        <f t="array" ref="ID7">INDEX('2024 12 02 - Canadian Inflation'!IA:IA,MATCH(Summary!$B7,'2024 12 02 - Canadian Inflation'!$A:$A,0),0)</f>
        <v>89.1</v>
      </c>
      <c r="IE7" s="4" cm="1">
        <f t="array" ref="IE7">INDEX('2024 12 02 - Canadian Inflation'!IB:IB,MATCH(Summary!$B7,'2024 12 02 - Canadian Inflation'!$A:$A,0),0)</f>
        <v>96.5</v>
      </c>
      <c r="IF7" s="4" cm="1">
        <f t="array" ref="IF7">INDEX('2024 12 02 - Canadian Inflation'!IC:IC,MATCH(Summary!$B7,'2024 12 02 - Canadian Inflation'!$A:$A,0),0)</f>
        <v>98.7</v>
      </c>
      <c r="IG7" s="4" cm="1">
        <f t="array" ref="IG7">INDEX('2024 12 02 - Canadian Inflation'!ID:ID,MATCH(Summary!$B7,'2024 12 02 - Canadian Inflation'!$A:$A,0),0)</f>
        <v>97.7</v>
      </c>
      <c r="IH7" s="4" cm="1">
        <f t="array" ref="IH7">INDEX('2024 12 02 - Canadian Inflation'!IE:IE,MATCH(Summary!$B7,'2024 12 02 - Canadian Inflation'!$A:$A,0),0)</f>
        <v>95.8</v>
      </c>
      <c r="II7" s="4" cm="1">
        <f t="array" ref="II7">INDEX('2024 12 02 - Canadian Inflation'!IF:IF,MATCH(Summary!$B7,'2024 12 02 - Canadian Inflation'!$A:$A,0),0)</f>
        <v>93.6</v>
      </c>
      <c r="IJ7" s="4" cm="1">
        <f t="array" ref="IJ7">INDEX('2024 12 02 - Canadian Inflation'!IG:IG,MATCH(Summary!$B7,'2024 12 02 - Canadian Inflation'!$A:$A,0),0)</f>
        <v>91.3</v>
      </c>
      <c r="IK7" s="4" cm="1">
        <f t="array" ref="IK7">INDEX('2024 12 02 - Canadian Inflation'!IH:IH,MATCH(Summary!$B7,'2024 12 02 - Canadian Inflation'!$A:$A,0),0)</f>
        <v>89.5</v>
      </c>
      <c r="IL7" s="4" cm="1">
        <f t="array" ref="IL7">INDEX('2024 12 02 - Canadian Inflation'!II:II,MATCH(Summary!$B7,'2024 12 02 - Canadian Inflation'!$A:$A,0),0)</f>
        <v>86.5</v>
      </c>
      <c r="IM7" s="4" cm="1">
        <f t="array" ref="IM7">INDEX('2024 12 02 - Canadian Inflation'!IJ:IJ,MATCH(Summary!$B7,'2024 12 02 - Canadian Inflation'!$A:$A,0),0)</f>
        <v>89</v>
      </c>
      <c r="IN7" s="4" cm="1">
        <f t="array" ref="IN7">INDEX('2024 12 02 - Canadian Inflation'!IK:IK,MATCH(Summary!$B7,'2024 12 02 - Canadian Inflation'!$A:$A,0),0)</f>
        <v>86.4</v>
      </c>
      <c r="IO7" s="4" cm="1">
        <f t="array" ref="IO7">INDEX('2024 12 02 - Canadian Inflation'!IL:IL,MATCH(Summary!$B7,'2024 12 02 - Canadian Inflation'!$A:$A,0),0)</f>
        <v>86.1</v>
      </c>
      <c r="IP7" s="4" cm="1">
        <f t="array" ref="IP7">INDEX('2024 12 02 - Canadian Inflation'!IM:IM,MATCH(Summary!$B7,'2024 12 02 - Canadian Inflation'!$A:$A,0),0)</f>
        <v>89.5</v>
      </c>
      <c r="IQ7" s="4" cm="1">
        <f t="array" ref="IQ7">INDEX('2024 12 02 - Canadian Inflation'!IN:IN,MATCH(Summary!$B7,'2024 12 02 - Canadian Inflation'!$A:$A,0),0)</f>
        <v>89.6</v>
      </c>
      <c r="IR7" s="4" cm="1">
        <f t="array" ref="IR7">INDEX('2024 12 02 - Canadian Inflation'!IO:IO,MATCH(Summary!$B7,'2024 12 02 - Canadian Inflation'!$A:$A,0),0)</f>
        <v>89.4</v>
      </c>
      <c r="IS7" s="4" cm="1">
        <f t="array" ref="IS7">INDEX('2024 12 02 - Canadian Inflation'!IP:IP,MATCH(Summary!$B7,'2024 12 02 - Canadian Inflation'!$A:$A,0),0)</f>
        <v>89.9</v>
      </c>
      <c r="IT7" s="4" cm="1">
        <f t="array" ref="IT7">INDEX('2024 12 02 - Canadian Inflation'!IQ:IQ,MATCH(Summary!$B7,'2024 12 02 - Canadian Inflation'!$A:$A,0),0)</f>
        <v>90.1</v>
      </c>
      <c r="IU7" s="4" cm="1">
        <f t="array" ref="IU7">INDEX('2024 12 02 - Canadian Inflation'!IR:IR,MATCH(Summary!$B7,'2024 12 02 - Canadian Inflation'!$A:$A,0),0)</f>
        <v>89.8</v>
      </c>
      <c r="IV7" s="4" cm="1">
        <f t="array" ref="IV7">INDEX('2024 12 02 - Canadian Inflation'!IS:IS,MATCH(Summary!$B7,'2024 12 02 - Canadian Inflation'!$A:$A,0),0)</f>
        <v>90.6</v>
      </c>
      <c r="IW7" s="4" cm="1">
        <f t="array" ref="IW7">INDEX('2024 12 02 - Canadian Inflation'!IT:IT,MATCH(Summary!$B7,'2024 12 02 - Canadian Inflation'!$A:$A,0),0)</f>
        <v>87.8</v>
      </c>
      <c r="IX7" s="4" cm="1">
        <f t="array" ref="IX7">INDEX('2024 12 02 - Canadian Inflation'!IU:IU,MATCH(Summary!$B7,'2024 12 02 - Canadian Inflation'!$A:$A,0),0)</f>
        <v>88.1</v>
      </c>
      <c r="IY7" s="4" cm="1">
        <f t="array" ref="IY7">INDEX('2024 12 02 - Canadian Inflation'!IV:IV,MATCH(Summary!$B7,'2024 12 02 - Canadian Inflation'!$A:$A,0),0)</f>
        <v>87.2</v>
      </c>
      <c r="IZ7" s="4" cm="1">
        <f t="array" ref="IZ7">INDEX('2024 12 02 - Canadian Inflation'!IW:IW,MATCH(Summary!$B7,'2024 12 02 - Canadian Inflation'!$A:$A,0),0)</f>
        <v>90</v>
      </c>
      <c r="JA7" s="4" cm="1">
        <f t="array" ref="JA7">INDEX('2024 12 02 - Canadian Inflation'!IX:IX,MATCH(Summary!$B7,'2024 12 02 - Canadian Inflation'!$A:$A,0),0)</f>
        <v>91</v>
      </c>
      <c r="JB7" s="4" cm="1">
        <f t="array" ref="JB7">INDEX('2024 12 02 - Canadian Inflation'!IY:IY,MATCH(Summary!$B7,'2024 12 02 - Canadian Inflation'!$A:$A,0),0)</f>
        <v>94.7</v>
      </c>
      <c r="JC7" s="4" cm="1">
        <f t="array" ref="JC7">INDEX('2024 12 02 - Canadian Inflation'!IZ:IZ,MATCH(Summary!$B7,'2024 12 02 - Canadian Inflation'!$A:$A,0),0)</f>
        <v>96.2</v>
      </c>
      <c r="JD7" s="4" cm="1">
        <f t="array" ref="JD7">INDEX('2024 12 02 - Canadian Inflation'!JA:JA,MATCH(Summary!$B7,'2024 12 02 - Canadian Inflation'!$A:$A,0),0)</f>
        <v>98.9</v>
      </c>
      <c r="JE7" s="4" cm="1">
        <f t="array" ref="JE7">INDEX('2024 12 02 - Canadian Inflation'!JB:JB,MATCH(Summary!$B7,'2024 12 02 - Canadian Inflation'!$A:$A,0),0)</f>
        <v>97.4</v>
      </c>
      <c r="JF7" s="4" cm="1">
        <f t="array" ref="JF7">INDEX('2024 12 02 - Canadian Inflation'!JC:JC,MATCH(Summary!$B7,'2024 12 02 - Canadian Inflation'!$A:$A,0),0)</f>
        <v>97.8</v>
      </c>
      <c r="JG7" s="4" cm="1">
        <f t="array" ref="JG7">INDEX('2024 12 02 - Canadian Inflation'!JD:JD,MATCH(Summary!$B7,'2024 12 02 - Canadian Inflation'!$A:$A,0),0)</f>
        <v>96.9</v>
      </c>
      <c r="JH7" s="4" cm="1">
        <f t="array" ref="JH7">INDEX('2024 12 02 - Canadian Inflation'!JE:JE,MATCH(Summary!$B7,'2024 12 02 - Canadian Inflation'!$A:$A,0),0)</f>
        <v>95.8</v>
      </c>
      <c r="JI7" s="4" cm="1">
        <f t="array" ref="JI7">INDEX('2024 12 02 - Canadian Inflation'!JF:JF,MATCH(Summary!$B7,'2024 12 02 - Canadian Inflation'!$A:$A,0),0)</f>
        <v>98.1</v>
      </c>
      <c r="JJ7" s="4" cm="1">
        <f t="array" ref="JJ7">INDEX('2024 12 02 - Canadian Inflation'!JG:JG,MATCH(Summary!$B7,'2024 12 02 - Canadian Inflation'!$A:$A,0),0)</f>
        <v>97.9</v>
      </c>
      <c r="JK7" s="4" cm="1">
        <f t="array" ref="JK7">INDEX('2024 12 02 - Canadian Inflation'!JH:JH,MATCH(Summary!$B7,'2024 12 02 - Canadian Inflation'!$A:$A,0),0)</f>
        <v>95.6</v>
      </c>
      <c r="JL7" s="4" cm="1">
        <f t="array" ref="JL7">INDEX('2024 12 02 - Canadian Inflation'!JI:JI,MATCH(Summary!$B7,'2024 12 02 - Canadian Inflation'!$A:$A,0),0)</f>
        <v>98.8</v>
      </c>
      <c r="JM7" s="4" cm="1">
        <f t="array" ref="JM7">INDEX('2024 12 02 - Canadian Inflation'!JJ:JJ,MATCH(Summary!$B7,'2024 12 02 - Canadian Inflation'!$A:$A,0),0)</f>
        <v>107.1</v>
      </c>
      <c r="JN7" s="4" cm="1">
        <f t="array" ref="JN7">INDEX('2024 12 02 - Canadian Inflation'!JK:JK,MATCH(Summary!$B7,'2024 12 02 - Canadian Inflation'!$A:$A,0),0)</f>
        <v>104.4</v>
      </c>
      <c r="JO7" s="4" cm="1">
        <f t="array" ref="JO7">INDEX('2024 12 02 - Canadian Inflation'!JL:JL,MATCH(Summary!$B7,'2024 12 02 - Canadian Inflation'!$A:$A,0),0)</f>
        <v>103.7</v>
      </c>
      <c r="JP7" s="4" cm="1">
        <f t="array" ref="JP7">INDEX('2024 12 02 - Canadian Inflation'!JM:JM,MATCH(Summary!$B7,'2024 12 02 - Canadian Inflation'!$A:$A,0),0)</f>
        <v>105.6</v>
      </c>
      <c r="JQ7" s="4" cm="1">
        <f t="array" ref="JQ7">INDEX('2024 12 02 - Canadian Inflation'!JN:JN,MATCH(Summary!$B7,'2024 12 02 - Canadian Inflation'!$A:$A,0),0)</f>
        <v>106.2</v>
      </c>
      <c r="JR7" s="4" cm="1">
        <f t="array" ref="JR7">INDEX('2024 12 02 - Canadian Inflation'!JO:JO,MATCH(Summary!$B7,'2024 12 02 - Canadian Inflation'!$A:$A,0),0)</f>
        <v>104.8</v>
      </c>
      <c r="JS7" s="4" cm="1">
        <f t="array" ref="JS7">INDEX('2024 12 02 - Canadian Inflation'!JP:JP,MATCH(Summary!$B7,'2024 12 02 - Canadian Inflation'!$A:$A,0),0)</f>
        <v>105.7</v>
      </c>
      <c r="JT7" s="4" cm="1">
        <f t="array" ref="JT7">INDEX('2024 12 02 - Canadian Inflation'!JQ:JQ,MATCH(Summary!$B7,'2024 12 02 - Canadian Inflation'!$A:$A,0),0)</f>
        <v>103.6</v>
      </c>
      <c r="JU7" s="4" cm="1">
        <f t="array" ref="JU7">INDEX('2024 12 02 - Canadian Inflation'!JR:JR,MATCH(Summary!$B7,'2024 12 02 - Canadian Inflation'!$A:$A,0),0)</f>
        <v>102.4</v>
      </c>
      <c r="JV7" s="4" cm="1">
        <f t="array" ref="JV7">INDEX('2024 12 02 - Canadian Inflation'!JS:JS,MATCH(Summary!$B7,'2024 12 02 - Canadian Inflation'!$A:$A,0),0)</f>
        <v>103.7</v>
      </c>
      <c r="JW7" s="4" cm="1">
        <f t="array" ref="JW7">INDEX('2024 12 02 - Canadian Inflation'!JT:JT,MATCH(Summary!$B7,'2024 12 02 - Canadian Inflation'!$A:$A,0),0)</f>
        <v>104</v>
      </c>
      <c r="JX7" s="4" cm="1">
        <f t="array" ref="JX7">INDEX('2024 12 02 - Canadian Inflation'!JU:JU,MATCH(Summary!$B7,'2024 12 02 - Canadian Inflation'!$A:$A,0),0)</f>
        <v>99</v>
      </c>
      <c r="JY7" s="4" cm="1">
        <f t="array" ref="JY7">INDEX('2024 12 02 - Canadian Inflation'!JV:JV,MATCH(Summary!$B7,'2024 12 02 - Canadian Inflation'!$A:$A,0),0)</f>
        <v>101</v>
      </c>
      <c r="JZ7" s="4" cm="1">
        <f t="array" ref="JZ7">INDEX('2024 12 02 - Canadian Inflation'!JW:JW,MATCH(Summary!$B7,'2024 12 02 - Canadian Inflation'!$A:$A,0),0)</f>
        <v>100.8</v>
      </c>
      <c r="KA7" s="4" cm="1">
        <f t="array" ref="KA7">INDEX('2024 12 02 - Canadian Inflation'!JX:JX,MATCH(Summary!$B7,'2024 12 02 - Canadian Inflation'!$A:$A,0),0)</f>
        <v>101</v>
      </c>
      <c r="KB7" s="4" cm="1">
        <f t="array" ref="KB7">INDEX('2024 12 02 - Canadian Inflation'!JY:JY,MATCH(Summary!$B7,'2024 12 02 - Canadian Inflation'!$A:$A,0),0)</f>
        <v>99.4</v>
      </c>
      <c r="KC7" s="4" cm="1">
        <f t="array" ref="KC7">INDEX('2024 12 02 - Canadian Inflation'!JZ:JZ,MATCH(Summary!$B7,'2024 12 02 - Canadian Inflation'!$A:$A,0),0)</f>
        <v>99.7</v>
      </c>
      <c r="KD7" s="4" cm="1">
        <f t="array" ref="KD7">INDEX('2024 12 02 - Canadian Inflation'!KA:KA,MATCH(Summary!$B7,'2024 12 02 - Canadian Inflation'!$A:$A,0),0)</f>
        <v>98.8</v>
      </c>
      <c r="KE7" s="4" cm="1">
        <f t="array" ref="KE7">INDEX('2024 12 02 - Canadian Inflation'!KB:KB,MATCH(Summary!$B7,'2024 12 02 - Canadian Inflation'!$A:$A,0),0)</f>
        <v>98.9</v>
      </c>
      <c r="KF7" s="4" cm="1">
        <f t="array" ref="KF7">INDEX('2024 12 02 - Canadian Inflation'!KC:KC,MATCH(Summary!$B7,'2024 12 02 - Canadian Inflation'!$A:$A,0),0)</f>
        <v>97.1</v>
      </c>
      <c r="KG7" s="4" cm="1">
        <f t="array" ref="KG7">INDEX('2024 12 02 - Canadian Inflation'!KD:KD,MATCH(Summary!$B7,'2024 12 02 - Canadian Inflation'!$A:$A,0),0)</f>
        <v>96.4</v>
      </c>
      <c r="KH7" s="4" cm="1">
        <f t="array" ref="KH7">INDEX('2024 12 02 - Canadian Inflation'!KE:KE,MATCH(Summary!$B7,'2024 12 02 - Canadian Inflation'!$A:$A,0),0)</f>
        <v>98.9</v>
      </c>
      <c r="KI7" s="4" cm="1">
        <f t="array" ref="KI7">INDEX('2024 12 02 - Canadian Inflation'!KF:KF,MATCH(Summary!$B7,'2024 12 02 - Canadian Inflation'!$A:$A,0),0)</f>
        <v>99</v>
      </c>
      <c r="KJ7" s="4" cm="1">
        <f t="array" ref="KJ7">INDEX('2024 12 02 - Canadian Inflation'!KG:KG,MATCH(Summary!$B7,'2024 12 02 - Canadian Inflation'!$A:$A,0),0)</f>
        <v>101.4</v>
      </c>
      <c r="KK7" s="4" cm="1">
        <f t="array" ref="KK7">INDEX('2024 12 02 - Canadian Inflation'!KH:KH,MATCH(Summary!$B7,'2024 12 02 - Canadian Inflation'!$A:$A,0),0)</f>
        <v>99.6</v>
      </c>
      <c r="KL7" s="4" cm="1">
        <f t="array" ref="KL7">INDEX('2024 12 02 - Canadian Inflation'!KI:KI,MATCH(Summary!$B7,'2024 12 02 - Canadian Inflation'!$A:$A,0),0)</f>
        <v>101.4</v>
      </c>
      <c r="KM7" s="4" cm="1">
        <f t="array" ref="KM7">INDEX('2024 12 02 - Canadian Inflation'!KJ:KJ,MATCH(Summary!$B7,'2024 12 02 - Canadian Inflation'!$A:$A,0),0)</f>
        <v>101.9</v>
      </c>
      <c r="KN7" s="4" cm="1">
        <f t="array" ref="KN7">INDEX('2024 12 02 - Canadian Inflation'!KK:KK,MATCH(Summary!$B7,'2024 12 02 - Canadian Inflation'!$A:$A,0),0)</f>
        <v>100.4</v>
      </c>
      <c r="KO7" s="4" cm="1">
        <f t="array" ref="KO7">INDEX('2024 12 02 - Canadian Inflation'!KL:KL,MATCH(Summary!$B7,'2024 12 02 - Canadian Inflation'!$A:$A,0),0)</f>
        <v>98.6</v>
      </c>
      <c r="KP7" s="4" cm="1">
        <f t="array" ref="KP7">INDEX('2024 12 02 - Canadian Inflation'!KM:KM,MATCH(Summary!$B7,'2024 12 02 - Canadian Inflation'!$A:$A,0),0)</f>
        <v>98.2</v>
      </c>
      <c r="KQ7" s="4" cm="1">
        <f t="array" ref="KQ7">INDEX('2024 12 02 - Canadian Inflation'!KN:KN,MATCH(Summary!$B7,'2024 12 02 - Canadian Inflation'!$A:$A,0),0)</f>
        <v>101.7</v>
      </c>
      <c r="KR7" s="4" cm="1">
        <f t="array" ref="KR7">INDEX('2024 12 02 - Canadian Inflation'!KO:KO,MATCH(Summary!$B7,'2024 12 02 - Canadian Inflation'!$A:$A,0),0)</f>
        <v>99.7</v>
      </c>
      <c r="KS7" s="4" cm="1">
        <f t="array" ref="KS7">INDEX('2024 12 02 - Canadian Inflation'!KP:KP,MATCH(Summary!$B7,'2024 12 02 - Canadian Inflation'!$A:$A,0),0)</f>
        <v>99.7</v>
      </c>
      <c r="KT7" s="4" cm="1">
        <f t="array" ref="KT7">INDEX('2024 12 02 - Canadian Inflation'!KQ:KQ,MATCH(Summary!$B7,'2024 12 02 - Canadian Inflation'!$A:$A,0),0)</f>
        <v>99.3</v>
      </c>
      <c r="KU7" s="4" cm="1">
        <f t="array" ref="KU7">INDEX('2024 12 02 - Canadian Inflation'!KR:KR,MATCH(Summary!$B7,'2024 12 02 - Canadian Inflation'!$A:$A,0),0)</f>
        <v>100.2</v>
      </c>
      <c r="KV7" s="4" cm="1">
        <f t="array" ref="KV7">INDEX('2024 12 02 - Canadian Inflation'!KS:KS,MATCH(Summary!$B7,'2024 12 02 - Canadian Inflation'!$A:$A,0),0)</f>
        <v>100.6</v>
      </c>
      <c r="KW7" s="4" cm="1">
        <f t="array" ref="KW7">INDEX('2024 12 02 - Canadian Inflation'!KT:KT,MATCH(Summary!$B7,'2024 12 02 - Canadian Inflation'!$A:$A,0),0)</f>
        <v>100.7</v>
      </c>
      <c r="KX7" s="4" cm="1">
        <f t="array" ref="KX7">INDEX('2024 12 02 - Canadian Inflation'!KU:KU,MATCH(Summary!$B7,'2024 12 02 - Canadian Inflation'!$A:$A,0),0)</f>
        <v>104</v>
      </c>
      <c r="KY7" s="4" cm="1">
        <f t="array" ref="KY7">INDEX('2024 12 02 - Canadian Inflation'!KV:KV,MATCH(Summary!$B7,'2024 12 02 - Canadian Inflation'!$A:$A,0),0)</f>
        <v>110</v>
      </c>
      <c r="KZ7" s="4" cm="1">
        <f t="array" ref="KZ7">INDEX('2024 12 02 - Canadian Inflation'!KW:KW,MATCH(Summary!$B7,'2024 12 02 - Canadian Inflation'!$A:$A,0),0)</f>
        <v>111.3</v>
      </c>
      <c r="LA7" s="4" cm="1">
        <f t="array" ref="LA7">INDEX('2024 12 02 - Canadian Inflation'!KX:KX,MATCH(Summary!$B7,'2024 12 02 - Canadian Inflation'!$A:$A,0),0)</f>
        <v>110.8</v>
      </c>
      <c r="LB7" s="4" cm="1">
        <f t="array" ref="LB7">INDEX('2024 12 02 - Canadian Inflation'!KY:KY,MATCH(Summary!$B7,'2024 12 02 - Canadian Inflation'!$A:$A,0),0)</f>
        <v>109.1</v>
      </c>
      <c r="LC7" s="4" cm="1">
        <f t="array" ref="LC7">INDEX('2024 12 02 - Canadian Inflation'!KZ:KZ,MATCH(Summary!$B7,'2024 12 02 - Canadian Inflation'!$A:$A,0),0)</f>
        <v>110.1</v>
      </c>
      <c r="LD7" s="4" cm="1">
        <f t="array" ref="LD7">INDEX('2024 12 02 - Canadian Inflation'!LA:LA,MATCH(Summary!$B7,'2024 12 02 - Canadian Inflation'!$A:$A,0),0)</f>
        <v>106.5</v>
      </c>
      <c r="LE7" s="4" cm="1">
        <f t="array" ref="LE7">INDEX('2024 12 02 - Canadian Inflation'!LB:LB,MATCH(Summary!$B7,'2024 12 02 - Canadian Inflation'!$A:$A,0),0)</f>
        <v>106.4</v>
      </c>
      <c r="LF7" s="4" cm="1">
        <f t="array" ref="LF7">INDEX('2024 12 02 - Canadian Inflation'!LC:LC,MATCH(Summary!$B7,'2024 12 02 - Canadian Inflation'!$A:$A,0),0)</f>
        <v>106.4</v>
      </c>
      <c r="LG7" s="4" cm="1">
        <f t="array" ref="LG7">INDEX('2024 12 02 - Canadian Inflation'!LD:LD,MATCH(Summary!$B7,'2024 12 02 - Canadian Inflation'!$A:$A,0),0)</f>
        <v>108.2</v>
      </c>
      <c r="LH7" s="4" cm="1">
        <f t="array" ref="LH7">INDEX('2024 12 02 - Canadian Inflation'!LE:LE,MATCH(Summary!$B7,'2024 12 02 - Canadian Inflation'!$A:$A,0),0)</f>
        <v>107.7</v>
      </c>
      <c r="LI7" s="4" cm="1">
        <f t="array" ref="LI7">INDEX('2024 12 02 - Canadian Inflation'!LF:LF,MATCH(Summary!$B7,'2024 12 02 - Canadian Inflation'!$A:$A,0),0)</f>
        <v>107.1</v>
      </c>
      <c r="LJ7" s="4" cm="1">
        <f t="array" ref="LJ7">INDEX('2024 12 02 - Canadian Inflation'!LG:LG,MATCH(Summary!$B7,'2024 12 02 - Canadian Inflation'!$A:$A,0),0)</f>
        <v>106.2</v>
      </c>
      <c r="LK7" s="4" cm="1">
        <f t="array" ref="LK7">INDEX('2024 12 02 - Canadian Inflation'!LH:LH,MATCH(Summary!$B7,'2024 12 02 - Canadian Inflation'!$A:$A,0),0)</f>
        <v>108.5</v>
      </c>
      <c r="LL7" s="4" cm="1">
        <f t="array" ref="LL7">INDEX('2024 12 02 - Canadian Inflation'!LI:LI,MATCH(Summary!$B7,'2024 12 02 - Canadian Inflation'!$A:$A,0),0)</f>
        <v>106.5</v>
      </c>
      <c r="LM7" s="4" cm="1">
        <f t="array" ref="LM7">INDEX('2024 12 02 - Canadian Inflation'!LJ:LJ,MATCH(Summary!$B7,'2024 12 02 - Canadian Inflation'!$A:$A,0),0)</f>
        <v>107.6</v>
      </c>
      <c r="LN7" s="4" cm="1">
        <f t="array" ref="LN7">INDEX('2024 12 02 - Canadian Inflation'!LK:LK,MATCH(Summary!$B7,'2024 12 02 - Canadian Inflation'!$A:$A,0),0)</f>
        <v>105.8</v>
      </c>
      <c r="LO7" s="4" cm="1">
        <f t="array" ref="LO7">INDEX('2024 12 02 - Canadian Inflation'!LL:LL,MATCH(Summary!$B7,'2024 12 02 - Canadian Inflation'!$A:$A,0),0)</f>
        <v>106.2</v>
      </c>
      <c r="LP7" s="4" cm="1">
        <f t="array" ref="LP7">INDEX('2024 12 02 - Canadian Inflation'!LM:LM,MATCH(Summary!$B7,'2024 12 02 - Canadian Inflation'!$A:$A,0),0)</f>
        <v>103.1</v>
      </c>
      <c r="LQ7" s="4" cm="1">
        <f t="array" ref="LQ7">INDEX('2024 12 02 - Canadian Inflation'!LN:LN,MATCH(Summary!$B7,'2024 12 02 - Canadian Inflation'!$A:$A,0),0)</f>
        <v>103.4</v>
      </c>
      <c r="LR7" s="4" cm="1">
        <f t="array" ref="LR7">INDEX('2024 12 02 - Canadian Inflation'!LO:LO,MATCH(Summary!$B7,'2024 12 02 - Canadian Inflation'!$A:$A,0),0)</f>
        <v>100.8</v>
      </c>
      <c r="LS7" s="4" cm="1">
        <f t="array" ref="LS7">INDEX('2024 12 02 - Canadian Inflation'!LP:LP,MATCH(Summary!$B7,'2024 12 02 - Canadian Inflation'!$A:$A,0),0)</f>
        <v>102.8</v>
      </c>
      <c r="LT7" s="4" cm="1">
        <f t="array" ref="LT7">INDEX('2024 12 02 - Canadian Inflation'!LQ:LQ,MATCH(Summary!$B7,'2024 12 02 - Canadian Inflation'!$A:$A,0),0)</f>
        <v>100.7</v>
      </c>
      <c r="LU7" s="4" cm="1">
        <f t="array" ref="LU7">INDEX('2024 12 02 - Canadian Inflation'!LR:LR,MATCH(Summary!$B7,'2024 12 02 - Canadian Inflation'!$A:$A,0),0)</f>
        <v>102</v>
      </c>
      <c r="LV7" s="4" cm="1">
        <f t="array" ref="LV7">INDEX('2024 12 02 - Canadian Inflation'!LS:LS,MATCH(Summary!$B7,'2024 12 02 - Canadian Inflation'!$A:$A,0),0)</f>
        <v>99.8</v>
      </c>
      <c r="LW7" s="4" cm="1">
        <f t="array" ref="LW7">INDEX('2024 12 02 - Canadian Inflation'!LT:LT,MATCH(Summary!$B7,'2024 12 02 - Canadian Inflation'!$A:$A,0),0)</f>
        <v>99.6</v>
      </c>
      <c r="LX7" s="4" cm="1">
        <f t="array" ref="LX7">INDEX('2024 12 02 - Canadian Inflation'!LU:LU,MATCH(Summary!$B7,'2024 12 02 - Canadian Inflation'!$A:$A,0),0)</f>
        <v>99.4</v>
      </c>
      <c r="LY7" s="4" cm="1">
        <f t="array" ref="LY7">INDEX('2024 12 02 - Canadian Inflation'!LV:LV,MATCH(Summary!$B7,'2024 12 02 - Canadian Inflation'!$A:$A,0),0)</f>
        <v>102.5</v>
      </c>
      <c r="LZ7" s="4" cm="1">
        <f t="array" ref="LZ7">INDEX('2024 12 02 - Canadian Inflation'!LW:LW,MATCH(Summary!$B7,'2024 12 02 - Canadian Inflation'!$A:$A,0),0)</f>
        <v>103.1</v>
      </c>
      <c r="MA7" s="4" cm="1">
        <f t="array" ref="MA7">INDEX('2024 12 02 - Canadian Inflation'!LX:LX,MATCH(Summary!$B7,'2024 12 02 - Canadian Inflation'!$A:$A,0),0)</f>
        <v>101.6</v>
      </c>
      <c r="MB7" s="4" cm="1">
        <f t="array" ref="MB7">INDEX('2024 12 02 - Canadian Inflation'!LY:LY,MATCH(Summary!$B7,'2024 12 02 - Canadian Inflation'!$A:$A,0),0)</f>
        <v>99.6</v>
      </c>
      <c r="MC7" s="4" cm="1">
        <f t="array" ref="MC7">INDEX('2024 12 02 - Canadian Inflation'!LZ:LZ,MATCH(Summary!$B7,'2024 12 02 - Canadian Inflation'!$A:$A,0),0)</f>
        <v>98.9</v>
      </c>
      <c r="MD7" s="4" cm="1">
        <f t="array" ref="MD7">INDEX('2024 12 02 - Canadian Inflation'!MA:MA,MATCH(Summary!$B7,'2024 12 02 - Canadian Inflation'!$A:$A,0),0)</f>
        <v>102</v>
      </c>
      <c r="ME7" s="4" cm="1">
        <f t="array" ref="ME7">INDEX('2024 12 02 - Canadian Inflation'!MB:MB,MATCH(Summary!$B7,'2024 12 02 - Canadian Inflation'!$A:$A,0),0)</f>
        <v>101.5</v>
      </c>
      <c r="MF7" s="4" cm="1">
        <f t="array" ref="MF7">INDEX('2024 12 02 - Canadian Inflation'!MC:MC,MATCH(Summary!$B7,'2024 12 02 - Canadian Inflation'!$A:$A,0),0)</f>
        <v>98.1</v>
      </c>
      <c r="MG7" s="4" cm="1">
        <f t="array" ref="MG7">INDEX('2024 12 02 - Canadian Inflation'!MD:MD,MATCH(Summary!$B7,'2024 12 02 - Canadian Inflation'!$A:$A,0),0)</f>
        <v>102.5</v>
      </c>
      <c r="MH7" s="4" cm="1">
        <f t="array" ref="MH7">INDEX('2024 12 02 - Canadian Inflation'!ME:ME,MATCH(Summary!$B7,'2024 12 02 - Canadian Inflation'!$A:$A,0),0)</f>
        <v>101.8</v>
      </c>
      <c r="MI7" s="4" cm="1">
        <f t="array" ref="MI7">INDEX('2024 12 02 - Canadian Inflation'!MF:MF,MATCH(Summary!$B7,'2024 12 02 - Canadian Inflation'!$A:$A,0),0)</f>
        <v>102.3</v>
      </c>
      <c r="MJ7" s="4" cm="1">
        <f t="array" ref="MJ7">INDEX('2024 12 02 - Canadian Inflation'!MG:MG,MATCH(Summary!$B7,'2024 12 02 - Canadian Inflation'!$A:$A,0),0)</f>
        <v>102.5</v>
      </c>
      <c r="MK7" s="4" cm="1">
        <f t="array" ref="MK7">INDEX('2024 12 02 - Canadian Inflation'!MH:MH,MATCH(Summary!$B7,'2024 12 02 - Canadian Inflation'!$A:$A,0),0)</f>
        <v>104.1</v>
      </c>
      <c r="ML7" s="4" cm="1">
        <f t="array" ref="ML7">INDEX('2024 12 02 - Canadian Inflation'!MI:MI,MATCH(Summary!$B7,'2024 12 02 - Canadian Inflation'!$A:$A,0),0)</f>
        <v>103.4</v>
      </c>
      <c r="MM7" s="4" cm="1">
        <f t="array" ref="MM7">INDEX('2024 12 02 - Canadian Inflation'!MJ:MJ,MATCH(Summary!$B7,'2024 12 02 - Canadian Inflation'!$A:$A,0),0)</f>
        <v>101.8</v>
      </c>
      <c r="MN7" s="4" cm="1">
        <f t="array" ref="MN7">INDEX('2024 12 02 - Canadian Inflation'!MK:MK,MATCH(Summary!$B7,'2024 12 02 - Canadian Inflation'!$A:$A,0),0)</f>
        <v>100</v>
      </c>
      <c r="MO7" s="4" cm="1">
        <f t="array" ref="MO7">INDEX('2024 12 02 - Canadian Inflation'!ML:ML,MATCH(Summary!$B7,'2024 12 02 - Canadian Inflation'!$A:$A,0),0)</f>
        <v>97.6</v>
      </c>
      <c r="MP7" s="4" cm="1">
        <f t="array" ref="MP7">INDEX('2024 12 02 - Canadian Inflation'!MM:MM,MATCH(Summary!$B7,'2024 12 02 - Canadian Inflation'!$A:$A,0),0)</f>
        <v>100.9</v>
      </c>
      <c r="MQ7" s="4" cm="1">
        <f t="array" ref="MQ7">INDEX('2024 12 02 - Canadian Inflation'!MN:MN,MATCH(Summary!$B7,'2024 12 02 - Canadian Inflation'!$A:$A,0),0)</f>
        <v>99.9</v>
      </c>
      <c r="MR7" s="4" cm="1">
        <f t="array" ref="MR7">INDEX('2024 12 02 - Canadian Inflation'!MO:MO,MATCH(Summary!$B7,'2024 12 02 - Canadian Inflation'!$A:$A,0),0)</f>
        <v>100.8</v>
      </c>
      <c r="MS7" s="4" cm="1">
        <f t="array" ref="MS7">INDEX('2024 12 02 - Canadian Inflation'!MP:MP,MATCH(Summary!$B7,'2024 12 02 - Canadian Inflation'!$A:$A,0),0)</f>
        <v>100.7</v>
      </c>
      <c r="MT7" s="4" cm="1">
        <f t="array" ref="MT7">INDEX('2024 12 02 - Canadian Inflation'!MQ:MQ,MATCH(Summary!$B7,'2024 12 02 - Canadian Inflation'!$A:$A,0),0)</f>
        <v>102.1</v>
      </c>
      <c r="MU7" s="4" cm="1">
        <f t="array" ref="MU7">INDEX('2024 12 02 - Canadian Inflation'!MR:MR,MATCH(Summary!$B7,'2024 12 02 - Canadian Inflation'!$A:$A,0),0)</f>
        <v>103</v>
      </c>
      <c r="MV7" s="4" cm="1">
        <f t="array" ref="MV7">INDEX('2024 12 02 - Canadian Inflation'!MS:MS,MATCH(Summary!$B7,'2024 12 02 - Canadian Inflation'!$A:$A,0),0)</f>
        <v>103</v>
      </c>
      <c r="MW7" s="4" cm="1">
        <f t="array" ref="MW7">INDEX('2024 12 02 - Canadian Inflation'!MT:MT,MATCH(Summary!$B7,'2024 12 02 - Canadian Inflation'!$A:$A,0),0)</f>
        <v>103.6</v>
      </c>
      <c r="MX7" s="4" cm="1">
        <f t="array" ref="MX7">INDEX('2024 12 02 - Canadian Inflation'!MU:MU,MATCH(Summary!$B7,'2024 12 02 - Canadian Inflation'!$A:$A,0),0)</f>
        <v>105.6</v>
      </c>
      <c r="MY7" s="4" cm="1">
        <f t="array" ref="MY7">INDEX('2024 12 02 - Canadian Inflation'!MV:MV,MATCH(Summary!$B7,'2024 12 02 - Canadian Inflation'!$A:$A,0),0)</f>
        <v>104</v>
      </c>
      <c r="MZ7" s="4" cm="1">
        <f t="array" ref="MZ7">INDEX('2024 12 02 - Canadian Inflation'!MW:MW,MATCH(Summary!$B7,'2024 12 02 - Canadian Inflation'!$A:$A,0),0)</f>
        <v>105.8</v>
      </c>
      <c r="NA7" s="4" cm="1">
        <f t="array" ref="NA7">INDEX('2024 12 02 - Canadian Inflation'!MX:MX,MATCH(Summary!$B7,'2024 12 02 - Canadian Inflation'!$A:$A,0),0)</f>
        <v>105.3</v>
      </c>
      <c r="NB7" s="4" cm="1">
        <f t="array" ref="NB7">INDEX('2024 12 02 - Canadian Inflation'!MY:MY,MATCH(Summary!$B7,'2024 12 02 - Canadian Inflation'!$A:$A,0),0)</f>
        <v>105.8</v>
      </c>
      <c r="NC7" s="4" cm="1">
        <f t="array" ref="NC7">INDEX('2024 12 02 - Canadian Inflation'!MZ:MZ,MATCH(Summary!$B7,'2024 12 02 - Canadian Inflation'!$A:$A,0),0)</f>
        <v>105.6</v>
      </c>
      <c r="ND7" s="4" cm="1">
        <f t="array" ref="ND7">INDEX('2024 12 02 - Canadian Inflation'!NA:NA,MATCH(Summary!$B7,'2024 12 02 - Canadian Inflation'!$A:$A,0),0)</f>
        <v>107.5</v>
      </c>
      <c r="NE7" s="4" cm="1">
        <f t="array" ref="NE7">INDEX('2024 12 02 - Canadian Inflation'!NB:NB,MATCH(Summary!$B7,'2024 12 02 - Canadian Inflation'!$A:$A,0),0)</f>
        <v>108</v>
      </c>
      <c r="NF7" s="4" cm="1">
        <f t="array" ref="NF7">INDEX('2024 12 02 - Canadian Inflation'!NC:NC,MATCH(Summary!$B7,'2024 12 02 - Canadian Inflation'!$A:$A,0),0)</f>
        <v>109.1</v>
      </c>
      <c r="NG7" s="4" cm="1">
        <f t="array" ref="NG7">INDEX('2024 12 02 - Canadian Inflation'!ND:ND,MATCH(Summary!$B7,'2024 12 02 - Canadian Inflation'!$A:$A,0),0)</f>
        <v>107.2</v>
      </c>
      <c r="NH7" s="4" cm="1">
        <f t="array" ref="NH7">INDEX('2024 12 02 - Canadian Inflation'!NE:NE,MATCH(Summary!$B7,'2024 12 02 - Canadian Inflation'!$A:$A,0),0)</f>
        <v>106.5</v>
      </c>
      <c r="NI7" s="4" cm="1">
        <f t="array" ref="NI7">INDEX('2024 12 02 - Canadian Inflation'!NF:NF,MATCH(Summary!$B7,'2024 12 02 - Canadian Inflation'!$A:$A,0),0)</f>
        <v>106.5</v>
      </c>
      <c r="NJ7" s="4" cm="1">
        <f t="array" ref="NJ7">INDEX('2024 12 02 - Canadian Inflation'!NG:NG,MATCH(Summary!$B7,'2024 12 02 - Canadian Inflation'!$A:$A,0),0)</f>
        <v>107.6</v>
      </c>
      <c r="NK7" s="4" cm="1">
        <f t="array" ref="NK7">INDEX('2024 12 02 - Canadian Inflation'!NH:NH,MATCH(Summary!$B7,'2024 12 02 - Canadian Inflation'!$A:$A,0),0)</f>
        <v>106.4</v>
      </c>
      <c r="NL7" s="4" cm="1">
        <f t="array" ref="NL7">INDEX('2024 12 02 - Canadian Inflation'!NI:NI,MATCH(Summary!$B7,'2024 12 02 - Canadian Inflation'!$A:$A,0),0)</f>
        <v>105.5</v>
      </c>
      <c r="NM7" s="4" cm="1">
        <f t="array" ref="NM7">INDEX('2024 12 02 - Canadian Inflation'!NJ:NJ,MATCH(Summary!$B7,'2024 12 02 - Canadian Inflation'!$A:$A,0),0)</f>
        <v>103.7</v>
      </c>
      <c r="NN7" s="4" cm="1">
        <f t="array" ref="NN7">INDEX('2024 12 02 - Canadian Inflation'!NK:NK,MATCH(Summary!$B7,'2024 12 02 - Canadian Inflation'!$A:$A,0),0)</f>
        <v>102.8</v>
      </c>
      <c r="NO7" s="4" cm="1">
        <f t="array" ref="NO7">INDEX('2024 12 02 - Canadian Inflation'!NL:NL,MATCH(Summary!$B7,'2024 12 02 - Canadian Inflation'!$A:$A,0),0)</f>
        <v>104.3</v>
      </c>
      <c r="NP7" s="4" cm="1">
        <f t="array" ref="NP7">INDEX('2024 12 02 - Canadian Inflation'!NM:NM,MATCH(Summary!$B7,'2024 12 02 - Canadian Inflation'!$A:$A,0),0)</f>
        <v>102.3</v>
      </c>
      <c r="NQ7" s="4" cm="1">
        <f t="array" ref="NQ7">INDEX('2024 12 02 - Canadian Inflation'!NN:NN,MATCH(Summary!$B7,'2024 12 02 - Canadian Inflation'!$A:$A,0),0)</f>
        <v>103.8</v>
      </c>
      <c r="NR7" s="4" cm="1">
        <f t="array" ref="NR7">INDEX('2024 12 02 - Canadian Inflation'!NO:NO,MATCH(Summary!$B7,'2024 12 02 - Canadian Inflation'!$A:$A,0),0)</f>
        <v>106.4</v>
      </c>
      <c r="NS7" s="4" cm="1">
        <f t="array" ref="NS7">INDEX('2024 12 02 - Canadian Inflation'!NP:NP,MATCH(Summary!$B7,'2024 12 02 - Canadian Inflation'!$A:$A,0),0)</f>
        <v>107.4</v>
      </c>
      <c r="NT7" s="4" cm="1">
        <f t="array" ref="NT7">INDEX('2024 12 02 - Canadian Inflation'!NQ:NQ,MATCH(Summary!$B7,'2024 12 02 - Canadian Inflation'!$A:$A,0),0)</f>
        <v>106.8</v>
      </c>
      <c r="NU7" s="4" cm="1">
        <f t="array" ref="NU7">INDEX('2024 12 02 - Canadian Inflation'!NR:NR,MATCH(Summary!$B7,'2024 12 02 - Canadian Inflation'!$A:$A,0),0)</f>
        <v>107.2</v>
      </c>
      <c r="NV7" s="4" cm="1">
        <f t="array" ref="NV7">INDEX('2024 12 02 - Canadian Inflation'!NS:NS,MATCH(Summary!$B7,'2024 12 02 - Canadian Inflation'!$A:$A,0),0)</f>
        <v>109.1</v>
      </c>
      <c r="NW7" s="4" cm="1">
        <f t="array" ref="NW7">INDEX('2024 12 02 - Canadian Inflation'!NT:NT,MATCH(Summary!$B7,'2024 12 02 - Canadian Inflation'!$A:$A,0),0)</f>
        <v>110.6</v>
      </c>
      <c r="NX7" s="4" cm="1">
        <f t="array" ref="NX7">INDEX('2024 12 02 - Canadian Inflation'!NU:NU,MATCH(Summary!$B7,'2024 12 02 - Canadian Inflation'!$A:$A,0),0)</f>
        <v>108.4</v>
      </c>
      <c r="NY7" s="4" cm="1">
        <f t="array" ref="NY7">INDEX('2024 12 02 - Canadian Inflation'!NV:NV,MATCH(Summary!$B7,'2024 12 02 - Canadian Inflation'!$A:$A,0),0)</f>
        <v>108.4</v>
      </c>
      <c r="NZ7" s="4" cm="1">
        <f t="array" ref="NZ7">INDEX('2024 12 02 - Canadian Inflation'!NW:NW,MATCH(Summary!$B7,'2024 12 02 - Canadian Inflation'!$A:$A,0),0)</f>
        <v>109.5</v>
      </c>
      <c r="OA7" s="4" cm="1">
        <f t="array" ref="OA7">INDEX('2024 12 02 - Canadian Inflation'!NX:NX,MATCH(Summary!$B7,'2024 12 02 - Canadian Inflation'!$A:$A,0),0)</f>
        <v>109.8</v>
      </c>
      <c r="OB7" s="4" cm="1">
        <f t="array" ref="OB7">INDEX('2024 12 02 - Canadian Inflation'!NY:NY,MATCH(Summary!$B7,'2024 12 02 - Canadian Inflation'!$A:$A,0),0)</f>
        <v>111.8</v>
      </c>
      <c r="OC7" s="4" cm="1">
        <f t="array" ref="OC7">INDEX('2024 12 02 - Canadian Inflation'!NZ:NZ,MATCH(Summary!$B7,'2024 12 02 - Canadian Inflation'!$A:$A,0),0)</f>
        <v>112.4</v>
      </c>
      <c r="OD7" s="4" cm="1">
        <f t="array" ref="OD7">INDEX('2024 12 02 - Canadian Inflation'!OA:OA,MATCH(Summary!$B7,'2024 12 02 - Canadian Inflation'!$A:$A,0),0)</f>
        <v>113.7</v>
      </c>
      <c r="OE7" s="4" cm="1">
        <f t="array" ref="OE7">INDEX('2024 12 02 - Canadian Inflation'!OB:OB,MATCH(Summary!$B7,'2024 12 02 - Canadian Inflation'!$A:$A,0),0)</f>
        <v>112.7</v>
      </c>
      <c r="OF7" s="4" cm="1">
        <f t="array" ref="OF7">INDEX('2024 12 02 - Canadian Inflation'!OC:OC,MATCH(Summary!$B7,'2024 12 02 - Canadian Inflation'!$A:$A,0),0)</f>
        <v>113.4</v>
      </c>
      <c r="OG7" s="4" cm="1">
        <f t="array" ref="OG7">INDEX('2024 12 02 - Canadian Inflation'!OD:OD,MATCH(Summary!$B7,'2024 12 02 - Canadian Inflation'!$A:$A,0),0)</f>
        <v>116.1</v>
      </c>
      <c r="OH7" s="4" cm="1">
        <f t="array" ref="OH7">INDEX('2024 12 02 - Canadian Inflation'!OE:OE,MATCH(Summary!$B7,'2024 12 02 - Canadian Inflation'!$A:$A,0),0)</f>
        <v>118.3</v>
      </c>
      <c r="OI7" s="4" cm="1">
        <f t="array" ref="OI7">INDEX('2024 12 02 - Canadian Inflation'!OF:OF,MATCH(Summary!$B7,'2024 12 02 - Canadian Inflation'!$A:$A,0),0)</f>
        <v>115.3</v>
      </c>
      <c r="OJ7" s="4" cm="1">
        <f t="array" ref="OJ7">INDEX('2024 12 02 - Canadian Inflation'!OG:OG,MATCH(Summary!$B7,'2024 12 02 - Canadian Inflation'!$A:$A,0),0)</f>
        <v>116.1</v>
      </c>
      <c r="OK7" s="4" cm="1">
        <f t="array" ref="OK7">INDEX('2024 12 02 - Canadian Inflation'!OH:OH,MATCH(Summary!$B7,'2024 12 02 - Canadian Inflation'!$A:$A,0),0)</f>
        <v>114.5</v>
      </c>
      <c r="OL7" s="4" cm="1">
        <f t="array" ref="OL7">INDEX('2024 12 02 - Canadian Inflation'!OI:OI,MATCH(Summary!$B7,'2024 12 02 - Canadian Inflation'!$A:$A,0),0)</f>
        <v>113.8</v>
      </c>
      <c r="OM7" s="4" cm="1">
        <f t="array" ref="OM7">INDEX('2024 12 02 - Canadian Inflation'!OJ:OJ,MATCH(Summary!$B7,'2024 12 02 - Canadian Inflation'!$A:$A,0),0)</f>
        <v>118.2</v>
      </c>
      <c r="ON7" s="4" cm="1">
        <f t="array" ref="ON7">INDEX('2024 12 02 - Canadian Inflation'!OK:OK,MATCH(Summary!$B7,'2024 12 02 - Canadian Inflation'!$A:$A,0),0)</f>
        <v>117.4</v>
      </c>
      <c r="OO7" s="4" cm="1">
        <f t="array" ref="OO7">INDEX('2024 12 02 - Canadian Inflation'!OL:OL,MATCH(Summary!$B7,'2024 12 02 - Canadian Inflation'!$A:$A,0),0)</f>
        <v>119.4</v>
      </c>
      <c r="OP7" s="4" cm="1">
        <f t="array" ref="OP7">INDEX('2024 12 02 - Canadian Inflation'!OM:OM,MATCH(Summary!$B7,'2024 12 02 - Canadian Inflation'!$A:$A,0),0)</f>
        <v>118.7</v>
      </c>
      <c r="OQ7" s="4" cm="1">
        <f t="array" ref="OQ7">INDEX('2024 12 02 - Canadian Inflation'!ON:ON,MATCH(Summary!$B7,'2024 12 02 - Canadian Inflation'!$A:$A,0),0)</f>
        <v>115.5</v>
      </c>
      <c r="OR7" s="4" cm="1">
        <f t="array" ref="OR7">INDEX('2024 12 02 - Canadian Inflation'!OO:OO,MATCH(Summary!$B7,'2024 12 02 - Canadian Inflation'!$A:$A,0),0)</f>
        <v>119.7</v>
      </c>
      <c r="OS7" s="4" cm="1">
        <f t="array" ref="OS7">INDEX('2024 12 02 - Canadian Inflation'!OP:OP,MATCH(Summary!$B7,'2024 12 02 - Canadian Inflation'!$A:$A,0),0)</f>
        <v>121.5</v>
      </c>
      <c r="OT7" s="4" cm="1">
        <f t="array" ref="OT7">INDEX('2024 12 02 - Canadian Inflation'!OQ:OQ,MATCH(Summary!$B7,'2024 12 02 - Canadian Inflation'!$A:$A,0),0)</f>
        <v>118.9</v>
      </c>
      <c r="OU7" s="4" cm="1">
        <f t="array" ref="OU7">INDEX('2024 12 02 - Canadian Inflation'!OR:OR,MATCH(Summary!$B7,'2024 12 02 - Canadian Inflation'!$A:$A,0),0)</f>
        <v>121.4</v>
      </c>
      <c r="OV7" s="4" cm="1">
        <f t="array" ref="OV7">INDEX('2024 12 02 - Canadian Inflation'!OS:OS,MATCH(Summary!$B7,'2024 12 02 - Canadian Inflation'!$A:$A,0),0)</f>
        <v>118.8</v>
      </c>
      <c r="OW7" s="4" cm="1">
        <f t="array" ref="OW7">INDEX('2024 12 02 - Canadian Inflation'!OT:OT,MATCH(Summary!$B7,'2024 12 02 - Canadian Inflation'!$A:$A,0),0)</f>
        <v>118</v>
      </c>
      <c r="OX7" s="4" cm="1">
        <f t="array" ref="OX7">INDEX('2024 12 02 - Canadian Inflation'!OU:OU,MATCH(Summary!$B7,'2024 12 02 - Canadian Inflation'!$A:$A,0),0)</f>
        <v>118.3</v>
      </c>
      <c r="OY7" s="4" cm="1">
        <f t="array" ref="OY7">INDEX('2024 12 02 - Canadian Inflation'!OV:OV,MATCH(Summary!$B7,'2024 12 02 - Canadian Inflation'!$A:$A,0),0)</f>
        <v>119.1</v>
      </c>
      <c r="OZ7" s="4" cm="1">
        <f t="array" ref="OZ7">INDEX('2024 12 02 - Canadian Inflation'!OW:OW,MATCH(Summary!$B7,'2024 12 02 - Canadian Inflation'!$A:$A,0),0)</f>
        <v>119.8</v>
      </c>
      <c r="PA7" s="4" cm="1">
        <f t="array" ref="PA7">INDEX('2024 12 02 - Canadian Inflation'!OX:OX,MATCH(Summary!$B7,'2024 12 02 - Canadian Inflation'!$A:$A,0),0)</f>
        <v>117.2</v>
      </c>
      <c r="PB7" s="4" cm="1">
        <f t="array" ref="PB7">INDEX('2024 12 02 - Canadian Inflation'!OY:OY,MATCH(Summary!$B7,'2024 12 02 - Canadian Inflation'!$A:$A,0),0)</f>
        <v>118.9</v>
      </c>
      <c r="PC7" s="4" cm="1">
        <f t="array" ref="PC7">INDEX('2024 12 02 - Canadian Inflation'!OZ:OZ,MATCH(Summary!$B7,'2024 12 02 - Canadian Inflation'!$A:$A,0),0)</f>
        <v>121.1</v>
      </c>
      <c r="PD7" s="4" cm="1">
        <f t="array" ref="PD7">INDEX('2024 12 02 - Canadian Inflation'!PA:PA,MATCH(Summary!$B7,'2024 12 02 - Canadian Inflation'!$A:$A,0),0)</f>
        <v>122</v>
      </c>
      <c r="PE7" s="4" cm="1">
        <f t="array" ref="PE7">INDEX('2024 12 02 - Canadian Inflation'!PB:PB,MATCH(Summary!$B7,'2024 12 02 - Canadian Inflation'!$A:$A,0),0)</f>
        <v>122.2</v>
      </c>
      <c r="PF7" s="4" cm="1">
        <f t="array" ref="PF7">INDEX('2024 12 02 - Canadian Inflation'!PC:PC,MATCH(Summary!$B7,'2024 12 02 - Canadian Inflation'!$A:$A,0),0)</f>
        <v>124.6</v>
      </c>
      <c r="PG7" s="4" cm="1">
        <f t="array" ref="PG7">INDEX('2024 12 02 - Canadian Inflation'!PD:PD,MATCH(Summary!$B7,'2024 12 02 - Canadian Inflation'!$A:$A,0),0)</f>
        <v>125.3</v>
      </c>
      <c r="PH7" s="4" cm="1">
        <f t="array" ref="PH7">INDEX('2024 12 02 - Canadian Inflation'!PE:PE,MATCH(Summary!$B7,'2024 12 02 - Canadian Inflation'!$A:$A,0),0)</f>
        <v>123.8</v>
      </c>
      <c r="PI7" s="4" cm="1">
        <f t="array" ref="PI7">INDEX('2024 12 02 - Canadian Inflation'!PF:PF,MATCH(Summary!$B7,'2024 12 02 - Canadian Inflation'!$A:$A,0),0)</f>
        <v>122.8</v>
      </c>
      <c r="PJ7" s="4" cm="1">
        <f t="array" ref="PJ7">INDEX('2024 12 02 - Canadian Inflation'!PG:PG,MATCH(Summary!$B7,'2024 12 02 - Canadian Inflation'!$A:$A,0),0)</f>
        <v>123.7</v>
      </c>
      <c r="PK7" s="4" cm="1">
        <f t="array" ref="PK7">INDEX('2024 12 02 - Canadian Inflation'!PH:PH,MATCH(Summary!$B7,'2024 12 02 - Canadian Inflation'!$A:$A,0),0)</f>
        <v>126.6</v>
      </c>
      <c r="PL7" s="4" cm="1">
        <f t="array" ref="PL7">INDEX('2024 12 02 - Canadian Inflation'!PI:PI,MATCH(Summary!$B7,'2024 12 02 - Canadian Inflation'!$A:$A,0),0)</f>
        <v>127.1</v>
      </c>
      <c r="PM7" s="4" cm="1">
        <f t="array" ref="PM7">INDEX('2024 12 02 - Canadian Inflation'!PJ:PJ,MATCH(Summary!$B7,'2024 12 02 - Canadian Inflation'!$A:$A,0),0)</f>
        <v>134.1</v>
      </c>
      <c r="PN7" s="4" cm="1">
        <f t="array" ref="PN7">INDEX('2024 12 02 - Canadian Inflation'!PK:PK,MATCH(Summary!$B7,'2024 12 02 - Canadian Inflation'!$A:$A,0),0)</f>
        <v>138.80000000000001</v>
      </c>
      <c r="PO7" s="4" cm="1">
        <f t="array" ref="PO7">INDEX('2024 12 02 - Canadian Inflation'!PL:PL,MATCH(Summary!$B7,'2024 12 02 - Canadian Inflation'!$A:$A,0),0)</f>
        <v>141.19999999999999</v>
      </c>
      <c r="PP7" s="4" cm="1">
        <f t="array" ref="PP7">INDEX('2024 12 02 - Canadian Inflation'!PM:PM,MATCH(Summary!$B7,'2024 12 02 - Canadian Inflation'!$A:$A,0),0)</f>
        <v>140.9</v>
      </c>
      <c r="PQ7" s="4" cm="1">
        <f t="array" ref="PQ7">INDEX('2024 12 02 - Canadian Inflation'!PN:PN,MATCH(Summary!$B7,'2024 12 02 - Canadian Inflation'!$A:$A,0),0)</f>
        <v>138.80000000000001</v>
      </c>
      <c r="PR7" s="4" cm="1">
        <f t="array" ref="PR7">INDEX('2024 12 02 - Canadian Inflation'!PO:PO,MATCH(Summary!$B7,'2024 12 02 - Canadian Inflation'!$A:$A,0),0)</f>
        <v>141.80000000000001</v>
      </c>
      <c r="PS7" s="4" cm="1">
        <f t="array" ref="PS7">INDEX('2024 12 02 - Canadian Inflation'!PP:PP,MATCH(Summary!$B7,'2024 12 02 - Canadian Inflation'!$A:$A,0),0)</f>
        <v>143.4</v>
      </c>
      <c r="PT7" s="4" cm="1">
        <f t="array" ref="PT7">INDEX('2024 12 02 - Canadian Inflation'!PQ:PQ,MATCH(Summary!$B7,'2024 12 02 - Canadian Inflation'!$A:$A,0),0)</f>
        <v>141.69999999999999</v>
      </c>
      <c r="PU7" s="4" cm="1">
        <f t="array" ref="PU7">INDEX('2024 12 02 - Canadian Inflation'!PR:PR,MATCH(Summary!$B7,'2024 12 02 - Canadian Inflation'!$A:$A,0),0)</f>
        <v>141.9</v>
      </c>
      <c r="PV7" s="4" cm="1">
        <f t="array" ref="PV7">INDEX('2024 12 02 - Canadian Inflation'!PS:PS,MATCH(Summary!$B7,'2024 12 02 - Canadian Inflation'!$A:$A,0),0)</f>
        <v>142.9</v>
      </c>
      <c r="PW7" s="4" cm="1">
        <f t="array" ref="PW7">INDEX('2024 12 02 - Canadian Inflation'!PT:PT,MATCH(Summary!$B7,'2024 12 02 - Canadian Inflation'!$A:$A,0),0)</f>
        <v>142.30000000000001</v>
      </c>
      <c r="PX7" s="4" cm="1">
        <f t="array" ref="PX7">INDEX('2024 12 02 - Canadian Inflation'!PU:PU,MATCH(Summary!$B7,'2024 12 02 - Canadian Inflation'!$A:$A,0),0)</f>
        <v>142.1</v>
      </c>
      <c r="PY7" s="4" cm="1">
        <f t="array" ref="PY7">INDEX('2024 12 02 - Canadian Inflation'!PV:PV,MATCH(Summary!$B7,'2024 12 02 - Canadian Inflation'!$A:$A,0),0)</f>
        <v>143.69999999999999</v>
      </c>
      <c r="PZ7" s="4" cm="1">
        <f t="array" ref="PZ7">INDEX('2024 12 02 - Canadian Inflation'!PW:PW,MATCH(Summary!$B7,'2024 12 02 - Canadian Inflation'!$A:$A,0),0)</f>
        <v>142.9</v>
      </c>
      <c r="QA7" s="4" cm="1">
        <f t="array" ref="QA7">INDEX('2024 12 02 - Canadian Inflation'!PX:PX,MATCH(Summary!$B7,'2024 12 02 - Canadian Inflation'!$A:$A,0),0)</f>
        <v>142.80000000000001</v>
      </c>
      <c r="QB7" s="4" cm="1">
        <f t="array" ref="QB7">INDEX('2024 12 02 - Canadian Inflation'!PY:PY,MATCH(Summary!$B7,'2024 12 02 - Canadian Inflation'!$A:$A,0),0)</f>
        <v>143.69999999999999</v>
      </c>
      <c r="QC7" s="4" cm="1">
        <f t="array" ref="QC7">INDEX('2024 12 02 - Canadian Inflation'!PZ:PZ,MATCH(Summary!$B7,'2024 12 02 - Canadian Inflation'!$A:$A,0),0)</f>
        <v>146.1</v>
      </c>
      <c r="QD7" s="4" cm="1">
        <f t="array" ref="QD7">INDEX('2024 12 02 - Canadian Inflation'!QA:QA,MATCH(Summary!$B7,'2024 12 02 - Canadian Inflation'!$A:$A,0),0)</f>
        <v>145.80000000000001</v>
      </c>
      <c r="QE7" s="4" cm="1">
        <f t="array" ref="QE7">INDEX('2024 12 02 - Canadian Inflation'!QB:QB,MATCH(Summary!$B7,'2024 12 02 - Canadian Inflation'!$A:$A,0),0)</f>
        <v>146.69999999999999</v>
      </c>
      <c r="QF7" s="4" cm="1">
        <f t="array" ref="QF7">INDEX('2024 12 02 - Canadian Inflation'!QC:QC,MATCH(Summary!$B7,'2024 12 02 - Canadian Inflation'!$A:$A,0),0)</f>
        <v>143.5</v>
      </c>
      <c r="QG7" s="4" cm="1">
        <f t="array" ref="QG7">INDEX('2024 12 02 - Canadian Inflation'!QD:QD,MATCH(Summary!$B7,'2024 12 02 - Canadian Inflation'!$A:$A,0),0)</f>
        <v>143.69999999999999</v>
      </c>
      <c r="QH7" s="4" cm="1">
        <f t="array" ref="QH7">INDEX('2024 12 02 - Canadian Inflation'!QE:QE,MATCH(Summary!$B7,'2024 12 02 - Canadian Inflation'!$A:$A,0),0)</f>
        <v>144.1</v>
      </c>
      <c r="QI7" s="4" cm="1">
        <f t="array" ref="QI7">INDEX('2024 12 02 - Canadian Inflation'!QF:QF,MATCH(Summary!$B7,'2024 12 02 - Canadian Inflation'!$A:$A,0),0)</f>
        <v>141.30000000000001</v>
      </c>
      <c r="QJ7" s="4" cm="1">
        <f t="array" ref="QJ7">INDEX('2024 12 02 - Canadian Inflation'!QG:QG,MATCH(Summary!$B7,'2024 12 02 - Canadian Inflation'!$A:$A,0),0)</f>
        <v>145</v>
      </c>
      <c r="QK7" s="4" cm="1">
        <f t="array" ref="QK7">INDEX('2024 12 02 - Canadian Inflation'!QH:QH,MATCH(Summary!$B7,'2024 12 02 - Canadian Inflation'!$A:$A,0),0)</f>
        <v>140.9</v>
      </c>
      <c r="QL7" s="4" cm="1">
        <f t="array" ref="QL7">INDEX('2024 12 02 - Canadian Inflation'!QI:QI,MATCH(Summary!$B7,'2024 12 02 - Canadian Inflation'!$A:$A,0),0)</f>
        <v>141.19999999999999</v>
      </c>
      <c r="QM7" s="4" cm="1">
        <f t="array" ref="QM7">INDEX('2024 12 02 - Canadian Inflation'!QJ:QJ,MATCH(Summary!$B7,'2024 12 02 - Canadian Inflation'!$A:$A,0),0)</f>
        <v>139.5</v>
      </c>
      <c r="QN7" s="4" cm="1">
        <f t="array" ref="QN7">INDEX('2024 12 02 - Canadian Inflation'!QK:QK,MATCH(Summary!$B7,'2024 12 02 - Canadian Inflation'!$A:$A,0),0)</f>
        <v>144.69999999999999</v>
      </c>
      <c r="QO7" s="4" cm="1">
        <f t="array" ref="QO7">INDEX('2024 12 02 - Canadian Inflation'!QL:QL,MATCH(Summary!$B7,'2024 12 02 - Canadian Inflation'!$A:$A,0),0)</f>
        <v>142.6</v>
      </c>
      <c r="QP7" s="4" cm="1">
        <f t="array" ref="QP7">INDEX('2024 12 02 - Canadian Inflation'!QM:QM,MATCH(Summary!$B7,'2024 12 02 - Canadian Inflation'!$A:$A,0),0)</f>
        <v>141.80000000000001</v>
      </c>
      <c r="QQ7" s="4" cm="1">
        <f t="array" ref="QQ7">INDEX('2024 12 02 - Canadian Inflation'!QN:QN,MATCH(Summary!$B7,'2024 12 02 - Canadian Inflation'!$A:$A,0),0)</f>
        <v>138.80000000000001</v>
      </c>
      <c r="QR7" s="4" cm="1">
        <f t="array" ref="QR7">INDEX('2024 12 02 - Canadian Inflation'!QO:QO,MATCH(Summary!$B7,'2024 12 02 - Canadian Inflation'!$A:$A,0),0)</f>
        <v>139.30000000000001</v>
      </c>
      <c r="QS7" s="4" cm="1">
        <f t="array" ref="QS7">INDEX('2024 12 02 - Canadian Inflation'!QP:QP,MATCH(Summary!$B7,'2024 12 02 - Canadian Inflation'!$A:$A,0),0)</f>
        <v>139.6</v>
      </c>
      <c r="QT7" s="4" cm="1">
        <f t="array" ref="QT7">INDEX('2024 12 02 - Canadian Inflation'!QQ:QQ,MATCH(Summary!$B7,'2024 12 02 - Canadian Inflation'!$A:$A,0),0)</f>
        <v>137.9</v>
      </c>
      <c r="QU7" s="4" cm="1">
        <f t="array" ref="QU7">INDEX('2024 12 02 - Canadian Inflation'!QR:QR,MATCH(Summary!$B7,'2024 12 02 - Canadian Inflation'!$A:$A,0),0)</f>
        <v>136.30000000000001</v>
      </c>
      <c r="QV7" s="4" cm="1">
        <f t="array" ref="QV7">INDEX('2024 12 02 - Canadian Inflation'!QS:QS,MATCH(Summary!$B7,'2024 12 02 - Canadian Inflation'!$A:$A,0),0)</f>
        <v>135.19999999999999</v>
      </c>
      <c r="QW7" s="4" cm="1">
        <f t="array" ref="QW7">INDEX('2024 12 02 - Canadian Inflation'!QT:QT,MATCH(Summary!$B7,'2024 12 02 - Canadian Inflation'!$A:$A,0),0)</f>
        <v>139.1</v>
      </c>
      <c r="QX7" s="4" cm="1">
        <f t="array" ref="QX7">INDEX('2024 12 02 - Canadian Inflation'!QU:QU,MATCH(Summary!$B7,'2024 12 02 - Canadian Inflation'!$A:$A,0),0)</f>
        <v>140.5</v>
      </c>
      <c r="QY7" s="4" cm="1">
        <f t="array" ref="QY7">INDEX('2024 12 02 - Canadian Inflation'!QV:QV,MATCH(Summary!$B7,'2024 12 02 - Canadian Inflation'!$A:$A,0),0)</f>
        <v>142.1</v>
      </c>
      <c r="QZ7" s="4" cm="1">
        <f t="array" ref="QZ7">INDEX('2024 12 02 - Canadian Inflation'!QW:QW,MATCH(Summary!$B7,'2024 12 02 - Canadian Inflation'!$A:$A,0),0)</f>
        <v>143.69999999999999</v>
      </c>
      <c r="RA7" s="4" cm="1">
        <f t="array" ref="RA7">INDEX('2024 12 02 - Canadian Inflation'!QX:QX,MATCH(Summary!$B7,'2024 12 02 - Canadian Inflation'!$A:$A,0),0)</f>
        <v>145.4</v>
      </c>
      <c r="RB7" s="4" cm="1">
        <f t="array" ref="RB7">INDEX('2024 12 02 - Canadian Inflation'!QY:QY,MATCH(Summary!$B7,'2024 12 02 - Canadian Inflation'!$A:$A,0),0)</f>
        <v>140.5</v>
      </c>
      <c r="RC7" s="4" cm="1">
        <f t="array" ref="RC7">INDEX('2024 12 02 - Canadian Inflation'!QZ:QZ,MATCH(Summary!$B7,'2024 12 02 - Canadian Inflation'!$A:$A,0),0)</f>
        <v>141.19999999999999</v>
      </c>
      <c r="RD7" s="4" cm="1">
        <f t="array" ref="RD7">INDEX('2024 12 02 - Canadian Inflation'!RA:RA,MATCH(Summary!$B7,'2024 12 02 - Canadian Inflation'!$A:$A,0),0)</f>
        <v>139.4</v>
      </c>
      <c r="RE7" s="4" cm="1">
        <f t="array" ref="RE7">INDEX('2024 12 02 - Canadian Inflation'!RB:RB,MATCH(Summary!$B7,'2024 12 02 - Canadian Inflation'!$A:$A,0),0)</f>
        <v>141.4</v>
      </c>
      <c r="RF7" s="4" cm="1">
        <f t="array" ref="RF7">INDEX('2024 12 02 - Canadian Inflation'!RC:RC,MATCH(Summary!$B7,'2024 12 02 - Canadian Inflation'!$A:$A,0),0)</f>
        <v>137.80000000000001</v>
      </c>
      <c r="RG7" s="4" cm="1">
        <f t="array" ref="RG7">INDEX('2024 12 02 - Canadian Inflation'!RD:RD,MATCH(Summary!$B7,'2024 12 02 - Canadian Inflation'!$A:$A,0),0)</f>
        <v>138.9</v>
      </c>
      <c r="RH7" s="4" cm="1">
        <f t="array" ref="RH7">INDEX('2024 12 02 - Canadian Inflation'!RE:RE,MATCH(Summary!$B7,'2024 12 02 - Canadian Inflation'!$A:$A,0),0)</f>
        <v>138.5</v>
      </c>
      <c r="RI7" s="4" cm="1">
        <f t="array" ref="RI7">INDEX('2024 12 02 - Canadian Inflation'!RF:RF,MATCH(Summary!$B7,'2024 12 02 - Canadian Inflation'!$A:$A,0),0)</f>
        <v>142</v>
      </c>
      <c r="RJ7" s="4" cm="1">
        <f t="array" ref="RJ7">INDEX('2024 12 02 - Canadian Inflation'!RG:RG,MATCH(Summary!$B7,'2024 12 02 - Canadian Inflation'!$A:$A,0),0)</f>
        <v>140.19999999999999</v>
      </c>
      <c r="RK7" s="4" cm="1">
        <f t="array" ref="RK7">INDEX('2024 12 02 - Canadian Inflation'!RH:RH,MATCH(Summary!$B7,'2024 12 02 - Canadian Inflation'!$A:$A,0),0)</f>
        <v>142.6</v>
      </c>
      <c r="RL7" s="4" cm="1">
        <f t="array" ref="RL7">INDEX('2024 12 02 - Canadian Inflation'!RI:RI,MATCH(Summary!$B7,'2024 12 02 - Canadian Inflation'!$A:$A,0),0)</f>
        <v>145.4</v>
      </c>
      <c r="RM7" s="4" cm="1">
        <f t="array" ref="RM7">INDEX('2024 12 02 - Canadian Inflation'!RJ:RJ,MATCH(Summary!$B7,'2024 12 02 - Canadian Inflation'!$A:$A,0),0)</f>
        <v>143</v>
      </c>
      <c r="RN7" s="4" cm="1">
        <f t="array" ref="RN7">INDEX('2024 12 02 - Canadian Inflation'!RK:RK,MATCH(Summary!$B7,'2024 12 02 - Canadian Inflation'!$A:$A,0),0)</f>
        <v>144</v>
      </c>
      <c r="RO7" s="4" cm="1">
        <f t="array" ref="RO7">INDEX('2024 12 02 - Canadian Inflation'!RL:RL,MATCH(Summary!$B7,'2024 12 02 - Canadian Inflation'!$A:$A,0),0)</f>
        <v>143.30000000000001</v>
      </c>
      <c r="RP7" s="4" cm="1">
        <f t="array" ref="RP7">INDEX('2024 12 02 - Canadian Inflation'!RM:RM,MATCH(Summary!$B7,'2024 12 02 - Canadian Inflation'!$A:$A,0),0)</f>
        <v>140.9</v>
      </c>
      <c r="RQ7" s="4" cm="1">
        <f t="array" ref="RQ7">INDEX('2024 12 02 - Canadian Inflation'!RN:RN,MATCH(Summary!$B7,'2024 12 02 - Canadian Inflation'!$A:$A,0),0)</f>
        <v>140</v>
      </c>
      <c r="RR7" s="4" cm="1">
        <f t="array" ref="RR7">INDEX('2024 12 02 - Canadian Inflation'!RO:RO,MATCH(Summary!$B7,'2024 12 02 - Canadian Inflation'!$A:$A,0),0)</f>
        <v>142.30000000000001</v>
      </c>
      <c r="RS7" s="4" cm="1">
        <f t="array" ref="RS7">INDEX('2024 12 02 - Canadian Inflation'!RP:RP,MATCH(Summary!$B7,'2024 12 02 - Canadian Inflation'!$A:$A,0),0)</f>
        <v>138.30000000000001</v>
      </c>
      <c r="RT7" s="4" cm="1">
        <f t="array" ref="RT7">INDEX('2024 12 02 - Canadian Inflation'!RQ:RQ,MATCH(Summary!$B7,'2024 12 02 - Canadian Inflation'!$A:$A,0),0)</f>
        <v>135.30000000000001</v>
      </c>
      <c r="RU7" s="4" cm="1">
        <f t="array" ref="RU7">INDEX('2024 12 02 - Canadian Inflation'!RR:RR,MATCH(Summary!$B7,'2024 12 02 - Canadian Inflation'!$A:$A,0),0)</f>
        <v>140.69999999999999</v>
      </c>
      <c r="RV7" s="4" cm="1">
        <f t="array" ref="RV7">INDEX('2024 12 02 - Canadian Inflation'!RS:RS,MATCH(Summary!$B7,'2024 12 02 - Canadian Inflation'!$A:$A,0),0)</f>
        <v>142.19999999999999</v>
      </c>
      <c r="RW7" s="4" cm="1">
        <f t="array" ref="RW7">INDEX('2024 12 02 - Canadian Inflation'!RT:RT,MATCH(Summary!$B7,'2024 12 02 - Canadian Inflation'!$A:$A,0),0)</f>
        <v>143.69999999999999</v>
      </c>
      <c r="RX7" s="4" cm="1">
        <f t="array" ref="RX7">INDEX('2024 12 02 - Canadian Inflation'!RU:RU,MATCH(Summary!$B7,'2024 12 02 - Canadian Inflation'!$A:$A,0),0)</f>
        <v>146.5</v>
      </c>
      <c r="RY7" s="4" cm="1">
        <f t="array" ref="RY7">INDEX('2024 12 02 - Canadian Inflation'!RV:RV,MATCH(Summary!$B7,'2024 12 02 - Canadian Inflation'!$A:$A,0),0)</f>
        <v>142.5</v>
      </c>
      <c r="RZ7" s="4" cm="1">
        <f t="array" ref="RZ7">INDEX('2024 12 02 - Canadian Inflation'!RW:RW,MATCH(Summary!$B7,'2024 12 02 - Canadian Inflation'!$A:$A,0),0)</f>
        <v>146.5</v>
      </c>
      <c r="SA7" s="4" cm="1">
        <f t="array" ref="SA7">INDEX('2024 12 02 - Canadian Inflation'!RX:RX,MATCH(Summary!$B7,'2024 12 02 - Canadian Inflation'!$A:$A,0),0)</f>
        <v>142.30000000000001</v>
      </c>
      <c r="SB7" s="4" cm="1">
        <f t="array" ref="SB7">INDEX('2024 12 02 - Canadian Inflation'!RY:RY,MATCH(Summary!$B7,'2024 12 02 - Canadian Inflation'!$A:$A,0),0)</f>
        <v>141.9</v>
      </c>
      <c r="SC7" s="4" cm="1">
        <f t="array" ref="SC7">INDEX('2024 12 02 - Canadian Inflation'!RZ:RZ,MATCH(Summary!$B7,'2024 12 02 - Canadian Inflation'!$A:$A,0),0)</f>
        <v>145.69999999999999</v>
      </c>
      <c r="SD7" s="4" cm="1">
        <f t="array" ref="SD7">INDEX('2024 12 02 - Canadian Inflation'!SA:SA,MATCH(Summary!$B7,'2024 12 02 - Canadian Inflation'!$A:$A,0),0)</f>
        <v>147</v>
      </c>
      <c r="SE7" s="4" cm="1">
        <f t="array" ref="SE7">INDEX('2024 12 02 - Canadian Inflation'!SB:SB,MATCH(Summary!$B7,'2024 12 02 - Canadian Inflation'!$A:$A,0),0)</f>
        <v>148.30000000000001</v>
      </c>
      <c r="SF7" s="4" cm="1">
        <f t="array" ref="SF7">INDEX('2024 12 02 - Canadian Inflation'!SC:SC,MATCH(Summary!$B7,'2024 12 02 - Canadian Inflation'!$A:$A,0),0)</f>
        <v>145.6</v>
      </c>
      <c r="SG7" s="4" cm="1">
        <f t="array" ref="SG7">INDEX('2024 12 02 - Canadian Inflation'!SD:SD,MATCH(Summary!$B7,'2024 12 02 - Canadian Inflation'!$A:$A,0),0)</f>
        <v>153.4</v>
      </c>
      <c r="SH7" s="4" cm="1">
        <f t="array" ref="SH7">INDEX('2024 12 02 - Canadian Inflation'!SE:SE,MATCH(Summary!$B7,'2024 12 02 - Canadian Inflation'!$A:$A,0),0)</f>
        <v>150.9</v>
      </c>
      <c r="SI7" s="4" cm="1">
        <f t="array" ref="SI7">INDEX('2024 12 02 - Canadian Inflation'!SF:SF,MATCH(Summary!$B7,'2024 12 02 - Canadian Inflation'!$A:$A,0),0)</f>
        <v>155.80000000000001</v>
      </c>
      <c r="SJ7" s="4" cm="1">
        <f t="array" ref="SJ7">INDEX('2024 12 02 - Canadian Inflation'!SG:SG,MATCH(Summary!$B7,'2024 12 02 - Canadian Inflation'!$A:$A,0),0)</f>
        <v>151.6</v>
      </c>
      <c r="SK7" s="4" cm="1">
        <f t="array" ref="SK7">INDEX('2024 12 02 - Canadian Inflation'!SH:SH,MATCH(Summary!$B7,'2024 12 02 - Canadian Inflation'!$A:$A,0),0)</f>
        <v>146.30000000000001</v>
      </c>
      <c r="SL7" s="4" cm="1">
        <f t="array" ref="SL7">INDEX('2024 12 02 - Canadian Inflation'!SI:SI,MATCH(Summary!$B7,'2024 12 02 - Canadian Inflation'!$A:$A,0),0)</f>
        <v>145.9</v>
      </c>
      <c r="SM7" s="4" cm="1">
        <f t="array" ref="SM7">INDEX('2024 12 02 - Canadian Inflation'!SJ:SJ,MATCH(Summary!$B7,'2024 12 02 - Canadian Inflation'!$A:$A,0),0)</f>
        <v>147.1</v>
      </c>
      <c r="SN7" s="4" cm="1">
        <f t="array" ref="SN7">INDEX('2024 12 02 - Canadian Inflation'!SK:SK,MATCH(Summary!$B7,'2024 12 02 - Canadian Inflation'!$A:$A,0),0)</f>
        <v>149.1</v>
      </c>
      <c r="SO7" s="4" cm="1">
        <f t="array" ref="SO7">INDEX('2024 12 02 - Canadian Inflation'!SL:SL,MATCH(Summary!$B7,'2024 12 02 - Canadian Inflation'!$A:$A,0),0)</f>
        <v>149.1</v>
      </c>
      <c r="SP7" s="4" cm="1">
        <f t="array" ref="SP7">INDEX('2024 12 02 - Canadian Inflation'!SM:SM,MATCH(Summary!$B7,'2024 12 02 - Canadian Inflation'!$A:$A,0),0)</f>
        <v>150.1</v>
      </c>
      <c r="SQ7" s="4" cm="1">
        <f t="array" ref="SQ7">INDEX('2024 12 02 - Canadian Inflation'!SN:SN,MATCH(Summary!$B7,'2024 12 02 - Canadian Inflation'!$A:$A,0),0)</f>
        <v>145.30000000000001</v>
      </c>
      <c r="SR7" s="4" cm="1">
        <f t="array" ref="SR7">INDEX('2024 12 02 - Canadian Inflation'!SO:SO,MATCH(Summary!$B7,'2024 12 02 - Canadian Inflation'!$A:$A,0),0)</f>
        <v>144.69999999999999</v>
      </c>
      <c r="SS7" s="4" cm="1">
        <f t="array" ref="SS7">INDEX('2024 12 02 - Canadian Inflation'!SP:SP,MATCH(Summary!$B7,'2024 12 02 - Canadian Inflation'!$A:$A,0),0)</f>
        <v>148.69999999999999</v>
      </c>
      <c r="ST7" s="4" cm="1">
        <f t="array" ref="ST7">INDEX('2024 12 02 - Canadian Inflation'!SQ:SQ,MATCH(Summary!$B7,'2024 12 02 - Canadian Inflation'!$A:$A,0),0)</f>
        <v>147.9</v>
      </c>
      <c r="SU7" s="4" cm="1">
        <f t="array" ref="SU7">INDEX('2024 12 02 - Canadian Inflation'!SR:SR,MATCH(Summary!$B7,'2024 12 02 - Canadian Inflation'!$A:$A,0),0)</f>
        <v>152.1</v>
      </c>
      <c r="SV7" s="4" cm="1">
        <f t="array" ref="SV7">INDEX('2024 12 02 - Canadian Inflation'!SS:SS,MATCH(Summary!$B7,'2024 12 02 - Canadian Inflation'!$A:$A,0),0)</f>
        <v>156.9</v>
      </c>
      <c r="SW7" s="4" cm="1">
        <f t="array" ref="SW7">INDEX('2024 12 02 - Canadian Inflation'!ST:ST,MATCH(Summary!$B7,'2024 12 02 - Canadian Inflation'!$A:$A,0),0)</f>
        <v>159.9</v>
      </c>
      <c r="SX7" s="4" cm="1">
        <f t="array" ref="SX7">INDEX('2024 12 02 - Canadian Inflation'!SU:SU,MATCH(Summary!$B7,'2024 12 02 - Canadian Inflation'!$A:$A,0),0)</f>
        <v>159.80000000000001</v>
      </c>
      <c r="SY7" s="4" cm="1">
        <f t="array" ref="SY7">INDEX('2024 12 02 - Canadian Inflation'!SV:SV,MATCH(Summary!$B7,'2024 12 02 - Canadian Inflation'!$A:$A,0),0)</f>
        <v>160.1</v>
      </c>
      <c r="SZ7" s="4" cm="1">
        <f t="array" ref="SZ7">INDEX('2024 12 02 - Canadian Inflation'!SW:SW,MATCH(Summary!$B7,'2024 12 02 - Canadian Inflation'!$A:$A,0),0)</f>
        <v>155.1</v>
      </c>
      <c r="TA7" s="4" cm="1">
        <f t="array" ref="TA7">INDEX('2024 12 02 - Canadian Inflation'!SX:SX,MATCH(Summary!$B7,'2024 12 02 - Canadian Inflation'!$A:$A,0),0)</f>
        <v>161.6</v>
      </c>
      <c r="TB7" s="4" cm="1">
        <f t="array" ref="TB7">INDEX('2024 12 02 - Canadian Inflation'!SY:SY,MATCH(Summary!$B7,'2024 12 02 - Canadian Inflation'!$A:$A,0),0)</f>
        <v>159.4</v>
      </c>
      <c r="TC7" s="4" cm="1">
        <f t="array" ref="TC7">INDEX('2024 12 02 - Canadian Inflation'!SZ:SZ,MATCH(Summary!$B7,'2024 12 02 - Canadian Inflation'!$A:$A,0),0)</f>
        <v>158.80000000000001</v>
      </c>
      <c r="TD7" s="4" cm="1">
        <f t="array" ref="TD7">INDEX('2024 12 02 - Canadian Inflation'!TA:TA,MATCH(Summary!$B7,'2024 12 02 - Canadian Inflation'!$A:$A,0),0)</f>
        <v>153.9</v>
      </c>
      <c r="TE7" s="4" cm="1">
        <f t="array" ref="TE7">INDEX('2024 12 02 - Canadian Inflation'!TB:TB,MATCH(Summary!$B7,'2024 12 02 - Canadian Inflation'!$A:$A,0),0)</f>
        <v>158.9</v>
      </c>
      <c r="TF7" s="4" cm="1">
        <f t="array" ref="TF7">INDEX('2024 12 02 - Canadian Inflation'!TC:TC,MATCH(Summary!$B7,'2024 12 02 - Canadian Inflation'!$A:$A,0),0)</f>
        <v>155.9</v>
      </c>
      <c r="TG7" s="4" cm="1">
        <f t="array" ref="TG7">INDEX('2024 12 02 - Canadian Inflation'!TD:TD,MATCH(Summary!$B7,'2024 12 02 - Canadian Inflation'!$A:$A,0),0)</f>
        <v>159.6</v>
      </c>
      <c r="TH7" s="4" cm="1">
        <f t="array" ref="TH7">INDEX('2024 12 02 - Canadian Inflation'!TE:TE,MATCH(Summary!$B7,'2024 12 02 - Canadian Inflation'!$A:$A,0),0)</f>
        <v>161.9</v>
      </c>
      <c r="TI7" s="4" cm="1">
        <f t="array" ref="TI7">INDEX('2024 12 02 - Canadian Inflation'!TF:TF,MATCH(Summary!$B7,'2024 12 02 - Canadian Inflation'!$A:$A,0),0)</f>
        <v>157</v>
      </c>
      <c r="TJ7" s="4" cm="1">
        <f t="array" ref="TJ7">INDEX('2024 12 02 - Canadian Inflation'!TG:TG,MATCH(Summary!$B7,'2024 12 02 - Canadian Inflation'!$A:$A,0),0)</f>
        <v>159.19999999999999</v>
      </c>
      <c r="TK7" s="4" cm="1">
        <f t="array" ref="TK7">INDEX('2024 12 02 - Canadian Inflation'!TH:TH,MATCH(Summary!$B7,'2024 12 02 - Canadian Inflation'!$A:$A,0),0)</f>
        <v>161.6</v>
      </c>
      <c r="TL7" s="4" cm="1">
        <f t="array" ref="TL7">INDEX('2024 12 02 - Canadian Inflation'!TI:TI,MATCH(Summary!$B7,'2024 12 02 - Canadian Inflation'!$A:$A,0),0)</f>
        <v>160.30000000000001</v>
      </c>
      <c r="TM7" s="4" cm="1">
        <f t="array" ref="TM7">INDEX('2024 12 02 - Canadian Inflation'!TJ:TJ,MATCH(Summary!$B7,'2024 12 02 - Canadian Inflation'!$A:$A,0),0)</f>
        <v>160.4</v>
      </c>
      <c r="TN7" s="4" cm="1">
        <f t="array" ref="TN7">INDEX('2024 12 02 - Canadian Inflation'!TK:TK,MATCH(Summary!$B7,'2024 12 02 - Canadian Inflation'!$A:$A,0),0)</f>
        <v>162.6</v>
      </c>
      <c r="TO7" s="4" cm="1">
        <f t="array" ref="TO7">INDEX('2024 12 02 - Canadian Inflation'!TL:TL,MATCH(Summary!$B7,'2024 12 02 - Canadian Inflation'!$A:$A,0),0)</f>
        <v>158.5</v>
      </c>
      <c r="TP7" s="4" cm="1">
        <f t="array" ref="TP7">INDEX('2024 12 02 - Canadian Inflation'!TM:TM,MATCH(Summary!$B7,'2024 12 02 - Canadian Inflation'!$A:$A,0),0)</f>
        <v>162</v>
      </c>
      <c r="TQ7" s="4" cm="1">
        <f t="array" ref="TQ7">INDEX('2024 12 02 - Canadian Inflation'!TN:TN,MATCH(Summary!$B7,'2024 12 02 - Canadian Inflation'!$A:$A,0),0)</f>
        <v>162.80000000000001</v>
      </c>
      <c r="TR7" s="4" cm="1">
        <f t="array" ref="TR7">INDEX('2024 12 02 - Canadian Inflation'!TO:TO,MATCH(Summary!$B7,'2024 12 02 - Canadian Inflation'!$A:$A,0),0)</f>
        <v>162.9</v>
      </c>
      <c r="TS7" s="4" cm="1">
        <f t="array" ref="TS7">INDEX('2024 12 02 - Canadian Inflation'!TP:TP,MATCH(Summary!$B7,'2024 12 02 - Canadian Inflation'!$A:$A,0),0)</f>
        <v>163.30000000000001</v>
      </c>
      <c r="TT7" s="4" cm="1">
        <f t="array" ref="TT7">INDEX('2024 12 02 - Canadian Inflation'!TQ:TQ,MATCH(Summary!$B7,'2024 12 02 - Canadian Inflation'!$A:$A,0),0)</f>
        <v>165.5</v>
      </c>
      <c r="TU7" s="4" cm="1">
        <f t="array" ref="TU7">INDEX('2024 12 02 - Canadian Inflation'!TR:TR,MATCH(Summary!$B7,'2024 12 02 - Canadian Inflation'!$A:$A,0),0)</f>
        <v>155.6</v>
      </c>
      <c r="TV7" s="4" cm="1">
        <f t="array" ref="TV7">INDEX('2024 12 02 - Canadian Inflation'!TS:TS,MATCH(Summary!$B7,'2024 12 02 - Canadian Inflation'!$A:$A,0),0)</f>
        <v>165.1</v>
      </c>
      <c r="TW7" s="4" cm="1">
        <f t="array" ref="TW7">INDEX('2024 12 02 - Canadian Inflation'!TT:TT,MATCH(Summary!$B7,'2024 12 02 - Canadian Inflation'!$A:$A,0),0)</f>
        <v>158.6</v>
      </c>
      <c r="TX7" s="4" cm="1">
        <f t="array" ref="TX7">INDEX('2024 12 02 - Canadian Inflation'!TU:TU,MATCH(Summary!$B7,'2024 12 02 - Canadian Inflation'!$A:$A,0),0)</f>
        <v>166.9</v>
      </c>
      <c r="TY7" s="4" cm="1">
        <f t="array" ref="TY7">INDEX('2024 12 02 - Canadian Inflation'!TV:TV,MATCH(Summary!$B7,'2024 12 02 - Canadian Inflation'!$A:$A,0),0)</f>
        <v>165.2</v>
      </c>
      <c r="TZ7" s="4" cm="1">
        <f t="array" ref="TZ7">INDEX('2024 12 02 - Canadian Inflation'!TW:TW,MATCH(Summary!$B7,'2024 12 02 - Canadian Inflation'!$A:$A,0),0)</f>
        <v>166.5</v>
      </c>
      <c r="UA7" s="4" cm="1">
        <f t="array" ref="UA7">INDEX('2024 12 02 - Canadian Inflation'!TX:TX,MATCH(Summary!$B7,'2024 12 02 - Canadian Inflation'!$A:$A,0),0)</f>
        <v>162</v>
      </c>
      <c r="UB7" s="4" cm="1">
        <f t="array" ref="UB7">INDEX('2024 12 02 - Canadian Inflation'!TY:TY,MATCH(Summary!$B7,'2024 12 02 - Canadian Inflation'!$A:$A,0),0)</f>
        <v>164.5</v>
      </c>
      <c r="UC7" s="4" cm="1">
        <f t="array" ref="UC7">INDEX('2024 12 02 - Canadian Inflation'!TZ:TZ,MATCH(Summary!$B7,'2024 12 02 - Canadian Inflation'!$A:$A,0),0)</f>
        <v>165.2</v>
      </c>
      <c r="UD7" s="4" cm="1">
        <f t="array" ref="UD7">INDEX('2024 12 02 - Canadian Inflation'!UA:UA,MATCH(Summary!$B7,'2024 12 02 - Canadian Inflation'!$A:$A,0),0)</f>
        <v>167.1</v>
      </c>
      <c r="UE7" s="4" cm="1">
        <f t="array" ref="UE7">INDEX('2024 12 02 - Canadian Inflation'!UB:UB,MATCH(Summary!$B7,'2024 12 02 - Canadian Inflation'!$A:$A,0),0)</f>
        <v>169.2</v>
      </c>
      <c r="UF7" s="4" cm="1">
        <f t="array" ref="UF7">INDEX('2024 12 02 - Canadian Inflation'!UC:UC,MATCH(Summary!$B7,'2024 12 02 - Canadian Inflation'!$A:$A,0),0)</f>
        <v>165.3</v>
      </c>
      <c r="UG7" s="4" cm="1">
        <f t="array" ref="UG7">INDEX('2024 12 02 - Canadian Inflation'!UD:UD,MATCH(Summary!$B7,'2024 12 02 - Canadian Inflation'!$A:$A,0),0)</f>
        <v>169.1</v>
      </c>
      <c r="UH7" s="4" cm="1">
        <f t="array" ref="UH7">INDEX('2024 12 02 - Canadian Inflation'!UE:UE,MATCH(Summary!$B7,'2024 12 02 - Canadian Inflation'!$A:$A,0),0)</f>
        <v>171.2</v>
      </c>
      <c r="UI7" s="4" cm="1">
        <f t="array" ref="UI7">INDEX('2024 12 02 - Canadian Inflation'!UF:UF,MATCH(Summary!$B7,'2024 12 02 - Canadian Inflation'!$A:$A,0),0)</f>
        <v>173.5</v>
      </c>
    </row>
    <row r="8" spans="2:555" x14ac:dyDescent="0.5">
      <c r="B8" t="s">
        <v>18</v>
      </c>
      <c r="C8" t="s">
        <v>315</v>
      </c>
      <c r="D8" t="s">
        <v>290</v>
      </c>
      <c r="E8" s="4" cm="1">
        <f t="array" ref="E8">INDEX('2024 12 02 - Canadian Inflation'!B:B,MATCH(Summary!$B8,'2024 12 02 - Canadian Inflation'!$A:$A,0),0)</f>
        <v>45.8</v>
      </c>
      <c r="F8" s="4" cm="1">
        <f t="array" ref="F8">INDEX('2024 12 02 - Canadian Inflation'!C:C,MATCH(Summary!$B8,'2024 12 02 - Canadian Inflation'!$A:$A,0),0)</f>
        <v>47.5</v>
      </c>
      <c r="G8" s="4" cm="1">
        <f t="array" ref="G8">INDEX('2024 12 02 - Canadian Inflation'!D:D,MATCH(Summary!$B8,'2024 12 02 - Canadian Inflation'!$A:$A,0),0)</f>
        <v>47.4</v>
      </c>
      <c r="H8" s="4" cm="1">
        <f t="array" ref="H8">INDEX('2024 12 02 - Canadian Inflation'!E:E,MATCH(Summary!$B8,'2024 12 02 - Canadian Inflation'!$A:$A,0),0)</f>
        <v>48.8</v>
      </c>
      <c r="I8" s="4" cm="1">
        <f t="array" ref="I8">INDEX('2024 12 02 - Canadian Inflation'!F:F,MATCH(Summary!$B8,'2024 12 02 - Canadian Inflation'!$A:$A,0),0)</f>
        <v>49.3</v>
      </c>
      <c r="J8" s="4" cm="1">
        <f t="array" ref="J8">INDEX('2024 12 02 - Canadian Inflation'!G:G,MATCH(Summary!$B8,'2024 12 02 - Canadian Inflation'!$A:$A,0),0)</f>
        <v>49.2</v>
      </c>
      <c r="K8" s="4" cm="1">
        <f t="array" ref="K8">INDEX('2024 12 02 - Canadian Inflation'!H:H,MATCH(Summary!$B8,'2024 12 02 - Canadian Inflation'!$A:$A,0),0)</f>
        <v>48.4</v>
      </c>
      <c r="L8" s="4" cm="1">
        <f t="array" ref="L8">INDEX('2024 12 02 - Canadian Inflation'!I:I,MATCH(Summary!$B8,'2024 12 02 - Canadian Inflation'!$A:$A,0),0)</f>
        <v>48.3</v>
      </c>
      <c r="M8" s="4" cm="1">
        <f t="array" ref="M8">INDEX('2024 12 02 - Canadian Inflation'!J:J,MATCH(Summary!$B8,'2024 12 02 - Canadian Inflation'!$A:$A,0),0)</f>
        <v>47.4</v>
      </c>
      <c r="N8" s="4" cm="1">
        <f t="array" ref="N8">INDEX('2024 12 02 - Canadian Inflation'!K:K,MATCH(Summary!$B8,'2024 12 02 - Canadian Inflation'!$A:$A,0),0)</f>
        <v>47</v>
      </c>
      <c r="O8" s="4" cm="1">
        <f t="array" ref="O8">INDEX('2024 12 02 - Canadian Inflation'!L:L,MATCH(Summary!$B8,'2024 12 02 - Canadian Inflation'!$A:$A,0),0)</f>
        <v>45.4</v>
      </c>
      <c r="P8" s="4" cm="1">
        <f t="array" ref="P8">INDEX('2024 12 02 - Canadian Inflation'!M:M,MATCH(Summary!$B8,'2024 12 02 - Canadian Inflation'!$A:$A,0),0)</f>
        <v>47</v>
      </c>
      <c r="Q8" s="4" cm="1">
        <f t="array" ref="Q8">INDEX('2024 12 02 - Canadian Inflation'!N:N,MATCH(Summary!$B8,'2024 12 02 - Canadian Inflation'!$A:$A,0),0)</f>
        <v>46</v>
      </c>
      <c r="R8" s="4" cm="1">
        <f t="array" ref="R8">INDEX('2024 12 02 - Canadian Inflation'!O:O,MATCH(Summary!$B8,'2024 12 02 - Canadian Inflation'!$A:$A,0),0)</f>
        <v>46.2</v>
      </c>
      <c r="S8" s="4" cm="1">
        <f t="array" ref="S8">INDEX('2024 12 02 - Canadian Inflation'!P:P,MATCH(Summary!$B8,'2024 12 02 - Canadian Inflation'!$A:$A,0),0)</f>
        <v>48</v>
      </c>
      <c r="T8" s="4" cm="1">
        <f t="array" ref="T8">INDEX('2024 12 02 - Canadian Inflation'!Q:Q,MATCH(Summary!$B8,'2024 12 02 - Canadian Inflation'!$A:$A,0),0)</f>
        <v>48.5</v>
      </c>
      <c r="U8" s="4" cm="1">
        <f t="array" ref="U8">INDEX('2024 12 02 - Canadian Inflation'!R:R,MATCH(Summary!$B8,'2024 12 02 - Canadian Inflation'!$A:$A,0),0)</f>
        <v>46</v>
      </c>
      <c r="V8" s="4" cm="1">
        <f t="array" ref="V8">INDEX('2024 12 02 - Canadian Inflation'!S:S,MATCH(Summary!$B8,'2024 12 02 - Canadian Inflation'!$A:$A,0),0)</f>
        <v>46.7</v>
      </c>
      <c r="W8" s="4" cm="1">
        <f t="array" ref="W8">INDEX('2024 12 02 - Canadian Inflation'!T:T,MATCH(Summary!$B8,'2024 12 02 - Canadian Inflation'!$A:$A,0),0)</f>
        <v>48.2</v>
      </c>
      <c r="X8" s="4" cm="1">
        <f t="array" ref="X8">INDEX('2024 12 02 - Canadian Inflation'!U:U,MATCH(Summary!$B8,'2024 12 02 - Canadian Inflation'!$A:$A,0),0)</f>
        <v>47.7</v>
      </c>
      <c r="Y8" s="4" cm="1">
        <f t="array" ref="Y8">INDEX('2024 12 02 - Canadian Inflation'!V:V,MATCH(Summary!$B8,'2024 12 02 - Canadian Inflation'!$A:$A,0),0)</f>
        <v>49.6</v>
      </c>
      <c r="Z8" s="4" cm="1">
        <f t="array" ref="Z8">INDEX('2024 12 02 - Canadian Inflation'!W:W,MATCH(Summary!$B8,'2024 12 02 - Canadian Inflation'!$A:$A,0),0)</f>
        <v>53.1</v>
      </c>
      <c r="AA8" s="4" cm="1">
        <f t="array" ref="AA8">INDEX('2024 12 02 - Canadian Inflation'!X:X,MATCH(Summary!$B8,'2024 12 02 - Canadian Inflation'!$A:$A,0),0)</f>
        <v>53.1</v>
      </c>
      <c r="AB8" s="4" cm="1">
        <f t="array" ref="AB8">INDEX('2024 12 02 - Canadian Inflation'!Y:Y,MATCH(Summary!$B8,'2024 12 02 - Canadian Inflation'!$A:$A,0),0)</f>
        <v>55.3</v>
      </c>
      <c r="AC8" s="4" cm="1">
        <f t="array" ref="AC8">INDEX('2024 12 02 - Canadian Inflation'!Z:Z,MATCH(Summary!$B8,'2024 12 02 - Canadian Inflation'!$A:$A,0),0)</f>
        <v>54.4</v>
      </c>
      <c r="AD8" s="4" cm="1">
        <f t="array" ref="AD8">INDEX('2024 12 02 - Canadian Inflation'!AA:AA,MATCH(Summary!$B8,'2024 12 02 - Canadian Inflation'!$A:$A,0),0)</f>
        <v>54.5</v>
      </c>
      <c r="AE8" s="4" cm="1">
        <f t="array" ref="AE8">INDEX('2024 12 02 - Canadian Inflation'!AB:AB,MATCH(Summary!$B8,'2024 12 02 - Canadian Inflation'!$A:$A,0),0)</f>
        <v>56.6</v>
      </c>
      <c r="AF8" s="4" cm="1">
        <f t="array" ref="AF8">INDEX('2024 12 02 - Canadian Inflation'!AC:AC,MATCH(Summary!$B8,'2024 12 02 - Canadian Inflation'!$A:$A,0),0)</f>
        <v>57.4</v>
      </c>
      <c r="AG8" s="4" cm="1">
        <f t="array" ref="AG8">INDEX('2024 12 02 - Canadian Inflation'!AD:AD,MATCH(Summary!$B8,'2024 12 02 - Canadian Inflation'!$A:$A,0),0)</f>
        <v>55.9</v>
      </c>
      <c r="AH8" s="4" cm="1">
        <f t="array" ref="AH8">INDEX('2024 12 02 - Canadian Inflation'!AE:AE,MATCH(Summary!$B8,'2024 12 02 - Canadian Inflation'!$A:$A,0),0)</f>
        <v>55.3</v>
      </c>
      <c r="AI8" s="4" cm="1">
        <f t="array" ref="AI8">INDEX('2024 12 02 - Canadian Inflation'!AF:AF,MATCH(Summary!$B8,'2024 12 02 - Canadian Inflation'!$A:$A,0),0)</f>
        <v>56.6</v>
      </c>
      <c r="AJ8" s="4" cm="1">
        <f t="array" ref="AJ8">INDEX('2024 12 02 - Canadian Inflation'!AG:AG,MATCH(Summary!$B8,'2024 12 02 - Canadian Inflation'!$A:$A,0),0)</f>
        <v>57</v>
      </c>
      <c r="AK8" s="4" cm="1">
        <f t="array" ref="AK8">INDEX('2024 12 02 - Canadian Inflation'!AH:AH,MATCH(Summary!$B8,'2024 12 02 - Canadian Inflation'!$A:$A,0),0)</f>
        <v>59.8</v>
      </c>
      <c r="AL8" s="4" cm="1">
        <f t="array" ref="AL8">INDEX('2024 12 02 - Canadian Inflation'!AI:AI,MATCH(Summary!$B8,'2024 12 02 - Canadian Inflation'!$A:$A,0),0)</f>
        <v>58.6</v>
      </c>
      <c r="AM8" s="4" cm="1">
        <f t="array" ref="AM8">INDEX('2024 12 02 - Canadian Inflation'!AJ:AJ,MATCH(Summary!$B8,'2024 12 02 - Canadian Inflation'!$A:$A,0),0)</f>
        <v>61.2</v>
      </c>
      <c r="AN8" s="4" cm="1">
        <f t="array" ref="AN8">INDEX('2024 12 02 - Canadian Inflation'!AK:AK,MATCH(Summary!$B8,'2024 12 02 - Canadian Inflation'!$A:$A,0),0)</f>
        <v>61.7</v>
      </c>
      <c r="AO8" s="4" cm="1">
        <f t="array" ref="AO8">INDEX('2024 12 02 - Canadian Inflation'!AL:AL,MATCH(Summary!$B8,'2024 12 02 - Canadian Inflation'!$A:$A,0),0)</f>
        <v>59.2</v>
      </c>
      <c r="AP8" s="4" cm="1">
        <f t="array" ref="AP8">INDEX('2024 12 02 - Canadian Inflation'!AM:AM,MATCH(Summary!$B8,'2024 12 02 - Canadian Inflation'!$A:$A,0),0)</f>
        <v>61.2</v>
      </c>
      <c r="AQ8" s="4" cm="1">
        <f t="array" ref="AQ8">INDEX('2024 12 02 - Canadian Inflation'!AN:AN,MATCH(Summary!$B8,'2024 12 02 - Canadian Inflation'!$A:$A,0),0)</f>
        <v>61.1</v>
      </c>
      <c r="AR8" s="4" cm="1">
        <f t="array" ref="AR8">INDEX('2024 12 02 - Canadian Inflation'!AO:AO,MATCH(Summary!$B8,'2024 12 02 - Canadian Inflation'!$A:$A,0),0)</f>
        <v>61.8</v>
      </c>
      <c r="AS8" s="4" cm="1">
        <f t="array" ref="AS8">INDEX('2024 12 02 - Canadian Inflation'!AP:AP,MATCH(Summary!$B8,'2024 12 02 - Canadian Inflation'!$A:$A,0),0)</f>
        <v>60.1</v>
      </c>
      <c r="AT8" s="4" cm="1">
        <f t="array" ref="AT8">INDEX('2024 12 02 - Canadian Inflation'!AQ:AQ,MATCH(Summary!$B8,'2024 12 02 - Canadian Inflation'!$A:$A,0),0)</f>
        <v>58.8</v>
      </c>
      <c r="AU8" s="4" cm="1">
        <f t="array" ref="AU8">INDEX('2024 12 02 - Canadian Inflation'!AR:AR,MATCH(Summary!$B8,'2024 12 02 - Canadian Inflation'!$A:$A,0),0)</f>
        <v>59.4</v>
      </c>
      <c r="AV8" s="4" cm="1">
        <f t="array" ref="AV8">INDEX('2024 12 02 - Canadian Inflation'!AS:AS,MATCH(Summary!$B8,'2024 12 02 - Canadian Inflation'!$A:$A,0),0)</f>
        <v>59.5</v>
      </c>
      <c r="AW8" s="4" cm="1">
        <f t="array" ref="AW8">INDEX('2024 12 02 - Canadian Inflation'!AT:AT,MATCH(Summary!$B8,'2024 12 02 - Canadian Inflation'!$A:$A,0),0)</f>
        <v>61.5</v>
      </c>
      <c r="AX8" s="4" cm="1">
        <f t="array" ref="AX8">INDEX('2024 12 02 - Canadian Inflation'!AU:AU,MATCH(Summary!$B8,'2024 12 02 - Canadian Inflation'!$A:$A,0),0)</f>
        <v>60.3</v>
      </c>
      <c r="AY8" s="4" cm="1">
        <f t="array" ref="AY8">INDEX('2024 12 02 - Canadian Inflation'!AV:AV,MATCH(Summary!$B8,'2024 12 02 - Canadian Inflation'!$A:$A,0),0)</f>
        <v>60.7</v>
      </c>
      <c r="AZ8" s="4" cm="1">
        <f t="array" ref="AZ8">INDEX('2024 12 02 - Canadian Inflation'!AW:AW,MATCH(Summary!$B8,'2024 12 02 - Canadian Inflation'!$A:$A,0),0)</f>
        <v>61.1</v>
      </c>
      <c r="BA8" s="4" cm="1">
        <f t="array" ref="BA8">INDEX('2024 12 02 - Canadian Inflation'!AX:AX,MATCH(Summary!$B8,'2024 12 02 - Canadian Inflation'!$A:$A,0),0)</f>
        <v>59.1</v>
      </c>
      <c r="BB8" s="4" cm="1">
        <f t="array" ref="BB8">INDEX('2024 12 02 - Canadian Inflation'!AY:AY,MATCH(Summary!$B8,'2024 12 02 - Canadian Inflation'!$A:$A,0),0)</f>
        <v>59.8</v>
      </c>
      <c r="BC8" s="4" cm="1">
        <f t="array" ref="BC8">INDEX('2024 12 02 - Canadian Inflation'!AZ:AZ,MATCH(Summary!$B8,'2024 12 02 - Canadian Inflation'!$A:$A,0),0)</f>
        <v>60.1</v>
      </c>
      <c r="BD8" s="4" cm="1">
        <f t="array" ref="BD8">INDEX('2024 12 02 - Canadian Inflation'!BA:BA,MATCH(Summary!$B8,'2024 12 02 - Canadian Inflation'!$A:$A,0),0)</f>
        <v>58.2</v>
      </c>
      <c r="BE8" s="4" cm="1">
        <f t="array" ref="BE8">INDEX('2024 12 02 - Canadian Inflation'!BB:BB,MATCH(Summary!$B8,'2024 12 02 - Canadian Inflation'!$A:$A,0),0)</f>
        <v>60.2</v>
      </c>
      <c r="BF8" s="4" cm="1">
        <f t="array" ref="BF8">INDEX('2024 12 02 - Canadian Inflation'!BC:BC,MATCH(Summary!$B8,'2024 12 02 - Canadian Inflation'!$A:$A,0),0)</f>
        <v>60.3</v>
      </c>
      <c r="BG8" s="4" cm="1">
        <f t="array" ref="BG8">INDEX('2024 12 02 - Canadian Inflation'!BD:BD,MATCH(Summary!$B8,'2024 12 02 - Canadian Inflation'!$A:$A,0),0)</f>
        <v>60.9</v>
      </c>
      <c r="BH8" s="4" cm="1">
        <f t="array" ref="BH8">INDEX('2024 12 02 - Canadian Inflation'!BE:BE,MATCH(Summary!$B8,'2024 12 02 - Canadian Inflation'!$A:$A,0),0)</f>
        <v>61.8</v>
      </c>
      <c r="BI8" s="4" cm="1">
        <f t="array" ref="BI8">INDEX('2024 12 02 - Canadian Inflation'!BF:BF,MATCH(Summary!$B8,'2024 12 02 - Canadian Inflation'!$A:$A,0),0)</f>
        <v>64</v>
      </c>
      <c r="BJ8" s="4" cm="1">
        <f t="array" ref="BJ8">INDEX('2024 12 02 - Canadian Inflation'!BG:BG,MATCH(Summary!$B8,'2024 12 02 - Canadian Inflation'!$A:$A,0),0)</f>
        <v>64.099999999999994</v>
      </c>
      <c r="BK8" s="4" cm="1">
        <f t="array" ref="BK8">INDEX('2024 12 02 - Canadian Inflation'!BH:BH,MATCH(Summary!$B8,'2024 12 02 - Canadian Inflation'!$A:$A,0),0)</f>
        <v>65.400000000000006</v>
      </c>
      <c r="BL8" s="4" cm="1">
        <f t="array" ref="BL8">INDEX('2024 12 02 - Canadian Inflation'!BI:BI,MATCH(Summary!$B8,'2024 12 02 - Canadian Inflation'!$A:$A,0),0)</f>
        <v>66.5</v>
      </c>
      <c r="BM8" s="4" cm="1">
        <f t="array" ref="BM8">INDEX('2024 12 02 - Canadian Inflation'!BJ:BJ,MATCH(Summary!$B8,'2024 12 02 - Canadian Inflation'!$A:$A,0),0)</f>
        <v>66.900000000000006</v>
      </c>
      <c r="BN8" s="4" cm="1">
        <f t="array" ref="BN8">INDEX('2024 12 02 - Canadian Inflation'!BK:BK,MATCH(Summary!$B8,'2024 12 02 - Canadian Inflation'!$A:$A,0),0)</f>
        <v>67.2</v>
      </c>
      <c r="BO8" s="4" cm="1">
        <f t="array" ref="BO8">INDEX('2024 12 02 - Canadian Inflation'!BL:BL,MATCH(Summary!$B8,'2024 12 02 - Canadian Inflation'!$A:$A,0),0)</f>
        <v>68.599999999999994</v>
      </c>
      <c r="BP8" s="4" cm="1">
        <f t="array" ref="BP8">INDEX('2024 12 02 - Canadian Inflation'!BM:BM,MATCH(Summary!$B8,'2024 12 02 - Canadian Inflation'!$A:$A,0),0)</f>
        <v>66.5</v>
      </c>
      <c r="BQ8" s="4" cm="1">
        <f t="array" ref="BQ8">INDEX('2024 12 02 - Canadian Inflation'!BN:BN,MATCH(Summary!$B8,'2024 12 02 - Canadian Inflation'!$A:$A,0),0)</f>
        <v>65.7</v>
      </c>
      <c r="BR8" s="4" cm="1">
        <f t="array" ref="BR8">INDEX('2024 12 02 - Canadian Inflation'!BO:BO,MATCH(Summary!$B8,'2024 12 02 - Canadian Inflation'!$A:$A,0),0)</f>
        <v>65.8</v>
      </c>
      <c r="BS8" s="4" cm="1">
        <f t="array" ref="BS8">INDEX('2024 12 02 - Canadian Inflation'!BP:BP,MATCH(Summary!$B8,'2024 12 02 - Canadian Inflation'!$A:$A,0),0)</f>
        <v>67</v>
      </c>
      <c r="BT8" s="4" cm="1">
        <f t="array" ref="BT8">INDEX('2024 12 02 - Canadian Inflation'!BQ:BQ,MATCH(Summary!$B8,'2024 12 02 - Canadian Inflation'!$A:$A,0),0)</f>
        <v>68.900000000000006</v>
      </c>
      <c r="BU8" s="4" cm="1">
        <f t="array" ref="BU8">INDEX('2024 12 02 - Canadian Inflation'!BR:BR,MATCH(Summary!$B8,'2024 12 02 - Canadian Inflation'!$A:$A,0),0)</f>
        <v>62.8</v>
      </c>
      <c r="BV8" s="4" cm="1">
        <f t="array" ref="BV8">INDEX('2024 12 02 - Canadian Inflation'!BS:BS,MATCH(Summary!$B8,'2024 12 02 - Canadian Inflation'!$A:$A,0),0)</f>
        <v>66</v>
      </c>
      <c r="BW8" s="4" cm="1">
        <f t="array" ref="BW8">INDEX('2024 12 02 - Canadian Inflation'!BT:BT,MATCH(Summary!$B8,'2024 12 02 - Canadian Inflation'!$A:$A,0),0)</f>
        <v>64.8</v>
      </c>
      <c r="BX8" s="4" cm="1">
        <f t="array" ref="BX8">INDEX('2024 12 02 - Canadian Inflation'!BU:BU,MATCH(Summary!$B8,'2024 12 02 - Canadian Inflation'!$A:$A,0),0)</f>
        <v>67.7</v>
      </c>
      <c r="BY8" s="4" cm="1">
        <f t="array" ref="BY8">INDEX('2024 12 02 - Canadian Inflation'!BV:BV,MATCH(Summary!$B8,'2024 12 02 - Canadian Inflation'!$A:$A,0),0)</f>
        <v>64</v>
      </c>
      <c r="BZ8" s="4" cm="1">
        <f t="array" ref="BZ8">INDEX('2024 12 02 - Canadian Inflation'!BW:BW,MATCH(Summary!$B8,'2024 12 02 - Canadian Inflation'!$A:$A,0),0)</f>
        <v>64.900000000000006</v>
      </c>
      <c r="CA8" s="4" cm="1">
        <f t="array" ref="CA8">INDEX('2024 12 02 - Canadian Inflation'!BX:BX,MATCH(Summary!$B8,'2024 12 02 - Canadian Inflation'!$A:$A,0),0)</f>
        <v>64.900000000000006</v>
      </c>
      <c r="CB8" s="4" cm="1">
        <f t="array" ref="CB8">INDEX('2024 12 02 - Canadian Inflation'!BY:BY,MATCH(Summary!$B8,'2024 12 02 - Canadian Inflation'!$A:$A,0),0)</f>
        <v>63.5</v>
      </c>
      <c r="CC8" s="4" cm="1">
        <f t="array" ref="CC8">INDEX('2024 12 02 - Canadian Inflation'!BZ:BZ,MATCH(Summary!$B8,'2024 12 02 - Canadian Inflation'!$A:$A,0),0)</f>
        <v>63.9</v>
      </c>
      <c r="CD8" s="4" cm="1">
        <f t="array" ref="CD8">INDEX('2024 12 02 - Canadian Inflation'!CA:CA,MATCH(Summary!$B8,'2024 12 02 - Canadian Inflation'!$A:$A,0),0)</f>
        <v>64.900000000000006</v>
      </c>
      <c r="CE8" s="4" cm="1">
        <f t="array" ref="CE8">INDEX('2024 12 02 - Canadian Inflation'!CB:CB,MATCH(Summary!$B8,'2024 12 02 - Canadian Inflation'!$A:$A,0),0)</f>
        <v>65.2</v>
      </c>
      <c r="CF8" s="4" cm="1">
        <f t="array" ref="CF8">INDEX('2024 12 02 - Canadian Inflation'!CC:CC,MATCH(Summary!$B8,'2024 12 02 - Canadian Inflation'!$A:$A,0),0)</f>
        <v>67.2</v>
      </c>
      <c r="CG8" s="4" cm="1">
        <f t="array" ref="CG8">INDEX('2024 12 02 - Canadian Inflation'!CD:CD,MATCH(Summary!$B8,'2024 12 02 - Canadian Inflation'!$A:$A,0),0)</f>
        <v>67.2</v>
      </c>
      <c r="CH8" s="4" cm="1">
        <f t="array" ref="CH8">INDEX('2024 12 02 - Canadian Inflation'!CE:CE,MATCH(Summary!$B8,'2024 12 02 - Canadian Inflation'!$A:$A,0),0)</f>
        <v>66.900000000000006</v>
      </c>
      <c r="CI8" s="4" cm="1">
        <f t="array" ref="CI8">INDEX('2024 12 02 - Canadian Inflation'!CF:CF,MATCH(Summary!$B8,'2024 12 02 - Canadian Inflation'!$A:$A,0),0)</f>
        <v>64.099999999999994</v>
      </c>
      <c r="CJ8" s="4" cm="1">
        <f t="array" ref="CJ8">INDEX('2024 12 02 - Canadian Inflation'!CG:CG,MATCH(Summary!$B8,'2024 12 02 - Canadian Inflation'!$A:$A,0),0)</f>
        <v>66.900000000000006</v>
      </c>
      <c r="CK8" s="4" cm="1">
        <f t="array" ref="CK8">INDEX('2024 12 02 - Canadian Inflation'!CH:CH,MATCH(Summary!$B8,'2024 12 02 - Canadian Inflation'!$A:$A,0),0)</f>
        <v>63.9</v>
      </c>
      <c r="CL8" s="4" cm="1">
        <f t="array" ref="CL8">INDEX('2024 12 02 - Canadian Inflation'!CI:CI,MATCH(Summary!$B8,'2024 12 02 - Canadian Inflation'!$A:$A,0),0)</f>
        <v>66.5</v>
      </c>
      <c r="CM8" s="4" cm="1">
        <f t="array" ref="CM8">INDEX('2024 12 02 - Canadian Inflation'!CJ:CJ,MATCH(Summary!$B8,'2024 12 02 - Canadian Inflation'!$A:$A,0),0)</f>
        <v>66.3</v>
      </c>
      <c r="CN8" s="4" cm="1">
        <f t="array" ref="CN8">INDEX('2024 12 02 - Canadian Inflation'!CK:CK,MATCH(Summary!$B8,'2024 12 02 - Canadian Inflation'!$A:$A,0),0)</f>
        <v>65.599999999999994</v>
      </c>
      <c r="CO8" s="4" cm="1">
        <f t="array" ref="CO8">INDEX('2024 12 02 - Canadian Inflation'!CL:CL,MATCH(Summary!$B8,'2024 12 02 - Canadian Inflation'!$A:$A,0),0)</f>
        <v>65.900000000000006</v>
      </c>
      <c r="CP8" s="4" cm="1">
        <f t="array" ref="CP8">INDEX('2024 12 02 - Canadian Inflation'!CM:CM,MATCH(Summary!$B8,'2024 12 02 - Canadian Inflation'!$A:$A,0),0)</f>
        <v>66.099999999999994</v>
      </c>
      <c r="CQ8" s="4" cm="1">
        <f t="array" ref="CQ8">INDEX('2024 12 02 - Canadian Inflation'!CN:CN,MATCH(Summary!$B8,'2024 12 02 - Canadian Inflation'!$A:$A,0),0)</f>
        <v>66.5</v>
      </c>
      <c r="CR8" s="4" cm="1">
        <f t="array" ref="CR8">INDEX('2024 12 02 - Canadian Inflation'!CO:CO,MATCH(Summary!$B8,'2024 12 02 - Canadian Inflation'!$A:$A,0),0)</f>
        <v>69.7</v>
      </c>
      <c r="CS8" s="4" cm="1">
        <f t="array" ref="CS8">INDEX('2024 12 02 - Canadian Inflation'!CP:CP,MATCH(Summary!$B8,'2024 12 02 - Canadian Inflation'!$A:$A,0),0)</f>
        <v>71</v>
      </c>
      <c r="CT8" s="4" cm="1">
        <f t="array" ref="CT8">INDEX('2024 12 02 - Canadian Inflation'!CQ:CQ,MATCH(Summary!$B8,'2024 12 02 - Canadian Inflation'!$A:$A,0),0)</f>
        <v>79.7</v>
      </c>
      <c r="CU8" s="4" cm="1">
        <f t="array" ref="CU8">INDEX('2024 12 02 - Canadian Inflation'!CR:CR,MATCH(Summary!$B8,'2024 12 02 - Canadian Inflation'!$A:$A,0),0)</f>
        <v>78</v>
      </c>
      <c r="CV8" s="4" cm="1">
        <f t="array" ref="CV8">INDEX('2024 12 02 - Canadian Inflation'!CS:CS,MATCH(Summary!$B8,'2024 12 02 - Canadian Inflation'!$A:$A,0),0)</f>
        <v>76.900000000000006</v>
      </c>
      <c r="CW8" s="4" cm="1">
        <f t="array" ref="CW8">INDEX('2024 12 02 - Canadian Inflation'!CT:CT,MATCH(Summary!$B8,'2024 12 02 - Canadian Inflation'!$A:$A,0),0)</f>
        <v>74.7</v>
      </c>
      <c r="CX8" s="4" cm="1">
        <f t="array" ref="CX8">INDEX('2024 12 02 - Canadian Inflation'!CU:CU,MATCH(Summary!$B8,'2024 12 02 - Canadian Inflation'!$A:$A,0),0)</f>
        <v>76</v>
      </c>
      <c r="CY8" s="4" cm="1">
        <f t="array" ref="CY8">INDEX('2024 12 02 - Canadian Inflation'!CV:CV,MATCH(Summary!$B8,'2024 12 02 - Canadian Inflation'!$A:$A,0),0)</f>
        <v>75.2</v>
      </c>
      <c r="CZ8" s="4" cm="1">
        <f t="array" ref="CZ8">INDEX('2024 12 02 - Canadian Inflation'!CW:CW,MATCH(Summary!$B8,'2024 12 02 - Canadian Inflation'!$A:$A,0),0)</f>
        <v>74.3</v>
      </c>
      <c r="DA8" s="4" cm="1">
        <f t="array" ref="DA8">INDEX('2024 12 02 - Canadian Inflation'!CX:CX,MATCH(Summary!$B8,'2024 12 02 - Canadian Inflation'!$A:$A,0),0)</f>
        <v>74</v>
      </c>
      <c r="DB8" s="4" cm="1">
        <f t="array" ref="DB8">INDEX('2024 12 02 - Canadian Inflation'!CY:CY,MATCH(Summary!$B8,'2024 12 02 - Canadian Inflation'!$A:$A,0),0)</f>
        <v>74.7</v>
      </c>
      <c r="DC8" s="4" cm="1">
        <f t="array" ref="DC8">INDEX('2024 12 02 - Canadian Inflation'!CZ:CZ,MATCH(Summary!$B8,'2024 12 02 - Canadian Inflation'!$A:$A,0),0)</f>
        <v>73.900000000000006</v>
      </c>
      <c r="DD8" s="4" cm="1">
        <f t="array" ref="DD8">INDEX('2024 12 02 - Canadian Inflation'!DA:DA,MATCH(Summary!$B8,'2024 12 02 - Canadian Inflation'!$A:$A,0),0)</f>
        <v>73.2</v>
      </c>
      <c r="DE8" s="4" cm="1">
        <f t="array" ref="DE8">INDEX('2024 12 02 - Canadian Inflation'!DB:DB,MATCH(Summary!$B8,'2024 12 02 - Canadian Inflation'!$A:$A,0),0)</f>
        <v>77</v>
      </c>
      <c r="DF8" s="4" cm="1">
        <f t="array" ref="DF8">INDEX('2024 12 02 - Canadian Inflation'!DC:DC,MATCH(Summary!$B8,'2024 12 02 - Canadian Inflation'!$A:$A,0),0)</f>
        <v>74.2</v>
      </c>
      <c r="DG8" s="4" cm="1">
        <f t="array" ref="DG8">INDEX('2024 12 02 - Canadian Inflation'!DD:DD,MATCH(Summary!$B8,'2024 12 02 - Canadian Inflation'!$A:$A,0),0)</f>
        <v>75.5</v>
      </c>
      <c r="DH8" s="4" cm="1">
        <f t="array" ref="DH8">INDEX('2024 12 02 - Canadian Inflation'!DE:DE,MATCH(Summary!$B8,'2024 12 02 - Canadian Inflation'!$A:$A,0),0)</f>
        <v>75.2</v>
      </c>
      <c r="DI8" s="4" cm="1">
        <f t="array" ref="DI8">INDEX('2024 12 02 - Canadian Inflation'!DF:DF,MATCH(Summary!$B8,'2024 12 02 - Canadian Inflation'!$A:$A,0),0)</f>
        <v>69.3</v>
      </c>
      <c r="DJ8" s="4" cm="1">
        <f t="array" ref="DJ8">INDEX('2024 12 02 - Canadian Inflation'!DG:DG,MATCH(Summary!$B8,'2024 12 02 - Canadian Inflation'!$A:$A,0),0)</f>
        <v>72.2</v>
      </c>
      <c r="DK8" s="4" cm="1">
        <f t="array" ref="DK8">INDEX('2024 12 02 - Canadian Inflation'!DH:DH,MATCH(Summary!$B8,'2024 12 02 - Canadian Inflation'!$A:$A,0),0)</f>
        <v>74.3</v>
      </c>
      <c r="DL8" s="4" cm="1">
        <f t="array" ref="DL8">INDEX('2024 12 02 - Canadian Inflation'!DI:DI,MATCH(Summary!$B8,'2024 12 02 - Canadian Inflation'!$A:$A,0),0)</f>
        <v>73.900000000000006</v>
      </c>
      <c r="DM8" s="4" cm="1">
        <f t="array" ref="DM8">INDEX('2024 12 02 - Canadian Inflation'!DJ:DJ,MATCH(Summary!$B8,'2024 12 02 - Canadian Inflation'!$A:$A,0),0)</f>
        <v>72.099999999999994</v>
      </c>
      <c r="DN8" s="4" cm="1">
        <f t="array" ref="DN8">INDEX('2024 12 02 - Canadian Inflation'!DK:DK,MATCH(Summary!$B8,'2024 12 02 - Canadian Inflation'!$A:$A,0),0)</f>
        <v>74.2</v>
      </c>
      <c r="DO8" s="4" cm="1">
        <f t="array" ref="DO8">INDEX('2024 12 02 - Canadian Inflation'!DL:DL,MATCH(Summary!$B8,'2024 12 02 - Canadian Inflation'!$A:$A,0),0)</f>
        <v>74.2</v>
      </c>
      <c r="DP8" s="4" cm="1">
        <f t="array" ref="DP8">INDEX('2024 12 02 - Canadian Inflation'!DM:DM,MATCH(Summary!$B8,'2024 12 02 - Canadian Inflation'!$A:$A,0),0)</f>
        <v>76.3</v>
      </c>
      <c r="DQ8" s="4" cm="1">
        <f t="array" ref="DQ8">INDEX('2024 12 02 - Canadian Inflation'!DN:DN,MATCH(Summary!$B8,'2024 12 02 - Canadian Inflation'!$A:$A,0),0)</f>
        <v>78.599999999999994</v>
      </c>
      <c r="DR8" s="4" cm="1">
        <f t="array" ref="DR8">INDEX('2024 12 02 - Canadian Inflation'!DO:DO,MATCH(Summary!$B8,'2024 12 02 - Canadian Inflation'!$A:$A,0),0)</f>
        <v>81.3</v>
      </c>
      <c r="DS8" s="4" cm="1">
        <f t="array" ref="DS8">INDEX('2024 12 02 - Canadian Inflation'!DP:DP,MATCH(Summary!$B8,'2024 12 02 - Canadian Inflation'!$A:$A,0),0)</f>
        <v>75.599999999999994</v>
      </c>
      <c r="DT8" s="4" cm="1">
        <f t="array" ref="DT8">INDEX('2024 12 02 - Canadian Inflation'!DQ:DQ,MATCH(Summary!$B8,'2024 12 02 - Canadian Inflation'!$A:$A,0),0)</f>
        <v>75.099999999999994</v>
      </c>
      <c r="DU8" s="4" cm="1">
        <f t="array" ref="DU8">INDEX('2024 12 02 - Canadian Inflation'!DR:DR,MATCH(Summary!$B8,'2024 12 02 - Canadian Inflation'!$A:$A,0),0)</f>
        <v>73.400000000000006</v>
      </c>
      <c r="DV8" s="4" cm="1">
        <f t="array" ref="DV8">INDEX('2024 12 02 - Canadian Inflation'!DS:DS,MATCH(Summary!$B8,'2024 12 02 - Canadian Inflation'!$A:$A,0),0)</f>
        <v>77.5</v>
      </c>
      <c r="DW8" s="4" cm="1">
        <f t="array" ref="DW8">INDEX('2024 12 02 - Canadian Inflation'!DT:DT,MATCH(Summary!$B8,'2024 12 02 - Canadian Inflation'!$A:$A,0),0)</f>
        <v>77.7</v>
      </c>
      <c r="DX8" s="4" cm="1">
        <f t="array" ref="DX8">INDEX('2024 12 02 - Canadian Inflation'!DU:DU,MATCH(Summary!$B8,'2024 12 02 - Canadian Inflation'!$A:$A,0),0)</f>
        <v>79.8</v>
      </c>
      <c r="DY8" s="4" cm="1">
        <f t="array" ref="DY8">INDEX('2024 12 02 - Canadian Inflation'!DV:DV,MATCH(Summary!$B8,'2024 12 02 - Canadian Inflation'!$A:$A,0),0)</f>
        <v>79.900000000000006</v>
      </c>
      <c r="DZ8" s="4" cm="1">
        <f t="array" ref="DZ8">INDEX('2024 12 02 - Canadian Inflation'!DW:DW,MATCH(Summary!$B8,'2024 12 02 - Canadian Inflation'!$A:$A,0),0)</f>
        <v>80.3</v>
      </c>
      <c r="EA8" s="4" cm="1">
        <f t="array" ref="EA8">INDEX('2024 12 02 - Canadian Inflation'!DX:DX,MATCH(Summary!$B8,'2024 12 02 - Canadian Inflation'!$A:$A,0),0)</f>
        <v>82.8</v>
      </c>
      <c r="EB8" s="4" cm="1">
        <f t="array" ref="EB8">INDEX('2024 12 02 - Canadian Inflation'!DY:DY,MATCH(Summary!$B8,'2024 12 02 - Canadian Inflation'!$A:$A,0),0)</f>
        <v>82.9</v>
      </c>
      <c r="EC8" s="4" cm="1">
        <f t="array" ref="EC8">INDEX('2024 12 02 - Canadian Inflation'!DZ:DZ,MATCH(Summary!$B8,'2024 12 02 - Canadian Inflation'!$A:$A,0),0)</f>
        <v>85.5</v>
      </c>
      <c r="ED8" s="4" cm="1">
        <f t="array" ref="ED8">INDEX('2024 12 02 - Canadian Inflation'!EA:EA,MATCH(Summary!$B8,'2024 12 02 - Canadian Inflation'!$A:$A,0),0)</f>
        <v>88.4</v>
      </c>
      <c r="EE8" s="4" cm="1">
        <f t="array" ref="EE8">INDEX('2024 12 02 - Canadian Inflation'!EB:EB,MATCH(Summary!$B8,'2024 12 02 - Canadian Inflation'!$A:$A,0),0)</f>
        <v>85.1</v>
      </c>
      <c r="EF8" s="4" cm="1">
        <f t="array" ref="EF8">INDEX('2024 12 02 - Canadian Inflation'!EC:EC,MATCH(Summary!$B8,'2024 12 02 - Canadian Inflation'!$A:$A,0),0)</f>
        <v>83.3</v>
      </c>
      <c r="EG8" s="4" cm="1">
        <f t="array" ref="EG8">INDEX('2024 12 02 - Canadian Inflation'!ED:ED,MATCH(Summary!$B8,'2024 12 02 - Canadian Inflation'!$A:$A,0),0)</f>
        <v>84.4</v>
      </c>
      <c r="EH8" s="4" cm="1">
        <f t="array" ref="EH8">INDEX('2024 12 02 - Canadian Inflation'!EE:EE,MATCH(Summary!$B8,'2024 12 02 - Canadian Inflation'!$A:$A,0),0)</f>
        <v>88.5</v>
      </c>
      <c r="EI8" s="4" cm="1">
        <f t="array" ref="EI8">INDEX('2024 12 02 - Canadian Inflation'!EF:EF,MATCH(Summary!$B8,'2024 12 02 - Canadian Inflation'!$A:$A,0),0)</f>
        <v>82</v>
      </c>
      <c r="EJ8" s="4" cm="1">
        <f t="array" ref="EJ8">INDEX('2024 12 02 - Canadian Inflation'!EG:EG,MATCH(Summary!$B8,'2024 12 02 - Canadian Inflation'!$A:$A,0),0)</f>
        <v>85.9</v>
      </c>
      <c r="EK8" s="4" cm="1">
        <f t="array" ref="EK8">INDEX('2024 12 02 - Canadian Inflation'!EH:EH,MATCH(Summary!$B8,'2024 12 02 - Canadian Inflation'!$A:$A,0),0)</f>
        <v>85.7</v>
      </c>
      <c r="EL8" s="4" cm="1">
        <f t="array" ref="EL8">INDEX('2024 12 02 - Canadian Inflation'!EI:EI,MATCH(Summary!$B8,'2024 12 02 - Canadian Inflation'!$A:$A,0),0)</f>
        <v>86.1</v>
      </c>
      <c r="EM8" s="4" cm="1">
        <f t="array" ref="EM8">INDEX('2024 12 02 - Canadian Inflation'!EJ:EJ,MATCH(Summary!$B8,'2024 12 02 - Canadian Inflation'!$A:$A,0),0)</f>
        <v>85.2</v>
      </c>
      <c r="EN8" s="4" cm="1">
        <f t="array" ref="EN8">INDEX('2024 12 02 - Canadian Inflation'!EK:EK,MATCH(Summary!$B8,'2024 12 02 - Canadian Inflation'!$A:$A,0),0)</f>
        <v>87</v>
      </c>
      <c r="EO8" s="4" cm="1">
        <f t="array" ref="EO8">INDEX('2024 12 02 - Canadian Inflation'!EL:EL,MATCH(Summary!$B8,'2024 12 02 - Canadian Inflation'!$A:$A,0),0)</f>
        <v>84.8</v>
      </c>
      <c r="EP8" s="4" cm="1">
        <f t="array" ref="EP8">INDEX('2024 12 02 - Canadian Inflation'!EM:EM,MATCH(Summary!$B8,'2024 12 02 - Canadian Inflation'!$A:$A,0),0)</f>
        <v>89.7</v>
      </c>
      <c r="EQ8" s="4" cm="1">
        <f t="array" ref="EQ8">INDEX('2024 12 02 - Canadian Inflation'!EN:EN,MATCH(Summary!$B8,'2024 12 02 - Canadian Inflation'!$A:$A,0),0)</f>
        <v>86.7</v>
      </c>
      <c r="ER8" s="4" cm="1">
        <f t="array" ref="ER8">INDEX('2024 12 02 - Canadian Inflation'!EO:EO,MATCH(Summary!$B8,'2024 12 02 - Canadian Inflation'!$A:$A,0),0)</f>
        <v>86.7</v>
      </c>
      <c r="ES8" s="4" cm="1">
        <f t="array" ref="ES8">INDEX('2024 12 02 - Canadian Inflation'!EP:EP,MATCH(Summary!$B8,'2024 12 02 - Canadian Inflation'!$A:$A,0),0)</f>
        <v>87.3</v>
      </c>
      <c r="ET8" s="4" cm="1">
        <f t="array" ref="ET8">INDEX('2024 12 02 - Canadian Inflation'!EQ:EQ,MATCH(Summary!$B8,'2024 12 02 - Canadian Inflation'!$A:$A,0),0)</f>
        <v>87.7</v>
      </c>
      <c r="EU8" s="4" cm="1">
        <f t="array" ref="EU8">INDEX('2024 12 02 - Canadian Inflation'!ER:ER,MATCH(Summary!$B8,'2024 12 02 - Canadian Inflation'!$A:$A,0),0)</f>
        <v>87.7</v>
      </c>
      <c r="EV8" s="4" cm="1">
        <f t="array" ref="EV8">INDEX('2024 12 02 - Canadian Inflation'!ES:ES,MATCH(Summary!$B8,'2024 12 02 - Canadian Inflation'!$A:$A,0),0)</f>
        <v>85.7</v>
      </c>
      <c r="EW8" s="4" cm="1">
        <f t="array" ref="EW8">INDEX('2024 12 02 - Canadian Inflation'!ET:ET,MATCH(Summary!$B8,'2024 12 02 - Canadian Inflation'!$A:$A,0),0)</f>
        <v>83.2</v>
      </c>
      <c r="EX8" s="4" cm="1">
        <f t="array" ref="EX8">INDEX('2024 12 02 - Canadian Inflation'!EU:EU,MATCH(Summary!$B8,'2024 12 02 - Canadian Inflation'!$A:$A,0),0)</f>
        <v>82.3</v>
      </c>
      <c r="EY8" s="4" cm="1">
        <f t="array" ref="EY8">INDEX('2024 12 02 - Canadian Inflation'!EV:EV,MATCH(Summary!$B8,'2024 12 02 - Canadian Inflation'!$A:$A,0),0)</f>
        <v>85</v>
      </c>
      <c r="EZ8" s="4" cm="1">
        <f t="array" ref="EZ8">INDEX('2024 12 02 - Canadian Inflation'!EW:EW,MATCH(Summary!$B8,'2024 12 02 - Canadian Inflation'!$A:$A,0),0)</f>
        <v>85.6</v>
      </c>
      <c r="FA8" s="4" cm="1">
        <f t="array" ref="FA8">INDEX('2024 12 02 - Canadian Inflation'!EX:EX,MATCH(Summary!$B8,'2024 12 02 - Canadian Inflation'!$A:$A,0),0)</f>
        <v>84.8</v>
      </c>
      <c r="FB8" s="4" cm="1">
        <f t="array" ref="FB8">INDEX('2024 12 02 - Canadian Inflation'!EY:EY,MATCH(Summary!$B8,'2024 12 02 - Canadian Inflation'!$A:$A,0),0)</f>
        <v>84.1</v>
      </c>
      <c r="FC8" s="4" cm="1">
        <f t="array" ref="FC8">INDEX('2024 12 02 - Canadian Inflation'!EZ:EZ,MATCH(Summary!$B8,'2024 12 02 - Canadian Inflation'!$A:$A,0),0)</f>
        <v>83.7</v>
      </c>
      <c r="FD8" s="4" cm="1">
        <f t="array" ref="FD8">INDEX('2024 12 02 - Canadian Inflation'!FA:FA,MATCH(Summary!$B8,'2024 12 02 - Canadian Inflation'!$A:$A,0),0)</f>
        <v>83.7</v>
      </c>
      <c r="FE8" s="4" cm="1">
        <f t="array" ref="FE8">INDEX('2024 12 02 - Canadian Inflation'!FB:FB,MATCH(Summary!$B8,'2024 12 02 - Canadian Inflation'!$A:$A,0),0)</f>
        <v>83.7</v>
      </c>
      <c r="FF8" s="4" cm="1">
        <f t="array" ref="FF8">INDEX('2024 12 02 - Canadian Inflation'!FC:FC,MATCH(Summary!$B8,'2024 12 02 - Canadian Inflation'!$A:$A,0),0)</f>
        <v>85.8</v>
      </c>
      <c r="FG8" s="4" cm="1">
        <f t="array" ref="FG8">INDEX('2024 12 02 - Canadian Inflation'!FD:FD,MATCH(Summary!$B8,'2024 12 02 - Canadian Inflation'!$A:$A,0),0)</f>
        <v>84.4</v>
      </c>
      <c r="FH8" s="4" cm="1">
        <f t="array" ref="FH8">INDEX('2024 12 02 - Canadian Inflation'!FE:FE,MATCH(Summary!$B8,'2024 12 02 - Canadian Inflation'!$A:$A,0),0)</f>
        <v>82.6</v>
      </c>
      <c r="FI8" s="4" cm="1">
        <f t="array" ref="FI8">INDEX('2024 12 02 - Canadian Inflation'!FF:FF,MATCH(Summary!$B8,'2024 12 02 - Canadian Inflation'!$A:$A,0),0)</f>
        <v>81.7</v>
      </c>
      <c r="FJ8" s="4" cm="1">
        <f t="array" ref="FJ8">INDEX('2024 12 02 - Canadian Inflation'!FG:FG,MATCH(Summary!$B8,'2024 12 02 - Canadian Inflation'!$A:$A,0),0)</f>
        <v>82.8</v>
      </c>
      <c r="FK8" s="4" cm="1">
        <f t="array" ref="FK8">INDEX('2024 12 02 - Canadian Inflation'!FH:FH,MATCH(Summary!$B8,'2024 12 02 - Canadian Inflation'!$A:$A,0),0)</f>
        <v>84.4</v>
      </c>
      <c r="FL8" s="4" cm="1">
        <f t="array" ref="FL8">INDEX('2024 12 02 - Canadian Inflation'!FI:FI,MATCH(Summary!$B8,'2024 12 02 - Canadian Inflation'!$A:$A,0),0)</f>
        <v>83.1</v>
      </c>
      <c r="FM8" s="4" cm="1">
        <f t="array" ref="FM8">INDEX('2024 12 02 - Canadian Inflation'!FJ:FJ,MATCH(Summary!$B8,'2024 12 02 - Canadian Inflation'!$A:$A,0),0)</f>
        <v>85.4</v>
      </c>
      <c r="FN8" s="4" cm="1">
        <f t="array" ref="FN8">INDEX('2024 12 02 - Canadian Inflation'!FK:FK,MATCH(Summary!$B8,'2024 12 02 - Canadian Inflation'!$A:$A,0),0)</f>
        <v>85.9</v>
      </c>
      <c r="FO8" s="4" cm="1">
        <f t="array" ref="FO8">INDEX('2024 12 02 - Canadian Inflation'!FL:FL,MATCH(Summary!$B8,'2024 12 02 - Canadian Inflation'!$A:$A,0),0)</f>
        <v>84.2</v>
      </c>
      <c r="FP8" s="4" cm="1">
        <f t="array" ref="FP8">INDEX('2024 12 02 - Canadian Inflation'!FM:FM,MATCH(Summary!$B8,'2024 12 02 - Canadian Inflation'!$A:$A,0),0)</f>
        <v>85.7</v>
      </c>
      <c r="FQ8" s="4" cm="1">
        <f t="array" ref="FQ8">INDEX('2024 12 02 - Canadian Inflation'!FN:FN,MATCH(Summary!$B8,'2024 12 02 - Canadian Inflation'!$A:$A,0),0)</f>
        <v>86.7</v>
      </c>
      <c r="FR8" s="4" cm="1">
        <f t="array" ref="FR8">INDEX('2024 12 02 - Canadian Inflation'!FO:FO,MATCH(Summary!$B8,'2024 12 02 - Canadian Inflation'!$A:$A,0),0)</f>
        <v>88</v>
      </c>
      <c r="FS8" s="4" cm="1">
        <f t="array" ref="FS8">INDEX('2024 12 02 - Canadian Inflation'!FP:FP,MATCH(Summary!$B8,'2024 12 02 - Canadian Inflation'!$A:$A,0),0)</f>
        <v>88.3</v>
      </c>
      <c r="FT8" s="4" cm="1">
        <f t="array" ref="FT8">INDEX('2024 12 02 - Canadian Inflation'!FQ:FQ,MATCH(Summary!$B8,'2024 12 02 - Canadian Inflation'!$A:$A,0),0)</f>
        <v>87.5</v>
      </c>
      <c r="FU8" s="4" cm="1">
        <f t="array" ref="FU8">INDEX('2024 12 02 - Canadian Inflation'!FR:FR,MATCH(Summary!$B8,'2024 12 02 - Canadian Inflation'!$A:$A,0),0)</f>
        <v>85.8</v>
      </c>
      <c r="FV8" s="4" cm="1">
        <f t="array" ref="FV8">INDEX('2024 12 02 - Canadian Inflation'!FS:FS,MATCH(Summary!$B8,'2024 12 02 - Canadian Inflation'!$A:$A,0),0)</f>
        <v>85.7</v>
      </c>
      <c r="FW8" s="4" cm="1">
        <f t="array" ref="FW8">INDEX('2024 12 02 - Canadian Inflation'!FT:FT,MATCH(Summary!$B8,'2024 12 02 - Canadian Inflation'!$A:$A,0),0)</f>
        <v>86.5</v>
      </c>
      <c r="FX8" s="4" cm="1">
        <f t="array" ref="FX8">INDEX('2024 12 02 - Canadian Inflation'!FU:FU,MATCH(Summary!$B8,'2024 12 02 - Canadian Inflation'!$A:$A,0),0)</f>
        <v>85.1</v>
      </c>
      <c r="FY8" s="4" cm="1">
        <f t="array" ref="FY8">INDEX('2024 12 02 - Canadian Inflation'!FV:FV,MATCH(Summary!$B8,'2024 12 02 - Canadian Inflation'!$A:$A,0),0)</f>
        <v>85.3</v>
      </c>
      <c r="FZ8" s="4" cm="1">
        <f t="array" ref="FZ8">INDEX('2024 12 02 - Canadian Inflation'!FW:FW,MATCH(Summary!$B8,'2024 12 02 - Canadian Inflation'!$A:$A,0),0)</f>
        <v>87.5</v>
      </c>
      <c r="GA8" s="4" cm="1">
        <f t="array" ref="GA8">INDEX('2024 12 02 - Canadian Inflation'!FX:FX,MATCH(Summary!$B8,'2024 12 02 - Canadian Inflation'!$A:$A,0),0)</f>
        <v>82.9</v>
      </c>
      <c r="GB8" s="4" cm="1">
        <f t="array" ref="GB8">INDEX('2024 12 02 - Canadian Inflation'!FY:FY,MATCH(Summary!$B8,'2024 12 02 - Canadian Inflation'!$A:$A,0),0)</f>
        <v>86.7</v>
      </c>
      <c r="GC8" s="4" cm="1">
        <f t="array" ref="GC8">INDEX('2024 12 02 - Canadian Inflation'!FZ:FZ,MATCH(Summary!$B8,'2024 12 02 - Canadian Inflation'!$A:$A,0),0)</f>
        <v>86.3</v>
      </c>
      <c r="GD8" s="4" cm="1">
        <f t="array" ref="GD8">INDEX('2024 12 02 - Canadian Inflation'!GA:GA,MATCH(Summary!$B8,'2024 12 02 - Canadian Inflation'!$A:$A,0),0)</f>
        <v>86.2</v>
      </c>
      <c r="GE8" s="4" cm="1">
        <f t="array" ref="GE8">INDEX('2024 12 02 - Canadian Inflation'!GB:GB,MATCH(Summary!$B8,'2024 12 02 - Canadian Inflation'!$A:$A,0),0)</f>
        <v>86.8</v>
      </c>
      <c r="GF8" s="4" cm="1">
        <f t="array" ref="GF8">INDEX('2024 12 02 - Canadian Inflation'!GC:GC,MATCH(Summary!$B8,'2024 12 02 - Canadian Inflation'!$A:$A,0),0)</f>
        <v>84.9</v>
      </c>
      <c r="GG8" s="4" cm="1">
        <f t="array" ref="GG8">INDEX('2024 12 02 - Canadian Inflation'!GD:GD,MATCH(Summary!$B8,'2024 12 02 - Canadian Inflation'!$A:$A,0),0)</f>
        <v>82.5</v>
      </c>
      <c r="GH8" s="4" cm="1">
        <f t="array" ref="GH8">INDEX('2024 12 02 - Canadian Inflation'!GE:GE,MATCH(Summary!$B8,'2024 12 02 - Canadian Inflation'!$A:$A,0),0)</f>
        <v>82</v>
      </c>
      <c r="GI8" s="4" cm="1">
        <f t="array" ref="GI8">INDEX('2024 12 02 - Canadian Inflation'!GF:GF,MATCH(Summary!$B8,'2024 12 02 - Canadian Inflation'!$A:$A,0),0)</f>
        <v>82.8</v>
      </c>
      <c r="GJ8" s="4" cm="1">
        <f t="array" ref="GJ8">INDEX('2024 12 02 - Canadian Inflation'!GG:GG,MATCH(Summary!$B8,'2024 12 02 - Canadian Inflation'!$A:$A,0),0)</f>
        <v>82</v>
      </c>
      <c r="GK8" s="4" cm="1">
        <f t="array" ref="GK8">INDEX('2024 12 02 - Canadian Inflation'!GH:GH,MATCH(Summary!$B8,'2024 12 02 - Canadian Inflation'!$A:$A,0),0)</f>
        <v>84.4</v>
      </c>
      <c r="GL8" s="4" cm="1">
        <f t="array" ref="GL8">INDEX('2024 12 02 - Canadian Inflation'!GI:GI,MATCH(Summary!$B8,'2024 12 02 - Canadian Inflation'!$A:$A,0),0)</f>
        <v>84.4</v>
      </c>
      <c r="GM8" s="4" cm="1">
        <f t="array" ref="GM8">INDEX('2024 12 02 - Canadian Inflation'!GJ:GJ,MATCH(Summary!$B8,'2024 12 02 - Canadian Inflation'!$A:$A,0),0)</f>
        <v>82</v>
      </c>
      <c r="GN8" s="4" cm="1">
        <f t="array" ref="GN8">INDEX('2024 12 02 - Canadian Inflation'!GK:GK,MATCH(Summary!$B8,'2024 12 02 - Canadian Inflation'!$A:$A,0),0)</f>
        <v>78.2</v>
      </c>
      <c r="GO8" s="4" cm="1">
        <f t="array" ref="GO8">INDEX('2024 12 02 - Canadian Inflation'!GL:GL,MATCH(Summary!$B8,'2024 12 02 - Canadian Inflation'!$A:$A,0),0)</f>
        <v>77.3</v>
      </c>
      <c r="GP8" s="4" cm="1">
        <f t="array" ref="GP8">INDEX('2024 12 02 - Canadian Inflation'!GM:GM,MATCH(Summary!$B8,'2024 12 02 - Canadian Inflation'!$A:$A,0),0)</f>
        <v>80</v>
      </c>
      <c r="GQ8" s="4" cm="1">
        <f t="array" ref="GQ8">INDEX('2024 12 02 - Canadian Inflation'!GN:GN,MATCH(Summary!$B8,'2024 12 02 - Canadian Inflation'!$A:$A,0),0)</f>
        <v>80.3</v>
      </c>
      <c r="GR8" s="4" cm="1">
        <f t="array" ref="GR8">INDEX('2024 12 02 - Canadian Inflation'!GO:GO,MATCH(Summary!$B8,'2024 12 02 - Canadian Inflation'!$A:$A,0),0)</f>
        <v>81.099999999999994</v>
      </c>
      <c r="GS8" s="4" cm="1">
        <f t="array" ref="GS8">INDEX('2024 12 02 - Canadian Inflation'!GP:GP,MATCH(Summary!$B8,'2024 12 02 - Canadian Inflation'!$A:$A,0),0)</f>
        <v>81.599999999999994</v>
      </c>
      <c r="GT8" s="4" cm="1">
        <f t="array" ref="GT8">INDEX('2024 12 02 - Canadian Inflation'!GQ:GQ,MATCH(Summary!$B8,'2024 12 02 - Canadian Inflation'!$A:$A,0),0)</f>
        <v>81.599999999999994</v>
      </c>
      <c r="GU8" s="4" cm="1">
        <f t="array" ref="GU8">INDEX('2024 12 02 - Canadian Inflation'!GR:GR,MATCH(Summary!$B8,'2024 12 02 - Canadian Inflation'!$A:$A,0),0)</f>
        <v>82.5</v>
      </c>
      <c r="GV8" s="4" cm="1">
        <f t="array" ref="GV8">INDEX('2024 12 02 - Canadian Inflation'!GS:GS,MATCH(Summary!$B8,'2024 12 02 - Canadian Inflation'!$A:$A,0),0)</f>
        <v>82.8</v>
      </c>
      <c r="GW8" s="4" cm="1">
        <f t="array" ref="GW8">INDEX('2024 12 02 - Canadian Inflation'!GT:GT,MATCH(Summary!$B8,'2024 12 02 - Canadian Inflation'!$A:$A,0),0)</f>
        <v>83.2</v>
      </c>
      <c r="GX8" s="4" cm="1">
        <f t="array" ref="GX8">INDEX('2024 12 02 - Canadian Inflation'!GU:GU,MATCH(Summary!$B8,'2024 12 02 - Canadian Inflation'!$A:$A,0),0)</f>
        <v>84.6</v>
      </c>
      <c r="GY8" s="4" cm="1">
        <f t="array" ref="GY8">INDEX('2024 12 02 - Canadian Inflation'!GV:GV,MATCH(Summary!$B8,'2024 12 02 - Canadian Inflation'!$A:$A,0),0)</f>
        <v>83.8</v>
      </c>
      <c r="GZ8" s="4" cm="1">
        <f t="array" ref="GZ8">INDEX('2024 12 02 - Canadian Inflation'!GW:GW,MATCH(Summary!$B8,'2024 12 02 - Canadian Inflation'!$A:$A,0),0)</f>
        <v>84.2</v>
      </c>
      <c r="HA8" s="4" cm="1">
        <f t="array" ref="HA8">INDEX('2024 12 02 - Canadian Inflation'!GX:GX,MATCH(Summary!$B8,'2024 12 02 - Canadian Inflation'!$A:$A,0),0)</f>
        <v>80.7</v>
      </c>
      <c r="HB8" s="4" cm="1">
        <f t="array" ref="HB8">INDEX('2024 12 02 - Canadian Inflation'!GY:GY,MATCH(Summary!$B8,'2024 12 02 - Canadian Inflation'!$A:$A,0),0)</f>
        <v>83.5</v>
      </c>
      <c r="HC8" s="4" cm="1">
        <f t="array" ref="HC8">INDEX('2024 12 02 - Canadian Inflation'!GZ:GZ,MATCH(Summary!$B8,'2024 12 02 - Canadian Inflation'!$A:$A,0),0)</f>
        <v>83.7</v>
      </c>
      <c r="HD8" s="4" cm="1">
        <f t="array" ref="HD8">INDEX('2024 12 02 - Canadian Inflation'!HA:HA,MATCH(Summary!$B8,'2024 12 02 - Canadian Inflation'!$A:$A,0),0)</f>
        <v>86.3</v>
      </c>
      <c r="HE8" s="4" cm="1">
        <f t="array" ref="HE8">INDEX('2024 12 02 - Canadian Inflation'!HB:HB,MATCH(Summary!$B8,'2024 12 02 - Canadian Inflation'!$A:$A,0),0)</f>
        <v>85.9</v>
      </c>
      <c r="HF8" s="4" cm="1">
        <f t="array" ref="HF8">INDEX('2024 12 02 - Canadian Inflation'!HC:HC,MATCH(Summary!$B8,'2024 12 02 - Canadian Inflation'!$A:$A,0),0)</f>
        <v>85.8</v>
      </c>
      <c r="HG8" s="4" cm="1">
        <f t="array" ref="HG8">INDEX('2024 12 02 - Canadian Inflation'!HD:HD,MATCH(Summary!$B8,'2024 12 02 - Canadian Inflation'!$A:$A,0),0)</f>
        <v>87.4</v>
      </c>
      <c r="HH8" s="4" cm="1">
        <f t="array" ref="HH8">INDEX('2024 12 02 - Canadian Inflation'!HE:HE,MATCH(Summary!$B8,'2024 12 02 - Canadian Inflation'!$A:$A,0),0)</f>
        <v>90.2</v>
      </c>
      <c r="HI8" s="4" cm="1">
        <f t="array" ref="HI8">INDEX('2024 12 02 - Canadian Inflation'!HF:HF,MATCH(Summary!$B8,'2024 12 02 - Canadian Inflation'!$A:$A,0),0)</f>
        <v>91</v>
      </c>
      <c r="HJ8" s="4" cm="1">
        <f t="array" ref="HJ8">INDEX('2024 12 02 - Canadian Inflation'!HG:HG,MATCH(Summary!$B8,'2024 12 02 - Canadian Inflation'!$A:$A,0),0)</f>
        <v>94.1</v>
      </c>
      <c r="HK8" s="4" cm="1">
        <f t="array" ref="HK8">INDEX('2024 12 02 - Canadian Inflation'!HH:HH,MATCH(Summary!$B8,'2024 12 02 - Canadian Inflation'!$A:$A,0),0)</f>
        <v>92.5</v>
      </c>
      <c r="HL8" s="4" cm="1">
        <f t="array" ref="HL8">INDEX('2024 12 02 - Canadian Inflation'!HI:HI,MATCH(Summary!$B8,'2024 12 02 - Canadian Inflation'!$A:$A,0),0)</f>
        <v>93.6</v>
      </c>
      <c r="HM8" s="4" cm="1">
        <f t="array" ref="HM8">INDEX('2024 12 02 - Canadian Inflation'!HJ:HJ,MATCH(Summary!$B8,'2024 12 02 - Canadian Inflation'!$A:$A,0),0)</f>
        <v>90.6</v>
      </c>
      <c r="HN8" s="4" cm="1">
        <f t="array" ref="HN8">INDEX('2024 12 02 - Canadian Inflation'!HK:HK,MATCH(Summary!$B8,'2024 12 02 - Canadian Inflation'!$A:$A,0),0)</f>
        <v>89.8</v>
      </c>
      <c r="HO8" s="4" cm="1">
        <f t="array" ref="HO8">INDEX('2024 12 02 - Canadian Inflation'!HL:HL,MATCH(Summary!$B8,'2024 12 02 - Canadian Inflation'!$A:$A,0),0)</f>
        <v>91.5</v>
      </c>
      <c r="HP8" s="4" cm="1">
        <f t="array" ref="HP8">INDEX('2024 12 02 - Canadian Inflation'!HM:HM,MATCH(Summary!$B8,'2024 12 02 - Canadian Inflation'!$A:$A,0),0)</f>
        <v>89.3</v>
      </c>
      <c r="HQ8" s="4" cm="1">
        <f t="array" ref="HQ8">INDEX('2024 12 02 - Canadian Inflation'!HN:HN,MATCH(Summary!$B8,'2024 12 02 - Canadian Inflation'!$A:$A,0),0)</f>
        <v>89.2</v>
      </c>
      <c r="HR8" s="4" cm="1">
        <f t="array" ref="HR8">INDEX('2024 12 02 - Canadian Inflation'!HO:HO,MATCH(Summary!$B8,'2024 12 02 - Canadian Inflation'!$A:$A,0),0)</f>
        <v>89.4</v>
      </c>
      <c r="HS8" s="4" cm="1">
        <f t="array" ref="HS8">INDEX('2024 12 02 - Canadian Inflation'!HP:HP,MATCH(Summary!$B8,'2024 12 02 - Canadian Inflation'!$A:$A,0),0)</f>
        <v>94.6</v>
      </c>
      <c r="HT8" s="4" cm="1">
        <f t="array" ref="HT8">INDEX('2024 12 02 - Canadian Inflation'!HQ:HQ,MATCH(Summary!$B8,'2024 12 02 - Canadian Inflation'!$A:$A,0),0)</f>
        <v>91.5</v>
      </c>
      <c r="HU8" s="4" cm="1">
        <f t="array" ref="HU8">INDEX('2024 12 02 - Canadian Inflation'!HR:HR,MATCH(Summary!$B8,'2024 12 02 - Canadian Inflation'!$A:$A,0),0)</f>
        <v>92.3</v>
      </c>
      <c r="HV8" s="4" cm="1">
        <f t="array" ref="HV8">INDEX('2024 12 02 - Canadian Inflation'!HS:HS,MATCH(Summary!$B8,'2024 12 02 - Canadian Inflation'!$A:$A,0),0)</f>
        <v>93.3</v>
      </c>
      <c r="HW8" s="4" cm="1">
        <f t="array" ref="HW8">INDEX('2024 12 02 - Canadian Inflation'!HT:HT,MATCH(Summary!$B8,'2024 12 02 - Canadian Inflation'!$A:$A,0),0)</f>
        <v>91.8</v>
      </c>
      <c r="HX8" s="4" cm="1">
        <f t="array" ref="HX8">INDEX('2024 12 02 - Canadian Inflation'!HU:HU,MATCH(Summary!$B8,'2024 12 02 - Canadian Inflation'!$A:$A,0),0)</f>
        <v>93.5</v>
      </c>
      <c r="HY8" s="4" cm="1">
        <f t="array" ref="HY8">INDEX('2024 12 02 - Canadian Inflation'!HV:HV,MATCH(Summary!$B8,'2024 12 02 - Canadian Inflation'!$A:$A,0),0)</f>
        <v>89.8</v>
      </c>
      <c r="HZ8" s="4" cm="1">
        <f t="array" ref="HZ8">INDEX('2024 12 02 - Canadian Inflation'!HW:HW,MATCH(Summary!$B8,'2024 12 02 - Canadian Inflation'!$A:$A,0),0)</f>
        <v>92</v>
      </c>
      <c r="IA8" s="4" cm="1">
        <f t="array" ref="IA8">INDEX('2024 12 02 - Canadian Inflation'!HX:HX,MATCH(Summary!$B8,'2024 12 02 - Canadian Inflation'!$A:$A,0),0)</f>
        <v>89.4</v>
      </c>
      <c r="IB8" s="4" cm="1">
        <f t="array" ref="IB8">INDEX('2024 12 02 - Canadian Inflation'!HY:HY,MATCH(Summary!$B8,'2024 12 02 - Canadian Inflation'!$A:$A,0),0)</f>
        <v>90.2</v>
      </c>
      <c r="IC8" s="4" cm="1">
        <f t="array" ref="IC8">INDEX('2024 12 02 - Canadian Inflation'!HZ:HZ,MATCH(Summary!$B8,'2024 12 02 - Canadian Inflation'!$A:$A,0),0)</f>
        <v>88.6</v>
      </c>
      <c r="ID8" s="4" cm="1">
        <f t="array" ref="ID8">INDEX('2024 12 02 - Canadian Inflation'!IA:IA,MATCH(Summary!$B8,'2024 12 02 - Canadian Inflation'!$A:$A,0),0)</f>
        <v>89</v>
      </c>
      <c r="IE8" s="4" cm="1">
        <f t="array" ref="IE8">INDEX('2024 12 02 - Canadian Inflation'!IB:IB,MATCH(Summary!$B8,'2024 12 02 - Canadian Inflation'!$A:$A,0),0)</f>
        <v>90.3</v>
      </c>
      <c r="IF8" s="4" cm="1">
        <f t="array" ref="IF8">INDEX('2024 12 02 - Canadian Inflation'!IC:IC,MATCH(Summary!$B8,'2024 12 02 - Canadian Inflation'!$A:$A,0),0)</f>
        <v>91.6</v>
      </c>
      <c r="IG8" s="4" cm="1">
        <f t="array" ref="IG8">INDEX('2024 12 02 - Canadian Inflation'!ID:ID,MATCH(Summary!$B8,'2024 12 02 - Canadian Inflation'!$A:$A,0),0)</f>
        <v>93.2</v>
      </c>
      <c r="IH8" s="4" cm="1">
        <f t="array" ref="IH8">INDEX('2024 12 02 - Canadian Inflation'!IE:IE,MATCH(Summary!$B8,'2024 12 02 - Canadian Inflation'!$A:$A,0),0)</f>
        <v>92.3</v>
      </c>
      <c r="II8" s="4" cm="1">
        <f t="array" ref="II8">INDEX('2024 12 02 - Canadian Inflation'!IF:IF,MATCH(Summary!$B8,'2024 12 02 - Canadian Inflation'!$A:$A,0),0)</f>
        <v>90.4</v>
      </c>
      <c r="IJ8" s="4" cm="1">
        <f t="array" ref="IJ8">INDEX('2024 12 02 - Canadian Inflation'!IG:IG,MATCH(Summary!$B8,'2024 12 02 - Canadian Inflation'!$A:$A,0),0)</f>
        <v>93.7</v>
      </c>
      <c r="IK8" s="4" cm="1">
        <f t="array" ref="IK8">INDEX('2024 12 02 - Canadian Inflation'!IH:IH,MATCH(Summary!$B8,'2024 12 02 - Canadian Inflation'!$A:$A,0),0)</f>
        <v>91.7</v>
      </c>
      <c r="IL8" s="4" cm="1">
        <f t="array" ref="IL8">INDEX('2024 12 02 - Canadian Inflation'!II:II,MATCH(Summary!$B8,'2024 12 02 - Canadian Inflation'!$A:$A,0),0)</f>
        <v>92.6</v>
      </c>
      <c r="IM8" s="4" cm="1">
        <f t="array" ref="IM8">INDEX('2024 12 02 - Canadian Inflation'!IJ:IJ,MATCH(Summary!$B8,'2024 12 02 - Canadian Inflation'!$A:$A,0),0)</f>
        <v>93.1</v>
      </c>
      <c r="IN8" s="4" cm="1">
        <f t="array" ref="IN8">INDEX('2024 12 02 - Canadian Inflation'!IK:IK,MATCH(Summary!$B8,'2024 12 02 - Canadian Inflation'!$A:$A,0),0)</f>
        <v>91.2</v>
      </c>
      <c r="IO8" s="4" cm="1">
        <f t="array" ref="IO8">INDEX('2024 12 02 - Canadian Inflation'!IL:IL,MATCH(Summary!$B8,'2024 12 02 - Canadian Inflation'!$A:$A,0),0)</f>
        <v>90.5</v>
      </c>
      <c r="IP8" s="4" cm="1">
        <f t="array" ref="IP8">INDEX('2024 12 02 - Canadian Inflation'!IM:IM,MATCH(Summary!$B8,'2024 12 02 - Canadian Inflation'!$A:$A,0),0)</f>
        <v>93.6</v>
      </c>
      <c r="IQ8" s="4" cm="1">
        <f t="array" ref="IQ8">INDEX('2024 12 02 - Canadian Inflation'!IN:IN,MATCH(Summary!$B8,'2024 12 02 - Canadian Inflation'!$A:$A,0),0)</f>
        <v>93.3</v>
      </c>
      <c r="IR8" s="4" cm="1">
        <f t="array" ref="IR8">INDEX('2024 12 02 - Canadian Inflation'!IO:IO,MATCH(Summary!$B8,'2024 12 02 - Canadian Inflation'!$A:$A,0),0)</f>
        <v>93.6</v>
      </c>
      <c r="IS8" s="4" cm="1">
        <f t="array" ref="IS8">INDEX('2024 12 02 - Canadian Inflation'!IP:IP,MATCH(Summary!$B8,'2024 12 02 - Canadian Inflation'!$A:$A,0),0)</f>
        <v>95.1</v>
      </c>
      <c r="IT8" s="4" cm="1">
        <f t="array" ref="IT8">INDEX('2024 12 02 - Canadian Inflation'!IQ:IQ,MATCH(Summary!$B8,'2024 12 02 - Canadian Inflation'!$A:$A,0),0)</f>
        <v>97</v>
      </c>
      <c r="IU8" s="4" cm="1">
        <f t="array" ref="IU8">INDEX('2024 12 02 - Canadian Inflation'!IR:IR,MATCH(Summary!$B8,'2024 12 02 - Canadian Inflation'!$A:$A,0),0)</f>
        <v>92.5</v>
      </c>
      <c r="IV8" s="4" cm="1">
        <f t="array" ref="IV8">INDEX('2024 12 02 - Canadian Inflation'!IS:IS,MATCH(Summary!$B8,'2024 12 02 - Canadian Inflation'!$A:$A,0),0)</f>
        <v>95.6</v>
      </c>
      <c r="IW8" s="4" cm="1">
        <f t="array" ref="IW8">INDEX('2024 12 02 - Canadian Inflation'!IT:IT,MATCH(Summary!$B8,'2024 12 02 - Canadian Inflation'!$A:$A,0),0)</f>
        <v>96.2</v>
      </c>
      <c r="IX8" s="4" cm="1">
        <f t="array" ref="IX8">INDEX('2024 12 02 - Canadian Inflation'!IU:IU,MATCH(Summary!$B8,'2024 12 02 - Canadian Inflation'!$A:$A,0),0)</f>
        <v>94.5</v>
      </c>
      <c r="IY8" s="4" cm="1">
        <f t="array" ref="IY8">INDEX('2024 12 02 - Canadian Inflation'!IV:IV,MATCH(Summary!$B8,'2024 12 02 - Canadian Inflation'!$A:$A,0),0)</f>
        <v>92.8</v>
      </c>
      <c r="IZ8" s="4" cm="1">
        <f t="array" ref="IZ8">INDEX('2024 12 02 - Canadian Inflation'!IW:IW,MATCH(Summary!$B8,'2024 12 02 - Canadian Inflation'!$A:$A,0),0)</f>
        <v>93.4</v>
      </c>
      <c r="JA8" s="4" cm="1">
        <f t="array" ref="JA8">INDEX('2024 12 02 - Canadian Inflation'!IX:IX,MATCH(Summary!$B8,'2024 12 02 - Canadian Inflation'!$A:$A,0),0)</f>
        <v>93.8</v>
      </c>
      <c r="JB8" s="4" cm="1">
        <f t="array" ref="JB8">INDEX('2024 12 02 - Canadian Inflation'!IY:IY,MATCH(Summary!$B8,'2024 12 02 - Canadian Inflation'!$A:$A,0),0)</f>
        <v>93.9</v>
      </c>
      <c r="JC8" s="4" cm="1">
        <f t="array" ref="JC8">INDEX('2024 12 02 - Canadian Inflation'!IZ:IZ,MATCH(Summary!$B8,'2024 12 02 - Canadian Inflation'!$A:$A,0),0)</f>
        <v>93.9</v>
      </c>
      <c r="JD8" s="4" cm="1">
        <f t="array" ref="JD8">INDEX('2024 12 02 - Canadian Inflation'!JA:JA,MATCH(Summary!$B8,'2024 12 02 - Canadian Inflation'!$A:$A,0),0)</f>
        <v>95.2</v>
      </c>
      <c r="JE8" s="4" cm="1">
        <f t="array" ref="JE8">INDEX('2024 12 02 - Canadian Inflation'!JB:JB,MATCH(Summary!$B8,'2024 12 02 - Canadian Inflation'!$A:$A,0),0)</f>
        <v>95.7</v>
      </c>
      <c r="JF8" s="4" cm="1">
        <f t="array" ref="JF8">INDEX('2024 12 02 - Canadian Inflation'!JC:JC,MATCH(Summary!$B8,'2024 12 02 - Canadian Inflation'!$A:$A,0),0)</f>
        <v>94.5</v>
      </c>
      <c r="JG8" s="4" cm="1">
        <f t="array" ref="JG8">INDEX('2024 12 02 - Canadian Inflation'!JD:JD,MATCH(Summary!$B8,'2024 12 02 - Canadian Inflation'!$A:$A,0),0)</f>
        <v>96.1</v>
      </c>
      <c r="JH8" s="4" cm="1">
        <f t="array" ref="JH8">INDEX('2024 12 02 - Canadian Inflation'!JE:JE,MATCH(Summary!$B8,'2024 12 02 - Canadian Inflation'!$A:$A,0),0)</f>
        <v>96.9</v>
      </c>
      <c r="JI8" s="4" cm="1">
        <f t="array" ref="JI8">INDEX('2024 12 02 - Canadian Inflation'!JF:JF,MATCH(Summary!$B8,'2024 12 02 - Canadian Inflation'!$A:$A,0),0)</f>
        <v>95.3</v>
      </c>
      <c r="JJ8" s="4" cm="1">
        <f t="array" ref="JJ8">INDEX('2024 12 02 - Canadian Inflation'!JG:JG,MATCH(Summary!$B8,'2024 12 02 - Canadian Inflation'!$A:$A,0),0)</f>
        <v>97.9</v>
      </c>
      <c r="JK8" s="4" cm="1">
        <f t="array" ref="JK8">INDEX('2024 12 02 - Canadian Inflation'!JH:JH,MATCH(Summary!$B8,'2024 12 02 - Canadian Inflation'!$A:$A,0),0)</f>
        <v>97.9</v>
      </c>
      <c r="JL8" s="4" cm="1">
        <f t="array" ref="JL8">INDEX('2024 12 02 - Canadian Inflation'!JI:JI,MATCH(Summary!$B8,'2024 12 02 - Canadian Inflation'!$A:$A,0),0)</f>
        <v>97.9</v>
      </c>
      <c r="JM8" s="4" cm="1">
        <f t="array" ref="JM8">INDEX('2024 12 02 - Canadian Inflation'!JJ:JJ,MATCH(Summary!$B8,'2024 12 02 - Canadian Inflation'!$A:$A,0),0)</f>
        <v>96.7</v>
      </c>
      <c r="JN8" s="4" cm="1">
        <f t="array" ref="JN8">INDEX('2024 12 02 - Canadian Inflation'!JK:JK,MATCH(Summary!$B8,'2024 12 02 - Canadian Inflation'!$A:$A,0),0)</f>
        <v>98.7</v>
      </c>
      <c r="JO8" s="4" cm="1">
        <f t="array" ref="JO8">INDEX('2024 12 02 - Canadian Inflation'!JL:JL,MATCH(Summary!$B8,'2024 12 02 - Canadian Inflation'!$A:$A,0),0)</f>
        <v>99.1</v>
      </c>
      <c r="JP8" s="4" cm="1">
        <f t="array" ref="JP8">INDEX('2024 12 02 - Canadian Inflation'!JM:JM,MATCH(Summary!$B8,'2024 12 02 - Canadian Inflation'!$A:$A,0),0)</f>
        <v>101.1</v>
      </c>
      <c r="JQ8" s="4" cm="1">
        <f t="array" ref="JQ8">INDEX('2024 12 02 - Canadian Inflation'!JN:JN,MATCH(Summary!$B8,'2024 12 02 - Canadian Inflation'!$A:$A,0),0)</f>
        <v>100.7</v>
      </c>
      <c r="JR8" s="4" cm="1">
        <f t="array" ref="JR8">INDEX('2024 12 02 - Canadian Inflation'!JO:JO,MATCH(Summary!$B8,'2024 12 02 - Canadian Inflation'!$A:$A,0),0)</f>
        <v>101.1</v>
      </c>
      <c r="JS8" s="4" cm="1">
        <f t="array" ref="JS8">INDEX('2024 12 02 - Canadian Inflation'!JP:JP,MATCH(Summary!$B8,'2024 12 02 - Canadian Inflation'!$A:$A,0),0)</f>
        <v>100.5</v>
      </c>
      <c r="JT8" s="4" cm="1">
        <f t="array" ref="JT8">INDEX('2024 12 02 - Canadian Inflation'!JQ:JQ,MATCH(Summary!$B8,'2024 12 02 - Canadian Inflation'!$A:$A,0),0)</f>
        <v>100.1</v>
      </c>
      <c r="JU8" s="4" cm="1">
        <f t="array" ref="JU8">INDEX('2024 12 02 - Canadian Inflation'!JR:JR,MATCH(Summary!$B8,'2024 12 02 - Canadian Inflation'!$A:$A,0),0)</f>
        <v>98.4</v>
      </c>
      <c r="JV8" s="4" cm="1">
        <f t="array" ref="JV8">INDEX('2024 12 02 - Canadian Inflation'!JS:JS,MATCH(Summary!$B8,'2024 12 02 - Canadian Inflation'!$A:$A,0),0)</f>
        <v>99.7</v>
      </c>
      <c r="JW8" s="4" cm="1">
        <f t="array" ref="JW8">INDEX('2024 12 02 - Canadian Inflation'!JT:JT,MATCH(Summary!$B8,'2024 12 02 - Canadian Inflation'!$A:$A,0),0)</f>
        <v>99.7</v>
      </c>
      <c r="JX8" s="4" cm="1">
        <f t="array" ref="JX8">INDEX('2024 12 02 - Canadian Inflation'!JU:JU,MATCH(Summary!$B8,'2024 12 02 - Canadian Inflation'!$A:$A,0),0)</f>
        <v>99.6</v>
      </c>
      <c r="JY8" s="4" cm="1">
        <f t="array" ref="JY8">INDEX('2024 12 02 - Canadian Inflation'!JV:JV,MATCH(Summary!$B8,'2024 12 02 - Canadian Inflation'!$A:$A,0),0)</f>
        <v>99.3</v>
      </c>
      <c r="JZ8" s="4" cm="1">
        <f t="array" ref="JZ8">INDEX('2024 12 02 - Canadian Inflation'!JW:JW,MATCH(Summary!$B8,'2024 12 02 - Canadian Inflation'!$A:$A,0),0)</f>
        <v>100.3</v>
      </c>
      <c r="KA8" s="4" cm="1">
        <f t="array" ref="KA8">INDEX('2024 12 02 - Canadian Inflation'!JX:JX,MATCH(Summary!$B8,'2024 12 02 - Canadian Inflation'!$A:$A,0),0)</f>
        <v>99.5</v>
      </c>
      <c r="KB8" s="4" cm="1">
        <f t="array" ref="KB8">INDEX('2024 12 02 - Canadian Inflation'!JY:JY,MATCH(Summary!$B8,'2024 12 02 - Canadian Inflation'!$A:$A,0),0)</f>
        <v>100.3</v>
      </c>
      <c r="KC8" s="4" cm="1">
        <f t="array" ref="KC8">INDEX('2024 12 02 - Canadian Inflation'!JZ:JZ,MATCH(Summary!$B8,'2024 12 02 - Canadian Inflation'!$A:$A,0),0)</f>
        <v>100.6</v>
      </c>
      <c r="KD8" s="4" cm="1">
        <f t="array" ref="KD8">INDEX('2024 12 02 - Canadian Inflation'!KA:KA,MATCH(Summary!$B8,'2024 12 02 - Canadian Inflation'!$A:$A,0),0)</f>
        <v>100</v>
      </c>
      <c r="KE8" s="4" cm="1">
        <f t="array" ref="KE8">INDEX('2024 12 02 - Canadian Inflation'!KB:KB,MATCH(Summary!$B8,'2024 12 02 - Canadian Inflation'!$A:$A,0),0)</f>
        <v>100.8</v>
      </c>
      <c r="KF8" s="4" cm="1">
        <f t="array" ref="KF8">INDEX('2024 12 02 - Canadian Inflation'!KC:KC,MATCH(Summary!$B8,'2024 12 02 - Canadian Inflation'!$A:$A,0),0)</f>
        <v>100.6</v>
      </c>
      <c r="KG8" s="4" cm="1">
        <f t="array" ref="KG8">INDEX('2024 12 02 - Canadian Inflation'!KD:KD,MATCH(Summary!$B8,'2024 12 02 - Canadian Inflation'!$A:$A,0),0)</f>
        <v>99.6</v>
      </c>
      <c r="KH8" s="4" cm="1">
        <f t="array" ref="KH8">INDEX('2024 12 02 - Canadian Inflation'!KE:KE,MATCH(Summary!$B8,'2024 12 02 - Canadian Inflation'!$A:$A,0),0)</f>
        <v>101.6</v>
      </c>
      <c r="KI8" s="4" cm="1">
        <f t="array" ref="KI8">INDEX('2024 12 02 - Canadian Inflation'!KF:KF,MATCH(Summary!$B8,'2024 12 02 - Canadian Inflation'!$A:$A,0),0)</f>
        <v>101.6</v>
      </c>
      <c r="KJ8" s="4" cm="1">
        <f t="array" ref="KJ8">INDEX('2024 12 02 - Canadian Inflation'!KG:KG,MATCH(Summary!$B8,'2024 12 02 - Canadian Inflation'!$A:$A,0),0)</f>
        <v>102.4</v>
      </c>
      <c r="KK8" s="4" cm="1">
        <f t="array" ref="KK8">INDEX('2024 12 02 - Canadian Inflation'!KH:KH,MATCH(Summary!$B8,'2024 12 02 - Canadian Inflation'!$A:$A,0),0)</f>
        <v>103.3</v>
      </c>
      <c r="KL8" s="4" cm="1">
        <f t="array" ref="KL8">INDEX('2024 12 02 - Canadian Inflation'!KI:KI,MATCH(Summary!$B8,'2024 12 02 - Canadian Inflation'!$A:$A,0),0)</f>
        <v>104.4</v>
      </c>
      <c r="KM8" s="4" cm="1">
        <f t="array" ref="KM8">INDEX('2024 12 02 - Canadian Inflation'!KJ:KJ,MATCH(Summary!$B8,'2024 12 02 - Canadian Inflation'!$A:$A,0),0)</f>
        <v>104.1</v>
      </c>
      <c r="KN8" s="4" cm="1">
        <f t="array" ref="KN8">INDEX('2024 12 02 - Canadian Inflation'!KK:KK,MATCH(Summary!$B8,'2024 12 02 - Canadian Inflation'!$A:$A,0),0)</f>
        <v>106.8</v>
      </c>
      <c r="KO8" s="4" cm="1">
        <f t="array" ref="KO8">INDEX('2024 12 02 - Canadian Inflation'!KL:KL,MATCH(Summary!$B8,'2024 12 02 - Canadian Inflation'!$A:$A,0),0)</f>
        <v>107.9</v>
      </c>
      <c r="KP8" s="4" cm="1">
        <f t="array" ref="KP8">INDEX('2024 12 02 - Canadian Inflation'!KM:KM,MATCH(Summary!$B8,'2024 12 02 - Canadian Inflation'!$A:$A,0),0)</f>
        <v>105.1</v>
      </c>
      <c r="KQ8" s="4" cm="1">
        <f t="array" ref="KQ8">INDEX('2024 12 02 - Canadian Inflation'!KN:KN,MATCH(Summary!$B8,'2024 12 02 - Canadian Inflation'!$A:$A,0),0)</f>
        <v>106.2</v>
      </c>
      <c r="KR8" s="4" cm="1">
        <f t="array" ref="KR8">INDEX('2024 12 02 - Canadian Inflation'!KO:KO,MATCH(Summary!$B8,'2024 12 02 - Canadian Inflation'!$A:$A,0),0)</f>
        <v>107.5</v>
      </c>
      <c r="KS8" s="4" cm="1">
        <f t="array" ref="KS8">INDEX('2024 12 02 - Canadian Inflation'!KP:KP,MATCH(Summary!$B8,'2024 12 02 - Canadian Inflation'!$A:$A,0),0)</f>
        <v>106.3</v>
      </c>
      <c r="KT8" s="4" cm="1">
        <f t="array" ref="KT8">INDEX('2024 12 02 - Canadian Inflation'!KQ:KQ,MATCH(Summary!$B8,'2024 12 02 - Canadian Inflation'!$A:$A,0),0)</f>
        <v>106.8</v>
      </c>
      <c r="KU8" s="4" cm="1">
        <f t="array" ref="KU8">INDEX('2024 12 02 - Canadian Inflation'!KR:KR,MATCH(Summary!$B8,'2024 12 02 - Canadian Inflation'!$A:$A,0),0)</f>
        <v>107.5</v>
      </c>
      <c r="KV8" s="4" cm="1">
        <f t="array" ref="KV8">INDEX('2024 12 02 - Canadian Inflation'!KS:KS,MATCH(Summary!$B8,'2024 12 02 - Canadian Inflation'!$A:$A,0),0)</f>
        <v>108.9</v>
      </c>
      <c r="KW8" s="4" cm="1">
        <f t="array" ref="KW8">INDEX('2024 12 02 - Canadian Inflation'!KT:KT,MATCH(Summary!$B8,'2024 12 02 - Canadian Inflation'!$A:$A,0),0)</f>
        <v>109.2</v>
      </c>
      <c r="KX8" s="4" cm="1">
        <f t="array" ref="KX8">INDEX('2024 12 02 - Canadian Inflation'!KU:KU,MATCH(Summary!$B8,'2024 12 02 - Canadian Inflation'!$A:$A,0),0)</f>
        <v>109.6</v>
      </c>
      <c r="KY8" s="4" cm="1">
        <f t="array" ref="KY8">INDEX('2024 12 02 - Canadian Inflation'!KV:KV,MATCH(Summary!$B8,'2024 12 02 - Canadian Inflation'!$A:$A,0),0)</f>
        <v>114.9</v>
      </c>
      <c r="KZ8" s="4" cm="1">
        <f t="array" ref="KZ8">INDEX('2024 12 02 - Canadian Inflation'!KW:KW,MATCH(Summary!$B8,'2024 12 02 - Canadian Inflation'!$A:$A,0),0)</f>
        <v>116.1</v>
      </c>
      <c r="LA8" s="4" cm="1">
        <f t="array" ref="LA8">INDEX('2024 12 02 - Canadian Inflation'!KX:KX,MATCH(Summary!$B8,'2024 12 02 - Canadian Inflation'!$A:$A,0),0)</f>
        <v>117.4</v>
      </c>
      <c r="LB8" s="4" cm="1">
        <f t="array" ref="LB8">INDEX('2024 12 02 - Canadian Inflation'!KY:KY,MATCH(Summary!$B8,'2024 12 02 - Canadian Inflation'!$A:$A,0),0)</f>
        <v>116.2</v>
      </c>
      <c r="LC8" s="4" cm="1">
        <f t="array" ref="LC8">INDEX('2024 12 02 - Canadian Inflation'!KZ:KZ,MATCH(Summary!$B8,'2024 12 02 - Canadian Inflation'!$A:$A,0),0)</f>
        <v>115.6</v>
      </c>
      <c r="LD8" s="4" cm="1">
        <f t="array" ref="LD8">INDEX('2024 12 02 - Canadian Inflation'!LA:LA,MATCH(Summary!$B8,'2024 12 02 - Canadian Inflation'!$A:$A,0),0)</f>
        <v>111.6</v>
      </c>
      <c r="LE8" s="4" cm="1">
        <f t="array" ref="LE8">INDEX('2024 12 02 - Canadian Inflation'!LB:LB,MATCH(Summary!$B8,'2024 12 02 - Canadian Inflation'!$A:$A,0),0)</f>
        <v>112.2</v>
      </c>
      <c r="LF8" s="4" cm="1">
        <f t="array" ref="LF8">INDEX('2024 12 02 - Canadian Inflation'!LC:LC,MATCH(Summary!$B8,'2024 12 02 - Canadian Inflation'!$A:$A,0),0)</f>
        <v>112.4</v>
      </c>
      <c r="LG8" s="4" cm="1">
        <f t="array" ref="LG8">INDEX('2024 12 02 - Canadian Inflation'!LD:LD,MATCH(Summary!$B8,'2024 12 02 - Canadian Inflation'!$A:$A,0),0)</f>
        <v>112.6</v>
      </c>
      <c r="LH8" s="4" cm="1">
        <f t="array" ref="LH8">INDEX('2024 12 02 - Canadian Inflation'!LE:LE,MATCH(Summary!$B8,'2024 12 02 - Canadian Inflation'!$A:$A,0),0)</f>
        <v>113.7</v>
      </c>
      <c r="LI8" s="4" cm="1">
        <f t="array" ref="LI8">INDEX('2024 12 02 - Canadian Inflation'!LF:LF,MATCH(Summary!$B8,'2024 12 02 - Canadian Inflation'!$A:$A,0),0)</f>
        <v>113.5</v>
      </c>
      <c r="LJ8" s="4" cm="1">
        <f t="array" ref="LJ8">INDEX('2024 12 02 - Canadian Inflation'!LG:LG,MATCH(Summary!$B8,'2024 12 02 - Canadian Inflation'!$A:$A,0),0)</f>
        <v>111.9</v>
      </c>
      <c r="LK8" s="4" cm="1">
        <f t="array" ref="LK8">INDEX('2024 12 02 - Canadian Inflation'!LH:LH,MATCH(Summary!$B8,'2024 12 02 - Canadian Inflation'!$A:$A,0),0)</f>
        <v>113.1</v>
      </c>
      <c r="LL8" s="4" cm="1">
        <f t="array" ref="LL8">INDEX('2024 12 02 - Canadian Inflation'!LI:LI,MATCH(Summary!$B8,'2024 12 02 - Canadian Inflation'!$A:$A,0),0)</f>
        <v>113.1</v>
      </c>
      <c r="LM8" s="4" cm="1">
        <f t="array" ref="LM8">INDEX('2024 12 02 - Canadian Inflation'!LJ:LJ,MATCH(Summary!$B8,'2024 12 02 - Canadian Inflation'!$A:$A,0),0)</f>
        <v>113.8</v>
      </c>
      <c r="LN8" s="4" cm="1">
        <f t="array" ref="LN8">INDEX('2024 12 02 - Canadian Inflation'!LK:LK,MATCH(Summary!$B8,'2024 12 02 - Canadian Inflation'!$A:$A,0),0)</f>
        <v>113.8</v>
      </c>
      <c r="LO8" s="4" cm="1">
        <f t="array" ref="LO8">INDEX('2024 12 02 - Canadian Inflation'!LL:LL,MATCH(Summary!$B8,'2024 12 02 - Canadian Inflation'!$A:$A,0),0)</f>
        <v>114.7</v>
      </c>
      <c r="LP8" s="4" cm="1">
        <f t="array" ref="LP8">INDEX('2024 12 02 - Canadian Inflation'!LM:LM,MATCH(Summary!$B8,'2024 12 02 - Canadian Inflation'!$A:$A,0),0)</f>
        <v>112</v>
      </c>
      <c r="LQ8" s="4" cm="1">
        <f t="array" ref="LQ8">INDEX('2024 12 02 - Canadian Inflation'!LN:LN,MATCH(Summary!$B8,'2024 12 02 - Canadian Inflation'!$A:$A,0),0)</f>
        <v>111.4</v>
      </c>
      <c r="LR8" s="4" cm="1">
        <f t="array" ref="LR8">INDEX('2024 12 02 - Canadian Inflation'!LO:LO,MATCH(Summary!$B8,'2024 12 02 - Canadian Inflation'!$A:$A,0),0)</f>
        <v>112.5</v>
      </c>
      <c r="LS8" s="4" cm="1">
        <f t="array" ref="LS8">INDEX('2024 12 02 - Canadian Inflation'!LP:LP,MATCH(Summary!$B8,'2024 12 02 - Canadian Inflation'!$A:$A,0),0)</f>
        <v>110.1</v>
      </c>
      <c r="LT8" s="4" cm="1">
        <f t="array" ref="LT8">INDEX('2024 12 02 - Canadian Inflation'!LQ:LQ,MATCH(Summary!$B8,'2024 12 02 - Canadian Inflation'!$A:$A,0),0)</f>
        <v>113</v>
      </c>
      <c r="LU8" s="4" cm="1">
        <f t="array" ref="LU8">INDEX('2024 12 02 - Canadian Inflation'!LR:LR,MATCH(Summary!$B8,'2024 12 02 - Canadian Inflation'!$A:$A,0),0)</f>
        <v>112</v>
      </c>
      <c r="LV8" s="4" cm="1">
        <f t="array" ref="LV8">INDEX('2024 12 02 - Canadian Inflation'!LS:LS,MATCH(Summary!$B8,'2024 12 02 - Canadian Inflation'!$A:$A,0),0)</f>
        <v>112</v>
      </c>
      <c r="LW8" s="4" cm="1">
        <f t="array" ref="LW8">INDEX('2024 12 02 - Canadian Inflation'!LT:LT,MATCH(Summary!$B8,'2024 12 02 - Canadian Inflation'!$A:$A,0),0)</f>
        <v>111.9</v>
      </c>
      <c r="LX8" s="4" cm="1">
        <f t="array" ref="LX8">INDEX('2024 12 02 - Canadian Inflation'!LU:LU,MATCH(Summary!$B8,'2024 12 02 - Canadian Inflation'!$A:$A,0),0)</f>
        <v>111.2</v>
      </c>
      <c r="LY8" s="4" cm="1">
        <f t="array" ref="LY8">INDEX('2024 12 02 - Canadian Inflation'!LV:LV,MATCH(Summary!$B8,'2024 12 02 - Canadian Inflation'!$A:$A,0),0)</f>
        <v>115.1</v>
      </c>
      <c r="LZ8" s="4" cm="1">
        <f t="array" ref="LZ8">INDEX('2024 12 02 - Canadian Inflation'!LW:LW,MATCH(Summary!$B8,'2024 12 02 - Canadian Inflation'!$A:$A,0),0)</f>
        <v>115.3</v>
      </c>
      <c r="MA8" s="4" cm="1">
        <f t="array" ref="MA8">INDEX('2024 12 02 - Canadian Inflation'!LX:LX,MATCH(Summary!$B8,'2024 12 02 - Canadian Inflation'!$A:$A,0),0)</f>
        <v>115.2</v>
      </c>
      <c r="MB8" s="4" cm="1">
        <f t="array" ref="MB8">INDEX('2024 12 02 - Canadian Inflation'!LY:LY,MATCH(Summary!$B8,'2024 12 02 - Canadian Inflation'!$A:$A,0),0)</f>
        <v>116.9</v>
      </c>
      <c r="MC8" s="4" cm="1">
        <f t="array" ref="MC8">INDEX('2024 12 02 - Canadian Inflation'!LZ:LZ,MATCH(Summary!$B8,'2024 12 02 - Canadian Inflation'!$A:$A,0),0)</f>
        <v>115.5</v>
      </c>
      <c r="MD8" s="4" cm="1">
        <f t="array" ref="MD8">INDEX('2024 12 02 - Canadian Inflation'!MA:MA,MATCH(Summary!$B8,'2024 12 02 - Canadian Inflation'!$A:$A,0),0)</f>
        <v>117.1</v>
      </c>
      <c r="ME8" s="4" cm="1">
        <f t="array" ref="ME8">INDEX('2024 12 02 - Canadian Inflation'!MB:MB,MATCH(Summary!$B8,'2024 12 02 - Canadian Inflation'!$A:$A,0),0)</f>
        <v>118.9</v>
      </c>
      <c r="MF8" s="4" cm="1">
        <f t="array" ref="MF8">INDEX('2024 12 02 - Canadian Inflation'!MC:MC,MATCH(Summary!$B8,'2024 12 02 - Canadian Inflation'!$A:$A,0),0)</f>
        <v>120.8</v>
      </c>
      <c r="MG8" s="4" cm="1">
        <f t="array" ref="MG8">INDEX('2024 12 02 - Canadian Inflation'!MD:MD,MATCH(Summary!$B8,'2024 12 02 - Canadian Inflation'!$A:$A,0),0)</f>
        <v>121.9</v>
      </c>
      <c r="MH8" s="4" cm="1">
        <f t="array" ref="MH8">INDEX('2024 12 02 - Canadian Inflation'!ME:ME,MATCH(Summary!$B8,'2024 12 02 - Canadian Inflation'!$A:$A,0),0)</f>
        <v>120.7</v>
      </c>
      <c r="MI8" s="4" cm="1">
        <f t="array" ref="MI8">INDEX('2024 12 02 - Canadian Inflation'!MF:MF,MATCH(Summary!$B8,'2024 12 02 - Canadian Inflation'!$A:$A,0),0)</f>
        <v>120.8</v>
      </c>
      <c r="MJ8" s="4" cm="1">
        <f t="array" ref="MJ8">INDEX('2024 12 02 - Canadian Inflation'!MG:MG,MATCH(Summary!$B8,'2024 12 02 - Canadian Inflation'!$A:$A,0),0)</f>
        <v>121.9</v>
      </c>
      <c r="MK8" s="4" cm="1">
        <f t="array" ref="MK8">INDEX('2024 12 02 - Canadian Inflation'!MH:MH,MATCH(Summary!$B8,'2024 12 02 - Canadian Inflation'!$A:$A,0),0)</f>
        <v>122</v>
      </c>
      <c r="ML8" s="4" cm="1">
        <f t="array" ref="ML8">INDEX('2024 12 02 - Canadian Inflation'!MI:MI,MATCH(Summary!$B8,'2024 12 02 - Canadian Inflation'!$A:$A,0),0)</f>
        <v>122.7</v>
      </c>
      <c r="MM8" s="4" cm="1">
        <f t="array" ref="MM8">INDEX('2024 12 02 - Canadian Inflation'!MJ:MJ,MATCH(Summary!$B8,'2024 12 02 - Canadian Inflation'!$A:$A,0),0)</f>
        <v>120.7</v>
      </c>
      <c r="MN8" s="4" cm="1">
        <f t="array" ref="MN8">INDEX('2024 12 02 - Canadian Inflation'!MK:MK,MATCH(Summary!$B8,'2024 12 02 - Canadian Inflation'!$A:$A,0),0)</f>
        <v>122.3</v>
      </c>
      <c r="MO8" s="4" cm="1">
        <f t="array" ref="MO8">INDEX('2024 12 02 - Canadian Inflation'!ML:ML,MATCH(Summary!$B8,'2024 12 02 - Canadian Inflation'!$A:$A,0),0)</f>
        <v>120.7</v>
      </c>
      <c r="MP8" s="4" cm="1">
        <f t="array" ref="MP8">INDEX('2024 12 02 - Canadian Inflation'!MM:MM,MATCH(Summary!$B8,'2024 12 02 - Canadian Inflation'!$A:$A,0),0)</f>
        <v>124</v>
      </c>
      <c r="MQ8" s="4" cm="1">
        <f t="array" ref="MQ8">INDEX('2024 12 02 - Canadian Inflation'!MN:MN,MATCH(Summary!$B8,'2024 12 02 - Canadian Inflation'!$A:$A,0),0)</f>
        <v>122.1</v>
      </c>
      <c r="MR8" s="4" cm="1">
        <f t="array" ref="MR8">INDEX('2024 12 02 - Canadian Inflation'!MO:MO,MATCH(Summary!$B8,'2024 12 02 - Canadian Inflation'!$A:$A,0),0)</f>
        <v>122.9</v>
      </c>
      <c r="MS8" s="4" cm="1">
        <f t="array" ref="MS8">INDEX('2024 12 02 - Canadian Inflation'!MP:MP,MATCH(Summary!$B8,'2024 12 02 - Canadian Inflation'!$A:$A,0),0)</f>
        <v>120.8</v>
      </c>
      <c r="MT8" s="4" cm="1">
        <f t="array" ref="MT8">INDEX('2024 12 02 - Canadian Inflation'!MQ:MQ,MATCH(Summary!$B8,'2024 12 02 - Canadian Inflation'!$A:$A,0),0)</f>
        <v>122.5</v>
      </c>
      <c r="MU8" s="4" cm="1">
        <f t="array" ref="MU8">INDEX('2024 12 02 - Canadian Inflation'!MR:MR,MATCH(Summary!$B8,'2024 12 02 - Canadian Inflation'!$A:$A,0),0)</f>
        <v>124.2</v>
      </c>
      <c r="MV8" s="4" cm="1">
        <f t="array" ref="MV8">INDEX('2024 12 02 - Canadian Inflation'!MS:MS,MATCH(Summary!$B8,'2024 12 02 - Canadian Inflation'!$A:$A,0),0)</f>
        <v>125.6</v>
      </c>
      <c r="MW8" s="4" cm="1">
        <f t="array" ref="MW8">INDEX('2024 12 02 - Canadian Inflation'!MT:MT,MATCH(Summary!$B8,'2024 12 02 - Canadian Inflation'!$A:$A,0),0)</f>
        <v>128</v>
      </c>
      <c r="MX8" s="4" cm="1">
        <f t="array" ref="MX8">INDEX('2024 12 02 - Canadian Inflation'!MU:MU,MATCH(Summary!$B8,'2024 12 02 - Canadian Inflation'!$A:$A,0),0)</f>
        <v>127.5</v>
      </c>
      <c r="MY8" s="4" cm="1">
        <f t="array" ref="MY8">INDEX('2024 12 02 - Canadian Inflation'!MV:MV,MATCH(Summary!$B8,'2024 12 02 - Canadian Inflation'!$A:$A,0),0)</f>
        <v>127.2</v>
      </c>
      <c r="MZ8" s="4" cm="1">
        <f t="array" ref="MZ8">INDEX('2024 12 02 - Canadian Inflation'!MW:MW,MATCH(Summary!$B8,'2024 12 02 - Canadian Inflation'!$A:$A,0),0)</f>
        <v>130.19999999999999</v>
      </c>
      <c r="NA8" s="4" cm="1">
        <f t="array" ref="NA8">INDEX('2024 12 02 - Canadian Inflation'!MX:MX,MATCH(Summary!$B8,'2024 12 02 - Canadian Inflation'!$A:$A,0),0)</f>
        <v>125.6</v>
      </c>
      <c r="NB8" s="4" cm="1">
        <f t="array" ref="NB8">INDEX('2024 12 02 - Canadian Inflation'!MY:MY,MATCH(Summary!$B8,'2024 12 02 - Canadian Inflation'!$A:$A,0),0)</f>
        <v>131.5</v>
      </c>
      <c r="NC8" s="4" cm="1">
        <f t="array" ref="NC8">INDEX('2024 12 02 - Canadian Inflation'!MZ:MZ,MATCH(Summary!$B8,'2024 12 02 - Canadian Inflation'!$A:$A,0),0)</f>
        <v>128.1</v>
      </c>
      <c r="ND8" s="4" cm="1">
        <f t="array" ref="ND8">INDEX('2024 12 02 - Canadian Inflation'!NA:NA,MATCH(Summary!$B8,'2024 12 02 - Canadian Inflation'!$A:$A,0),0)</f>
        <v>132.1</v>
      </c>
      <c r="NE8" s="4" cm="1">
        <f t="array" ref="NE8">INDEX('2024 12 02 - Canadian Inflation'!NB:NB,MATCH(Summary!$B8,'2024 12 02 - Canadian Inflation'!$A:$A,0),0)</f>
        <v>129.80000000000001</v>
      </c>
      <c r="NF8" s="4" cm="1">
        <f t="array" ref="NF8">INDEX('2024 12 02 - Canadian Inflation'!NC:NC,MATCH(Summary!$B8,'2024 12 02 - Canadian Inflation'!$A:$A,0),0)</f>
        <v>127.8</v>
      </c>
      <c r="NG8" s="4" cm="1">
        <f t="array" ref="NG8">INDEX('2024 12 02 - Canadian Inflation'!ND:ND,MATCH(Summary!$B8,'2024 12 02 - Canadian Inflation'!$A:$A,0),0)</f>
        <v>129.6</v>
      </c>
      <c r="NH8" s="4" cm="1">
        <f t="array" ref="NH8">INDEX('2024 12 02 - Canadian Inflation'!NE:NE,MATCH(Summary!$B8,'2024 12 02 - Canadian Inflation'!$A:$A,0),0)</f>
        <v>131</v>
      </c>
      <c r="NI8" s="4" cm="1">
        <f t="array" ref="NI8">INDEX('2024 12 02 - Canadian Inflation'!NF:NF,MATCH(Summary!$B8,'2024 12 02 - Canadian Inflation'!$A:$A,0),0)</f>
        <v>131.30000000000001</v>
      </c>
      <c r="NJ8" s="4" cm="1">
        <f t="array" ref="NJ8">INDEX('2024 12 02 - Canadian Inflation'!NG:NG,MATCH(Summary!$B8,'2024 12 02 - Canadian Inflation'!$A:$A,0),0)</f>
        <v>131.30000000000001</v>
      </c>
      <c r="NK8" s="4" cm="1">
        <f t="array" ref="NK8">INDEX('2024 12 02 - Canadian Inflation'!NH:NH,MATCH(Summary!$B8,'2024 12 02 - Canadian Inflation'!$A:$A,0),0)</f>
        <v>129.9</v>
      </c>
      <c r="NL8" s="4" cm="1">
        <f t="array" ref="NL8">INDEX('2024 12 02 - Canadian Inflation'!NI:NI,MATCH(Summary!$B8,'2024 12 02 - Canadian Inflation'!$A:$A,0),0)</f>
        <v>132.19999999999999</v>
      </c>
      <c r="NM8" s="4" cm="1">
        <f t="array" ref="NM8">INDEX('2024 12 02 - Canadian Inflation'!NJ:NJ,MATCH(Summary!$B8,'2024 12 02 - Canadian Inflation'!$A:$A,0),0)</f>
        <v>128.69999999999999</v>
      </c>
      <c r="NN8" s="4" cm="1">
        <f t="array" ref="NN8">INDEX('2024 12 02 - Canadian Inflation'!NK:NK,MATCH(Summary!$B8,'2024 12 02 - Canadian Inflation'!$A:$A,0),0)</f>
        <v>130.19999999999999</v>
      </c>
      <c r="NO8" s="4" cm="1">
        <f t="array" ref="NO8">INDEX('2024 12 02 - Canadian Inflation'!NL:NL,MATCH(Summary!$B8,'2024 12 02 - Canadian Inflation'!$A:$A,0),0)</f>
        <v>129.4</v>
      </c>
      <c r="NP8" s="4" cm="1">
        <f t="array" ref="NP8">INDEX('2024 12 02 - Canadian Inflation'!NM:NM,MATCH(Summary!$B8,'2024 12 02 - Canadian Inflation'!$A:$A,0),0)</f>
        <v>130.19999999999999</v>
      </c>
      <c r="NQ8" s="4" cm="1">
        <f t="array" ref="NQ8">INDEX('2024 12 02 - Canadian Inflation'!NN:NN,MATCH(Summary!$B8,'2024 12 02 - Canadian Inflation'!$A:$A,0),0)</f>
        <v>130.80000000000001</v>
      </c>
      <c r="NR8" s="4" cm="1">
        <f t="array" ref="NR8">INDEX('2024 12 02 - Canadian Inflation'!NO:NO,MATCH(Summary!$B8,'2024 12 02 - Canadian Inflation'!$A:$A,0),0)</f>
        <v>128.4</v>
      </c>
      <c r="NS8" s="4" cm="1">
        <f t="array" ref="NS8">INDEX('2024 12 02 - Canadian Inflation'!NP:NP,MATCH(Summary!$B8,'2024 12 02 - Canadian Inflation'!$A:$A,0),0)</f>
        <v>130</v>
      </c>
      <c r="NT8" s="4" cm="1">
        <f t="array" ref="NT8">INDEX('2024 12 02 - Canadian Inflation'!NQ:NQ,MATCH(Summary!$B8,'2024 12 02 - Canadian Inflation'!$A:$A,0),0)</f>
        <v>131.6</v>
      </c>
      <c r="NU8" s="4" cm="1">
        <f t="array" ref="NU8">INDEX('2024 12 02 - Canadian Inflation'!NR:NR,MATCH(Summary!$B8,'2024 12 02 - Canadian Inflation'!$A:$A,0),0)</f>
        <v>131.5</v>
      </c>
      <c r="NV8" s="4" cm="1">
        <f t="array" ref="NV8">INDEX('2024 12 02 - Canadian Inflation'!NS:NS,MATCH(Summary!$B8,'2024 12 02 - Canadian Inflation'!$A:$A,0),0)</f>
        <v>130.80000000000001</v>
      </c>
      <c r="NW8" s="4" cm="1">
        <f t="array" ref="NW8">INDEX('2024 12 02 - Canadian Inflation'!NT:NT,MATCH(Summary!$B8,'2024 12 02 - Canadian Inflation'!$A:$A,0),0)</f>
        <v>130.80000000000001</v>
      </c>
      <c r="NX8" s="4" cm="1">
        <f t="array" ref="NX8">INDEX('2024 12 02 - Canadian Inflation'!NU:NU,MATCH(Summary!$B8,'2024 12 02 - Canadian Inflation'!$A:$A,0),0)</f>
        <v>131.19999999999999</v>
      </c>
      <c r="NY8" s="4" cm="1">
        <f t="array" ref="NY8">INDEX('2024 12 02 - Canadian Inflation'!NV:NV,MATCH(Summary!$B8,'2024 12 02 - Canadian Inflation'!$A:$A,0),0)</f>
        <v>132.1</v>
      </c>
      <c r="NZ8" s="4" cm="1">
        <f t="array" ref="NZ8">INDEX('2024 12 02 - Canadian Inflation'!NW:NW,MATCH(Summary!$B8,'2024 12 02 - Canadian Inflation'!$A:$A,0),0)</f>
        <v>133.80000000000001</v>
      </c>
      <c r="OA8" s="4" cm="1">
        <f t="array" ref="OA8">INDEX('2024 12 02 - Canadian Inflation'!NX:NX,MATCH(Summary!$B8,'2024 12 02 - Canadian Inflation'!$A:$A,0),0)</f>
        <v>132</v>
      </c>
      <c r="OB8" s="4" cm="1">
        <f t="array" ref="OB8">INDEX('2024 12 02 - Canadian Inflation'!NY:NY,MATCH(Summary!$B8,'2024 12 02 - Canadian Inflation'!$A:$A,0),0)</f>
        <v>131.6</v>
      </c>
      <c r="OC8" s="4" cm="1">
        <f t="array" ref="OC8">INDEX('2024 12 02 - Canadian Inflation'!NZ:NZ,MATCH(Summary!$B8,'2024 12 02 - Canadian Inflation'!$A:$A,0),0)</f>
        <v>133.19999999999999</v>
      </c>
      <c r="OD8" s="4" cm="1">
        <f t="array" ref="OD8">INDEX('2024 12 02 - Canadian Inflation'!OA:OA,MATCH(Summary!$B8,'2024 12 02 - Canadian Inflation'!$A:$A,0),0)</f>
        <v>133.6</v>
      </c>
      <c r="OE8" s="4" cm="1">
        <f t="array" ref="OE8">INDEX('2024 12 02 - Canadian Inflation'!OB:OB,MATCH(Summary!$B8,'2024 12 02 - Canadian Inflation'!$A:$A,0),0)</f>
        <v>133.69999999999999</v>
      </c>
      <c r="OF8" s="4" cm="1">
        <f t="array" ref="OF8">INDEX('2024 12 02 - Canadian Inflation'!OC:OC,MATCH(Summary!$B8,'2024 12 02 - Canadian Inflation'!$A:$A,0),0)</f>
        <v>135.80000000000001</v>
      </c>
      <c r="OG8" s="4" cm="1">
        <f t="array" ref="OG8">INDEX('2024 12 02 - Canadian Inflation'!OD:OD,MATCH(Summary!$B8,'2024 12 02 - Canadian Inflation'!$A:$A,0),0)</f>
        <v>136.1</v>
      </c>
      <c r="OH8" s="4" cm="1">
        <f t="array" ref="OH8">INDEX('2024 12 02 - Canadian Inflation'!OE:OE,MATCH(Summary!$B8,'2024 12 02 - Canadian Inflation'!$A:$A,0),0)</f>
        <v>137.6</v>
      </c>
      <c r="OI8" s="4" cm="1">
        <f t="array" ref="OI8">INDEX('2024 12 02 - Canadian Inflation'!OF:OF,MATCH(Summary!$B8,'2024 12 02 - Canadian Inflation'!$A:$A,0),0)</f>
        <v>133.69999999999999</v>
      </c>
      <c r="OJ8" s="4" cm="1">
        <f t="array" ref="OJ8">INDEX('2024 12 02 - Canadian Inflation'!OG:OG,MATCH(Summary!$B8,'2024 12 02 - Canadian Inflation'!$A:$A,0),0)</f>
        <v>137.1</v>
      </c>
      <c r="OK8" s="4" cm="1">
        <f t="array" ref="OK8">INDEX('2024 12 02 - Canadian Inflation'!OH:OH,MATCH(Summary!$B8,'2024 12 02 - Canadian Inflation'!$A:$A,0),0)</f>
        <v>135.69999999999999</v>
      </c>
      <c r="OL8" s="4" cm="1">
        <f t="array" ref="OL8">INDEX('2024 12 02 - Canadian Inflation'!OI:OI,MATCH(Summary!$B8,'2024 12 02 - Canadian Inflation'!$A:$A,0),0)</f>
        <v>140.19999999999999</v>
      </c>
      <c r="OM8" s="4" cm="1">
        <f t="array" ref="OM8">INDEX('2024 12 02 - Canadian Inflation'!OJ:OJ,MATCH(Summary!$B8,'2024 12 02 - Canadian Inflation'!$A:$A,0),0)</f>
        <v>139.9</v>
      </c>
      <c r="ON8" s="4" cm="1">
        <f t="array" ref="ON8">INDEX('2024 12 02 - Canadian Inflation'!OK:OK,MATCH(Summary!$B8,'2024 12 02 - Canadian Inflation'!$A:$A,0),0)</f>
        <v>138.69999999999999</v>
      </c>
      <c r="OO8" s="4" cm="1">
        <f t="array" ref="OO8">INDEX('2024 12 02 - Canadian Inflation'!OL:OL,MATCH(Summary!$B8,'2024 12 02 - Canadian Inflation'!$A:$A,0),0)</f>
        <v>138.80000000000001</v>
      </c>
      <c r="OP8" s="4" cm="1">
        <f t="array" ref="OP8">INDEX('2024 12 02 - Canadian Inflation'!OM:OM,MATCH(Summary!$B8,'2024 12 02 - Canadian Inflation'!$A:$A,0),0)</f>
        <v>142.9</v>
      </c>
      <c r="OQ8" s="4" cm="1">
        <f t="array" ref="OQ8">INDEX('2024 12 02 - Canadian Inflation'!ON:ON,MATCH(Summary!$B8,'2024 12 02 - Canadian Inflation'!$A:$A,0),0)</f>
        <v>138.80000000000001</v>
      </c>
      <c r="OR8" s="4" cm="1">
        <f t="array" ref="OR8">INDEX('2024 12 02 - Canadian Inflation'!OO:OO,MATCH(Summary!$B8,'2024 12 02 - Canadian Inflation'!$A:$A,0),0)</f>
        <v>142.4</v>
      </c>
      <c r="OS8" s="4" cm="1">
        <f t="array" ref="OS8">INDEX('2024 12 02 - Canadian Inflation'!OP:OP,MATCH(Summary!$B8,'2024 12 02 - Canadian Inflation'!$A:$A,0),0)</f>
        <v>142.9</v>
      </c>
      <c r="OT8" s="4" cm="1">
        <f t="array" ref="OT8">INDEX('2024 12 02 - Canadian Inflation'!OQ:OQ,MATCH(Summary!$B8,'2024 12 02 - Canadian Inflation'!$A:$A,0),0)</f>
        <v>141.69999999999999</v>
      </c>
      <c r="OU8" s="4" cm="1">
        <f t="array" ref="OU8">INDEX('2024 12 02 - Canadian Inflation'!OR:OR,MATCH(Summary!$B8,'2024 12 02 - Canadian Inflation'!$A:$A,0),0)</f>
        <v>141.6</v>
      </c>
      <c r="OV8" s="4" cm="1">
        <f t="array" ref="OV8">INDEX('2024 12 02 - Canadian Inflation'!OS:OS,MATCH(Summary!$B8,'2024 12 02 - Canadian Inflation'!$A:$A,0),0)</f>
        <v>142.1</v>
      </c>
      <c r="OW8" s="4" cm="1">
        <f t="array" ref="OW8">INDEX('2024 12 02 - Canadian Inflation'!OT:OT,MATCH(Summary!$B8,'2024 12 02 - Canadian Inflation'!$A:$A,0),0)</f>
        <v>142.4</v>
      </c>
      <c r="OX8" s="4" cm="1">
        <f t="array" ref="OX8">INDEX('2024 12 02 - Canadian Inflation'!OU:OU,MATCH(Summary!$B8,'2024 12 02 - Canadian Inflation'!$A:$A,0),0)</f>
        <v>144.4</v>
      </c>
      <c r="OY8" s="4" cm="1">
        <f t="array" ref="OY8">INDEX('2024 12 02 - Canadian Inflation'!OV:OV,MATCH(Summary!$B8,'2024 12 02 - Canadian Inflation'!$A:$A,0),0)</f>
        <v>143</v>
      </c>
      <c r="OZ8" s="4" cm="1">
        <f t="array" ref="OZ8">INDEX('2024 12 02 - Canadian Inflation'!OW:OW,MATCH(Summary!$B8,'2024 12 02 - Canadian Inflation'!$A:$A,0),0)</f>
        <v>143.6</v>
      </c>
      <c r="PA8" s="4" cm="1">
        <f t="array" ref="PA8">INDEX('2024 12 02 - Canadian Inflation'!OX:OX,MATCH(Summary!$B8,'2024 12 02 - Canadian Inflation'!$A:$A,0),0)</f>
        <v>143.69999999999999</v>
      </c>
      <c r="PB8" s="4" cm="1">
        <f t="array" ref="PB8">INDEX('2024 12 02 - Canadian Inflation'!OY:OY,MATCH(Summary!$B8,'2024 12 02 - Canadian Inflation'!$A:$A,0),0)</f>
        <v>143.1</v>
      </c>
      <c r="PC8" s="4" cm="1">
        <f t="array" ref="PC8">INDEX('2024 12 02 - Canadian Inflation'!OZ:OZ,MATCH(Summary!$B8,'2024 12 02 - Canadian Inflation'!$A:$A,0),0)</f>
        <v>142.1</v>
      </c>
      <c r="PD8" s="4" cm="1">
        <f t="array" ref="PD8">INDEX('2024 12 02 - Canadian Inflation'!PA:PA,MATCH(Summary!$B8,'2024 12 02 - Canadian Inflation'!$A:$A,0),0)</f>
        <v>144.69999999999999</v>
      </c>
      <c r="PE8" s="4" cm="1">
        <f t="array" ref="PE8">INDEX('2024 12 02 - Canadian Inflation'!PB:PB,MATCH(Summary!$B8,'2024 12 02 - Canadian Inflation'!$A:$A,0),0)</f>
        <v>146.69999999999999</v>
      </c>
      <c r="PF8" s="4" cm="1">
        <f t="array" ref="PF8">INDEX('2024 12 02 - Canadian Inflation'!PC:PC,MATCH(Summary!$B8,'2024 12 02 - Canadian Inflation'!$A:$A,0),0)</f>
        <v>144.19999999999999</v>
      </c>
      <c r="PG8" s="4" cm="1">
        <f t="array" ref="PG8">INDEX('2024 12 02 - Canadian Inflation'!PD:PD,MATCH(Summary!$B8,'2024 12 02 - Canadian Inflation'!$A:$A,0),0)</f>
        <v>142.9</v>
      </c>
      <c r="PH8" s="4" cm="1">
        <f t="array" ref="PH8">INDEX('2024 12 02 - Canadian Inflation'!PE:PE,MATCH(Summary!$B8,'2024 12 02 - Canadian Inflation'!$A:$A,0),0)</f>
        <v>144.4</v>
      </c>
      <c r="PI8" s="4" cm="1">
        <f t="array" ref="PI8">INDEX('2024 12 02 - Canadian Inflation'!PF:PF,MATCH(Summary!$B8,'2024 12 02 - Canadian Inflation'!$A:$A,0),0)</f>
        <v>142.4</v>
      </c>
      <c r="PJ8" s="4" cm="1">
        <f t="array" ref="PJ8">INDEX('2024 12 02 - Canadian Inflation'!PG:PG,MATCH(Summary!$B8,'2024 12 02 - Canadian Inflation'!$A:$A,0),0)</f>
        <v>142.69999999999999</v>
      </c>
      <c r="PK8" s="4" cm="1">
        <f t="array" ref="PK8">INDEX('2024 12 02 - Canadian Inflation'!PH:PH,MATCH(Summary!$B8,'2024 12 02 - Canadian Inflation'!$A:$A,0),0)</f>
        <v>141.19999999999999</v>
      </c>
      <c r="PL8" s="4" cm="1">
        <f t="array" ref="PL8">INDEX('2024 12 02 - Canadian Inflation'!PI:PI,MATCH(Summary!$B8,'2024 12 02 - Canadian Inflation'!$A:$A,0),0)</f>
        <v>141.9</v>
      </c>
      <c r="PM8" s="4" cm="1">
        <f t="array" ref="PM8">INDEX('2024 12 02 - Canadian Inflation'!PJ:PJ,MATCH(Summary!$B8,'2024 12 02 - Canadian Inflation'!$A:$A,0),0)</f>
        <v>141.6</v>
      </c>
      <c r="PN8" s="4" cm="1">
        <f t="array" ref="PN8">INDEX('2024 12 02 - Canadian Inflation'!PK:PK,MATCH(Summary!$B8,'2024 12 02 - Canadian Inflation'!$A:$A,0),0)</f>
        <v>143.5</v>
      </c>
      <c r="PO8" s="4" cm="1">
        <f t="array" ref="PO8">INDEX('2024 12 02 - Canadian Inflation'!PL:PL,MATCH(Summary!$B8,'2024 12 02 - Canadian Inflation'!$A:$A,0),0)</f>
        <v>144.5</v>
      </c>
      <c r="PP8" s="4" cm="1">
        <f t="array" ref="PP8">INDEX('2024 12 02 - Canadian Inflation'!PM:PM,MATCH(Summary!$B8,'2024 12 02 - Canadian Inflation'!$A:$A,0),0)</f>
        <v>145.30000000000001</v>
      </c>
      <c r="PQ8" s="4" cm="1">
        <f t="array" ref="PQ8">INDEX('2024 12 02 - Canadian Inflation'!PN:PN,MATCH(Summary!$B8,'2024 12 02 - Canadian Inflation'!$A:$A,0),0)</f>
        <v>148.30000000000001</v>
      </c>
      <c r="PR8" s="4" cm="1">
        <f t="array" ref="PR8">INDEX('2024 12 02 - Canadian Inflation'!PO:PO,MATCH(Summary!$B8,'2024 12 02 - Canadian Inflation'!$A:$A,0),0)</f>
        <v>148.69999999999999</v>
      </c>
      <c r="PS8" s="4" cm="1">
        <f t="array" ref="PS8">INDEX('2024 12 02 - Canadian Inflation'!PP:PP,MATCH(Summary!$B8,'2024 12 02 - Canadian Inflation'!$A:$A,0),0)</f>
        <v>147</v>
      </c>
      <c r="PT8" s="4" cm="1">
        <f t="array" ref="PT8">INDEX('2024 12 02 - Canadian Inflation'!PQ:PQ,MATCH(Summary!$B8,'2024 12 02 - Canadian Inflation'!$A:$A,0),0)</f>
        <v>146</v>
      </c>
      <c r="PU8" s="4" cm="1">
        <f t="array" ref="PU8">INDEX('2024 12 02 - Canadian Inflation'!PR:PR,MATCH(Summary!$B8,'2024 12 02 - Canadian Inflation'!$A:$A,0),0)</f>
        <v>144.69999999999999</v>
      </c>
      <c r="PV8" s="4" cm="1">
        <f t="array" ref="PV8">INDEX('2024 12 02 - Canadian Inflation'!PS:PS,MATCH(Summary!$B8,'2024 12 02 - Canadian Inflation'!$A:$A,0),0)</f>
        <v>148.4</v>
      </c>
      <c r="PW8" s="4" cm="1">
        <f t="array" ref="PW8">INDEX('2024 12 02 - Canadian Inflation'!PT:PT,MATCH(Summary!$B8,'2024 12 02 - Canadian Inflation'!$A:$A,0),0)</f>
        <v>147.30000000000001</v>
      </c>
      <c r="PX8" s="4" cm="1">
        <f t="array" ref="PX8">INDEX('2024 12 02 - Canadian Inflation'!PU:PU,MATCH(Summary!$B8,'2024 12 02 - Canadian Inflation'!$A:$A,0),0)</f>
        <v>146.9</v>
      </c>
      <c r="PY8" s="4" cm="1">
        <f t="array" ref="PY8">INDEX('2024 12 02 - Canadian Inflation'!PV:PV,MATCH(Summary!$B8,'2024 12 02 - Canadian Inflation'!$A:$A,0),0)</f>
        <v>147.6</v>
      </c>
      <c r="PZ8" s="4" cm="1">
        <f t="array" ref="PZ8">INDEX('2024 12 02 - Canadian Inflation'!PW:PW,MATCH(Summary!$B8,'2024 12 02 - Canadian Inflation'!$A:$A,0),0)</f>
        <v>148.30000000000001</v>
      </c>
      <c r="QA8" s="4" cm="1">
        <f t="array" ref="QA8">INDEX('2024 12 02 - Canadian Inflation'!PX:PX,MATCH(Summary!$B8,'2024 12 02 - Canadian Inflation'!$A:$A,0),0)</f>
        <v>147.30000000000001</v>
      </c>
      <c r="QB8" s="4" cm="1">
        <f t="array" ref="QB8">INDEX('2024 12 02 - Canadian Inflation'!PY:PY,MATCH(Summary!$B8,'2024 12 02 - Canadian Inflation'!$A:$A,0),0)</f>
        <v>151.30000000000001</v>
      </c>
      <c r="QC8" s="4" cm="1">
        <f t="array" ref="QC8">INDEX('2024 12 02 - Canadian Inflation'!PZ:PZ,MATCH(Summary!$B8,'2024 12 02 - Canadian Inflation'!$A:$A,0),0)</f>
        <v>152.1</v>
      </c>
      <c r="QD8" s="4" cm="1">
        <f t="array" ref="QD8">INDEX('2024 12 02 - Canadian Inflation'!QA:QA,MATCH(Summary!$B8,'2024 12 02 - Canadian Inflation'!$A:$A,0),0)</f>
        <v>152.6</v>
      </c>
      <c r="QE8" s="4" cm="1">
        <f t="array" ref="QE8">INDEX('2024 12 02 - Canadian Inflation'!QB:QB,MATCH(Summary!$B8,'2024 12 02 - Canadian Inflation'!$A:$A,0),0)</f>
        <v>151.80000000000001</v>
      </c>
      <c r="QF8" s="4" cm="1">
        <f t="array" ref="QF8">INDEX('2024 12 02 - Canadian Inflation'!QC:QC,MATCH(Summary!$B8,'2024 12 02 - Canadian Inflation'!$A:$A,0),0)</f>
        <v>153.19999999999999</v>
      </c>
      <c r="QG8" s="4" cm="1">
        <f t="array" ref="QG8">INDEX('2024 12 02 - Canadian Inflation'!QD:QD,MATCH(Summary!$B8,'2024 12 02 - Canadian Inflation'!$A:$A,0),0)</f>
        <v>150.4</v>
      </c>
      <c r="QH8" s="4" cm="1">
        <f t="array" ref="QH8">INDEX('2024 12 02 - Canadian Inflation'!QE:QE,MATCH(Summary!$B8,'2024 12 02 - Canadian Inflation'!$A:$A,0),0)</f>
        <v>151.1</v>
      </c>
      <c r="QI8" s="4" cm="1">
        <f t="array" ref="QI8">INDEX('2024 12 02 - Canadian Inflation'!QF:QF,MATCH(Summary!$B8,'2024 12 02 - Canadian Inflation'!$A:$A,0),0)</f>
        <v>149.80000000000001</v>
      </c>
      <c r="QJ8" s="4" cm="1">
        <f t="array" ref="QJ8">INDEX('2024 12 02 - Canadian Inflation'!QG:QG,MATCH(Summary!$B8,'2024 12 02 - Canadian Inflation'!$A:$A,0),0)</f>
        <v>151.19999999999999</v>
      </c>
      <c r="QK8" s="4" cm="1">
        <f t="array" ref="QK8">INDEX('2024 12 02 - Canadian Inflation'!QH:QH,MATCH(Summary!$B8,'2024 12 02 - Canadian Inflation'!$A:$A,0),0)</f>
        <v>148.5</v>
      </c>
      <c r="QL8" s="4" cm="1">
        <f t="array" ref="QL8">INDEX('2024 12 02 - Canadian Inflation'!QI:QI,MATCH(Summary!$B8,'2024 12 02 - Canadian Inflation'!$A:$A,0),0)</f>
        <v>150.19999999999999</v>
      </c>
      <c r="QM8" s="4" cm="1">
        <f t="array" ref="QM8">INDEX('2024 12 02 - Canadian Inflation'!QJ:QJ,MATCH(Summary!$B8,'2024 12 02 - Canadian Inflation'!$A:$A,0),0)</f>
        <v>148.80000000000001</v>
      </c>
      <c r="QN8" s="4" cm="1">
        <f t="array" ref="QN8">INDEX('2024 12 02 - Canadian Inflation'!QK:QK,MATCH(Summary!$B8,'2024 12 02 - Canadian Inflation'!$A:$A,0),0)</f>
        <v>151.6</v>
      </c>
      <c r="QO8" s="4" cm="1">
        <f t="array" ref="QO8">INDEX('2024 12 02 - Canadian Inflation'!QL:QL,MATCH(Summary!$B8,'2024 12 02 - Canadian Inflation'!$A:$A,0),0)</f>
        <v>152.30000000000001</v>
      </c>
      <c r="QP8" s="4" cm="1">
        <f t="array" ref="QP8">INDEX('2024 12 02 - Canadian Inflation'!QM:QM,MATCH(Summary!$B8,'2024 12 02 - Canadian Inflation'!$A:$A,0),0)</f>
        <v>153.5</v>
      </c>
      <c r="QQ8" s="4" cm="1">
        <f t="array" ref="QQ8">INDEX('2024 12 02 - Canadian Inflation'!QN:QN,MATCH(Summary!$B8,'2024 12 02 - Canadian Inflation'!$A:$A,0),0)</f>
        <v>151.30000000000001</v>
      </c>
      <c r="QR8" s="4" cm="1">
        <f t="array" ref="QR8">INDEX('2024 12 02 - Canadian Inflation'!QO:QO,MATCH(Summary!$B8,'2024 12 02 - Canadian Inflation'!$A:$A,0),0)</f>
        <v>150.6</v>
      </c>
      <c r="QS8" s="4" cm="1">
        <f t="array" ref="QS8">INDEX('2024 12 02 - Canadian Inflation'!QP:QP,MATCH(Summary!$B8,'2024 12 02 - Canadian Inflation'!$A:$A,0),0)</f>
        <v>149.19999999999999</v>
      </c>
      <c r="QT8" s="4" cm="1">
        <f t="array" ref="QT8">INDEX('2024 12 02 - Canadian Inflation'!QQ:QQ,MATCH(Summary!$B8,'2024 12 02 - Canadian Inflation'!$A:$A,0),0)</f>
        <v>152.30000000000001</v>
      </c>
      <c r="QU8" s="4" cm="1">
        <f t="array" ref="QU8">INDEX('2024 12 02 - Canadian Inflation'!QR:QR,MATCH(Summary!$B8,'2024 12 02 - Canadian Inflation'!$A:$A,0),0)</f>
        <v>149</v>
      </c>
      <c r="QV8" s="4" cm="1">
        <f t="array" ref="QV8">INDEX('2024 12 02 - Canadian Inflation'!QS:QS,MATCH(Summary!$B8,'2024 12 02 - Canadian Inflation'!$A:$A,0),0)</f>
        <v>150</v>
      </c>
      <c r="QW8" s="4" cm="1">
        <f t="array" ref="QW8">INDEX('2024 12 02 - Canadian Inflation'!QT:QT,MATCH(Summary!$B8,'2024 12 02 - Canadian Inflation'!$A:$A,0),0)</f>
        <v>147.30000000000001</v>
      </c>
      <c r="QX8" s="4" cm="1">
        <f t="array" ref="QX8">INDEX('2024 12 02 - Canadian Inflation'!QU:QU,MATCH(Summary!$B8,'2024 12 02 - Canadian Inflation'!$A:$A,0),0)</f>
        <v>148.5</v>
      </c>
      <c r="QY8" s="4" cm="1">
        <f t="array" ref="QY8">INDEX('2024 12 02 - Canadian Inflation'!QV:QV,MATCH(Summary!$B8,'2024 12 02 - Canadian Inflation'!$A:$A,0),0)</f>
        <v>152.9</v>
      </c>
      <c r="QZ8" s="4" cm="1">
        <f t="array" ref="QZ8">INDEX('2024 12 02 - Canadian Inflation'!QW:QW,MATCH(Summary!$B8,'2024 12 02 - Canadian Inflation'!$A:$A,0),0)</f>
        <v>155.1</v>
      </c>
      <c r="RA8" s="4" cm="1">
        <f t="array" ref="RA8">INDEX('2024 12 02 - Canadian Inflation'!QX:QX,MATCH(Summary!$B8,'2024 12 02 - Canadian Inflation'!$A:$A,0),0)</f>
        <v>155.9</v>
      </c>
      <c r="RB8" s="4" cm="1">
        <f t="array" ref="RB8">INDEX('2024 12 02 - Canadian Inflation'!QY:QY,MATCH(Summary!$B8,'2024 12 02 - Canadian Inflation'!$A:$A,0),0)</f>
        <v>158</v>
      </c>
      <c r="RC8" s="4" cm="1">
        <f t="array" ref="RC8">INDEX('2024 12 02 - Canadian Inflation'!QZ:QZ,MATCH(Summary!$B8,'2024 12 02 - Canadian Inflation'!$A:$A,0),0)</f>
        <v>153.6</v>
      </c>
      <c r="RD8" s="4" cm="1">
        <f t="array" ref="RD8">INDEX('2024 12 02 - Canadian Inflation'!RA:RA,MATCH(Summary!$B8,'2024 12 02 - Canadian Inflation'!$A:$A,0),0)</f>
        <v>158.5</v>
      </c>
      <c r="RE8" s="4" cm="1">
        <f t="array" ref="RE8">INDEX('2024 12 02 - Canadian Inflation'!RB:RB,MATCH(Summary!$B8,'2024 12 02 - Canadian Inflation'!$A:$A,0),0)</f>
        <v>154.4</v>
      </c>
      <c r="RF8" s="4" cm="1">
        <f t="array" ref="RF8">INDEX('2024 12 02 - Canadian Inflation'!RC:RC,MATCH(Summary!$B8,'2024 12 02 - Canadian Inflation'!$A:$A,0),0)</f>
        <v>156.4</v>
      </c>
      <c r="RG8" s="4" cm="1">
        <f t="array" ref="RG8">INDEX('2024 12 02 - Canadian Inflation'!RD:RD,MATCH(Summary!$B8,'2024 12 02 - Canadian Inflation'!$A:$A,0),0)</f>
        <v>154.6</v>
      </c>
      <c r="RH8" s="4" cm="1">
        <f t="array" ref="RH8">INDEX('2024 12 02 - Canadian Inflation'!RE:RE,MATCH(Summary!$B8,'2024 12 02 - Canadian Inflation'!$A:$A,0),0)</f>
        <v>153.19999999999999</v>
      </c>
      <c r="RI8" s="4" cm="1">
        <f t="array" ref="RI8">INDEX('2024 12 02 - Canadian Inflation'!RF:RF,MATCH(Summary!$B8,'2024 12 02 - Canadian Inflation'!$A:$A,0),0)</f>
        <v>154.80000000000001</v>
      </c>
      <c r="RJ8" s="4" cm="1">
        <f t="array" ref="RJ8">INDEX('2024 12 02 - Canadian Inflation'!RG:RG,MATCH(Summary!$B8,'2024 12 02 - Canadian Inflation'!$A:$A,0),0)</f>
        <v>151.1</v>
      </c>
      <c r="RK8" s="4" cm="1">
        <f t="array" ref="RK8">INDEX('2024 12 02 - Canadian Inflation'!RH:RH,MATCH(Summary!$B8,'2024 12 02 - Canadian Inflation'!$A:$A,0),0)</f>
        <v>152.5</v>
      </c>
      <c r="RL8" s="4" cm="1">
        <f t="array" ref="RL8">INDEX('2024 12 02 - Canadian Inflation'!RI:RI,MATCH(Summary!$B8,'2024 12 02 - Canadian Inflation'!$A:$A,0),0)</f>
        <v>155.4</v>
      </c>
      <c r="RM8" s="4" cm="1">
        <f t="array" ref="RM8">INDEX('2024 12 02 - Canadian Inflation'!RJ:RJ,MATCH(Summary!$B8,'2024 12 02 - Canadian Inflation'!$A:$A,0),0)</f>
        <v>155.69999999999999</v>
      </c>
      <c r="RN8" s="4" cm="1">
        <f t="array" ref="RN8">INDEX('2024 12 02 - Canadian Inflation'!RK:RK,MATCH(Summary!$B8,'2024 12 02 - Canadian Inflation'!$A:$A,0),0)</f>
        <v>156.9</v>
      </c>
      <c r="RO8" s="4" cm="1">
        <f t="array" ref="RO8">INDEX('2024 12 02 - Canadian Inflation'!RL:RL,MATCH(Summary!$B8,'2024 12 02 - Canadian Inflation'!$A:$A,0),0)</f>
        <v>154.5</v>
      </c>
      <c r="RP8" s="4" cm="1">
        <f t="array" ref="RP8">INDEX('2024 12 02 - Canadian Inflation'!RM:RM,MATCH(Summary!$B8,'2024 12 02 - Canadian Inflation'!$A:$A,0),0)</f>
        <v>156.5</v>
      </c>
      <c r="RQ8" s="4" cm="1">
        <f t="array" ref="RQ8">INDEX('2024 12 02 - Canadian Inflation'!RN:RN,MATCH(Summary!$B8,'2024 12 02 - Canadian Inflation'!$A:$A,0),0)</f>
        <v>156</v>
      </c>
      <c r="RR8" s="4" cm="1">
        <f t="array" ref="RR8">INDEX('2024 12 02 - Canadian Inflation'!RO:RO,MATCH(Summary!$B8,'2024 12 02 - Canadian Inflation'!$A:$A,0),0)</f>
        <v>157.4</v>
      </c>
      <c r="RS8" s="4" cm="1">
        <f t="array" ref="RS8">INDEX('2024 12 02 - Canadian Inflation'!RP:RP,MATCH(Summary!$B8,'2024 12 02 - Canadian Inflation'!$A:$A,0),0)</f>
        <v>155.30000000000001</v>
      </c>
      <c r="RT8" s="4" cm="1">
        <f t="array" ref="RT8">INDEX('2024 12 02 - Canadian Inflation'!RQ:RQ,MATCH(Summary!$B8,'2024 12 02 - Canadian Inflation'!$A:$A,0),0)</f>
        <v>155.4</v>
      </c>
      <c r="RU8" s="4" cm="1">
        <f t="array" ref="RU8">INDEX('2024 12 02 - Canadian Inflation'!RR:RR,MATCH(Summary!$B8,'2024 12 02 - Canadian Inflation'!$A:$A,0),0)</f>
        <v>153.1</v>
      </c>
      <c r="RV8" s="4" cm="1">
        <f t="array" ref="RV8">INDEX('2024 12 02 - Canadian Inflation'!RS:RS,MATCH(Summary!$B8,'2024 12 02 - Canadian Inflation'!$A:$A,0),0)</f>
        <v>155.80000000000001</v>
      </c>
      <c r="RW8" s="4" cm="1">
        <f t="array" ref="RW8">INDEX('2024 12 02 - Canadian Inflation'!RT:RT,MATCH(Summary!$B8,'2024 12 02 - Canadian Inflation'!$A:$A,0),0)</f>
        <v>159.69999999999999</v>
      </c>
      <c r="RX8" s="4" cm="1">
        <f t="array" ref="RX8">INDEX('2024 12 02 - Canadian Inflation'!RU:RU,MATCH(Summary!$B8,'2024 12 02 - Canadian Inflation'!$A:$A,0),0)</f>
        <v>167.1</v>
      </c>
      <c r="RY8" s="4" cm="1">
        <f t="array" ref="RY8">INDEX('2024 12 02 - Canadian Inflation'!RV:RV,MATCH(Summary!$B8,'2024 12 02 - Canadian Inflation'!$A:$A,0),0)</f>
        <v>166.9</v>
      </c>
      <c r="RZ8" s="4" cm="1">
        <f t="array" ref="RZ8">INDEX('2024 12 02 - Canadian Inflation'!RW:RW,MATCH(Summary!$B8,'2024 12 02 - Canadian Inflation'!$A:$A,0),0)</f>
        <v>169.2</v>
      </c>
      <c r="SA8" s="4" cm="1">
        <f t="array" ref="SA8">INDEX('2024 12 02 - Canadian Inflation'!RX:RX,MATCH(Summary!$B8,'2024 12 02 - Canadian Inflation'!$A:$A,0),0)</f>
        <v>162.69999999999999</v>
      </c>
      <c r="SB8" s="4" cm="1">
        <f t="array" ref="SB8">INDEX('2024 12 02 - Canadian Inflation'!RY:RY,MATCH(Summary!$B8,'2024 12 02 - Canadian Inflation'!$A:$A,0),0)</f>
        <v>161.6</v>
      </c>
      <c r="SC8" s="4" cm="1">
        <f t="array" ref="SC8">INDEX('2024 12 02 - Canadian Inflation'!RZ:RZ,MATCH(Summary!$B8,'2024 12 02 - Canadian Inflation'!$A:$A,0),0)</f>
        <v>156.30000000000001</v>
      </c>
      <c r="SD8" s="4" cm="1">
        <f t="array" ref="SD8">INDEX('2024 12 02 - Canadian Inflation'!SA:SA,MATCH(Summary!$B8,'2024 12 02 - Canadian Inflation'!$A:$A,0),0)</f>
        <v>167.7</v>
      </c>
      <c r="SE8" s="4" cm="1">
        <f t="array" ref="SE8">INDEX('2024 12 02 - Canadian Inflation'!SB:SB,MATCH(Summary!$B8,'2024 12 02 - Canadian Inflation'!$A:$A,0),0)</f>
        <v>165.1</v>
      </c>
      <c r="SF8" s="4" cm="1">
        <f t="array" ref="SF8">INDEX('2024 12 02 - Canadian Inflation'!SC:SC,MATCH(Summary!$B8,'2024 12 02 - Canadian Inflation'!$A:$A,0),0)</f>
        <v>166.5</v>
      </c>
      <c r="SG8" s="4" cm="1">
        <f t="array" ref="SG8">INDEX('2024 12 02 - Canadian Inflation'!SD:SD,MATCH(Summary!$B8,'2024 12 02 - Canadian Inflation'!$A:$A,0),0)</f>
        <v>160.69999999999999</v>
      </c>
      <c r="SH8" s="4" cm="1">
        <f t="array" ref="SH8">INDEX('2024 12 02 - Canadian Inflation'!SE:SE,MATCH(Summary!$B8,'2024 12 02 - Canadian Inflation'!$A:$A,0),0)</f>
        <v>162.30000000000001</v>
      </c>
      <c r="SI8" s="4" cm="1">
        <f t="array" ref="SI8">INDEX('2024 12 02 - Canadian Inflation'!SF:SF,MATCH(Summary!$B8,'2024 12 02 - Canadian Inflation'!$A:$A,0),0)</f>
        <v>155.5</v>
      </c>
      <c r="SJ8" s="4" cm="1">
        <f t="array" ref="SJ8">INDEX('2024 12 02 - Canadian Inflation'!SG:SG,MATCH(Summary!$B8,'2024 12 02 - Canadian Inflation'!$A:$A,0),0)</f>
        <v>163.9</v>
      </c>
      <c r="SK8" s="4" cm="1">
        <f t="array" ref="SK8">INDEX('2024 12 02 - Canadian Inflation'!SH:SH,MATCH(Summary!$B8,'2024 12 02 - Canadian Inflation'!$A:$A,0),0)</f>
        <v>163.6</v>
      </c>
      <c r="SL8" s="4" cm="1">
        <f t="array" ref="SL8">INDEX('2024 12 02 - Canadian Inflation'!SI:SI,MATCH(Summary!$B8,'2024 12 02 - Canadian Inflation'!$A:$A,0),0)</f>
        <v>164</v>
      </c>
      <c r="SM8" s="4" cm="1">
        <f t="array" ref="SM8">INDEX('2024 12 02 - Canadian Inflation'!SJ:SJ,MATCH(Summary!$B8,'2024 12 02 - Canadian Inflation'!$A:$A,0),0)</f>
        <v>167.9</v>
      </c>
      <c r="SN8" s="4" cm="1">
        <f t="array" ref="SN8">INDEX('2024 12 02 - Canadian Inflation'!SK:SK,MATCH(Summary!$B8,'2024 12 02 - Canadian Inflation'!$A:$A,0),0)</f>
        <v>167.4</v>
      </c>
      <c r="SO8" s="4" cm="1">
        <f t="array" ref="SO8">INDEX('2024 12 02 - Canadian Inflation'!SL:SL,MATCH(Summary!$B8,'2024 12 02 - Canadian Inflation'!$A:$A,0),0)</f>
        <v>163.4</v>
      </c>
      <c r="SP8" s="4" cm="1">
        <f t="array" ref="SP8">INDEX('2024 12 02 - Canadian Inflation'!SM:SM,MATCH(Summary!$B8,'2024 12 02 - Canadian Inflation'!$A:$A,0),0)</f>
        <v>169.9</v>
      </c>
      <c r="SQ8" s="4" cm="1">
        <f t="array" ref="SQ8">INDEX('2024 12 02 - Canadian Inflation'!SN:SN,MATCH(Summary!$B8,'2024 12 02 - Canadian Inflation'!$A:$A,0),0)</f>
        <v>165.3</v>
      </c>
      <c r="SR8" s="4" cm="1">
        <f t="array" ref="SR8">INDEX('2024 12 02 - Canadian Inflation'!SO:SO,MATCH(Summary!$B8,'2024 12 02 - Canadian Inflation'!$A:$A,0),0)</f>
        <v>168.3</v>
      </c>
      <c r="SS8" s="4" cm="1">
        <f t="array" ref="SS8">INDEX('2024 12 02 - Canadian Inflation'!SP:SP,MATCH(Summary!$B8,'2024 12 02 - Canadian Inflation'!$A:$A,0),0)</f>
        <v>171.2</v>
      </c>
      <c r="ST8" s="4" cm="1">
        <f t="array" ref="ST8">INDEX('2024 12 02 - Canadian Inflation'!SQ:SQ,MATCH(Summary!$B8,'2024 12 02 - Canadian Inflation'!$A:$A,0),0)</f>
        <v>171.5</v>
      </c>
      <c r="SU8" s="4" cm="1">
        <f t="array" ref="SU8">INDEX('2024 12 02 - Canadian Inflation'!SR:SR,MATCH(Summary!$B8,'2024 12 02 - Canadian Inflation'!$A:$A,0),0)</f>
        <v>172.9</v>
      </c>
      <c r="SV8" s="4" cm="1">
        <f t="array" ref="SV8">INDEX('2024 12 02 - Canadian Inflation'!SS:SS,MATCH(Summary!$B8,'2024 12 02 - Canadian Inflation'!$A:$A,0),0)</f>
        <v>178</v>
      </c>
      <c r="SW8" s="4" cm="1">
        <f t="array" ref="SW8">INDEX('2024 12 02 - Canadian Inflation'!ST:ST,MATCH(Summary!$B8,'2024 12 02 - Canadian Inflation'!$A:$A,0),0)</f>
        <v>179.6</v>
      </c>
      <c r="SX8" s="4" cm="1">
        <f t="array" ref="SX8">INDEX('2024 12 02 - Canadian Inflation'!SU:SU,MATCH(Summary!$B8,'2024 12 02 - Canadian Inflation'!$A:$A,0),0)</f>
        <v>182</v>
      </c>
      <c r="SY8" s="4" cm="1">
        <f t="array" ref="SY8">INDEX('2024 12 02 - Canadian Inflation'!SV:SV,MATCH(Summary!$B8,'2024 12 02 - Canadian Inflation'!$A:$A,0),0)</f>
        <v>183.1</v>
      </c>
      <c r="SZ8" s="4" cm="1">
        <f t="array" ref="SZ8">INDEX('2024 12 02 - Canadian Inflation'!SW:SW,MATCH(Summary!$B8,'2024 12 02 - Canadian Inflation'!$A:$A,0),0)</f>
        <v>177.7</v>
      </c>
      <c r="TA8" s="4" cm="1">
        <f t="array" ref="TA8">INDEX('2024 12 02 - Canadian Inflation'!SX:SX,MATCH(Summary!$B8,'2024 12 02 - Canadian Inflation'!$A:$A,0),0)</f>
        <v>175.1</v>
      </c>
      <c r="TB8" s="4" cm="1">
        <f t="array" ref="TB8">INDEX('2024 12 02 - Canadian Inflation'!SY:SY,MATCH(Summary!$B8,'2024 12 02 - Canadian Inflation'!$A:$A,0),0)</f>
        <v>184.8</v>
      </c>
      <c r="TC8" s="4" cm="1">
        <f t="array" ref="TC8">INDEX('2024 12 02 - Canadian Inflation'!SZ:SZ,MATCH(Summary!$B8,'2024 12 02 - Canadian Inflation'!$A:$A,0),0)</f>
        <v>181</v>
      </c>
      <c r="TD8" s="4" cm="1">
        <f t="array" ref="TD8">INDEX('2024 12 02 - Canadian Inflation'!TA:TA,MATCH(Summary!$B8,'2024 12 02 - Canadian Inflation'!$A:$A,0),0)</f>
        <v>179.8</v>
      </c>
      <c r="TE8" s="4" cm="1">
        <f t="array" ref="TE8">INDEX('2024 12 02 - Canadian Inflation'!TB:TB,MATCH(Summary!$B8,'2024 12 02 - Canadian Inflation'!$A:$A,0),0)</f>
        <v>182</v>
      </c>
      <c r="TF8" s="4" cm="1">
        <f t="array" ref="TF8">INDEX('2024 12 02 - Canadian Inflation'!TC:TC,MATCH(Summary!$B8,'2024 12 02 - Canadian Inflation'!$A:$A,0),0)</f>
        <v>182.5</v>
      </c>
      <c r="TG8" s="4" cm="1">
        <f t="array" ref="TG8">INDEX('2024 12 02 - Canadian Inflation'!TD:TD,MATCH(Summary!$B8,'2024 12 02 - Canadian Inflation'!$A:$A,0),0)</f>
        <v>184.2</v>
      </c>
      <c r="TH8" s="4" cm="1">
        <f t="array" ref="TH8">INDEX('2024 12 02 - Canadian Inflation'!TE:TE,MATCH(Summary!$B8,'2024 12 02 - Canadian Inflation'!$A:$A,0),0)</f>
        <v>180.5</v>
      </c>
      <c r="TI8" s="4" cm="1">
        <f t="array" ref="TI8">INDEX('2024 12 02 - Canadian Inflation'!TF:TF,MATCH(Summary!$B8,'2024 12 02 - Canadian Inflation'!$A:$A,0),0)</f>
        <v>187.9</v>
      </c>
      <c r="TJ8" s="4" cm="1">
        <f t="array" ref="TJ8">INDEX('2024 12 02 - Canadian Inflation'!TG:TG,MATCH(Summary!$B8,'2024 12 02 - Canadian Inflation'!$A:$A,0),0)</f>
        <v>198.3</v>
      </c>
      <c r="TK8" s="4" cm="1">
        <f t="array" ref="TK8">INDEX('2024 12 02 - Canadian Inflation'!TH:TH,MATCH(Summary!$B8,'2024 12 02 - Canadian Inflation'!$A:$A,0),0)</f>
        <v>195.3</v>
      </c>
      <c r="TL8" s="4" cm="1">
        <f t="array" ref="TL8">INDEX('2024 12 02 - Canadian Inflation'!TI:TI,MATCH(Summary!$B8,'2024 12 02 - Canadian Inflation'!$A:$A,0),0)</f>
        <v>192.6</v>
      </c>
      <c r="TM8" s="4" cm="1">
        <f t="array" ref="TM8">INDEX('2024 12 02 - Canadian Inflation'!TJ:TJ,MATCH(Summary!$B8,'2024 12 02 - Canadian Inflation'!$A:$A,0),0)</f>
        <v>193</v>
      </c>
      <c r="TN8" s="4" cm="1">
        <f t="array" ref="TN8">INDEX('2024 12 02 - Canadian Inflation'!TK:TK,MATCH(Summary!$B8,'2024 12 02 - Canadian Inflation'!$A:$A,0),0)</f>
        <v>208.3</v>
      </c>
      <c r="TO8" s="4" cm="1">
        <f t="array" ref="TO8">INDEX('2024 12 02 - Canadian Inflation'!TL:TL,MATCH(Summary!$B8,'2024 12 02 - Canadian Inflation'!$A:$A,0),0)</f>
        <v>200.3</v>
      </c>
      <c r="TP8" s="4" cm="1">
        <f t="array" ref="TP8">INDEX('2024 12 02 - Canadian Inflation'!TM:TM,MATCH(Summary!$B8,'2024 12 02 - Canadian Inflation'!$A:$A,0),0)</f>
        <v>197.8</v>
      </c>
      <c r="TQ8" s="4" cm="1">
        <f t="array" ref="TQ8">INDEX('2024 12 02 - Canadian Inflation'!TN:TN,MATCH(Summary!$B8,'2024 12 02 - Canadian Inflation'!$A:$A,0),0)</f>
        <v>200.9</v>
      </c>
      <c r="TR8" s="4" cm="1">
        <f t="array" ref="TR8">INDEX('2024 12 02 - Canadian Inflation'!TO:TO,MATCH(Summary!$B8,'2024 12 02 - Canadian Inflation'!$A:$A,0),0)</f>
        <v>200.3</v>
      </c>
      <c r="TS8" s="4" cm="1">
        <f t="array" ref="TS8">INDEX('2024 12 02 - Canadian Inflation'!TP:TP,MATCH(Summary!$B8,'2024 12 02 - Canadian Inflation'!$A:$A,0),0)</f>
        <v>199.1</v>
      </c>
      <c r="TT8" s="4" cm="1">
        <f t="array" ref="TT8">INDEX('2024 12 02 - Canadian Inflation'!TQ:TQ,MATCH(Summary!$B8,'2024 12 02 - Canadian Inflation'!$A:$A,0),0)</f>
        <v>205.3</v>
      </c>
      <c r="TU8" s="4" cm="1">
        <f t="array" ref="TU8">INDEX('2024 12 02 - Canadian Inflation'!TR:TR,MATCH(Summary!$B8,'2024 12 02 - Canadian Inflation'!$A:$A,0),0)</f>
        <v>204.7</v>
      </c>
      <c r="TV8" s="4" cm="1">
        <f t="array" ref="TV8">INDEX('2024 12 02 - Canadian Inflation'!TS:TS,MATCH(Summary!$B8,'2024 12 02 - Canadian Inflation'!$A:$A,0),0)</f>
        <v>211.2</v>
      </c>
      <c r="TW8" s="4" cm="1">
        <f t="array" ref="TW8">INDEX('2024 12 02 - Canadian Inflation'!TT:TT,MATCH(Summary!$B8,'2024 12 02 - Canadian Inflation'!$A:$A,0),0)</f>
        <v>205.7</v>
      </c>
      <c r="TX8" s="4" cm="1">
        <f t="array" ref="TX8">INDEX('2024 12 02 - Canadian Inflation'!TU:TU,MATCH(Summary!$B8,'2024 12 02 - Canadian Inflation'!$A:$A,0),0)</f>
        <v>204.2</v>
      </c>
      <c r="TY8" s="4" cm="1">
        <f t="array" ref="TY8">INDEX('2024 12 02 - Canadian Inflation'!TV:TV,MATCH(Summary!$B8,'2024 12 02 - Canadian Inflation'!$A:$A,0),0)</f>
        <v>201.2</v>
      </c>
      <c r="TZ8" s="4" cm="1">
        <f t="array" ref="TZ8">INDEX('2024 12 02 - Canadian Inflation'!TW:TW,MATCH(Summary!$B8,'2024 12 02 - Canadian Inflation'!$A:$A,0),0)</f>
        <v>213.3</v>
      </c>
      <c r="UA8" s="4" cm="1">
        <f t="array" ref="UA8">INDEX('2024 12 02 - Canadian Inflation'!TX:TX,MATCH(Summary!$B8,'2024 12 02 - Canadian Inflation'!$A:$A,0),0)</f>
        <v>207.8</v>
      </c>
      <c r="UB8" s="4" cm="1">
        <f t="array" ref="UB8">INDEX('2024 12 02 - Canadian Inflation'!TY:TY,MATCH(Summary!$B8,'2024 12 02 - Canadian Inflation'!$A:$A,0),0)</f>
        <v>205.5</v>
      </c>
      <c r="UC8" s="4" cm="1">
        <f t="array" ref="UC8">INDEX('2024 12 02 - Canadian Inflation'!TZ:TZ,MATCH(Summary!$B8,'2024 12 02 - Canadian Inflation'!$A:$A,0),0)</f>
        <v>206.6</v>
      </c>
      <c r="UD8" s="4" cm="1">
        <f t="array" ref="UD8">INDEX('2024 12 02 - Canadian Inflation'!UA:UA,MATCH(Summary!$B8,'2024 12 02 - Canadian Inflation'!$A:$A,0),0)</f>
        <v>206.6</v>
      </c>
      <c r="UE8" s="4" cm="1">
        <f t="array" ref="UE8">INDEX('2024 12 02 - Canadian Inflation'!UB:UB,MATCH(Summary!$B8,'2024 12 02 - Canadian Inflation'!$A:$A,0),0)</f>
        <v>204.6</v>
      </c>
      <c r="UF8" s="4" cm="1">
        <f t="array" ref="UF8">INDEX('2024 12 02 - Canadian Inflation'!UC:UC,MATCH(Summary!$B8,'2024 12 02 - Canadian Inflation'!$A:$A,0),0)</f>
        <v>207</v>
      </c>
      <c r="UG8" s="4" cm="1">
        <f t="array" ref="UG8">INDEX('2024 12 02 - Canadian Inflation'!UD:UD,MATCH(Summary!$B8,'2024 12 02 - Canadian Inflation'!$A:$A,0),0)</f>
        <v>207.6</v>
      </c>
      <c r="UH8" s="4" cm="1">
        <f t="array" ref="UH8">INDEX('2024 12 02 - Canadian Inflation'!UE:UE,MATCH(Summary!$B8,'2024 12 02 - Canadian Inflation'!$A:$A,0),0)</f>
        <v>213.5</v>
      </c>
      <c r="UI8" s="4" cm="1">
        <f t="array" ref="UI8">INDEX('2024 12 02 - Canadian Inflation'!UF:UF,MATCH(Summary!$B8,'2024 12 02 - Canadian Inflation'!$A:$A,0),0)</f>
        <v>205</v>
      </c>
    </row>
    <row r="9" spans="2:555" x14ac:dyDescent="0.5">
      <c r="B9" t="s">
        <v>24</v>
      </c>
      <c r="C9" t="s">
        <v>24</v>
      </c>
      <c r="D9" t="s">
        <v>290</v>
      </c>
      <c r="E9" s="4" cm="1">
        <f t="array" ref="E9">INDEX('2024 12 02 - Canadian Inflation'!B:B,MATCH(Summary!$B9,'2024 12 02 - Canadian Inflation'!$A:$A,0),0)</f>
        <v>36</v>
      </c>
      <c r="F9" s="4" cm="1">
        <f t="array" ref="F9">INDEX('2024 12 02 - Canadian Inflation'!C:C,MATCH(Summary!$B9,'2024 12 02 - Canadian Inflation'!$A:$A,0),0)</f>
        <v>36</v>
      </c>
      <c r="G9" s="4" cm="1">
        <f t="array" ref="G9">INDEX('2024 12 02 - Canadian Inflation'!D:D,MATCH(Summary!$B9,'2024 12 02 - Canadian Inflation'!$A:$A,0),0)</f>
        <v>37.1</v>
      </c>
      <c r="H9" s="4" cm="1">
        <f t="array" ref="H9">INDEX('2024 12 02 - Canadian Inflation'!E:E,MATCH(Summary!$B9,'2024 12 02 - Canadian Inflation'!$A:$A,0),0)</f>
        <v>37.799999999999997</v>
      </c>
      <c r="I9" s="4" cm="1">
        <f t="array" ref="I9">INDEX('2024 12 02 - Canadian Inflation'!F:F,MATCH(Summary!$B9,'2024 12 02 - Canadian Inflation'!$A:$A,0),0)</f>
        <v>38</v>
      </c>
      <c r="J9" s="4" cm="1">
        <f t="array" ref="J9">INDEX('2024 12 02 - Canadian Inflation'!G:G,MATCH(Summary!$B9,'2024 12 02 - Canadian Inflation'!$A:$A,0),0)</f>
        <v>38.1</v>
      </c>
      <c r="K9" s="4" cm="1">
        <f t="array" ref="K9">INDEX('2024 12 02 - Canadian Inflation'!H:H,MATCH(Summary!$B9,'2024 12 02 - Canadian Inflation'!$A:$A,0),0)</f>
        <v>38.200000000000003</v>
      </c>
      <c r="L9" s="4" cm="1">
        <f t="array" ref="L9">INDEX('2024 12 02 - Canadian Inflation'!I:I,MATCH(Summary!$B9,'2024 12 02 - Canadian Inflation'!$A:$A,0),0)</f>
        <v>38.9</v>
      </c>
      <c r="M9" s="4" cm="1">
        <f t="array" ref="M9">INDEX('2024 12 02 - Canadian Inflation'!J:J,MATCH(Summary!$B9,'2024 12 02 - Canadian Inflation'!$A:$A,0),0)</f>
        <v>39.4</v>
      </c>
      <c r="N9" s="4" cm="1">
        <f t="array" ref="N9">INDEX('2024 12 02 - Canadian Inflation'!K:K,MATCH(Summary!$B9,'2024 12 02 - Canadian Inflation'!$A:$A,0),0)</f>
        <v>39.6</v>
      </c>
      <c r="O9" s="4" cm="1">
        <f t="array" ref="O9">INDEX('2024 12 02 - Canadian Inflation'!L:L,MATCH(Summary!$B9,'2024 12 02 - Canadian Inflation'!$A:$A,0),0)</f>
        <v>40.299999999999997</v>
      </c>
      <c r="P9" s="4" cm="1">
        <f t="array" ref="P9">INDEX('2024 12 02 - Canadian Inflation'!M:M,MATCH(Summary!$B9,'2024 12 02 - Canadian Inflation'!$A:$A,0),0)</f>
        <v>41</v>
      </c>
      <c r="Q9" s="4" cm="1">
        <f t="array" ref="Q9">INDEX('2024 12 02 - Canadian Inflation'!N:N,MATCH(Summary!$B9,'2024 12 02 - Canadian Inflation'!$A:$A,0),0)</f>
        <v>41.9</v>
      </c>
      <c r="R9" s="4" cm="1">
        <f t="array" ref="R9">INDEX('2024 12 02 - Canadian Inflation'!O:O,MATCH(Summary!$B9,'2024 12 02 - Canadian Inflation'!$A:$A,0),0)</f>
        <v>42</v>
      </c>
      <c r="S9" s="4" cm="1">
        <f t="array" ref="S9">INDEX('2024 12 02 - Canadian Inflation'!P:P,MATCH(Summary!$B9,'2024 12 02 - Canadian Inflation'!$A:$A,0),0)</f>
        <v>42.2</v>
      </c>
      <c r="T9" s="4" cm="1">
        <f t="array" ref="T9">INDEX('2024 12 02 - Canadian Inflation'!Q:Q,MATCH(Summary!$B9,'2024 12 02 - Canadian Inflation'!$A:$A,0),0)</f>
        <v>43</v>
      </c>
      <c r="U9" s="4" cm="1">
        <f t="array" ref="U9">INDEX('2024 12 02 - Canadian Inflation'!R:R,MATCH(Summary!$B9,'2024 12 02 - Canadian Inflation'!$A:$A,0),0)</f>
        <v>43.6</v>
      </c>
      <c r="V9" s="4" cm="1">
        <f t="array" ref="V9">INDEX('2024 12 02 - Canadian Inflation'!S:S,MATCH(Summary!$B9,'2024 12 02 - Canadian Inflation'!$A:$A,0),0)</f>
        <v>43.9</v>
      </c>
      <c r="W9" s="4" cm="1">
        <f t="array" ref="W9">INDEX('2024 12 02 - Canadian Inflation'!T:T,MATCH(Summary!$B9,'2024 12 02 - Canadian Inflation'!$A:$A,0),0)</f>
        <v>43.8</v>
      </c>
      <c r="X9" s="4" cm="1">
        <f t="array" ref="X9">INDEX('2024 12 02 - Canadian Inflation'!U:U,MATCH(Summary!$B9,'2024 12 02 - Canadian Inflation'!$A:$A,0),0)</f>
        <v>43.9</v>
      </c>
      <c r="Y9" s="4" cm="1">
        <f t="array" ref="Y9">INDEX('2024 12 02 - Canadian Inflation'!V:V,MATCH(Summary!$B9,'2024 12 02 - Canadian Inflation'!$A:$A,0),0)</f>
        <v>44.2</v>
      </c>
      <c r="Z9" s="4" cm="1">
        <f t="array" ref="Z9">INDEX('2024 12 02 - Canadian Inflation'!W:W,MATCH(Summary!$B9,'2024 12 02 - Canadian Inflation'!$A:$A,0),0)</f>
        <v>44.4</v>
      </c>
      <c r="AA9" s="4" cm="1">
        <f t="array" ref="AA9">INDEX('2024 12 02 - Canadian Inflation'!X:X,MATCH(Summary!$B9,'2024 12 02 - Canadian Inflation'!$A:$A,0),0)</f>
        <v>45.1</v>
      </c>
      <c r="AB9" s="4" cm="1">
        <f t="array" ref="AB9">INDEX('2024 12 02 - Canadian Inflation'!Y:Y,MATCH(Summary!$B9,'2024 12 02 - Canadian Inflation'!$A:$A,0),0)</f>
        <v>46.2</v>
      </c>
      <c r="AC9" s="4" cm="1">
        <f t="array" ref="AC9">INDEX('2024 12 02 - Canadian Inflation'!Z:Z,MATCH(Summary!$B9,'2024 12 02 - Canadian Inflation'!$A:$A,0),0)</f>
        <v>46.6</v>
      </c>
      <c r="AD9" s="4" cm="1">
        <f t="array" ref="AD9">INDEX('2024 12 02 - Canadian Inflation'!AA:AA,MATCH(Summary!$B9,'2024 12 02 - Canadian Inflation'!$A:$A,0),0)</f>
        <v>46.9</v>
      </c>
      <c r="AE9" s="4" cm="1">
        <f t="array" ref="AE9">INDEX('2024 12 02 - Canadian Inflation'!AB:AB,MATCH(Summary!$B9,'2024 12 02 - Canadian Inflation'!$A:$A,0),0)</f>
        <v>47.4</v>
      </c>
      <c r="AF9" s="4" cm="1">
        <f t="array" ref="AF9">INDEX('2024 12 02 - Canadian Inflation'!AC:AC,MATCH(Summary!$B9,'2024 12 02 - Canadian Inflation'!$A:$A,0),0)</f>
        <v>47.8</v>
      </c>
      <c r="AG9" s="4" cm="1">
        <f t="array" ref="AG9">INDEX('2024 12 02 - Canadian Inflation'!AD:AD,MATCH(Summary!$B9,'2024 12 02 - Canadian Inflation'!$A:$A,0),0)</f>
        <v>48</v>
      </c>
      <c r="AH9" s="4" cm="1">
        <f t="array" ref="AH9">INDEX('2024 12 02 - Canadian Inflation'!AE:AE,MATCH(Summary!$B9,'2024 12 02 - Canadian Inflation'!$A:$A,0),0)</f>
        <v>48</v>
      </c>
      <c r="AI9" s="4" cm="1">
        <f t="array" ref="AI9">INDEX('2024 12 02 - Canadian Inflation'!AF:AF,MATCH(Summary!$B9,'2024 12 02 - Canadian Inflation'!$A:$A,0),0)</f>
        <v>48.9</v>
      </c>
      <c r="AJ9" s="4" cm="1">
        <f t="array" ref="AJ9">INDEX('2024 12 02 - Canadian Inflation'!AG:AG,MATCH(Summary!$B9,'2024 12 02 - Canadian Inflation'!$A:$A,0),0)</f>
        <v>49</v>
      </c>
      <c r="AK9" s="4" cm="1">
        <f t="array" ref="AK9">INDEX('2024 12 02 - Canadian Inflation'!AH:AH,MATCH(Summary!$B9,'2024 12 02 - Canadian Inflation'!$A:$A,0),0)</f>
        <v>50.5</v>
      </c>
      <c r="AL9" s="4" cm="1">
        <f t="array" ref="AL9">INDEX('2024 12 02 - Canadian Inflation'!AI:AI,MATCH(Summary!$B9,'2024 12 02 - Canadian Inflation'!$A:$A,0),0)</f>
        <v>51.4</v>
      </c>
      <c r="AM9" s="4" cm="1">
        <f t="array" ref="AM9">INDEX('2024 12 02 - Canadian Inflation'!AJ:AJ,MATCH(Summary!$B9,'2024 12 02 - Canadian Inflation'!$A:$A,0),0)</f>
        <v>51.5</v>
      </c>
      <c r="AN9" s="4" cm="1">
        <f t="array" ref="AN9">INDEX('2024 12 02 - Canadian Inflation'!AK:AK,MATCH(Summary!$B9,'2024 12 02 - Canadian Inflation'!$A:$A,0),0)</f>
        <v>51.1</v>
      </c>
      <c r="AO9" s="4" cm="1">
        <f t="array" ref="AO9">INDEX('2024 12 02 - Canadian Inflation'!AL:AL,MATCH(Summary!$B9,'2024 12 02 - Canadian Inflation'!$A:$A,0),0)</f>
        <v>51</v>
      </c>
      <c r="AP9" s="4" cm="1">
        <f t="array" ref="AP9">INDEX('2024 12 02 - Canadian Inflation'!AM:AM,MATCH(Summary!$B9,'2024 12 02 - Canadian Inflation'!$A:$A,0),0)</f>
        <v>51.2</v>
      </c>
      <c r="AQ9" s="4" cm="1">
        <f t="array" ref="AQ9">INDEX('2024 12 02 - Canadian Inflation'!AN:AN,MATCH(Summary!$B9,'2024 12 02 - Canadian Inflation'!$A:$A,0),0)</f>
        <v>51.7</v>
      </c>
      <c r="AR9" s="4" cm="1">
        <f t="array" ref="AR9">INDEX('2024 12 02 - Canadian Inflation'!AO:AO,MATCH(Summary!$B9,'2024 12 02 - Canadian Inflation'!$A:$A,0),0)</f>
        <v>52.9</v>
      </c>
      <c r="AS9" s="4" cm="1">
        <f t="array" ref="AS9">INDEX('2024 12 02 - Canadian Inflation'!AP:AP,MATCH(Summary!$B9,'2024 12 02 - Canadian Inflation'!$A:$A,0),0)</f>
        <v>53.1</v>
      </c>
      <c r="AT9" s="4" cm="1">
        <f t="array" ref="AT9">INDEX('2024 12 02 - Canadian Inflation'!AQ:AQ,MATCH(Summary!$B9,'2024 12 02 - Canadian Inflation'!$A:$A,0),0)</f>
        <v>54.1</v>
      </c>
      <c r="AU9" s="4" cm="1">
        <f t="array" ref="AU9">INDEX('2024 12 02 - Canadian Inflation'!AR:AR,MATCH(Summary!$B9,'2024 12 02 - Canadian Inflation'!$A:$A,0),0)</f>
        <v>54.6</v>
      </c>
      <c r="AV9" s="4" cm="1">
        <f t="array" ref="AV9">INDEX('2024 12 02 - Canadian Inflation'!AS:AS,MATCH(Summary!$B9,'2024 12 02 - Canadian Inflation'!$A:$A,0),0)</f>
        <v>54.7</v>
      </c>
      <c r="AW9" s="4" cm="1">
        <f t="array" ref="AW9">INDEX('2024 12 02 - Canadian Inflation'!AT:AT,MATCH(Summary!$B9,'2024 12 02 - Canadian Inflation'!$A:$A,0),0)</f>
        <v>55.1</v>
      </c>
      <c r="AX9" s="4" cm="1">
        <f t="array" ref="AX9">INDEX('2024 12 02 - Canadian Inflation'!AU:AU,MATCH(Summary!$B9,'2024 12 02 - Canadian Inflation'!$A:$A,0),0)</f>
        <v>55.5</v>
      </c>
      <c r="AY9" s="4" cm="1">
        <f t="array" ref="AY9">INDEX('2024 12 02 - Canadian Inflation'!AV:AV,MATCH(Summary!$B9,'2024 12 02 - Canadian Inflation'!$A:$A,0),0)</f>
        <v>55.6</v>
      </c>
      <c r="AZ9" s="4" cm="1">
        <f t="array" ref="AZ9">INDEX('2024 12 02 - Canadian Inflation'!AW:AW,MATCH(Summary!$B9,'2024 12 02 - Canadian Inflation'!$A:$A,0),0)</f>
        <v>55.2</v>
      </c>
      <c r="BA9" s="4" cm="1">
        <f t="array" ref="BA9">INDEX('2024 12 02 - Canadian Inflation'!AX:AX,MATCH(Summary!$B9,'2024 12 02 - Canadian Inflation'!$A:$A,0),0)</f>
        <v>55.7</v>
      </c>
      <c r="BB9" s="4" cm="1">
        <f t="array" ref="BB9">INDEX('2024 12 02 - Canadian Inflation'!AY:AY,MATCH(Summary!$B9,'2024 12 02 - Canadian Inflation'!$A:$A,0),0)</f>
        <v>55.7</v>
      </c>
      <c r="BC9" s="4" cm="1">
        <f t="array" ref="BC9">INDEX('2024 12 02 - Canadian Inflation'!AZ:AZ,MATCH(Summary!$B9,'2024 12 02 - Canadian Inflation'!$A:$A,0),0)</f>
        <v>56.1</v>
      </c>
      <c r="BD9" s="4" cm="1">
        <f t="array" ref="BD9">INDEX('2024 12 02 - Canadian Inflation'!BA:BA,MATCH(Summary!$B9,'2024 12 02 - Canadian Inflation'!$A:$A,0),0)</f>
        <v>56.3</v>
      </c>
      <c r="BE9" s="4" cm="1">
        <f t="array" ref="BE9">INDEX('2024 12 02 - Canadian Inflation'!BB:BB,MATCH(Summary!$B9,'2024 12 02 - Canadian Inflation'!$A:$A,0),0)</f>
        <v>57</v>
      </c>
      <c r="BF9" s="4" cm="1">
        <f t="array" ref="BF9">INDEX('2024 12 02 - Canadian Inflation'!BC:BC,MATCH(Summary!$B9,'2024 12 02 - Canadian Inflation'!$A:$A,0),0)</f>
        <v>57.1</v>
      </c>
      <c r="BG9" s="4" cm="1">
        <f t="array" ref="BG9">INDEX('2024 12 02 - Canadian Inflation'!BD:BD,MATCH(Summary!$B9,'2024 12 02 - Canadian Inflation'!$A:$A,0),0)</f>
        <v>57.1</v>
      </c>
      <c r="BH9" s="4" cm="1">
        <f t="array" ref="BH9">INDEX('2024 12 02 - Canadian Inflation'!BE:BE,MATCH(Summary!$B9,'2024 12 02 - Canadian Inflation'!$A:$A,0),0)</f>
        <v>57.6</v>
      </c>
      <c r="BI9" s="4" cm="1">
        <f t="array" ref="BI9">INDEX('2024 12 02 - Canadian Inflation'!BF:BF,MATCH(Summary!$B9,'2024 12 02 - Canadian Inflation'!$A:$A,0),0)</f>
        <v>56.8</v>
      </c>
      <c r="BJ9" s="4" cm="1">
        <f t="array" ref="BJ9">INDEX('2024 12 02 - Canadian Inflation'!BG:BG,MATCH(Summary!$B9,'2024 12 02 - Canadian Inflation'!$A:$A,0),0)</f>
        <v>57.3</v>
      </c>
      <c r="BK9" s="4" cm="1">
        <f t="array" ref="BK9">INDEX('2024 12 02 - Canadian Inflation'!BH:BH,MATCH(Summary!$B9,'2024 12 02 - Canadian Inflation'!$A:$A,0),0)</f>
        <v>56.7</v>
      </c>
      <c r="BL9" s="4" cm="1">
        <f t="array" ref="BL9">INDEX('2024 12 02 - Canadian Inflation'!BI:BI,MATCH(Summary!$B9,'2024 12 02 - Canadian Inflation'!$A:$A,0),0)</f>
        <v>57.2</v>
      </c>
      <c r="BM9" s="4" cm="1">
        <f t="array" ref="BM9">INDEX('2024 12 02 - Canadian Inflation'!BJ:BJ,MATCH(Summary!$B9,'2024 12 02 - Canadian Inflation'!$A:$A,0),0)</f>
        <v>57.5</v>
      </c>
      <c r="BN9" s="4" cm="1">
        <f t="array" ref="BN9">INDEX('2024 12 02 - Canadian Inflation'!BK:BK,MATCH(Summary!$B9,'2024 12 02 - Canadian Inflation'!$A:$A,0),0)</f>
        <v>57.4</v>
      </c>
      <c r="BO9" s="4" cm="1">
        <f t="array" ref="BO9">INDEX('2024 12 02 - Canadian Inflation'!BL:BL,MATCH(Summary!$B9,'2024 12 02 - Canadian Inflation'!$A:$A,0),0)</f>
        <v>57.8</v>
      </c>
      <c r="BP9" s="4" cm="1">
        <f t="array" ref="BP9">INDEX('2024 12 02 - Canadian Inflation'!BM:BM,MATCH(Summary!$B9,'2024 12 02 - Canadian Inflation'!$A:$A,0),0)</f>
        <v>58.7</v>
      </c>
      <c r="BQ9" s="4" cm="1">
        <f t="array" ref="BQ9">INDEX('2024 12 02 - Canadian Inflation'!BN:BN,MATCH(Summary!$B9,'2024 12 02 - Canadian Inflation'!$A:$A,0),0)</f>
        <v>59.5</v>
      </c>
      <c r="BR9" s="4" cm="1">
        <f t="array" ref="BR9">INDEX('2024 12 02 - Canadian Inflation'!BO:BO,MATCH(Summary!$B9,'2024 12 02 - Canadian Inflation'!$A:$A,0),0)</f>
        <v>59.8</v>
      </c>
      <c r="BS9" s="4" cm="1">
        <f t="array" ref="BS9">INDEX('2024 12 02 - Canadian Inflation'!BP:BP,MATCH(Summary!$B9,'2024 12 02 - Canadian Inflation'!$A:$A,0),0)</f>
        <v>60.1</v>
      </c>
      <c r="BT9" s="4" cm="1">
        <f t="array" ref="BT9">INDEX('2024 12 02 - Canadian Inflation'!BQ:BQ,MATCH(Summary!$B9,'2024 12 02 - Canadian Inflation'!$A:$A,0),0)</f>
        <v>60.1</v>
      </c>
      <c r="BU9" s="4" cm="1">
        <f t="array" ref="BU9">INDEX('2024 12 02 - Canadian Inflation'!BR:BR,MATCH(Summary!$B9,'2024 12 02 - Canadian Inflation'!$A:$A,0),0)</f>
        <v>59.9</v>
      </c>
      <c r="BV9" s="4" cm="1">
        <f t="array" ref="BV9">INDEX('2024 12 02 - Canadian Inflation'!BS:BS,MATCH(Summary!$B9,'2024 12 02 - Canadian Inflation'!$A:$A,0),0)</f>
        <v>59.6</v>
      </c>
      <c r="BW9" s="4" cm="1">
        <f t="array" ref="BW9">INDEX('2024 12 02 - Canadian Inflation'!BT:BT,MATCH(Summary!$B9,'2024 12 02 - Canadian Inflation'!$A:$A,0),0)</f>
        <v>59.7</v>
      </c>
      <c r="BX9" s="4" cm="1">
        <f t="array" ref="BX9">INDEX('2024 12 02 - Canadian Inflation'!BU:BU,MATCH(Summary!$B9,'2024 12 02 - Canadian Inflation'!$A:$A,0),0)</f>
        <v>59.5</v>
      </c>
      <c r="BY9" s="4" cm="1">
        <f t="array" ref="BY9">INDEX('2024 12 02 - Canadian Inflation'!BV:BV,MATCH(Summary!$B9,'2024 12 02 - Canadian Inflation'!$A:$A,0),0)</f>
        <v>60.8</v>
      </c>
      <c r="BZ9" s="4" cm="1">
        <f t="array" ref="BZ9">INDEX('2024 12 02 - Canadian Inflation'!BW:BW,MATCH(Summary!$B9,'2024 12 02 - Canadian Inflation'!$A:$A,0),0)</f>
        <v>60.8</v>
      </c>
      <c r="CA9" s="4" cm="1">
        <f t="array" ref="CA9">INDEX('2024 12 02 - Canadian Inflation'!BX:BX,MATCH(Summary!$B9,'2024 12 02 - Canadian Inflation'!$A:$A,0),0)</f>
        <v>60.9</v>
      </c>
      <c r="CB9" s="4" cm="1">
        <f t="array" ref="CB9">INDEX('2024 12 02 - Canadian Inflation'!BY:BY,MATCH(Summary!$B9,'2024 12 02 - Canadian Inflation'!$A:$A,0),0)</f>
        <v>61</v>
      </c>
      <c r="CC9" s="4" cm="1">
        <f t="array" ref="CC9">INDEX('2024 12 02 - Canadian Inflation'!BZ:BZ,MATCH(Summary!$B9,'2024 12 02 - Canadian Inflation'!$A:$A,0),0)</f>
        <v>61.7</v>
      </c>
      <c r="CD9" s="4" cm="1">
        <f t="array" ref="CD9">INDEX('2024 12 02 - Canadian Inflation'!CA:CA,MATCH(Summary!$B9,'2024 12 02 - Canadian Inflation'!$A:$A,0),0)</f>
        <v>61.6</v>
      </c>
      <c r="CE9" s="4" cm="1">
        <f t="array" ref="CE9">INDEX('2024 12 02 - Canadian Inflation'!CB:CB,MATCH(Summary!$B9,'2024 12 02 - Canadian Inflation'!$A:$A,0),0)</f>
        <v>62.4</v>
      </c>
      <c r="CF9" s="4" cm="1">
        <f t="array" ref="CF9">INDEX('2024 12 02 - Canadian Inflation'!CC:CC,MATCH(Summary!$B9,'2024 12 02 - Canadian Inflation'!$A:$A,0),0)</f>
        <v>62.5</v>
      </c>
      <c r="CG9" s="4" cm="1">
        <f t="array" ref="CG9">INDEX('2024 12 02 - Canadian Inflation'!CD:CD,MATCH(Summary!$B9,'2024 12 02 - Canadian Inflation'!$A:$A,0),0)</f>
        <v>62.7</v>
      </c>
      <c r="CH9" s="4" cm="1">
        <f t="array" ref="CH9">INDEX('2024 12 02 - Canadian Inflation'!CE:CE,MATCH(Summary!$B9,'2024 12 02 - Canadian Inflation'!$A:$A,0),0)</f>
        <v>62.6</v>
      </c>
      <c r="CI9" s="4" cm="1">
        <f t="array" ref="CI9">INDEX('2024 12 02 - Canadian Inflation'!CF:CF,MATCH(Summary!$B9,'2024 12 02 - Canadian Inflation'!$A:$A,0),0)</f>
        <v>62.7</v>
      </c>
      <c r="CJ9" s="4" cm="1">
        <f t="array" ref="CJ9">INDEX('2024 12 02 - Canadian Inflation'!CG:CG,MATCH(Summary!$B9,'2024 12 02 - Canadian Inflation'!$A:$A,0),0)</f>
        <v>62.6</v>
      </c>
      <c r="CK9" s="4" cm="1">
        <f t="array" ref="CK9">INDEX('2024 12 02 - Canadian Inflation'!CH:CH,MATCH(Summary!$B9,'2024 12 02 - Canadian Inflation'!$A:$A,0),0)</f>
        <v>62.1</v>
      </c>
      <c r="CL9" s="4" cm="1">
        <f t="array" ref="CL9">INDEX('2024 12 02 - Canadian Inflation'!CI:CI,MATCH(Summary!$B9,'2024 12 02 - Canadian Inflation'!$A:$A,0),0)</f>
        <v>62.6</v>
      </c>
      <c r="CM9" s="4" cm="1">
        <f t="array" ref="CM9">INDEX('2024 12 02 - Canadian Inflation'!CJ:CJ,MATCH(Summary!$B9,'2024 12 02 - Canadian Inflation'!$A:$A,0),0)</f>
        <v>63.1</v>
      </c>
      <c r="CN9" s="4" cm="1">
        <f t="array" ref="CN9">INDEX('2024 12 02 - Canadian Inflation'!CK:CK,MATCH(Summary!$B9,'2024 12 02 - Canadian Inflation'!$A:$A,0),0)</f>
        <v>63.3</v>
      </c>
      <c r="CO9" s="4" cm="1">
        <f t="array" ref="CO9">INDEX('2024 12 02 - Canadian Inflation'!CL:CL,MATCH(Summary!$B9,'2024 12 02 - Canadian Inflation'!$A:$A,0),0)</f>
        <v>63.5</v>
      </c>
      <c r="CP9" s="4" cm="1">
        <f t="array" ref="CP9">INDEX('2024 12 02 - Canadian Inflation'!CM:CM,MATCH(Summary!$B9,'2024 12 02 - Canadian Inflation'!$A:$A,0),0)</f>
        <v>64</v>
      </c>
      <c r="CQ9" s="4" cm="1">
        <f t="array" ref="CQ9">INDEX('2024 12 02 - Canadian Inflation'!CN:CN,MATCH(Summary!$B9,'2024 12 02 - Canadian Inflation'!$A:$A,0),0)</f>
        <v>64.3</v>
      </c>
      <c r="CR9" s="4" cm="1">
        <f t="array" ref="CR9">INDEX('2024 12 02 - Canadian Inflation'!CO:CO,MATCH(Summary!$B9,'2024 12 02 - Canadian Inflation'!$A:$A,0),0)</f>
        <v>64.599999999999994</v>
      </c>
      <c r="CS9" s="4" cm="1">
        <f t="array" ref="CS9">INDEX('2024 12 02 - Canadian Inflation'!CP:CP,MATCH(Summary!$B9,'2024 12 02 - Canadian Inflation'!$A:$A,0),0)</f>
        <v>65.2</v>
      </c>
      <c r="CT9" s="4" cm="1">
        <f t="array" ref="CT9">INDEX('2024 12 02 - Canadian Inflation'!CQ:CQ,MATCH(Summary!$B9,'2024 12 02 - Canadian Inflation'!$A:$A,0),0)</f>
        <v>65.599999999999994</v>
      </c>
      <c r="CU9" s="4" cm="1">
        <f t="array" ref="CU9">INDEX('2024 12 02 - Canadian Inflation'!CR:CR,MATCH(Summary!$B9,'2024 12 02 - Canadian Inflation'!$A:$A,0),0)</f>
        <v>66.2</v>
      </c>
      <c r="CV9" s="4" cm="1">
        <f t="array" ref="CV9">INDEX('2024 12 02 - Canadian Inflation'!CS:CS,MATCH(Summary!$B9,'2024 12 02 - Canadian Inflation'!$A:$A,0),0)</f>
        <v>68.599999999999994</v>
      </c>
      <c r="CW9" s="4" cm="1">
        <f t="array" ref="CW9">INDEX('2024 12 02 - Canadian Inflation'!CT:CT,MATCH(Summary!$B9,'2024 12 02 - Canadian Inflation'!$A:$A,0),0)</f>
        <v>69.7</v>
      </c>
      <c r="CX9" s="4" cm="1">
        <f t="array" ref="CX9">INDEX('2024 12 02 - Canadian Inflation'!CU:CU,MATCH(Summary!$B9,'2024 12 02 - Canadian Inflation'!$A:$A,0),0)</f>
        <v>70.7</v>
      </c>
      <c r="CY9" s="4" cm="1">
        <f t="array" ref="CY9">INDEX('2024 12 02 - Canadian Inflation'!CV:CV,MATCH(Summary!$B9,'2024 12 02 - Canadian Inflation'!$A:$A,0),0)</f>
        <v>71.2</v>
      </c>
      <c r="CZ9" s="4" cm="1">
        <f t="array" ref="CZ9">INDEX('2024 12 02 - Canadian Inflation'!CW:CW,MATCH(Summary!$B9,'2024 12 02 - Canadian Inflation'!$A:$A,0),0)</f>
        <v>71.2</v>
      </c>
      <c r="DA9" s="4" cm="1">
        <f t="array" ref="DA9">INDEX('2024 12 02 - Canadian Inflation'!CX:CX,MATCH(Summary!$B9,'2024 12 02 - Canadian Inflation'!$A:$A,0),0)</f>
        <v>71.2</v>
      </c>
      <c r="DB9" s="4" cm="1">
        <f t="array" ref="DB9">INDEX('2024 12 02 - Canadian Inflation'!CY:CY,MATCH(Summary!$B9,'2024 12 02 - Canadian Inflation'!$A:$A,0),0)</f>
        <v>71.400000000000006</v>
      </c>
      <c r="DC9" s="4" cm="1">
        <f t="array" ref="DC9">INDEX('2024 12 02 - Canadian Inflation'!CZ:CZ,MATCH(Summary!$B9,'2024 12 02 - Canadian Inflation'!$A:$A,0),0)</f>
        <v>71.5</v>
      </c>
      <c r="DD9" s="4" cm="1">
        <f t="array" ref="DD9">INDEX('2024 12 02 - Canadian Inflation'!DA:DA,MATCH(Summary!$B9,'2024 12 02 - Canadian Inflation'!$A:$A,0),0)</f>
        <v>72.2</v>
      </c>
      <c r="DE9" s="4" cm="1">
        <f t="array" ref="DE9">INDEX('2024 12 02 - Canadian Inflation'!DB:DB,MATCH(Summary!$B9,'2024 12 02 - Canadian Inflation'!$A:$A,0),0)</f>
        <v>72.8</v>
      </c>
      <c r="DF9" s="4" cm="1">
        <f t="array" ref="DF9">INDEX('2024 12 02 - Canadian Inflation'!DC:DC,MATCH(Summary!$B9,'2024 12 02 - Canadian Inflation'!$A:$A,0),0)</f>
        <v>73.2</v>
      </c>
      <c r="DG9" s="4" cm="1">
        <f t="array" ref="DG9">INDEX('2024 12 02 - Canadian Inflation'!DD:DD,MATCH(Summary!$B9,'2024 12 02 - Canadian Inflation'!$A:$A,0),0)</f>
        <v>74.099999999999994</v>
      </c>
      <c r="DH9" s="4" cm="1">
        <f t="array" ref="DH9">INDEX('2024 12 02 - Canadian Inflation'!DE:DE,MATCH(Summary!$B9,'2024 12 02 - Canadian Inflation'!$A:$A,0),0)</f>
        <v>74.2</v>
      </c>
      <c r="DI9" s="4" cm="1">
        <f t="array" ref="DI9">INDEX('2024 12 02 - Canadian Inflation'!DF:DF,MATCH(Summary!$B9,'2024 12 02 - Canadian Inflation'!$A:$A,0),0)</f>
        <v>74.5</v>
      </c>
      <c r="DJ9" s="4" cm="1">
        <f t="array" ref="DJ9">INDEX('2024 12 02 - Canadian Inflation'!DG:DG,MATCH(Summary!$B9,'2024 12 02 - Canadian Inflation'!$A:$A,0),0)</f>
        <v>75.599999999999994</v>
      </c>
      <c r="DK9" s="4" cm="1">
        <f t="array" ref="DK9">INDEX('2024 12 02 - Canadian Inflation'!DH:DH,MATCH(Summary!$B9,'2024 12 02 - Canadian Inflation'!$A:$A,0),0)</f>
        <v>76</v>
      </c>
      <c r="DL9" s="4" cm="1">
        <f t="array" ref="DL9">INDEX('2024 12 02 - Canadian Inflation'!DI:DI,MATCH(Summary!$B9,'2024 12 02 - Canadian Inflation'!$A:$A,0),0)</f>
        <v>76.599999999999994</v>
      </c>
      <c r="DM9" s="4" cm="1">
        <f t="array" ref="DM9">INDEX('2024 12 02 - Canadian Inflation'!DJ:DJ,MATCH(Summary!$B9,'2024 12 02 - Canadian Inflation'!$A:$A,0),0)</f>
        <v>76.7</v>
      </c>
      <c r="DN9" s="4" cm="1">
        <f t="array" ref="DN9">INDEX('2024 12 02 - Canadian Inflation'!DK:DK,MATCH(Summary!$B9,'2024 12 02 - Canadian Inflation'!$A:$A,0),0)</f>
        <v>77.7</v>
      </c>
      <c r="DO9" s="4" cm="1">
        <f t="array" ref="DO9">INDEX('2024 12 02 - Canadian Inflation'!DL:DL,MATCH(Summary!$B9,'2024 12 02 - Canadian Inflation'!$A:$A,0),0)</f>
        <v>77.599999999999994</v>
      </c>
      <c r="DP9" s="4" cm="1">
        <f t="array" ref="DP9">INDEX('2024 12 02 - Canadian Inflation'!DM:DM,MATCH(Summary!$B9,'2024 12 02 - Canadian Inflation'!$A:$A,0),0)</f>
        <v>78.2</v>
      </c>
      <c r="DQ9" s="4" cm="1">
        <f t="array" ref="DQ9">INDEX('2024 12 02 - Canadian Inflation'!DN:DN,MATCH(Summary!$B9,'2024 12 02 - Canadian Inflation'!$A:$A,0),0)</f>
        <v>79</v>
      </c>
      <c r="DR9" s="4" cm="1">
        <f t="array" ref="DR9">INDEX('2024 12 02 - Canadian Inflation'!DO:DO,MATCH(Summary!$B9,'2024 12 02 - Canadian Inflation'!$A:$A,0),0)</f>
        <v>80</v>
      </c>
      <c r="DS9" s="4" cm="1">
        <f t="array" ref="DS9">INDEX('2024 12 02 - Canadian Inflation'!DP:DP,MATCH(Summary!$B9,'2024 12 02 - Canadian Inflation'!$A:$A,0),0)</f>
        <v>81.5</v>
      </c>
      <c r="DT9" s="4" cm="1">
        <f t="array" ref="DT9">INDEX('2024 12 02 - Canadian Inflation'!DQ:DQ,MATCH(Summary!$B9,'2024 12 02 - Canadian Inflation'!$A:$A,0),0)</f>
        <v>81.7</v>
      </c>
      <c r="DU9" s="4" cm="1">
        <f t="array" ref="DU9">INDEX('2024 12 02 - Canadian Inflation'!DR:DR,MATCH(Summary!$B9,'2024 12 02 - Canadian Inflation'!$A:$A,0),0)</f>
        <v>81.7</v>
      </c>
      <c r="DV9" s="4" cm="1">
        <f t="array" ref="DV9">INDEX('2024 12 02 - Canadian Inflation'!DS:DS,MATCH(Summary!$B9,'2024 12 02 - Canadian Inflation'!$A:$A,0),0)</f>
        <v>81.400000000000006</v>
      </c>
      <c r="DW9" s="4" cm="1">
        <f t="array" ref="DW9">INDEX('2024 12 02 - Canadian Inflation'!DT:DT,MATCH(Summary!$B9,'2024 12 02 - Canadian Inflation'!$A:$A,0),0)</f>
        <v>81.400000000000006</v>
      </c>
      <c r="DX9" s="4" cm="1">
        <f t="array" ref="DX9">INDEX('2024 12 02 - Canadian Inflation'!DU:DU,MATCH(Summary!$B9,'2024 12 02 - Canadian Inflation'!$A:$A,0),0)</f>
        <v>80.900000000000006</v>
      </c>
      <c r="DY9" s="4" cm="1">
        <f t="array" ref="DY9">INDEX('2024 12 02 - Canadian Inflation'!DV:DV,MATCH(Summary!$B9,'2024 12 02 - Canadian Inflation'!$A:$A,0),0)</f>
        <v>81.599999999999994</v>
      </c>
      <c r="DZ9" s="4" cm="1">
        <f t="array" ref="DZ9">INDEX('2024 12 02 - Canadian Inflation'!DW:DW,MATCH(Summary!$B9,'2024 12 02 - Canadian Inflation'!$A:$A,0),0)</f>
        <v>81.5</v>
      </c>
      <c r="EA9" s="4" cm="1">
        <f t="array" ref="EA9">INDEX('2024 12 02 - Canadian Inflation'!DX:DX,MATCH(Summary!$B9,'2024 12 02 - Canadian Inflation'!$A:$A,0),0)</f>
        <v>81.599999999999994</v>
      </c>
      <c r="EB9" s="4" cm="1">
        <f t="array" ref="EB9">INDEX('2024 12 02 - Canadian Inflation'!DY:DY,MATCH(Summary!$B9,'2024 12 02 - Canadian Inflation'!$A:$A,0),0)</f>
        <v>81.7</v>
      </c>
      <c r="EC9" s="4" cm="1">
        <f t="array" ref="EC9">INDEX('2024 12 02 - Canadian Inflation'!DZ:DZ,MATCH(Summary!$B9,'2024 12 02 - Canadian Inflation'!$A:$A,0),0)</f>
        <v>82.1</v>
      </c>
      <c r="ED9" s="4" cm="1">
        <f t="array" ref="ED9">INDEX('2024 12 02 - Canadian Inflation'!EA:EA,MATCH(Summary!$B9,'2024 12 02 - Canadian Inflation'!$A:$A,0),0)</f>
        <v>81.400000000000006</v>
      </c>
      <c r="EE9" s="4" cm="1">
        <f t="array" ref="EE9">INDEX('2024 12 02 - Canadian Inflation'!EB:EB,MATCH(Summary!$B9,'2024 12 02 - Canadian Inflation'!$A:$A,0),0)</f>
        <v>80</v>
      </c>
      <c r="EF9" s="4" cm="1">
        <f t="array" ref="EF9">INDEX('2024 12 02 - Canadian Inflation'!EC:EC,MATCH(Summary!$B9,'2024 12 02 - Canadian Inflation'!$A:$A,0),0)</f>
        <v>79.7</v>
      </c>
      <c r="EG9" s="4" cm="1">
        <f t="array" ref="EG9">INDEX('2024 12 02 - Canadian Inflation'!ED:ED,MATCH(Summary!$B9,'2024 12 02 - Canadian Inflation'!$A:$A,0),0)</f>
        <v>78.8</v>
      </c>
      <c r="EH9" s="4" cm="1">
        <f t="array" ref="EH9">INDEX('2024 12 02 - Canadian Inflation'!EE:EE,MATCH(Summary!$B9,'2024 12 02 - Canadian Inflation'!$A:$A,0),0)</f>
        <v>79.400000000000006</v>
      </c>
      <c r="EI9" s="4" cm="1">
        <f t="array" ref="EI9">INDEX('2024 12 02 - Canadian Inflation'!EF:EF,MATCH(Summary!$B9,'2024 12 02 - Canadian Inflation'!$A:$A,0),0)</f>
        <v>79.400000000000006</v>
      </c>
      <c r="EJ9" s="4" cm="1">
        <f t="array" ref="EJ9">INDEX('2024 12 02 - Canadian Inflation'!EG:EG,MATCH(Summary!$B9,'2024 12 02 - Canadian Inflation'!$A:$A,0),0)</f>
        <v>78.599999999999994</v>
      </c>
      <c r="EK9" s="4" cm="1">
        <f t="array" ref="EK9">INDEX('2024 12 02 - Canadian Inflation'!EH:EH,MATCH(Summary!$B9,'2024 12 02 - Canadian Inflation'!$A:$A,0),0)</f>
        <v>78.8</v>
      </c>
      <c r="EL9" s="4" cm="1">
        <f t="array" ref="EL9">INDEX('2024 12 02 - Canadian Inflation'!EI:EI,MATCH(Summary!$B9,'2024 12 02 - Canadian Inflation'!$A:$A,0),0)</f>
        <v>78.900000000000006</v>
      </c>
      <c r="EM9" s="4" cm="1">
        <f t="array" ref="EM9">INDEX('2024 12 02 - Canadian Inflation'!EJ:EJ,MATCH(Summary!$B9,'2024 12 02 - Canadian Inflation'!$A:$A,0),0)</f>
        <v>80</v>
      </c>
      <c r="EN9" s="4" cm="1">
        <f t="array" ref="EN9">INDEX('2024 12 02 - Canadian Inflation'!EK:EK,MATCH(Summary!$B9,'2024 12 02 - Canadian Inflation'!$A:$A,0),0)</f>
        <v>79.8</v>
      </c>
      <c r="EO9" s="4" cm="1">
        <f t="array" ref="EO9">INDEX('2024 12 02 - Canadian Inflation'!EL:EL,MATCH(Summary!$B9,'2024 12 02 - Canadian Inflation'!$A:$A,0),0)</f>
        <v>79.7</v>
      </c>
      <c r="EP9" s="4" cm="1">
        <f t="array" ref="EP9">INDEX('2024 12 02 - Canadian Inflation'!EM:EM,MATCH(Summary!$B9,'2024 12 02 - Canadian Inflation'!$A:$A,0),0)</f>
        <v>80.099999999999994</v>
      </c>
      <c r="EQ9" s="4" cm="1">
        <f t="array" ref="EQ9">INDEX('2024 12 02 - Canadian Inflation'!EN:EN,MATCH(Summary!$B9,'2024 12 02 - Canadian Inflation'!$A:$A,0),0)</f>
        <v>80.2</v>
      </c>
      <c r="ER9" s="4" cm="1">
        <f t="array" ref="ER9">INDEX('2024 12 02 - Canadian Inflation'!EO:EO,MATCH(Summary!$B9,'2024 12 02 - Canadian Inflation'!$A:$A,0),0)</f>
        <v>80.400000000000006</v>
      </c>
      <c r="ES9" s="4" cm="1">
        <f t="array" ref="ES9">INDEX('2024 12 02 - Canadian Inflation'!EP:EP,MATCH(Summary!$B9,'2024 12 02 - Canadian Inflation'!$A:$A,0),0)</f>
        <v>81</v>
      </c>
      <c r="ET9" s="4" cm="1">
        <f t="array" ref="ET9">INDEX('2024 12 02 - Canadian Inflation'!EQ:EQ,MATCH(Summary!$B9,'2024 12 02 - Canadian Inflation'!$A:$A,0),0)</f>
        <v>81.7</v>
      </c>
      <c r="EU9" s="4" cm="1">
        <f t="array" ref="EU9">INDEX('2024 12 02 - Canadian Inflation'!ER:ER,MATCH(Summary!$B9,'2024 12 02 - Canadian Inflation'!$A:$A,0),0)</f>
        <v>81.2</v>
      </c>
      <c r="EV9" s="4" cm="1">
        <f t="array" ref="EV9">INDEX('2024 12 02 - Canadian Inflation'!ES:ES,MATCH(Summary!$B9,'2024 12 02 - Canadian Inflation'!$A:$A,0),0)</f>
        <v>81.2</v>
      </c>
      <c r="EW9" s="4" cm="1">
        <f t="array" ref="EW9">INDEX('2024 12 02 - Canadian Inflation'!ET:ET,MATCH(Summary!$B9,'2024 12 02 - Canadian Inflation'!$A:$A,0),0)</f>
        <v>80.900000000000006</v>
      </c>
      <c r="EX9" s="4" cm="1">
        <f t="array" ref="EX9">INDEX('2024 12 02 - Canadian Inflation'!EU:EU,MATCH(Summary!$B9,'2024 12 02 - Canadian Inflation'!$A:$A,0),0)</f>
        <v>81.7</v>
      </c>
      <c r="EY9" s="4" cm="1">
        <f t="array" ref="EY9">INDEX('2024 12 02 - Canadian Inflation'!EV:EV,MATCH(Summary!$B9,'2024 12 02 - Canadian Inflation'!$A:$A,0),0)</f>
        <v>82.4</v>
      </c>
      <c r="EZ9" s="4" cm="1">
        <f t="array" ref="EZ9">INDEX('2024 12 02 - Canadian Inflation'!EW:EW,MATCH(Summary!$B9,'2024 12 02 - Canadian Inflation'!$A:$A,0),0)</f>
        <v>82.1</v>
      </c>
      <c r="FA9" s="4" cm="1">
        <f t="array" ref="FA9">INDEX('2024 12 02 - Canadian Inflation'!EX:EX,MATCH(Summary!$B9,'2024 12 02 - Canadian Inflation'!$A:$A,0),0)</f>
        <v>82.8</v>
      </c>
      <c r="FB9" s="4" cm="1">
        <f t="array" ref="FB9">INDEX('2024 12 02 - Canadian Inflation'!EY:EY,MATCH(Summary!$B9,'2024 12 02 - Canadian Inflation'!$A:$A,0),0)</f>
        <v>82.9</v>
      </c>
      <c r="FC9" s="4" cm="1">
        <f t="array" ref="FC9">INDEX('2024 12 02 - Canadian Inflation'!EZ:EZ,MATCH(Summary!$B9,'2024 12 02 - Canadian Inflation'!$A:$A,0),0)</f>
        <v>82.5</v>
      </c>
      <c r="FD9" s="4" cm="1">
        <f t="array" ref="FD9">INDEX('2024 12 02 - Canadian Inflation'!FA:FA,MATCH(Summary!$B9,'2024 12 02 - Canadian Inflation'!$A:$A,0),0)</f>
        <v>81.400000000000006</v>
      </c>
      <c r="FE9" s="4" cm="1">
        <f t="array" ref="FE9">INDEX('2024 12 02 - Canadian Inflation'!FB:FB,MATCH(Summary!$B9,'2024 12 02 - Canadian Inflation'!$A:$A,0),0)</f>
        <v>81</v>
      </c>
      <c r="FF9" s="4" cm="1">
        <f t="array" ref="FF9">INDEX('2024 12 02 - Canadian Inflation'!FC:FC,MATCH(Summary!$B9,'2024 12 02 - Canadian Inflation'!$A:$A,0),0)</f>
        <v>81.400000000000006</v>
      </c>
      <c r="FG9" s="4" cm="1">
        <f t="array" ref="FG9">INDEX('2024 12 02 - Canadian Inflation'!FD:FD,MATCH(Summary!$B9,'2024 12 02 - Canadian Inflation'!$A:$A,0),0)</f>
        <v>81.099999999999994</v>
      </c>
      <c r="FH9" s="4" cm="1">
        <f t="array" ref="FH9">INDEX('2024 12 02 - Canadian Inflation'!FE:FE,MATCH(Summary!$B9,'2024 12 02 - Canadian Inflation'!$A:$A,0),0)</f>
        <v>81.5</v>
      </c>
      <c r="FI9" s="4" cm="1">
        <f t="array" ref="FI9">INDEX('2024 12 02 - Canadian Inflation'!FF:FF,MATCH(Summary!$B9,'2024 12 02 - Canadian Inflation'!$A:$A,0),0)</f>
        <v>81.5</v>
      </c>
      <c r="FJ9" s="4" cm="1">
        <f t="array" ref="FJ9">INDEX('2024 12 02 - Canadian Inflation'!FG:FG,MATCH(Summary!$B9,'2024 12 02 - Canadian Inflation'!$A:$A,0),0)</f>
        <v>82.1</v>
      </c>
      <c r="FK9" s="4" cm="1">
        <f t="array" ref="FK9">INDEX('2024 12 02 - Canadian Inflation'!FH:FH,MATCH(Summary!$B9,'2024 12 02 - Canadian Inflation'!$A:$A,0),0)</f>
        <v>82.6</v>
      </c>
      <c r="FL9" s="4" cm="1">
        <f t="array" ref="FL9">INDEX('2024 12 02 - Canadian Inflation'!FI:FI,MATCH(Summary!$B9,'2024 12 02 - Canadian Inflation'!$A:$A,0),0)</f>
        <v>84.1</v>
      </c>
      <c r="FM9" s="4" cm="1">
        <f t="array" ref="FM9">INDEX('2024 12 02 - Canadian Inflation'!FJ:FJ,MATCH(Summary!$B9,'2024 12 02 - Canadian Inflation'!$A:$A,0),0)</f>
        <v>84.3</v>
      </c>
      <c r="FN9" s="4" cm="1">
        <f t="array" ref="FN9">INDEX('2024 12 02 - Canadian Inflation'!FK:FK,MATCH(Summary!$B9,'2024 12 02 - Canadian Inflation'!$A:$A,0),0)</f>
        <v>84.5</v>
      </c>
      <c r="FO9" s="4" cm="1">
        <f t="array" ref="FO9">INDEX('2024 12 02 - Canadian Inflation'!FL:FL,MATCH(Summary!$B9,'2024 12 02 - Canadian Inflation'!$A:$A,0),0)</f>
        <v>86.2</v>
      </c>
      <c r="FP9" s="4" cm="1">
        <f t="array" ref="FP9">INDEX('2024 12 02 - Canadian Inflation'!FM:FM,MATCH(Summary!$B9,'2024 12 02 - Canadian Inflation'!$A:$A,0),0)</f>
        <v>85.5</v>
      </c>
      <c r="FQ9" s="4" cm="1">
        <f t="array" ref="FQ9">INDEX('2024 12 02 - Canadian Inflation'!FN:FN,MATCH(Summary!$B9,'2024 12 02 - Canadian Inflation'!$A:$A,0),0)</f>
        <v>85.9</v>
      </c>
      <c r="FR9" s="4" cm="1">
        <f t="array" ref="FR9">INDEX('2024 12 02 - Canadian Inflation'!FO:FO,MATCH(Summary!$B9,'2024 12 02 - Canadian Inflation'!$A:$A,0),0)</f>
        <v>87.1</v>
      </c>
      <c r="FS9" s="4" cm="1">
        <f t="array" ref="FS9">INDEX('2024 12 02 - Canadian Inflation'!FP:FP,MATCH(Summary!$B9,'2024 12 02 - Canadian Inflation'!$A:$A,0),0)</f>
        <v>87.2</v>
      </c>
      <c r="FT9" s="4" cm="1">
        <f t="array" ref="FT9">INDEX('2024 12 02 - Canadian Inflation'!FQ:FQ,MATCH(Summary!$B9,'2024 12 02 - Canadian Inflation'!$A:$A,0),0)</f>
        <v>87.8</v>
      </c>
      <c r="FU9" s="4" cm="1">
        <f t="array" ref="FU9">INDEX('2024 12 02 - Canadian Inflation'!FR:FR,MATCH(Summary!$B9,'2024 12 02 - Canadian Inflation'!$A:$A,0),0)</f>
        <v>87.8</v>
      </c>
      <c r="FV9" s="4" cm="1">
        <f t="array" ref="FV9">INDEX('2024 12 02 - Canadian Inflation'!FS:FS,MATCH(Summary!$B9,'2024 12 02 - Canadian Inflation'!$A:$A,0),0)</f>
        <v>88.4</v>
      </c>
      <c r="FW9" s="4" cm="1">
        <f t="array" ref="FW9">INDEX('2024 12 02 - Canadian Inflation'!FT:FT,MATCH(Summary!$B9,'2024 12 02 - Canadian Inflation'!$A:$A,0),0)</f>
        <v>88.2</v>
      </c>
      <c r="FX9" s="4" cm="1">
        <f t="array" ref="FX9">INDEX('2024 12 02 - Canadian Inflation'!FU:FU,MATCH(Summary!$B9,'2024 12 02 - Canadian Inflation'!$A:$A,0),0)</f>
        <v>88.2</v>
      </c>
      <c r="FY9" s="4" cm="1">
        <f t="array" ref="FY9">INDEX('2024 12 02 - Canadian Inflation'!FV:FV,MATCH(Summary!$B9,'2024 12 02 - Canadian Inflation'!$A:$A,0),0)</f>
        <v>88.3</v>
      </c>
      <c r="FZ9" s="4" cm="1">
        <f t="array" ref="FZ9">INDEX('2024 12 02 - Canadian Inflation'!FW:FW,MATCH(Summary!$B9,'2024 12 02 - Canadian Inflation'!$A:$A,0),0)</f>
        <v>87.9</v>
      </c>
      <c r="GA9" s="4" cm="1">
        <f t="array" ref="GA9">INDEX('2024 12 02 - Canadian Inflation'!FX:FX,MATCH(Summary!$B9,'2024 12 02 - Canadian Inflation'!$A:$A,0),0)</f>
        <v>87.8</v>
      </c>
      <c r="GB9" s="4" cm="1">
        <f t="array" ref="GB9">INDEX('2024 12 02 - Canadian Inflation'!FY:FY,MATCH(Summary!$B9,'2024 12 02 - Canadian Inflation'!$A:$A,0),0)</f>
        <v>87</v>
      </c>
      <c r="GC9" s="4" cm="1">
        <f t="array" ref="GC9">INDEX('2024 12 02 - Canadian Inflation'!FZ:FZ,MATCH(Summary!$B9,'2024 12 02 - Canadian Inflation'!$A:$A,0),0)</f>
        <v>86.4</v>
      </c>
      <c r="GD9" s="4" cm="1">
        <f t="array" ref="GD9">INDEX('2024 12 02 - Canadian Inflation'!GA:GA,MATCH(Summary!$B9,'2024 12 02 - Canadian Inflation'!$A:$A,0),0)</f>
        <v>86.8</v>
      </c>
      <c r="GE9" s="4" cm="1">
        <f t="array" ref="GE9">INDEX('2024 12 02 - Canadian Inflation'!GB:GB,MATCH(Summary!$B9,'2024 12 02 - Canadian Inflation'!$A:$A,0),0)</f>
        <v>86.2</v>
      </c>
      <c r="GF9" s="4" cm="1">
        <f t="array" ref="GF9">INDEX('2024 12 02 - Canadian Inflation'!GC:GC,MATCH(Summary!$B9,'2024 12 02 - Canadian Inflation'!$A:$A,0),0)</f>
        <v>86.3</v>
      </c>
      <c r="GG9" s="4" cm="1">
        <f t="array" ref="GG9">INDEX('2024 12 02 - Canadian Inflation'!GD:GD,MATCH(Summary!$B9,'2024 12 02 - Canadian Inflation'!$A:$A,0),0)</f>
        <v>86.8</v>
      </c>
      <c r="GH9" s="4" cm="1">
        <f t="array" ref="GH9">INDEX('2024 12 02 - Canadian Inflation'!GE:GE,MATCH(Summary!$B9,'2024 12 02 - Canadian Inflation'!$A:$A,0),0)</f>
        <v>86.2</v>
      </c>
      <c r="GI9" s="4" cm="1">
        <f t="array" ref="GI9">INDEX('2024 12 02 - Canadian Inflation'!GF:GF,MATCH(Summary!$B9,'2024 12 02 - Canadian Inflation'!$A:$A,0),0)</f>
        <v>84.7</v>
      </c>
      <c r="GJ9" s="4" cm="1">
        <f t="array" ref="GJ9">INDEX('2024 12 02 - Canadian Inflation'!GG:GG,MATCH(Summary!$B9,'2024 12 02 - Canadian Inflation'!$A:$A,0),0)</f>
        <v>86.1</v>
      </c>
      <c r="GK9" s="4" cm="1">
        <f t="array" ref="GK9">INDEX('2024 12 02 - Canadian Inflation'!GH:GH,MATCH(Summary!$B9,'2024 12 02 - Canadian Inflation'!$A:$A,0),0)</f>
        <v>86.6</v>
      </c>
      <c r="GL9" s="4" cm="1">
        <f t="array" ref="GL9">INDEX('2024 12 02 - Canadian Inflation'!GI:GI,MATCH(Summary!$B9,'2024 12 02 - Canadian Inflation'!$A:$A,0),0)</f>
        <v>87.5</v>
      </c>
      <c r="GM9" s="4" cm="1">
        <f t="array" ref="GM9">INDEX('2024 12 02 - Canadian Inflation'!GJ:GJ,MATCH(Summary!$B9,'2024 12 02 - Canadian Inflation'!$A:$A,0),0)</f>
        <v>87.4</v>
      </c>
      <c r="GN9" s="4" cm="1">
        <f t="array" ref="GN9">INDEX('2024 12 02 - Canadian Inflation'!GK:GK,MATCH(Summary!$B9,'2024 12 02 - Canadian Inflation'!$A:$A,0),0)</f>
        <v>87.6</v>
      </c>
      <c r="GO9" s="4" cm="1">
        <f t="array" ref="GO9">INDEX('2024 12 02 - Canadian Inflation'!GL:GL,MATCH(Summary!$B9,'2024 12 02 - Canadian Inflation'!$A:$A,0),0)</f>
        <v>88.6</v>
      </c>
      <c r="GP9" s="4" cm="1">
        <f t="array" ref="GP9">INDEX('2024 12 02 - Canadian Inflation'!GM:GM,MATCH(Summary!$B9,'2024 12 02 - Canadian Inflation'!$A:$A,0),0)</f>
        <v>88.6</v>
      </c>
      <c r="GQ9" s="4" cm="1">
        <f t="array" ref="GQ9">INDEX('2024 12 02 - Canadian Inflation'!GN:GN,MATCH(Summary!$B9,'2024 12 02 - Canadian Inflation'!$A:$A,0),0)</f>
        <v>88.7</v>
      </c>
      <c r="GR9" s="4" cm="1">
        <f t="array" ref="GR9">INDEX('2024 12 02 - Canadian Inflation'!GO:GO,MATCH(Summary!$B9,'2024 12 02 - Canadian Inflation'!$A:$A,0),0)</f>
        <v>88.7</v>
      </c>
      <c r="GS9" s="4" cm="1">
        <f t="array" ref="GS9">INDEX('2024 12 02 - Canadian Inflation'!GP:GP,MATCH(Summary!$B9,'2024 12 02 - Canadian Inflation'!$A:$A,0),0)</f>
        <v>88.9</v>
      </c>
      <c r="GT9" s="4" cm="1">
        <f t="array" ref="GT9">INDEX('2024 12 02 - Canadian Inflation'!GQ:GQ,MATCH(Summary!$B9,'2024 12 02 - Canadian Inflation'!$A:$A,0),0)</f>
        <v>88.9</v>
      </c>
      <c r="GU9" s="4" cm="1">
        <f t="array" ref="GU9">INDEX('2024 12 02 - Canadian Inflation'!GR:GR,MATCH(Summary!$B9,'2024 12 02 - Canadian Inflation'!$A:$A,0),0)</f>
        <v>89</v>
      </c>
      <c r="GV9" s="4" cm="1">
        <f t="array" ref="GV9">INDEX('2024 12 02 - Canadian Inflation'!GS:GS,MATCH(Summary!$B9,'2024 12 02 - Canadian Inflation'!$A:$A,0),0)</f>
        <v>88.7</v>
      </c>
      <c r="GW9" s="4" cm="1">
        <f t="array" ref="GW9">INDEX('2024 12 02 - Canadian Inflation'!GT:GT,MATCH(Summary!$B9,'2024 12 02 - Canadian Inflation'!$A:$A,0),0)</f>
        <v>88.9</v>
      </c>
      <c r="GX9" s="4" cm="1">
        <f t="array" ref="GX9">INDEX('2024 12 02 - Canadian Inflation'!GU:GU,MATCH(Summary!$B9,'2024 12 02 - Canadian Inflation'!$A:$A,0),0)</f>
        <v>89.1</v>
      </c>
      <c r="GY9" s="4" cm="1">
        <f t="array" ref="GY9">INDEX('2024 12 02 - Canadian Inflation'!GV:GV,MATCH(Summary!$B9,'2024 12 02 - Canadian Inflation'!$A:$A,0),0)</f>
        <v>89.4</v>
      </c>
      <c r="GZ9" s="4" cm="1">
        <f t="array" ref="GZ9">INDEX('2024 12 02 - Canadian Inflation'!GW:GW,MATCH(Summary!$B9,'2024 12 02 - Canadian Inflation'!$A:$A,0),0)</f>
        <v>89</v>
      </c>
      <c r="HA9" s="4" cm="1">
        <f t="array" ref="HA9">INDEX('2024 12 02 - Canadian Inflation'!GX:GX,MATCH(Summary!$B9,'2024 12 02 - Canadian Inflation'!$A:$A,0),0)</f>
        <v>89.2</v>
      </c>
      <c r="HB9" s="4" cm="1">
        <f t="array" ref="HB9">INDEX('2024 12 02 - Canadian Inflation'!GY:GY,MATCH(Summary!$B9,'2024 12 02 - Canadian Inflation'!$A:$A,0),0)</f>
        <v>88.6</v>
      </c>
      <c r="HC9" s="4" cm="1">
        <f t="array" ref="HC9">INDEX('2024 12 02 - Canadian Inflation'!GZ:GZ,MATCH(Summary!$B9,'2024 12 02 - Canadian Inflation'!$A:$A,0),0)</f>
        <v>88.5</v>
      </c>
      <c r="HD9" s="4" cm="1">
        <f t="array" ref="HD9">INDEX('2024 12 02 - Canadian Inflation'!HA:HA,MATCH(Summary!$B9,'2024 12 02 - Canadian Inflation'!$A:$A,0),0)</f>
        <v>87.7</v>
      </c>
      <c r="HE9" s="4" cm="1">
        <f t="array" ref="HE9">INDEX('2024 12 02 - Canadian Inflation'!HB:HB,MATCH(Summary!$B9,'2024 12 02 - Canadian Inflation'!$A:$A,0),0)</f>
        <v>87.1</v>
      </c>
      <c r="HF9" s="4" cm="1">
        <f t="array" ref="HF9">INDEX('2024 12 02 - Canadian Inflation'!HC:HC,MATCH(Summary!$B9,'2024 12 02 - Canadian Inflation'!$A:$A,0),0)</f>
        <v>86.7</v>
      </c>
      <c r="HG9" s="4" cm="1">
        <f t="array" ref="HG9">INDEX('2024 12 02 - Canadian Inflation'!HD:HD,MATCH(Summary!$B9,'2024 12 02 - Canadian Inflation'!$A:$A,0),0)</f>
        <v>86.8</v>
      </c>
      <c r="HH9" s="4" cm="1">
        <f t="array" ref="HH9">INDEX('2024 12 02 - Canadian Inflation'!HE:HE,MATCH(Summary!$B9,'2024 12 02 - Canadian Inflation'!$A:$A,0),0)</f>
        <v>86.7</v>
      </c>
      <c r="HI9" s="4" cm="1">
        <f t="array" ref="HI9">INDEX('2024 12 02 - Canadian Inflation'!HF:HF,MATCH(Summary!$B9,'2024 12 02 - Canadian Inflation'!$A:$A,0),0)</f>
        <v>86.6</v>
      </c>
      <c r="HJ9" s="4" cm="1">
        <f t="array" ref="HJ9">INDEX('2024 12 02 - Canadian Inflation'!HG:HG,MATCH(Summary!$B9,'2024 12 02 - Canadian Inflation'!$A:$A,0),0)</f>
        <v>86.7</v>
      </c>
      <c r="HK9" s="4" cm="1">
        <f t="array" ref="HK9">INDEX('2024 12 02 - Canadian Inflation'!HH:HH,MATCH(Summary!$B9,'2024 12 02 - Canadian Inflation'!$A:$A,0),0)</f>
        <v>87.1</v>
      </c>
      <c r="HL9" s="4" cm="1">
        <f t="array" ref="HL9">INDEX('2024 12 02 - Canadian Inflation'!HI:HI,MATCH(Summary!$B9,'2024 12 02 - Canadian Inflation'!$A:$A,0),0)</f>
        <v>86.6</v>
      </c>
      <c r="HM9" s="4" cm="1">
        <f t="array" ref="HM9">INDEX('2024 12 02 - Canadian Inflation'!HJ:HJ,MATCH(Summary!$B9,'2024 12 02 - Canadian Inflation'!$A:$A,0),0)</f>
        <v>87.1</v>
      </c>
      <c r="HN9" s="4" cm="1">
        <f t="array" ref="HN9">INDEX('2024 12 02 - Canadian Inflation'!HK:HK,MATCH(Summary!$B9,'2024 12 02 - Canadian Inflation'!$A:$A,0),0)</f>
        <v>87.4</v>
      </c>
      <c r="HO9" s="4" cm="1">
        <f t="array" ref="HO9">INDEX('2024 12 02 - Canadian Inflation'!HL:HL,MATCH(Summary!$B9,'2024 12 02 - Canadian Inflation'!$A:$A,0),0)</f>
        <v>86</v>
      </c>
      <c r="HP9" s="4" cm="1">
        <f t="array" ref="HP9">INDEX('2024 12 02 - Canadian Inflation'!HM:HM,MATCH(Summary!$B9,'2024 12 02 - Canadian Inflation'!$A:$A,0),0)</f>
        <v>86.5</v>
      </c>
      <c r="HQ9" s="4" cm="1">
        <f t="array" ref="HQ9">INDEX('2024 12 02 - Canadian Inflation'!HN:HN,MATCH(Summary!$B9,'2024 12 02 - Canadian Inflation'!$A:$A,0),0)</f>
        <v>86.2</v>
      </c>
      <c r="HR9" s="4" cm="1">
        <f t="array" ref="HR9">INDEX('2024 12 02 - Canadian Inflation'!HO:HO,MATCH(Summary!$B9,'2024 12 02 - Canadian Inflation'!$A:$A,0),0)</f>
        <v>86.7</v>
      </c>
      <c r="HS9" s="4" cm="1">
        <f t="array" ref="HS9">INDEX('2024 12 02 - Canadian Inflation'!HP:HP,MATCH(Summary!$B9,'2024 12 02 - Canadian Inflation'!$A:$A,0),0)</f>
        <v>86.1</v>
      </c>
      <c r="HT9" s="4" cm="1">
        <f t="array" ref="HT9">INDEX('2024 12 02 - Canadian Inflation'!HQ:HQ,MATCH(Summary!$B9,'2024 12 02 - Canadian Inflation'!$A:$A,0),0)</f>
        <v>86.7</v>
      </c>
      <c r="HU9" s="4" cm="1">
        <f t="array" ref="HU9">INDEX('2024 12 02 - Canadian Inflation'!HR:HR,MATCH(Summary!$B9,'2024 12 02 - Canadian Inflation'!$A:$A,0),0)</f>
        <v>86.2</v>
      </c>
      <c r="HV9" s="4" cm="1">
        <f t="array" ref="HV9">INDEX('2024 12 02 - Canadian Inflation'!HS:HS,MATCH(Summary!$B9,'2024 12 02 - Canadian Inflation'!$A:$A,0),0)</f>
        <v>85.9</v>
      </c>
      <c r="HW9" s="4" cm="1">
        <f t="array" ref="HW9">INDEX('2024 12 02 - Canadian Inflation'!HT:HT,MATCH(Summary!$B9,'2024 12 02 - Canadian Inflation'!$A:$A,0),0)</f>
        <v>86.6</v>
      </c>
      <c r="HX9" s="4" cm="1">
        <f t="array" ref="HX9">INDEX('2024 12 02 - Canadian Inflation'!HU:HU,MATCH(Summary!$B9,'2024 12 02 - Canadian Inflation'!$A:$A,0),0)</f>
        <v>87.2</v>
      </c>
      <c r="HY9" s="4" cm="1">
        <f t="array" ref="HY9">INDEX('2024 12 02 - Canadian Inflation'!HV:HV,MATCH(Summary!$B9,'2024 12 02 - Canadian Inflation'!$A:$A,0),0)</f>
        <v>88.2</v>
      </c>
      <c r="HZ9" s="4" cm="1">
        <f t="array" ref="HZ9">INDEX('2024 12 02 - Canadian Inflation'!HW:HW,MATCH(Summary!$B9,'2024 12 02 - Canadian Inflation'!$A:$A,0),0)</f>
        <v>87.6</v>
      </c>
      <c r="IA9" s="4" cm="1">
        <f t="array" ref="IA9">INDEX('2024 12 02 - Canadian Inflation'!HX:HX,MATCH(Summary!$B9,'2024 12 02 - Canadian Inflation'!$A:$A,0),0)</f>
        <v>87.4</v>
      </c>
      <c r="IB9" s="4" cm="1">
        <f t="array" ref="IB9">INDEX('2024 12 02 - Canadian Inflation'!HY:HY,MATCH(Summary!$B9,'2024 12 02 - Canadian Inflation'!$A:$A,0),0)</f>
        <v>86.9</v>
      </c>
      <c r="IC9" s="4" cm="1">
        <f t="array" ref="IC9">INDEX('2024 12 02 - Canadian Inflation'!HZ:HZ,MATCH(Summary!$B9,'2024 12 02 - Canadian Inflation'!$A:$A,0),0)</f>
        <v>87.4</v>
      </c>
      <c r="ID9" s="4" cm="1">
        <f t="array" ref="ID9">INDEX('2024 12 02 - Canadian Inflation'!IA:IA,MATCH(Summary!$B9,'2024 12 02 - Canadian Inflation'!$A:$A,0),0)</f>
        <v>88.6</v>
      </c>
      <c r="IE9" s="4" cm="1">
        <f t="array" ref="IE9">INDEX('2024 12 02 - Canadian Inflation'!IB:IB,MATCH(Summary!$B9,'2024 12 02 - Canadian Inflation'!$A:$A,0),0)</f>
        <v>89.1</v>
      </c>
      <c r="IF9" s="4" cm="1">
        <f t="array" ref="IF9">INDEX('2024 12 02 - Canadian Inflation'!IC:IC,MATCH(Summary!$B9,'2024 12 02 - Canadian Inflation'!$A:$A,0),0)</f>
        <v>89.7</v>
      </c>
      <c r="IG9" s="4" cm="1">
        <f t="array" ref="IG9">INDEX('2024 12 02 - Canadian Inflation'!ID:ID,MATCH(Summary!$B9,'2024 12 02 - Canadian Inflation'!$A:$A,0),0)</f>
        <v>89.5</v>
      </c>
      <c r="IH9" s="4" cm="1">
        <f t="array" ref="IH9">INDEX('2024 12 02 - Canadian Inflation'!IE:IE,MATCH(Summary!$B9,'2024 12 02 - Canadian Inflation'!$A:$A,0),0)</f>
        <v>90</v>
      </c>
      <c r="II9" s="4" cm="1">
        <f t="array" ref="II9">INDEX('2024 12 02 - Canadian Inflation'!IF:IF,MATCH(Summary!$B9,'2024 12 02 - Canadian Inflation'!$A:$A,0),0)</f>
        <v>92</v>
      </c>
      <c r="IJ9" s="4" cm="1">
        <f t="array" ref="IJ9">INDEX('2024 12 02 - Canadian Inflation'!IG:IG,MATCH(Summary!$B9,'2024 12 02 - Canadian Inflation'!$A:$A,0),0)</f>
        <v>92.2</v>
      </c>
      <c r="IK9" s="4" cm="1">
        <f t="array" ref="IK9">INDEX('2024 12 02 - Canadian Inflation'!IH:IH,MATCH(Summary!$B9,'2024 12 02 - Canadian Inflation'!$A:$A,0),0)</f>
        <v>92.8</v>
      </c>
      <c r="IL9" s="4" cm="1">
        <f t="array" ref="IL9">INDEX('2024 12 02 - Canadian Inflation'!II:II,MATCH(Summary!$B9,'2024 12 02 - Canadian Inflation'!$A:$A,0),0)</f>
        <v>92.9</v>
      </c>
      <c r="IM9" s="4" cm="1">
        <f t="array" ref="IM9">INDEX('2024 12 02 - Canadian Inflation'!IJ:IJ,MATCH(Summary!$B9,'2024 12 02 - Canadian Inflation'!$A:$A,0),0)</f>
        <v>94.2</v>
      </c>
      <c r="IN9" s="4" cm="1">
        <f t="array" ref="IN9">INDEX('2024 12 02 - Canadian Inflation'!IK:IK,MATCH(Summary!$B9,'2024 12 02 - Canadian Inflation'!$A:$A,0),0)</f>
        <v>94.5</v>
      </c>
      <c r="IO9" s="4" cm="1">
        <f t="array" ref="IO9">INDEX('2024 12 02 - Canadian Inflation'!IL:IL,MATCH(Summary!$B9,'2024 12 02 - Canadian Inflation'!$A:$A,0),0)</f>
        <v>95.7</v>
      </c>
      <c r="IP9" s="4" cm="1">
        <f t="array" ref="IP9">INDEX('2024 12 02 - Canadian Inflation'!IM:IM,MATCH(Summary!$B9,'2024 12 02 - Canadian Inflation'!$A:$A,0),0)</f>
        <v>96.4</v>
      </c>
      <c r="IQ9" s="4" cm="1">
        <f t="array" ref="IQ9">INDEX('2024 12 02 - Canadian Inflation'!IN:IN,MATCH(Summary!$B9,'2024 12 02 - Canadian Inflation'!$A:$A,0),0)</f>
        <v>96.3</v>
      </c>
      <c r="IR9" s="4" cm="1">
        <f t="array" ref="IR9">INDEX('2024 12 02 - Canadian Inflation'!IO:IO,MATCH(Summary!$B9,'2024 12 02 - Canadian Inflation'!$A:$A,0),0)</f>
        <v>97.1</v>
      </c>
      <c r="IS9" s="4" cm="1">
        <f t="array" ref="IS9">INDEX('2024 12 02 - Canadian Inflation'!IP:IP,MATCH(Summary!$B9,'2024 12 02 - Canadian Inflation'!$A:$A,0),0)</f>
        <v>96.8</v>
      </c>
      <c r="IT9" s="4" cm="1">
        <f t="array" ref="IT9">INDEX('2024 12 02 - Canadian Inflation'!IQ:IQ,MATCH(Summary!$B9,'2024 12 02 - Canadian Inflation'!$A:$A,0),0)</f>
        <v>96.8</v>
      </c>
      <c r="IU9" s="4" cm="1">
        <f t="array" ref="IU9">INDEX('2024 12 02 - Canadian Inflation'!IR:IR,MATCH(Summary!$B9,'2024 12 02 - Canadian Inflation'!$A:$A,0),0)</f>
        <v>97</v>
      </c>
      <c r="IV9" s="4" cm="1">
        <f t="array" ref="IV9">INDEX('2024 12 02 - Canadian Inflation'!IS:IS,MATCH(Summary!$B9,'2024 12 02 - Canadian Inflation'!$A:$A,0),0)</f>
        <v>96.6</v>
      </c>
      <c r="IW9" s="4" cm="1">
        <f t="array" ref="IW9">INDEX('2024 12 02 - Canadian Inflation'!IT:IT,MATCH(Summary!$B9,'2024 12 02 - Canadian Inflation'!$A:$A,0),0)</f>
        <v>97.7</v>
      </c>
      <c r="IX9" s="4" cm="1">
        <f t="array" ref="IX9">INDEX('2024 12 02 - Canadian Inflation'!IU:IU,MATCH(Summary!$B9,'2024 12 02 - Canadian Inflation'!$A:$A,0),0)</f>
        <v>96.2</v>
      </c>
      <c r="IY9" s="4" cm="1">
        <f t="array" ref="IY9">INDEX('2024 12 02 - Canadian Inflation'!IV:IV,MATCH(Summary!$B9,'2024 12 02 - Canadian Inflation'!$A:$A,0),0)</f>
        <v>95.6</v>
      </c>
      <c r="IZ9" s="4" cm="1">
        <f t="array" ref="IZ9">INDEX('2024 12 02 - Canadian Inflation'!IW:IW,MATCH(Summary!$B9,'2024 12 02 - Canadian Inflation'!$A:$A,0),0)</f>
        <v>94.8</v>
      </c>
      <c r="JA9" s="4" cm="1">
        <f t="array" ref="JA9">INDEX('2024 12 02 - Canadian Inflation'!IX:IX,MATCH(Summary!$B9,'2024 12 02 - Canadian Inflation'!$A:$A,0),0)</f>
        <v>95.8</v>
      </c>
      <c r="JB9" s="4" cm="1">
        <f t="array" ref="JB9">INDEX('2024 12 02 - Canadian Inflation'!IY:IY,MATCH(Summary!$B9,'2024 12 02 - Canadian Inflation'!$A:$A,0),0)</f>
        <v>96.6</v>
      </c>
      <c r="JC9" s="4" cm="1">
        <f t="array" ref="JC9">INDEX('2024 12 02 - Canadian Inflation'!IZ:IZ,MATCH(Summary!$B9,'2024 12 02 - Canadian Inflation'!$A:$A,0),0)</f>
        <v>96.8</v>
      </c>
      <c r="JD9" s="4" cm="1">
        <f t="array" ref="JD9">INDEX('2024 12 02 - Canadian Inflation'!JA:JA,MATCH(Summary!$B9,'2024 12 02 - Canadian Inflation'!$A:$A,0),0)</f>
        <v>97.2</v>
      </c>
      <c r="JE9" s="4" cm="1">
        <f t="array" ref="JE9">INDEX('2024 12 02 - Canadian Inflation'!JB:JB,MATCH(Summary!$B9,'2024 12 02 - Canadian Inflation'!$A:$A,0),0)</f>
        <v>97.8</v>
      </c>
      <c r="JF9" s="4" cm="1">
        <f t="array" ref="JF9">INDEX('2024 12 02 - Canadian Inflation'!JC:JC,MATCH(Summary!$B9,'2024 12 02 - Canadian Inflation'!$A:$A,0),0)</f>
        <v>97.6</v>
      </c>
      <c r="JG9" s="4" cm="1">
        <f t="array" ref="JG9">INDEX('2024 12 02 - Canadian Inflation'!JD:JD,MATCH(Summary!$B9,'2024 12 02 - Canadian Inflation'!$A:$A,0),0)</f>
        <v>97.6</v>
      </c>
      <c r="JH9" s="4" cm="1">
        <f t="array" ref="JH9">INDEX('2024 12 02 - Canadian Inflation'!JE:JE,MATCH(Summary!$B9,'2024 12 02 - Canadian Inflation'!$A:$A,0),0)</f>
        <v>98.1</v>
      </c>
      <c r="JI9" s="4" cm="1">
        <f t="array" ref="JI9">INDEX('2024 12 02 - Canadian Inflation'!JF:JF,MATCH(Summary!$B9,'2024 12 02 - Canadian Inflation'!$A:$A,0),0)</f>
        <v>99.8</v>
      </c>
      <c r="JJ9" s="4" cm="1">
        <f t="array" ref="JJ9">INDEX('2024 12 02 - Canadian Inflation'!JG:JG,MATCH(Summary!$B9,'2024 12 02 - Canadian Inflation'!$A:$A,0),0)</f>
        <v>99.6</v>
      </c>
      <c r="JK9" s="4" cm="1">
        <f t="array" ref="JK9">INDEX('2024 12 02 - Canadian Inflation'!JH:JH,MATCH(Summary!$B9,'2024 12 02 - Canadian Inflation'!$A:$A,0),0)</f>
        <v>100.1</v>
      </c>
      <c r="JL9" s="4" cm="1">
        <f t="array" ref="JL9">INDEX('2024 12 02 - Canadian Inflation'!JI:JI,MATCH(Summary!$B9,'2024 12 02 - Canadian Inflation'!$A:$A,0),0)</f>
        <v>99.8</v>
      </c>
      <c r="JM9" s="4" cm="1">
        <f t="array" ref="JM9">INDEX('2024 12 02 - Canadian Inflation'!JJ:JJ,MATCH(Summary!$B9,'2024 12 02 - Canadian Inflation'!$A:$A,0),0)</f>
        <v>99.8</v>
      </c>
      <c r="JN9" s="4" cm="1">
        <f t="array" ref="JN9">INDEX('2024 12 02 - Canadian Inflation'!JK:JK,MATCH(Summary!$B9,'2024 12 02 - Canadian Inflation'!$A:$A,0),0)</f>
        <v>99.6</v>
      </c>
      <c r="JO9" s="4" cm="1">
        <f t="array" ref="JO9">INDEX('2024 12 02 - Canadian Inflation'!JL:JL,MATCH(Summary!$B9,'2024 12 02 - Canadian Inflation'!$A:$A,0),0)</f>
        <v>99.8</v>
      </c>
      <c r="JP9" s="4" cm="1">
        <f t="array" ref="JP9">INDEX('2024 12 02 - Canadian Inflation'!JM:JM,MATCH(Summary!$B9,'2024 12 02 - Canadian Inflation'!$A:$A,0),0)</f>
        <v>100.3</v>
      </c>
      <c r="JQ9" s="4" cm="1">
        <f t="array" ref="JQ9">INDEX('2024 12 02 - Canadian Inflation'!JN:JN,MATCH(Summary!$B9,'2024 12 02 - Canadian Inflation'!$A:$A,0),0)</f>
        <v>100.2</v>
      </c>
      <c r="JR9" s="4" cm="1">
        <f t="array" ref="JR9">INDEX('2024 12 02 - Canadian Inflation'!JO:JO,MATCH(Summary!$B9,'2024 12 02 - Canadian Inflation'!$A:$A,0),0)</f>
        <v>100.7</v>
      </c>
      <c r="JS9" s="4" cm="1">
        <f t="array" ref="JS9">INDEX('2024 12 02 - Canadian Inflation'!JP:JP,MATCH(Summary!$B9,'2024 12 02 - Canadian Inflation'!$A:$A,0),0)</f>
        <v>100.6</v>
      </c>
      <c r="JT9" s="4" cm="1">
        <f t="array" ref="JT9">INDEX('2024 12 02 - Canadian Inflation'!JQ:JQ,MATCH(Summary!$B9,'2024 12 02 - Canadian Inflation'!$A:$A,0),0)</f>
        <v>100.3</v>
      </c>
      <c r="JU9" s="4" cm="1">
        <f t="array" ref="JU9">INDEX('2024 12 02 - Canadian Inflation'!JR:JR,MATCH(Summary!$B9,'2024 12 02 - Canadian Inflation'!$A:$A,0),0)</f>
        <v>101.2</v>
      </c>
      <c r="JV9" s="4" cm="1">
        <f t="array" ref="JV9">INDEX('2024 12 02 - Canadian Inflation'!JS:JS,MATCH(Summary!$B9,'2024 12 02 - Canadian Inflation'!$A:$A,0),0)</f>
        <v>100.2</v>
      </c>
      <c r="JW9" s="4" cm="1">
        <f t="array" ref="JW9">INDEX('2024 12 02 - Canadian Inflation'!JT:JT,MATCH(Summary!$B9,'2024 12 02 - Canadian Inflation'!$A:$A,0),0)</f>
        <v>99.9</v>
      </c>
      <c r="JX9" s="4" cm="1">
        <f t="array" ref="JX9">INDEX('2024 12 02 - Canadian Inflation'!JU:JU,MATCH(Summary!$B9,'2024 12 02 - Canadian Inflation'!$A:$A,0),0)</f>
        <v>98.8</v>
      </c>
      <c r="JY9" s="4" cm="1">
        <f t="array" ref="JY9">INDEX('2024 12 02 - Canadian Inflation'!JV:JV,MATCH(Summary!$B9,'2024 12 02 - Canadian Inflation'!$A:$A,0),0)</f>
        <v>99</v>
      </c>
      <c r="JZ9" s="4" cm="1">
        <f t="array" ref="JZ9">INDEX('2024 12 02 - Canadian Inflation'!JW:JW,MATCH(Summary!$B9,'2024 12 02 - Canadian Inflation'!$A:$A,0),0)</f>
        <v>99.4</v>
      </c>
      <c r="KA9" s="4" cm="1">
        <f t="array" ref="KA9">INDEX('2024 12 02 - Canadian Inflation'!JX:JX,MATCH(Summary!$B9,'2024 12 02 - Canadian Inflation'!$A:$A,0),0)</f>
        <v>99</v>
      </c>
      <c r="KB9" s="4" cm="1">
        <f t="array" ref="KB9">INDEX('2024 12 02 - Canadian Inflation'!JY:JY,MATCH(Summary!$B9,'2024 12 02 - Canadian Inflation'!$A:$A,0),0)</f>
        <v>100.1</v>
      </c>
      <c r="KC9" s="4" cm="1">
        <f t="array" ref="KC9">INDEX('2024 12 02 - Canadian Inflation'!JZ:JZ,MATCH(Summary!$B9,'2024 12 02 - Canadian Inflation'!$A:$A,0),0)</f>
        <v>100.2</v>
      </c>
      <c r="KD9" s="4" cm="1">
        <f t="array" ref="KD9">INDEX('2024 12 02 - Canadian Inflation'!KA:KA,MATCH(Summary!$B9,'2024 12 02 - Canadian Inflation'!$A:$A,0),0)</f>
        <v>100.8</v>
      </c>
      <c r="KE9" s="4" cm="1">
        <f t="array" ref="KE9">INDEX('2024 12 02 - Canadian Inflation'!KB:KB,MATCH(Summary!$B9,'2024 12 02 - Canadian Inflation'!$A:$A,0),0)</f>
        <v>100.2</v>
      </c>
      <c r="KF9" s="4" cm="1">
        <f t="array" ref="KF9">INDEX('2024 12 02 - Canadian Inflation'!KC:KC,MATCH(Summary!$B9,'2024 12 02 - Canadian Inflation'!$A:$A,0),0)</f>
        <v>101</v>
      </c>
      <c r="KG9" s="4" cm="1">
        <f t="array" ref="KG9">INDEX('2024 12 02 - Canadian Inflation'!KD:KD,MATCH(Summary!$B9,'2024 12 02 - Canadian Inflation'!$A:$A,0),0)</f>
        <v>101.4</v>
      </c>
      <c r="KH9" s="4" cm="1">
        <f t="array" ref="KH9">INDEX('2024 12 02 - Canadian Inflation'!KE:KE,MATCH(Summary!$B9,'2024 12 02 - Canadian Inflation'!$A:$A,0),0)</f>
        <v>100.7</v>
      </c>
      <c r="KI9" s="4" cm="1">
        <f t="array" ref="KI9">INDEX('2024 12 02 - Canadian Inflation'!KF:KF,MATCH(Summary!$B9,'2024 12 02 - Canadian Inflation'!$A:$A,0),0)</f>
        <v>99.7</v>
      </c>
      <c r="KJ9" s="4" cm="1">
        <f t="array" ref="KJ9">INDEX('2024 12 02 - Canadian Inflation'!KG:KG,MATCH(Summary!$B9,'2024 12 02 - Canadian Inflation'!$A:$A,0),0)</f>
        <v>99.1</v>
      </c>
      <c r="KK9" s="4" cm="1">
        <f t="array" ref="KK9">INDEX('2024 12 02 - Canadian Inflation'!KH:KH,MATCH(Summary!$B9,'2024 12 02 - Canadian Inflation'!$A:$A,0),0)</f>
        <v>99.2</v>
      </c>
      <c r="KL9" s="4" cm="1">
        <f t="array" ref="KL9">INDEX('2024 12 02 - Canadian Inflation'!KI:KI,MATCH(Summary!$B9,'2024 12 02 - Canadian Inflation'!$A:$A,0),0)</f>
        <v>99.8</v>
      </c>
      <c r="KM9" s="4" cm="1">
        <f t="array" ref="KM9">INDEX('2024 12 02 - Canadian Inflation'!KJ:KJ,MATCH(Summary!$B9,'2024 12 02 - Canadian Inflation'!$A:$A,0),0)</f>
        <v>99.9</v>
      </c>
      <c r="KN9" s="4" cm="1">
        <f t="array" ref="KN9">INDEX('2024 12 02 - Canadian Inflation'!KK:KK,MATCH(Summary!$B9,'2024 12 02 - Canadian Inflation'!$A:$A,0),0)</f>
        <v>99.8</v>
      </c>
      <c r="KO9" s="4" cm="1">
        <f t="array" ref="KO9">INDEX('2024 12 02 - Canadian Inflation'!KL:KL,MATCH(Summary!$B9,'2024 12 02 - Canadian Inflation'!$A:$A,0),0)</f>
        <v>99.6</v>
      </c>
      <c r="KP9" s="4" cm="1">
        <f t="array" ref="KP9">INDEX('2024 12 02 - Canadian Inflation'!KM:KM,MATCH(Summary!$B9,'2024 12 02 - Canadian Inflation'!$A:$A,0),0)</f>
        <v>98.9</v>
      </c>
      <c r="KQ9" s="4" cm="1">
        <f t="array" ref="KQ9">INDEX('2024 12 02 - Canadian Inflation'!KN:KN,MATCH(Summary!$B9,'2024 12 02 - Canadian Inflation'!$A:$A,0),0)</f>
        <v>97.7</v>
      </c>
      <c r="KR9" s="4" cm="1">
        <f t="array" ref="KR9">INDEX('2024 12 02 - Canadian Inflation'!KO:KO,MATCH(Summary!$B9,'2024 12 02 - Canadian Inflation'!$A:$A,0),0)</f>
        <v>99.5</v>
      </c>
      <c r="KS9" s="4" cm="1">
        <f t="array" ref="KS9">INDEX('2024 12 02 - Canadian Inflation'!KP:KP,MATCH(Summary!$B9,'2024 12 02 - Canadian Inflation'!$A:$A,0),0)</f>
        <v>100.4</v>
      </c>
      <c r="KT9" s="4" cm="1">
        <f t="array" ref="KT9">INDEX('2024 12 02 - Canadian Inflation'!KQ:KQ,MATCH(Summary!$B9,'2024 12 02 - Canadian Inflation'!$A:$A,0),0)</f>
        <v>100.1</v>
      </c>
      <c r="KU9" s="4" cm="1">
        <f t="array" ref="KU9">INDEX('2024 12 02 - Canadian Inflation'!KR:KR,MATCH(Summary!$B9,'2024 12 02 - Canadian Inflation'!$A:$A,0),0)</f>
        <v>99.2</v>
      </c>
      <c r="KV9" s="4" cm="1">
        <f t="array" ref="KV9">INDEX('2024 12 02 - Canadian Inflation'!KS:KS,MATCH(Summary!$B9,'2024 12 02 - Canadian Inflation'!$A:$A,0),0)</f>
        <v>99</v>
      </c>
      <c r="KW9" s="4" cm="1">
        <f t="array" ref="KW9">INDEX('2024 12 02 - Canadian Inflation'!KT:KT,MATCH(Summary!$B9,'2024 12 02 - Canadian Inflation'!$A:$A,0),0)</f>
        <v>98.6</v>
      </c>
      <c r="KX9" s="4" cm="1">
        <f t="array" ref="KX9">INDEX('2024 12 02 - Canadian Inflation'!KU:KU,MATCH(Summary!$B9,'2024 12 02 - Canadian Inflation'!$A:$A,0),0)</f>
        <v>98.6</v>
      </c>
      <c r="KY9" s="4" cm="1">
        <f t="array" ref="KY9">INDEX('2024 12 02 - Canadian Inflation'!KV:KV,MATCH(Summary!$B9,'2024 12 02 - Canadian Inflation'!$A:$A,0),0)</f>
        <v>98.9</v>
      </c>
      <c r="KZ9" s="4" cm="1">
        <f t="array" ref="KZ9">INDEX('2024 12 02 - Canadian Inflation'!KW:KW,MATCH(Summary!$B9,'2024 12 02 - Canadian Inflation'!$A:$A,0),0)</f>
        <v>100.3</v>
      </c>
      <c r="LA9" s="4" cm="1">
        <f t="array" ref="LA9">INDEX('2024 12 02 - Canadian Inflation'!KX:KX,MATCH(Summary!$B9,'2024 12 02 - Canadian Inflation'!$A:$A,0),0)</f>
        <v>99.9</v>
      </c>
      <c r="LB9" s="4" cm="1">
        <f t="array" ref="LB9">INDEX('2024 12 02 - Canadian Inflation'!KY:KY,MATCH(Summary!$B9,'2024 12 02 - Canadian Inflation'!$A:$A,0),0)</f>
        <v>98.6</v>
      </c>
      <c r="LC9" s="4" cm="1">
        <f t="array" ref="LC9">INDEX('2024 12 02 - Canadian Inflation'!KZ:KZ,MATCH(Summary!$B9,'2024 12 02 - Canadian Inflation'!$A:$A,0),0)</f>
        <v>99.5</v>
      </c>
      <c r="LD9" s="4" cm="1">
        <f t="array" ref="LD9">INDEX('2024 12 02 - Canadian Inflation'!LA:LA,MATCH(Summary!$B9,'2024 12 02 - Canadian Inflation'!$A:$A,0),0)</f>
        <v>99.7</v>
      </c>
      <c r="LE9" s="4" cm="1">
        <f t="array" ref="LE9">INDEX('2024 12 02 - Canadian Inflation'!LB:LB,MATCH(Summary!$B9,'2024 12 02 - Canadian Inflation'!$A:$A,0),0)</f>
        <v>100.3</v>
      </c>
      <c r="LF9" s="4" cm="1">
        <f t="array" ref="LF9">INDEX('2024 12 02 - Canadian Inflation'!LC:LC,MATCH(Summary!$B9,'2024 12 02 - Canadian Inflation'!$A:$A,0),0)</f>
        <v>99.9</v>
      </c>
      <c r="LG9" s="4" cm="1">
        <f t="array" ref="LG9">INDEX('2024 12 02 - Canadian Inflation'!LD:LD,MATCH(Summary!$B9,'2024 12 02 - Canadian Inflation'!$A:$A,0),0)</f>
        <v>99.7</v>
      </c>
      <c r="LH9" s="4" cm="1">
        <f t="array" ref="LH9">INDEX('2024 12 02 - Canadian Inflation'!LE:LE,MATCH(Summary!$B9,'2024 12 02 - Canadian Inflation'!$A:$A,0),0)</f>
        <v>99.3</v>
      </c>
      <c r="LI9" s="4" cm="1">
        <f t="array" ref="LI9">INDEX('2024 12 02 - Canadian Inflation'!LF:LF,MATCH(Summary!$B9,'2024 12 02 - Canadian Inflation'!$A:$A,0),0)</f>
        <v>99</v>
      </c>
      <c r="LJ9" s="4" cm="1">
        <f t="array" ref="LJ9">INDEX('2024 12 02 - Canadian Inflation'!LG:LG,MATCH(Summary!$B9,'2024 12 02 - Canadian Inflation'!$A:$A,0),0)</f>
        <v>100.8</v>
      </c>
      <c r="LK9" s="4" cm="1">
        <f t="array" ref="LK9">INDEX('2024 12 02 - Canadian Inflation'!LH:LH,MATCH(Summary!$B9,'2024 12 02 - Canadian Inflation'!$A:$A,0),0)</f>
        <v>100.5</v>
      </c>
      <c r="LL9" s="4" cm="1">
        <f t="array" ref="LL9">INDEX('2024 12 02 - Canadian Inflation'!LI:LI,MATCH(Summary!$B9,'2024 12 02 - Canadian Inflation'!$A:$A,0),0)</f>
        <v>100.6</v>
      </c>
      <c r="LM9" s="4" cm="1">
        <f t="array" ref="LM9">INDEX('2024 12 02 - Canadian Inflation'!LJ:LJ,MATCH(Summary!$B9,'2024 12 02 - Canadian Inflation'!$A:$A,0),0)</f>
        <v>101.6</v>
      </c>
      <c r="LN9" s="4" cm="1">
        <f t="array" ref="LN9">INDEX('2024 12 02 - Canadian Inflation'!LK:LK,MATCH(Summary!$B9,'2024 12 02 - Canadian Inflation'!$A:$A,0),0)</f>
        <v>100.8</v>
      </c>
      <c r="LO9" s="4" cm="1">
        <f t="array" ref="LO9">INDEX('2024 12 02 - Canadian Inflation'!LL:LL,MATCH(Summary!$B9,'2024 12 02 - Canadian Inflation'!$A:$A,0),0)</f>
        <v>100.7</v>
      </c>
      <c r="LP9" s="4" cm="1">
        <f t="array" ref="LP9">INDEX('2024 12 02 - Canadian Inflation'!LM:LM,MATCH(Summary!$B9,'2024 12 02 - Canadian Inflation'!$A:$A,0),0)</f>
        <v>100.9</v>
      </c>
      <c r="LQ9" s="4" cm="1">
        <f t="array" ref="LQ9">INDEX('2024 12 02 - Canadian Inflation'!LN:LN,MATCH(Summary!$B9,'2024 12 02 - Canadian Inflation'!$A:$A,0),0)</f>
        <v>100.9</v>
      </c>
      <c r="LR9" s="4" cm="1">
        <f t="array" ref="LR9">INDEX('2024 12 02 - Canadian Inflation'!LO:LO,MATCH(Summary!$B9,'2024 12 02 - Canadian Inflation'!$A:$A,0),0)</f>
        <v>99.4</v>
      </c>
      <c r="LS9" s="4" cm="1">
        <f t="array" ref="LS9">INDEX('2024 12 02 - Canadian Inflation'!LP:LP,MATCH(Summary!$B9,'2024 12 02 - Canadian Inflation'!$A:$A,0),0)</f>
        <v>99.6</v>
      </c>
      <c r="LT9" s="4" cm="1">
        <f t="array" ref="LT9">INDEX('2024 12 02 - Canadian Inflation'!LQ:LQ,MATCH(Summary!$B9,'2024 12 02 - Canadian Inflation'!$A:$A,0),0)</f>
        <v>98.6</v>
      </c>
      <c r="LU9" s="4" cm="1">
        <f t="array" ref="LU9">INDEX('2024 12 02 - Canadian Inflation'!LR:LR,MATCH(Summary!$B9,'2024 12 02 - Canadian Inflation'!$A:$A,0),0)</f>
        <v>98.4</v>
      </c>
      <c r="LV9" s="4" cm="1">
        <f t="array" ref="LV9">INDEX('2024 12 02 - Canadian Inflation'!LS:LS,MATCH(Summary!$B9,'2024 12 02 - Canadian Inflation'!$A:$A,0),0)</f>
        <v>98.9</v>
      </c>
      <c r="LW9" s="4" cm="1">
        <f t="array" ref="LW9">INDEX('2024 12 02 - Canadian Inflation'!LT:LT,MATCH(Summary!$B9,'2024 12 02 - Canadian Inflation'!$A:$A,0),0)</f>
        <v>99.4</v>
      </c>
      <c r="LX9" s="4" cm="1">
        <f t="array" ref="LX9">INDEX('2024 12 02 - Canadian Inflation'!LU:LU,MATCH(Summary!$B9,'2024 12 02 - Canadian Inflation'!$A:$A,0),0)</f>
        <v>100.5</v>
      </c>
      <c r="LY9" s="4" cm="1">
        <f t="array" ref="LY9">INDEX('2024 12 02 - Canadian Inflation'!LV:LV,MATCH(Summary!$B9,'2024 12 02 - Canadian Inflation'!$A:$A,0),0)</f>
        <v>100.8</v>
      </c>
      <c r="LZ9" s="4" cm="1">
        <f t="array" ref="LZ9">INDEX('2024 12 02 - Canadian Inflation'!LW:LW,MATCH(Summary!$B9,'2024 12 02 - Canadian Inflation'!$A:$A,0),0)</f>
        <v>100.7</v>
      </c>
      <c r="MA9" s="4" cm="1">
        <f t="array" ref="MA9">INDEX('2024 12 02 - Canadian Inflation'!LX:LX,MATCH(Summary!$B9,'2024 12 02 - Canadian Inflation'!$A:$A,0),0)</f>
        <v>101.4</v>
      </c>
      <c r="MB9" s="4" cm="1">
        <f t="array" ref="MB9">INDEX('2024 12 02 - Canadian Inflation'!LY:LY,MATCH(Summary!$B9,'2024 12 02 - Canadian Inflation'!$A:$A,0),0)</f>
        <v>102.8</v>
      </c>
      <c r="MC9" s="4" cm="1">
        <f t="array" ref="MC9">INDEX('2024 12 02 - Canadian Inflation'!LZ:LZ,MATCH(Summary!$B9,'2024 12 02 - Canadian Inflation'!$A:$A,0),0)</f>
        <v>103.2</v>
      </c>
      <c r="MD9" s="4" cm="1">
        <f t="array" ref="MD9">INDEX('2024 12 02 - Canadian Inflation'!MA:MA,MATCH(Summary!$B9,'2024 12 02 - Canadian Inflation'!$A:$A,0),0)</f>
        <v>102.3</v>
      </c>
      <c r="ME9" s="4" cm="1">
        <f t="array" ref="ME9">INDEX('2024 12 02 - Canadian Inflation'!MB:MB,MATCH(Summary!$B9,'2024 12 02 - Canadian Inflation'!$A:$A,0),0)</f>
        <v>102.9</v>
      </c>
      <c r="MF9" s="4" cm="1">
        <f t="array" ref="MF9">INDEX('2024 12 02 - Canadian Inflation'!MC:MC,MATCH(Summary!$B9,'2024 12 02 - Canadian Inflation'!$A:$A,0),0)</f>
        <v>101.9</v>
      </c>
      <c r="MG9" s="4" cm="1">
        <f t="array" ref="MG9">INDEX('2024 12 02 - Canadian Inflation'!MD:MD,MATCH(Summary!$B9,'2024 12 02 - Canadian Inflation'!$A:$A,0),0)</f>
        <v>101.7</v>
      </c>
      <c r="MH9" s="4" cm="1">
        <f t="array" ref="MH9">INDEX('2024 12 02 - Canadian Inflation'!ME:ME,MATCH(Summary!$B9,'2024 12 02 - Canadian Inflation'!$A:$A,0),0)</f>
        <v>103</v>
      </c>
      <c r="MI9" s="4" cm="1">
        <f t="array" ref="MI9">INDEX('2024 12 02 - Canadian Inflation'!MF:MF,MATCH(Summary!$B9,'2024 12 02 - Canadian Inflation'!$A:$A,0),0)</f>
        <v>103.7</v>
      </c>
      <c r="MJ9" s="4" cm="1">
        <f t="array" ref="MJ9">INDEX('2024 12 02 - Canadian Inflation'!MG:MG,MATCH(Summary!$B9,'2024 12 02 - Canadian Inflation'!$A:$A,0),0)</f>
        <v>104.2</v>
      </c>
      <c r="MK9" s="4" cm="1">
        <f t="array" ref="MK9">INDEX('2024 12 02 - Canadian Inflation'!MH:MH,MATCH(Summary!$B9,'2024 12 02 - Canadian Inflation'!$A:$A,0),0)</f>
        <v>104.1</v>
      </c>
      <c r="ML9" s="4" cm="1">
        <f t="array" ref="ML9">INDEX('2024 12 02 - Canadian Inflation'!MI:MI,MATCH(Summary!$B9,'2024 12 02 - Canadian Inflation'!$A:$A,0),0)</f>
        <v>102.9</v>
      </c>
      <c r="MM9" s="4" cm="1">
        <f t="array" ref="MM9">INDEX('2024 12 02 - Canadian Inflation'!MJ:MJ,MATCH(Summary!$B9,'2024 12 02 - Canadian Inflation'!$A:$A,0),0)</f>
        <v>103.8</v>
      </c>
      <c r="MN9" s="4" cm="1">
        <f t="array" ref="MN9">INDEX('2024 12 02 - Canadian Inflation'!MK:MK,MATCH(Summary!$B9,'2024 12 02 - Canadian Inflation'!$A:$A,0),0)</f>
        <v>102.2</v>
      </c>
      <c r="MO9" s="4" cm="1">
        <f t="array" ref="MO9">INDEX('2024 12 02 - Canadian Inflation'!ML:ML,MATCH(Summary!$B9,'2024 12 02 - Canadian Inflation'!$A:$A,0),0)</f>
        <v>103</v>
      </c>
      <c r="MP9" s="4" cm="1">
        <f t="array" ref="MP9">INDEX('2024 12 02 - Canadian Inflation'!MM:MM,MATCH(Summary!$B9,'2024 12 02 - Canadian Inflation'!$A:$A,0),0)</f>
        <v>102.8</v>
      </c>
      <c r="MQ9" s="4" cm="1">
        <f t="array" ref="MQ9">INDEX('2024 12 02 - Canadian Inflation'!MN:MN,MATCH(Summary!$B9,'2024 12 02 - Canadian Inflation'!$A:$A,0),0)</f>
        <v>103.8</v>
      </c>
      <c r="MR9" s="4" cm="1">
        <f t="array" ref="MR9">INDEX('2024 12 02 - Canadian Inflation'!MO:MO,MATCH(Summary!$B9,'2024 12 02 - Canadian Inflation'!$A:$A,0),0)</f>
        <v>103.5</v>
      </c>
      <c r="MS9" s="4" cm="1">
        <f t="array" ref="MS9">INDEX('2024 12 02 - Canadian Inflation'!MP:MP,MATCH(Summary!$B9,'2024 12 02 - Canadian Inflation'!$A:$A,0),0)</f>
        <v>103.9</v>
      </c>
      <c r="MT9" s="4" cm="1">
        <f t="array" ref="MT9">INDEX('2024 12 02 - Canadian Inflation'!MQ:MQ,MATCH(Summary!$B9,'2024 12 02 - Canadian Inflation'!$A:$A,0),0)</f>
        <v>104.4</v>
      </c>
      <c r="MU9" s="4" cm="1">
        <f t="array" ref="MU9">INDEX('2024 12 02 - Canadian Inflation'!MR:MR,MATCH(Summary!$B9,'2024 12 02 - Canadian Inflation'!$A:$A,0),0)</f>
        <v>104.8</v>
      </c>
      <c r="MV9" s="4" cm="1">
        <f t="array" ref="MV9">INDEX('2024 12 02 - Canadian Inflation'!MS:MS,MATCH(Summary!$B9,'2024 12 02 - Canadian Inflation'!$A:$A,0),0)</f>
        <v>104.8</v>
      </c>
      <c r="MW9" s="4" cm="1">
        <f t="array" ref="MW9">INDEX('2024 12 02 - Canadian Inflation'!MT:MT,MATCH(Summary!$B9,'2024 12 02 - Canadian Inflation'!$A:$A,0),0)</f>
        <v>105.3</v>
      </c>
      <c r="MX9" s="4" cm="1">
        <f t="array" ref="MX9">INDEX('2024 12 02 - Canadian Inflation'!MU:MU,MATCH(Summary!$B9,'2024 12 02 - Canadian Inflation'!$A:$A,0),0)</f>
        <v>105.3</v>
      </c>
      <c r="MY9" s="4" cm="1">
        <f t="array" ref="MY9">INDEX('2024 12 02 - Canadian Inflation'!MV:MV,MATCH(Summary!$B9,'2024 12 02 - Canadian Inflation'!$A:$A,0),0)</f>
        <v>106.9</v>
      </c>
      <c r="MZ9" s="4" cm="1">
        <f t="array" ref="MZ9">INDEX('2024 12 02 - Canadian Inflation'!MW:MW,MATCH(Summary!$B9,'2024 12 02 - Canadian Inflation'!$A:$A,0),0)</f>
        <v>108.6</v>
      </c>
      <c r="NA9" s="4" cm="1">
        <f t="array" ref="NA9">INDEX('2024 12 02 - Canadian Inflation'!MX:MX,MATCH(Summary!$B9,'2024 12 02 - Canadian Inflation'!$A:$A,0),0)</f>
        <v>109.6</v>
      </c>
      <c r="NB9" s="4" cm="1">
        <f t="array" ref="NB9">INDEX('2024 12 02 - Canadian Inflation'!MY:MY,MATCH(Summary!$B9,'2024 12 02 - Canadian Inflation'!$A:$A,0),0)</f>
        <v>109.5</v>
      </c>
      <c r="NC9" s="4" cm="1">
        <f t="array" ref="NC9">INDEX('2024 12 02 - Canadian Inflation'!MZ:MZ,MATCH(Summary!$B9,'2024 12 02 - Canadian Inflation'!$A:$A,0),0)</f>
        <v>113.1</v>
      </c>
      <c r="ND9" s="4" cm="1">
        <f t="array" ref="ND9">INDEX('2024 12 02 - Canadian Inflation'!NA:NA,MATCH(Summary!$B9,'2024 12 02 - Canadian Inflation'!$A:$A,0),0)</f>
        <v>114.1</v>
      </c>
      <c r="NE9" s="4" cm="1">
        <f t="array" ref="NE9">INDEX('2024 12 02 - Canadian Inflation'!NB:NB,MATCH(Summary!$B9,'2024 12 02 - Canadian Inflation'!$A:$A,0),0)</f>
        <v>113.3</v>
      </c>
      <c r="NF9" s="4" cm="1">
        <f t="array" ref="NF9">INDEX('2024 12 02 - Canadian Inflation'!NC:NC,MATCH(Summary!$B9,'2024 12 02 - Canadian Inflation'!$A:$A,0),0)</f>
        <v>112.9</v>
      </c>
      <c r="NG9" s="4" cm="1">
        <f t="array" ref="NG9">INDEX('2024 12 02 - Canadian Inflation'!ND:ND,MATCH(Summary!$B9,'2024 12 02 - Canadian Inflation'!$A:$A,0),0)</f>
        <v>113.7</v>
      </c>
      <c r="NH9" s="4" cm="1">
        <f t="array" ref="NH9">INDEX('2024 12 02 - Canadian Inflation'!NE:NE,MATCH(Summary!$B9,'2024 12 02 - Canadian Inflation'!$A:$A,0),0)</f>
        <v>115.3</v>
      </c>
      <c r="NI9" s="4" cm="1">
        <f t="array" ref="NI9">INDEX('2024 12 02 - Canadian Inflation'!NF:NF,MATCH(Summary!$B9,'2024 12 02 - Canadian Inflation'!$A:$A,0),0)</f>
        <v>116.2</v>
      </c>
      <c r="NJ9" s="4" cm="1">
        <f t="array" ref="NJ9">INDEX('2024 12 02 - Canadian Inflation'!NG:NG,MATCH(Summary!$B9,'2024 12 02 - Canadian Inflation'!$A:$A,0),0)</f>
        <v>114.6</v>
      </c>
      <c r="NK9" s="4" cm="1">
        <f t="array" ref="NK9">INDEX('2024 12 02 - Canadian Inflation'!NH:NH,MATCH(Summary!$B9,'2024 12 02 - Canadian Inflation'!$A:$A,0),0)</f>
        <v>116.4</v>
      </c>
      <c r="NL9" s="4" cm="1">
        <f t="array" ref="NL9">INDEX('2024 12 02 - Canadian Inflation'!NI:NI,MATCH(Summary!$B9,'2024 12 02 - Canadian Inflation'!$A:$A,0),0)</f>
        <v>115.5</v>
      </c>
      <c r="NM9" s="4" cm="1">
        <f t="array" ref="NM9">INDEX('2024 12 02 - Canadian Inflation'!NJ:NJ,MATCH(Summary!$B9,'2024 12 02 - Canadian Inflation'!$A:$A,0),0)</f>
        <v>117.4</v>
      </c>
      <c r="NN9" s="4" cm="1">
        <f t="array" ref="NN9">INDEX('2024 12 02 - Canadian Inflation'!NK:NK,MATCH(Summary!$B9,'2024 12 02 - Canadian Inflation'!$A:$A,0),0)</f>
        <v>115.8</v>
      </c>
      <c r="NO9" s="4" cm="1">
        <f t="array" ref="NO9">INDEX('2024 12 02 - Canadian Inflation'!NL:NL,MATCH(Summary!$B9,'2024 12 02 - Canadian Inflation'!$A:$A,0),0)</f>
        <v>115</v>
      </c>
      <c r="NP9" s="4" cm="1">
        <f t="array" ref="NP9">INDEX('2024 12 02 - Canadian Inflation'!NM:NM,MATCH(Summary!$B9,'2024 12 02 - Canadian Inflation'!$A:$A,0),0)</f>
        <v>114</v>
      </c>
      <c r="NQ9" s="4" cm="1">
        <f t="array" ref="NQ9">INDEX('2024 12 02 - Canadian Inflation'!NN:NN,MATCH(Summary!$B9,'2024 12 02 - Canadian Inflation'!$A:$A,0),0)</f>
        <v>114.2</v>
      </c>
      <c r="NR9" s="4" cm="1">
        <f t="array" ref="NR9">INDEX('2024 12 02 - Canadian Inflation'!NO:NO,MATCH(Summary!$B9,'2024 12 02 - Canadian Inflation'!$A:$A,0),0)</f>
        <v>114.4</v>
      </c>
      <c r="NS9" s="4" cm="1">
        <f t="array" ref="NS9">INDEX('2024 12 02 - Canadian Inflation'!NP:NP,MATCH(Summary!$B9,'2024 12 02 - Canadian Inflation'!$A:$A,0),0)</f>
        <v>114.9</v>
      </c>
      <c r="NT9" s="4" cm="1">
        <f t="array" ref="NT9">INDEX('2024 12 02 - Canadian Inflation'!NQ:NQ,MATCH(Summary!$B9,'2024 12 02 - Canadian Inflation'!$A:$A,0),0)</f>
        <v>114.5</v>
      </c>
      <c r="NU9" s="4" cm="1">
        <f t="array" ref="NU9">INDEX('2024 12 02 - Canadian Inflation'!NR:NR,MATCH(Summary!$B9,'2024 12 02 - Canadian Inflation'!$A:$A,0),0)</f>
        <v>115.7</v>
      </c>
      <c r="NV9" s="4" cm="1">
        <f t="array" ref="NV9">INDEX('2024 12 02 - Canadian Inflation'!NS:NS,MATCH(Summary!$B9,'2024 12 02 - Canadian Inflation'!$A:$A,0),0)</f>
        <v>114</v>
      </c>
      <c r="NW9" s="4" cm="1">
        <f t="array" ref="NW9">INDEX('2024 12 02 - Canadian Inflation'!NT:NT,MATCH(Summary!$B9,'2024 12 02 - Canadian Inflation'!$A:$A,0),0)</f>
        <v>113.7</v>
      </c>
      <c r="NX9" s="4" cm="1">
        <f t="array" ref="NX9">INDEX('2024 12 02 - Canadian Inflation'!NU:NU,MATCH(Summary!$B9,'2024 12 02 - Canadian Inflation'!$A:$A,0),0)</f>
        <v>114.1</v>
      </c>
      <c r="NY9" s="4" cm="1">
        <f t="array" ref="NY9">INDEX('2024 12 02 - Canadian Inflation'!NV:NV,MATCH(Summary!$B9,'2024 12 02 - Canadian Inflation'!$A:$A,0),0)</f>
        <v>113.5</v>
      </c>
      <c r="NZ9" s="4" cm="1">
        <f t="array" ref="NZ9">INDEX('2024 12 02 - Canadian Inflation'!NW:NW,MATCH(Summary!$B9,'2024 12 02 - Canadian Inflation'!$A:$A,0),0)</f>
        <v>113.7</v>
      </c>
      <c r="OA9" s="4" cm="1">
        <f t="array" ref="OA9">INDEX('2024 12 02 - Canadian Inflation'!NX:NX,MATCH(Summary!$B9,'2024 12 02 - Canadian Inflation'!$A:$A,0),0)</f>
        <v>113.1</v>
      </c>
      <c r="OB9" s="4" cm="1">
        <f t="array" ref="OB9">INDEX('2024 12 02 - Canadian Inflation'!NY:NY,MATCH(Summary!$B9,'2024 12 02 - Canadian Inflation'!$A:$A,0),0)</f>
        <v>112.9</v>
      </c>
      <c r="OC9" s="4" cm="1">
        <f t="array" ref="OC9">INDEX('2024 12 02 - Canadian Inflation'!NZ:NZ,MATCH(Summary!$B9,'2024 12 02 - Canadian Inflation'!$A:$A,0),0)</f>
        <v>113.1</v>
      </c>
      <c r="OD9" s="4" cm="1">
        <f t="array" ref="OD9">INDEX('2024 12 02 - Canadian Inflation'!OA:OA,MATCH(Summary!$B9,'2024 12 02 - Canadian Inflation'!$A:$A,0),0)</f>
        <v>113.2</v>
      </c>
      <c r="OE9" s="4" cm="1">
        <f t="array" ref="OE9">INDEX('2024 12 02 - Canadian Inflation'!OB:OB,MATCH(Summary!$B9,'2024 12 02 - Canadian Inflation'!$A:$A,0),0)</f>
        <v>115.3</v>
      </c>
      <c r="OF9" s="4" cm="1">
        <f t="array" ref="OF9">INDEX('2024 12 02 - Canadian Inflation'!OC:OC,MATCH(Summary!$B9,'2024 12 02 - Canadian Inflation'!$A:$A,0),0)</f>
        <v>114.8</v>
      </c>
      <c r="OG9" s="4" cm="1">
        <f t="array" ref="OG9">INDEX('2024 12 02 - Canadian Inflation'!OD:OD,MATCH(Summary!$B9,'2024 12 02 - Canadian Inflation'!$A:$A,0),0)</f>
        <v>116.8</v>
      </c>
      <c r="OH9" s="4" cm="1">
        <f t="array" ref="OH9">INDEX('2024 12 02 - Canadian Inflation'!OE:OE,MATCH(Summary!$B9,'2024 12 02 - Canadian Inflation'!$A:$A,0),0)</f>
        <v>114.5</v>
      </c>
      <c r="OI9" s="4" cm="1">
        <f t="array" ref="OI9">INDEX('2024 12 02 - Canadian Inflation'!OF:OF,MATCH(Summary!$B9,'2024 12 02 - Canadian Inflation'!$A:$A,0),0)</f>
        <v>114.8</v>
      </c>
      <c r="OJ9" s="4" cm="1">
        <f t="array" ref="OJ9">INDEX('2024 12 02 - Canadian Inflation'!OG:OG,MATCH(Summary!$B9,'2024 12 02 - Canadian Inflation'!$A:$A,0),0)</f>
        <v>115</v>
      </c>
      <c r="OK9" s="4" cm="1">
        <f t="array" ref="OK9">INDEX('2024 12 02 - Canadian Inflation'!OH:OH,MATCH(Summary!$B9,'2024 12 02 - Canadian Inflation'!$A:$A,0),0)</f>
        <v>114.5</v>
      </c>
      <c r="OL9" s="4" cm="1">
        <f t="array" ref="OL9">INDEX('2024 12 02 - Canadian Inflation'!OI:OI,MATCH(Summary!$B9,'2024 12 02 - Canadian Inflation'!$A:$A,0),0)</f>
        <v>115.8</v>
      </c>
      <c r="OM9" s="4" cm="1">
        <f t="array" ref="OM9">INDEX('2024 12 02 - Canadian Inflation'!OJ:OJ,MATCH(Summary!$B9,'2024 12 02 - Canadian Inflation'!$A:$A,0),0)</f>
        <v>118.2</v>
      </c>
      <c r="ON9" s="4" cm="1">
        <f t="array" ref="ON9">INDEX('2024 12 02 - Canadian Inflation'!OK:OK,MATCH(Summary!$B9,'2024 12 02 - Canadian Inflation'!$A:$A,0),0)</f>
        <v>115.4</v>
      </c>
      <c r="OO9" s="4" cm="1">
        <f t="array" ref="OO9">INDEX('2024 12 02 - Canadian Inflation'!OL:OL,MATCH(Summary!$B9,'2024 12 02 - Canadian Inflation'!$A:$A,0),0)</f>
        <v>119.6</v>
      </c>
      <c r="OP9" s="4" cm="1">
        <f t="array" ref="OP9">INDEX('2024 12 02 - Canadian Inflation'!OM:OM,MATCH(Summary!$B9,'2024 12 02 - Canadian Inflation'!$A:$A,0),0)</f>
        <v>117.8</v>
      </c>
      <c r="OQ9" s="4" cm="1">
        <f t="array" ref="OQ9">INDEX('2024 12 02 - Canadian Inflation'!ON:ON,MATCH(Summary!$B9,'2024 12 02 - Canadian Inflation'!$A:$A,0),0)</f>
        <v>117</v>
      </c>
      <c r="OR9" s="4" cm="1">
        <f t="array" ref="OR9">INDEX('2024 12 02 - Canadian Inflation'!OO:OO,MATCH(Summary!$B9,'2024 12 02 - Canadian Inflation'!$A:$A,0),0)</f>
        <v>117</v>
      </c>
      <c r="OS9" s="4" cm="1">
        <f t="array" ref="OS9">INDEX('2024 12 02 - Canadian Inflation'!OP:OP,MATCH(Summary!$B9,'2024 12 02 - Canadian Inflation'!$A:$A,0),0)</f>
        <v>117.6</v>
      </c>
      <c r="OT9" s="4" cm="1">
        <f t="array" ref="OT9">INDEX('2024 12 02 - Canadian Inflation'!OQ:OQ,MATCH(Summary!$B9,'2024 12 02 - Canadian Inflation'!$A:$A,0),0)</f>
        <v>115.8</v>
      </c>
      <c r="OU9" s="4" cm="1">
        <f t="array" ref="OU9">INDEX('2024 12 02 - Canadian Inflation'!OR:OR,MATCH(Summary!$B9,'2024 12 02 - Canadian Inflation'!$A:$A,0),0)</f>
        <v>116</v>
      </c>
      <c r="OV9" s="4" cm="1">
        <f t="array" ref="OV9">INDEX('2024 12 02 - Canadian Inflation'!OS:OS,MATCH(Summary!$B9,'2024 12 02 - Canadian Inflation'!$A:$A,0),0)</f>
        <v>116.9</v>
      </c>
      <c r="OW9" s="4" cm="1">
        <f t="array" ref="OW9">INDEX('2024 12 02 - Canadian Inflation'!OT:OT,MATCH(Summary!$B9,'2024 12 02 - Canadian Inflation'!$A:$A,0),0)</f>
        <v>116.3</v>
      </c>
      <c r="OX9" s="4" cm="1">
        <f t="array" ref="OX9">INDEX('2024 12 02 - Canadian Inflation'!OU:OU,MATCH(Summary!$B9,'2024 12 02 - Canadian Inflation'!$A:$A,0),0)</f>
        <v>116.2</v>
      </c>
      <c r="OY9" s="4" cm="1">
        <f t="array" ref="OY9">INDEX('2024 12 02 - Canadian Inflation'!OV:OV,MATCH(Summary!$B9,'2024 12 02 - Canadian Inflation'!$A:$A,0),0)</f>
        <v>116.7</v>
      </c>
      <c r="OZ9" s="4" cm="1">
        <f t="array" ref="OZ9">INDEX('2024 12 02 - Canadian Inflation'!OW:OW,MATCH(Summary!$B9,'2024 12 02 - Canadian Inflation'!$A:$A,0),0)</f>
        <v>116.8</v>
      </c>
      <c r="PA9" s="4" cm="1">
        <f t="array" ref="PA9">INDEX('2024 12 02 - Canadian Inflation'!OX:OX,MATCH(Summary!$B9,'2024 12 02 - Canadian Inflation'!$A:$A,0),0)</f>
        <v>116.1</v>
      </c>
      <c r="PB9" s="4" cm="1">
        <f t="array" ref="PB9">INDEX('2024 12 02 - Canadian Inflation'!OY:OY,MATCH(Summary!$B9,'2024 12 02 - Canadian Inflation'!$A:$A,0),0)</f>
        <v>119.4</v>
      </c>
      <c r="PC9" s="4" cm="1">
        <f t="array" ref="PC9">INDEX('2024 12 02 - Canadian Inflation'!OZ:OZ,MATCH(Summary!$B9,'2024 12 02 - Canadian Inflation'!$A:$A,0),0)</f>
        <v>121</v>
      </c>
      <c r="PD9" s="4" cm="1">
        <f t="array" ref="PD9">INDEX('2024 12 02 - Canadian Inflation'!PA:PA,MATCH(Summary!$B9,'2024 12 02 - Canadian Inflation'!$A:$A,0),0)</f>
        <v>121.7</v>
      </c>
      <c r="PE9" s="4" cm="1">
        <f t="array" ref="PE9">INDEX('2024 12 02 - Canadian Inflation'!PB:PB,MATCH(Summary!$B9,'2024 12 02 - Canadian Inflation'!$A:$A,0),0)</f>
        <v>123.3</v>
      </c>
      <c r="PF9" s="4" cm="1">
        <f t="array" ref="PF9">INDEX('2024 12 02 - Canadian Inflation'!PC:PC,MATCH(Summary!$B9,'2024 12 02 - Canadian Inflation'!$A:$A,0),0)</f>
        <v>121.8</v>
      </c>
      <c r="PG9" s="4" cm="1">
        <f t="array" ref="PG9">INDEX('2024 12 02 - Canadian Inflation'!PD:PD,MATCH(Summary!$B9,'2024 12 02 - Canadian Inflation'!$A:$A,0),0)</f>
        <v>123.1</v>
      </c>
      <c r="PH9" s="4" cm="1">
        <f t="array" ref="PH9">INDEX('2024 12 02 - Canadian Inflation'!PE:PE,MATCH(Summary!$B9,'2024 12 02 - Canadian Inflation'!$A:$A,0),0)</f>
        <v>122.8</v>
      </c>
      <c r="PI9" s="4" cm="1">
        <f t="array" ref="PI9">INDEX('2024 12 02 - Canadian Inflation'!PF:PF,MATCH(Summary!$B9,'2024 12 02 - Canadian Inflation'!$A:$A,0),0)</f>
        <v>123.8</v>
      </c>
      <c r="PJ9" s="4" cm="1">
        <f t="array" ref="PJ9">INDEX('2024 12 02 - Canadian Inflation'!PG:PG,MATCH(Summary!$B9,'2024 12 02 - Canadian Inflation'!$A:$A,0),0)</f>
        <v>124.3</v>
      </c>
      <c r="PK9" s="4" cm="1">
        <f t="array" ref="PK9">INDEX('2024 12 02 - Canadian Inflation'!PH:PH,MATCH(Summary!$B9,'2024 12 02 - Canadian Inflation'!$A:$A,0),0)</f>
        <v>125.2</v>
      </c>
      <c r="PL9" s="4" cm="1">
        <f t="array" ref="PL9">INDEX('2024 12 02 - Canadian Inflation'!PI:PI,MATCH(Summary!$B9,'2024 12 02 - Canadian Inflation'!$A:$A,0),0)</f>
        <v>127.7</v>
      </c>
      <c r="PM9" s="4" cm="1">
        <f t="array" ref="PM9">INDEX('2024 12 02 - Canadian Inflation'!PJ:PJ,MATCH(Summary!$B9,'2024 12 02 - Canadian Inflation'!$A:$A,0),0)</f>
        <v>127.6</v>
      </c>
      <c r="PN9" s="4" cm="1">
        <f t="array" ref="PN9">INDEX('2024 12 02 - Canadian Inflation'!PK:PK,MATCH(Summary!$B9,'2024 12 02 - Canadian Inflation'!$A:$A,0),0)</f>
        <v>128.69999999999999</v>
      </c>
      <c r="PO9" s="4" cm="1">
        <f t="array" ref="PO9">INDEX('2024 12 02 - Canadian Inflation'!PL:PL,MATCH(Summary!$B9,'2024 12 02 - Canadian Inflation'!$A:$A,0),0)</f>
        <v>130.80000000000001</v>
      </c>
      <c r="PP9" s="4" cm="1">
        <f t="array" ref="PP9">INDEX('2024 12 02 - Canadian Inflation'!PM:PM,MATCH(Summary!$B9,'2024 12 02 - Canadian Inflation'!$A:$A,0),0)</f>
        <v>130.6</v>
      </c>
      <c r="PQ9" s="4" cm="1">
        <f t="array" ref="PQ9">INDEX('2024 12 02 - Canadian Inflation'!PN:PN,MATCH(Summary!$B9,'2024 12 02 - Canadian Inflation'!$A:$A,0),0)</f>
        <v>129.6</v>
      </c>
      <c r="PR9" s="4" cm="1">
        <f t="array" ref="PR9">INDEX('2024 12 02 - Canadian Inflation'!PO:PO,MATCH(Summary!$B9,'2024 12 02 - Canadian Inflation'!$A:$A,0),0)</f>
        <v>129.5</v>
      </c>
      <c r="PS9" s="4" cm="1">
        <f t="array" ref="PS9">INDEX('2024 12 02 - Canadian Inflation'!PP:PP,MATCH(Summary!$B9,'2024 12 02 - Canadian Inflation'!$A:$A,0),0)</f>
        <v>128.1</v>
      </c>
      <c r="PT9" s="4" cm="1">
        <f t="array" ref="PT9">INDEX('2024 12 02 - Canadian Inflation'!PQ:PQ,MATCH(Summary!$B9,'2024 12 02 - Canadian Inflation'!$A:$A,0),0)</f>
        <v>129.69999999999999</v>
      </c>
      <c r="PU9" s="4" cm="1">
        <f t="array" ref="PU9">INDEX('2024 12 02 - Canadian Inflation'!PR:PR,MATCH(Summary!$B9,'2024 12 02 - Canadian Inflation'!$A:$A,0),0)</f>
        <v>128.4</v>
      </c>
      <c r="PV9" s="4" cm="1">
        <f t="array" ref="PV9">INDEX('2024 12 02 - Canadian Inflation'!PS:PS,MATCH(Summary!$B9,'2024 12 02 - Canadian Inflation'!$A:$A,0),0)</f>
        <v>128.69999999999999</v>
      </c>
      <c r="PW9" s="4" cm="1">
        <f t="array" ref="PW9">INDEX('2024 12 02 - Canadian Inflation'!PT:PT,MATCH(Summary!$B9,'2024 12 02 - Canadian Inflation'!$A:$A,0),0)</f>
        <v>128</v>
      </c>
      <c r="PX9" s="4" cm="1">
        <f t="array" ref="PX9">INDEX('2024 12 02 - Canadian Inflation'!PU:PU,MATCH(Summary!$B9,'2024 12 02 - Canadian Inflation'!$A:$A,0),0)</f>
        <v>128.19999999999999</v>
      </c>
      <c r="PY9" s="4" cm="1">
        <f t="array" ref="PY9">INDEX('2024 12 02 - Canadian Inflation'!PV:PV,MATCH(Summary!$B9,'2024 12 02 - Canadian Inflation'!$A:$A,0),0)</f>
        <v>130.69999999999999</v>
      </c>
      <c r="PZ9" s="4" cm="1">
        <f t="array" ref="PZ9">INDEX('2024 12 02 - Canadian Inflation'!PW:PW,MATCH(Summary!$B9,'2024 12 02 - Canadian Inflation'!$A:$A,0),0)</f>
        <v>131.1</v>
      </c>
      <c r="QA9" s="4" cm="1">
        <f t="array" ref="QA9">INDEX('2024 12 02 - Canadian Inflation'!PX:PX,MATCH(Summary!$B9,'2024 12 02 - Canadian Inflation'!$A:$A,0),0)</f>
        <v>130.5</v>
      </c>
      <c r="QB9" s="4" cm="1">
        <f t="array" ref="QB9">INDEX('2024 12 02 - Canadian Inflation'!PY:PY,MATCH(Summary!$B9,'2024 12 02 - Canadian Inflation'!$A:$A,0),0)</f>
        <v>129.6</v>
      </c>
      <c r="QC9" s="4" cm="1">
        <f t="array" ref="QC9">INDEX('2024 12 02 - Canadian Inflation'!PZ:PZ,MATCH(Summary!$B9,'2024 12 02 - Canadian Inflation'!$A:$A,0),0)</f>
        <v>130.30000000000001</v>
      </c>
      <c r="QD9" s="4" cm="1">
        <f t="array" ref="QD9">INDEX('2024 12 02 - Canadian Inflation'!QA:QA,MATCH(Summary!$B9,'2024 12 02 - Canadian Inflation'!$A:$A,0),0)</f>
        <v>131.4</v>
      </c>
      <c r="QE9" s="4" cm="1">
        <f t="array" ref="QE9">INDEX('2024 12 02 - Canadian Inflation'!QB:QB,MATCH(Summary!$B9,'2024 12 02 - Canadian Inflation'!$A:$A,0),0)</f>
        <v>131.5</v>
      </c>
      <c r="QF9" s="4" cm="1">
        <f t="array" ref="QF9">INDEX('2024 12 02 - Canadian Inflation'!QC:QC,MATCH(Summary!$B9,'2024 12 02 - Canadian Inflation'!$A:$A,0),0)</f>
        <v>130.5</v>
      </c>
      <c r="QG9" s="4" cm="1">
        <f t="array" ref="QG9">INDEX('2024 12 02 - Canadian Inflation'!QD:QD,MATCH(Summary!$B9,'2024 12 02 - Canadian Inflation'!$A:$A,0),0)</f>
        <v>130.80000000000001</v>
      </c>
      <c r="QH9" s="4" cm="1">
        <f t="array" ref="QH9">INDEX('2024 12 02 - Canadian Inflation'!QE:QE,MATCH(Summary!$B9,'2024 12 02 - Canadian Inflation'!$A:$A,0),0)</f>
        <v>132.5</v>
      </c>
      <c r="QI9" s="4" cm="1">
        <f t="array" ref="QI9">INDEX('2024 12 02 - Canadian Inflation'!QF:QF,MATCH(Summary!$B9,'2024 12 02 - Canadian Inflation'!$A:$A,0),0)</f>
        <v>132.4</v>
      </c>
      <c r="QJ9" s="4" cm="1">
        <f t="array" ref="QJ9">INDEX('2024 12 02 - Canadian Inflation'!QG:QG,MATCH(Summary!$B9,'2024 12 02 - Canadian Inflation'!$A:$A,0),0)</f>
        <v>132.69999999999999</v>
      </c>
      <c r="QK9" s="4" cm="1">
        <f t="array" ref="QK9">INDEX('2024 12 02 - Canadian Inflation'!QH:QH,MATCH(Summary!$B9,'2024 12 02 - Canadian Inflation'!$A:$A,0),0)</f>
        <v>136.6</v>
      </c>
      <c r="QL9" s="4" cm="1">
        <f t="array" ref="QL9">INDEX('2024 12 02 - Canadian Inflation'!QI:QI,MATCH(Summary!$B9,'2024 12 02 - Canadian Inflation'!$A:$A,0),0)</f>
        <v>137.69999999999999</v>
      </c>
      <c r="QM9" s="4" cm="1">
        <f t="array" ref="QM9">INDEX('2024 12 02 - Canadian Inflation'!QJ:QJ,MATCH(Summary!$B9,'2024 12 02 - Canadian Inflation'!$A:$A,0),0)</f>
        <v>139.1</v>
      </c>
      <c r="QN9" s="4" cm="1">
        <f t="array" ref="QN9">INDEX('2024 12 02 - Canadian Inflation'!QK:QK,MATCH(Summary!$B9,'2024 12 02 - Canadian Inflation'!$A:$A,0),0)</f>
        <v>141.1</v>
      </c>
      <c r="QO9" s="4" cm="1">
        <f t="array" ref="QO9">INDEX('2024 12 02 - Canadian Inflation'!QL:QL,MATCH(Summary!$B9,'2024 12 02 - Canadian Inflation'!$A:$A,0),0)</f>
        <v>140.69999999999999</v>
      </c>
      <c r="QP9" s="4" cm="1">
        <f t="array" ref="QP9">INDEX('2024 12 02 - Canadian Inflation'!QM:QM,MATCH(Summary!$B9,'2024 12 02 - Canadian Inflation'!$A:$A,0),0)</f>
        <v>138.6</v>
      </c>
      <c r="QQ9" s="4" cm="1">
        <f t="array" ref="QQ9">INDEX('2024 12 02 - Canadian Inflation'!QN:QN,MATCH(Summary!$B9,'2024 12 02 - Canadian Inflation'!$A:$A,0),0)</f>
        <v>137.6</v>
      </c>
      <c r="QR9" s="4" cm="1">
        <f t="array" ref="QR9">INDEX('2024 12 02 - Canadian Inflation'!QO:QO,MATCH(Summary!$B9,'2024 12 02 - Canadian Inflation'!$A:$A,0),0)</f>
        <v>140.4</v>
      </c>
      <c r="QS9" s="4" cm="1">
        <f t="array" ref="QS9">INDEX('2024 12 02 - Canadian Inflation'!QP:QP,MATCH(Summary!$B9,'2024 12 02 - Canadian Inflation'!$A:$A,0),0)</f>
        <v>140.1</v>
      </c>
      <c r="QT9" s="4" cm="1">
        <f t="array" ref="QT9">INDEX('2024 12 02 - Canadian Inflation'!QQ:QQ,MATCH(Summary!$B9,'2024 12 02 - Canadian Inflation'!$A:$A,0),0)</f>
        <v>142.4</v>
      </c>
      <c r="QU9" s="4" cm="1">
        <f t="array" ref="QU9">INDEX('2024 12 02 - Canadian Inflation'!QR:QR,MATCH(Summary!$B9,'2024 12 02 - Canadian Inflation'!$A:$A,0),0)</f>
        <v>141.4</v>
      </c>
      <c r="QV9" s="4" cm="1">
        <f t="array" ref="QV9">INDEX('2024 12 02 - Canadian Inflation'!QS:QS,MATCH(Summary!$B9,'2024 12 02 - Canadian Inflation'!$A:$A,0),0)</f>
        <v>144.6</v>
      </c>
      <c r="QW9" s="4" cm="1">
        <f t="array" ref="QW9">INDEX('2024 12 02 - Canadian Inflation'!QT:QT,MATCH(Summary!$B9,'2024 12 02 - Canadian Inflation'!$A:$A,0),0)</f>
        <v>143.69999999999999</v>
      </c>
      <c r="QX9" s="4" cm="1">
        <f t="array" ref="QX9">INDEX('2024 12 02 - Canadian Inflation'!QU:QU,MATCH(Summary!$B9,'2024 12 02 - Canadian Inflation'!$A:$A,0),0)</f>
        <v>147.30000000000001</v>
      </c>
      <c r="QY9" s="4" cm="1">
        <f t="array" ref="QY9">INDEX('2024 12 02 - Canadian Inflation'!QV:QV,MATCH(Summary!$B9,'2024 12 02 - Canadian Inflation'!$A:$A,0),0)</f>
        <v>148.4</v>
      </c>
      <c r="QZ9" s="4" cm="1">
        <f t="array" ref="QZ9">INDEX('2024 12 02 - Canadian Inflation'!QW:QW,MATCH(Summary!$B9,'2024 12 02 - Canadian Inflation'!$A:$A,0),0)</f>
        <v>149</v>
      </c>
      <c r="RA9" s="4" cm="1">
        <f t="array" ref="RA9">INDEX('2024 12 02 - Canadian Inflation'!QX:QX,MATCH(Summary!$B9,'2024 12 02 - Canadian Inflation'!$A:$A,0),0)</f>
        <v>147.9</v>
      </c>
      <c r="RB9" s="4" cm="1">
        <f t="array" ref="RB9">INDEX('2024 12 02 - Canadian Inflation'!QY:QY,MATCH(Summary!$B9,'2024 12 02 - Canadian Inflation'!$A:$A,0),0)</f>
        <v>146.30000000000001</v>
      </c>
      <c r="RC9" s="4" cm="1">
        <f t="array" ref="RC9">INDEX('2024 12 02 - Canadian Inflation'!QZ:QZ,MATCH(Summary!$B9,'2024 12 02 - Canadian Inflation'!$A:$A,0),0)</f>
        <v>144.69999999999999</v>
      </c>
      <c r="RD9" s="4" cm="1">
        <f t="array" ref="RD9">INDEX('2024 12 02 - Canadian Inflation'!RA:RA,MATCH(Summary!$B9,'2024 12 02 - Canadian Inflation'!$A:$A,0),0)</f>
        <v>145.5</v>
      </c>
      <c r="RE9" s="4" cm="1">
        <f t="array" ref="RE9">INDEX('2024 12 02 - Canadian Inflation'!RB:RB,MATCH(Summary!$B9,'2024 12 02 - Canadian Inflation'!$A:$A,0),0)</f>
        <v>146.80000000000001</v>
      </c>
      <c r="RF9" s="4" cm="1">
        <f t="array" ref="RF9">INDEX('2024 12 02 - Canadian Inflation'!RC:RC,MATCH(Summary!$B9,'2024 12 02 - Canadian Inflation'!$A:$A,0),0)</f>
        <v>147.69999999999999</v>
      </c>
      <c r="RG9" s="4" cm="1">
        <f t="array" ref="RG9">INDEX('2024 12 02 - Canadian Inflation'!RD:RD,MATCH(Summary!$B9,'2024 12 02 - Canadian Inflation'!$A:$A,0),0)</f>
        <v>146.1</v>
      </c>
      <c r="RH9" s="4" cm="1">
        <f t="array" ref="RH9">INDEX('2024 12 02 - Canadian Inflation'!RE:RE,MATCH(Summary!$B9,'2024 12 02 - Canadian Inflation'!$A:$A,0),0)</f>
        <v>146.5</v>
      </c>
      <c r="RI9" s="4" cm="1">
        <f t="array" ref="RI9">INDEX('2024 12 02 - Canadian Inflation'!RF:RF,MATCH(Summary!$B9,'2024 12 02 - Canadian Inflation'!$A:$A,0),0)</f>
        <v>147.1</v>
      </c>
      <c r="RJ9" s="4" cm="1">
        <f t="array" ref="RJ9">INDEX('2024 12 02 - Canadian Inflation'!RG:RG,MATCH(Summary!$B9,'2024 12 02 - Canadian Inflation'!$A:$A,0),0)</f>
        <v>147.30000000000001</v>
      </c>
      <c r="RK9" s="4" cm="1">
        <f t="array" ref="RK9">INDEX('2024 12 02 - Canadian Inflation'!RH:RH,MATCH(Summary!$B9,'2024 12 02 - Canadian Inflation'!$A:$A,0),0)</f>
        <v>148.5</v>
      </c>
      <c r="RL9" s="4" cm="1">
        <f t="array" ref="RL9">INDEX('2024 12 02 - Canadian Inflation'!RI:RI,MATCH(Summary!$B9,'2024 12 02 - Canadian Inflation'!$A:$A,0),0)</f>
        <v>148.69999999999999</v>
      </c>
      <c r="RM9" s="4" cm="1">
        <f t="array" ref="RM9">INDEX('2024 12 02 - Canadian Inflation'!RJ:RJ,MATCH(Summary!$B9,'2024 12 02 - Canadian Inflation'!$A:$A,0),0)</f>
        <v>149.19999999999999</v>
      </c>
      <c r="RN9" s="4" cm="1">
        <f t="array" ref="RN9">INDEX('2024 12 02 - Canadian Inflation'!RK:RK,MATCH(Summary!$B9,'2024 12 02 - Canadian Inflation'!$A:$A,0),0)</f>
        <v>147.19999999999999</v>
      </c>
      <c r="RO9" s="4" cm="1">
        <f t="array" ref="RO9">INDEX('2024 12 02 - Canadian Inflation'!RL:RL,MATCH(Summary!$B9,'2024 12 02 - Canadian Inflation'!$A:$A,0),0)</f>
        <v>147.30000000000001</v>
      </c>
      <c r="RP9" s="4" cm="1">
        <f t="array" ref="RP9">INDEX('2024 12 02 - Canadian Inflation'!RM:RM,MATCH(Summary!$B9,'2024 12 02 - Canadian Inflation'!$A:$A,0),0)</f>
        <v>149.9</v>
      </c>
      <c r="RQ9" s="4" cm="1">
        <f t="array" ref="RQ9">INDEX('2024 12 02 - Canadian Inflation'!RN:RN,MATCH(Summary!$B9,'2024 12 02 - Canadian Inflation'!$A:$A,0),0)</f>
        <v>152.4</v>
      </c>
      <c r="RR9" s="4" cm="1">
        <f t="array" ref="RR9">INDEX('2024 12 02 - Canadian Inflation'!RO:RO,MATCH(Summary!$B9,'2024 12 02 - Canadian Inflation'!$A:$A,0),0)</f>
        <v>153.1</v>
      </c>
      <c r="RS9" s="4" cm="1">
        <f t="array" ref="RS9">INDEX('2024 12 02 - Canadian Inflation'!RP:RP,MATCH(Summary!$B9,'2024 12 02 - Canadian Inflation'!$A:$A,0),0)</f>
        <v>155.80000000000001</v>
      </c>
      <c r="RT9" s="4" cm="1">
        <f t="array" ref="RT9">INDEX('2024 12 02 - Canadian Inflation'!RQ:RQ,MATCH(Summary!$B9,'2024 12 02 - Canadian Inflation'!$A:$A,0),0)</f>
        <v>155.6</v>
      </c>
      <c r="RU9" s="4" cm="1">
        <f t="array" ref="RU9">INDEX('2024 12 02 - Canadian Inflation'!RR:RR,MATCH(Summary!$B9,'2024 12 02 - Canadian Inflation'!$A:$A,0),0)</f>
        <v>155.1</v>
      </c>
      <c r="RV9" s="4" cm="1">
        <f t="array" ref="RV9">INDEX('2024 12 02 - Canadian Inflation'!RS:RS,MATCH(Summary!$B9,'2024 12 02 - Canadian Inflation'!$A:$A,0),0)</f>
        <v>157</v>
      </c>
      <c r="RW9" s="4" cm="1">
        <f t="array" ref="RW9">INDEX('2024 12 02 - Canadian Inflation'!RT:RT,MATCH(Summary!$B9,'2024 12 02 - Canadian Inflation'!$A:$A,0),0)</f>
        <v>156.4</v>
      </c>
      <c r="RX9" s="4" cm="1">
        <f t="array" ref="RX9">INDEX('2024 12 02 - Canadian Inflation'!RU:RU,MATCH(Summary!$B9,'2024 12 02 - Canadian Inflation'!$A:$A,0),0)</f>
        <v>156.80000000000001</v>
      </c>
      <c r="RY9" s="4" cm="1">
        <f t="array" ref="RY9">INDEX('2024 12 02 - Canadian Inflation'!RV:RV,MATCH(Summary!$B9,'2024 12 02 - Canadian Inflation'!$A:$A,0),0)</f>
        <v>158.19999999999999</v>
      </c>
      <c r="RZ9" s="4" cm="1">
        <f t="array" ref="RZ9">INDEX('2024 12 02 - Canadian Inflation'!RW:RW,MATCH(Summary!$B9,'2024 12 02 - Canadian Inflation'!$A:$A,0),0)</f>
        <v>157.4</v>
      </c>
      <c r="SA9" s="4" cm="1">
        <f t="array" ref="SA9">INDEX('2024 12 02 - Canadian Inflation'!RX:RX,MATCH(Summary!$B9,'2024 12 02 - Canadian Inflation'!$A:$A,0),0)</f>
        <v>157.9</v>
      </c>
      <c r="SB9" s="4" cm="1">
        <f t="array" ref="SB9">INDEX('2024 12 02 - Canadian Inflation'!RY:RY,MATCH(Summary!$B9,'2024 12 02 - Canadian Inflation'!$A:$A,0),0)</f>
        <v>159.80000000000001</v>
      </c>
      <c r="SC9" s="4" cm="1">
        <f t="array" ref="SC9">INDEX('2024 12 02 - Canadian Inflation'!RZ:RZ,MATCH(Summary!$B9,'2024 12 02 - Canadian Inflation'!$A:$A,0),0)</f>
        <v>159.4</v>
      </c>
      <c r="SD9" s="4" cm="1">
        <f t="array" ref="SD9">INDEX('2024 12 02 - Canadian Inflation'!SA:SA,MATCH(Summary!$B9,'2024 12 02 - Canadian Inflation'!$A:$A,0),0)</f>
        <v>158.30000000000001</v>
      </c>
      <c r="SE9" s="4" cm="1">
        <f t="array" ref="SE9">INDEX('2024 12 02 - Canadian Inflation'!SB:SB,MATCH(Summary!$B9,'2024 12 02 - Canadian Inflation'!$A:$A,0),0)</f>
        <v>161</v>
      </c>
      <c r="SF9" s="4" cm="1">
        <f t="array" ref="SF9">INDEX('2024 12 02 - Canadian Inflation'!SC:SC,MATCH(Summary!$B9,'2024 12 02 - Canadian Inflation'!$A:$A,0),0)</f>
        <v>160.9</v>
      </c>
      <c r="SG9" s="4" cm="1">
        <f t="array" ref="SG9">INDEX('2024 12 02 - Canadian Inflation'!SD:SD,MATCH(Summary!$B9,'2024 12 02 - Canadian Inflation'!$A:$A,0),0)</f>
        <v>160.80000000000001</v>
      </c>
      <c r="SH9" s="4" cm="1">
        <f t="array" ref="SH9">INDEX('2024 12 02 - Canadian Inflation'!SE:SE,MATCH(Summary!$B9,'2024 12 02 - Canadian Inflation'!$A:$A,0),0)</f>
        <v>164.7</v>
      </c>
      <c r="SI9" s="4" cm="1">
        <f t="array" ref="SI9">INDEX('2024 12 02 - Canadian Inflation'!SF:SF,MATCH(Summary!$B9,'2024 12 02 - Canadian Inflation'!$A:$A,0),0)</f>
        <v>160.69999999999999</v>
      </c>
      <c r="SJ9" s="4" cm="1">
        <f t="array" ref="SJ9">INDEX('2024 12 02 - Canadian Inflation'!SG:SG,MATCH(Summary!$B9,'2024 12 02 - Canadian Inflation'!$A:$A,0),0)</f>
        <v>160.19999999999999</v>
      </c>
      <c r="SK9" s="4" cm="1">
        <f t="array" ref="SK9">INDEX('2024 12 02 - Canadian Inflation'!SH:SH,MATCH(Summary!$B9,'2024 12 02 - Canadian Inflation'!$A:$A,0),0)</f>
        <v>161.80000000000001</v>
      </c>
      <c r="SL9" s="4" cm="1">
        <f t="array" ref="SL9">INDEX('2024 12 02 - Canadian Inflation'!SI:SI,MATCH(Summary!$B9,'2024 12 02 - Canadian Inflation'!$A:$A,0),0)</f>
        <v>157.4</v>
      </c>
      <c r="SM9" s="4" cm="1">
        <f t="array" ref="SM9">INDEX('2024 12 02 - Canadian Inflation'!SJ:SJ,MATCH(Summary!$B9,'2024 12 02 - Canadian Inflation'!$A:$A,0),0)</f>
        <v>156.4</v>
      </c>
      <c r="SN9" s="4" cm="1">
        <f t="array" ref="SN9">INDEX('2024 12 02 - Canadian Inflation'!SK:SK,MATCH(Summary!$B9,'2024 12 02 - Canadian Inflation'!$A:$A,0),0)</f>
        <v>158.9</v>
      </c>
      <c r="SO9" s="4" cm="1">
        <f t="array" ref="SO9">INDEX('2024 12 02 - Canadian Inflation'!SL:SL,MATCH(Summary!$B9,'2024 12 02 - Canadian Inflation'!$A:$A,0),0)</f>
        <v>158.4</v>
      </c>
      <c r="SP9" s="4" cm="1">
        <f t="array" ref="SP9">INDEX('2024 12 02 - Canadian Inflation'!SM:SM,MATCH(Summary!$B9,'2024 12 02 - Canadian Inflation'!$A:$A,0),0)</f>
        <v>157.1</v>
      </c>
      <c r="SQ9" s="4" cm="1">
        <f t="array" ref="SQ9">INDEX('2024 12 02 - Canadian Inflation'!SN:SN,MATCH(Summary!$B9,'2024 12 02 - Canadian Inflation'!$A:$A,0),0)</f>
        <v>156.80000000000001</v>
      </c>
      <c r="SR9" s="4" cm="1">
        <f t="array" ref="SR9">INDEX('2024 12 02 - Canadian Inflation'!SO:SO,MATCH(Summary!$B9,'2024 12 02 - Canadian Inflation'!$A:$A,0),0)</f>
        <v>158.69999999999999</v>
      </c>
      <c r="SS9" s="4" cm="1">
        <f t="array" ref="SS9">INDEX('2024 12 02 - Canadian Inflation'!SP:SP,MATCH(Summary!$B9,'2024 12 02 - Canadian Inflation'!$A:$A,0),0)</f>
        <v>157.4</v>
      </c>
      <c r="ST9" s="4" cm="1">
        <f t="array" ref="ST9">INDEX('2024 12 02 - Canadian Inflation'!SQ:SQ,MATCH(Summary!$B9,'2024 12 02 - Canadian Inflation'!$A:$A,0),0)</f>
        <v>160.9</v>
      </c>
      <c r="SU9" s="4" cm="1">
        <f t="array" ref="SU9">INDEX('2024 12 02 - Canadian Inflation'!SR:SR,MATCH(Summary!$B9,'2024 12 02 - Canadian Inflation'!$A:$A,0),0)</f>
        <v>159.69999999999999</v>
      </c>
      <c r="SV9" s="4" cm="1">
        <f t="array" ref="SV9">INDEX('2024 12 02 - Canadian Inflation'!SS:SS,MATCH(Summary!$B9,'2024 12 02 - Canadian Inflation'!$A:$A,0),0)</f>
        <v>160.5</v>
      </c>
      <c r="SW9" s="4" cm="1">
        <f t="array" ref="SW9">INDEX('2024 12 02 - Canadian Inflation'!ST:ST,MATCH(Summary!$B9,'2024 12 02 - Canadian Inflation'!$A:$A,0),0)</f>
        <v>161.19999999999999</v>
      </c>
      <c r="SX9" s="4" cm="1">
        <f t="array" ref="SX9">INDEX('2024 12 02 - Canadian Inflation'!SU:SU,MATCH(Summary!$B9,'2024 12 02 - Canadian Inflation'!$A:$A,0),0)</f>
        <v>158.9</v>
      </c>
      <c r="SY9" s="4" cm="1">
        <f t="array" ref="SY9">INDEX('2024 12 02 - Canadian Inflation'!SV:SV,MATCH(Summary!$B9,'2024 12 02 - Canadian Inflation'!$A:$A,0),0)</f>
        <v>162.4</v>
      </c>
      <c r="SZ9" s="4" cm="1">
        <f t="array" ref="SZ9">INDEX('2024 12 02 - Canadian Inflation'!SW:SW,MATCH(Summary!$B9,'2024 12 02 - Canadian Inflation'!$A:$A,0),0)</f>
        <v>161.19999999999999</v>
      </c>
      <c r="TA9" s="4" cm="1">
        <f t="array" ref="TA9">INDEX('2024 12 02 - Canadian Inflation'!SX:SX,MATCH(Summary!$B9,'2024 12 02 - Canadian Inflation'!$A:$A,0),0)</f>
        <v>163.4</v>
      </c>
      <c r="TB9" s="4" cm="1">
        <f t="array" ref="TB9">INDEX('2024 12 02 - Canadian Inflation'!SY:SY,MATCH(Summary!$B9,'2024 12 02 - Canadian Inflation'!$A:$A,0),0)</f>
        <v>165.8</v>
      </c>
      <c r="TC9" s="4" cm="1">
        <f t="array" ref="TC9">INDEX('2024 12 02 - Canadian Inflation'!SZ:SZ,MATCH(Summary!$B9,'2024 12 02 - Canadian Inflation'!$A:$A,0),0)</f>
        <v>168.1</v>
      </c>
      <c r="TD9" s="4" cm="1">
        <f t="array" ref="TD9">INDEX('2024 12 02 - Canadian Inflation'!TA:TA,MATCH(Summary!$B9,'2024 12 02 - Canadian Inflation'!$A:$A,0),0)</f>
        <v>168.8</v>
      </c>
      <c r="TE9" s="4" cm="1">
        <f t="array" ref="TE9">INDEX('2024 12 02 - Canadian Inflation'!TB:TB,MATCH(Summary!$B9,'2024 12 02 - Canadian Inflation'!$A:$A,0),0)</f>
        <v>171</v>
      </c>
      <c r="TF9" s="4" cm="1">
        <f t="array" ref="TF9">INDEX('2024 12 02 - Canadian Inflation'!TC:TC,MATCH(Summary!$B9,'2024 12 02 - Canadian Inflation'!$A:$A,0),0)</f>
        <v>177.5</v>
      </c>
      <c r="TG9" s="4" cm="1">
        <f t="array" ref="TG9">INDEX('2024 12 02 - Canadian Inflation'!TD:TD,MATCH(Summary!$B9,'2024 12 02 - Canadian Inflation'!$A:$A,0),0)</f>
        <v>179.4</v>
      </c>
      <c r="TH9" s="4" cm="1">
        <f t="array" ref="TH9">INDEX('2024 12 02 - Canadian Inflation'!TE:TE,MATCH(Summary!$B9,'2024 12 02 - Canadian Inflation'!$A:$A,0),0)</f>
        <v>178.5</v>
      </c>
      <c r="TI9" s="4" cm="1">
        <f t="array" ref="TI9">INDEX('2024 12 02 - Canadian Inflation'!TF:TF,MATCH(Summary!$B9,'2024 12 02 - Canadian Inflation'!$A:$A,0),0)</f>
        <v>177.9</v>
      </c>
      <c r="TJ9" s="4" cm="1">
        <f t="array" ref="TJ9">INDEX('2024 12 02 - Canadian Inflation'!TG:TG,MATCH(Summary!$B9,'2024 12 02 - Canadian Inflation'!$A:$A,0),0)</f>
        <v>174.4</v>
      </c>
      <c r="TK9" s="4" cm="1">
        <f t="array" ref="TK9">INDEX('2024 12 02 - Canadian Inflation'!TH:TH,MATCH(Summary!$B9,'2024 12 02 - Canadian Inflation'!$A:$A,0),0)</f>
        <v>177</v>
      </c>
      <c r="TL9" s="4" cm="1">
        <f t="array" ref="TL9">INDEX('2024 12 02 - Canadian Inflation'!TI:TI,MATCH(Summary!$B9,'2024 12 02 - Canadian Inflation'!$A:$A,0),0)</f>
        <v>178.3</v>
      </c>
      <c r="TM9" s="4" cm="1">
        <f t="array" ref="TM9">INDEX('2024 12 02 - Canadian Inflation'!TJ:TJ,MATCH(Summary!$B9,'2024 12 02 - Canadian Inflation'!$A:$A,0),0)</f>
        <v>181.4</v>
      </c>
      <c r="TN9" s="4" cm="1">
        <f t="array" ref="TN9">INDEX('2024 12 02 - Canadian Inflation'!TK:TK,MATCH(Summary!$B9,'2024 12 02 - Canadian Inflation'!$A:$A,0),0)</f>
        <v>179.8</v>
      </c>
      <c r="TO9" s="4" cm="1">
        <f t="array" ref="TO9">INDEX('2024 12 02 - Canadian Inflation'!TL:TL,MATCH(Summary!$B9,'2024 12 02 - Canadian Inflation'!$A:$A,0),0)</f>
        <v>184.3</v>
      </c>
      <c r="TP9" s="4" cm="1">
        <f t="array" ref="TP9">INDEX('2024 12 02 - Canadian Inflation'!TM:TM,MATCH(Summary!$B9,'2024 12 02 - Canadian Inflation'!$A:$A,0),0)</f>
        <v>184.9</v>
      </c>
      <c r="TQ9" s="4" cm="1">
        <f t="array" ref="TQ9">INDEX('2024 12 02 - Canadian Inflation'!TN:TN,MATCH(Summary!$B9,'2024 12 02 - Canadian Inflation'!$A:$A,0),0)</f>
        <v>184.8</v>
      </c>
      <c r="TR9" s="4" cm="1">
        <f t="array" ref="TR9">INDEX('2024 12 02 - Canadian Inflation'!TO:TO,MATCH(Summary!$B9,'2024 12 02 - Canadian Inflation'!$A:$A,0),0)</f>
        <v>186.5</v>
      </c>
      <c r="TS9" s="4" cm="1">
        <f t="array" ref="TS9">INDEX('2024 12 02 - Canadian Inflation'!TP:TP,MATCH(Summary!$B9,'2024 12 02 - Canadian Inflation'!$A:$A,0),0)</f>
        <v>187.7</v>
      </c>
      <c r="TT9" s="4" cm="1">
        <f t="array" ref="TT9">INDEX('2024 12 02 - Canadian Inflation'!TQ:TQ,MATCH(Summary!$B9,'2024 12 02 - Canadian Inflation'!$A:$A,0),0)</f>
        <v>182.6</v>
      </c>
      <c r="TU9" s="4" cm="1">
        <f t="array" ref="TU9">INDEX('2024 12 02 - Canadian Inflation'!TR:TR,MATCH(Summary!$B9,'2024 12 02 - Canadian Inflation'!$A:$A,0),0)</f>
        <v>184.2</v>
      </c>
      <c r="TV9" s="4" cm="1">
        <f t="array" ref="TV9">INDEX('2024 12 02 - Canadian Inflation'!TS:TS,MATCH(Summary!$B9,'2024 12 02 - Canadian Inflation'!$A:$A,0),0)</f>
        <v>183.3</v>
      </c>
      <c r="TW9" s="4" cm="1">
        <f t="array" ref="TW9">INDEX('2024 12 02 - Canadian Inflation'!TT:TT,MATCH(Summary!$B9,'2024 12 02 - Canadian Inflation'!$A:$A,0),0)</f>
        <v>181.7</v>
      </c>
      <c r="TX9" s="4" cm="1">
        <f t="array" ref="TX9">INDEX('2024 12 02 - Canadian Inflation'!TU:TU,MATCH(Summary!$B9,'2024 12 02 - Canadian Inflation'!$A:$A,0),0)</f>
        <v>180.6</v>
      </c>
      <c r="TY9" s="4" cm="1">
        <f t="array" ref="TY9">INDEX('2024 12 02 - Canadian Inflation'!TV:TV,MATCH(Summary!$B9,'2024 12 02 - Canadian Inflation'!$A:$A,0),0)</f>
        <v>179</v>
      </c>
      <c r="TZ9" s="4" cm="1">
        <f t="array" ref="TZ9">INDEX('2024 12 02 - Canadian Inflation'!TW:TW,MATCH(Summary!$B9,'2024 12 02 - Canadian Inflation'!$A:$A,0),0)</f>
        <v>182.5</v>
      </c>
      <c r="UA9" s="4" cm="1">
        <f t="array" ref="UA9">INDEX('2024 12 02 - Canadian Inflation'!TX:TX,MATCH(Summary!$B9,'2024 12 02 - Canadian Inflation'!$A:$A,0),0)</f>
        <v>181.9</v>
      </c>
      <c r="UB9" s="4" cm="1">
        <f t="array" ref="UB9">INDEX('2024 12 02 - Canadian Inflation'!TY:TY,MATCH(Summary!$B9,'2024 12 02 - Canadian Inflation'!$A:$A,0),0)</f>
        <v>180.5</v>
      </c>
      <c r="UC9" s="4" cm="1">
        <f t="array" ref="UC9">INDEX('2024 12 02 - Canadian Inflation'!TZ:TZ,MATCH(Summary!$B9,'2024 12 02 - Canadian Inflation'!$A:$A,0),0)</f>
        <v>182.8</v>
      </c>
      <c r="UD9" s="4" cm="1">
        <f t="array" ref="UD9">INDEX('2024 12 02 - Canadian Inflation'!UA:UA,MATCH(Summary!$B9,'2024 12 02 - Canadian Inflation'!$A:$A,0),0)</f>
        <v>181.8</v>
      </c>
      <c r="UE9" s="4" cm="1">
        <f t="array" ref="UE9">INDEX('2024 12 02 - Canadian Inflation'!UB:UB,MATCH(Summary!$B9,'2024 12 02 - Canadian Inflation'!$A:$A,0),0)</f>
        <v>181</v>
      </c>
      <c r="UF9" s="4" cm="1">
        <f t="array" ref="UF9">INDEX('2024 12 02 - Canadian Inflation'!UC:UC,MATCH(Summary!$B9,'2024 12 02 - Canadian Inflation'!$A:$A,0),0)</f>
        <v>180.9</v>
      </c>
      <c r="UG9" s="4" cm="1">
        <f t="array" ref="UG9">INDEX('2024 12 02 - Canadian Inflation'!UD:UD,MATCH(Summary!$B9,'2024 12 02 - Canadian Inflation'!$A:$A,0),0)</f>
        <v>183</v>
      </c>
      <c r="UH9" s="4" cm="1">
        <f t="array" ref="UH9">INDEX('2024 12 02 - Canadian Inflation'!UE:UE,MATCH(Summary!$B9,'2024 12 02 - Canadian Inflation'!$A:$A,0),0)</f>
        <v>182.8</v>
      </c>
      <c r="UI9" s="4" cm="1">
        <f t="array" ref="UI9">INDEX('2024 12 02 - Canadian Inflation'!UF:UF,MATCH(Summary!$B9,'2024 12 02 - Canadian Inflation'!$A:$A,0),0)</f>
        <v>180.8</v>
      </c>
    </row>
    <row r="10" spans="2:555" x14ac:dyDescent="0.5">
      <c r="B10" t="s">
        <v>28</v>
      </c>
      <c r="C10" t="s">
        <v>316</v>
      </c>
      <c r="D10" t="s">
        <v>290</v>
      </c>
      <c r="E10" s="4" cm="1">
        <f t="array" ref="E10">INDEX('2024 12 02 - Canadian Inflation'!B:B,MATCH(Summary!$B10,'2024 12 02 - Canadian Inflation'!$A:$A,0),0)</f>
        <v>40.5</v>
      </c>
      <c r="F10" s="4" cm="1">
        <f t="array" ref="F10">INDEX('2024 12 02 - Canadian Inflation'!C:C,MATCH(Summary!$B10,'2024 12 02 - Canadian Inflation'!$A:$A,0),0)</f>
        <v>40.700000000000003</v>
      </c>
      <c r="G10" s="4" cm="1">
        <f t="array" ref="G10">INDEX('2024 12 02 - Canadian Inflation'!D:D,MATCH(Summary!$B10,'2024 12 02 - Canadian Inflation'!$A:$A,0),0)</f>
        <v>41</v>
      </c>
      <c r="H10" s="4" cm="1">
        <f t="array" ref="H10">INDEX('2024 12 02 - Canadian Inflation'!E:E,MATCH(Summary!$B10,'2024 12 02 - Canadian Inflation'!$A:$A,0),0)</f>
        <v>41.1</v>
      </c>
      <c r="I10" s="4" cm="1">
        <f t="array" ref="I10">INDEX('2024 12 02 - Canadian Inflation'!F:F,MATCH(Summary!$B10,'2024 12 02 - Canadian Inflation'!$A:$A,0),0)</f>
        <v>41.5</v>
      </c>
      <c r="J10" s="4" cm="1">
        <f t="array" ref="J10">INDEX('2024 12 02 - Canadian Inflation'!G:G,MATCH(Summary!$B10,'2024 12 02 - Canadian Inflation'!$A:$A,0),0)</f>
        <v>42.4</v>
      </c>
      <c r="K10" s="4" cm="1">
        <f t="array" ref="K10">INDEX('2024 12 02 - Canadian Inflation'!H:H,MATCH(Summary!$B10,'2024 12 02 - Canadian Inflation'!$A:$A,0),0)</f>
        <v>42.5</v>
      </c>
      <c r="L10" s="4" cm="1">
        <f t="array" ref="L10">INDEX('2024 12 02 - Canadian Inflation'!I:I,MATCH(Summary!$B10,'2024 12 02 - Canadian Inflation'!$A:$A,0),0)</f>
        <v>42.8</v>
      </c>
      <c r="M10" s="4" cm="1">
        <f t="array" ref="M10">INDEX('2024 12 02 - Canadian Inflation'!J:J,MATCH(Summary!$B10,'2024 12 02 - Canadian Inflation'!$A:$A,0),0)</f>
        <v>43.1</v>
      </c>
      <c r="N10" s="4" cm="1">
        <f t="array" ref="N10">INDEX('2024 12 02 - Canadian Inflation'!K:K,MATCH(Summary!$B10,'2024 12 02 - Canadian Inflation'!$A:$A,0),0)</f>
        <v>43.8</v>
      </c>
      <c r="O10" s="4" cm="1">
        <f t="array" ref="O10">INDEX('2024 12 02 - Canadian Inflation'!L:L,MATCH(Summary!$B10,'2024 12 02 - Canadian Inflation'!$A:$A,0),0)</f>
        <v>43.9</v>
      </c>
      <c r="P10" s="4" cm="1">
        <f t="array" ref="P10">INDEX('2024 12 02 - Canadian Inflation'!M:M,MATCH(Summary!$B10,'2024 12 02 - Canadian Inflation'!$A:$A,0),0)</f>
        <v>44.8</v>
      </c>
      <c r="Q10" s="4" cm="1">
        <f t="array" ref="Q10">INDEX('2024 12 02 - Canadian Inflation'!N:N,MATCH(Summary!$B10,'2024 12 02 - Canadian Inflation'!$A:$A,0),0)</f>
        <v>45.1</v>
      </c>
      <c r="R10" s="4" cm="1">
        <f t="array" ref="R10">INDEX('2024 12 02 - Canadian Inflation'!O:O,MATCH(Summary!$B10,'2024 12 02 - Canadian Inflation'!$A:$A,0),0)</f>
        <v>45.3</v>
      </c>
      <c r="S10" s="4" cm="1">
        <f t="array" ref="S10">INDEX('2024 12 02 - Canadian Inflation'!P:P,MATCH(Summary!$B10,'2024 12 02 - Canadian Inflation'!$A:$A,0),0)</f>
        <v>46</v>
      </c>
      <c r="T10" s="4" cm="1">
        <f t="array" ref="T10">INDEX('2024 12 02 - Canadian Inflation'!Q:Q,MATCH(Summary!$B10,'2024 12 02 - Canadian Inflation'!$A:$A,0),0)</f>
        <v>47</v>
      </c>
      <c r="U10" s="4" cm="1">
        <f t="array" ref="U10">INDEX('2024 12 02 - Canadian Inflation'!R:R,MATCH(Summary!$B10,'2024 12 02 - Canadian Inflation'!$A:$A,0),0)</f>
        <v>47.1</v>
      </c>
      <c r="V10" s="4" cm="1">
        <f t="array" ref="V10">INDEX('2024 12 02 - Canadian Inflation'!S:S,MATCH(Summary!$B10,'2024 12 02 - Canadian Inflation'!$A:$A,0),0)</f>
        <v>47.8</v>
      </c>
      <c r="W10" s="4" cm="1">
        <f t="array" ref="W10">INDEX('2024 12 02 - Canadian Inflation'!T:T,MATCH(Summary!$B10,'2024 12 02 - Canadian Inflation'!$A:$A,0),0)</f>
        <v>48.3</v>
      </c>
      <c r="X10" s="4" cm="1">
        <f t="array" ref="X10">INDEX('2024 12 02 - Canadian Inflation'!U:U,MATCH(Summary!$B10,'2024 12 02 - Canadian Inflation'!$A:$A,0),0)</f>
        <v>48.7</v>
      </c>
      <c r="Y10" s="4" cm="1">
        <f t="array" ref="Y10">INDEX('2024 12 02 - Canadian Inflation'!V:V,MATCH(Summary!$B10,'2024 12 02 - Canadian Inflation'!$A:$A,0),0)</f>
        <v>49</v>
      </c>
      <c r="Z10" s="4" cm="1">
        <f t="array" ref="Z10">INDEX('2024 12 02 - Canadian Inflation'!W:W,MATCH(Summary!$B10,'2024 12 02 - Canadian Inflation'!$A:$A,0),0)</f>
        <v>50.5</v>
      </c>
      <c r="AA10" s="4" cm="1">
        <f t="array" ref="AA10">INDEX('2024 12 02 - Canadian Inflation'!X:X,MATCH(Summary!$B10,'2024 12 02 - Canadian Inflation'!$A:$A,0),0)</f>
        <v>50.9</v>
      </c>
      <c r="AB10" s="4" cm="1">
        <f t="array" ref="AB10">INDEX('2024 12 02 - Canadian Inflation'!Y:Y,MATCH(Summary!$B10,'2024 12 02 - Canadian Inflation'!$A:$A,0),0)</f>
        <v>51.2</v>
      </c>
      <c r="AC10" s="4" cm="1">
        <f t="array" ref="AC10">INDEX('2024 12 02 - Canadian Inflation'!Z:Z,MATCH(Summary!$B10,'2024 12 02 - Canadian Inflation'!$A:$A,0),0)</f>
        <v>51.9</v>
      </c>
      <c r="AD10" s="4" cm="1">
        <f t="array" ref="AD10">INDEX('2024 12 02 - Canadian Inflation'!AA:AA,MATCH(Summary!$B10,'2024 12 02 - Canadian Inflation'!$A:$A,0),0)</f>
        <v>52.2</v>
      </c>
      <c r="AE10" s="4" cm="1">
        <f t="array" ref="AE10">INDEX('2024 12 02 - Canadian Inflation'!AB:AB,MATCH(Summary!$B10,'2024 12 02 - Canadian Inflation'!$A:$A,0),0)</f>
        <v>54</v>
      </c>
      <c r="AF10" s="4" cm="1">
        <f t="array" ref="AF10">INDEX('2024 12 02 - Canadian Inflation'!AC:AC,MATCH(Summary!$B10,'2024 12 02 - Canadian Inflation'!$A:$A,0),0)</f>
        <v>54.5</v>
      </c>
      <c r="AG10" s="4" cm="1">
        <f t="array" ref="AG10">INDEX('2024 12 02 - Canadian Inflation'!AD:AD,MATCH(Summary!$B10,'2024 12 02 - Canadian Inflation'!$A:$A,0),0)</f>
        <v>54.7</v>
      </c>
      <c r="AH10" s="4" cm="1">
        <f t="array" ref="AH10">INDEX('2024 12 02 - Canadian Inflation'!AE:AE,MATCH(Summary!$B10,'2024 12 02 - Canadian Inflation'!$A:$A,0),0)</f>
        <v>55.1</v>
      </c>
      <c r="AI10" s="4" cm="1">
        <f t="array" ref="AI10">INDEX('2024 12 02 - Canadian Inflation'!AF:AF,MATCH(Summary!$B10,'2024 12 02 - Canadian Inflation'!$A:$A,0),0)</f>
        <v>55.9</v>
      </c>
      <c r="AJ10" s="4" cm="1">
        <f t="array" ref="AJ10">INDEX('2024 12 02 - Canadian Inflation'!AG:AG,MATCH(Summary!$B10,'2024 12 02 - Canadian Inflation'!$A:$A,0),0)</f>
        <v>56.2</v>
      </c>
      <c r="AK10" s="4" cm="1">
        <f t="array" ref="AK10">INDEX('2024 12 02 - Canadian Inflation'!AH:AH,MATCH(Summary!$B10,'2024 12 02 - Canadian Inflation'!$A:$A,0),0)</f>
        <v>56.4</v>
      </c>
      <c r="AL10" s="4" cm="1">
        <f t="array" ref="AL10">INDEX('2024 12 02 - Canadian Inflation'!AI:AI,MATCH(Summary!$B10,'2024 12 02 - Canadian Inflation'!$A:$A,0),0)</f>
        <v>57.1</v>
      </c>
      <c r="AM10" s="4" cm="1">
        <f t="array" ref="AM10">INDEX('2024 12 02 - Canadian Inflation'!AJ:AJ,MATCH(Summary!$B10,'2024 12 02 - Canadian Inflation'!$A:$A,0),0)</f>
        <v>57.3</v>
      </c>
      <c r="AN10" s="4" cm="1">
        <f t="array" ref="AN10">INDEX('2024 12 02 - Canadian Inflation'!AK:AK,MATCH(Summary!$B10,'2024 12 02 - Canadian Inflation'!$A:$A,0),0)</f>
        <v>57.7</v>
      </c>
      <c r="AO10" s="4" cm="1">
        <f t="array" ref="AO10">INDEX('2024 12 02 - Canadian Inflation'!AL:AL,MATCH(Summary!$B10,'2024 12 02 - Canadian Inflation'!$A:$A,0),0)</f>
        <v>57.8</v>
      </c>
      <c r="AP10" s="4" cm="1">
        <f t="array" ref="AP10">INDEX('2024 12 02 - Canadian Inflation'!AM:AM,MATCH(Summary!$B10,'2024 12 02 - Canadian Inflation'!$A:$A,0),0)</f>
        <v>57.9</v>
      </c>
      <c r="AQ10" s="4" cm="1">
        <f t="array" ref="AQ10">INDEX('2024 12 02 - Canadian Inflation'!AN:AN,MATCH(Summary!$B10,'2024 12 02 - Canadian Inflation'!$A:$A,0),0)</f>
        <v>58.3</v>
      </c>
      <c r="AR10" s="4" cm="1">
        <f t="array" ref="AR10">INDEX('2024 12 02 - Canadian Inflation'!AO:AO,MATCH(Summary!$B10,'2024 12 02 - Canadian Inflation'!$A:$A,0),0)</f>
        <v>59.4</v>
      </c>
      <c r="AS10" s="4" cm="1">
        <f t="array" ref="AS10">INDEX('2024 12 02 - Canadian Inflation'!AP:AP,MATCH(Summary!$B10,'2024 12 02 - Canadian Inflation'!$A:$A,0),0)</f>
        <v>59.7</v>
      </c>
      <c r="AT10" s="4" cm="1">
        <f t="array" ref="AT10">INDEX('2024 12 02 - Canadian Inflation'!AQ:AQ,MATCH(Summary!$B10,'2024 12 02 - Canadian Inflation'!$A:$A,0),0)</f>
        <v>60.6</v>
      </c>
      <c r="AU10" s="4" cm="1">
        <f t="array" ref="AU10">INDEX('2024 12 02 - Canadian Inflation'!AR:AR,MATCH(Summary!$B10,'2024 12 02 - Canadian Inflation'!$A:$A,0),0)</f>
        <v>60.2</v>
      </c>
      <c r="AV10" s="4" cm="1">
        <f t="array" ref="AV10">INDEX('2024 12 02 - Canadian Inflation'!AS:AS,MATCH(Summary!$B10,'2024 12 02 - Canadian Inflation'!$A:$A,0),0)</f>
        <v>60.2</v>
      </c>
      <c r="AW10" s="4" cm="1">
        <f t="array" ref="AW10">INDEX('2024 12 02 - Canadian Inflation'!AT:AT,MATCH(Summary!$B10,'2024 12 02 - Canadian Inflation'!$A:$A,0),0)</f>
        <v>60.7</v>
      </c>
      <c r="AX10" s="4" cm="1">
        <f t="array" ref="AX10">INDEX('2024 12 02 - Canadian Inflation'!AU:AU,MATCH(Summary!$B10,'2024 12 02 - Canadian Inflation'!$A:$A,0),0)</f>
        <v>61.7</v>
      </c>
      <c r="AY10" s="4" cm="1">
        <f t="array" ref="AY10">INDEX('2024 12 02 - Canadian Inflation'!AV:AV,MATCH(Summary!$B10,'2024 12 02 - Canadian Inflation'!$A:$A,0),0)</f>
        <v>62.2</v>
      </c>
      <c r="AZ10" s="4" cm="1">
        <f t="array" ref="AZ10">INDEX('2024 12 02 - Canadian Inflation'!AW:AW,MATCH(Summary!$B10,'2024 12 02 - Canadian Inflation'!$A:$A,0),0)</f>
        <v>63.3</v>
      </c>
      <c r="BA10" s="4" cm="1">
        <f t="array" ref="BA10">INDEX('2024 12 02 - Canadian Inflation'!AX:AX,MATCH(Summary!$B10,'2024 12 02 - Canadian Inflation'!$A:$A,0),0)</f>
        <v>63.5</v>
      </c>
      <c r="BB10" s="4" cm="1">
        <f t="array" ref="BB10">INDEX('2024 12 02 - Canadian Inflation'!AY:AY,MATCH(Summary!$B10,'2024 12 02 - Canadian Inflation'!$A:$A,0),0)</f>
        <v>62.9</v>
      </c>
      <c r="BC10" s="4" cm="1">
        <f t="array" ref="BC10">INDEX('2024 12 02 - Canadian Inflation'!AZ:AZ,MATCH(Summary!$B10,'2024 12 02 - Canadian Inflation'!$A:$A,0),0)</f>
        <v>63.3</v>
      </c>
      <c r="BD10" s="4" cm="1">
        <f t="array" ref="BD10">INDEX('2024 12 02 - Canadian Inflation'!BA:BA,MATCH(Summary!$B10,'2024 12 02 - Canadian Inflation'!$A:$A,0),0)</f>
        <v>63.3</v>
      </c>
      <c r="BE10" s="4" cm="1">
        <f t="array" ref="BE10">INDEX('2024 12 02 - Canadian Inflation'!BB:BB,MATCH(Summary!$B10,'2024 12 02 - Canadian Inflation'!$A:$A,0),0)</f>
        <v>63</v>
      </c>
      <c r="BF10" s="4" cm="1">
        <f t="array" ref="BF10">INDEX('2024 12 02 - Canadian Inflation'!BC:BC,MATCH(Summary!$B10,'2024 12 02 - Canadian Inflation'!$A:$A,0),0)</f>
        <v>62.8</v>
      </c>
      <c r="BG10" s="4" cm="1">
        <f t="array" ref="BG10">INDEX('2024 12 02 - Canadian Inflation'!BD:BD,MATCH(Summary!$B10,'2024 12 02 - Canadian Inflation'!$A:$A,0),0)</f>
        <v>63.3</v>
      </c>
      <c r="BH10" s="4" cm="1">
        <f t="array" ref="BH10">INDEX('2024 12 02 - Canadian Inflation'!BE:BE,MATCH(Summary!$B10,'2024 12 02 - Canadian Inflation'!$A:$A,0),0)</f>
        <v>63.8</v>
      </c>
      <c r="BI10" s="4" cm="1">
        <f t="array" ref="BI10">INDEX('2024 12 02 - Canadian Inflation'!BF:BF,MATCH(Summary!$B10,'2024 12 02 - Canadian Inflation'!$A:$A,0),0)</f>
        <v>63.8</v>
      </c>
      <c r="BJ10" s="4" cm="1">
        <f t="array" ref="BJ10">INDEX('2024 12 02 - Canadian Inflation'!BG:BG,MATCH(Summary!$B10,'2024 12 02 - Canadian Inflation'!$A:$A,0),0)</f>
        <v>64.3</v>
      </c>
      <c r="BK10" s="4" cm="1">
        <f t="array" ref="BK10">INDEX('2024 12 02 - Canadian Inflation'!BH:BH,MATCH(Summary!$B10,'2024 12 02 - Canadian Inflation'!$A:$A,0),0)</f>
        <v>64.599999999999994</v>
      </c>
      <c r="BL10" s="4" cm="1">
        <f t="array" ref="BL10">INDEX('2024 12 02 - Canadian Inflation'!BI:BI,MATCH(Summary!$B10,'2024 12 02 - Canadian Inflation'!$A:$A,0),0)</f>
        <v>65</v>
      </c>
      <c r="BM10" s="4" cm="1">
        <f t="array" ref="BM10">INDEX('2024 12 02 - Canadian Inflation'!BJ:BJ,MATCH(Summary!$B10,'2024 12 02 - Canadian Inflation'!$A:$A,0),0)</f>
        <v>65.3</v>
      </c>
      <c r="BN10" s="4" cm="1">
        <f t="array" ref="BN10">INDEX('2024 12 02 - Canadian Inflation'!BK:BK,MATCH(Summary!$B10,'2024 12 02 - Canadian Inflation'!$A:$A,0),0)</f>
        <v>66</v>
      </c>
      <c r="BO10" s="4" cm="1">
        <f t="array" ref="BO10">INDEX('2024 12 02 - Canadian Inflation'!BL:BL,MATCH(Summary!$B10,'2024 12 02 - Canadian Inflation'!$A:$A,0),0)</f>
        <v>66.3</v>
      </c>
      <c r="BP10" s="4" cm="1">
        <f t="array" ref="BP10">INDEX('2024 12 02 - Canadian Inflation'!BM:BM,MATCH(Summary!$B10,'2024 12 02 - Canadian Inflation'!$A:$A,0),0)</f>
        <v>67.2</v>
      </c>
      <c r="BQ10" s="4" cm="1">
        <f t="array" ref="BQ10">INDEX('2024 12 02 - Canadian Inflation'!BN:BN,MATCH(Summary!$B10,'2024 12 02 - Canadian Inflation'!$A:$A,0),0)</f>
        <v>67.2</v>
      </c>
      <c r="BR10" s="4" cm="1">
        <f t="array" ref="BR10">INDEX('2024 12 02 - Canadian Inflation'!BO:BO,MATCH(Summary!$B10,'2024 12 02 - Canadian Inflation'!$A:$A,0),0)</f>
        <v>67.8</v>
      </c>
      <c r="BS10" s="4" cm="1">
        <f t="array" ref="BS10">INDEX('2024 12 02 - Canadian Inflation'!BP:BP,MATCH(Summary!$B10,'2024 12 02 - Canadian Inflation'!$A:$A,0),0)</f>
        <v>68</v>
      </c>
      <c r="BT10" s="4" cm="1">
        <f t="array" ref="BT10">INDEX('2024 12 02 - Canadian Inflation'!BQ:BQ,MATCH(Summary!$B10,'2024 12 02 - Canadian Inflation'!$A:$A,0),0)</f>
        <v>67.8</v>
      </c>
      <c r="BU10" s="4" cm="1">
        <f t="array" ref="BU10">INDEX('2024 12 02 - Canadian Inflation'!BR:BR,MATCH(Summary!$B10,'2024 12 02 - Canadian Inflation'!$A:$A,0),0)</f>
        <v>68.099999999999994</v>
      </c>
      <c r="BV10" s="4" cm="1">
        <f t="array" ref="BV10">INDEX('2024 12 02 - Canadian Inflation'!BS:BS,MATCH(Summary!$B10,'2024 12 02 - Canadian Inflation'!$A:$A,0),0)</f>
        <v>68.8</v>
      </c>
      <c r="BW10" s="4" cm="1">
        <f t="array" ref="BW10">INDEX('2024 12 02 - Canadian Inflation'!BT:BT,MATCH(Summary!$B10,'2024 12 02 - Canadian Inflation'!$A:$A,0),0)</f>
        <v>69</v>
      </c>
      <c r="BX10" s="4" cm="1">
        <f t="array" ref="BX10">INDEX('2024 12 02 - Canadian Inflation'!BU:BU,MATCH(Summary!$B10,'2024 12 02 - Canadian Inflation'!$A:$A,0),0)</f>
        <v>69.599999999999994</v>
      </c>
      <c r="BY10" s="4" cm="1">
        <f t="array" ref="BY10">INDEX('2024 12 02 - Canadian Inflation'!BV:BV,MATCH(Summary!$B10,'2024 12 02 - Canadian Inflation'!$A:$A,0),0)</f>
        <v>69.900000000000006</v>
      </c>
      <c r="BZ10" s="4" cm="1">
        <f t="array" ref="BZ10">INDEX('2024 12 02 - Canadian Inflation'!BW:BW,MATCH(Summary!$B10,'2024 12 02 - Canadian Inflation'!$A:$A,0),0)</f>
        <v>70.8</v>
      </c>
      <c r="CA10" s="4" cm="1">
        <f t="array" ref="CA10">INDEX('2024 12 02 - Canadian Inflation'!BX:BX,MATCH(Summary!$B10,'2024 12 02 - Canadian Inflation'!$A:$A,0),0)</f>
        <v>70.599999999999994</v>
      </c>
      <c r="CB10" s="4" cm="1">
        <f t="array" ref="CB10">INDEX('2024 12 02 - Canadian Inflation'!BY:BY,MATCH(Summary!$B10,'2024 12 02 - Canadian Inflation'!$A:$A,0),0)</f>
        <v>70.3</v>
      </c>
      <c r="CC10" s="4" cm="1">
        <f t="array" ref="CC10">INDEX('2024 12 02 - Canadian Inflation'!BZ:BZ,MATCH(Summary!$B10,'2024 12 02 - Canadian Inflation'!$A:$A,0),0)</f>
        <v>70.3</v>
      </c>
      <c r="CD10" s="4" cm="1">
        <f t="array" ref="CD10">INDEX('2024 12 02 - Canadian Inflation'!CA:CA,MATCH(Summary!$B10,'2024 12 02 - Canadian Inflation'!$A:$A,0),0)</f>
        <v>70.3</v>
      </c>
      <c r="CE10" s="4" cm="1">
        <f t="array" ref="CE10">INDEX('2024 12 02 - Canadian Inflation'!CB:CB,MATCH(Summary!$B10,'2024 12 02 - Canadian Inflation'!$A:$A,0),0)</f>
        <v>69.8</v>
      </c>
      <c r="CF10" s="4" cm="1">
        <f t="array" ref="CF10">INDEX('2024 12 02 - Canadian Inflation'!CC:CC,MATCH(Summary!$B10,'2024 12 02 - Canadian Inflation'!$A:$A,0),0)</f>
        <v>69.8</v>
      </c>
      <c r="CG10" s="4" cm="1">
        <f t="array" ref="CG10">INDEX('2024 12 02 - Canadian Inflation'!CD:CD,MATCH(Summary!$B10,'2024 12 02 - Canadian Inflation'!$A:$A,0),0)</f>
        <v>70</v>
      </c>
      <c r="CH10" s="4" cm="1">
        <f t="array" ref="CH10">INDEX('2024 12 02 - Canadian Inflation'!CE:CE,MATCH(Summary!$B10,'2024 12 02 - Canadian Inflation'!$A:$A,0),0)</f>
        <v>70</v>
      </c>
      <c r="CI10" s="4" cm="1">
        <f t="array" ref="CI10">INDEX('2024 12 02 - Canadian Inflation'!CF:CF,MATCH(Summary!$B10,'2024 12 02 - Canadian Inflation'!$A:$A,0),0)</f>
        <v>70.2</v>
      </c>
      <c r="CJ10" s="4" cm="1">
        <f t="array" ref="CJ10">INDEX('2024 12 02 - Canadian Inflation'!CG:CG,MATCH(Summary!$B10,'2024 12 02 - Canadian Inflation'!$A:$A,0),0)</f>
        <v>70.3</v>
      </c>
      <c r="CK10" s="4" cm="1">
        <f t="array" ref="CK10">INDEX('2024 12 02 - Canadian Inflation'!CH:CH,MATCH(Summary!$B10,'2024 12 02 - Canadian Inflation'!$A:$A,0),0)</f>
        <v>70.900000000000006</v>
      </c>
      <c r="CL10" s="4" cm="1">
        <f t="array" ref="CL10">INDEX('2024 12 02 - Canadian Inflation'!CI:CI,MATCH(Summary!$B10,'2024 12 02 - Canadian Inflation'!$A:$A,0),0)</f>
        <v>70.900000000000006</v>
      </c>
      <c r="CM10" s="4" cm="1">
        <f t="array" ref="CM10">INDEX('2024 12 02 - Canadian Inflation'!CJ:CJ,MATCH(Summary!$B10,'2024 12 02 - Canadian Inflation'!$A:$A,0),0)</f>
        <v>70.8</v>
      </c>
      <c r="CN10" s="4" cm="1">
        <f t="array" ref="CN10">INDEX('2024 12 02 - Canadian Inflation'!CK:CK,MATCH(Summary!$B10,'2024 12 02 - Canadian Inflation'!$A:$A,0),0)</f>
        <v>71.099999999999994</v>
      </c>
      <c r="CO10" s="4" cm="1">
        <f t="array" ref="CO10">INDEX('2024 12 02 - Canadian Inflation'!CL:CL,MATCH(Summary!$B10,'2024 12 02 - Canadian Inflation'!$A:$A,0),0)</f>
        <v>71</v>
      </c>
      <c r="CP10" s="4" cm="1">
        <f t="array" ref="CP10">INDEX('2024 12 02 - Canadian Inflation'!CM:CM,MATCH(Summary!$B10,'2024 12 02 - Canadian Inflation'!$A:$A,0),0)</f>
        <v>71.400000000000006</v>
      </c>
      <c r="CQ10" s="4" cm="1">
        <f t="array" ref="CQ10">INDEX('2024 12 02 - Canadian Inflation'!CN:CN,MATCH(Summary!$B10,'2024 12 02 - Canadian Inflation'!$A:$A,0),0)</f>
        <v>71.099999999999994</v>
      </c>
      <c r="CR10" s="4" cm="1">
        <f t="array" ref="CR10">INDEX('2024 12 02 - Canadian Inflation'!CO:CO,MATCH(Summary!$B10,'2024 12 02 - Canadian Inflation'!$A:$A,0),0)</f>
        <v>71.3</v>
      </c>
      <c r="CS10" s="4" cm="1">
        <f t="array" ref="CS10">INDEX('2024 12 02 - Canadian Inflation'!CP:CP,MATCH(Summary!$B10,'2024 12 02 - Canadian Inflation'!$A:$A,0),0)</f>
        <v>71.5</v>
      </c>
      <c r="CT10" s="4" cm="1">
        <f t="array" ref="CT10">INDEX('2024 12 02 - Canadian Inflation'!CQ:CQ,MATCH(Summary!$B10,'2024 12 02 - Canadian Inflation'!$A:$A,0),0)</f>
        <v>71.8</v>
      </c>
      <c r="CU10" s="4" cm="1">
        <f t="array" ref="CU10">INDEX('2024 12 02 - Canadian Inflation'!CR:CR,MATCH(Summary!$B10,'2024 12 02 - Canadian Inflation'!$A:$A,0),0)</f>
        <v>71.8</v>
      </c>
      <c r="CV10" s="4" cm="1">
        <f t="array" ref="CV10">INDEX('2024 12 02 - Canadian Inflation'!CS:CS,MATCH(Summary!$B10,'2024 12 02 - Canadian Inflation'!$A:$A,0),0)</f>
        <v>72.099999999999994</v>
      </c>
      <c r="CW10" s="4" cm="1">
        <f t="array" ref="CW10">INDEX('2024 12 02 - Canadian Inflation'!CT:CT,MATCH(Summary!$B10,'2024 12 02 - Canadian Inflation'!$A:$A,0),0)</f>
        <v>72.5</v>
      </c>
      <c r="CX10" s="4" cm="1">
        <f t="array" ref="CX10">INDEX('2024 12 02 - Canadian Inflation'!CU:CU,MATCH(Summary!$B10,'2024 12 02 - Canadian Inflation'!$A:$A,0),0)</f>
        <v>72.5</v>
      </c>
      <c r="CY10" s="4" cm="1">
        <f t="array" ref="CY10">INDEX('2024 12 02 - Canadian Inflation'!CV:CV,MATCH(Summary!$B10,'2024 12 02 - Canadian Inflation'!$A:$A,0),0)</f>
        <v>72.8</v>
      </c>
      <c r="CZ10" s="4" cm="1">
        <f t="array" ref="CZ10">INDEX('2024 12 02 - Canadian Inflation'!CW:CW,MATCH(Summary!$B10,'2024 12 02 - Canadian Inflation'!$A:$A,0),0)</f>
        <v>72.400000000000006</v>
      </c>
      <c r="DA10" s="4" cm="1">
        <f t="array" ref="DA10">INDEX('2024 12 02 - Canadian Inflation'!CX:CX,MATCH(Summary!$B10,'2024 12 02 - Canadian Inflation'!$A:$A,0),0)</f>
        <v>72.2</v>
      </c>
      <c r="DB10" s="4" cm="1">
        <f t="array" ref="DB10">INDEX('2024 12 02 - Canadian Inflation'!CY:CY,MATCH(Summary!$B10,'2024 12 02 - Canadian Inflation'!$A:$A,0),0)</f>
        <v>72.400000000000006</v>
      </c>
      <c r="DC10" s="4" cm="1">
        <f t="array" ref="DC10">INDEX('2024 12 02 - Canadian Inflation'!CZ:CZ,MATCH(Summary!$B10,'2024 12 02 - Canadian Inflation'!$A:$A,0),0)</f>
        <v>72.400000000000006</v>
      </c>
      <c r="DD10" s="4" cm="1">
        <f t="array" ref="DD10">INDEX('2024 12 02 - Canadian Inflation'!DA:DA,MATCH(Summary!$B10,'2024 12 02 - Canadian Inflation'!$A:$A,0),0)</f>
        <v>72.400000000000006</v>
      </c>
      <c r="DE10" s="4" cm="1">
        <f t="array" ref="DE10">INDEX('2024 12 02 - Canadian Inflation'!DB:DB,MATCH(Summary!$B10,'2024 12 02 - Canadian Inflation'!$A:$A,0),0)</f>
        <v>72.900000000000006</v>
      </c>
      <c r="DF10" s="4" cm="1">
        <f t="array" ref="DF10">INDEX('2024 12 02 - Canadian Inflation'!DC:DC,MATCH(Summary!$B10,'2024 12 02 - Canadian Inflation'!$A:$A,0),0)</f>
        <v>73.5</v>
      </c>
      <c r="DG10" s="4" cm="1">
        <f t="array" ref="DG10">INDEX('2024 12 02 - Canadian Inflation'!DD:DD,MATCH(Summary!$B10,'2024 12 02 - Canadian Inflation'!$A:$A,0),0)</f>
        <v>73.099999999999994</v>
      </c>
      <c r="DH10" s="4" cm="1">
        <f t="array" ref="DH10">INDEX('2024 12 02 - Canadian Inflation'!DE:DE,MATCH(Summary!$B10,'2024 12 02 - Canadian Inflation'!$A:$A,0),0)</f>
        <v>73.2</v>
      </c>
      <c r="DI10" s="4" cm="1">
        <f t="array" ref="DI10">INDEX('2024 12 02 - Canadian Inflation'!DF:DF,MATCH(Summary!$B10,'2024 12 02 - Canadian Inflation'!$A:$A,0),0)</f>
        <v>73.099999999999994</v>
      </c>
      <c r="DJ10" s="4" cm="1">
        <f t="array" ref="DJ10">INDEX('2024 12 02 - Canadian Inflation'!DG:DG,MATCH(Summary!$B10,'2024 12 02 - Canadian Inflation'!$A:$A,0),0)</f>
        <v>73.400000000000006</v>
      </c>
      <c r="DK10" s="4" cm="1">
        <f t="array" ref="DK10">INDEX('2024 12 02 - Canadian Inflation'!DH:DH,MATCH(Summary!$B10,'2024 12 02 - Canadian Inflation'!$A:$A,0),0)</f>
        <v>73.8</v>
      </c>
      <c r="DL10" s="4" cm="1">
        <f t="array" ref="DL10">INDEX('2024 12 02 - Canadian Inflation'!DI:DI,MATCH(Summary!$B10,'2024 12 02 - Canadian Inflation'!$A:$A,0),0)</f>
        <v>74.099999999999994</v>
      </c>
      <c r="DM10" s="4" cm="1">
        <f t="array" ref="DM10">INDEX('2024 12 02 - Canadian Inflation'!DJ:DJ,MATCH(Summary!$B10,'2024 12 02 - Canadian Inflation'!$A:$A,0),0)</f>
        <v>74.400000000000006</v>
      </c>
      <c r="DN10" s="4" cm="1">
        <f t="array" ref="DN10">INDEX('2024 12 02 - Canadian Inflation'!DK:DK,MATCH(Summary!$B10,'2024 12 02 - Canadian Inflation'!$A:$A,0),0)</f>
        <v>75.400000000000006</v>
      </c>
      <c r="DO10" s="4" cm="1">
        <f t="array" ref="DO10">INDEX('2024 12 02 - Canadian Inflation'!DL:DL,MATCH(Summary!$B10,'2024 12 02 - Canadian Inflation'!$A:$A,0),0)</f>
        <v>75.5</v>
      </c>
      <c r="DP10" s="4" cm="1">
        <f t="array" ref="DP10">INDEX('2024 12 02 - Canadian Inflation'!DM:DM,MATCH(Summary!$B10,'2024 12 02 - Canadian Inflation'!$A:$A,0),0)</f>
        <v>75.900000000000006</v>
      </c>
      <c r="DQ10" s="4" cm="1">
        <f t="array" ref="DQ10">INDEX('2024 12 02 - Canadian Inflation'!DN:DN,MATCH(Summary!$B10,'2024 12 02 - Canadian Inflation'!$A:$A,0),0)</f>
        <v>76.3</v>
      </c>
      <c r="DR10" s="4" cm="1">
        <f t="array" ref="DR10">INDEX('2024 12 02 - Canadian Inflation'!DO:DO,MATCH(Summary!$B10,'2024 12 02 - Canadian Inflation'!$A:$A,0),0)</f>
        <v>76.5</v>
      </c>
      <c r="DS10" s="4" cm="1">
        <f t="array" ref="DS10">INDEX('2024 12 02 - Canadian Inflation'!DP:DP,MATCH(Summary!$B10,'2024 12 02 - Canadian Inflation'!$A:$A,0),0)</f>
        <v>76.400000000000006</v>
      </c>
      <c r="DT10" s="4" cm="1">
        <f t="array" ref="DT10">INDEX('2024 12 02 - Canadian Inflation'!DQ:DQ,MATCH(Summary!$B10,'2024 12 02 - Canadian Inflation'!$A:$A,0),0)</f>
        <v>76.3</v>
      </c>
      <c r="DU10" s="4" cm="1">
        <f t="array" ref="DU10">INDEX('2024 12 02 - Canadian Inflation'!DR:DR,MATCH(Summary!$B10,'2024 12 02 - Canadian Inflation'!$A:$A,0),0)</f>
        <v>76.400000000000006</v>
      </c>
      <c r="DV10" s="4" cm="1">
        <f t="array" ref="DV10">INDEX('2024 12 02 - Canadian Inflation'!DS:DS,MATCH(Summary!$B10,'2024 12 02 - Canadian Inflation'!$A:$A,0),0)</f>
        <v>77.099999999999994</v>
      </c>
      <c r="DW10" s="4" cm="1">
        <f t="array" ref="DW10">INDEX('2024 12 02 - Canadian Inflation'!DT:DT,MATCH(Summary!$B10,'2024 12 02 - Canadian Inflation'!$A:$A,0),0)</f>
        <v>77.2</v>
      </c>
      <c r="DX10" s="4" cm="1">
        <f t="array" ref="DX10">INDEX('2024 12 02 - Canadian Inflation'!DU:DU,MATCH(Summary!$B10,'2024 12 02 - Canadian Inflation'!$A:$A,0),0)</f>
        <v>76.900000000000006</v>
      </c>
      <c r="DY10" s="4" cm="1">
        <f t="array" ref="DY10">INDEX('2024 12 02 - Canadian Inflation'!DV:DV,MATCH(Summary!$B10,'2024 12 02 - Canadian Inflation'!$A:$A,0),0)</f>
        <v>77</v>
      </c>
      <c r="DZ10" s="4" cm="1">
        <f t="array" ref="DZ10">INDEX('2024 12 02 - Canadian Inflation'!DW:DW,MATCH(Summary!$B10,'2024 12 02 - Canadian Inflation'!$A:$A,0),0)</f>
        <v>77.3</v>
      </c>
      <c r="EA10" s="4" cm="1">
        <f t="array" ref="EA10">INDEX('2024 12 02 - Canadian Inflation'!DX:DX,MATCH(Summary!$B10,'2024 12 02 - Canadian Inflation'!$A:$A,0),0)</f>
        <v>77.400000000000006</v>
      </c>
      <c r="EB10" s="4" cm="1">
        <f t="array" ref="EB10">INDEX('2024 12 02 - Canadian Inflation'!DY:DY,MATCH(Summary!$B10,'2024 12 02 - Canadian Inflation'!$A:$A,0),0)</f>
        <v>77.5</v>
      </c>
      <c r="EC10" s="4" cm="1">
        <f t="array" ref="EC10">INDEX('2024 12 02 - Canadian Inflation'!DZ:DZ,MATCH(Summary!$B10,'2024 12 02 - Canadian Inflation'!$A:$A,0),0)</f>
        <v>77.7</v>
      </c>
      <c r="ED10" s="4" cm="1">
        <f t="array" ref="ED10">INDEX('2024 12 02 - Canadian Inflation'!EA:EA,MATCH(Summary!$B10,'2024 12 02 - Canadian Inflation'!$A:$A,0),0)</f>
        <v>78.400000000000006</v>
      </c>
      <c r="EE10" s="4" cm="1">
        <f t="array" ref="EE10">INDEX('2024 12 02 - Canadian Inflation'!EB:EB,MATCH(Summary!$B10,'2024 12 02 - Canadian Inflation'!$A:$A,0),0)</f>
        <v>79</v>
      </c>
      <c r="EF10" s="4" cm="1">
        <f t="array" ref="EF10">INDEX('2024 12 02 - Canadian Inflation'!EC:EC,MATCH(Summary!$B10,'2024 12 02 - Canadian Inflation'!$A:$A,0),0)</f>
        <v>79.2</v>
      </c>
      <c r="EG10" s="4" cm="1">
        <f t="array" ref="EG10">INDEX('2024 12 02 - Canadian Inflation'!ED:ED,MATCH(Summary!$B10,'2024 12 02 - Canadian Inflation'!$A:$A,0),0)</f>
        <v>79.2</v>
      </c>
      <c r="EH10" s="4" cm="1">
        <f t="array" ref="EH10">INDEX('2024 12 02 - Canadian Inflation'!EE:EE,MATCH(Summary!$B10,'2024 12 02 - Canadian Inflation'!$A:$A,0),0)</f>
        <v>79.5</v>
      </c>
      <c r="EI10" s="4" cm="1">
        <f t="array" ref="EI10">INDEX('2024 12 02 - Canadian Inflation'!EF:EF,MATCH(Summary!$B10,'2024 12 02 - Canadian Inflation'!$A:$A,0),0)</f>
        <v>80</v>
      </c>
      <c r="EJ10" s="4" cm="1">
        <f t="array" ref="EJ10">INDEX('2024 12 02 - Canadian Inflation'!EG:EG,MATCH(Summary!$B10,'2024 12 02 - Canadian Inflation'!$A:$A,0),0)</f>
        <v>79.7</v>
      </c>
      <c r="EK10" s="4" cm="1">
        <f t="array" ref="EK10">INDEX('2024 12 02 - Canadian Inflation'!EH:EH,MATCH(Summary!$B10,'2024 12 02 - Canadian Inflation'!$A:$A,0),0)</f>
        <v>79.5</v>
      </c>
      <c r="EL10" s="4" cm="1">
        <f t="array" ref="EL10">INDEX('2024 12 02 - Canadian Inflation'!EI:EI,MATCH(Summary!$B10,'2024 12 02 - Canadian Inflation'!$A:$A,0),0)</f>
        <v>79</v>
      </c>
      <c r="EM10" s="4" cm="1">
        <f t="array" ref="EM10">INDEX('2024 12 02 - Canadian Inflation'!EJ:EJ,MATCH(Summary!$B10,'2024 12 02 - Canadian Inflation'!$A:$A,0),0)</f>
        <v>79.2</v>
      </c>
      <c r="EN10" s="4" cm="1">
        <f t="array" ref="EN10">INDEX('2024 12 02 - Canadian Inflation'!EK:EK,MATCH(Summary!$B10,'2024 12 02 - Canadian Inflation'!$A:$A,0),0)</f>
        <v>79.2</v>
      </c>
      <c r="EO10" s="4" cm="1">
        <f t="array" ref="EO10">INDEX('2024 12 02 - Canadian Inflation'!EL:EL,MATCH(Summary!$B10,'2024 12 02 - Canadian Inflation'!$A:$A,0),0)</f>
        <v>79.5</v>
      </c>
      <c r="EP10" s="4" cm="1">
        <f t="array" ref="EP10">INDEX('2024 12 02 - Canadian Inflation'!EM:EM,MATCH(Summary!$B10,'2024 12 02 - Canadian Inflation'!$A:$A,0),0)</f>
        <v>81.400000000000006</v>
      </c>
      <c r="EQ10" s="4" cm="1">
        <f t="array" ref="EQ10">INDEX('2024 12 02 - Canadian Inflation'!EN:EN,MATCH(Summary!$B10,'2024 12 02 - Canadian Inflation'!$A:$A,0),0)</f>
        <v>81.7</v>
      </c>
      <c r="ER10" s="4" cm="1">
        <f t="array" ref="ER10">INDEX('2024 12 02 - Canadian Inflation'!EO:EO,MATCH(Summary!$B10,'2024 12 02 - Canadian Inflation'!$A:$A,0),0)</f>
        <v>81.900000000000006</v>
      </c>
      <c r="ES10" s="4" cm="1">
        <f t="array" ref="ES10">INDEX('2024 12 02 - Canadian Inflation'!EP:EP,MATCH(Summary!$B10,'2024 12 02 - Canadian Inflation'!$A:$A,0),0)</f>
        <v>82.2</v>
      </c>
      <c r="ET10" s="4" cm="1">
        <f t="array" ref="ET10">INDEX('2024 12 02 - Canadian Inflation'!EQ:EQ,MATCH(Summary!$B10,'2024 12 02 - Canadian Inflation'!$A:$A,0),0)</f>
        <v>82.2</v>
      </c>
      <c r="EU10" s="4" cm="1">
        <f t="array" ref="EU10">INDEX('2024 12 02 - Canadian Inflation'!ER:ER,MATCH(Summary!$B10,'2024 12 02 - Canadian Inflation'!$A:$A,0),0)</f>
        <v>82.2</v>
      </c>
      <c r="EV10" s="4" cm="1">
        <f t="array" ref="EV10">INDEX('2024 12 02 - Canadian Inflation'!ES:ES,MATCH(Summary!$B10,'2024 12 02 - Canadian Inflation'!$A:$A,0),0)</f>
        <v>83.3</v>
      </c>
      <c r="EW10" s="4" cm="1">
        <f t="array" ref="EW10">INDEX('2024 12 02 - Canadian Inflation'!ET:ET,MATCH(Summary!$B10,'2024 12 02 - Canadian Inflation'!$A:$A,0),0)</f>
        <v>82.8</v>
      </c>
      <c r="EX10" s="4" cm="1">
        <f t="array" ref="EX10">INDEX('2024 12 02 - Canadian Inflation'!EU:EU,MATCH(Summary!$B10,'2024 12 02 - Canadian Inflation'!$A:$A,0),0)</f>
        <v>82.6</v>
      </c>
      <c r="EY10" s="4" cm="1">
        <f t="array" ref="EY10">INDEX('2024 12 02 - Canadian Inflation'!EV:EV,MATCH(Summary!$B10,'2024 12 02 - Canadian Inflation'!$A:$A,0),0)</f>
        <v>82.6</v>
      </c>
      <c r="EZ10" s="4" cm="1">
        <f t="array" ref="EZ10">INDEX('2024 12 02 - Canadian Inflation'!EW:EW,MATCH(Summary!$B10,'2024 12 02 - Canadian Inflation'!$A:$A,0),0)</f>
        <v>82.7</v>
      </c>
      <c r="FA10" s="4" cm="1">
        <f t="array" ref="FA10">INDEX('2024 12 02 - Canadian Inflation'!EX:EX,MATCH(Summary!$B10,'2024 12 02 - Canadian Inflation'!$A:$A,0),0)</f>
        <v>82.6</v>
      </c>
      <c r="FB10" s="4" cm="1">
        <f t="array" ref="FB10">INDEX('2024 12 02 - Canadian Inflation'!EY:EY,MATCH(Summary!$B10,'2024 12 02 - Canadian Inflation'!$A:$A,0),0)</f>
        <v>82.2</v>
      </c>
      <c r="FC10" s="4" cm="1">
        <f t="array" ref="FC10">INDEX('2024 12 02 - Canadian Inflation'!EZ:EZ,MATCH(Summary!$B10,'2024 12 02 - Canadian Inflation'!$A:$A,0),0)</f>
        <v>82.2</v>
      </c>
      <c r="FD10" s="4" cm="1">
        <f t="array" ref="FD10">INDEX('2024 12 02 - Canadian Inflation'!FA:FA,MATCH(Summary!$B10,'2024 12 02 - Canadian Inflation'!$A:$A,0),0)</f>
        <v>82.9</v>
      </c>
      <c r="FE10" s="4" cm="1">
        <f t="array" ref="FE10">INDEX('2024 12 02 - Canadian Inflation'!FB:FB,MATCH(Summary!$B10,'2024 12 02 - Canadian Inflation'!$A:$A,0),0)</f>
        <v>83</v>
      </c>
      <c r="FF10" s="4" cm="1">
        <f t="array" ref="FF10">INDEX('2024 12 02 - Canadian Inflation'!FC:FC,MATCH(Summary!$B10,'2024 12 02 - Canadian Inflation'!$A:$A,0),0)</f>
        <v>83.1</v>
      </c>
      <c r="FG10" s="4" cm="1">
        <f t="array" ref="FG10">INDEX('2024 12 02 - Canadian Inflation'!FD:FD,MATCH(Summary!$B10,'2024 12 02 - Canadian Inflation'!$A:$A,0),0)</f>
        <v>83.1</v>
      </c>
      <c r="FH10" s="4" cm="1">
        <f t="array" ref="FH10">INDEX('2024 12 02 - Canadian Inflation'!FE:FE,MATCH(Summary!$B10,'2024 12 02 - Canadian Inflation'!$A:$A,0),0)</f>
        <v>82.8</v>
      </c>
      <c r="FI10" s="4" cm="1">
        <f t="array" ref="FI10">INDEX('2024 12 02 - Canadian Inflation'!FF:FF,MATCH(Summary!$B10,'2024 12 02 - Canadian Inflation'!$A:$A,0),0)</f>
        <v>82.7</v>
      </c>
      <c r="FJ10" s="4" cm="1">
        <f t="array" ref="FJ10">INDEX('2024 12 02 - Canadian Inflation'!FG:FG,MATCH(Summary!$B10,'2024 12 02 - Canadian Inflation'!$A:$A,0),0)</f>
        <v>83</v>
      </c>
      <c r="FK10" s="4" cm="1">
        <f t="array" ref="FK10">INDEX('2024 12 02 - Canadian Inflation'!FH:FH,MATCH(Summary!$B10,'2024 12 02 - Canadian Inflation'!$A:$A,0),0)</f>
        <v>83.3</v>
      </c>
      <c r="FL10" s="4" cm="1">
        <f t="array" ref="FL10">INDEX('2024 12 02 - Canadian Inflation'!FI:FI,MATCH(Summary!$B10,'2024 12 02 - Canadian Inflation'!$A:$A,0),0)</f>
        <v>83</v>
      </c>
      <c r="FM10" s="4" cm="1">
        <f t="array" ref="FM10">INDEX('2024 12 02 - Canadian Inflation'!FJ:FJ,MATCH(Summary!$B10,'2024 12 02 - Canadian Inflation'!$A:$A,0),0)</f>
        <v>83.3</v>
      </c>
      <c r="FN10" s="4" cm="1">
        <f t="array" ref="FN10">INDEX('2024 12 02 - Canadian Inflation'!FK:FK,MATCH(Summary!$B10,'2024 12 02 - Canadian Inflation'!$A:$A,0),0)</f>
        <v>83.5</v>
      </c>
      <c r="FO10" s="4" cm="1">
        <f t="array" ref="FO10">INDEX('2024 12 02 - Canadian Inflation'!FL:FL,MATCH(Summary!$B10,'2024 12 02 - Canadian Inflation'!$A:$A,0),0)</f>
        <v>83.6</v>
      </c>
      <c r="FP10" s="4" cm="1">
        <f t="array" ref="FP10">INDEX('2024 12 02 - Canadian Inflation'!FM:FM,MATCH(Summary!$B10,'2024 12 02 - Canadian Inflation'!$A:$A,0),0)</f>
        <v>83.8</v>
      </c>
      <c r="FQ10" s="4" cm="1">
        <f t="array" ref="FQ10">INDEX('2024 12 02 - Canadian Inflation'!FN:FN,MATCH(Summary!$B10,'2024 12 02 - Canadian Inflation'!$A:$A,0),0)</f>
        <v>83.7</v>
      </c>
      <c r="FR10" s="4" cm="1">
        <f t="array" ref="FR10">INDEX('2024 12 02 - Canadian Inflation'!FO:FO,MATCH(Summary!$B10,'2024 12 02 - Canadian Inflation'!$A:$A,0),0)</f>
        <v>84</v>
      </c>
      <c r="FS10" s="4" cm="1">
        <f t="array" ref="FS10">INDEX('2024 12 02 - Canadian Inflation'!FP:FP,MATCH(Summary!$B10,'2024 12 02 - Canadian Inflation'!$A:$A,0),0)</f>
        <v>83.1</v>
      </c>
      <c r="FT10" s="4" cm="1">
        <f t="array" ref="FT10">INDEX('2024 12 02 - Canadian Inflation'!FQ:FQ,MATCH(Summary!$B10,'2024 12 02 - Canadian Inflation'!$A:$A,0),0)</f>
        <v>82.4</v>
      </c>
      <c r="FU10" s="4" cm="1">
        <f t="array" ref="FU10">INDEX('2024 12 02 - Canadian Inflation'!FR:FR,MATCH(Summary!$B10,'2024 12 02 - Canadian Inflation'!$A:$A,0),0)</f>
        <v>82.6</v>
      </c>
      <c r="FV10" s="4" cm="1">
        <f t="array" ref="FV10">INDEX('2024 12 02 - Canadian Inflation'!FS:FS,MATCH(Summary!$B10,'2024 12 02 - Canadian Inflation'!$A:$A,0),0)</f>
        <v>82.4</v>
      </c>
      <c r="FW10" s="4" cm="1">
        <f t="array" ref="FW10">INDEX('2024 12 02 - Canadian Inflation'!FT:FT,MATCH(Summary!$B10,'2024 12 02 - Canadian Inflation'!$A:$A,0),0)</f>
        <v>82.5</v>
      </c>
      <c r="FX10" s="4" cm="1">
        <f t="array" ref="FX10">INDEX('2024 12 02 - Canadian Inflation'!FU:FU,MATCH(Summary!$B10,'2024 12 02 - Canadian Inflation'!$A:$A,0),0)</f>
        <v>82.5</v>
      </c>
      <c r="FY10" s="4" cm="1">
        <f t="array" ref="FY10">INDEX('2024 12 02 - Canadian Inflation'!FV:FV,MATCH(Summary!$B10,'2024 12 02 - Canadian Inflation'!$A:$A,0),0)</f>
        <v>82.6</v>
      </c>
      <c r="FZ10" s="4" cm="1">
        <f t="array" ref="FZ10">INDEX('2024 12 02 - Canadian Inflation'!FW:FW,MATCH(Summary!$B10,'2024 12 02 - Canadian Inflation'!$A:$A,0),0)</f>
        <v>82.7</v>
      </c>
      <c r="GA10" s="4" cm="1">
        <f t="array" ref="GA10">INDEX('2024 12 02 - Canadian Inflation'!FX:FX,MATCH(Summary!$B10,'2024 12 02 - Canadian Inflation'!$A:$A,0),0)</f>
        <v>82.5</v>
      </c>
      <c r="GB10" s="4" cm="1">
        <f t="array" ref="GB10">INDEX('2024 12 02 - Canadian Inflation'!FY:FY,MATCH(Summary!$B10,'2024 12 02 - Canadian Inflation'!$A:$A,0),0)</f>
        <v>82.7</v>
      </c>
      <c r="GC10" s="4" cm="1">
        <f t="array" ref="GC10">INDEX('2024 12 02 - Canadian Inflation'!FZ:FZ,MATCH(Summary!$B10,'2024 12 02 - Canadian Inflation'!$A:$A,0),0)</f>
        <v>83</v>
      </c>
      <c r="GD10" s="4" cm="1">
        <f t="array" ref="GD10">INDEX('2024 12 02 - Canadian Inflation'!GA:GA,MATCH(Summary!$B10,'2024 12 02 - Canadian Inflation'!$A:$A,0),0)</f>
        <v>83.3</v>
      </c>
      <c r="GE10" s="4" cm="1">
        <f t="array" ref="GE10">INDEX('2024 12 02 - Canadian Inflation'!GB:GB,MATCH(Summary!$B10,'2024 12 02 - Canadian Inflation'!$A:$A,0),0)</f>
        <v>82.8</v>
      </c>
      <c r="GF10" s="4" cm="1">
        <f t="array" ref="GF10">INDEX('2024 12 02 - Canadian Inflation'!GC:GC,MATCH(Summary!$B10,'2024 12 02 - Canadian Inflation'!$A:$A,0),0)</f>
        <v>80.2</v>
      </c>
      <c r="GG10" s="4" cm="1">
        <f t="array" ref="GG10">INDEX('2024 12 02 - Canadian Inflation'!GD:GD,MATCH(Summary!$B10,'2024 12 02 - Canadian Inflation'!$A:$A,0),0)</f>
        <v>82.6</v>
      </c>
      <c r="GH10" s="4" cm="1">
        <f t="array" ref="GH10">INDEX('2024 12 02 - Canadian Inflation'!GE:GE,MATCH(Summary!$B10,'2024 12 02 - Canadian Inflation'!$A:$A,0),0)</f>
        <v>82</v>
      </c>
      <c r="GI10" s="4" cm="1">
        <f t="array" ref="GI10">INDEX('2024 12 02 - Canadian Inflation'!GF:GF,MATCH(Summary!$B10,'2024 12 02 - Canadian Inflation'!$A:$A,0),0)</f>
        <v>82.4</v>
      </c>
      <c r="GJ10" s="4" cm="1">
        <f t="array" ref="GJ10">INDEX('2024 12 02 - Canadian Inflation'!GG:GG,MATCH(Summary!$B10,'2024 12 02 - Canadian Inflation'!$A:$A,0),0)</f>
        <v>82.8</v>
      </c>
      <c r="GK10" s="4" cm="1">
        <f t="array" ref="GK10">INDEX('2024 12 02 - Canadian Inflation'!GH:GH,MATCH(Summary!$B10,'2024 12 02 - Canadian Inflation'!$A:$A,0),0)</f>
        <v>82.7</v>
      </c>
      <c r="GL10" s="4" cm="1">
        <f t="array" ref="GL10">INDEX('2024 12 02 - Canadian Inflation'!GI:GI,MATCH(Summary!$B10,'2024 12 02 - Canadian Inflation'!$A:$A,0),0)</f>
        <v>83</v>
      </c>
      <c r="GM10" s="4" cm="1">
        <f t="array" ref="GM10">INDEX('2024 12 02 - Canadian Inflation'!GJ:GJ,MATCH(Summary!$B10,'2024 12 02 - Canadian Inflation'!$A:$A,0),0)</f>
        <v>82.7</v>
      </c>
      <c r="GN10" s="4" cm="1">
        <f t="array" ref="GN10">INDEX('2024 12 02 - Canadian Inflation'!GK:GK,MATCH(Summary!$B10,'2024 12 02 - Canadian Inflation'!$A:$A,0),0)</f>
        <v>83.4</v>
      </c>
      <c r="GO10" s="4" cm="1">
        <f t="array" ref="GO10">INDEX('2024 12 02 - Canadian Inflation'!GL:GL,MATCH(Summary!$B10,'2024 12 02 - Canadian Inflation'!$A:$A,0),0)</f>
        <v>84</v>
      </c>
      <c r="GP10" s="4" cm="1">
        <f t="array" ref="GP10">INDEX('2024 12 02 - Canadian Inflation'!GM:GM,MATCH(Summary!$B10,'2024 12 02 - Canadian Inflation'!$A:$A,0),0)</f>
        <v>84.5</v>
      </c>
      <c r="GQ10" s="4" cm="1">
        <f t="array" ref="GQ10">INDEX('2024 12 02 - Canadian Inflation'!GN:GN,MATCH(Summary!$B10,'2024 12 02 - Canadian Inflation'!$A:$A,0),0)</f>
        <v>84.7</v>
      </c>
      <c r="GR10" s="4" cm="1">
        <f t="array" ref="GR10">INDEX('2024 12 02 - Canadian Inflation'!GO:GO,MATCH(Summary!$B10,'2024 12 02 - Canadian Inflation'!$A:$A,0),0)</f>
        <v>84.8</v>
      </c>
      <c r="GS10" s="4" cm="1">
        <f t="array" ref="GS10">INDEX('2024 12 02 - Canadian Inflation'!GP:GP,MATCH(Summary!$B10,'2024 12 02 - Canadian Inflation'!$A:$A,0),0)</f>
        <v>85.2</v>
      </c>
      <c r="GT10" s="4" cm="1">
        <f t="array" ref="GT10">INDEX('2024 12 02 - Canadian Inflation'!GQ:GQ,MATCH(Summary!$B10,'2024 12 02 - Canadian Inflation'!$A:$A,0),0)</f>
        <v>85.2</v>
      </c>
      <c r="GU10" s="4" cm="1">
        <f t="array" ref="GU10">INDEX('2024 12 02 - Canadian Inflation'!GR:GR,MATCH(Summary!$B10,'2024 12 02 - Canadian Inflation'!$A:$A,0),0)</f>
        <v>85.2</v>
      </c>
      <c r="GV10" s="4" cm="1">
        <f t="array" ref="GV10">INDEX('2024 12 02 - Canadian Inflation'!GS:GS,MATCH(Summary!$B10,'2024 12 02 - Canadian Inflation'!$A:$A,0),0)</f>
        <v>85.3</v>
      </c>
      <c r="GW10" s="4" cm="1">
        <f t="array" ref="GW10">INDEX('2024 12 02 - Canadian Inflation'!GT:GT,MATCH(Summary!$B10,'2024 12 02 - Canadian Inflation'!$A:$A,0),0)</f>
        <v>85</v>
      </c>
      <c r="GX10" s="4" cm="1">
        <f t="array" ref="GX10">INDEX('2024 12 02 - Canadian Inflation'!GU:GU,MATCH(Summary!$B10,'2024 12 02 - Canadian Inflation'!$A:$A,0),0)</f>
        <v>85.5</v>
      </c>
      <c r="GY10" s="4" cm="1">
        <f t="array" ref="GY10">INDEX('2024 12 02 - Canadian Inflation'!GV:GV,MATCH(Summary!$B10,'2024 12 02 - Canadian Inflation'!$A:$A,0),0)</f>
        <v>85.6</v>
      </c>
      <c r="GZ10" s="4" cm="1">
        <f t="array" ref="GZ10">INDEX('2024 12 02 - Canadian Inflation'!GW:GW,MATCH(Summary!$B10,'2024 12 02 - Canadian Inflation'!$A:$A,0),0)</f>
        <v>85.9</v>
      </c>
      <c r="HA10" s="4" cm="1">
        <f t="array" ref="HA10">INDEX('2024 12 02 - Canadian Inflation'!GX:GX,MATCH(Summary!$B10,'2024 12 02 - Canadian Inflation'!$A:$A,0),0)</f>
        <v>85.7</v>
      </c>
      <c r="HB10" s="4" cm="1">
        <f t="array" ref="HB10">INDEX('2024 12 02 - Canadian Inflation'!GY:GY,MATCH(Summary!$B10,'2024 12 02 - Canadian Inflation'!$A:$A,0),0)</f>
        <v>86.3</v>
      </c>
      <c r="HC10" s="4" cm="1">
        <f t="array" ref="HC10">INDEX('2024 12 02 - Canadian Inflation'!GZ:GZ,MATCH(Summary!$B10,'2024 12 02 - Canadian Inflation'!$A:$A,0),0)</f>
        <v>86.7</v>
      </c>
      <c r="HD10" s="4" cm="1">
        <f t="array" ref="HD10">INDEX('2024 12 02 - Canadian Inflation'!HA:HA,MATCH(Summary!$B10,'2024 12 02 - Canadian Inflation'!$A:$A,0),0)</f>
        <v>86.6</v>
      </c>
      <c r="HE10" s="4" cm="1">
        <f t="array" ref="HE10">INDEX('2024 12 02 - Canadian Inflation'!HB:HB,MATCH(Summary!$B10,'2024 12 02 - Canadian Inflation'!$A:$A,0),0)</f>
        <v>86.3</v>
      </c>
      <c r="HF10" s="4" cm="1">
        <f t="array" ref="HF10">INDEX('2024 12 02 - Canadian Inflation'!HC:HC,MATCH(Summary!$B10,'2024 12 02 - Canadian Inflation'!$A:$A,0),0)</f>
        <v>86.2</v>
      </c>
      <c r="HG10" s="4" cm="1">
        <f t="array" ref="HG10">INDEX('2024 12 02 - Canadian Inflation'!HD:HD,MATCH(Summary!$B10,'2024 12 02 - Canadian Inflation'!$A:$A,0),0)</f>
        <v>86.3</v>
      </c>
      <c r="HH10" s="4" cm="1">
        <f t="array" ref="HH10">INDEX('2024 12 02 - Canadian Inflation'!HE:HE,MATCH(Summary!$B10,'2024 12 02 - Canadian Inflation'!$A:$A,0),0)</f>
        <v>86.5</v>
      </c>
      <c r="HI10" s="4" cm="1">
        <f t="array" ref="HI10">INDEX('2024 12 02 - Canadian Inflation'!HF:HF,MATCH(Summary!$B10,'2024 12 02 - Canadian Inflation'!$A:$A,0),0)</f>
        <v>86.3</v>
      </c>
      <c r="HJ10" s="4" cm="1">
        <f t="array" ref="HJ10">INDEX('2024 12 02 - Canadian Inflation'!HG:HG,MATCH(Summary!$B10,'2024 12 02 - Canadian Inflation'!$A:$A,0),0)</f>
        <v>87.1</v>
      </c>
      <c r="HK10" s="4" cm="1">
        <f t="array" ref="HK10">INDEX('2024 12 02 - Canadian Inflation'!HH:HH,MATCH(Summary!$B10,'2024 12 02 - Canadian Inflation'!$A:$A,0),0)</f>
        <v>87.9</v>
      </c>
      <c r="HL10" s="4" cm="1">
        <f t="array" ref="HL10">INDEX('2024 12 02 - Canadian Inflation'!HI:HI,MATCH(Summary!$B10,'2024 12 02 - Canadian Inflation'!$A:$A,0),0)</f>
        <v>88.5</v>
      </c>
      <c r="HM10" s="4" cm="1">
        <f t="array" ref="HM10">INDEX('2024 12 02 - Canadian Inflation'!HJ:HJ,MATCH(Summary!$B10,'2024 12 02 - Canadian Inflation'!$A:$A,0),0)</f>
        <v>88.9</v>
      </c>
      <c r="HN10" s="4" cm="1">
        <f t="array" ref="HN10">INDEX('2024 12 02 - Canadian Inflation'!HK:HK,MATCH(Summary!$B10,'2024 12 02 - Canadian Inflation'!$A:$A,0),0)</f>
        <v>89.1</v>
      </c>
      <c r="HO10" s="4" cm="1">
        <f t="array" ref="HO10">INDEX('2024 12 02 - Canadian Inflation'!HL:HL,MATCH(Summary!$B10,'2024 12 02 - Canadian Inflation'!$A:$A,0),0)</f>
        <v>89.1</v>
      </c>
      <c r="HP10" s="4" cm="1">
        <f t="array" ref="HP10">INDEX('2024 12 02 - Canadian Inflation'!HM:HM,MATCH(Summary!$B10,'2024 12 02 - Canadian Inflation'!$A:$A,0),0)</f>
        <v>89.2</v>
      </c>
      <c r="HQ10" s="4" cm="1">
        <f t="array" ref="HQ10">INDEX('2024 12 02 - Canadian Inflation'!HN:HN,MATCH(Summary!$B10,'2024 12 02 - Canadian Inflation'!$A:$A,0),0)</f>
        <v>89.1</v>
      </c>
      <c r="HR10" s="4" cm="1">
        <f t="array" ref="HR10">INDEX('2024 12 02 - Canadian Inflation'!HO:HO,MATCH(Summary!$B10,'2024 12 02 - Canadian Inflation'!$A:$A,0),0)</f>
        <v>89.3</v>
      </c>
      <c r="HS10" s="4" cm="1">
        <f t="array" ref="HS10">INDEX('2024 12 02 - Canadian Inflation'!HP:HP,MATCH(Summary!$B10,'2024 12 02 - Canadian Inflation'!$A:$A,0),0)</f>
        <v>89</v>
      </c>
      <c r="HT10" s="4" cm="1">
        <f t="array" ref="HT10">INDEX('2024 12 02 - Canadian Inflation'!HQ:HQ,MATCH(Summary!$B10,'2024 12 02 - Canadian Inflation'!$A:$A,0),0)</f>
        <v>89.4</v>
      </c>
      <c r="HU10" s="4" cm="1">
        <f t="array" ref="HU10">INDEX('2024 12 02 - Canadian Inflation'!HR:HR,MATCH(Summary!$B10,'2024 12 02 - Canadian Inflation'!$A:$A,0),0)</f>
        <v>89.4</v>
      </c>
      <c r="HV10" s="4" cm="1">
        <f t="array" ref="HV10">INDEX('2024 12 02 - Canadian Inflation'!HS:HS,MATCH(Summary!$B10,'2024 12 02 - Canadian Inflation'!$A:$A,0),0)</f>
        <v>89.6</v>
      </c>
      <c r="HW10" s="4" cm="1">
        <f t="array" ref="HW10">INDEX('2024 12 02 - Canadian Inflation'!HT:HT,MATCH(Summary!$B10,'2024 12 02 - Canadian Inflation'!$A:$A,0),0)</f>
        <v>89.6</v>
      </c>
      <c r="HX10" s="4" cm="1">
        <f t="array" ref="HX10">INDEX('2024 12 02 - Canadian Inflation'!HU:HU,MATCH(Summary!$B10,'2024 12 02 - Canadian Inflation'!$A:$A,0),0)</f>
        <v>90.1</v>
      </c>
      <c r="HY10" s="4" cm="1">
        <f t="array" ref="HY10">INDEX('2024 12 02 - Canadian Inflation'!HV:HV,MATCH(Summary!$B10,'2024 12 02 - Canadian Inflation'!$A:$A,0),0)</f>
        <v>90.1</v>
      </c>
      <c r="HZ10" s="4" cm="1">
        <f t="array" ref="HZ10">INDEX('2024 12 02 - Canadian Inflation'!HW:HW,MATCH(Summary!$B10,'2024 12 02 - Canadian Inflation'!$A:$A,0),0)</f>
        <v>90.3</v>
      </c>
      <c r="IA10" s="4" cm="1">
        <f t="array" ref="IA10">INDEX('2024 12 02 - Canadian Inflation'!HX:HX,MATCH(Summary!$B10,'2024 12 02 - Canadian Inflation'!$A:$A,0),0)</f>
        <v>90.7</v>
      </c>
      <c r="IB10" s="4" cm="1">
        <f t="array" ref="IB10">INDEX('2024 12 02 - Canadian Inflation'!HY:HY,MATCH(Summary!$B10,'2024 12 02 - Canadian Inflation'!$A:$A,0),0)</f>
        <v>91</v>
      </c>
      <c r="IC10" s="4" cm="1">
        <f t="array" ref="IC10">INDEX('2024 12 02 - Canadian Inflation'!HZ:HZ,MATCH(Summary!$B10,'2024 12 02 - Canadian Inflation'!$A:$A,0),0)</f>
        <v>91.4</v>
      </c>
      <c r="ID10" s="4" cm="1">
        <f t="array" ref="ID10">INDEX('2024 12 02 - Canadian Inflation'!IA:IA,MATCH(Summary!$B10,'2024 12 02 - Canadian Inflation'!$A:$A,0),0)</f>
        <v>91.6</v>
      </c>
      <c r="IE10" s="4" cm="1">
        <f t="array" ref="IE10">INDEX('2024 12 02 - Canadian Inflation'!IB:IB,MATCH(Summary!$B10,'2024 12 02 - Canadian Inflation'!$A:$A,0),0)</f>
        <v>91.9</v>
      </c>
      <c r="IF10" s="4" cm="1">
        <f t="array" ref="IF10">INDEX('2024 12 02 - Canadian Inflation'!IC:IC,MATCH(Summary!$B10,'2024 12 02 - Canadian Inflation'!$A:$A,0),0)</f>
        <v>91.7</v>
      </c>
      <c r="IG10" s="4" cm="1">
        <f t="array" ref="IG10">INDEX('2024 12 02 - Canadian Inflation'!ID:ID,MATCH(Summary!$B10,'2024 12 02 - Canadian Inflation'!$A:$A,0),0)</f>
        <v>91.7</v>
      </c>
      <c r="IH10" s="4" cm="1">
        <f t="array" ref="IH10">INDEX('2024 12 02 - Canadian Inflation'!IE:IE,MATCH(Summary!$B10,'2024 12 02 - Canadian Inflation'!$A:$A,0),0)</f>
        <v>91.9</v>
      </c>
      <c r="II10" s="4" cm="1">
        <f t="array" ref="II10">INDEX('2024 12 02 - Canadian Inflation'!IF:IF,MATCH(Summary!$B10,'2024 12 02 - Canadian Inflation'!$A:$A,0),0)</f>
        <v>91.8</v>
      </c>
      <c r="IJ10" s="4" cm="1">
        <f t="array" ref="IJ10">INDEX('2024 12 02 - Canadian Inflation'!IG:IG,MATCH(Summary!$B10,'2024 12 02 - Canadian Inflation'!$A:$A,0),0)</f>
        <v>92.3</v>
      </c>
      <c r="IK10" s="4" cm="1">
        <f t="array" ref="IK10">INDEX('2024 12 02 - Canadian Inflation'!IH:IH,MATCH(Summary!$B10,'2024 12 02 - Canadian Inflation'!$A:$A,0),0)</f>
        <v>92.1</v>
      </c>
      <c r="IL10" s="4" cm="1">
        <f t="array" ref="IL10">INDEX('2024 12 02 - Canadian Inflation'!II:II,MATCH(Summary!$B10,'2024 12 02 - Canadian Inflation'!$A:$A,0),0)</f>
        <v>92.2</v>
      </c>
      <c r="IM10" s="4" cm="1">
        <f t="array" ref="IM10">INDEX('2024 12 02 - Canadian Inflation'!IJ:IJ,MATCH(Summary!$B10,'2024 12 02 - Canadian Inflation'!$A:$A,0),0)</f>
        <v>92.2</v>
      </c>
      <c r="IN10" s="4" cm="1">
        <f t="array" ref="IN10">INDEX('2024 12 02 - Canadian Inflation'!IK:IK,MATCH(Summary!$B10,'2024 12 02 - Canadian Inflation'!$A:$A,0),0)</f>
        <v>92.8</v>
      </c>
      <c r="IO10" s="4" cm="1">
        <f t="array" ref="IO10">INDEX('2024 12 02 - Canadian Inflation'!IL:IL,MATCH(Summary!$B10,'2024 12 02 - Canadian Inflation'!$A:$A,0),0)</f>
        <v>92.7</v>
      </c>
      <c r="IP10" s="4" cm="1">
        <f t="array" ref="IP10">INDEX('2024 12 02 - Canadian Inflation'!IM:IM,MATCH(Summary!$B10,'2024 12 02 - Canadian Inflation'!$A:$A,0),0)</f>
        <v>92.6</v>
      </c>
      <c r="IQ10" s="4" cm="1">
        <f t="array" ref="IQ10">INDEX('2024 12 02 - Canadian Inflation'!IN:IN,MATCH(Summary!$B10,'2024 12 02 - Canadian Inflation'!$A:$A,0),0)</f>
        <v>92.4</v>
      </c>
      <c r="IR10" s="4" cm="1">
        <f t="array" ref="IR10">INDEX('2024 12 02 - Canadian Inflation'!IO:IO,MATCH(Summary!$B10,'2024 12 02 - Canadian Inflation'!$A:$A,0),0)</f>
        <v>92.5</v>
      </c>
      <c r="IS10" s="4" cm="1">
        <f t="array" ref="IS10">INDEX('2024 12 02 - Canadian Inflation'!IP:IP,MATCH(Summary!$B10,'2024 12 02 - Canadian Inflation'!$A:$A,0),0)</f>
        <v>92.3</v>
      </c>
      <c r="IT10" s="4" cm="1">
        <f t="array" ref="IT10">INDEX('2024 12 02 - Canadian Inflation'!IQ:IQ,MATCH(Summary!$B10,'2024 12 02 - Canadian Inflation'!$A:$A,0),0)</f>
        <v>92.3</v>
      </c>
      <c r="IU10" s="4" cm="1">
        <f t="array" ref="IU10">INDEX('2024 12 02 - Canadian Inflation'!IR:IR,MATCH(Summary!$B10,'2024 12 02 - Canadian Inflation'!$A:$A,0),0)</f>
        <v>92.4</v>
      </c>
      <c r="IV10" s="4" cm="1">
        <f t="array" ref="IV10">INDEX('2024 12 02 - Canadian Inflation'!IS:IS,MATCH(Summary!$B10,'2024 12 02 - Canadian Inflation'!$A:$A,0),0)</f>
        <v>92.5</v>
      </c>
      <c r="IW10" s="4" cm="1">
        <f t="array" ref="IW10">INDEX('2024 12 02 - Canadian Inflation'!IT:IT,MATCH(Summary!$B10,'2024 12 02 - Canadian Inflation'!$A:$A,0),0)</f>
        <v>92.4</v>
      </c>
      <c r="IX10" s="4" cm="1">
        <f t="array" ref="IX10">INDEX('2024 12 02 - Canadian Inflation'!IU:IU,MATCH(Summary!$B10,'2024 12 02 - Canadian Inflation'!$A:$A,0),0)</f>
        <v>92.3</v>
      </c>
      <c r="IY10" s="4" cm="1">
        <f t="array" ref="IY10">INDEX('2024 12 02 - Canadian Inflation'!IV:IV,MATCH(Summary!$B10,'2024 12 02 - Canadian Inflation'!$A:$A,0),0)</f>
        <v>93.2</v>
      </c>
      <c r="IZ10" s="4" cm="1">
        <f t="array" ref="IZ10">INDEX('2024 12 02 - Canadian Inflation'!IW:IW,MATCH(Summary!$B10,'2024 12 02 - Canadian Inflation'!$A:$A,0),0)</f>
        <v>93.6</v>
      </c>
      <c r="JA10" s="4" cm="1">
        <f t="array" ref="JA10">INDEX('2024 12 02 - Canadian Inflation'!IX:IX,MATCH(Summary!$B10,'2024 12 02 - Canadian Inflation'!$A:$A,0),0)</f>
        <v>93.6</v>
      </c>
      <c r="JB10" s="4" cm="1">
        <f t="array" ref="JB10">INDEX('2024 12 02 - Canadian Inflation'!IY:IY,MATCH(Summary!$B10,'2024 12 02 - Canadian Inflation'!$A:$A,0),0)</f>
        <v>93.9</v>
      </c>
      <c r="JC10" s="4" cm="1">
        <f t="array" ref="JC10">INDEX('2024 12 02 - Canadian Inflation'!IZ:IZ,MATCH(Summary!$B10,'2024 12 02 - Canadian Inflation'!$A:$A,0),0)</f>
        <v>93.8</v>
      </c>
      <c r="JD10" s="4" cm="1">
        <f t="array" ref="JD10">INDEX('2024 12 02 - Canadian Inflation'!JA:JA,MATCH(Summary!$B10,'2024 12 02 - Canadian Inflation'!$A:$A,0),0)</f>
        <v>94.2</v>
      </c>
      <c r="JE10" s="4" cm="1">
        <f t="array" ref="JE10">INDEX('2024 12 02 - Canadian Inflation'!JB:JB,MATCH(Summary!$B10,'2024 12 02 - Canadian Inflation'!$A:$A,0),0)</f>
        <v>94.2</v>
      </c>
      <c r="JF10" s="4" cm="1">
        <f t="array" ref="JF10">INDEX('2024 12 02 - Canadian Inflation'!JC:JC,MATCH(Summary!$B10,'2024 12 02 - Canadian Inflation'!$A:$A,0),0)</f>
        <v>94.6</v>
      </c>
      <c r="JG10" s="4" cm="1">
        <f t="array" ref="JG10">INDEX('2024 12 02 - Canadian Inflation'!JD:JD,MATCH(Summary!$B10,'2024 12 02 - Canadian Inflation'!$A:$A,0),0)</f>
        <v>94.3</v>
      </c>
      <c r="JH10" s="4" cm="1">
        <f t="array" ref="JH10">INDEX('2024 12 02 - Canadian Inflation'!JE:JE,MATCH(Summary!$B10,'2024 12 02 - Canadian Inflation'!$A:$A,0),0)</f>
        <v>94.7</v>
      </c>
      <c r="JI10" s="4" cm="1">
        <f t="array" ref="JI10">INDEX('2024 12 02 - Canadian Inflation'!JF:JF,MATCH(Summary!$B10,'2024 12 02 - Canadian Inflation'!$A:$A,0),0)</f>
        <v>94.7</v>
      </c>
      <c r="JJ10" s="4" cm="1">
        <f t="array" ref="JJ10">INDEX('2024 12 02 - Canadian Inflation'!JG:JG,MATCH(Summary!$B10,'2024 12 02 - Canadian Inflation'!$A:$A,0),0)</f>
        <v>95.1</v>
      </c>
      <c r="JK10" s="4" cm="1">
        <f t="array" ref="JK10">INDEX('2024 12 02 - Canadian Inflation'!JH:JH,MATCH(Summary!$B10,'2024 12 02 - Canadian Inflation'!$A:$A,0),0)</f>
        <v>96.5</v>
      </c>
      <c r="JL10" s="4" cm="1">
        <f t="array" ref="JL10">INDEX('2024 12 02 - Canadian Inflation'!JI:JI,MATCH(Summary!$B10,'2024 12 02 - Canadian Inflation'!$A:$A,0),0)</f>
        <v>97.1</v>
      </c>
      <c r="JM10" s="4" cm="1">
        <f t="array" ref="JM10">INDEX('2024 12 02 - Canadian Inflation'!JJ:JJ,MATCH(Summary!$B10,'2024 12 02 - Canadian Inflation'!$A:$A,0),0)</f>
        <v>96.9</v>
      </c>
      <c r="JN10" s="4" cm="1">
        <f t="array" ref="JN10">INDEX('2024 12 02 - Canadian Inflation'!JK:JK,MATCH(Summary!$B10,'2024 12 02 - Canadian Inflation'!$A:$A,0),0)</f>
        <v>97.4</v>
      </c>
      <c r="JO10" s="4" cm="1">
        <f t="array" ref="JO10">INDEX('2024 12 02 - Canadian Inflation'!JL:JL,MATCH(Summary!$B10,'2024 12 02 - Canadian Inflation'!$A:$A,0),0)</f>
        <v>97.7</v>
      </c>
      <c r="JP10" s="4" cm="1">
        <f t="array" ref="JP10">INDEX('2024 12 02 - Canadian Inflation'!JM:JM,MATCH(Summary!$B10,'2024 12 02 - Canadian Inflation'!$A:$A,0),0)</f>
        <v>97.5</v>
      </c>
      <c r="JQ10" s="4" cm="1">
        <f t="array" ref="JQ10">INDEX('2024 12 02 - Canadian Inflation'!JN:JN,MATCH(Summary!$B10,'2024 12 02 - Canadian Inflation'!$A:$A,0),0)</f>
        <v>97.4</v>
      </c>
      <c r="JR10" s="4" cm="1">
        <f t="array" ref="JR10">INDEX('2024 12 02 - Canadian Inflation'!JO:JO,MATCH(Summary!$B10,'2024 12 02 - Canadian Inflation'!$A:$A,0),0)</f>
        <v>97.5</v>
      </c>
      <c r="JS10" s="4" cm="1">
        <f t="array" ref="JS10">INDEX('2024 12 02 - Canadian Inflation'!JP:JP,MATCH(Summary!$B10,'2024 12 02 - Canadian Inflation'!$A:$A,0),0)</f>
        <v>97.2</v>
      </c>
      <c r="JT10" s="4" cm="1">
        <f t="array" ref="JT10">INDEX('2024 12 02 - Canadian Inflation'!JQ:JQ,MATCH(Summary!$B10,'2024 12 02 - Canadian Inflation'!$A:$A,0),0)</f>
        <v>97.4</v>
      </c>
      <c r="JU10" s="4" cm="1">
        <f t="array" ref="JU10">INDEX('2024 12 02 - Canadian Inflation'!JR:JR,MATCH(Summary!$B10,'2024 12 02 - Canadian Inflation'!$A:$A,0),0)</f>
        <v>97.4</v>
      </c>
      <c r="JV10" s="4" cm="1">
        <f t="array" ref="JV10">INDEX('2024 12 02 - Canadian Inflation'!JS:JS,MATCH(Summary!$B10,'2024 12 02 - Canadian Inflation'!$A:$A,0),0)</f>
        <v>97.8</v>
      </c>
      <c r="JW10" s="4" cm="1">
        <f t="array" ref="JW10">INDEX('2024 12 02 - Canadian Inflation'!JT:JT,MATCH(Summary!$B10,'2024 12 02 - Canadian Inflation'!$A:$A,0),0)</f>
        <v>99.1</v>
      </c>
      <c r="JX10" s="4" cm="1">
        <f t="array" ref="JX10">INDEX('2024 12 02 - Canadian Inflation'!JU:JU,MATCH(Summary!$B10,'2024 12 02 - Canadian Inflation'!$A:$A,0),0)</f>
        <v>99.7</v>
      </c>
      <c r="JY10" s="4" cm="1">
        <f t="array" ref="JY10">INDEX('2024 12 02 - Canadian Inflation'!JV:JV,MATCH(Summary!$B10,'2024 12 02 - Canadian Inflation'!$A:$A,0),0)</f>
        <v>100.1</v>
      </c>
      <c r="JZ10" s="4" cm="1">
        <f t="array" ref="JZ10">INDEX('2024 12 02 - Canadian Inflation'!JW:JW,MATCH(Summary!$B10,'2024 12 02 - Canadian Inflation'!$A:$A,0),0)</f>
        <v>100.1</v>
      </c>
      <c r="KA10" s="4" cm="1">
        <f t="array" ref="KA10">INDEX('2024 12 02 - Canadian Inflation'!JX:JX,MATCH(Summary!$B10,'2024 12 02 - Canadian Inflation'!$A:$A,0),0)</f>
        <v>100.2</v>
      </c>
      <c r="KB10" s="4" cm="1">
        <f t="array" ref="KB10">INDEX('2024 12 02 - Canadian Inflation'!JY:JY,MATCH(Summary!$B10,'2024 12 02 - Canadian Inflation'!$A:$A,0),0)</f>
        <v>100.2</v>
      </c>
      <c r="KC10" s="4" cm="1">
        <f t="array" ref="KC10">INDEX('2024 12 02 - Canadian Inflation'!JZ:JZ,MATCH(Summary!$B10,'2024 12 02 - Canadian Inflation'!$A:$A,0),0)</f>
        <v>100.2</v>
      </c>
      <c r="KD10" s="4" cm="1">
        <f t="array" ref="KD10">INDEX('2024 12 02 - Canadian Inflation'!KA:KA,MATCH(Summary!$B10,'2024 12 02 - Canadian Inflation'!$A:$A,0),0)</f>
        <v>100.5</v>
      </c>
      <c r="KE10" s="4" cm="1">
        <f t="array" ref="KE10">INDEX('2024 12 02 - Canadian Inflation'!KB:KB,MATCH(Summary!$B10,'2024 12 02 - Canadian Inflation'!$A:$A,0),0)</f>
        <v>100.4</v>
      </c>
      <c r="KF10" s="4" cm="1">
        <f t="array" ref="KF10">INDEX('2024 12 02 - Canadian Inflation'!KC:KC,MATCH(Summary!$B10,'2024 12 02 - Canadian Inflation'!$A:$A,0),0)</f>
        <v>100.8</v>
      </c>
      <c r="KG10" s="4" cm="1">
        <f t="array" ref="KG10">INDEX('2024 12 02 - Canadian Inflation'!KD:KD,MATCH(Summary!$B10,'2024 12 02 - Canadian Inflation'!$A:$A,0),0)</f>
        <v>100.8</v>
      </c>
      <c r="KH10" s="4" cm="1">
        <f t="array" ref="KH10">INDEX('2024 12 02 - Canadian Inflation'!KE:KE,MATCH(Summary!$B10,'2024 12 02 - Canadian Inflation'!$A:$A,0),0)</f>
        <v>101.1</v>
      </c>
      <c r="KI10" s="4" cm="1">
        <f t="array" ref="KI10">INDEX('2024 12 02 - Canadian Inflation'!KF:KF,MATCH(Summary!$B10,'2024 12 02 - Canadian Inflation'!$A:$A,0),0)</f>
        <v>102.4</v>
      </c>
      <c r="KJ10" s="4" cm="1">
        <f t="array" ref="KJ10">INDEX('2024 12 02 - Canadian Inflation'!KG:KG,MATCH(Summary!$B10,'2024 12 02 - Canadian Inflation'!$A:$A,0),0)</f>
        <v>102.9</v>
      </c>
      <c r="KK10" s="4" cm="1">
        <f t="array" ref="KK10">INDEX('2024 12 02 - Canadian Inflation'!KH:KH,MATCH(Summary!$B10,'2024 12 02 - Canadian Inflation'!$A:$A,0),0)</f>
        <v>102.9</v>
      </c>
      <c r="KL10" s="4" cm="1">
        <f t="array" ref="KL10">INDEX('2024 12 02 - Canadian Inflation'!KI:KI,MATCH(Summary!$B10,'2024 12 02 - Canadian Inflation'!$A:$A,0),0)</f>
        <v>103</v>
      </c>
      <c r="KM10" s="4" cm="1">
        <f t="array" ref="KM10">INDEX('2024 12 02 - Canadian Inflation'!KJ:KJ,MATCH(Summary!$B10,'2024 12 02 - Canadian Inflation'!$A:$A,0),0)</f>
        <v>103.5</v>
      </c>
      <c r="KN10" s="4" cm="1">
        <f t="array" ref="KN10">INDEX('2024 12 02 - Canadian Inflation'!KK:KK,MATCH(Summary!$B10,'2024 12 02 - Canadian Inflation'!$A:$A,0),0)</f>
        <v>103.5</v>
      </c>
      <c r="KO10" s="4" cm="1">
        <f t="array" ref="KO10">INDEX('2024 12 02 - Canadian Inflation'!KL:KL,MATCH(Summary!$B10,'2024 12 02 - Canadian Inflation'!$A:$A,0),0)</f>
        <v>103.9</v>
      </c>
      <c r="KP10" s="4" cm="1">
        <f t="array" ref="KP10">INDEX('2024 12 02 - Canadian Inflation'!KM:KM,MATCH(Summary!$B10,'2024 12 02 - Canadian Inflation'!$A:$A,0),0)</f>
        <v>103.6</v>
      </c>
      <c r="KQ10" s="4" cm="1">
        <f t="array" ref="KQ10">INDEX('2024 12 02 - Canadian Inflation'!KN:KN,MATCH(Summary!$B10,'2024 12 02 - Canadian Inflation'!$A:$A,0),0)</f>
        <v>103.5</v>
      </c>
      <c r="KR10" s="4" cm="1">
        <f t="array" ref="KR10">INDEX('2024 12 02 - Canadian Inflation'!KO:KO,MATCH(Summary!$B10,'2024 12 02 - Canadian Inflation'!$A:$A,0),0)</f>
        <v>103.5</v>
      </c>
      <c r="KS10" s="4" cm="1">
        <f t="array" ref="KS10">INDEX('2024 12 02 - Canadian Inflation'!KP:KP,MATCH(Summary!$B10,'2024 12 02 - Canadian Inflation'!$A:$A,0),0)</f>
        <v>103.7</v>
      </c>
      <c r="KT10" s="4" cm="1">
        <f t="array" ref="KT10">INDEX('2024 12 02 - Canadian Inflation'!KQ:KQ,MATCH(Summary!$B10,'2024 12 02 - Canadian Inflation'!$A:$A,0),0)</f>
        <v>104</v>
      </c>
      <c r="KU10" s="4" cm="1">
        <f t="array" ref="KU10">INDEX('2024 12 02 - Canadian Inflation'!KR:KR,MATCH(Summary!$B10,'2024 12 02 - Canadian Inflation'!$A:$A,0),0)</f>
        <v>104.6</v>
      </c>
      <c r="KV10" s="4" cm="1">
        <f t="array" ref="KV10">INDEX('2024 12 02 - Canadian Inflation'!KS:KS,MATCH(Summary!$B10,'2024 12 02 - Canadian Inflation'!$A:$A,0),0)</f>
        <v>105.1</v>
      </c>
      <c r="KW10" s="4" cm="1">
        <f t="array" ref="KW10">INDEX('2024 12 02 - Canadian Inflation'!KT:KT,MATCH(Summary!$B10,'2024 12 02 - Canadian Inflation'!$A:$A,0),0)</f>
        <v>104.7</v>
      </c>
      <c r="KX10" s="4" cm="1">
        <f t="array" ref="KX10">INDEX('2024 12 02 - Canadian Inflation'!KU:KU,MATCH(Summary!$B10,'2024 12 02 - Canadian Inflation'!$A:$A,0),0)</f>
        <v>105.9</v>
      </c>
      <c r="KY10" s="4" cm="1">
        <f t="array" ref="KY10">INDEX('2024 12 02 - Canadian Inflation'!KV:KV,MATCH(Summary!$B10,'2024 12 02 - Canadian Inflation'!$A:$A,0),0)</f>
        <v>106.1</v>
      </c>
      <c r="KZ10" s="4" cm="1">
        <f t="array" ref="KZ10">INDEX('2024 12 02 - Canadian Inflation'!KW:KW,MATCH(Summary!$B10,'2024 12 02 - Canadian Inflation'!$A:$A,0),0)</f>
        <v>106.1</v>
      </c>
      <c r="LA10" s="4" cm="1">
        <f t="array" ref="LA10">INDEX('2024 12 02 - Canadian Inflation'!KX:KX,MATCH(Summary!$B10,'2024 12 02 - Canadian Inflation'!$A:$A,0),0)</f>
        <v>106.2</v>
      </c>
      <c r="LB10" s="4" cm="1">
        <f t="array" ref="LB10">INDEX('2024 12 02 - Canadian Inflation'!KY:KY,MATCH(Summary!$B10,'2024 12 02 - Canadian Inflation'!$A:$A,0),0)</f>
        <v>106.3</v>
      </c>
      <c r="LC10" s="4" cm="1">
        <f t="array" ref="LC10">INDEX('2024 12 02 - Canadian Inflation'!KZ:KZ,MATCH(Summary!$B10,'2024 12 02 - Canadian Inflation'!$A:$A,0),0)</f>
        <v>106</v>
      </c>
      <c r="LD10" s="4" cm="1">
        <f t="array" ref="LD10">INDEX('2024 12 02 - Canadian Inflation'!LA:LA,MATCH(Summary!$B10,'2024 12 02 - Canadian Inflation'!$A:$A,0),0)</f>
        <v>106.4</v>
      </c>
      <c r="LE10" s="4" cm="1">
        <f t="array" ref="LE10">INDEX('2024 12 02 - Canadian Inflation'!LB:LB,MATCH(Summary!$B10,'2024 12 02 - Canadian Inflation'!$A:$A,0),0)</f>
        <v>106.6</v>
      </c>
      <c r="LF10" s="4" cm="1">
        <f t="array" ref="LF10">INDEX('2024 12 02 - Canadian Inflation'!LC:LC,MATCH(Summary!$B10,'2024 12 02 - Canadian Inflation'!$A:$A,0),0)</f>
        <v>106.9</v>
      </c>
      <c r="LG10" s="4" cm="1">
        <f t="array" ref="LG10">INDEX('2024 12 02 - Canadian Inflation'!LD:LD,MATCH(Summary!$B10,'2024 12 02 - Canadian Inflation'!$A:$A,0),0)</f>
        <v>108.1</v>
      </c>
      <c r="LH10" s="4" cm="1">
        <f t="array" ref="LH10">INDEX('2024 12 02 - Canadian Inflation'!LE:LE,MATCH(Summary!$B10,'2024 12 02 - Canadian Inflation'!$A:$A,0),0)</f>
        <v>109.7</v>
      </c>
      <c r="LI10" s="4" cm="1">
        <f t="array" ref="LI10">INDEX('2024 12 02 - Canadian Inflation'!LF:LF,MATCH(Summary!$B10,'2024 12 02 - Canadian Inflation'!$A:$A,0),0)</f>
        <v>111.4</v>
      </c>
      <c r="LJ10" s="4" cm="1">
        <f t="array" ref="LJ10">INDEX('2024 12 02 - Canadian Inflation'!LG:LG,MATCH(Summary!$B10,'2024 12 02 - Canadian Inflation'!$A:$A,0),0)</f>
        <v>111.4</v>
      </c>
      <c r="LK10" s="4" cm="1">
        <f t="array" ref="LK10">INDEX('2024 12 02 - Canadian Inflation'!LH:LH,MATCH(Summary!$B10,'2024 12 02 - Canadian Inflation'!$A:$A,0),0)</f>
        <v>112.1</v>
      </c>
      <c r="LL10" s="4" cm="1">
        <f t="array" ref="LL10">INDEX('2024 12 02 - Canadian Inflation'!LI:LI,MATCH(Summary!$B10,'2024 12 02 - Canadian Inflation'!$A:$A,0),0)</f>
        <v>111.8</v>
      </c>
      <c r="LM10" s="4" cm="1">
        <f t="array" ref="LM10">INDEX('2024 12 02 - Canadian Inflation'!LJ:LJ,MATCH(Summary!$B10,'2024 12 02 - Canadian Inflation'!$A:$A,0),0)</f>
        <v>112.3</v>
      </c>
      <c r="LN10" s="4" cm="1">
        <f t="array" ref="LN10">INDEX('2024 12 02 - Canadian Inflation'!LK:LK,MATCH(Summary!$B10,'2024 12 02 - Canadian Inflation'!$A:$A,0),0)</f>
        <v>112</v>
      </c>
      <c r="LO10" s="4" cm="1">
        <f t="array" ref="LO10">INDEX('2024 12 02 - Canadian Inflation'!LL:LL,MATCH(Summary!$B10,'2024 12 02 - Canadian Inflation'!$A:$A,0),0)</f>
        <v>111.6</v>
      </c>
      <c r="LP10" s="4" cm="1">
        <f t="array" ref="LP10">INDEX('2024 12 02 - Canadian Inflation'!LM:LM,MATCH(Summary!$B10,'2024 12 02 - Canadian Inflation'!$A:$A,0),0)</f>
        <v>111.9</v>
      </c>
      <c r="LQ10" s="4" cm="1">
        <f t="array" ref="LQ10">INDEX('2024 12 02 - Canadian Inflation'!LN:LN,MATCH(Summary!$B10,'2024 12 02 - Canadian Inflation'!$A:$A,0),0)</f>
        <v>112.3</v>
      </c>
      <c r="LR10" s="4" cm="1">
        <f t="array" ref="LR10">INDEX('2024 12 02 - Canadian Inflation'!LO:LO,MATCH(Summary!$B10,'2024 12 02 - Canadian Inflation'!$A:$A,0),0)</f>
        <v>112.7</v>
      </c>
      <c r="LS10" s="4" cm="1">
        <f t="array" ref="LS10">INDEX('2024 12 02 - Canadian Inflation'!LP:LP,MATCH(Summary!$B10,'2024 12 02 - Canadian Inflation'!$A:$A,0),0)</f>
        <v>113.6</v>
      </c>
      <c r="LT10" s="4" cm="1">
        <f t="array" ref="LT10">INDEX('2024 12 02 - Canadian Inflation'!LQ:LQ,MATCH(Summary!$B10,'2024 12 02 - Canadian Inflation'!$A:$A,0),0)</f>
        <v>114.1</v>
      </c>
      <c r="LU10" s="4" cm="1">
        <f t="array" ref="LU10">INDEX('2024 12 02 - Canadian Inflation'!LR:LR,MATCH(Summary!$B10,'2024 12 02 - Canadian Inflation'!$A:$A,0),0)</f>
        <v>114.7</v>
      </c>
      <c r="LV10" s="4" cm="1">
        <f t="array" ref="LV10">INDEX('2024 12 02 - Canadian Inflation'!LS:LS,MATCH(Summary!$B10,'2024 12 02 - Canadian Inflation'!$A:$A,0),0)</f>
        <v>115.8</v>
      </c>
      <c r="LW10" s="4" cm="1">
        <f t="array" ref="LW10">INDEX('2024 12 02 - Canadian Inflation'!LT:LT,MATCH(Summary!$B10,'2024 12 02 - Canadian Inflation'!$A:$A,0),0)</f>
        <v>116</v>
      </c>
      <c r="LX10" s="4" cm="1">
        <f t="array" ref="LX10">INDEX('2024 12 02 - Canadian Inflation'!LU:LU,MATCH(Summary!$B10,'2024 12 02 - Canadian Inflation'!$A:$A,0),0)</f>
        <v>115.5</v>
      </c>
      <c r="LY10" s="4" cm="1">
        <f t="array" ref="LY10">INDEX('2024 12 02 - Canadian Inflation'!LV:LV,MATCH(Summary!$B10,'2024 12 02 - Canadian Inflation'!$A:$A,0),0)</f>
        <v>116.3</v>
      </c>
      <c r="LZ10" s="4" cm="1">
        <f t="array" ref="LZ10">INDEX('2024 12 02 - Canadian Inflation'!LW:LW,MATCH(Summary!$B10,'2024 12 02 - Canadian Inflation'!$A:$A,0),0)</f>
        <v>116.7</v>
      </c>
      <c r="MA10" s="4" cm="1">
        <f t="array" ref="MA10">INDEX('2024 12 02 - Canadian Inflation'!LX:LX,MATCH(Summary!$B10,'2024 12 02 - Canadian Inflation'!$A:$A,0),0)</f>
        <v>116.2</v>
      </c>
      <c r="MB10" s="4" cm="1">
        <f t="array" ref="MB10">INDEX('2024 12 02 - Canadian Inflation'!LY:LY,MATCH(Summary!$B10,'2024 12 02 - Canadian Inflation'!$A:$A,0),0)</f>
        <v>117.3</v>
      </c>
      <c r="MC10" s="4" cm="1">
        <f t="array" ref="MC10">INDEX('2024 12 02 - Canadian Inflation'!LZ:LZ,MATCH(Summary!$B10,'2024 12 02 - Canadian Inflation'!$A:$A,0),0)</f>
        <v>116.9</v>
      </c>
      <c r="MD10" s="4" cm="1">
        <f t="array" ref="MD10">INDEX('2024 12 02 - Canadian Inflation'!MA:MA,MATCH(Summary!$B10,'2024 12 02 - Canadian Inflation'!$A:$A,0),0)</f>
        <v>118</v>
      </c>
      <c r="ME10" s="4" cm="1">
        <f t="array" ref="ME10">INDEX('2024 12 02 - Canadian Inflation'!MB:MB,MATCH(Summary!$B10,'2024 12 02 - Canadian Inflation'!$A:$A,0),0)</f>
        <v>119.4</v>
      </c>
      <c r="MF10" s="4" cm="1">
        <f t="array" ref="MF10">INDEX('2024 12 02 - Canadian Inflation'!MC:MC,MATCH(Summary!$B10,'2024 12 02 - Canadian Inflation'!$A:$A,0),0)</f>
        <v>119.6</v>
      </c>
      <c r="MG10" s="4" cm="1">
        <f t="array" ref="MG10">INDEX('2024 12 02 - Canadian Inflation'!MD:MD,MATCH(Summary!$B10,'2024 12 02 - Canadian Inflation'!$A:$A,0),0)</f>
        <v>119.5</v>
      </c>
      <c r="MH10" s="4" cm="1">
        <f t="array" ref="MH10">INDEX('2024 12 02 - Canadian Inflation'!ME:ME,MATCH(Summary!$B10,'2024 12 02 - Canadian Inflation'!$A:$A,0),0)</f>
        <v>120.5</v>
      </c>
      <c r="MI10" s="4" cm="1">
        <f t="array" ref="MI10">INDEX('2024 12 02 - Canadian Inflation'!MF:MF,MATCH(Summary!$B10,'2024 12 02 - Canadian Inflation'!$A:$A,0),0)</f>
        <v>120.3</v>
      </c>
      <c r="MJ10" s="4" cm="1">
        <f t="array" ref="MJ10">INDEX('2024 12 02 - Canadian Inflation'!MG:MG,MATCH(Summary!$B10,'2024 12 02 - Canadian Inflation'!$A:$A,0),0)</f>
        <v>120.2</v>
      </c>
      <c r="MK10" s="4" cm="1">
        <f t="array" ref="MK10">INDEX('2024 12 02 - Canadian Inflation'!MH:MH,MATCH(Summary!$B10,'2024 12 02 - Canadian Inflation'!$A:$A,0),0)</f>
        <v>120.2</v>
      </c>
      <c r="ML10" s="4" cm="1">
        <f t="array" ref="ML10">INDEX('2024 12 02 - Canadian Inflation'!MI:MI,MATCH(Summary!$B10,'2024 12 02 - Canadian Inflation'!$A:$A,0),0)</f>
        <v>120.6</v>
      </c>
      <c r="MM10" s="4" cm="1">
        <f t="array" ref="MM10">INDEX('2024 12 02 - Canadian Inflation'!MJ:MJ,MATCH(Summary!$B10,'2024 12 02 - Canadian Inflation'!$A:$A,0),0)</f>
        <v>119.8</v>
      </c>
      <c r="MN10" s="4" cm="1">
        <f t="array" ref="MN10">INDEX('2024 12 02 - Canadian Inflation'!MK:MK,MATCH(Summary!$B10,'2024 12 02 - Canadian Inflation'!$A:$A,0),0)</f>
        <v>120.2</v>
      </c>
      <c r="MO10" s="4" cm="1">
        <f t="array" ref="MO10">INDEX('2024 12 02 - Canadian Inflation'!ML:ML,MATCH(Summary!$B10,'2024 12 02 - Canadian Inflation'!$A:$A,0),0)</f>
        <v>119.7</v>
      </c>
      <c r="MP10" s="4" cm="1">
        <f t="array" ref="MP10">INDEX('2024 12 02 - Canadian Inflation'!MM:MM,MATCH(Summary!$B10,'2024 12 02 - Canadian Inflation'!$A:$A,0),0)</f>
        <v>121.3</v>
      </c>
      <c r="MQ10" s="4" cm="1">
        <f t="array" ref="MQ10">INDEX('2024 12 02 - Canadian Inflation'!MN:MN,MATCH(Summary!$B10,'2024 12 02 - Canadian Inflation'!$A:$A,0),0)</f>
        <v>122.4</v>
      </c>
      <c r="MR10" s="4" cm="1">
        <f t="array" ref="MR10">INDEX('2024 12 02 - Canadian Inflation'!MO:MO,MATCH(Summary!$B10,'2024 12 02 - Canadian Inflation'!$A:$A,0),0)</f>
        <v>122.9</v>
      </c>
      <c r="MS10" s="4" cm="1">
        <f t="array" ref="MS10">INDEX('2024 12 02 - Canadian Inflation'!MP:MP,MATCH(Summary!$B10,'2024 12 02 - Canadian Inflation'!$A:$A,0),0)</f>
        <v>123.6</v>
      </c>
      <c r="MT10" s="4" cm="1">
        <f t="array" ref="MT10">INDEX('2024 12 02 - Canadian Inflation'!MQ:MQ,MATCH(Summary!$B10,'2024 12 02 - Canadian Inflation'!$A:$A,0),0)</f>
        <v>124.5</v>
      </c>
      <c r="MU10" s="4" cm="1">
        <f t="array" ref="MU10">INDEX('2024 12 02 - Canadian Inflation'!MR:MR,MATCH(Summary!$B10,'2024 12 02 - Canadian Inflation'!$A:$A,0),0)</f>
        <v>124.6</v>
      </c>
      <c r="MV10" s="4" cm="1">
        <f t="array" ref="MV10">INDEX('2024 12 02 - Canadian Inflation'!MS:MS,MATCH(Summary!$B10,'2024 12 02 - Canadian Inflation'!$A:$A,0),0)</f>
        <v>124.5</v>
      </c>
      <c r="MW10" s="4" cm="1">
        <f t="array" ref="MW10">INDEX('2024 12 02 - Canadian Inflation'!MT:MT,MATCH(Summary!$B10,'2024 12 02 - Canadian Inflation'!$A:$A,0),0)</f>
        <v>124.8</v>
      </c>
      <c r="MX10" s="4" cm="1">
        <f t="array" ref="MX10">INDEX('2024 12 02 - Canadian Inflation'!MU:MU,MATCH(Summary!$B10,'2024 12 02 - Canadian Inflation'!$A:$A,0),0)</f>
        <v>125.7</v>
      </c>
      <c r="MY10" s="4" cm="1">
        <f t="array" ref="MY10">INDEX('2024 12 02 - Canadian Inflation'!MV:MV,MATCH(Summary!$B10,'2024 12 02 - Canadian Inflation'!$A:$A,0),0)</f>
        <v>126.2</v>
      </c>
      <c r="MZ10" s="4" cm="1">
        <f t="array" ref="MZ10">INDEX('2024 12 02 - Canadian Inflation'!MW:MW,MATCH(Summary!$B10,'2024 12 02 - Canadian Inflation'!$A:$A,0),0)</f>
        <v>126.7</v>
      </c>
      <c r="NA10" s="4" cm="1">
        <f t="array" ref="NA10">INDEX('2024 12 02 - Canadian Inflation'!MX:MX,MATCH(Summary!$B10,'2024 12 02 - Canadian Inflation'!$A:$A,0),0)</f>
        <v>126.9</v>
      </c>
      <c r="NB10" s="4" cm="1">
        <f t="array" ref="NB10">INDEX('2024 12 02 - Canadian Inflation'!MY:MY,MATCH(Summary!$B10,'2024 12 02 - Canadian Inflation'!$A:$A,0),0)</f>
        <v>127.6</v>
      </c>
      <c r="NC10" s="4" cm="1">
        <f t="array" ref="NC10">INDEX('2024 12 02 - Canadian Inflation'!MZ:MZ,MATCH(Summary!$B10,'2024 12 02 - Canadian Inflation'!$A:$A,0),0)</f>
        <v>129.19999999999999</v>
      </c>
      <c r="ND10" s="4" cm="1">
        <f t="array" ref="ND10">INDEX('2024 12 02 - Canadian Inflation'!NA:NA,MATCH(Summary!$B10,'2024 12 02 - Canadian Inflation'!$A:$A,0),0)</f>
        <v>129.80000000000001</v>
      </c>
      <c r="NE10" s="4" cm="1">
        <f t="array" ref="NE10">INDEX('2024 12 02 - Canadian Inflation'!NB:NB,MATCH(Summary!$B10,'2024 12 02 - Canadian Inflation'!$A:$A,0),0)</f>
        <v>129.5</v>
      </c>
      <c r="NF10" s="4" cm="1">
        <f t="array" ref="NF10">INDEX('2024 12 02 - Canadian Inflation'!NC:NC,MATCH(Summary!$B10,'2024 12 02 - Canadian Inflation'!$A:$A,0),0)</f>
        <v>128.9</v>
      </c>
      <c r="NG10" s="4" cm="1">
        <f t="array" ref="NG10">INDEX('2024 12 02 - Canadian Inflation'!ND:ND,MATCH(Summary!$B10,'2024 12 02 - Canadian Inflation'!$A:$A,0),0)</f>
        <v>129.4</v>
      </c>
      <c r="NH10" s="4" cm="1">
        <f t="array" ref="NH10">INDEX('2024 12 02 - Canadian Inflation'!NE:NE,MATCH(Summary!$B10,'2024 12 02 - Canadian Inflation'!$A:$A,0),0)</f>
        <v>128.69999999999999</v>
      </c>
      <c r="NI10" s="4" cm="1">
        <f t="array" ref="NI10">INDEX('2024 12 02 - Canadian Inflation'!NF:NF,MATCH(Summary!$B10,'2024 12 02 - Canadian Inflation'!$A:$A,0),0)</f>
        <v>128.1</v>
      </c>
      <c r="NJ10" s="4" cm="1">
        <f t="array" ref="NJ10">INDEX('2024 12 02 - Canadian Inflation'!NG:NG,MATCH(Summary!$B10,'2024 12 02 - Canadian Inflation'!$A:$A,0),0)</f>
        <v>128.9</v>
      </c>
      <c r="NK10" s="4" cm="1">
        <f t="array" ref="NK10">INDEX('2024 12 02 - Canadian Inflation'!NH:NH,MATCH(Summary!$B10,'2024 12 02 - Canadian Inflation'!$A:$A,0),0)</f>
        <v>128.30000000000001</v>
      </c>
      <c r="NL10" s="4" cm="1">
        <f t="array" ref="NL10">INDEX('2024 12 02 - Canadian Inflation'!NI:NI,MATCH(Summary!$B10,'2024 12 02 - Canadian Inflation'!$A:$A,0),0)</f>
        <v>129.30000000000001</v>
      </c>
      <c r="NM10" s="4" cm="1">
        <f t="array" ref="NM10">INDEX('2024 12 02 - Canadian Inflation'!NJ:NJ,MATCH(Summary!$B10,'2024 12 02 - Canadian Inflation'!$A:$A,0),0)</f>
        <v>129.30000000000001</v>
      </c>
      <c r="NN10" s="4" cm="1">
        <f t="array" ref="NN10">INDEX('2024 12 02 - Canadian Inflation'!NK:NK,MATCH(Summary!$B10,'2024 12 02 - Canadian Inflation'!$A:$A,0),0)</f>
        <v>129.6</v>
      </c>
      <c r="NO10" s="4" cm="1">
        <f t="array" ref="NO10">INDEX('2024 12 02 - Canadian Inflation'!NL:NL,MATCH(Summary!$B10,'2024 12 02 - Canadian Inflation'!$A:$A,0),0)</f>
        <v>131</v>
      </c>
      <c r="NP10" s="4" cm="1">
        <f t="array" ref="NP10">INDEX('2024 12 02 - Canadian Inflation'!NM:NM,MATCH(Summary!$B10,'2024 12 02 - Canadian Inflation'!$A:$A,0),0)</f>
        <v>130.30000000000001</v>
      </c>
      <c r="NQ10" s="4" cm="1">
        <f t="array" ref="NQ10">INDEX('2024 12 02 - Canadian Inflation'!NN:NN,MATCH(Summary!$B10,'2024 12 02 - Canadian Inflation'!$A:$A,0),0)</f>
        <v>129.9</v>
      </c>
      <c r="NR10" s="4" cm="1">
        <f t="array" ref="NR10">INDEX('2024 12 02 - Canadian Inflation'!NO:NO,MATCH(Summary!$B10,'2024 12 02 - Canadian Inflation'!$A:$A,0),0)</f>
        <v>130</v>
      </c>
      <c r="NS10" s="4" cm="1">
        <f t="array" ref="NS10">INDEX('2024 12 02 - Canadian Inflation'!NP:NP,MATCH(Summary!$B10,'2024 12 02 - Canadian Inflation'!$A:$A,0),0)</f>
        <v>130.1</v>
      </c>
      <c r="NT10" s="4" cm="1">
        <f t="array" ref="NT10">INDEX('2024 12 02 - Canadian Inflation'!NQ:NQ,MATCH(Summary!$B10,'2024 12 02 - Canadian Inflation'!$A:$A,0),0)</f>
        <v>130</v>
      </c>
      <c r="NU10" s="4" cm="1">
        <f t="array" ref="NU10">INDEX('2024 12 02 - Canadian Inflation'!NR:NR,MATCH(Summary!$B10,'2024 12 02 - Canadian Inflation'!$A:$A,0),0)</f>
        <v>130.5</v>
      </c>
      <c r="NV10" s="4" cm="1">
        <f t="array" ref="NV10">INDEX('2024 12 02 - Canadian Inflation'!NS:NS,MATCH(Summary!$B10,'2024 12 02 - Canadian Inflation'!$A:$A,0),0)</f>
        <v>130.6</v>
      </c>
      <c r="NW10" s="4" cm="1">
        <f t="array" ref="NW10">INDEX('2024 12 02 - Canadian Inflation'!NT:NT,MATCH(Summary!$B10,'2024 12 02 - Canadian Inflation'!$A:$A,0),0)</f>
        <v>129.80000000000001</v>
      </c>
      <c r="NX10" s="4" cm="1">
        <f t="array" ref="NX10">INDEX('2024 12 02 - Canadian Inflation'!NU:NU,MATCH(Summary!$B10,'2024 12 02 - Canadian Inflation'!$A:$A,0),0)</f>
        <v>130</v>
      </c>
      <c r="NY10" s="4" cm="1">
        <f t="array" ref="NY10">INDEX('2024 12 02 - Canadian Inflation'!NV:NV,MATCH(Summary!$B10,'2024 12 02 - Canadian Inflation'!$A:$A,0),0)</f>
        <v>130.19999999999999</v>
      </c>
      <c r="NZ10" s="4" cm="1">
        <f t="array" ref="NZ10">INDEX('2024 12 02 - Canadian Inflation'!NW:NW,MATCH(Summary!$B10,'2024 12 02 - Canadian Inflation'!$A:$A,0),0)</f>
        <v>130.80000000000001</v>
      </c>
      <c r="OA10" s="4" cm="1">
        <f t="array" ref="OA10">INDEX('2024 12 02 - Canadian Inflation'!NX:NX,MATCH(Summary!$B10,'2024 12 02 - Canadian Inflation'!$A:$A,0),0)</f>
        <v>132.9</v>
      </c>
      <c r="OB10" s="4" cm="1">
        <f t="array" ref="OB10">INDEX('2024 12 02 - Canadian Inflation'!NY:NY,MATCH(Summary!$B10,'2024 12 02 - Canadian Inflation'!$A:$A,0),0)</f>
        <v>134.19999999999999</v>
      </c>
      <c r="OC10" s="4" cm="1">
        <f t="array" ref="OC10">INDEX('2024 12 02 - Canadian Inflation'!NZ:NZ,MATCH(Summary!$B10,'2024 12 02 - Canadian Inflation'!$A:$A,0),0)</f>
        <v>133.1</v>
      </c>
      <c r="OD10" s="4" cm="1">
        <f t="array" ref="OD10">INDEX('2024 12 02 - Canadian Inflation'!OA:OA,MATCH(Summary!$B10,'2024 12 02 - Canadian Inflation'!$A:$A,0),0)</f>
        <v>134.19999999999999</v>
      </c>
      <c r="OE10" s="4" cm="1">
        <f t="array" ref="OE10">INDEX('2024 12 02 - Canadian Inflation'!OB:OB,MATCH(Summary!$B10,'2024 12 02 - Canadian Inflation'!$A:$A,0),0)</f>
        <v>134.1</v>
      </c>
      <c r="OF10" s="4" cm="1">
        <f t="array" ref="OF10">INDEX('2024 12 02 - Canadian Inflation'!OC:OC,MATCH(Summary!$B10,'2024 12 02 - Canadian Inflation'!$A:$A,0),0)</f>
        <v>134</v>
      </c>
      <c r="OG10" s="4" cm="1">
        <f t="array" ref="OG10">INDEX('2024 12 02 - Canadian Inflation'!OD:OD,MATCH(Summary!$B10,'2024 12 02 - Canadian Inflation'!$A:$A,0),0)</f>
        <v>134.9</v>
      </c>
      <c r="OH10" s="4" cm="1">
        <f t="array" ref="OH10">INDEX('2024 12 02 - Canadian Inflation'!OE:OE,MATCH(Summary!$B10,'2024 12 02 - Canadian Inflation'!$A:$A,0),0)</f>
        <v>134.9</v>
      </c>
      <c r="OI10" s="4" cm="1">
        <f t="array" ref="OI10">INDEX('2024 12 02 - Canadian Inflation'!OF:OF,MATCH(Summary!$B10,'2024 12 02 - Canadian Inflation'!$A:$A,0),0)</f>
        <v>135</v>
      </c>
      <c r="OJ10" s="4" cm="1">
        <f t="array" ref="OJ10">INDEX('2024 12 02 - Canadian Inflation'!OG:OG,MATCH(Summary!$B10,'2024 12 02 - Canadian Inflation'!$A:$A,0),0)</f>
        <v>134.80000000000001</v>
      </c>
      <c r="OK10" s="4" cm="1">
        <f t="array" ref="OK10">INDEX('2024 12 02 - Canadian Inflation'!OH:OH,MATCH(Summary!$B10,'2024 12 02 - Canadian Inflation'!$A:$A,0),0)</f>
        <v>134.69999999999999</v>
      </c>
      <c r="OL10" s="4" cm="1">
        <f t="array" ref="OL10">INDEX('2024 12 02 - Canadian Inflation'!OI:OI,MATCH(Summary!$B10,'2024 12 02 - Canadian Inflation'!$A:$A,0),0)</f>
        <v>135.1</v>
      </c>
      <c r="OM10" s="4" cm="1">
        <f t="array" ref="OM10">INDEX('2024 12 02 - Canadian Inflation'!OJ:OJ,MATCH(Summary!$B10,'2024 12 02 - Canadian Inflation'!$A:$A,0),0)</f>
        <v>135.69999999999999</v>
      </c>
      <c r="ON10" s="4" cm="1">
        <f t="array" ref="ON10">INDEX('2024 12 02 - Canadian Inflation'!OK:OK,MATCH(Summary!$B10,'2024 12 02 - Canadian Inflation'!$A:$A,0),0)</f>
        <v>136.30000000000001</v>
      </c>
      <c r="OO10" s="4" cm="1">
        <f t="array" ref="OO10">INDEX('2024 12 02 - Canadian Inflation'!OL:OL,MATCH(Summary!$B10,'2024 12 02 - Canadian Inflation'!$A:$A,0),0)</f>
        <v>135.19999999999999</v>
      </c>
      <c r="OP10" s="4" cm="1">
        <f t="array" ref="OP10">INDEX('2024 12 02 - Canadian Inflation'!OM:OM,MATCH(Summary!$B10,'2024 12 02 - Canadian Inflation'!$A:$A,0),0)</f>
        <v>136</v>
      </c>
      <c r="OQ10" s="4" cm="1">
        <f t="array" ref="OQ10">INDEX('2024 12 02 - Canadian Inflation'!ON:ON,MATCH(Summary!$B10,'2024 12 02 - Canadian Inflation'!$A:$A,0),0)</f>
        <v>135.6</v>
      </c>
      <c r="OR10" s="4" cm="1">
        <f t="array" ref="OR10">INDEX('2024 12 02 - Canadian Inflation'!OO:OO,MATCH(Summary!$B10,'2024 12 02 - Canadian Inflation'!$A:$A,0),0)</f>
        <v>136.4</v>
      </c>
      <c r="OS10" s="4" cm="1">
        <f t="array" ref="OS10">INDEX('2024 12 02 - Canadian Inflation'!OP:OP,MATCH(Summary!$B10,'2024 12 02 - Canadian Inflation'!$A:$A,0),0)</f>
        <v>136.69999999999999</v>
      </c>
      <c r="OT10" s="4" cm="1">
        <f t="array" ref="OT10">INDEX('2024 12 02 - Canadian Inflation'!OQ:OQ,MATCH(Summary!$B10,'2024 12 02 - Canadian Inflation'!$A:$A,0),0)</f>
        <v>136.30000000000001</v>
      </c>
      <c r="OU10" s="4" cm="1">
        <f t="array" ref="OU10">INDEX('2024 12 02 - Canadian Inflation'!OR:OR,MATCH(Summary!$B10,'2024 12 02 - Canadian Inflation'!$A:$A,0),0)</f>
        <v>135.30000000000001</v>
      </c>
      <c r="OV10" s="4" cm="1">
        <f t="array" ref="OV10">INDEX('2024 12 02 - Canadian Inflation'!OS:OS,MATCH(Summary!$B10,'2024 12 02 - Canadian Inflation'!$A:$A,0),0)</f>
        <v>136.30000000000001</v>
      </c>
      <c r="OW10" s="4" cm="1">
        <f t="array" ref="OW10">INDEX('2024 12 02 - Canadian Inflation'!OT:OT,MATCH(Summary!$B10,'2024 12 02 - Canadian Inflation'!$A:$A,0),0)</f>
        <v>135.5</v>
      </c>
      <c r="OX10" s="4" cm="1">
        <f t="array" ref="OX10">INDEX('2024 12 02 - Canadian Inflation'!OU:OU,MATCH(Summary!$B10,'2024 12 02 - Canadian Inflation'!$A:$A,0),0)</f>
        <v>135.6</v>
      </c>
      <c r="OY10" s="4" cm="1">
        <f t="array" ref="OY10">INDEX('2024 12 02 - Canadian Inflation'!OV:OV,MATCH(Summary!$B10,'2024 12 02 - Canadian Inflation'!$A:$A,0),0)</f>
        <v>137.5</v>
      </c>
      <c r="OZ10" s="4" cm="1">
        <f t="array" ref="OZ10">INDEX('2024 12 02 - Canadian Inflation'!OW:OW,MATCH(Summary!$B10,'2024 12 02 - Canadian Inflation'!$A:$A,0),0)</f>
        <v>136.4</v>
      </c>
      <c r="PA10" s="4" cm="1">
        <f t="array" ref="PA10">INDEX('2024 12 02 - Canadian Inflation'!OX:OX,MATCH(Summary!$B10,'2024 12 02 - Canadian Inflation'!$A:$A,0),0)</f>
        <v>136.30000000000001</v>
      </c>
      <c r="PB10" s="4" cm="1">
        <f t="array" ref="PB10">INDEX('2024 12 02 - Canadian Inflation'!OY:OY,MATCH(Summary!$B10,'2024 12 02 - Canadian Inflation'!$A:$A,0),0)</f>
        <v>137.1</v>
      </c>
      <c r="PC10" s="4" cm="1">
        <f t="array" ref="PC10">INDEX('2024 12 02 - Canadian Inflation'!OZ:OZ,MATCH(Summary!$B10,'2024 12 02 - Canadian Inflation'!$A:$A,0),0)</f>
        <v>135.80000000000001</v>
      </c>
      <c r="PD10" s="4" cm="1">
        <f t="array" ref="PD10">INDEX('2024 12 02 - Canadian Inflation'!PA:PA,MATCH(Summary!$B10,'2024 12 02 - Canadian Inflation'!$A:$A,0),0)</f>
        <v>135.6</v>
      </c>
      <c r="PE10" s="4" cm="1">
        <f t="array" ref="PE10">INDEX('2024 12 02 - Canadian Inflation'!PB:PB,MATCH(Summary!$B10,'2024 12 02 - Canadian Inflation'!$A:$A,0),0)</f>
        <v>136.30000000000001</v>
      </c>
      <c r="PF10" s="4" cm="1">
        <f t="array" ref="PF10">INDEX('2024 12 02 - Canadian Inflation'!PC:PC,MATCH(Summary!$B10,'2024 12 02 - Canadian Inflation'!$A:$A,0),0)</f>
        <v>135.1</v>
      </c>
      <c r="PG10" s="4" cm="1">
        <f t="array" ref="PG10">INDEX('2024 12 02 - Canadian Inflation'!PD:PD,MATCH(Summary!$B10,'2024 12 02 - Canadian Inflation'!$A:$A,0),0)</f>
        <v>134.69999999999999</v>
      </c>
      <c r="PH10" s="4" cm="1">
        <f t="array" ref="PH10">INDEX('2024 12 02 - Canadian Inflation'!PE:PE,MATCH(Summary!$B10,'2024 12 02 - Canadian Inflation'!$A:$A,0),0)</f>
        <v>134.69999999999999</v>
      </c>
      <c r="PI10" s="4" cm="1">
        <f t="array" ref="PI10">INDEX('2024 12 02 - Canadian Inflation'!PF:PF,MATCH(Summary!$B10,'2024 12 02 - Canadian Inflation'!$A:$A,0),0)</f>
        <v>134</v>
      </c>
      <c r="PJ10" s="4" cm="1">
        <f t="array" ref="PJ10">INDEX('2024 12 02 - Canadian Inflation'!PG:PG,MATCH(Summary!$B10,'2024 12 02 - Canadian Inflation'!$A:$A,0),0)</f>
        <v>134.69999999999999</v>
      </c>
      <c r="PK10" s="4" cm="1">
        <f t="array" ref="PK10">INDEX('2024 12 02 - Canadian Inflation'!PH:PH,MATCH(Summary!$B10,'2024 12 02 - Canadian Inflation'!$A:$A,0),0)</f>
        <v>135.80000000000001</v>
      </c>
      <c r="PL10" s="4" cm="1">
        <f t="array" ref="PL10">INDEX('2024 12 02 - Canadian Inflation'!PI:PI,MATCH(Summary!$B10,'2024 12 02 - Canadian Inflation'!$A:$A,0),0)</f>
        <v>135.69999999999999</v>
      </c>
      <c r="PM10" s="4" cm="1">
        <f t="array" ref="PM10">INDEX('2024 12 02 - Canadian Inflation'!PJ:PJ,MATCH(Summary!$B10,'2024 12 02 - Canadian Inflation'!$A:$A,0),0)</f>
        <v>135.6</v>
      </c>
      <c r="PN10" s="4" cm="1">
        <f t="array" ref="PN10">INDEX('2024 12 02 - Canadian Inflation'!PK:PK,MATCH(Summary!$B10,'2024 12 02 - Canadian Inflation'!$A:$A,0),0)</f>
        <v>135</v>
      </c>
      <c r="PO10" s="4" cm="1">
        <f t="array" ref="PO10">INDEX('2024 12 02 - Canadian Inflation'!PL:PL,MATCH(Summary!$B10,'2024 12 02 - Canadian Inflation'!$A:$A,0),0)</f>
        <v>134.9</v>
      </c>
      <c r="PP10" s="4" cm="1">
        <f t="array" ref="PP10">INDEX('2024 12 02 - Canadian Inflation'!PM:PM,MATCH(Summary!$B10,'2024 12 02 - Canadian Inflation'!$A:$A,0),0)</f>
        <v>135.19999999999999</v>
      </c>
      <c r="PQ10" s="4" cm="1">
        <f t="array" ref="PQ10">INDEX('2024 12 02 - Canadian Inflation'!PN:PN,MATCH(Summary!$B10,'2024 12 02 - Canadian Inflation'!$A:$A,0),0)</f>
        <v>135.30000000000001</v>
      </c>
      <c r="PR10" s="4" cm="1">
        <f t="array" ref="PR10">INDEX('2024 12 02 - Canadian Inflation'!PO:PO,MATCH(Summary!$B10,'2024 12 02 - Canadian Inflation'!$A:$A,0),0)</f>
        <v>136.4</v>
      </c>
      <c r="PS10" s="4" cm="1">
        <f t="array" ref="PS10">INDEX('2024 12 02 - Canadian Inflation'!PP:PP,MATCH(Summary!$B10,'2024 12 02 - Canadian Inflation'!$A:$A,0),0)</f>
        <v>135.30000000000001</v>
      </c>
      <c r="PT10" s="4" cm="1">
        <f t="array" ref="PT10">INDEX('2024 12 02 - Canadian Inflation'!PQ:PQ,MATCH(Summary!$B10,'2024 12 02 - Canadian Inflation'!$A:$A,0),0)</f>
        <v>136.19999999999999</v>
      </c>
      <c r="PU10" s="4" cm="1">
        <f t="array" ref="PU10">INDEX('2024 12 02 - Canadian Inflation'!PR:PR,MATCH(Summary!$B10,'2024 12 02 - Canadian Inflation'!$A:$A,0),0)</f>
        <v>136</v>
      </c>
      <c r="PV10" s="4" cm="1">
        <f t="array" ref="PV10">INDEX('2024 12 02 - Canadian Inflation'!PS:PS,MATCH(Summary!$B10,'2024 12 02 - Canadian Inflation'!$A:$A,0),0)</f>
        <v>136.1</v>
      </c>
      <c r="PW10" s="4" cm="1">
        <f t="array" ref="PW10">INDEX('2024 12 02 - Canadian Inflation'!PT:PT,MATCH(Summary!$B10,'2024 12 02 - Canadian Inflation'!$A:$A,0),0)</f>
        <v>136.80000000000001</v>
      </c>
      <c r="PX10" s="4" cm="1">
        <f t="array" ref="PX10">INDEX('2024 12 02 - Canadian Inflation'!PU:PU,MATCH(Summary!$B10,'2024 12 02 - Canadian Inflation'!$A:$A,0),0)</f>
        <v>137.19999999999999</v>
      </c>
      <c r="PY10" s="4" cm="1">
        <f t="array" ref="PY10">INDEX('2024 12 02 - Canadian Inflation'!PV:PV,MATCH(Summary!$B10,'2024 12 02 - Canadian Inflation'!$A:$A,0),0)</f>
        <v>136.1</v>
      </c>
      <c r="PZ10" s="4" cm="1">
        <f t="array" ref="PZ10">INDEX('2024 12 02 - Canadian Inflation'!PW:PW,MATCH(Summary!$B10,'2024 12 02 - Canadian Inflation'!$A:$A,0),0)</f>
        <v>137</v>
      </c>
      <c r="QA10" s="4" cm="1">
        <f t="array" ref="QA10">INDEX('2024 12 02 - Canadian Inflation'!PX:PX,MATCH(Summary!$B10,'2024 12 02 - Canadian Inflation'!$A:$A,0),0)</f>
        <v>138.1</v>
      </c>
      <c r="QB10" s="4" cm="1">
        <f t="array" ref="QB10">INDEX('2024 12 02 - Canadian Inflation'!PY:PY,MATCH(Summary!$B10,'2024 12 02 - Canadian Inflation'!$A:$A,0),0)</f>
        <v>137.1</v>
      </c>
      <c r="QC10" s="4" cm="1">
        <f t="array" ref="QC10">INDEX('2024 12 02 - Canadian Inflation'!PZ:PZ,MATCH(Summary!$B10,'2024 12 02 - Canadian Inflation'!$A:$A,0),0)</f>
        <v>136.5</v>
      </c>
      <c r="QD10" s="4" cm="1">
        <f t="array" ref="QD10">INDEX('2024 12 02 - Canadian Inflation'!QA:QA,MATCH(Summary!$B10,'2024 12 02 - Canadian Inflation'!$A:$A,0),0)</f>
        <v>135.80000000000001</v>
      </c>
      <c r="QE10" s="4" cm="1">
        <f t="array" ref="QE10">INDEX('2024 12 02 - Canadian Inflation'!QB:QB,MATCH(Summary!$B10,'2024 12 02 - Canadian Inflation'!$A:$A,0),0)</f>
        <v>137.30000000000001</v>
      </c>
      <c r="QF10" s="4" cm="1">
        <f t="array" ref="QF10">INDEX('2024 12 02 - Canadian Inflation'!QC:QC,MATCH(Summary!$B10,'2024 12 02 - Canadian Inflation'!$A:$A,0),0)</f>
        <v>136.80000000000001</v>
      </c>
      <c r="QG10" s="4" cm="1">
        <f t="array" ref="QG10">INDEX('2024 12 02 - Canadian Inflation'!QD:QD,MATCH(Summary!$B10,'2024 12 02 - Canadian Inflation'!$A:$A,0),0)</f>
        <v>136.69999999999999</v>
      </c>
      <c r="QH10" s="4" cm="1">
        <f t="array" ref="QH10">INDEX('2024 12 02 - Canadian Inflation'!QE:QE,MATCH(Summary!$B10,'2024 12 02 - Canadian Inflation'!$A:$A,0),0)</f>
        <v>136.69999999999999</v>
      </c>
      <c r="QI10" s="4" cm="1">
        <f t="array" ref="QI10">INDEX('2024 12 02 - Canadian Inflation'!QF:QF,MATCH(Summary!$B10,'2024 12 02 - Canadian Inflation'!$A:$A,0),0)</f>
        <v>137.80000000000001</v>
      </c>
      <c r="QJ10" s="4" cm="1">
        <f t="array" ref="QJ10">INDEX('2024 12 02 - Canadian Inflation'!QG:QG,MATCH(Summary!$B10,'2024 12 02 - Canadian Inflation'!$A:$A,0),0)</f>
        <v>136.80000000000001</v>
      </c>
      <c r="QK10" s="4" cm="1">
        <f t="array" ref="QK10">INDEX('2024 12 02 - Canadian Inflation'!QH:QH,MATCH(Summary!$B10,'2024 12 02 - Canadian Inflation'!$A:$A,0),0)</f>
        <v>136.69999999999999</v>
      </c>
      <c r="QL10" s="4" cm="1">
        <f t="array" ref="QL10">INDEX('2024 12 02 - Canadian Inflation'!QI:QI,MATCH(Summary!$B10,'2024 12 02 - Canadian Inflation'!$A:$A,0),0)</f>
        <v>136.6</v>
      </c>
      <c r="QM10" s="4" cm="1">
        <f t="array" ref="QM10">INDEX('2024 12 02 - Canadian Inflation'!QJ:QJ,MATCH(Summary!$B10,'2024 12 02 - Canadian Inflation'!$A:$A,0),0)</f>
        <v>135.5</v>
      </c>
      <c r="QN10" s="4" cm="1">
        <f t="array" ref="QN10">INDEX('2024 12 02 - Canadian Inflation'!QK:QK,MATCH(Summary!$B10,'2024 12 02 - Canadian Inflation'!$A:$A,0),0)</f>
        <v>135.80000000000001</v>
      </c>
      <c r="QO10" s="4" cm="1">
        <f t="array" ref="QO10">INDEX('2024 12 02 - Canadian Inflation'!QL:QL,MATCH(Summary!$B10,'2024 12 02 - Canadian Inflation'!$A:$A,0),0)</f>
        <v>136.69999999999999</v>
      </c>
      <c r="QP10" s="4" cm="1">
        <f t="array" ref="QP10">INDEX('2024 12 02 - Canadian Inflation'!QM:QM,MATCH(Summary!$B10,'2024 12 02 - Canadian Inflation'!$A:$A,0),0)</f>
        <v>134.6</v>
      </c>
      <c r="QQ10" s="4" cm="1">
        <f t="array" ref="QQ10">INDEX('2024 12 02 - Canadian Inflation'!QN:QN,MATCH(Summary!$B10,'2024 12 02 - Canadian Inflation'!$A:$A,0),0)</f>
        <v>133.69999999999999</v>
      </c>
      <c r="QR10" s="4" cm="1">
        <f t="array" ref="QR10">INDEX('2024 12 02 - Canadian Inflation'!QO:QO,MATCH(Summary!$B10,'2024 12 02 - Canadian Inflation'!$A:$A,0),0)</f>
        <v>133.5</v>
      </c>
      <c r="QS10" s="4" cm="1">
        <f t="array" ref="QS10">INDEX('2024 12 02 - Canadian Inflation'!QP:QP,MATCH(Summary!$B10,'2024 12 02 - Canadian Inflation'!$A:$A,0),0)</f>
        <v>133.6</v>
      </c>
      <c r="QT10" s="4" cm="1">
        <f t="array" ref="QT10">INDEX('2024 12 02 - Canadian Inflation'!QQ:QQ,MATCH(Summary!$B10,'2024 12 02 - Canadian Inflation'!$A:$A,0),0)</f>
        <v>134.5</v>
      </c>
      <c r="QU10" s="4" cm="1">
        <f t="array" ref="QU10">INDEX('2024 12 02 - Canadian Inflation'!QR:QR,MATCH(Summary!$B10,'2024 12 02 - Canadian Inflation'!$A:$A,0),0)</f>
        <v>133.9</v>
      </c>
      <c r="QV10" s="4" cm="1">
        <f t="array" ref="QV10">INDEX('2024 12 02 - Canadian Inflation'!QS:QS,MATCH(Summary!$B10,'2024 12 02 - Canadian Inflation'!$A:$A,0),0)</f>
        <v>134.19999999999999</v>
      </c>
      <c r="QW10" s="4" cm="1">
        <f t="array" ref="QW10">INDEX('2024 12 02 - Canadian Inflation'!QT:QT,MATCH(Summary!$B10,'2024 12 02 - Canadian Inflation'!$A:$A,0),0)</f>
        <v>134.69999999999999</v>
      </c>
      <c r="QX10" s="4" cm="1">
        <f t="array" ref="QX10">INDEX('2024 12 02 - Canadian Inflation'!QU:QU,MATCH(Summary!$B10,'2024 12 02 - Canadian Inflation'!$A:$A,0),0)</f>
        <v>134.30000000000001</v>
      </c>
      <c r="QY10" s="4" cm="1">
        <f t="array" ref="QY10">INDEX('2024 12 02 - Canadian Inflation'!QV:QV,MATCH(Summary!$B10,'2024 12 02 - Canadian Inflation'!$A:$A,0),0)</f>
        <v>133.6</v>
      </c>
      <c r="QZ10" s="4" cm="1">
        <f t="array" ref="QZ10">INDEX('2024 12 02 - Canadian Inflation'!QW:QW,MATCH(Summary!$B10,'2024 12 02 - Canadian Inflation'!$A:$A,0),0)</f>
        <v>133.5</v>
      </c>
      <c r="RA10" s="4" cm="1">
        <f t="array" ref="RA10">INDEX('2024 12 02 - Canadian Inflation'!QX:QX,MATCH(Summary!$B10,'2024 12 02 - Canadian Inflation'!$A:$A,0),0)</f>
        <v>134</v>
      </c>
      <c r="RB10" s="4" cm="1">
        <f t="array" ref="RB10">INDEX('2024 12 02 - Canadian Inflation'!QY:QY,MATCH(Summary!$B10,'2024 12 02 - Canadian Inflation'!$A:$A,0),0)</f>
        <v>133.1</v>
      </c>
      <c r="RC10" s="4" cm="1">
        <f t="array" ref="RC10">INDEX('2024 12 02 - Canadian Inflation'!QZ:QZ,MATCH(Summary!$B10,'2024 12 02 - Canadian Inflation'!$A:$A,0),0)</f>
        <v>132.80000000000001</v>
      </c>
      <c r="RD10" s="4" cm="1">
        <f t="array" ref="RD10">INDEX('2024 12 02 - Canadian Inflation'!RA:RA,MATCH(Summary!$B10,'2024 12 02 - Canadian Inflation'!$A:$A,0),0)</f>
        <v>132.80000000000001</v>
      </c>
      <c r="RE10" s="4" cm="1">
        <f t="array" ref="RE10">INDEX('2024 12 02 - Canadian Inflation'!RB:RB,MATCH(Summary!$B10,'2024 12 02 - Canadian Inflation'!$A:$A,0),0)</f>
        <v>133.69999999999999</v>
      </c>
      <c r="RF10" s="4" cm="1">
        <f t="array" ref="RF10">INDEX('2024 12 02 - Canadian Inflation'!RC:RC,MATCH(Summary!$B10,'2024 12 02 - Canadian Inflation'!$A:$A,0),0)</f>
        <v>134</v>
      </c>
      <c r="RG10" s="4" cm="1">
        <f t="array" ref="RG10">INDEX('2024 12 02 - Canadian Inflation'!RD:RD,MATCH(Summary!$B10,'2024 12 02 - Canadian Inflation'!$A:$A,0),0)</f>
        <v>134.1</v>
      </c>
      <c r="RH10" s="4" cm="1">
        <f t="array" ref="RH10">INDEX('2024 12 02 - Canadian Inflation'!RE:RE,MATCH(Summary!$B10,'2024 12 02 - Canadian Inflation'!$A:$A,0),0)</f>
        <v>133.80000000000001</v>
      </c>
      <c r="RI10" s="4" cm="1">
        <f t="array" ref="RI10">INDEX('2024 12 02 - Canadian Inflation'!RF:RF,MATCH(Summary!$B10,'2024 12 02 - Canadian Inflation'!$A:$A,0),0)</f>
        <v>133.69999999999999</v>
      </c>
      <c r="RJ10" s="4" cm="1">
        <f t="array" ref="RJ10">INDEX('2024 12 02 - Canadian Inflation'!RG:RG,MATCH(Summary!$B10,'2024 12 02 - Canadian Inflation'!$A:$A,0),0)</f>
        <v>133.6</v>
      </c>
      <c r="RK10" s="4" cm="1">
        <f t="array" ref="RK10">INDEX('2024 12 02 - Canadian Inflation'!RH:RH,MATCH(Summary!$B10,'2024 12 02 - Canadian Inflation'!$A:$A,0),0)</f>
        <v>133.30000000000001</v>
      </c>
      <c r="RL10" s="4" cm="1">
        <f t="array" ref="RL10">INDEX('2024 12 02 - Canadian Inflation'!RI:RI,MATCH(Summary!$B10,'2024 12 02 - Canadian Inflation'!$A:$A,0),0)</f>
        <v>133.5</v>
      </c>
      <c r="RM10" s="4" cm="1">
        <f t="array" ref="RM10">INDEX('2024 12 02 - Canadian Inflation'!RJ:RJ,MATCH(Summary!$B10,'2024 12 02 - Canadian Inflation'!$A:$A,0),0)</f>
        <v>134.30000000000001</v>
      </c>
      <c r="RN10" s="4" cm="1">
        <f t="array" ref="RN10">INDEX('2024 12 02 - Canadian Inflation'!RK:RK,MATCH(Summary!$B10,'2024 12 02 - Canadian Inflation'!$A:$A,0),0)</f>
        <v>134.6</v>
      </c>
      <c r="RO10" s="4" cm="1">
        <f t="array" ref="RO10">INDEX('2024 12 02 - Canadian Inflation'!RL:RL,MATCH(Summary!$B10,'2024 12 02 - Canadian Inflation'!$A:$A,0),0)</f>
        <v>133.6</v>
      </c>
      <c r="RP10" s="4" cm="1">
        <f t="array" ref="RP10">INDEX('2024 12 02 - Canadian Inflation'!RM:RM,MATCH(Summary!$B10,'2024 12 02 - Canadian Inflation'!$A:$A,0),0)</f>
        <v>134.9</v>
      </c>
      <c r="RQ10" s="4" cm="1">
        <f t="array" ref="RQ10">INDEX('2024 12 02 - Canadian Inflation'!RN:RN,MATCH(Summary!$B10,'2024 12 02 - Canadian Inflation'!$A:$A,0),0)</f>
        <v>135.69999999999999</v>
      </c>
      <c r="RR10" s="4" cm="1">
        <f t="array" ref="RR10">INDEX('2024 12 02 - Canadian Inflation'!RO:RO,MATCH(Summary!$B10,'2024 12 02 - Canadian Inflation'!$A:$A,0),0)</f>
        <v>135.9</v>
      </c>
      <c r="RS10" s="4" cm="1">
        <f t="array" ref="RS10">INDEX('2024 12 02 - Canadian Inflation'!RP:RP,MATCH(Summary!$B10,'2024 12 02 - Canadian Inflation'!$A:$A,0),0)</f>
        <v>137.6</v>
      </c>
      <c r="RT10" s="4" cm="1">
        <f t="array" ref="RT10">INDEX('2024 12 02 - Canadian Inflation'!RQ:RQ,MATCH(Summary!$B10,'2024 12 02 - Canadian Inflation'!$A:$A,0),0)</f>
        <v>137.1</v>
      </c>
      <c r="RU10" s="4" cm="1">
        <f t="array" ref="RU10">INDEX('2024 12 02 - Canadian Inflation'!RR:RR,MATCH(Summary!$B10,'2024 12 02 - Canadian Inflation'!$A:$A,0),0)</f>
        <v>136.30000000000001</v>
      </c>
      <c r="RV10" s="4" cm="1">
        <f t="array" ref="RV10">INDEX('2024 12 02 - Canadian Inflation'!RS:RS,MATCH(Summary!$B10,'2024 12 02 - Canadian Inflation'!$A:$A,0),0)</f>
        <v>137.80000000000001</v>
      </c>
      <c r="RW10" s="4" cm="1">
        <f t="array" ref="RW10">INDEX('2024 12 02 - Canadian Inflation'!RT:RT,MATCH(Summary!$B10,'2024 12 02 - Canadian Inflation'!$A:$A,0),0)</f>
        <v>136.19999999999999</v>
      </c>
      <c r="RX10" s="4" cm="1">
        <f t="array" ref="RX10">INDEX('2024 12 02 - Canadian Inflation'!RU:RU,MATCH(Summary!$B10,'2024 12 02 - Canadian Inflation'!$A:$A,0),0)</f>
        <v>137.69999999999999</v>
      </c>
      <c r="RY10" s="4" cm="1">
        <f t="array" ref="RY10">INDEX('2024 12 02 - Canadian Inflation'!RV:RV,MATCH(Summary!$B10,'2024 12 02 - Canadian Inflation'!$A:$A,0),0)</f>
        <v>137.9</v>
      </c>
      <c r="RZ10" s="4" cm="1">
        <f t="array" ref="RZ10">INDEX('2024 12 02 - Canadian Inflation'!RW:RW,MATCH(Summary!$B10,'2024 12 02 - Canadian Inflation'!$A:$A,0),0)</f>
        <v>138</v>
      </c>
      <c r="SA10" s="4" cm="1">
        <f t="array" ref="SA10">INDEX('2024 12 02 - Canadian Inflation'!RX:RX,MATCH(Summary!$B10,'2024 12 02 - Canadian Inflation'!$A:$A,0),0)</f>
        <v>135.5</v>
      </c>
      <c r="SB10" s="4" cm="1">
        <f t="array" ref="SB10">INDEX('2024 12 02 - Canadian Inflation'!RY:RY,MATCH(Summary!$B10,'2024 12 02 - Canadian Inflation'!$A:$A,0),0)</f>
        <v>137.1</v>
      </c>
      <c r="SC10" s="4" cm="1">
        <f t="array" ref="SC10">INDEX('2024 12 02 - Canadian Inflation'!RZ:RZ,MATCH(Summary!$B10,'2024 12 02 - Canadian Inflation'!$A:$A,0),0)</f>
        <v>138.4</v>
      </c>
      <c r="SD10" s="4" cm="1">
        <f t="array" ref="SD10">INDEX('2024 12 02 - Canadian Inflation'!SA:SA,MATCH(Summary!$B10,'2024 12 02 - Canadian Inflation'!$A:$A,0),0)</f>
        <v>138.80000000000001</v>
      </c>
      <c r="SE10" s="4" cm="1">
        <f t="array" ref="SE10">INDEX('2024 12 02 - Canadian Inflation'!SB:SB,MATCH(Summary!$B10,'2024 12 02 - Canadian Inflation'!$A:$A,0),0)</f>
        <v>140.5</v>
      </c>
      <c r="SF10" s="4" cm="1">
        <f t="array" ref="SF10">INDEX('2024 12 02 - Canadian Inflation'!SC:SC,MATCH(Summary!$B10,'2024 12 02 - Canadian Inflation'!$A:$A,0),0)</f>
        <v>140.30000000000001</v>
      </c>
      <c r="SG10" s="4" cm="1">
        <f t="array" ref="SG10">INDEX('2024 12 02 - Canadian Inflation'!SD:SD,MATCH(Summary!$B10,'2024 12 02 - Canadian Inflation'!$A:$A,0),0)</f>
        <v>142.80000000000001</v>
      </c>
      <c r="SH10" s="4" cm="1">
        <f t="array" ref="SH10">INDEX('2024 12 02 - Canadian Inflation'!SE:SE,MATCH(Summary!$B10,'2024 12 02 - Canadian Inflation'!$A:$A,0),0)</f>
        <v>142.80000000000001</v>
      </c>
      <c r="SI10" s="4" cm="1">
        <f t="array" ref="SI10">INDEX('2024 12 02 - Canadian Inflation'!SF:SF,MATCH(Summary!$B10,'2024 12 02 - Canadian Inflation'!$A:$A,0),0)</f>
        <v>142.1</v>
      </c>
      <c r="SJ10" s="4" cm="1">
        <f t="array" ref="SJ10">INDEX('2024 12 02 - Canadian Inflation'!SG:SG,MATCH(Summary!$B10,'2024 12 02 - Canadian Inflation'!$A:$A,0),0)</f>
        <v>141.19999999999999</v>
      </c>
      <c r="SK10" s="4" cm="1">
        <f t="array" ref="SK10">INDEX('2024 12 02 - Canadian Inflation'!SH:SH,MATCH(Summary!$B10,'2024 12 02 - Canadian Inflation'!$A:$A,0),0)</f>
        <v>142.30000000000001</v>
      </c>
      <c r="SL10" s="4" cm="1">
        <f t="array" ref="SL10">INDEX('2024 12 02 - Canadian Inflation'!SI:SI,MATCH(Summary!$B10,'2024 12 02 - Canadian Inflation'!$A:$A,0),0)</f>
        <v>140.80000000000001</v>
      </c>
      <c r="SM10" s="4" cm="1">
        <f t="array" ref="SM10">INDEX('2024 12 02 - Canadian Inflation'!SJ:SJ,MATCH(Summary!$B10,'2024 12 02 - Canadian Inflation'!$A:$A,0),0)</f>
        <v>140.5</v>
      </c>
      <c r="SN10" s="4" cm="1">
        <f t="array" ref="SN10">INDEX('2024 12 02 - Canadian Inflation'!SK:SK,MATCH(Summary!$B10,'2024 12 02 - Canadian Inflation'!$A:$A,0),0)</f>
        <v>141.6</v>
      </c>
      <c r="SO10" s="4" cm="1">
        <f t="array" ref="SO10">INDEX('2024 12 02 - Canadian Inflation'!SL:SL,MATCH(Summary!$B10,'2024 12 02 - Canadian Inflation'!$A:$A,0),0)</f>
        <v>141.5</v>
      </c>
      <c r="SP10" s="4" cm="1">
        <f t="array" ref="SP10">INDEX('2024 12 02 - Canadian Inflation'!SM:SM,MATCH(Summary!$B10,'2024 12 02 - Canadian Inflation'!$A:$A,0),0)</f>
        <v>141.6</v>
      </c>
      <c r="SQ10" s="4" cm="1">
        <f t="array" ref="SQ10">INDEX('2024 12 02 - Canadian Inflation'!SN:SN,MATCH(Summary!$B10,'2024 12 02 - Canadian Inflation'!$A:$A,0),0)</f>
        <v>143.1</v>
      </c>
      <c r="SR10" s="4" cm="1">
        <f t="array" ref="SR10">INDEX('2024 12 02 - Canadian Inflation'!SO:SO,MATCH(Summary!$B10,'2024 12 02 - Canadian Inflation'!$A:$A,0),0)</f>
        <v>144.9</v>
      </c>
      <c r="SS10" s="4" cm="1">
        <f t="array" ref="SS10">INDEX('2024 12 02 - Canadian Inflation'!SP:SP,MATCH(Summary!$B10,'2024 12 02 - Canadian Inflation'!$A:$A,0),0)</f>
        <v>146.1</v>
      </c>
      <c r="ST10" s="4" cm="1">
        <f t="array" ref="ST10">INDEX('2024 12 02 - Canadian Inflation'!SQ:SQ,MATCH(Summary!$B10,'2024 12 02 - Canadian Inflation'!$A:$A,0),0)</f>
        <v>146.6</v>
      </c>
      <c r="SU10" s="4" cm="1">
        <f t="array" ref="SU10">INDEX('2024 12 02 - Canadian Inflation'!SR:SR,MATCH(Summary!$B10,'2024 12 02 - Canadian Inflation'!$A:$A,0),0)</f>
        <v>145.30000000000001</v>
      </c>
      <c r="SV10" s="4" cm="1">
        <f t="array" ref="SV10">INDEX('2024 12 02 - Canadian Inflation'!SS:SS,MATCH(Summary!$B10,'2024 12 02 - Canadian Inflation'!$A:$A,0),0)</f>
        <v>146.4</v>
      </c>
      <c r="SW10" s="4" cm="1">
        <f t="array" ref="SW10">INDEX('2024 12 02 - Canadian Inflation'!ST:ST,MATCH(Summary!$B10,'2024 12 02 - Canadian Inflation'!$A:$A,0),0)</f>
        <v>148.30000000000001</v>
      </c>
      <c r="SX10" s="4" cm="1">
        <f t="array" ref="SX10">INDEX('2024 12 02 - Canadian Inflation'!SU:SU,MATCH(Summary!$B10,'2024 12 02 - Canadian Inflation'!$A:$A,0),0)</f>
        <v>148</v>
      </c>
      <c r="SY10" s="4" cm="1">
        <f t="array" ref="SY10">INDEX('2024 12 02 - Canadian Inflation'!SV:SV,MATCH(Summary!$B10,'2024 12 02 - Canadian Inflation'!$A:$A,0),0)</f>
        <v>146.6</v>
      </c>
      <c r="SZ10" s="4" cm="1">
        <f t="array" ref="SZ10">INDEX('2024 12 02 - Canadian Inflation'!SW:SW,MATCH(Summary!$B10,'2024 12 02 - Canadian Inflation'!$A:$A,0),0)</f>
        <v>146.69999999999999</v>
      </c>
      <c r="TA10" s="4" cm="1">
        <f t="array" ref="TA10">INDEX('2024 12 02 - Canadian Inflation'!SX:SX,MATCH(Summary!$B10,'2024 12 02 - Canadian Inflation'!$A:$A,0),0)</f>
        <v>145.9</v>
      </c>
      <c r="TB10" s="4" cm="1">
        <f t="array" ref="TB10">INDEX('2024 12 02 - Canadian Inflation'!SY:SY,MATCH(Summary!$B10,'2024 12 02 - Canadian Inflation'!$A:$A,0),0)</f>
        <v>148</v>
      </c>
      <c r="TC10" s="4" cm="1">
        <f t="array" ref="TC10">INDEX('2024 12 02 - Canadian Inflation'!SZ:SZ,MATCH(Summary!$B10,'2024 12 02 - Canadian Inflation'!$A:$A,0),0)</f>
        <v>153</v>
      </c>
      <c r="TD10" s="4" cm="1">
        <f t="array" ref="TD10">INDEX('2024 12 02 - Canadian Inflation'!TA:TA,MATCH(Summary!$B10,'2024 12 02 - Canadian Inflation'!$A:$A,0),0)</f>
        <v>157.19999999999999</v>
      </c>
      <c r="TE10" s="4" cm="1">
        <f t="array" ref="TE10">INDEX('2024 12 02 - Canadian Inflation'!TB:TB,MATCH(Summary!$B10,'2024 12 02 - Canadian Inflation'!$A:$A,0),0)</f>
        <v>157.6</v>
      </c>
      <c r="TF10" s="4" cm="1">
        <f t="array" ref="TF10">INDEX('2024 12 02 - Canadian Inflation'!TC:TC,MATCH(Summary!$B10,'2024 12 02 - Canadian Inflation'!$A:$A,0),0)</f>
        <v>158.19999999999999</v>
      </c>
      <c r="TG10" s="4" cm="1">
        <f t="array" ref="TG10">INDEX('2024 12 02 - Canadian Inflation'!TD:TD,MATCH(Summary!$B10,'2024 12 02 - Canadian Inflation'!$A:$A,0),0)</f>
        <v>157.80000000000001</v>
      </c>
      <c r="TH10" s="4" cm="1">
        <f t="array" ref="TH10">INDEX('2024 12 02 - Canadian Inflation'!TE:TE,MATCH(Summary!$B10,'2024 12 02 - Canadian Inflation'!$A:$A,0),0)</f>
        <v>159.4</v>
      </c>
      <c r="TI10" s="4" cm="1">
        <f t="array" ref="TI10">INDEX('2024 12 02 - Canadian Inflation'!TF:TF,MATCH(Summary!$B10,'2024 12 02 - Canadian Inflation'!$A:$A,0),0)</f>
        <v>159.4</v>
      </c>
      <c r="TJ10" s="4" cm="1">
        <f t="array" ref="TJ10">INDEX('2024 12 02 - Canadian Inflation'!TG:TG,MATCH(Summary!$B10,'2024 12 02 - Canadian Inflation'!$A:$A,0),0)</f>
        <v>162.80000000000001</v>
      </c>
      <c r="TK10" s="4" cm="1">
        <f t="array" ref="TK10">INDEX('2024 12 02 - Canadian Inflation'!TH:TH,MATCH(Summary!$B10,'2024 12 02 - Canadian Inflation'!$A:$A,0),0)</f>
        <v>162.6</v>
      </c>
      <c r="TL10" s="4" cm="1">
        <f t="array" ref="TL10">INDEX('2024 12 02 - Canadian Inflation'!TI:TI,MATCH(Summary!$B10,'2024 12 02 - Canadian Inflation'!$A:$A,0),0)</f>
        <v>164.3</v>
      </c>
      <c r="TM10" s="4" cm="1">
        <f t="array" ref="TM10">INDEX('2024 12 02 - Canadian Inflation'!TJ:TJ,MATCH(Summary!$B10,'2024 12 02 - Canadian Inflation'!$A:$A,0),0)</f>
        <v>163.4</v>
      </c>
      <c r="TN10" s="4" cm="1">
        <f t="array" ref="TN10">INDEX('2024 12 02 - Canadian Inflation'!TK:TK,MATCH(Summary!$B10,'2024 12 02 - Canadian Inflation'!$A:$A,0),0)</f>
        <v>166.8</v>
      </c>
      <c r="TO10" s="4" cm="1">
        <f t="array" ref="TO10">INDEX('2024 12 02 - Canadian Inflation'!TL:TL,MATCH(Summary!$B10,'2024 12 02 - Canadian Inflation'!$A:$A,0),0)</f>
        <v>167.7</v>
      </c>
      <c r="TP10" s="4" cm="1">
        <f t="array" ref="TP10">INDEX('2024 12 02 - Canadian Inflation'!TM:TM,MATCH(Summary!$B10,'2024 12 02 - Canadian Inflation'!$A:$A,0),0)</f>
        <v>169.5</v>
      </c>
      <c r="TQ10" s="4" cm="1">
        <f t="array" ref="TQ10">INDEX('2024 12 02 - Canadian Inflation'!TN:TN,MATCH(Summary!$B10,'2024 12 02 - Canadian Inflation'!$A:$A,0),0)</f>
        <v>168.7</v>
      </c>
      <c r="TR10" s="4" cm="1">
        <f t="array" ref="TR10">INDEX('2024 12 02 - Canadian Inflation'!TO:TO,MATCH(Summary!$B10,'2024 12 02 - Canadian Inflation'!$A:$A,0),0)</f>
        <v>170.2</v>
      </c>
      <c r="TS10" s="4" cm="1">
        <f t="array" ref="TS10">INDEX('2024 12 02 - Canadian Inflation'!TP:TP,MATCH(Summary!$B10,'2024 12 02 - Canadian Inflation'!$A:$A,0),0)</f>
        <v>169.8</v>
      </c>
      <c r="TT10" s="4" cm="1">
        <f t="array" ref="TT10">INDEX('2024 12 02 - Canadian Inflation'!TQ:TQ,MATCH(Summary!$B10,'2024 12 02 - Canadian Inflation'!$A:$A,0),0)</f>
        <v>170.8</v>
      </c>
      <c r="TU10" s="4" cm="1">
        <f t="array" ref="TU10">INDEX('2024 12 02 - Canadian Inflation'!TR:TR,MATCH(Summary!$B10,'2024 12 02 - Canadian Inflation'!$A:$A,0),0)</f>
        <v>168.8</v>
      </c>
      <c r="TV10" s="4" cm="1">
        <f t="array" ref="TV10">INDEX('2024 12 02 - Canadian Inflation'!TS:TS,MATCH(Summary!$B10,'2024 12 02 - Canadian Inflation'!$A:$A,0),0)</f>
        <v>169.1</v>
      </c>
      <c r="TW10" s="4" cm="1">
        <f t="array" ref="TW10">INDEX('2024 12 02 - Canadian Inflation'!TT:TT,MATCH(Summary!$B10,'2024 12 02 - Canadian Inflation'!$A:$A,0),0)</f>
        <v>168.1</v>
      </c>
      <c r="TX10" s="4" cm="1">
        <f t="array" ref="TX10">INDEX('2024 12 02 - Canadian Inflation'!TU:TU,MATCH(Summary!$B10,'2024 12 02 - Canadian Inflation'!$A:$A,0),0)</f>
        <v>170</v>
      </c>
      <c r="TY10" s="4" cm="1">
        <f t="array" ref="TY10">INDEX('2024 12 02 - Canadian Inflation'!TV:TV,MATCH(Summary!$B10,'2024 12 02 - Canadian Inflation'!$A:$A,0),0)</f>
        <v>168.9</v>
      </c>
      <c r="TZ10" s="4" cm="1">
        <f t="array" ref="TZ10">INDEX('2024 12 02 - Canadian Inflation'!TW:TW,MATCH(Summary!$B10,'2024 12 02 - Canadian Inflation'!$A:$A,0),0)</f>
        <v>169.3</v>
      </c>
      <c r="UA10" s="4" cm="1">
        <f t="array" ref="UA10">INDEX('2024 12 02 - Canadian Inflation'!TX:TX,MATCH(Summary!$B10,'2024 12 02 - Canadian Inflation'!$A:$A,0),0)</f>
        <v>169.1</v>
      </c>
      <c r="UB10" s="4" cm="1">
        <f t="array" ref="UB10">INDEX('2024 12 02 - Canadian Inflation'!TY:TY,MATCH(Summary!$B10,'2024 12 02 - Canadian Inflation'!$A:$A,0),0)</f>
        <v>170.7</v>
      </c>
      <c r="UC10" s="4" cm="1">
        <f t="array" ref="UC10">INDEX('2024 12 02 - Canadian Inflation'!TZ:TZ,MATCH(Summary!$B10,'2024 12 02 - Canadian Inflation'!$A:$A,0),0)</f>
        <v>171.3</v>
      </c>
      <c r="UD10" s="4" cm="1">
        <f t="array" ref="UD10">INDEX('2024 12 02 - Canadian Inflation'!UA:UA,MATCH(Summary!$B10,'2024 12 02 - Canadian Inflation'!$A:$A,0),0)</f>
        <v>171</v>
      </c>
      <c r="UE10" s="4" cm="1">
        <f t="array" ref="UE10">INDEX('2024 12 02 - Canadian Inflation'!UB:UB,MATCH(Summary!$B10,'2024 12 02 - Canadian Inflation'!$A:$A,0),0)</f>
        <v>173.7</v>
      </c>
      <c r="UF10" s="4" cm="1">
        <f t="array" ref="UF10">INDEX('2024 12 02 - Canadian Inflation'!UC:UC,MATCH(Summary!$B10,'2024 12 02 - Canadian Inflation'!$A:$A,0),0)</f>
        <v>174.4</v>
      </c>
      <c r="UG10" s="4" cm="1">
        <f t="array" ref="UG10">INDEX('2024 12 02 - Canadian Inflation'!UD:UD,MATCH(Summary!$B10,'2024 12 02 - Canadian Inflation'!$A:$A,0),0)</f>
        <v>174.4</v>
      </c>
      <c r="UH10" s="4" cm="1">
        <f t="array" ref="UH10">INDEX('2024 12 02 - Canadian Inflation'!UE:UE,MATCH(Summary!$B10,'2024 12 02 - Canadian Inflation'!$A:$A,0),0)</f>
        <v>174.2</v>
      </c>
      <c r="UI10" s="4" cm="1">
        <f t="array" ref="UI10">INDEX('2024 12 02 - Canadian Inflation'!UF:UF,MATCH(Summary!$B10,'2024 12 02 - Canadian Inflation'!$A:$A,0),0)</f>
        <v>174.1</v>
      </c>
    </row>
    <row r="11" spans="2:555" x14ac:dyDescent="0.5">
      <c r="B11" t="s">
        <v>29</v>
      </c>
      <c r="C11" t="s">
        <v>317</v>
      </c>
      <c r="D11" t="s">
        <v>290</v>
      </c>
      <c r="E11" s="4" cm="1">
        <f t="array" ref="E11">INDEX('2024 12 02 - Canadian Inflation'!B:B,MATCH(Summary!$B11,'2024 12 02 - Canadian Inflation'!$A:$A,0),0)</f>
        <v>42.5</v>
      </c>
      <c r="F11" s="4" cm="1">
        <f t="array" ref="F11">INDEX('2024 12 02 - Canadian Inflation'!C:C,MATCH(Summary!$B11,'2024 12 02 - Canadian Inflation'!$A:$A,0),0)</f>
        <v>42.7</v>
      </c>
      <c r="G11" s="4" cm="1">
        <f t="array" ref="G11">INDEX('2024 12 02 - Canadian Inflation'!D:D,MATCH(Summary!$B11,'2024 12 02 - Canadian Inflation'!$A:$A,0),0)</f>
        <v>42.8</v>
      </c>
      <c r="H11" s="4" cm="1">
        <f t="array" ref="H11">INDEX('2024 12 02 - Canadian Inflation'!E:E,MATCH(Summary!$B11,'2024 12 02 - Canadian Inflation'!$A:$A,0),0)</f>
        <v>42.8</v>
      </c>
      <c r="I11" s="4" cm="1">
        <f t="array" ref="I11">INDEX('2024 12 02 - Canadian Inflation'!F:F,MATCH(Summary!$B11,'2024 12 02 - Canadian Inflation'!$A:$A,0),0)</f>
        <v>42.8</v>
      </c>
      <c r="J11" s="4" cm="1">
        <f t="array" ref="J11">INDEX('2024 12 02 - Canadian Inflation'!G:G,MATCH(Summary!$B11,'2024 12 02 - Canadian Inflation'!$A:$A,0),0)</f>
        <v>44</v>
      </c>
      <c r="K11" s="4" cm="1">
        <f t="array" ref="K11">INDEX('2024 12 02 - Canadian Inflation'!H:H,MATCH(Summary!$B11,'2024 12 02 - Canadian Inflation'!$A:$A,0),0)</f>
        <v>44.1</v>
      </c>
      <c r="L11" s="4" cm="1">
        <f t="array" ref="L11">INDEX('2024 12 02 - Canadian Inflation'!I:I,MATCH(Summary!$B11,'2024 12 02 - Canadian Inflation'!$A:$A,0),0)</f>
        <v>44.2</v>
      </c>
      <c r="M11" s="4" cm="1">
        <f t="array" ref="M11">INDEX('2024 12 02 - Canadian Inflation'!J:J,MATCH(Summary!$B11,'2024 12 02 - Canadian Inflation'!$A:$A,0),0)</f>
        <v>44.5</v>
      </c>
      <c r="N11" s="4" cm="1">
        <f t="array" ref="N11">INDEX('2024 12 02 - Canadian Inflation'!K:K,MATCH(Summary!$B11,'2024 12 02 - Canadian Inflation'!$A:$A,0),0)</f>
        <v>45.5</v>
      </c>
      <c r="O11" s="4" cm="1">
        <f t="array" ref="O11">INDEX('2024 12 02 - Canadian Inflation'!L:L,MATCH(Summary!$B11,'2024 12 02 - Canadian Inflation'!$A:$A,0),0)</f>
        <v>45.5</v>
      </c>
      <c r="P11" s="4" cm="1">
        <f t="array" ref="P11">INDEX('2024 12 02 - Canadian Inflation'!M:M,MATCH(Summary!$B11,'2024 12 02 - Canadian Inflation'!$A:$A,0),0)</f>
        <v>46.8</v>
      </c>
      <c r="Q11" s="4" cm="1">
        <f t="array" ref="Q11">INDEX('2024 12 02 - Canadian Inflation'!N:N,MATCH(Summary!$B11,'2024 12 02 - Canadian Inflation'!$A:$A,0),0)</f>
        <v>47.1</v>
      </c>
      <c r="R11" s="4" cm="1">
        <f t="array" ref="R11">INDEX('2024 12 02 - Canadian Inflation'!O:O,MATCH(Summary!$B11,'2024 12 02 - Canadian Inflation'!$A:$A,0),0)</f>
        <v>47.2</v>
      </c>
      <c r="S11" s="4" cm="1">
        <f t="array" ref="S11">INDEX('2024 12 02 - Canadian Inflation'!P:P,MATCH(Summary!$B11,'2024 12 02 - Canadian Inflation'!$A:$A,0),0)</f>
        <v>47.6</v>
      </c>
      <c r="T11" s="4" cm="1">
        <f t="array" ref="T11">INDEX('2024 12 02 - Canadian Inflation'!Q:Q,MATCH(Summary!$B11,'2024 12 02 - Canadian Inflation'!$A:$A,0),0)</f>
        <v>49.2</v>
      </c>
      <c r="U11" s="4" cm="1">
        <f t="array" ref="U11">INDEX('2024 12 02 - Canadian Inflation'!R:R,MATCH(Summary!$B11,'2024 12 02 - Canadian Inflation'!$A:$A,0),0)</f>
        <v>49.2</v>
      </c>
      <c r="V11" s="4" cm="1">
        <f t="array" ref="V11">INDEX('2024 12 02 - Canadian Inflation'!S:S,MATCH(Summary!$B11,'2024 12 02 - Canadian Inflation'!$A:$A,0),0)</f>
        <v>49.7</v>
      </c>
      <c r="W11" s="4" cm="1">
        <f t="array" ref="W11">INDEX('2024 12 02 - Canadian Inflation'!T:T,MATCH(Summary!$B11,'2024 12 02 - Canadian Inflation'!$A:$A,0),0)</f>
        <v>49.9</v>
      </c>
      <c r="X11" s="4" cm="1">
        <f t="array" ref="X11">INDEX('2024 12 02 - Canadian Inflation'!U:U,MATCH(Summary!$B11,'2024 12 02 - Canadian Inflation'!$A:$A,0),0)</f>
        <v>50.2</v>
      </c>
      <c r="Y11" s="4" cm="1">
        <f t="array" ref="Y11">INDEX('2024 12 02 - Canadian Inflation'!V:V,MATCH(Summary!$B11,'2024 12 02 - Canadian Inflation'!$A:$A,0),0)</f>
        <v>50.3</v>
      </c>
      <c r="Z11" s="4" cm="1">
        <f t="array" ref="Z11">INDEX('2024 12 02 - Canadian Inflation'!W:W,MATCH(Summary!$B11,'2024 12 02 - Canadian Inflation'!$A:$A,0),0)</f>
        <v>52.3</v>
      </c>
      <c r="AA11" s="4" cm="1">
        <f t="array" ref="AA11">INDEX('2024 12 02 - Canadian Inflation'!X:X,MATCH(Summary!$B11,'2024 12 02 - Canadian Inflation'!$A:$A,0),0)</f>
        <v>52.4</v>
      </c>
      <c r="AB11" s="4" cm="1">
        <f t="array" ref="AB11">INDEX('2024 12 02 - Canadian Inflation'!Y:Y,MATCH(Summary!$B11,'2024 12 02 - Canadian Inflation'!$A:$A,0),0)</f>
        <v>52.6</v>
      </c>
      <c r="AC11" s="4" cm="1">
        <f t="array" ref="AC11">INDEX('2024 12 02 - Canadian Inflation'!Z:Z,MATCH(Summary!$B11,'2024 12 02 - Canadian Inflation'!$A:$A,0),0)</f>
        <v>53.9</v>
      </c>
      <c r="AD11" s="4" cm="1">
        <f t="array" ref="AD11">INDEX('2024 12 02 - Canadian Inflation'!AA:AA,MATCH(Summary!$B11,'2024 12 02 - Canadian Inflation'!$A:$A,0),0)</f>
        <v>54.2</v>
      </c>
      <c r="AE11" s="4" cm="1">
        <f t="array" ref="AE11">INDEX('2024 12 02 - Canadian Inflation'!AB:AB,MATCH(Summary!$B11,'2024 12 02 - Canadian Inflation'!$A:$A,0),0)</f>
        <v>56.6</v>
      </c>
      <c r="AF11" s="4" cm="1">
        <f t="array" ref="AF11">INDEX('2024 12 02 - Canadian Inflation'!AC:AC,MATCH(Summary!$B11,'2024 12 02 - Canadian Inflation'!$A:$A,0),0)</f>
        <v>56.7</v>
      </c>
      <c r="AG11" s="4" cm="1">
        <f t="array" ref="AG11">INDEX('2024 12 02 - Canadian Inflation'!AD:AD,MATCH(Summary!$B11,'2024 12 02 - Canadian Inflation'!$A:$A,0),0)</f>
        <v>56.7</v>
      </c>
      <c r="AH11" s="4" cm="1">
        <f t="array" ref="AH11">INDEX('2024 12 02 - Canadian Inflation'!AE:AE,MATCH(Summary!$B11,'2024 12 02 - Canadian Inflation'!$A:$A,0),0)</f>
        <v>56.9</v>
      </c>
      <c r="AI11" s="4" cm="1">
        <f t="array" ref="AI11">INDEX('2024 12 02 - Canadian Inflation'!AF:AF,MATCH(Summary!$B11,'2024 12 02 - Canadian Inflation'!$A:$A,0),0)</f>
        <v>58.1</v>
      </c>
      <c r="AJ11" s="4" cm="1">
        <f t="array" ref="AJ11">INDEX('2024 12 02 - Canadian Inflation'!AG:AG,MATCH(Summary!$B11,'2024 12 02 - Canadian Inflation'!$A:$A,0),0)</f>
        <v>58.4</v>
      </c>
      <c r="AK11" s="4" cm="1">
        <f t="array" ref="AK11">INDEX('2024 12 02 - Canadian Inflation'!AH:AH,MATCH(Summary!$B11,'2024 12 02 - Canadian Inflation'!$A:$A,0),0)</f>
        <v>58.7</v>
      </c>
      <c r="AL11" s="4" cm="1">
        <f t="array" ref="AL11">INDEX('2024 12 02 - Canadian Inflation'!AI:AI,MATCH(Summary!$B11,'2024 12 02 - Canadian Inflation'!$A:$A,0),0)</f>
        <v>58.8</v>
      </c>
      <c r="AM11" s="4" cm="1">
        <f t="array" ref="AM11">INDEX('2024 12 02 - Canadian Inflation'!AJ:AJ,MATCH(Summary!$B11,'2024 12 02 - Canadian Inflation'!$A:$A,0),0)</f>
        <v>58.8</v>
      </c>
      <c r="AN11" s="4" cm="1">
        <f t="array" ref="AN11">INDEX('2024 12 02 - Canadian Inflation'!AK:AK,MATCH(Summary!$B11,'2024 12 02 - Canadian Inflation'!$A:$A,0),0)</f>
        <v>60</v>
      </c>
      <c r="AO11" s="4" cm="1">
        <f t="array" ref="AO11">INDEX('2024 12 02 - Canadian Inflation'!AL:AL,MATCH(Summary!$B11,'2024 12 02 - Canadian Inflation'!$A:$A,0),0)</f>
        <v>60.9</v>
      </c>
      <c r="AP11" s="4" cm="1">
        <f t="array" ref="AP11">INDEX('2024 12 02 - Canadian Inflation'!AM:AM,MATCH(Summary!$B11,'2024 12 02 - Canadian Inflation'!$A:$A,0),0)</f>
        <v>61</v>
      </c>
      <c r="AQ11" s="4" cm="1">
        <f t="array" ref="AQ11">INDEX('2024 12 02 - Canadian Inflation'!AN:AN,MATCH(Summary!$B11,'2024 12 02 - Canadian Inflation'!$A:$A,0),0)</f>
        <v>61.2</v>
      </c>
      <c r="AR11" s="4" cm="1">
        <f t="array" ref="AR11">INDEX('2024 12 02 - Canadian Inflation'!AO:AO,MATCH(Summary!$B11,'2024 12 02 - Canadian Inflation'!$A:$A,0),0)</f>
        <v>61.9</v>
      </c>
      <c r="AS11" s="4" cm="1">
        <f t="array" ref="AS11">INDEX('2024 12 02 - Canadian Inflation'!AP:AP,MATCH(Summary!$B11,'2024 12 02 - Canadian Inflation'!$A:$A,0),0)</f>
        <v>61.9</v>
      </c>
      <c r="AT11" s="4" cm="1">
        <f t="array" ref="AT11">INDEX('2024 12 02 - Canadian Inflation'!AQ:AQ,MATCH(Summary!$B11,'2024 12 02 - Canadian Inflation'!$A:$A,0),0)</f>
        <v>63.5</v>
      </c>
      <c r="AU11" s="4" cm="1">
        <f t="array" ref="AU11">INDEX('2024 12 02 - Canadian Inflation'!AR:AR,MATCH(Summary!$B11,'2024 12 02 - Canadian Inflation'!$A:$A,0),0)</f>
        <v>62.6</v>
      </c>
      <c r="AV11" s="4" cm="1">
        <f t="array" ref="AV11">INDEX('2024 12 02 - Canadian Inflation'!AS:AS,MATCH(Summary!$B11,'2024 12 02 - Canadian Inflation'!$A:$A,0),0)</f>
        <v>62.4</v>
      </c>
      <c r="AW11" s="4" cm="1">
        <f t="array" ref="AW11">INDEX('2024 12 02 - Canadian Inflation'!AT:AT,MATCH(Summary!$B11,'2024 12 02 - Canadian Inflation'!$A:$A,0),0)</f>
        <v>62.6</v>
      </c>
      <c r="AX11" s="4" cm="1">
        <f t="array" ref="AX11">INDEX('2024 12 02 - Canadian Inflation'!AU:AU,MATCH(Summary!$B11,'2024 12 02 - Canadian Inflation'!$A:$A,0),0)</f>
        <v>63.5</v>
      </c>
      <c r="AY11" s="4" cm="1">
        <f t="array" ref="AY11">INDEX('2024 12 02 - Canadian Inflation'!AV:AV,MATCH(Summary!$B11,'2024 12 02 - Canadian Inflation'!$A:$A,0),0)</f>
        <v>63.8</v>
      </c>
      <c r="AZ11" s="4" cm="1">
        <f t="array" ref="AZ11">INDEX('2024 12 02 - Canadian Inflation'!AW:AW,MATCH(Summary!$B11,'2024 12 02 - Canadian Inflation'!$A:$A,0),0)</f>
        <v>66.099999999999994</v>
      </c>
      <c r="BA11" s="4" cm="1">
        <f t="array" ref="BA11">INDEX('2024 12 02 - Canadian Inflation'!AX:AX,MATCH(Summary!$B11,'2024 12 02 - Canadian Inflation'!$A:$A,0),0)</f>
        <v>66.400000000000006</v>
      </c>
      <c r="BB11" s="4" cm="1">
        <f t="array" ref="BB11">INDEX('2024 12 02 - Canadian Inflation'!AY:AY,MATCH(Summary!$B11,'2024 12 02 - Canadian Inflation'!$A:$A,0),0)</f>
        <v>64.7</v>
      </c>
      <c r="BC11" s="4" cm="1">
        <f t="array" ref="BC11">INDEX('2024 12 02 - Canadian Inflation'!AZ:AZ,MATCH(Summary!$B11,'2024 12 02 - Canadian Inflation'!$A:$A,0),0)</f>
        <v>65.400000000000006</v>
      </c>
      <c r="BD11" s="4" cm="1">
        <f t="array" ref="BD11">INDEX('2024 12 02 - Canadian Inflation'!BA:BA,MATCH(Summary!$B11,'2024 12 02 - Canadian Inflation'!$A:$A,0),0)</f>
        <v>65.2</v>
      </c>
      <c r="BE11" s="4" cm="1">
        <f t="array" ref="BE11">INDEX('2024 12 02 - Canadian Inflation'!BB:BB,MATCH(Summary!$B11,'2024 12 02 - Canadian Inflation'!$A:$A,0),0)</f>
        <v>63.8</v>
      </c>
      <c r="BF11" s="4" cm="1">
        <f t="array" ref="BF11">INDEX('2024 12 02 - Canadian Inflation'!BC:BC,MATCH(Summary!$B11,'2024 12 02 - Canadian Inflation'!$A:$A,0),0)</f>
        <v>63.2</v>
      </c>
      <c r="BG11" s="4" cm="1">
        <f t="array" ref="BG11">INDEX('2024 12 02 - Canadian Inflation'!BD:BD,MATCH(Summary!$B11,'2024 12 02 - Canadian Inflation'!$A:$A,0),0)</f>
        <v>64</v>
      </c>
      <c r="BH11" s="4" cm="1">
        <f t="array" ref="BH11">INDEX('2024 12 02 - Canadian Inflation'!BE:BE,MATCH(Summary!$B11,'2024 12 02 - Canadian Inflation'!$A:$A,0),0)</f>
        <v>64.7</v>
      </c>
      <c r="BI11" s="4" cm="1">
        <f t="array" ref="BI11">INDEX('2024 12 02 - Canadian Inflation'!BF:BF,MATCH(Summary!$B11,'2024 12 02 - Canadian Inflation'!$A:$A,0),0)</f>
        <v>64.8</v>
      </c>
      <c r="BJ11" s="4" cm="1">
        <f t="array" ref="BJ11">INDEX('2024 12 02 - Canadian Inflation'!BG:BG,MATCH(Summary!$B11,'2024 12 02 - Canadian Inflation'!$A:$A,0),0)</f>
        <v>65</v>
      </c>
      <c r="BK11" s="4" cm="1">
        <f t="array" ref="BK11">INDEX('2024 12 02 - Canadian Inflation'!BH:BH,MATCH(Summary!$B11,'2024 12 02 - Canadian Inflation'!$A:$A,0),0)</f>
        <v>64.8</v>
      </c>
      <c r="BL11" s="4" cm="1">
        <f t="array" ref="BL11">INDEX('2024 12 02 - Canadian Inflation'!BI:BI,MATCH(Summary!$B11,'2024 12 02 - Canadian Inflation'!$A:$A,0),0)</f>
        <v>65.400000000000006</v>
      </c>
      <c r="BM11" s="4" cm="1">
        <f t="array" ref="BM11">INDEX('2024 12 02 - Canadian Inflation'!BJ:BJ,MATCH(Summary!$B11,'2024 12 02 - Canadian Inflation'!$A:$A,0),0)</f>
        <v>65.8</v>
      </c>
      <c r="BN11" s="4" cm="1">
        <f t="array" ref="BN11">INDEX('2024 12 02 - Canadian Inflation'!BK:BK,MATCH(Summary!$B11,'2024 12 02 - Canadian Inflation'!$A:$A,0),0)</f>
        <v>67.099999999999994</v>
      </c>
      <c r="BO11" s="4" cm="1">
        <f t="array" ref="BO11">INDEX('2024 12 02 - Canadian Inflation'!BL:BL,MATCH(Summary!$B11,'2024 12 02 - Canadian Inflation'!$A:$A,0),0)</f>
        <v>68.2</v>
      </c>
      <c r="BP11" s="4" cm="1">
        <f t="array" ref="BP11">INDEX('2024 12 02 - Canadian Inflation'!BM:BM,MATCH(Summary!$B11,'2024 12 02 - Canadian Inflation'!$A:$A,0),0)</f>
        <v>69.2</v>
      </c>
      <c r="BQ11" s="4" cm="1">
        <f t="array" ref="BQ11">INDEX('2024 12 02 - Canadian Inflation'!BN:BN,MATCH(Summary!$B11,'2024 12 02 - Canadian Inflation'!$A:$A,0),0)</f>
        <v>68.5</v>
      </c>
      <c r="BR11" s="4" cm="1">
        <f t="array" ref="BR11">INDEX('2024 12 02 - Canadian Inflation'!BO:BO,MATCH(Summary!$B11,'2024 12 02 - Canadian Inflation'!$A:$A,0),0)</f>
        <v>69.5</v>
      </c>
      <c r="BS11" s="4" cm="1">
        <f t="array" ref="BS11">INDEX('2024 12 02 - Canadian Inflation'!BP:BP,MATCH(Summary!$B11,'2024 12 02 - Canadian Inflation'!$A:$A,0),0)</f>
        <v>69.900000000000006</v>
      </c>
      <c r="BT11" s="4" cm="1">
        <f t="array" ref="BT11">INDEX('2024 12 02 - Canadian Inflation'!BQ:BQ,MATCH(Summary!$B11,'2024 12 02 - Canadian Inflation'!$A:$A,0),0)</f>
        <v>68.900000000000006</v>
      </c>
      <c r="BU11" s="4" cm="1">
        <f t="array" ref="BU11">INDEX('2024 12 02 - Canadian Inflation'!BR:BR,MATCH(Summary!$B11,'2024 12 02 - Canadian Inflation'!$A:$A,0),0)</f>
        <v>69.599999999999994</v>
      </c>
      <c r="BV11" s="4" cm="1">
        <f t="array" ref="BV11">INDEX('2024 12 02 - Canadian Inflation'!BS:BS,MATCH(Summary!$B11,'2024 12 02 - Canadian Inflation'!$A:$A,0),0)</f>
        <v>69.900000000000006</v>
      </c>
      <c r="BW11" s="4" cm="1">
        <f t="array" ref="BW11">INDEX('2024 12 02 - Canadian Inflation'!BT:BT,MATCH(Summary!$B11,'2024 12 02 - Canadian Inflation'!$A:$A,0),0)</f>
        <v>70.5</v>
      </c>
      <c r="BX11" s="4" cm="1">
        <f t="array" ref="BX11">INDEX('2024 12 02 - Canadian Inflation'!BU:BU,MATCH(Summary!$B11,'2024 12 02 - Canadian Inflation'!$A:$A,0),0)</f>
        <v>71.599999999999994</v>
      </c>
      <c r="BY11" s="4" cm="1">
        <f t="array" ref="BY11">INDEX('2024 12 02 - Canadian Inflation'!BV:BV,MATCH(Summary!$B11,'2024 12 02 - Canadian Inflation'!$A:$A,0),0)</f>
        <v>71.8</v>
      </c>
      <c r="BZ11" s="4" cm="1">
        <f t="array" ref="BZ11">INDEX('2024 12 02 - Canadian Inflation'!BW:BW,MATCH(Summary!$B11,'2024 12 02 - Canadian Inflation'!$A:$A,0),0)</f>
        <v>73.8</v>
      </c>
      <c r="CA11" s="4" cm="1">
        <f t="array" ref="CA11">INDEX('2024 12 02 - Canadian Inflation'!BX:BX,MATCH(Summary!$B11,'2024 12 02 - Canadian Inflation'!$A:$A,0),0)</f>
        <v>73.5</v>
      </c>
      <c r="CB11" s="4" cm="1">
        <f t="array" ref="CB11">INDEX('2024 12 02 - Canadian Inflation'!BY:BY,MATCH(Summary!$B11,'2024 12 02 - Canadian Inflation'!$A:$A,0),0)</f>
        <v>73.400000000000006</v>
      </c>
      <c r="CC11" s="4" cm="1">
        <f t="array" ref="CC11">INDEX('2024 12 02 - Canadian Inflation'!BZ:BZ,MATCH(Summary!$B11,'2024 12 02 - Canadian Inflation'!$A:$A,0),0)</f>
        <v>73</v>
      </c>
      <c r="CD11" s="4" cm="1">
        <f t="array" ref="CD11">INDEX('2024 12 02 - Canadian Inflation'!CA:CA,MATCH(Summary!$B11,'2024 12 02 - Canadian Inflation'!$A:$A,0),0)</f>
        <v>73.099999999999994</v>
      </c>
      <c r="CE11" s="4" cm="1">
        <f t="array" ref="CE11">INDEX('2024 12 02 - Canadian Inflation'!CB:CB,MATCH(Summary!$B11,'2024 12 02 - Canadian Inflation'!$A:$A,0),0)</f>
        <v>72.3</v>
      </c>
      <c r="CF11" s="4" cm="1">
        <f t="array" ref="CF11">INDEX('2024 12 02 - Canadian Inflation'!CC:CC,MATCH(Summary!$B11,'2024 12 02 - Canadian Inflation'!$A:$A,0),0)</f>
        <v>72.400000000000006</v>
      </c>
      <c r="CG11" s="4" cm="1">
        <f t="array" ref="CG11">INDEX('2024 12 02 - Canadian Inflation'!CD:CD,MATCH(Summary!$B11,'2024 12 02 - Canadian Inflation'!$A:$A,0),0)</f>
        <v>72.599999999999994</v>
      </c>
      <c r="CH11" s="4" cm="1">
        <f t="array" ref="CH11">INDEX('2024 12 02 - Canadian Inflation'!CE:CE,MATCH(Summary!$B11,'2024 12 02 - Canadian Inflation'!$A:$A,0),0)</f>
        <v>72.099999999999994</v>
      </c>
      <c r="CI11" s="4" cm="1">
        <f t="array" ref="CI11">INDEX('2024 12 02 - Canadian Inflation'!CF:CF,MATCH(Summary!$B11,'2024 12 02 - Canadian Inflation'!$A:$A,0),0)</f>
        <v>72.3</v>
      </c>
      <c r="CJ11" s="4" cm="1">
        <f t="array" ref="CJ11">INDEX('2024 12 02 - Canadian Inflation'!CG:CG,MATCH(Summary!$B11,'2024 12 02 - Canadian Inflation'!$A:$A,0),0)</f>
        <v>72.5</v>
      </c>
      <c r="CK11" s="4" cm="1">
        <f t="array" ref="CK11">INDEX('2024 12 02 - Canadian Inflation'!CH:CH,MATCH(Summary!$B11,'2024 12 02 - Canadian Inflation'!$A:$A,0),0)</f>
        <v>73.099999999999994</v>
      </c>
      <c r="CL11" s="4" cm="1">
        <f t="array" ref="CL11">INDEX('2024 12 02 - Canadian Inflation'!CI:CI,MATCH(Summary!$B11,'2024 12 02 - Canadian Inflation'!$A:$A,0),0)</f>
        <v>73</v>
      </c>
      <c r="CM11" s="4" cm="1">
        <f t="array" ref="CM11">INDEX('2024 12 02 - Canadian Inflation'!CJ:CJ,MATCH(Summary!$B11,'2024 12 02 - Canadian Inflation'!$A:$A,0),0)</f>
        <v>72.7</v>
      </c>
      <c r="CN11" s="4" cm="1">
        <f t="array" ref="CN11">INDEX('2024 12 02 - Canadian Inflation'!CK:CK,MATCH(Summary!$B11,'2024 12 02 - Canadian Inflation'!$A:$A,0),0)</f>
        <v>72.8</v>
      </c>
      <c r="CO11" s="4" cm="1">
        <f t="array" ref="CO11">INDEX('2024 12 02 - Canadian Inflation'!CL:CL,MATCH(Summary!$B11,'2024 12 02 - Canadian Inflation'!$A:$A,0),0)</f>
        <v>72.7</v>
      </c>
      <c r="CP11" s="4" cm="1">
        <f t="array" ref="CP11">INDEX('2024 12 02 - Canadian Inflation'!CM:CM,MATCH(Summary!$B11,'2024 12 02 - Canadian Inflation'!$A:$A,0),0)</f>
        <v>73.5</v>
      </c>
      <c r="CQ11" s="4" cm="1">
        <f t="array" ref="CQ11">INDEX('2024 12 02 - Canadian Inflation'!CN:CN,MATCH(Summary!$B11,'2024 12 02 - Canadian Inflation'!$A:$A,0),0)</f>
        <v>73.099999999999994</v>
      </c>
      <c r="CR11" s="4" cm="1">
        <f t="array" ref="CR11">INDEX('2024 12 02 - Canadian Inflation'!CO:CO,MATCH(Summary!$B11,'2024 12 02 - Canadian Inflation'!$A:$A,0),0)</f>
        <v>73.2</v>
      </c>
      <c r="CS11" s="4" cm="1">
        <f t="array" ref="CS11">INDEX('2024 12 02 - Canadian Inflation'!CP:CP,MATCH(Summary!$B11,'2024 12 02 - Canadian Inflation'!$A:$A,0),0)</f>
        <v>73.900000000000006</v>
      </c>
      <c r="CT11" s="4" cm="1">
        <f t="array" ref="CT11">INDEX('2024 12 02 - Canadian Inflation'!CQ:CQ,MATCH(Summary!$B11,'2024 12 02 - Canadian Inflation'!$A:$A,0),0)</f>
        <v>73.8</v>
      </c>
      <c r="CU11" s="4" cm="1">
        <f t="array" ref="CU11">INDEX('2024 12 02 - Canadian Inflation'!CR:CR,MATCH(Summary!$B11,'2024 12 02 - Canadian Inflation'!$A:$A,0),0)</f>
        <v>73.8</v>
      </c>
      <c r="CV11" s="4" cm="1">
        <f t="array" ref="CV11">INDEX('2024 12 02 - Canadian Inflation'!CS:CS,MATCH(Summary!$B11,'2024 12 02 - Canadian Inflation'!$A:$A,0),0)</f>
        <v>73.8</v>
      </c>
      <c r="CW11" s="4" cm="1">
        <f t="array" ref="CW11">INDEX('2024 12 02 - Canadian Inflation'!CT:CT,MATCH(Summary!$B11,'2024 12 02 - Canadian Inflation'!$A:$A,0),0)</f>
        <v>74.3</v>
      </c>
      <c r="CX11" s="4" cm="1">
        <f t="array" ref="CX11">INDEX('2024 12 02 - Canadian Inflation'!CU:CU,MATCH(Summary!$B11,'2024 12 02 - Canadian Inflation'!$A:$A,0),0)</f>
        <v>74.3</v>
      </c>
      <c r="CY11" s="4" cm="1">
        <f t="array" ref="CY11">INDEX('2024 12 02 - Canadian Inflation'!CV:CV,MATCH(Summary!$B11,'2024 12 02 - Canadian Inflation'!$A:$A,0),0)</f>
        <v>74.599999999999994</v>
      </c>
      <c r="CZ11" s="4" cm="1">
        <f t="array" ref="CZ11">INDEX('2024 12 02 - Canadian Inflation'!CW:CW,MATCH(Summary!$B11,'2024 12 02 - Canadian Inflation'!$A:$A,0),0)</f>
        <v>74.599999999999994</v>
      </c>
      <c r="DA11" s="4" cm="1">
        <f t="array" ref="DA11">INDEX('2024 12 02 - Canadian Inflation'!CX:CX,MATCH(Summary!$B11,'2024 12 02 - Canadian Inflation'!$A:$A,0),0)</f>
        <v>74.3</v>
      </c>
      <c r="DB11" s="4" cm="1">
        <f t="array" ref="DB11">INDEX('2024 12 02 - Canadian Inflation'!CY:CY,MATCH(Summary!$B11,'2024 12 02 - Canadian Inflation'!$A:$A,0),0)</f>
        <v>74</v>
      </c>
      <c r="DC11" s="4" cm="1">
        <f t="array" ref="DC11">INDEX('2024 12 02 - Canadian Inflation'!CZ:CZ,MATCH(Summary!$B11,'2024 12 02 - Canadian Inflation'!$A:$A,0),0)</f>
        <v>74</v>
      </c>
      <c r="DD11" s="4" cm="1">
        <f t="array" ref="DD11">INDEX('2024 12 02 - Canadian Inflation'!DA:DA,MATCH(Summary!$B11,'2024 12 02 - Canadian Inflation'!$A:$A,0),0)</f>
        <v>74</v>
      </c>
      <c r="DE11" s="4" cm="1">
        <f t="array" ref="DE11">INDEX('2024 12 02 - Canadian Inflation'!DB:DB,MATCH(Summary!$B11,'2024 12 02 - Canadian Inflation'!$A:$A,0),0)</f>
        <v>74.5</v>
      </c>
      <c r="DF11" s="4" cm="1">
        <f t="array" ref="DF11">INDEX('2024 12 02 - Canadian Inflation'!DC:DC,MATCH(Summary!$B11,'2024 12 02 - Canadian Inflation'!$A:$A,0),0)</f>
        <v>75.900000000000006</v>
      </c>
      <c r="DG11" s="4" cm="1">
        <f t="array" ref="DG11">INDEX('2024 12 02 - Canadian Inflation'!DD:DD,MATCH(Summary!$B11,'2024 12 02 - Canadian Inflation'!$A:$A,0),0)</f>
        <v>75.7</v>
      </c>
      <c r="DH11" s="4" cm="1">
        <f t="array" ref="DH11">INDEX('2024 12 02 - Canadian Inflation'!DE:DE,MATCH(Summary!$B11,'2024 12 02 - Canadian Inflation'!$A:$A,0),0)</f>
        <v>75.099999999999994</v>
      </c>
      <c r="DI11" s="4" cm="1">
        <f t="array" ref="DI11">INDEX('2024 12 02 - Canadian Inflation'!DF:DF,MATCH(Summary!$B11,'2024 12 02 - Canadian Inflation'!$A:$A,0),0)</f>
        <v>74.599999999999994</v>
      </c>
      <c r="DJ11" s="4" cm="1">
        <f t="array" ref="DJ11">INDEX('2024 12 02 - Canadian Inflation'!DG:DG,MATCH(Summary!$B11,'2024 12 02 - Canadian Inflation'!$A:$A,0),0)</f>
        <v>75.099999999999994</v>
      </c>
      <c r="DK11" s="4" cm="1">
        <f t="array" ref="DK11">INDEX('2024 12 02 - Canadian Inflation'!DH:DH,MATCH(Summary!$B11,'2024 12 02 - Canadian Inflation'!$A:$A,0),0)</f>
        <v>75.5</v>
      </c>
      <c r="DL11" s="4" cm="1">
        <f t="array" ref="DL11">INDEX('2024 12 02 - Canadian Inflation'!DI:DI,MATCH(Summary!$B11,'2024 12 02 - Canadian Inflation'!$A:$A,0),0)</f>
        <v>75.599999999999994</v>
      </c>
      <c r="DM11" s="4" cm="1">
        <f t="array" ref="DM11">INDEX('2024 12 02 - Canadian Inflation'!DJ:DJ,MATCH(Summary!$B11,'2024 12 02 - Canadian Inflation'!$A:$A,0),0)</f>
        <v>75.599999999999994</v>
      </c>
      <c r="DN11" s="4" cm="1">
        <f t="array" ref="DN11">INDEX('2024 12 02 - Canadian Inflation'!DK:DK,MATCH(Summary!$B11,'2024 12 02 - Canadian Inflation'!$A:$A,0),0)</f>
        <v>78.2</v>
      </c>
      <c r="DO11" s="4" cm="1">
        <f t="array" ref="DO11">INDEX('2024 12 02 - Canadian Inflation'!DL:DL,MATCH(Summary!$B11,'2024 12 02 - Canadian Inflation'!$A:$A,0),0)</f>
        <v>78.400000000000006</v>
      </c>
      <c r="DP11" s="4" cm="1">
        <f t="array" ref="DP11">INDEX('2024 12 02 - Canadian Inflation'!DM:DM,MATCH(Summary!$B11,'2024 12 02 - Canadian Inflation'!$A:$A,0),0)</f>
        <v>78.5</v>
      </c>
      <c r="DQ11" s="4" cm="1">
        <f t="array" ref="DQ11">INDEX('2024 12 02 - Canadian Inflation'!DN:DN,MATCH(Summary!$B11,'2024 12 02 - Canadian Inflation'!$A:$A,0),0)</f>
        <v>79.099999999999994</v>
      </c>
      <c r="DR11" s="4" cm="1">
        <f t="array" ref="DR11">INDEX('2024 12 02 - Canadian Inflation'!DO:DO,MATCH(Summary!$B11,'2024 12 02 - Canadian Inflation'!$A:$A,0),0)</f>
        <v>79.5</v>
      </c>
      <c r="DS11" s="4" cm="1">
        <f t="array" ref="DS11">INDEX('2024 12 02 - Canadian Inflation'!DP:DP,MATCH(Summary!$B11,'2024 12 02 - Canadian Inflation'!$A:$A,0),0)</f>
        <v>79.3</v>
      </c>
      <c r="DT11" s="4" cm="1">
        <f t="array" ref="DT11">INDEX('2024 12 02 - Canadian Inflation'!DQ:DQ,MATCH(Summary!$B11,'2024 12 02 - Canadian Inflation'!$A:$A,0),0)</f>
        <v>79</v>
      </c>
      <c r="DU11" s="4" cm="1">
        <f t="array" ref="DU11">INDEX('2024 12 02 - Canadian Inflation'!DR:DR,MATCH(Summary!$B11,'2024 12 02 - Canadian Inflation'!$A:$A,0),0)</f>
        <v>79.099999999999994</v>
      </c>
      <c r="DV11" s="4" cm="1">
        <f t="array" ref="DV11">INDEX('2024 12 02 - Canadian Inflation'!DS:DS,MATCH(Summary!$B11,'2024 12 02 - Canadian Inflation'!$A:$A,0),0)</f>
        <v>79.5</v>
      </c>
      <c r="DW11" s="4" cm="1">
        <f t="array" ref="DW11">INDEX('2024 12 02 - Canadian Inflation'!DT:DT,MATCH(Summary!$B11,'2024 12 02 - Canadian Inflation'!$A:$A,0),0)</f>
        <v>79.5</v>
      </c>
      <c r="DX11" s="4" cm="1">
        <f t="array" ref="DX11">INDEX('2024 12 02 - Canadian Inflation'!DU:DU,MATCH(Summary!$B11,'2024 12 02 - Canadian Inflation'!$A:$A,0),0)</f>
        <v>79.099999999999994</v>
      </c>
      <c r="DY11" s="4" cm="1">
        <f t="array" ref="DY11">INDEX('2024 12 02 - Canadian Inflation'!DV:DV,MATCH(Summary!$B11,'2024 12 02 - Canadian Inflation'!$A:$A,0),0)</f>
        <v>80</v>
      </c>
      <c r="DZ11" s="4" cm="1">
        <f t="array" ref="DZ11">INDEX('2024 12 02 - Canadian Inflation'!DW:DW,MATCH(Summary!$B11,'2024 12 02 - Canadian Inflation'!$A:$A,0),0)</f>
        <v>80.099999999999994</v>
      </c>
      <c r="EA11" s="4" cm="1">
        <f t="array" ref="EA11">INDEX('2024 12 02 - Canadian Inflation'!DX:DX,MATCH(Summary!$B11,'2024 12 02 - Canadian Inflation'!$A:$A,0),0)</f>
        <v>80.099999999999994</v>
      </c>
      <c r="EB11" s="4" cm="1">
        <f t="array" ref="EB11">INDEX('2024 12 02 - Canadian Inflation'!DY:DY,MATCH(Summary!$B11,'2024 12 02 - Canadian Inflation'!$A:$A,0),0)</f>
        <v>80</v>
      </c>
      <c r="EC11" s="4" cm="1">
        <f t="array" ref="EC11">INDEX('2024 12 02 - Canadian Inflation'!DZ:DZ,MATCH(Summary!$B11,'2024 12 02 - Canadian Inflation'!$A:$A,0),0)</f>
        <v>80.099999999999994</v>
      </c>
      <c r="ED11" s="4" cm="1">
        <f t="array" ref="ED11">INDEX('2024 12 02 - Canadian Inflation'!EA:EA,MATCH(Summary!$B11,'2024 12 02 - Canadian Inflation'!$A:$A,0),0)</f>
        <v>81</v>
      </c>
      <c r="EE11" s="4" cm="1">
        <f t="array" ref="EE11">INDEX('2024 12 02 - Canadian Inflation'!EB:EB,MATCH(Summary!$B11,'2024 12 02 - Canadian Inflation'!$A:$A,0),0)</f>
        <v>82.3</v>
      </c>
      <c r="EF11" s="4" cm="1">
        <f t="array" ref="EF11">INDEX('2024 12 02 - Canadian Inflation'!EC:EC,MATCH(Summary!$B11,'2024 12 02 - Canadian Inflation'!$A:$A,0),0)</f>
        <v>82.1</v>
      </c>
      <c r="EG11" s="4" cm="1">
        <f t="array" ref="EG11">INDEX('2024 12 02 - Canadian Inflation'!ED:ED,MATCH(Summary!$B11,'2024 12 02 - Canadian Inflation'!$A:$A,0),0)</f>
        <v>82</v>
      </c>
      <c r="EH11" s="4" cm="1">
        <f t="array" ref="EH11">INDEX('2024 12 02 - Canadian Inflation'!EE:EE,MATCH(Summary!$B11,'2024 12 02 - Canadian Inflation'!$A:$A,0),0)</f>
        <v>82</v>
      </c>
      <c r="EI11" s="4" cm="1">
        <f t="array" ref="EI11">INDEX('2024 12 02 - Canadian Inflation'!EF:EF,MATCH(Summary!$B11,'2024 12 02 - Canadian Inflation'!$A:$A,0),0)</f>
        <v>82.9</v>
      </c>
      <c r="EJ11" s="4" cm="1">
        <f t="array" ref="EJ11">INDEX('2024 12 02 - Canadian Inflation'!EG:EG,MATCH(Summary!$B11,'2024 12 02 - Canadian Inflation'!$A:$A,0),0)</f>
        <v>82.3</v>
      </c>
      <c r="EK11" s="4" cm="1">
        <f t="array" ref="EK11">INDEX('2024 12 02 - Canadian Inflation'!EH:EH,MATCH(Summary!$B11,'2024 12 02 - Canadian Inflation'!$A:$A,0),0)</f>
        <v>81.8</v>
      </c>
      <c r="EL11" s="4" cm="1">
        <f t="array" ref="EL11">INDEX('2024 12 02 - Canadian Inflation'!EI:EI,MATCH(Summary!$B11,'2024 12 02 - Canadian Inflation'!$A:$A,0),0)</f>
        <v>81.900000000000006</v>
      </c>
      <c r="EM11" s="4" cm="1">
        <f t="array" ref="EM11">INDEX('2024 12 02 - Canadian Inflation'!EJ:EJ,MATCH(Summary!$B11,'2024 12 02 - Canadian Inflation'!$A:$A,0),0)</f>
        <v>81.599999999999994</v>
      </c>
      <c r="EN11" s="4" cm="1">
        <f t="array" ref="EN11">INDEX('2024 12 02 - Canadian Inflation'!EK:EK,MATCH(Summary!$B11,'2024 12 02 - Canadian Inflation'!$A:$A,0),0)</f>
        <v>81.599999999999994</v>
      </c>
      <c r="EO11" s="4" cm="1">
        <f t="array" ref="EO11">INDEX('2024 12 02 - Canadian Inflation'!EL:EL,MATCH(Summary!$B11,'2024 12 02 - Canadian Inflation'!$A:$A,0),0)</f>
        <v>82</v>
      </c>
      <c r="EP11" s="4" cm="1">
        <f t="array" ref="EP11">INDEX('2024 12 02 - Canadian Inflation'!EM:EM,MATCH(Summary!$B11,'2024 12 02 - Canadian Inflation'!$A:$A,0),0)</f>
        <v>85.3</v>
      </c>
      <c r="EQ11" s="4" cm="1">
        <f t="array" ref="EQ11">INDEX('2024 12 02 - Canadian Inflation'!EN:EN,MATCH(Summary!$B11,'2024 12 02 - Canadian Inflation'!$A:$A,0),0)</f>
        <v>85.7</v>
      </c>
      <c r="ER11" s="4" cm="1">
        <f t="array" ref="ER11">INDEX('2024 12 02 - Canadian Inflation'!EO:EO,MATCH(Summary!$B11,'2024 12 02 - Canadian Inflation'!$A:$A,0),0)</f>
        <v>85.5</v>
      </c>
      <c r="ES11" s="4" cm="1">
        <f t="array" ref="ES11">INDEX('2024 12 02 - Canadian Inflation'!EP:EP,MATCH(Summary!$B11,'2024 12 02 - Canadian Inflation'!$A:$A,0),0)</f>
        <v>85.4</v>
      </c>
      <c r="ET11" s="4" cm="1">
        <f t="array" ref="ET11">INDEX('2024 12 02 - Canadian Inflation'!EQ:EQ,MATCH(Summary!$B11,'2024 12 02 - Canadian Inflation'!$A:$A,0),0)</f>
        <v>85.2</v>
      </c>
      <c r="EU11" s="4" cm="1">
        <f t="array" ref="EU11">INDEX('2024 12 02 - Canadian Inflation'!ER:ER,MATCH(Summary!$B11,'2024 12 02 - Canadian Inflation'!$A:$A,0),0)</f>
        <v>85.4</v>
      </c>
      <c r="EV11" s="4" cm="1">
        <f t="array" ref="EV11">INDEX('2024 12 02 - Canadian Inflation'!ES:ES,MATCH(Summary!$B11,'2024 12 02 - Canadian Inflation'!$A:$A,0),0)</f>
        <v>86.7</v>
      </c>
      <c r="EW11" s="4" cm="1">
        <f t="array" ref="EW11">INDEX('2024 12 02 - Canadian Inflation'!ET:ET,MATCH(Summary!$B11,'2024 12 02 - Canadian Inflation'!$A:$A,0),0)</f>
        <v>86.2</v>
      </c>
      <c r="EX11" s="4" cm="1">
        <f t="array" ref="EX11">INDEX('2024 12 02 - Canadian Inflation'!EU:EU,MATCH(Summary!$B11,'2024 12 02 - Canadian Inflation'!$A:$A,0),0)</f>
        <v>85.9</v>
      </c>
      <c r="EY11" s="4" cm="1">
        <f t="array" ref="EY11">INDEX('2024 12 02 - Canadian Inflation'!EV:EV,MATCH(Summary!$B11,'2024 12 02 - Canadian Inflation'!$A:$A,0),0)</f>
        <v>85.7</v>
      </c>
      <c r="EZ11" s="4" cm="1">
        <f t="array" ref="EZ11">INDEX('2024 12 02 - Canadian Inflation'!EW:EW,MATCH(Summary!$B11,'2024 12 02 - Canadian Inflation'!$A:$A,0),0)</f>
        <v>86.1</v>
      </c>
      <c r="FA11" s="4" cm="1">
        <f t="array" ref="FA11">INDEX('2024 12 02 - Canadian Inflation'!EX:EX,MATCH(Summary!$B11,'2024 12 02 - Canadian Inflation'!$A:$A,0),0)</f>
        <v>86.5</v>
      </c>
      <c r="FB11" s="4" cm="1">
        <f t="array" ref="FB11">INDEX('2024 12 02 - Canadian Inflation'!EY:EY,MATCH(Summary!$B11,'2024 12 02 - Canadian Inflation'!$A:$A,0),0)</f>
        <v>86.1</v>
      </c>
      <c r="FC11" s="4" cm="1">
        <f t="array" ref="FC11">INDEX('2024 12 02 - Canadian Inflation'!EZ:EZ,MATCH(Summary!$B11,'2024 12 02 - Canadian Inflation'!$A:$A,0),0)</f>
        <v>86.1</v>
      </c>
      <c r="FD11" s="4" cm="1">
        <f t="array" ref="FD11">INDEX('2024 12 02 - Canadian Inflation'!FA:FA,MATCH(Summary!$B11,'2024 12 02 - Canadian Inflation'!$A:$A,0),0)</f>
        <v>86.5</v>
      </c>
      <c r="FE11" s="4" cm="1">
        <f t="array" ref="FE11">INDEX('2024 12 02 - Canadian Inflation'!FB:FB,MATCH(Summary!$B11,'2024 12 02 - Canadian Inflation'!$A:$A,0),0)</f>
        <v>86</v>
      </c>
      <c r="FF11" s="4" cm="1">
        <f t="array" ref="FF11">INDEX('2024 12 02 - Canadian Inflation'!FC:FC,MATCH(Summary!$B11,'2024 12 02 - Canadian Inflation'!$A:$A,0),0)</f>
        <v>85.9</v>
      </c>
      <c r="FG11" s="4" cm="1">
        <f t="array" ref="FG11">INDEX('2024 12 02 - Canadian Inflation'!FD:FD,MATCH(Summary!$B11,'2024 12 02 - Canadian Inflation'!$A:$A,0),0)</f>
        <v>86.4</v>
      </c>
      <c r="FH11" s="4" cm="1">
        <f t="array" ref="FH11">INDEX('2024 12 02 - Canadian Inflation'!FE:FE,MATCH(Summary!$B11,'2024 12 02 - Canadian Inflation'!$A:$A,0),0)</f>
        <v>85.6</v>
      </c>
      <c r="FI11" s="4" cm="1">
        <f t="array" ref="FI11">INDEX('2024 12 02 - Canadian Inflation'!FF:FF,MATCH(Summary!$B11,'2024 12 02 - Canadian Inflation'!$A:$A,0),0)</f>
        <v>85.4</v>
      </c>
      <c r="FJ11" s="4" cm="1">
        <f t="array" ref="FJ11">INDEX('2024 12 02 - Canadian Inflation'!FG:FG,MATCH(Summary!$B11,'2024 12 02 - Canadian Inflation'!$A:$A,0),0)</f>
        <v>85.7</v>
      </c>
      <c r="FK11" s="4" cm="1">
        <f t="array" ref="FK11">INDEX('2024 12 02 - Canadian Inflation'!FH:FH,MATCH(Summary!$B11,'2024 12 02 - Canadian Inflation'!$A:$A,0),0)</f>
        <v>86.7</v>
      </c>
      <c r="FL11" s="4" cm="1">
        <f t="array" ref="FL11">INDEX('2024 12 02 - Canadian Inflation'!FI:FI,MATCH(Summary!$B11,'2024 12 02 - Canadian Inflation'!$A:$A,0),0)</f>
        <v>86.5</v>
      </c>
      <c r="FM11" s="4" cm="1">
        <f t="array" ref="FM11">INDEX('2024 12 02 - Canadian Inflation'!FJ:FJ,MATCH(Summary!$B11,'2024 12 02 - Canadian Inflation'!$A:$A,0),0)</f>
        <v>86.4</v>
      </c>
      <c r="FN11" s="4" cm="1">
        <f t="array" ref="FN11">INDEX('2024 12 02 - Canadian Inflation'!FK:FK,MATCH(Summary!$B11,'2024 12 02 - Canadian Inflation'!$A:$A,0),0)</f>
        <v>86.7</v>
      </c>
      <c r="FO11" s="4" cm="1">
        <f t="array" ref="FO11">INDEX('2024 12 02 - Canadian Inflation'!FL:FL,MATCH(Summary!$B11,'2024 12 02 - Canadian Inflation'!$A:$A,0),0)</f>
        <v>87.1</v>
      </c>
      <c r="FP11" s="4" cm="1">
        <f t="array" ref="FP11">INDEX('2024 12 02 - Canadian Inflation'!FM:FM,MATCH(Summary!$B11,'2024 12 02 - Canadian Inflation'!$A:$A,0),0)</f>
        <v>87.1</v>
      </c>
      <c r="FQ11" s="4" cm="1">
        <f t="array" ref="FQ11">INDEX('2024 12 02 - Canadian Inflation'!FN:FN,MATCH(Summary!$B11,'2024 12 02 - Canadian Inflation'!$A:$A,0),0)</f>
        <v>87.5</v>
      </c>
      <c r="FR11" s="4" cm="1">
        <f t="array" ref="FR11">INDEX('2024 12 02 - Canadian Inflation'!FO:FO,MATCH(Summary!$B11,'2024 12 02 - Canadian Inflation'!$A:$A,0),0)</f>
        <v>87.2</v>
      </c>
      <c r="FS11" s="4" cm="1">
        <f t="array" ref="FS11">INDEX('2024 12 02 - Canadian Inflation'!FP:FP,MATCH(Summary!$B11,'2024 12 02 - Canadian Inflation'!$A:$A,0),0)</f>
        <v>86.1</v>
      </c>
      <c r="FT11" s="4" cm="1">
        <f t="array" ref="FT11">INDEX('2024 12 02 - Canadian Inflation'!FQ:FQ,MATCH(Summary!$B11,'2024 12 02 - Canadian Inflation'!$A:$A,0),0)</f>
        <v>85.3</v>
      </c>
      <c r="FU11" s="4" cm="1">
        <f t="array" ref="FU11">INDEX('2024 12 02 - Canadian Inflation'!FR:FR,MATCH(Summary!$B11,'2024 12 02 - Canadian Inflation'!$A:$A,0),0)</f>
        <v>85.5</v>
      </c>
      <c r="FV11" s="4" cm="1">
        <f t="array" ref="FV11">INDEX('2024 12 02 - Canadian Inflation'!FS:FS,MATCH(Summary!$B11,'2024 12 02 - Canadian Inflation'!$A:$A,0),0)</f>
        <v>85.2</v>
      </c>
      <c r="FW11" s="4" cm="1">
        <f t="array" ref="FW11">INDEX('2024 12 02 - Canadian Inflation'!FT:FT,MATCH(Summary!$B11,'2024 12 02 - Canadian Inflation'!$A:$A,0),0)</f>
        <v>85.3</v>
      </c>
      <c r="FX11" s="4" cm="1">
        <f t="array" ref="FX11">INDEX('2024 12 02 - Canadian Inflation'!FU:FU,MATCH(Summary!$B11,'2024 12 02 - Canadian Inflation'!$A:$A,0),0)</f>
        <v>85.2</v>
      </c>
      <c r="FY11" s="4" cm="1">
        <f t="array" ref="FY11">INDEX('2024 12 02 - Canadian Inflation'!FV:FV,MATCH(Summary!$B11,'2024 12 02 - Canadian Inflation'!$A:$A,0),0)</f>
        <v>85.2</v>
      </c>
      <c r="FZ11" s="4" cm="1">
        <f t="array" ref="FZ11">INDEX('2024 12 02 - Canadian Inflation'!FW:FW,MATCH(Summary!$B11,'2024 12 02 - Canadian Inflation'!$A:$A,0),0)</f>
        <v>85.2</v>
      </c>
      <c r="GA11" s="4" cm="1">
        <f t="array" ref="GA11">INDEX('2024 12 02 - Canadian Inflation'!FX:FX,MATCH(Summary!$B11,'2024 12 02 - Canadian Inflation'!$A:$A,0),0)</f>
        <v>85.3</v>
      </c>
      <c r="GB11" s="4" cm="1">
        <f t="array" ref="GB11">INDEX('2024 12 02 - Canadian Inflation'!FY:FY,MATCH(Summary!$B11,'2024 12 02 - Canadian Inflation'!$A:$A,0),0)</f>
        <v>85.2</v>
      </c>
      <c r="GC11" s="4" cm="1">
        <f t="array" ref="GC11">INDEX('2024 12 02 - Canadian Inflation'!FZ:FZ,MATCH(Summary!$B11,'2024 12 02 - Canadian Inflation'!$A:$A,0),0)</f>
        <v>84.8</v>
      </c>
      <c r="GD11" s="4" cm="1">
        <f t="array" ref="GD11">INDEX('2024 12 02 - Canadian Inflation'!GA:GA,MATCH(Summary!$B11,'2024 12 02 - Canadian Inflation'!$A:$A,0),0)</f>
        <v>85</v>
      </c>
      <c r="GE11" s="4" cm="1">
        <f t="array" ref="GE11">INDEX('2024 12 02 - Canadian Inflation'!GB:GB,MATCH(Summary!$B11,'2024 12 02 - Canadian Inflation'!$A:$A,0),0)</f>
        <v>84.2</v>
      </c>
      <c r="GF11" s="4" cm="1">
        <f t="array" ref="GF11">INDEX('2024 12 02 - Canadian Inflation'!GC:GC,MATCH(Summary!$B11,'2024 12 02 - Canadian Inflation'!$A:$A,0),0)</f>
        <v>78.5</v>
      </c>
      <c r="GG11" s="4" cm="1">
        <f t="array" ref="GG11">INDEX('2024 12 02 - Canadian Inflation'!GD:GD,MATCH(Summary!$B11,'2024 12 02 - Canadian Inflation'!$A:$A,0),0)</f>
        <v>83.9</v>
      </c>
      <c r="GH11" s="4" cm="1">
        <f t="array" ref="GH11">INDEX('2024 12 02 - Canadian Inflation'!GE:GE,MATCH(Summary!$B11,'2024 12 02 - Canadian Inflation'!$A:$A,0),0)</f>
        <v>83.5</v>
      </c>
      <c r="GI11" s="4" cm="1">
        <f t="array" ref="GI11">INDEX('2024 12 02 - Canadian Inflation'!GF:GF,MATCH(Summary!$B11,'2024 12 02 - Canadian Inflation'!$A:$A,0),0)</f>
        <v>83.5</v>
      </c>
      <c r="GJ11" s="4" cm="1">
        <f t="array" ref="GJ11">INDEX('2024 12 02 - Canadian Inflation'!GG:GG,MATCH(Summary!$B11,'2024 12 02 - Canadian Inflation'!$A:$A,0),0)</f>
        <v>84.7</v>
      </c>
      <c r="GK11" s="4" cm="1">
        <f t="array" ref="GK11">INDEX('2024 12 02 - Canadian Inflation'!GH:GH,MATCH(Summary!$B11,'2024 12 02 - Canadian Inflation'!$A:$A,0),0)</f>
        <v>84.5</v>
      </c>
      <c r="GL11" s="4" cm="1">
        <f t="array" ref="GL11">INDEX('2024 12 02 - Canadian Inflation'!GI:GI,MATCH(Summary!$B11,'2024 12 02 - Canadian Inflation'!$A:$A,0),0)</f>
        <v>84.7</v>
      </c>
      <c r="GM11" s="4" cm="1">
        <f t="array" ref="GM11">INDEX('2024 12 02 - Canadian Inflation'!GJ:GJ,MATCH(Summary!$B11,'2024 12 02 - Canadian Inflation'!$A:$A,0),0)</f>
        <v>84.8</v>
      </c>
      <c r="GN11" s="4" cm="1">
        <f t="array" ref="GN11">INDEX('2024 12 02 - Canadian Inflation'!GK:GK,MATCH(Summary!$B11,'2024 12 02 - Canadian Inflation'!$A:$A,0),0)</f>
        <v>84.9</v>
      </c>
      <c r="GO11" s="4" cm="1">
        <f t="array" ref="GO11">INDEX('2024 12 02 - Canadian Inflation'!GL:GL,MATCH(Summary!$B11,'2024 12 02 - Canadian Inflation'!$A:$A,0),0)</f>
        <v>85.6</v>
      </c>
      <c r="GP11" s="4" cm="1">
        <f t="array" ref="GP11">INDEX('2024 12 02 - Canadian Inflation'!GM:GM,MATCH(Summary!$B11,'2024 12 02 - Canadian Inflation'!$A:$A,0),0)</f>
        <v>85.6</v>
      </c>
      <c r="GQ11" s="4" cm="1">
        <f t="array" ref="GQ11">INDEX('2024 12 02 - Canadian Inflation'!GN:GN,MATCH(Summary!$B11,'2024 12 02 - Canadian Inflation'!$A:$A,0),0)</f>
        <v>85.3</v>
      </c>
      <c r="GR11" s="4" cm="1">
        <f t="array" ref="GR11">INDEX('2024 12 02 - Canadian Inflation'!GO:GO,MATCH(Summary!$B11,'2024 12 02 - Canadian Inflation'!$A:$A,0),0)</f>
        <v>85.4</v>
      </c>
      <c r="GS11" s="4" cm="1">
        <f t="array" ref="GS11">INDEX('2024 12 02 - Canadian Inflation'!GP:GP,MATCH(Summary!$B11,'2024 12 02 - Canadian Inflation'!$A:$A,0),0)</f>
        <v>85.8</v>
      </c>
      <c r="GT11" s="4" cm="1">
        <f t="array" ref="GT11">INDEX('2024 12 02 - Canadian Inflation'!GQ:GQ,MATCH(Summary!$B11,'2024 12 02 - Canadian Inflation'!$A:$A,0),0)</f>
        <v>85.8</v>
      </c>
      <c r="GU11" s="4" cm="1">
        <f t="array" ref="GU11">INDEX('2024 12 02 - Canadian Inflation'!GR:GR,MATCH(Summary!$B11,'2024 12 02 - Canadian Inflation'!$A:$A,0),0)</f>
        <v>85.7</v>
      </c>
      <c r="GV11" s="4" cm="1">
        <f t="array" ref="GV11">INDEX('2024 12 02 - Canadian Inflation'!GS:GS,MATCH(Summary!$B11,'2024 12 02 - Canadian Inflation'!$A:$A,0),0)</f>
        <v>85.6</v>
      </c>
      <c r="GW11" s="4" cm="1">
        <f t="array" ref="GW11">INDEX('2024 12 02 - Canadian Inflation'!GT:GT,MATCH(Summary!$B11,'2024 12 02 - Canadian Inflation'!$A:$A,0),0)</f>
        <v>85.4</v>
      </c>
      <c r="GX11" s="4" cm="1">
        <f t="array" ref="GX11">INDEX('2024 12 02 - Canadian Inflation'!GU:GU,MATCH(Summary!$B11,'2024 12 02 - Canadian Inflation'!$A:$A,0),0)</f>
        <v>85.5</v>
      </c>
      <c r="GY11" s="4" cm="1">
        <f t="array" ref="GY11">INDEX('2024 12 02 - Canadian Inflation'!GV:GV,MATCH(Summary!$B11,'2024 12 02 - Canadian Inflation'!$A:$A,0),0)</f>
        <v>85.8</v>
      </c>
      <c r="GZ11" s="4" cm="1">
        <f t="array" ref="GZ11">INDEX('2024 12 02 - Canadian Inflation'!GW:GW,MATCH(Summary!$B11,'2024 12 02 - Canadian Inflation'!$A:$A,0),0)</f>
        <v>85.6</v>
      </c>
      <c r="HA11" s="4" cm="1">
        <f t="array" ref="HA11">INDEX('2024 12 02 - Canadian Inflation'!GX:GX,MATCH(Summary!$B11,'2024 12 02 - Canadian Inflation'!$A:$A,0),0)</f>
        <v>85.7</v>
      </c>
      <c r="HB11" s="4" cm="1">
        <f t="array" ref="HB11">INDEX('2024 12 02 - Canadian Inflation'!GY:GY,MATCH(Summary!$B11,'2024 12 02 - Canadian Inflation'!$A:$A,0),0)</f>
        <v>85.5</v>
      </c>
      <c r="HC11" s="4" cm="1">
        <f t="array" ref="HC11">INDEX('2024 12 02 - Canadian Inflation'!GZ:GZ,MATCH(Summary!$B11,'2024 12 02 - Canadian Inflation'!$A:$A,0),0)</f>
        <v>86</v>
      </c>
      <c r="HD11" s="4" cm="1">
        <f t="array" ref="HD11">INDEX('2024 12 02 - Canadian Inflation'!HA:HA,MATCH(Summary!$B11,'2024 12 02 - Canadian Inflation'!$A:$A,0),0)</f>
        <v>86</v>
      </c>
      <c r="HE11" s="4" cm="1">
        <f t="array" ref="HE11">INDEX('2024 12 02 - Canadian Inflation'!HB:HB,MATCH(Summary!$B11,'2024 12 02 - Canadian Inflation'!$A:$A,0),0)</f>
        <v>85.8</v>
      </c>
      <c r="HF11" s="4" cm="1">
        <f t="array" ref="HF11">INDEX('2024 12 02 - Canadian Inflation'!HC:HC,MATCH(Summary!$B11,'2024 12 02 - Canadian Inflation'!$A:$A,0),0)</f>
        <v>85.9</v>
      </c>
      <c r="HG11" s="4" cm="1">
        <f t="array" ref="HG11">INDEX('2024 12 02 - Canadian Inflation'!HD:HD,MATCH(Summary!$B11,'2024 12 02 - Canadian Inflation'!$A:$A,0),0)</f>
        <v>86.1</v>
      </c>
      <c r="HH11" s="4" cm="1">
        <f t="array" ref="HH11">INDEX('2024 12 02 - Canadian Inflation'!HE:HE,MATCH(Summary!$B11,'2024 12 02 - Canadian Inflation'!$A:$A,0),0)</f>
        <v>86.2</v>
      </c>
      <c r="HI11" s="4" cm="1">
        <f t="array" ref="HI11">INDEX('2024 12 02 - Canadian Inflation'!HF:HF,MATCH(Summary!$B11,'2024 12 02 - Canadian Inflation'!$A:$A,0),0)</f>
        <v>86.3</v>
      </c>
      <c r="HJ11" s="4" cm="1">
        <f t="array" ref="HJ11">INDEX('2024 12 02 - Canadian Inflation'!HG:HG,MATCH(Summary!$B11,'2024 12 02 - Canadian Inflation'!$A:$A,0),0)</f>
        <v>86.7</v>
      </c>
      <c r="HK11" s="4" cm="1">
        <f t="array" ref="HK11">INDEX('2024 12 02 - Canadian Inflation'!HH:HH,MATCH(Summary!$B11,'2024 12 02 - Canadian Inflation'!$A:$A,0),0)</f>
        <v>88.2</v>
      </c>
      <c r="HL11" s="4" cm="1">
        <f t="array" ref="HL11">INDEX('2024 12 02 - Canadian Inflation'!HI:HI,MATCH(Summary!$B11,'2024 12 02 - Canadian Inflation'!$A:$A,0),0)</f>
        <v>88.2</v>
      </c>
      <c r="HM11" s="4" cm="1">
        <f t="array" ref="HM11">INDEX('2024 12 02 - Canadian Inflation'!HJ:HJ,MATCH(Summary!$B11,'2024 12 02 - Canadian Inflation'!$A:$A,0),0)</f>
        <v>88.6</v>
      </c>
      <c r="HN11" s="4" cm="1">
        <f t="array" ref="HN11">INDEX('2024 12 02 - Canadian Inflation'!HK:HK,MATCH(Summary!$B11,'2024 12 02 - Canadian Inflation'!$A:$A,0),0)</f>
        <v>88.6</v>
      </c>
      <c r="HO11" s="4" cm="1">
        <f t="array" ref="HO11">INDEX('2024 12 02 - Canadian Inflation'!HL:HL,MATCH(Summary!$B11,'2024 12 02 - Canadian Inflation'!$A:$A,0),0)</f>
        <v>88.8</v>
      </c>
      <c r="HP11" s="4" cm="1">
        <f t="array" ref="HP11">INDEX('2024 12 02 - Canadian Inflation'!HM:HM,MATCH(Summary!$B11,'2024 12 02 - Canadian Inflation'!$A:$A,0),0)</f>
        <v>88.7</v>
      </c>
      <c r="HQ11" s="4" cm="1">
        <f t="array" ref="HQ11">INDEX('2024 12 02 - Canadian Inflation'!HN:HN,MATCH(Summary!$B11,'2024 12 02 - Canadian Inflation'!$A:$A,0),0)</f>
        <v>88.6</v>
      </c>
      <c r="HR11" s="4" cm="1">
        <f t="array" ref="HR11">INDEX('2024 12 02 - Canadian Inflation'!HO:HO,MATCH(Summary!$B11,'2024 12 02 - Canadian Inflation'!$A:$A,0),0)</f>
        <v>88.7</v>
      </c>
      <c r="HS11" s="4" cm="1">
        <f t="array" ref="HS11">INDEX('2024 12 02 - Canadian Inflation'!HP:HP,MATCH(Summary!$B11,'2024 12 02 - Canadian Inflation'!$A:$A,0),0)</f>
        <v>88.8</v>
      </c>
      <c r="HT11" s="4" cm="1">
        <f t="array" ref="HT11">INDEX('2024 12 02 - Canadian Inflation'!HQ:HQ,MATCH(Summary!$B11,'2024 12 02 - Canadian Inflation'!$A:$A,0),0)</f>
        <v>88.9</v>
      </c>
      <c r="HU11" s="4" cm="1">
        <f t="array" ref="HU11">INDEX('2024 12 02 - Canadian Inflation'!HR:HR,MATCH(Summary!$B11,'2024 12 02 - Canadian Inflation'!$A:$A,0),0)</f>
        <v>89</v>
      </c>
      <c r="HV11" s="4" cm="1">
        <f t="array" ref="HV11">INDEX('2024 12 02 - Canadian Inflation'!HS:HS,MATCH(Summary!$B11,'2024 12 02 - Canadian Inflation'!$A:$A,0),0)</f>
        <v>89</v>
      </c>
      <c r="HW11" s="4" cm="1">
        <f t="array" ref="HW11">INDEX('2024 12 02 - Canadian Inflation'!HT:HT,MATCH(Summary!$B11,'2024 12 02 - Canadian Inflation'!$A:$A,0),0)</f>
        <v>89.9</v>
      </c>
      <c r="HX11" s="4" cm="1">
        <f t="array" ref="HX11">INDEX('2024 12 02 - Canadian Inflation'!HU:HU,MATCH(Summary!$B11,'2024 12 02 - Canadian Inflation'!$A:$A,0),0)</f>
        <v>90</v>
      </c>
      <c r="HY11" s="4" cm="1">
        <f t="array" ref="HY11">INDEX('2024 12 02 - Canadian Inflation'!HV:HV,MATCH(Summary!$B11,'2024 12 02 - Canadian Inflation'!$A:$A,0),0)</f>
        <v>89.8</v>
      </c>
      <c r="HZ11" s="4" cm="1">
        <f t="array" ref="HZ11">INDEX('2024 12 02 - Canadian Inflation'!HW:HW,MATCH(Summary!$B11,'2024 12 02 - Canadian Inflation'!$A:$A,0),0)</f>
        <v>90</v>
      </c>
      <c r="IA11" s="4" cm="1">
        <f t="array" ref="IA11">INDEX('2024 12 02 - Canadian Inflation'!HX:HX,MATCH(Summary!$B11,'2024 12 02 - Canadian Inflation'!$A:$A,0),0)</f>
        <v>91</v>
      </c>
      <c r="IB11" s="4" cm="1">
        <f t="array" ref="IB11">INDEX('2024 12 02 - Canadian Inflation'!HY:HY,MATCH(Summary!$B11,'2024 12 02 - Canadian Inflation'!$A:$A,0),0)</f>
        <v>91.1</v>
      </c>
      <c r="IC11" s="4" cm="1">
        <f t="array" ref="IC11">INDEX('2024 12 02 - Canadian Inflation'!HZ:HZ,MATCH(Summary!$B11,'2024 12 02 - Canadian Inflation'!$A:$A,0),0)</f>
        <v>91.4</v>
      </c>
      <c r="ID11" s="4" cm="1">
        <f t="array" ref="ID11">INDEX('2024 12 02 - Canadian Inflation'!IA:IA,MATCH(Summary!$B11,'2024 12 02 - Canadian Inflation'!$A:$A,0),0)</f>
        <v>91.3</v>
      </c>
      <c r="IE11" s="4" cm="1">
        <f t="array" ref="IE11">INDEX('2024 12 02 - Canadian Inflation'!IB:IB,MATCH(Summary!$B11,'2024 12 02 - Canadian Inflation'!$A:$A,0),0)</f>
        <v>91.1</v>
      </c>
      <c r="IF11" s="4" cm="1">
        <f t="array" ref="IF11">INDEX('2024 12 02 - Canadian Inflation'!IC:IC,MATCH(Summary!$B11,'2024 12 02 - Canadian Inflation'!$A:$A,0),0)</f>
        <v>91.3</v>
      </c>
      <c r="IG11" s="4" cm="1">
        <f t="array" ref="IG11">INDEX('2024 12 02 - Canadian Inflation'!ID:ID,MATCH(Summary!$B11,'2024 12 02 - Canadian Inflation'!$A:$A,0),0)</f>
        <v>91.2</v>
      </c>
      <c r="IH11" s="4" cm="1">
        <f t="array" ref="IH11">INDEX('2024 12 02 - Canadian Inflation'!IE:IE,MATCH(Summary!$B11,'2024 12 02 - Canadian Inflation'!$A:$A,0),0)</f>
        <v>91.4</v>
      </c>
      <c r="II11" s="4" cm="1">
        <f t="array" ref="II11">INDEX('2024 12 02 - Canadian Inflation'!IF:IF,MATCH(Summary!$B11,'2024 12 02 - Canadian Inflation'!$A:$A,0),0)</f>
        <v>91.3</v>
      </c>
      <c r="IJ11" s="4" cm="1">
        <f t="array" ref="IJ11">INDEX('2024 12 02 - Canadian Inflation'!IG:IG,MATCH(Summary!$B11,'2024 12 02 - Canadian Inflation'!$A:$A,0),0)</f>
        <v>91.5</v>
      </c>
      <c r="IK11" s="4" cm="1">
        <f t="array" ref="IK11">INDEX('2024 12 02 - Canadian Inflation'!IH:IH,MATCH(Summary!$B11,'2024 12 02 - Canadian Inflation'!$A:$A,0),0)</f>
        <v>91.5</v>
      </c>
      <c r="IL11" s="4" cm="1">
        <f t="array" ref="IL11">INDEX('2024 12 02 - Canadian Inflation'!II:II,MATCH(Summary!$B11,'2024 12 02 - Canadian Inflation'!$A:$A,0),0)</f>
        <v>91.4</v>
      </c>
      <c r="IM11" s="4" cm="1">
        <f t="array" ref="IM11">INDEX('2024 12 02 - Canadian Inflation'!IJ:IJ,MATCH(Summary!$B11,'2024 12 02 - Canadian Inflation'!$A:$A,0),0)</f>
        <v>91.2</v>
      </c>
      <c r="IN11" s="4" cm="1">
        <f t="array" ref="IN11">INDEX('2024 12 02 - Canadian Inflation'!IK:IK,MATCH(Summary!$B11,'2024 12 02 - Canadian Inflation'!$A:$A,0),0)</f>
        <v>91.9</v>
      </c>
      <c r="IO11" s="4" cm="1">
        <f t="array" ref="IO11">INDEX('2024 12 02 - Canadian Inflation'!IL:IL,MATCH(Summary!$B11,'2024 12 02 - Canadian Inflation'!$A:$A,0),0)</f>
        <v>91.9</v>
      </c>
      <c r="IP11" s="4" cm="1">
        <f t="array" ref="IP11">INDEX('2024 12 02 - Canadian Inflation'!IM:IM,MATCH(Summary!$B11,'2024 12 02 - Canadian Inflation'!$A:$A,0),0)</f>
        <v>91.8</v>
      </c>
      <c r="IQ11" s="4" cm="1">
        <f t="array" ref="IQ11">INDEX('2024 12 02 - Canadian Inflation'!IN:IN,MATCH(Summary!$B11,'2024 12 02 - Canadian Inflation'!$A:$A,0),0)</f>
        <v>91.8</v>
      </c>
      <c r="IR11" s="4" cm="1">
        <f t="array" ref="IR11">INDEX('2024 12 02 - Canadian Inflation'!IO:IO,MATCH(Summary!$B11,'2024 12 02 - Canadian Inflation'!$A:$A,0),0)</f>
        <v>91.8</v>
      </c>
      <c r="IS11" s="4" cm="1">
        <f t="array" ref="IS11">INDEX('2024 12 02 - Canadian Inflation'!IP:IP,MATCH(Summary!$B11,'2024 12 02 - Canadian Inflation'!$A:$A,0),0)</f>
        <v>91.8</v>
      </c>
      <c r="IT11" s="4" cm="1">
        <f t="array" ref="IT11">INDEX('2024 12 02 - Canadian Inflation'!IQ:IQ,MATCH(Summary!$B11,'2024 12 02 - Canadian Inflation'!$A:$A,0),0)</f>
        <v>91.7</v>
      </c>
      <c r="IU11" s="4" cm="1">
        <f t="array" ref="IU11">INDEX('2024 12 02 - Canadian Inflation'!IR:IR,MATCH(Summary!$B11,'2024 12 02 - Canadian Inflation'!$A:$A,0),0)</f>
        <v>91.8</v>
      </c>
      <c r="IV11" s="4" cm="1">
        <f t="array" ref="IV11">INDEX('2024 12 02 - Canadian Inflation'!IS:IS,MATCH(Summary!$B11,'2024 12 02 - Canadian Inflation'!$A:$A,0),0)</f>
        <v>91.8</v>
      </c>
      <c r="IW11" s="4" cm="1">
        <f t="array" ref="IW11">INDEX('2024 12 02 - Canadian Inflation'!IT:IT,MATCH(Summary!$B11,'2024 12 02 - Canadian Inflation'!$A:$A,0),0)</f>
        <v>91.8</v>
      </c>
      <c r="IX11" s="4" cm="1">
        <f t="array" ref="IX11">INDEX('2024 12 02 - Canadian Inflation'!IU:IU,MATCH(Summary!$B11,'2024 12 02 - Canadian Inflation'!$A:$A,0),0)</f>
        <v>92</v>
      </c>
      <c r="IY11" s="4" cm="1">
        <f t="array" ref="IY11">INDEX('2024 12 02 - Canadian Inflation'!IV:IV,MATCH(Summary!$B11,'2024 12 02 - Canadian Inflation'!$A:$A,0),0)</f>
        <v>94.1</v>
      </c>
      <c r="IZ11" s="4" cm="1">
        <f t="array" ref="IZ11">INDEX('2024 12 02 - Canadian Inflation'!IW:IW,MATCH(Summary!$B11,'2024 12 02 - Canadian Inflation'!$A:$A,0),0)</f>
        <v>94.3</v>
      </c>
      <c r="JA11" s="4" cm="1">
        <f t="array" ref="JA11">INDEX('2024 12 02 - Canadian Inflation'!IX:IX,MATCH(Summary!$B11,'2024 12 02 - Canadian Inflation'!$A:$A,0),0)</f>
        <v>94.3</v>
      </c>
      <c r="JB11" s="4" cm="1">
        <f t="array" ref="JB11">INDEX('2024 12 02 - Canadian Inflation'!IY:IY,MATCH(Summary!$B11,'2024 12 02 - Canadian Inflation'!$A:$A,0),0)</f>
        <v>94.3</v>
      </c>
      <c r="JC11" s="4" cm="1">
        <f t="array" ref="JC11">INDEX('2024 12 02 - Canadian Inflation'!IZ:IZ,MATCH(Summary!$B11,'2024 12 02 - Canadian Inflation'!$A:$A,0),0)</f>
        <v>94.3</v>
      </c>
      <c r="JD11" s="4" cm="1">
        <f t="array" ref="JD11">INDEX('2024 12 02 - Canadian Inflation'!JA:JA,MATCH(Summary!$B11,'2024 12 02 - Canadian Inflation'!$A:$A,0),0)</f>
        <v>94.2</v>
      </c>
      <c r="JE11" s="4" cm="1">
        <f t="array" ref="JE11">INDEX('2024 12 02 - Canadian Inflation'!JB:JB,MATCH(Summary!$B11,'2024 12 02 - Canadian Inflation'!$A:$A,0),0)</f>
        <v>94.3</v>
      </c>
      <c r="JF11" s="4" cm="1">
        <f t="array" ref="JF11">INDEX('2024 12 02 - Canadian Inflation'!JC:JC,MATCH(Summary!$B11,'2024 12 02 - Canadian Inflation'!$A:$A,0),0)</f>
        <v>94.4</v>
      </c>
      <c r="JG11" s="4" cm="1">
        <f t="array" ref="JG11">INDEX('2024 12 02 - Canadian Inflation'!JD:JD,MATCH(Summary!$B11,'2024 12 02 - Canadian Inflation'!$A:$A,0),0)</f>
        <v>94.7</v>
      </c>
      <c r="JH11" s="4" cm="1">
        <f t="array" ref="JH11">INDEX('2024 12 02 - Canadian Inflation'!JE:JE,MATCH(Summary!$B11,'2024 12 02 - Canadian Inflation'!$A:$A,0),0)</f>
        <v>94.7</v>
      </c>
      <c r="JI11" s="4" cm="1">
        <f t="array" ref="JI11">INDEX('2024 12 02 - Canadian Inflation'!JF:JF,MATCH(Summary!$B11,'2024 12 02 - Canadian Inflation'!$A:$A,0),0)</f>
        <v>94.8</v>
      </c>
      <c r="JJ11" s="4" cm="1">
        <f t="array" ref="JJ11">INDEX('2024 12 02 - Canadian Inflation'!JG:JG,MATCH(Summary!$B11,'2024 12 02 - Canadian Inflation'!$A:$A,0),0)</f>
        <v>94.8</v>
      </c>
      <c r="JK11" s="4" cm="1">
        <f t="array" ref="JK11">INDEX('2024 12 02 - Canadian Inflation'!JH:JH,MATCH(Summary!$B11,'2024 12 02 - Canadian Inflation'!$A:$A,0),0)</f>
        <v>97.3</v>
      </c>
      <c r="JL11" s="4" cm="1">
        <f t="array" ref="JL11">INDEX('2024 12 02 - Canadian Inflation'!JI:JI,MATCH(Summary!$B11,'2024 12 02 - Canadian Inflation'!$A:$A,0),0)</f>
        <v>97.4</v>
      </c>
      <c r="JM11" s="4" cm="1">
        <f t="array" ref="JM11">INDEX('2024 12 02 - Canadian Inflation'!JJ:JJ,MATCH(Summary!$B11,'2024 12 02 - Canadian Inflation'!$A:$A,0),0)</f>
        <v>97.2</v>
      </c>
      <c r="JN11" s="4" cm="1">
        <f t="array" ref="JN11">INDEX('2024 12 02 - Canadian Inflation'!JK:JK,MATCH(Summary!$B11,'2024 12 02 - Canadian Inflation'!$A:$A,0),0)</f>
        <v>97.2</v>
      </c>
      <c r="JO11" s="4" cm="1">
        <f t="array" ref="JO11">INDEX('2024 12 02 - Canadian Inflation'!JL:JL,MATCH(Summary!$B11,'2024 12 02 - Canadian Inflation'!$A:$A,0),0)</f>
        <v>97.1</v>
      </c>
      <c r="JP11" s="4" cm="1">
        <f t="array" ref="JP11">INDEX('2024 12 02 - Canadian Inflation'!JM:JM,MATCH(Summary!$B11,'2024 12 02 - Canadian Inflation'!$A:$A,0),0)</f>
        <v>97.1</v>
      </c>
      <c r="JQ11" s="4" cm="1">
        <f t="array" ref="JQ11">INDEX('2024 12 02 - Canadian Inflation'!JN:JN,MATCH(Summary!$B11,'2024 12 02 - Canadian Inflation'!$A:$A,0),0)</f>
        <v>97.1</v>
      </c>
      <c r="JR11" s="4" cm="1">
        <f t="array" ref="JR11">INDEX('2024 12 02 - Canadian Inflation'!JO:JO,MATCH(Summary!$B11,'2024 12 02 - Canadian Inflation'!$A:$A,0),0)</f>
        <v>96.9</v>
      </c>
      <c r="JS11" s="4" cm="1">
        <f t="array" ref="JS11">INDEX('2024 12 02 - Canadian Inflation'!JP:JP,MATCH(Summary!$B11,'2024 12 02 - Canadian Inflation'!$A:$A,0),0)</f>
        <v>96.9</v>
      </c>
      <c r="JT11" s="4" cm="1">
        <f t="array" ref="JT11">INDEX('2024 12 02 - Canadian Inflation'!JQ:JQ,MATCH(Summary!$B11,'2024 12 02 - Canadian Inflation'!$A:$A,0),0)</f>
        <v>96.9</v>
      </c>
      <c r="JU11" s="4" cm="1">
        <f t="array" ref="JU11">INDEX('2024 12 02 - Canadian Inflation'!JR:JR,MATCH(Summary!$B11,'2024 12 02 - Canadian Inflation'!$A:$A,0),0)</f>
        <v>97</v>
      </c>
      <c r="JV11" s="4" cm="1">
        <f t="array" ref="JV11">INDEX('2024 12 02 - Canadian Inflation'!JS:JS,MATCH(Summary!$B11,'2024 12 02 - Canadian Inflation'!$A:$A,0),0)</f>
        <v>97.4</v>
      </c>
      <c r="JW11" s="4" cm="1">
        <f t="array" ref="JW11">INDEX('2024 12 02 - Canadian Inflation'!JT:JT,MATCH(Summary!$B11,'2024 12 02 - Canadian Inflation'!$A:$A,0),0)</f>
        <v>99.8</v>
      </c>
      <c r="JX11" s="4" cm="1">
        <f t="array" ref="JX11">INDEX('2024 12 02 - Canadian Inflation'!JU:JU,MATCH(Summary!$B11,'2024 12 02 - Canadian Inflation'!$A:$A,0),0)</f>
        <v>100</v>
      </c>
      <c r="JY11" s="4" cm="1">
        <f t="array" ref="JY11">INDEX('2024 12 02 - Canadian Inflation'!JV:JV,MATCH(Summary!$B11,'2024 12 02 - Canadian Inflation'!$A:$A,0),0)</f>
        <v>100.2</v>
      </c>
      <c r="JZ11" s="4" cm="1">
        <f t="array" ref="JZ11">INDEX('2024 12 02 - Canadian Inflation'!JW:JW,MATCH(Summary!$B11,'2024 12 02 - Canadian Inflation'!$A:$A,0),0)</f>
        <v>100.4</v>
      </c>
      <c r="KA11" s="4" cm="1">
        <f t="array" ref="KA11">INDEX('2024 12 02 - Canadian Inflation'!JX:JX,MATCH(Summary!$B11,'2024 12 02 - Canadian Inflation'!$A:$A,0),0)</f>
        <v>100.5</v>
      </c>
      <c r="KB11" s="4" cm="1">
        <f t="array" ref="KB11">INDEX('2024 12 02 - Canadian Inflation'!JY:JY,MATCH(Summary!$B11,'2024 12 02 - Canadian Inflation'!$A:$A,0),0)</f>
        <v>100.4</v>
      </c>
      <c r="KC11" s="4" cm="1">
        <f t="array" ref="KC11">INDEX('2024 12 02 - Canadian Inflation'!JZ:JZ,MATCH(Summary!$B11,'2024 12 02 - Canadian Inflation'!$A:$A,0),0)</f>
        <v>100.3</v>
      </c>
      <c r="KD11" s="4" cm="1">
        <f t="array" ref="KD11">INDEX('2024 12 02 - Canadian Inflation'!KA:KA,MATCH(Summary!$B11,'2024 12 02 - Canadian Inflation'!$A:$A,0),0)</f>
        <v>100.2</v>
      </c>
      <c r="KE11" s="4" cm="1">
        <f t="array" ref="KE11">INDEX('2024 12 02 - Canadian Inflation'!KB:KB,MATCH(Summary!$B11,'2024 12 02 - Canadian Inflation'!$A:$A,0),0)</f>
        <v>100.1</v>
      </c>
      <c r="KF11" s="4" cm="1">
        <f t="array" ref="KF11">INDEX('2024 12 02 - Canadian Inflation'!KC:KC,MATCH(Summary!$B11,'2024 12 02 - Canadian Inflation'!$A:$A,0),0)</f>
        <v>100.4</v>
      </c>
      <c r="KG11" s="4" cm="1">
        <f t="array" ref="KG11">INDEX('2024 12 02 - Canadian Inflation'!KD:KD,MATCH(Summary!$B11,'2024 12 02 - Canadian Inflation'!$A:$A,0),0)</f>
        <v>100.5</v>
      </c>
      <c r="KH11" s="4" cm="1">
        <f t="array" ref="KH11">INDEX('2024 12 02 - Canadian Inflation'!KE:KE,MATCH(Summary!$B11,'2024 12 02 - Canadian Inflation'!$A:$A,0),0)</f>
        <v>100.7</v>
      </c>
      <c r="KI11" s="4" cm="1">
        <f t="array" ref="KI11">INDEX('2024 12 02 - Canadian Inflation'!KF:KF,MATCH(Summary!$B11,'2024 12 02 - Canadian Inflation'!$A:$A,0),0)</f>
        <v>103.2</v>
      </c>
      <c r="KJ11" s="4" cm="1">
        <f t="array" ref="KJ11">INDEX('2024 12 02 - Canadian Inflation'!KG:KG,MATCH(Summary!$B11,'2024 12 02 - Canadian Inflation'!$A:$A,0),0)</f>
        <v>103.2</v>
      </c>
      <c r="KK11" s="4" cm="1">
        <f t="array" ref="KK11">INDEX('2024 12 02 - Canadian Inflation'!KH:KH,MATCH(Summary!$B11,'2024 12 02 - Canadian Inflation'!$A:$A,0),0)</f>
        <v>103.2</v>
      </c>
      <c r="KL11" s="4" cm="1">
        <f t="array" ref="KL11">INDEX('2024 12 02 - Canadian Inflation'!KI:KI,MATCH(Summary!$B11,'2024 12 02 - Canadian Inflation'!$A:$A,0),0)</f>
        <v>103.3</v>
      </c>
      <c r="KM11" s="4" cm="1">
        <f t="array" ref="KM11">INDEX('2024 12 02 - Canadian Inflation'!KJ:KJ,MATCH(Summary!$B11,'2024 12 02 - Canadian Inflation'!$A:$A,0),0)</f>
        <v>103.3</v>
      </c>
      <c r="KN11" s="4" cm="1">
        <f t="array" ref="KN11">INDEX('2024 12 02 - Canadian Inflation'!KK:KK,MATCH(Summary!$B11,'2024 12 02 - Canadian Inflation'!$A:$A,0),0)</f>
        <v>103.5</v>
      </c>
      <c r="KO11" s="4" cm="1">
        <f t="array" ref="KO11">INDEX('2024 12 02 - Canadian Inflation'!KL:KL,MATCH(Summary!$B11,'2024 12 02 - Canadian Inflation'!$A:$A,0),0)</f>
        <v>103.5</v>
      </c>
      <c r="KP11" s="4" cm="1">
        <f t="array" ref="KP11">INDEX('2024 12 02 - Canadian Inflation'!KM:KM,MATCH(Summary!$B11,'2024 12 02 - Canadian Inflation'!$A:$A,0),0)</f>
        <v>103.2</v>
      </c>
      <c r="KQ11" s="4" cm="1">
        <f t="array" ref="KQ11">INDEX('2024 12 02 - Canadian Inflation'!KN:KN,MATCH(Summary!$B11,'2024 12 02 - Canadian Inflation'!$A:$A,0),0)</f>
        <v>103.3</v>
      </c>
      <c r="KR11" s="4" cm="1">
        <f t="array" ref="KR11">INDEX('2024 12 02 - Canadian Inflation'!KO:KO,MATCH(Summary!$B11,'2024 12 02 - Canadian Inflation'!$A:$A,0),0)</f>
        <v>103.2</v>
      </c>
      <c r="KS11" s="4" cm="1">
        <f t="array" ref="KS11">INDEX('2024 12 02 - Canadian Inflation'!KP:KP,MATCH(Summary!$B11,'2024 12 02 - Canadian Inflation'!$A:$A,0),0)</f>
        <v>103.2</v>
      </c>
      <c r="KT11" s="4" cm="1">
        <f t="array" ref="KT11">INDEX('2024 12 02 - Canadian Inflation'!KQ:KQ,MATCH(Summary!$B11,'2024 12 02 - Canadian Inflation'!$A:$A,0),0)</f>
        <v>103.1</v>
      </c>
      <c r="KU11" s="4" cm="1">
        <f t="array" ref="KU11">INDEX('2024 12 02 - Canadian Inflation'!KR:KR,MATCH(Summary!$B11,'2024 12 02 - Canadian Inflation'!$A:$A,0),0)</f>
        <v>104.1</v>
      </c>
      <c r="KV11" s="4" cm="1">
        <f t="array" ref="KV11">INDEX('2024 12 02 - Canadian Inflation'!KS:KS,MATCH(Summary!$B11,'2024 12 02 - Canadian Inflation'!$A:$A,0),0)</f>
        <v>103.7</v>
      </c>
      <c r="KW11" s="4" cm="1">
        <f t="array" ref="KW11">INDEX('2024 12 02 - Canadian Inflation'!KT:KT,MATCH(Summary!$B11,'2024 12 02 - Canadian Inflation'!$A:$A,0),0)</f>
        <v>103.5</v>
      </c>
      <c r="KX11" s="4" cm="1">
        <f t="array" ref="KX11">INDEX('2024 12 02 - Canadian Inflation'!KU:KU,MATCH(Summary!$B11,'2024 12 02 - Canadian Inflation'!$A:$A,0),0)</f>
        <v>104.1</v>
      </c>
      <c r="KY11" s="4" cm="1">
        <f t="array" ref="KY11">INDEX('2024 12 02 - Canadian Inflation'!KV:KV,MATCH(Summary!$B11,'2024 12 02 - Canadian Inflation'!$A:$A,0),0)</f>
        <v>104.1</v>
      </c>
      <c r="KZ11" s="4" cm="1">
        <f t="array" ref="KZ11">INDEX('2024 12 02 - Canadian Inflation'!KW:KW,MATCH(Summary!$B11,'2024 12 02 - Canadian Inflation'!$A:$A,0),0)</f>
        <v>104.5</v>
      </c>
      <c r="LA11" s="4" cm="1">
        <f t="array" ref="LA11">INDEX('2024 12 02 - Canadian Inflation'!KX:KX,MATCH(Summary!$B11,'2024 12 02 - Canadian Inflation'!$A:$A,0),0)</f>
        <v>104.5</v>
      </c>
      <c r="LB11" s="4" cm="1">
        <f t="array" ref="LB11">INDEX('2024 12 02 - Canadian Inflation'!KY:KY,MATCH(Summary!$B11,'2024 12 02 - Canadian Inflation'!$A:$A,0),0)</f>
        <v>104.5</v>
      </c>
      <c r="LC11" s="4" cm="1">
        <f t="array" ref="LC11">INDEX('2024 12 02 - Canadian Inflation'!KZ:KZ,MATCH(Summary!$B11,'2024 12 02 - Canadian Inflation'!$A:$A,0),0)</f>
        <v>104.5</v>
      </c>
      <c r="LD11" s="4" cm="1">
        <f t="array" ref="LD11">INDEX('2024 12 02 - Canadian Inflation'!LA:LA,MATCH(Summary!$B11,'2024 12 02 - Canadian Inflation'!$A:$A,0),0)</f>
        <v>104.7</v>
      </c>
      <c r="LE11" s="4" cm="1">
        <f t="array" ref="LE11">INDEX('2024 12 02 - Canadian Inflation'!LB:LB,MATCH(Summary!$B11,'2024 12 02 - Canadian Inflation'!$A:$A,0),0)</f>
        <v>104.5</v>
      </c>
      <c r="LF11" s="4" cm="1">
        <f t="array" ref="LF11">INDEX('2024 12 02 - Canadian Inflation'!LC:LC,MATCH(Summary!$B11,'2024 12 02 - Canadian Inflation'!$A:$A,0),0)</f>
        <v>104.6</v>
      </c>
      <c r="LG11" s="4" cm="1">
        <f t="array" ref="LG11">INDEX('2024 12 02 - Canadian Inflation'!LD:LD,MATCH(Summary!$B11,'2024 12 02 - Canadian Inflation'!$A:$A,0),0)</f>
        <v>108.7</v>
      </c>
      <c r="LH11" s="4" cm="1">
        <f t="array" ref="LH11">INDEX('2024 12 02 - Canadian Inflation'!LE:LE,MATCH(Summary!$B11,'2024 12 02 - Canadian Inflation'!$A:$A,0),0)</f>
        <v>109</v>
      </c>
      <c r="LI11" s="4" cm="1">
        <f t="array" ref="LI11">INDEX('2024 12 02 - Canadian Inflation'!LF:LF,MATCH(Summary!$B11,'2024 12 02 - Canadian Inflation'!$A:$A,0),0)</f>
        <v>109.1</v>
      </c>
      <c r="LJ11" s="4" cm="1">
        <f t="array" ref="LJ11">INDEX('2024 12 02 - Canadian Inflation'!LG:LG,MATCH(Summary!$B11,'2024 12 02 - Canadian Inflation'!$A:$A,0),0)</f>
        <v>109.3</v>
      </c>
      <c r="LK11" s="4" cm="1">
        <f t="array" ref="LK11">INDEX('2024 12 02 - Canadian Inflation'!LH:LH,MATCH(Summary!$B11,'2024 12 02 - Canadian Inflation'!$A:$A,0),0)</f>
        <v>109.7</v>
      </c>
      <c r="LL11" s="4" cm="1">
        <f t="array" ref="LL11">INDEX('2024 12 02 - Canadian Inflation'!LI:LI,MATCH(Summary!$B11,'2024 12 02 - Canadian Inflation'!$A:$A,0),0)</f>
        <v>109.7</v>
      </c>
      <c r="LM11" s="4" cm="1">
        <f t="array" ref="LM11">INDEX('2024 12 02 - Canadian Inflation'!LJ:LJ,MATCH(Summary!$B11,'2024 12 02 - Canadian Inflation'!$A:$A,0),0)</f>
        <v>109.9</v>
      </c>
      <c r="LN11" s="4" cm="1">
        <f t="array" ref="LN11">INDEX('2024 12 02 - Canadian Inflation'!LK:LK,MATCH(Summary!$B11,'2024 12 02 - Canadian Inflation'!$A:$A,0),0)</f>
        <v>109.3</v>
      </c>
      <c r="LO11" s="4" cm="1">
        <f t="array" ref="LO11">INDEX('2024 12 02 - Canadian Inflation'!LL:LL,MATCH(Summary!$B11,'2024 12 02 - Canadian Inflation'!$A:$A,0),0)</f>
        <v>108.9</v>
      </c>
      <c r="LP11" s="4" cm="1">
        <f t="array" ref="LP11">INDEX('2024 12 02 - Canadian Inflation'!LM:LM,MATCH(Summary!$B11,'2024 12 02 - Canadian Inflation'!$A:$A,0),0)</f>
        <v>108.7</v>
      </c>
      <c r="LQ11" s="4" cm="1">
        <f t="array" ref="LQ11">INDEX('2024 12 02 - Canadian Inflation'!LN:LN,MATCH(Summary!$B11,'2024 12 02 - Canadian Inflation'!$A:$A,0),0)</f>
        <v>109.1</v>
      </c>
      <c r="LR11" s="4" cm="1">
        <f t="array" ref="LR11">INDEX('2024 12 02 - Canadian Inflation'!LO:LO,MATCH(Summary!$B11,'2024 12 02 - Canadian Inflation'!$A:$A,0),0)</f>
        <v>109.2</v>
      </c>
      <c r="LS11" s="4" cm="1">
        <f t="array" ref="LS11">INDEX('2024 12 02 - Canadian Inflation'!LP:LP,MATCH(Summary!$B11,'2024 12 02 - Canadian Inflation'!$A:$A,0),0)</f>
        <v>111.7</v>
      </c>
      <c r="LT11" s="4" cm="1">
        <f t="array" ref="LT11">INDEX('2024 12 02 - Canadian Inflation'!LQ:LQ,MATCH(Summary!$B11,'2024 12 02 - Canadian Inflation'!$A:$A,0),0)</f>
        <v>112.2</v>
      </c>
      <c r="LU11" s="4" cm="1">
        <f t="array" ref="LU11">INDEX('2024 12 02 - Canadian Inflation'!LR:LR,MATCH(Summary!$B11,'2024 12 02 - Canadian Inflation'!$A:$A,0),0)</f>
        <v>112.2</v>
      </c>
      <c r="LV11" s="4" cm="1">
        <f t="array" ref="LV11">INDEX('2024 12 02 - Canadian Inflation'!LS:LS,MATCH(Summary!$B11,'2024 12 02 - Canadian Inflation'!$A:$A,0),0)</f>
        <v>112.2</v>
      </c>
      <c r="LW11" s="4" cm="1">
        <f t="array" ref="LW11">INDEX('2024 12 02 - Canadian Inflation'!LT:LT,MATCH(Summary!$B11,'2024 12 02 - Canadian Inflation'!$A:$A,0),0)</f>
        <v>112.1</v>
      </c>
      <c r="LX11" s="4" cm="1">
        <f t="array" ref="LX11">INDEX('2024 12 02 - Canadian Inflation'!LU:LU,MATCH(Summary!$B11,'2024 12 02 - Canadian Inflation'!$A:$A,0),0)</f>
        <v>112.1</v>
      </c>
      <c r="LY11" s="4" cm="1">
        <f t="array" ref="LY11">INDEX('2024 12 02 - Canadian Inflation'!LV:LV,MATCH(Summary!$B11,'2024 12 02 - Canadian Inflation'!$A:$A,0),0)</f>
        <v>112.1</v>
      </c>
      <c r="LZ11" s="4" cm="1">
        <f t="array" ref="LZ11">INDEX('2024 12 02 - Canadian Inflation'!LW:LW,MATCH(Summary!$B11,'2024 12 02 - Canadian Inflation'!$A:$A,0),0)</f>
        <v>112.5</v>
      </c>
      <c r="MA11" s="4" cm="1">
        <f t="array" ref="MA11">INDEX('2024 12 02 - Canadian Inflation'!LX:LX,MATCH(Summary!$B11,'2024 12 02 - Canadian Inflation'!$A:$A,0),0)</f>
        <v>112.7</v>
      </c>
      <c r="MB11" s="4" cm="1">
        <f t="array" ref="MB11">INDEX('2024 12 02 - Canadian Inflation'!LY:LY,MATCH(Summary!$B11,'2024 12 02 - Canadian Inflation'!$A:$A,0),0)</f>
        <v>112.7</v>
      </c>
      <c r="MC11" s="4" cm="1">
        <f t="array" ref="MC11">INDEX('2024 12 02 - Canadian Inflation'!LZ:LZ,MATCH(Summary!$B11,'2024 12 02 - Canadian Inflation'!$A:$A,0),0)</f>
        <v>112.7</v>
      </c>
      <c r="MD11" s="4" cm="1">
        <f t="array" ref="MD11">INDEX('2024 12 02 - Canadian Inflation'!MA:MA,MATCH(Summary!$B11,'2024 12 02 - Canadian Inflation'!$A:$A,0),0)</f>
        <v>113.1</v>
      </c>
      <c r="ME11" s="4" cm="1">
        <f t="array" ref="ME11">INDEX('2024 12 02 - Canadian Inflation'!MB:MB,MATCH(Summary!$B11,'2024 12 02 - Canadian Inflation'!$A:$A,0),0)</f>
        <v>116.9</v>
      </c>
      <c r="MF11" s="4" cm="1">
        <f t="array" ref="MF11">INDEX('2024 12 02 - Canadian Inflation'!MC:MC,MATCH(Summary!$B11,'2024 12 02 - Canadian Inflation'!$A:$A,0),0)</f>
        <v>117</v>
      </c>
      <c r="MG11" s="4" cm="1">
        <f t="array" ref="MG11">INDEX('2024 12 02 - Canadian Inflation'!MD:MD,MATCH(Summary!$B11,'2024 12 02 - Canadian Inflation'!$A:$A,0),0)</f>
        <v>117.3</v>
      </c>
      <c r="MH11" s="4" cm="1">
        <f t="array" ref="MH11">INDEX('2024 12 02 - Canadian Inflation'!ME:ME,MATCH(Summary!$B11,'2024 12 02 - Canadian Inflation'!$A:$A,0),0)</f>
        <v>117.3</v>
      </c>
      <c r="MI11" s="4" cm="1">
        <f t="array" ref="MI11">INDEX('2024 12 02 - Canadian Inflation'!MF:MF,MATCH(Summary!$B11,'2024 12 02 - Canadian Inflation'!$A:$A,0),0)</f>
        <v>117.3</v>
      </c>
      <c r="MJ11" s="4" cm="1">
        <f t="array" ref="MJ11">INDEX('2024 12 02 - Canadian Inflation'!MG:MG,MATCH(Summary!$B11,'2024 12 02 - Canadian Inflation'!$A:$A,0),0)</f>
        <v>117.3</v>
      </c>
      <c r="MK11" s="4" cm="1">
        <f t="array" ref="MK11">INDEX('2024 12 02 - Canadian Inflation'!MH:MH,MATCH(Summary!$B11,'2024 12 02 - Canadian Inflation'!$A:$A,0),0)</f>
        <v>117.5</v>
      </c>
      <c r="ML11" s="4" cm="1">
        <f t="array" ref="ML11">INDEX('2024 12 02 - Canadian Inflation'!MI:MI,MATCH(Summary!$B11,'2024 12 02 - Canadian Inflation'!$A:$A,0),0)</f>
        <v>117.3</v>
      </c>
      <c r="MM11" s="4" cm="1">
        <f t="array" ref="MM11">INDEX('2024 12 02 - Canadian Inflation'!MJ:MJ,MATCH(Summary!$B11,'2024 12 02 - Canadian Inflation'!$A:$A,0),0)</f>
        <v>116.9</v>
      </c>
      <c r="MN11" s="4" cm="1">
        <f t="array" ref="MN11">INDEX('2024 12 02 - Canadian Inflation'!MK:MK,MATCH(Summary!$B11,'2024 12 02 - Canadian Inflation'!$A:$A,0),0)</f>
        <v>117.5</v>
      </c>
      <c r="MO11" s="4" cm="1">
        <f t="array" ref="MO11">INDEX('2024 12 02 - Canadian Inflation'!ML:ML,MATCH(Summary!$B11,'2024 12 02 - Canadian Inflation'!$A:$A,0),0)</f>
        <v>117.4</v>
      </c>
      <c r="MP11" s="4" cm="1">
        <f t="array" ref="MP11">INDEX('2024 12 02 - Canadian Inflation'!MM:MM,MATCH(Summary!$B11,'2024 12 02 - Canadian Inflation'!$A:$A,0),0)</f>
        <v>117.5</v>
      </c>
      <c r="MQ11" s="4" cm="1">
        <f t="array" ref="MQ11">INDEX('2024 12 02 - Canadian Inflation'!MN:MN,MATCH(Summary!$B11,'2024 12 02 - Canadian Inflation'!$A:$A,0),0)</f>
        <v>121</v>
      </c>
      <c r="MR11" s="4" cm="1">
        <f t="array" ref="MR11">INDEX('2024 12 02 - Canadian Inflation'!MO:MO,MATCH(Summary!$B11,'2024 12 02 - Canadian Inflation'!$A:$A,0),0)</f>
        <v>120.8</v>
      </c>
      <c r="MS11" s="4" cm="1">
        <f t="array" ref="MS11">INDEX('2024 12 02 - Canadian Inflation'!MP:MP,MATCH(Summary!$B11,'2024 12 02 - Canadian Inflation'!$A:$A,0),0)</f>
        <v>121.5</v>
      </c>
      <c r="MT11" s="4" cm="1">
        <f t="array" ref="MT11">INDEX('2024 12 02 - Canadian Inflation'!MQ:MQ,MATCH(Summary!$B11,'2024 12 02 - Canadian Inflation'!$A:$A,0),0)</f>
        <v>122.9</v>
      </c>
      <c r="MU11" s="4" cm="1">
        <f t="array" ref="MU11">INDEX('2024 12 02 - Canadian Inflation'!MR:MR,MATCH(Summary!$B11,'2024 12 02 - Canadian Inflation'!$A:$A,0),0)</f>
        <v>123.2</v>
      </c>
      <c r="MV11" s="4" cm="1">
        <f t="array" ref="MV11">INDEX('2024 12 02 - Canadian Inflation'!MS:MS,MATCH(Summary!$B11,'2024 12 02 - Canadian Inflation'!$A:$A,0),0)</f>
        <v>123.5</v>
      </c>
      <c r="MW11" s="4" cm="1">
        <f t="array" ref="MW11">INDEX('2024 12 02 - Canadian Inflation'!MT:MT,MATCH(Summary!$B11,'2024 12 02 - Canadian Inflation'!$A:$A,0),0)</f>
        <v>123.8</v>
      </c>
      <c r="MX11" s="4" cm="1">
        <f t="array" ref="MX11">INDEX('2024 12 02 - Canadian Inflation'!MU:MU,MATCH(Summary!$B11,'2024 12 02 - Canadian Inflation'!$A:$A,0),0)</f>
        <v>125</v>
      </c>
      <c r="MY11" s="4" cm="1">
        <f t="array" ref="MY11">INDEX('2024 12 02 - Canadian Inflation'!MV:MV,MATCH(Summary!$B11,'2024 12 02 - Canadian Inflation'!$A:$A,0),0)</f>
        <v>125.5</v>
      </c>
      <c r="MZ11" s="4" cm="1">
        <f t="array" ref="MZ11">INDEX('2024 12 02 - Canadian Inflation'!MW:MW,MATCH(Summary!$B11,'2024 12 02 - Canadian Inflation'!$A:$A,0),0)</f>
        <v>125.3</v>
      </c>
      <c r="NA11" s="4" cm="1">
        <f t="array" ref="NA11">INDEX('2024 12 02 - Canadian Inflation'!MX:MX,MATCH(Summary!$B11,'2024 12 02 - Canadian Inflation'!$A:$A,0),0)</f>
        <v>125.5</v>
      </c>
      <c r="NB11" s="4" cm="1">
        <f t="array" ref="NB11">INDEX('2024 12 02 - Canadian Inflation'!MY:MY,MATCH(Summary!$B11,'2024 12 02 - Canadian Inflation'!$A:$A,0),0)</f>
        <v>125.9</v>
      </c>
      <c r="NC11" s="4" cm="1">
        <f t="array" ref="NC11">INDEX('2024 12 02 - Canadian Inflation'!MZ:MZ,MATCH(Summary!$B11,'2024 12 02 - Canadian Inflation'!$A:$A,0),0)</f>
        <v>128.80000000000001</v>
      </c>
      <c r="ND11" s="4" cm="1">
        <f t="array" ref="ND11">INDEX('2024 12 02 - Canadian Inflation'!NA:NA,MATCH(Summary!$B11,'2024 12 02 - Canadian Inflation'!$A:$A,0),0)</f>
        <v>129.1</v>
      </c>
      <c r="NE11" s="4" cm="1">
        <f t="array" ref="NE11">INDEX('2024 12 02 - Canadian Inflation'!NB:NB,MATCH(Summary!$B11,'2024 12 02 - Canadian Inflation'!$A:$A,0),0)</f>
        <v>128.80000000000001</v>
      </c>
      <c r="NF11" s="4" cm="1">
        <f t="array" ref="NF11">INDEX('2024 12 02 - Canadian Inflation'!NC:NC,MATCH(Summary!$B11,'2024 12 02 - Canadian Inflation'!$A:$A,0),0)</f>
        <v>128.9</v>
      </c>
      <c r="NG11" s="4" cm="1">
        <f t="array" ref="NG11">INDEX('2024 12 02 - Canadian Inflation'!ND:ND,MATCH(Summary!$B11,'2024 12 02 - Canadian Inflation'!$A:$A,0),0)</f>
        <v>128.69999999999999</v>
      </c>
      <c r="NH11" s="4" cm="1">
        <f t="array" ref="NH11">INDEX('2024 12 02 - Canadian Inflation'!NE:NE,MATCH(Summary!$B11,'2024 12 02 - Canadian Inflation'!$A:$A,0),0)</f>
        <v>127.5</v>
      </c>
      <c r="NI11" s="4" cm="1">
        <f t="array" ref="NI11">INDEX('2024 12 02 - Canadian Inflation'!NF:NF,MATCH(Summary!$B11,'2024 12 02 - Canadian Inflation'!$A:$A,0),0)</f>
        <v>127.3</v>
      </c>
      <c r="NJ11" s="4" cm="1">
        <f t="array" ref="NJ11">INDEX('2024 12 02 - Canadian Inflation'!NG:NG,MATCH(Summary!$B11,'2024 12 02 - Canadian Inflation'!$A:$A,0),0)</f>
        <v>127.1</v>
      </c>
      <c r="NK11" s="4" cm="1">
        <f t="array" ref="NK11">INDEX('2024 12 02 - Canadian Inflation'!NH:NH,MATCH(Summary!$B11,'2024 12 02 - Canadian Inflation'!$A:$A,0),0)</f>
        <v>127.1</v>
      </c>
      <c r="NL11" s="4" cm="1">
        <f t="array" ref="NL11">INDEX('2024 12 02 - Canadian Inflation'!NI:NI,MATCH(Summary!$B11,'2024 12 02 - Canadian Inflation'!$A:$A,0),0)</f>
        <v>127.2</v>
      </c>
      <c r="NM11" s="4" cm="1">
        <f t="array" ref="NM11">INDEX('2024 12 02 - Canadian Inflation'!NJ:NJ,MATCH(Summary!$B11,'2024 12 02 - Canadian Inflation'!$A:$A,0),0)</f>
        <v>127.3</v>
      </c>
      <c r="NN11" s="4" cm="1">
        <f t="array" ref="NN11">INDEX('2024 12 02 - Canadian Inflation'!NK:NK,MATCH(Summary!$B11,'2024 12 02 - Canadian Inflation'!$A:$A,0),0)</f>
        <v>127.1</v>
      </c>
      <c r="NO11" s="4" cm="1">
        <f t="array" ref="NO11">INDEX('2024 12 02 - Canadian Inflation'!NL:NL,MATCH(Summary!$B11,'2024 12 02 - Canadian Inflation'!$A:$A,0),0)</f>
        <v>129.30000000000001</v>
      </c>
      <c r="NP11" s="4" cm="1">
        <f t="array" ref="NP11">INDEX('2024 12 02 - Canadian Inflation'!NM:NM,MATCH(Summary!$B11,'2024 12 02 - Canadian Inflation'!$A:$A,0),0)</f>
        <v>129.5</v>
      </c>
      <c r="NQ11" s="4" cm="1">
        <f t="array" ref="NQ11">INDEX('2024 12 02 - Canadian Inflation'!NN:NN,MATCH(Summary!$B11,'2024 12 02 - Canadian Inflation'!$A:$A,0),0)</f>
        <v>129.4</v>
      </c>
      <c r="NR11" s="4" cm="1">
        <f t="array" ref="NR11">INDEX('2024 12 02 - Canadian Inflation'!NO:NO,MATCH(Summary!$B11,'2024 12 02 - Canadian Inflation'!$A:$A,0),0)</f>
        <v>129.19999999999999</v>
      </c>
      <c r="NS11" s="4" cm="1">
        <f t="array" ref="NS11">INDEX('2024 12 02 - Canadian Inflation'!NP:NP,MATCH(Summary!$B11,'2024 12 02 - Canadian Inflation'!$A:$A,0),0)</f>
        <v>129</v>
      </c>
      <c r="NT11" s="4" cm="1">
        <f t="array" ref="NT11">INDEX('2024 12 02 - Canadian Inflation'!NQ:NQ,MATCH(Summary!$B11,'2024 12 02 - Canadian Inflation'!$A:$A,0),0)</f>
        <v>129.19999999999999</v>
      </c>
      <c r="NU11" s="4" cm="1">
        <f t="array" ref="NU11">INDEX('2024 12 02 - Canadian Inflation'!NR:NR,MATCH(Summary!$B11,'2024 12 02 - Canadian Inflation'!$A:$A,0),0)</f>
        <v>129.30000000000001</v>
      </c>
      <c r="NV11" s="4" cm="1">
        <f t="array" ref="NV11">INDEX('2024 12 02 - Canadian Inflation'!NS:NS,MATCH(Summary!$B11,'2024 12 02 - Canadian Inflation'!$A:$A,0),0)</f>
        <v>129.19999999999999</v>
      </c>
      <c r="NW11" s="4" cm="1">
        <f t="array" ref="NW11">INDEX('2024 12 02 - Canadian Inflation'!NT:NT,MATCH(Summary!$B11,'2024 12 02 - Canadian Inflation'!$A:$A,0),0)</f>
        <v>129.19999999999999</v>
      </c>
      <c r="NX11" s="4" cm="1">
        <f t="array" ref="NX11">INDEX('2024 12 02 - Canadian Inflation'!NU:NU,MATCH(Summary!$B11,'2024 12 02 - Canadian Inflation'!$A:$A,0),0)</f>
        <v>129.5</v>
      </c>
      <c r="NY11" s="4" cm="1">
        <f t="array" ref="NY11">INDEX('2024 12 02 - Canadian Inflation'!NV:NV,MATCH(Summary!$B11,'2024 12 02 - Canadian Inflation'!$A:$A,0),0)</f>
        <v>129.80000000000001</v>
      </c>
      <c r="NZ11" s="4" cm="1">
        <f t="array" ref="NZ11">INDEX('2024 12 02 - Canadian Inflation'!NW:NW,MATCH(Summary!$B11,'2024 12 02 - Canadian Inflation'!$A:$A,0),0)</f>
        <v>129.6</v>
      </c>
      <c r="OA11" s="4" cm="1">
        <f t="array" ref="OA11">INDEX('2024 12 02 - Canadian Inflation'!NX:NX,MATCH(Summary!$B11,'2024 12 02 - Canadian Inflation'!$A:$A,0),0)</f>
        <v>134.30000000000001</v>
      </c>
      <c r="OB11" s="4" cm="1">
        <f t="array" ref="OB11">INDEX('2024 12 02 - Canadian Inflation'!NY:NY,MATCH(Summary!$B11,'2024 12 02 - Canadian Inflation'!$A:$A,0),0)</f>
        <v>134.6</v>
      </c>
      <c r="OC11" s="4" cm="1">
        <f t="array" ref="OC11">INDEX('2024 12 02 - Canadian Inflation'!NZ:NZ,MATCH(Summary!$B11,'2024 12 02 - Canadian Inflation'!$A:$A,0),0)</f>
        <v>134.30000000000001</v>
      </c>
      <c r="OD11" s="4" cm="1">
        <f t="array" ref="OD11">INDEX('2024 12 02 - Canadian Inflation'!OA:OA,MATCH(Summary!$B11,'2024 12 02 - Canadian Inflation'!$A:$A,0),0)</f>
        <v>134.69999999999999</v>
      </c>
      <c r="OE11" s="4" cm="1">
        <f t="array" ref="OE11">INDEX('2024 12 02 - Canadian Inflation'!OB:OB,MATCH(Summary!$B11,'2024 12 02 - Canadian Inflation'!$A:$A,0),0)</f>
        <v>134.5</v>
      </c>
      <c r="OF11" s="4" cm="1">
        <f t="array" ref="OF11">INDEX('2024 12 02 - Canadian Inflation'!OC:OC,MATCH(Summary!$B11,'2024 12 02 - Canadian Inflation'!$A:$A,0),0)</f>
        <v>133.9</v>
      </c>
      <c r="OG11" s="4" cm="1">
        <f t="array" ref="OG11">INDEX('2024 12 02 - Canadian Inflation'!OD:OD,MATCH(Summary!$B11,'2024 12 02 - Canadian Inflation'!$A:$A,0),0)</f>
        <v>136.69999999999999</v>
      </c>
      <c r="OH11" s="4" cm="1">
        <f t="array" ref="OH11">INDEX('2024 12 02 - Canadian Inflation'!OE:OE,MATCH(Summary!$B11,'2024 12 02 - Canadian Inflation'!$A:$A,0),0)</f>
        <v>136.9</v>
      </c>
      <c r="OI11" s="4" cm="1">
        <f t="array" ref="OI11">INDEX('2024 12 02 - Canadian Inflation'!OF:OF,MATCH(Summary!$B11,'2024 12 02 - Canadian Inflation'!$A:$A,0),0)</f>
        <v>137.1</v>
      </c>
      <c r="OJ11" s="4" cm="1">
        <f t="array" ref="OJ11">INDEX('2024 12 02 - Canadian Inflation'!OG:OG,MATCH(Summary!$B11,'2024 12 02 - Canadian Inflation'!$A:$A,0),0)</f>
        <v>136.9</v>
      </c>
      <c r="OK11" s="4" cm="1">
        <f t="array" ref="OK11">INDEX('2024 12 02 - Canadian Inflation'!OH:OH,MATCH(Summary!$B11,'2024 12 02 - Canadian Inflation'!$A:$A,0),0)</f>
        <v>136.80000000000001</v>
      </c>
      <c r="OL11" s="4" cm="1">
        <f t="array" ref="OL11">INDEX('2024 12 02 - Canadian Inflation'!OI:OI,MATCH(Summary!$B11,'2024 12 02 - Canadian Inflation'!$A:$A,0),0)</f>
        <v>137.19999999999999</v>
      </c>
      <c r="OM11" s="4" cm="1">
        <f t="array" ref="OM11">INDEX('2024 12 02 - Canadian Inflation'!OJ:OJ,MATCH(Summary!$B11,'2024 12 02 - Canadian Inflation'!$A:$A,0),0)</f>
        <v>138.1</v>
      </c>
      <c r="ON11" s="4" cm="1">
        <f t="array" ref="ON11">INDEX('2024 12 02 - Canadian Inflation'!OK:OK,MATCH(Summary!$B11,'2024 12 02 - Canadian Inflation'!$A:$A,0),0)</f>
        <v>138.5</v>
      </c>
      <c r="OO11" s="4" cm="1">
        <f t="array" ref="OO11">INDEX('2024 12 02 - Canadian Inflation'!OL:OL,MATCH(Summary!$B11,'2024 12 02 - Canadian Inflation'!$A:$A,0),0)</f>
        <v>138.5</v>
      </c>
      <c r="OP11" s="4" cm="1">
        <f t="array" ref="OP11">INDEX('2024 12 02 - Canadian Inflation'!OM:OM,MATCH(Summary!$B11,'2024 12 02 - Canadian Inflation'!$A:$A,0),0)</f>
        <v>138.6</v>
      </c>
      <c r="OQ11" s="4" cm="1">
        <f t="array" ref="OQ11">INDEX('2024 12 02 - Canadian Inflation'!ON:ON,MATCH(Summary!$B11,'2024 12 02 - Canadian Inflation'!$A:$A,0),0)</f>
        <v>138.69999999999999</v>
      </c>
      <c r="OR11" s="4" cm="1">
        <f t="array" ref="OR11">INDEX('2024 12 02 - Canadian Inflation'!OO:OO,MATCH(Summary!$B11,'2024 12 02 - Canadian Inflation'!$A:$A,0),0)</f>
        <v>138.69999999999999</v>
      </c>
      <c r="OS11" s="4" cm="1">
        <f t="array" ref="OS11">INDEX('2024 12 02 - Canadian Inflation'!OP:OP,MATCH(Summary!$B11,'2024 12 02 - Canadian Inflation'!$A:$A,0),0)</f>
        <v>138.69999999999999</v>
      </c>
      <c r="OT11" s="4" cm="1">
        <f t="array" ref="OT11">INDEX('2024 12 02 - Canadian Inflation'!OQ:OQ,MATCH(Summary!$B11,'2024 12 02 - Canadian Inflation'!$A:$A,0),0)</f>
        <v>138.6</v>
      </c>
      <c r="OU11" s="4" cm="1">
        <f t="array" ref="OU11">INDEX('2024 12 02 - Canadian Inflation'!OR:OR,MATCH(Summary!$B11,'2024 12 02 - Canadian Inflation'!$A:$A,0),0)</f>
        <v>138.6</v>
      </c>
      <c r="OV11" s="4" cm="1">
        <f t="array" ref="OV11">INDEX('2024 12 02 - Canadian Inflation'!OS:OS,MATCH(Summary!$B11,'2024 12 02 - Canadian Inflation'!$A:$A,0),0)</f>
        <v>138.1</v>
      </c>
      <c r="OW11" s="4" cm="1">
        <f t="array" ref="OW11">INDEX('2024 12 02 - Canadian Inflation'!OT:OT,MATCH(Summary!$B11,'2024 12 02 - Canadian Inflation'!$A:$A,0),0)</f>
        <v>138.19999999999999</v>
      </c>
      <c r="OX11" s="4" cm="1">
        <f t="array" ref="OX11">INDEX('2024 12 02 - Canadian Inflation'!OU:OU,MATCH(Summary!$B11,'2024 12 02 - Canadian Inflation'!$A:$A,0),0)</f>
        <v>138</v>
      </c>
      <c r="OY11" s="4" cm="1">
        <f t="array" ref="OY11">INDEX('2024 12 02 - Canadian Inflation'!OV:OV,MATCH(Summary!$B11,'2024 12 02 - Canadian Inflation'!$A:$A,0),0)</f>
        <v>139.4</v>
      </c>
      <c r="OZ11" s="4" cm="1">
        <f t="array" ref="OZ11">INDEX('2024 12 02 - Canadian Inflation'!OW:OW,MATCH(Summary!$B11,'2024 12 02 - Canadian Inflation'!$A:$A,0),0)</f>
        <v>139.4</v>
      </c>
      <c r="PA11" s="4" cm="1">
        <f t="array" ref="PA11">INDEX('2024 12 02 - Canadian Inflation'!OX:OX,MATCH(Summary!$B11,'2024 12 02 - Canadian Inflation'!$A:$A,0),0)</f>
        <v>139.19999999999999</v>
      </c>
      <c r="PB11" s="4" cm="1">
        <f t="array" ref="PB11">INDEX('2024 12 02 - Canadian Inflation'!OY:OY,MATCH(Summary!$B11,'2024 12 02 - Canadian Inflation'!$A:$A,0),0)</f>
        <v>139.1</v>
      </c>
      <c r="PC11" s="4" cm="1">
        <f t="array" ref="PC11">INDEX('2024 12 02 - Canadian Inflation'!OZ:OZ,MATCH(Summary!$B11,'2024 12 02 - Canadian Inflation'!$A:$A,0),0)</f>
        <v>138.69999999999999</v>
      </c>
      <c r="PD11" s="4" cm="1">
        <f t="array" ref="PD11">INDEX('2024 12 02 - Canadian Inflation'!PA:PA,MATCH(Summary!$B11,'2024 12 02 - Canadian Inflation'!$A:$A,0),0)</f>
        <v>137.6</v>
      </c>
      <c r="PE11" s="4" cm="1">
        <f t="array" ref="PE11">INDEX('2024 12 02 - Canadian Inflation'!PB:PB,MATCH(Summary!$B11,'2024 12 02 - Canadian Inflation'!$A:$A,0),0)</f>
        <v>137</v>
      </c>
      <c r="PF11" s="4" cm="1">
        <f t="array" ref="PF11">INDEX('2024 12 02 - Canadian Inflation'!PC:PC,MATCH(Summary!$B11,'2024 12 02 - Canadian Inflation'!$A:$A,0),0)</f>
        <v>137</v>
      </c>
      <c r="PG11" s="4" cm="1">
        <f t="array" ref="PG11">INDEX('2024 12 02 - Canadian Inflation'!PD:PD,MATCH(Summary!$B11,'2024 12 02 - Canadian Inflation'!$A:$A,0),0)</f>
        <v>136.69999999999999</v>
      </c>
      <c r="PH11" s="4" cm="1">
        <f t="array" ref="PH11">INDEX('2024 12 02 - Canadian Inflation'!PE:PE,MATCH(Summary!$B11,'2024 12 02 - Canadian Inflation'!$A:$A,0),0)</f>
        <v>136.6</v>
      </c>
      <c r="PI11" s="4" cm="1">
        <f t="array" ref="PI11">INDEX('2024 12 02 - Canadian Inflation'!PF:PF,MATCH(Summary!$B11,'2024 12 02 - Canadian Inflation'!$A:$A,0),0)</f>
        <v>136.30000000000001</v>
      </c>
      <c r="PJ11" s="4" cm="1">
        <f t="array" ref="PJ11">INDEX('2024 12 02 - Canadian Inflation'!PG:PG,MATCH(Summary!$B11,'2024 12 02 - Canadian Inflation'!$A:$A,0),0)</f>
        <v>136.4</v>
      </c>
      <c r="PK11" s="4" cm="1">
        <f t="array" ref="PK11">INDEX('2024 12 02 - Canadian Inflation'!PH:PH,MATCH(Summary!$B11,'2024 12 02 - Canadian Inflation'!$A:$A,0),0)</f>
        <v>139.80000000000001</v>
      </c>
      <c r="PL11" s="4" cm="1">
        <f t="array" ref="PL11">INDEX('2024 12 02 - Canadian Inflation'!PI:PI,MATCH(Summary!$B11,'2024 12 02 - Canadian Inflation'!$A:$A,0),0)</f>
        <v>138</v>
      </c>
      <c r="PM11" s="4" cm="1">
        <f t="array" ref="PM11">INDEX('2024 12 02 - Canadian Inflation'!PJ:PJ,MATCH(Summary!$B11,'2024 12 02 - Canadian Inflation'!$A:$A,0),0)</f>
        <v>137.6</v>
      </c>
      <c r="PN11" s="4" cm="1">
        <f t="array" ref="PN11">INDEX('2024 12 02 - Canadian Inflation'!PK:PK,MATCH(Summary!$B11,'2024 12 02 - Canadian Inflation'!$A:$A,0),0)</f>
        <v>137.5</v>
      </c>
      <c r="PO11" s="4" cm="1">
        <f t="array" ref="PO11">INDEX('2024 12 02 - Canadian Inflation'!PL:PL,MATCH(Summary!$B11,'2024 12 02 - Canadian Inflation'!$A:$A,0),0)</f>
        <v>137.19999999999999</v>
      </c>
      <c r="PP11" s="4" cm="1">
        <f t="array" ref="PP11">INDEX('2024 12 02 - Canadian Inflation'!PM:PM,MATCH(Summary!$B11,'2024 12 02 - Canadian Inflation'!$A:$A,0),0)</f>
        <v>137.4</v>
      </c>
      <c r="PQ11" s="4" cm="1">
        <f t="array" ref="PQ11">INDEX('2024 12 02 - Canadian Inflation'!PN:PN,MATCH(Summary!$B11,'2024 12 02 - Canadian Inflation'!$A:$A,0),0)</f>
        <v>137.30000000000001</v>
      </c>
      <c r="PR11" s="4" cm="1">
        <f t="array" ref="PR11">INDEX('2024 12 02 - Canadian Inflation'!PO:PO,MATCH(Summary!$B11,'2024 12 02 - Canadian Inflation'!$A:$A,0),0)</f>
        <v>137.4</v>
      </c>
      <c r="PS11" s="4" cm="1">
        <f t="array" ref="PS11">INDEX('2024 12 02 - Canadian Inflation'!PP:PP,MATCH(Summary!$B11,'2024 12 02 - Canadian Inflation'!$A:$A,0),0)</f>
        <v>137.1</v>
      </c>
      <c r="PT11" s="4" cm="1">
        <f t="array" ref="PT11">INDEX('2024 12 02 - Canadian Inflation'!PQ:PQ,MATCH(Summary!$B11,'2024 12 02 - Canadian Inflation'!$A:$A,0),0)</f>
        <v>137.30000000000001</v>
      </c>
      <c r="PU11" s="4" cm="1">
        <f t="array" ref="PU11">INDEX('2024 12 02 - Canadian Inflation'!PR:PR,MATCH(Summary!$B11,'2024 12 02 - Canadian Inflation'!$A:$A,0),0)</f>
        <v>137.1</v>
      </c>
      <c r="PV11" s="4" cm="1">
        <f t="array" ref="PV11">INDEX('2024 12 02 - Canadian Inflation'!PS:PS,MATCH(Summary!$B11,'2024 12 02 - Canadian Inflation'!$A:$A,0),0)</f>
        <v>137.4</v>
      </c>
      <c r="PW11" s="4" cm="1">
        <f t="array" ref="PW11">INDEX('2024 12 02 - Canadian Inflation'!PT:PT,MATCH(Summary!$B11,'2024 12 02 - Canadian Inflation'!$A:$A,0),0)</f>
        <v>137.69999999999999</v>
      </c>
      <c r="PX11" s="4" cm="1">
        <f t="array" ref="PX11">INDEX('2024 12 02 - Canadian Inflation'!PU:PU,MATCH(Summary!$B11,'2024 12 02 - Canadian Inflation'!$A:$A,0),0)</f>
        <v>137.69999999999999</v>
      </c>
      <c r="PY11" s="4" cm="1">
        <f t="array" ref="PY11">INDEX('2024 12 02 - Canadian Inflation'!PV:PV,MATCH(Summary!$B11,'2024 12 02 - Canadian Inflation'!$A:$A,0),0)</f>
        <v>137.9</v>
      </c>
      <c r="PZ11" s="4" cm="1">
        <f t="array" ref="PZ11">INDEX('2024 12 02 - Canadian Inflation'!PW:PW,MATCH(Summary!$B11,'2024 12 02 - Canadian Inflation'!$A:$A,0),0)</f>
        <v>137.6</v>
      </c>
      <c r="QA11" s="4" cm="1">
        <f t="array" ref="QA11">INDEX('2024 12 02 - Canadian Inflation'!PX:PX,MATCH(Summary!$B11,'2024 12 02 - Canadian Inflation'!$A:$A,0),0)</f>
        <v>137.6</v>
      </c>
      <c r="QB11" s="4" cm="1">
        <f t="array" ref="QB11">INDEX('2024 12 02 - Canadian Inflation'!PY:PY,MATCH(Summary!$B11,'2024 12 02 - Canadian Inflation'!$A:$A,0),0)</f>
        <v>137.6</v>
      </c>
      <c r="QC11" s="4" cm="1">
        <f t="array" ref="QC11">INDEX('2024 12 02 - Canadian Inflation'!PZ:PZ,MATCH(Summary!$B11,'2024 12 02 - Canadian Inflation'!$A:$A,0),0)</f>
        <v>137.6</v>
      </c>
      <c r="QD11" s="4" cm="1">
        <f t="array" ref="QD11">INDEX('2024 12 02 - Canadian Inflation'!QA:QA,MATCH(Summary!$B11,'2024 12 02 - Canadian Inflation'!$A:$A,0),0)</f>
        <v>137.6</v>
      </c>
      <c r="QE11" s="4" cm="1">
        <f t="array" ref="QE11">INDEX('2024 12 02 - Canadian Inflation'!QB:QB,MATCH(Summary!$B11,'2024 12 02 - Canadian Inflation'!$A:$A,0),0)</f>
        <v>137.5</v>
      </c>
      <c r="QF11" s="4" cm="1">
        <f t="array" ref="QF11">INDEX('2024 12 02 - Canadian Inflation'!QC:QC,MATCH(Summary!$B11,'2024 12 02 - Canadian Inflation'!$A:$A,0),0)</f>
        <v>137.4</v>
      </c>
      <c r="QG11" s="4" cm="1">
        <f t="array" ref="QG11">INDEX('2024 12 02 - Canadian Inflation'!QD:QD,MATCH(Summary!$B11,'2024 12 02 - Canadian Inflation'!$A:$A,0),0)</f>
        <v>137.69999999999999</v>
      </c>
      <c r="QH11" s="4" cm="1">
        <f t="array" ref="QH11">INDEX('2024 12 02 - Canadian Inflation'!QE:QE,MATCH(Summary!$B11,'2024 12 02 - Canadian Inflation'!$A:$A,0),0)</f>
        <v>137.1</v>
      </c>
      <c r="QI11" s="4" cm="1">
        <f t="array" ref="QI11">INDEX('2024 12 02 - Canadian Inflation'!QF:QF,MATCH(Summary!$B11,'2024 12 02 - Canadian Inflation'!$A:$A,0),0)</f>
        <v>139.9</v>
      </c>
      <c r="QJ11" s="4" cm="1">
        <f t="array" ref="QJ11">INDEX('2024 12 02 - Canadian Inflation'!QG:QG,MATCH(Summary!$B11,'2024 12 02 - Canadian Inflation'!$A:$A,0),0)</f>
        <v>139.30000000000001</v>
      </c>
      <c r="QK11" s="4" cm="1">
        <f t="array" ref="QK11">INDEX('2024 12 02 - Canadian Inflation'!QH:QH,MATCH(Summary!$B11,'2024 12 02 - Canadian Inflation'!$A:$A,0),0)</f>
        <v>139</v>
      </c>
      <c r="QL11" s="4" cm="1">
        <f t="array" ref="QL11">INDEX('2024 12 02 - Canadian Inflation'!QI:QI,MATCH(Summary!$B11,'2024 12 02 - Canadian Inflation'!$A:$A,0),0)</f>
        <v>139.30000000000001</v>
      </c>
      <c r="QM11" s="4" cm="1">
        <f t="array" ref="QM11">INDEX('2024 12 02 - Canadian Inflation'!QJ:QJ,MATCH(Summary!$B11,'2024 12 02 - Canadian Inflation'!$A:$A,0),0)</f>
        <v>139.19999999999999</v>
      </c>
      <c r="QN11" s="4" cm="1">
        <f t="array" ref="QN11">INDEX('2024 12 02 - Canadian Inflation'!QK:QK,MATCH(Summary!$B11,'2024 12 02 - Canadian Inflation'!$A:$A,0),0)</f>
        <v>139.30000000000001</v>
      </c>
      <c r="QO11" s="4" cm="1">
        <f t="array" ref="QO11">INDEX('2024 12 02 - Canadian Inflation'!QL:QL,MATCH(Summary!$B11,'2024 12 02 - Canadian Inflation'!$A:$A,0),0)</f>
        <v>139.1</v>
      </c>
      <c r="QP11" s="4" cm="1">
        <f t="array" ref="QP11">INDEX('2024 12 02 - Canadian Inflation'!QM:QM,MATCH(Summary!$B11,'2024 12 02 - Canadian Inflation'!$A:$A,0),0)</f>
        <v>139</v>
      </c>
      <c r="QQ11" s="4" cm="1">
        <f t="array" ref="QQ11">INDEX('2024 12 02 - Canadian Inflation'!QN:QN,MATCH(Summary!$B11,'2024 12 02 - Canadian Inflation'!$A:$A,0),0)</f>
        <v>139.19999999999999</v>
      </c>
      <c r="QR11" s="4" cm="1">
        <f t="array" ref="QR11">INDEX('2024 12 02 - Canadian Inflation'!QO:QO,MATCH(Summary!$B11,'2024 12 02 - Canadian Inflation'!$A:$A,0),0)</f>
        <v>137.69999999999999</v>
      </c>
      <c r="QS11" s="4" cm="1">
        <f t="array" ref="QS11">INDEX('2024 12 02 - Canadian Inflation'!QP:QP,MATCH(Summary!$B11,'2024 12 02 - Canadian Inflation'!$A:$A,0),0)</f>
        <v>138.9</v>
      </c>
      <c r="QT11" s="4" cm="1">
        <f t="array" ref="QT11">INDEX('2024 12 02 - Canadian Inflation'!QQ:QQ,MATCH(Summary!$B11,'2024 12 02 - Canadian Inflation'!$A:$A,0),0)</f>
        <v>138.19999999999999</v>
      </c>
      <c r="QU11" s="4" cm="1">
        <f t="array" ref="QU11">INDEX('2024 12 02 - Canadian Inflation'!QR:QR,MATCH(Summary!$B11,'2024 12 02 - Canadian Inflation'!$A:$A,0),0)</f>
        <v>139.1</v>
      </c>
      <c r="QV11" s="4" cm="1">
        <f t="array" ref="QV11">INDEX('2024 12 02 - Canadian Inflation'!QS:QS,MATCH(Summary!$B11,'2024 12 02 - Canadian Inflation'!$A:$A,0),0)</f>
        <v>139.5</v>
      </c>
      <c r="QW11" s="4" cm="1">
        <f t="array" ref="QW11">INDEX('2024 12 02 - Canadian Inflation'!QT:QT,MATCH(Summary!$B11,'2024 12 02 - Canadian Inflation'!$A:$A,0),0)</f>
        <v>139.5</v>
      </c>
      <c r="QX11" s="4" cm="1">
        <f t="array" ref="QX11">INDEX('2024 12 02 - Canadian Inflation'!QU:QU,MATCH(Summary!$B11,'2024 12 02 - Canadian Inflation'!$A:$A,0),0)</f>
        <v>139.4</v>
      </c>
      <c r="QY11" s="4" cm="1">
        <f t="array" ref="QY11">INDEX('2024 12 02 - Canadian Inflation'!QV:QV,MATCH(Summary!$B11,'2024 12 02 - Canadian Inflation'!$A:$A,0),0)</f>
        <v>138.80000000000001</v>
      </c>
      <c r="QZ11" s="4" cm="1">
        <f t="array" ref="QZ11">INDEX('2024 12 02 - Canadian Inflation'!QW:QW,MATCH(Summary!$B11,'2024 12 02 - Canadian Inflation'!$A:$A,0),0)</f>
        <v>139.19999999999999</v>
      </c>
      <c r="RA11" s="4" cm="1">
        <f t="array" ref="RA11">INDEX('2024 12 02 - Canadian Inflation'!QX:QX,MATCH(Summary!$B11,'2024 12 02 - Canadian Inflation'!$A:$A,0),0)</f>
        <v>139.30000000000001</v>
      </c>
      <c r="RB11" s="4" cm="1">
        <f t="array" ref="RB11">INDEX('2024 12 02 - Canadian Inflation'!QY:QY,MATCH(Summary!$B11,'2024 12 02 - Canadian Inflation'!$A:$A,0),0)</f>
        <v>139.4</v>
      </c>
      <c r="RC11" s="4" cm="1">
        <f t="array" ref="RC11">INDEX('2024 12 02 - Canadian Inflation'!QZ:QZ,MATCH(Summary!$B11,'2024 12 02 - Canadian Inflation'!$A:$A,0),0)</f>
        <v>139.4</v>
      </c>
      <c r="RD11" s="4" cm="1">
        <f t="array" ref="RD11">INDEX('2024 12 02 - Canadian Inflation'!RA:RA,MATCH(Summary!$B11,'2024 12 02 - Canadian Inflation'!$A:$A,0),0)</f>
        <v>139.5</v>
      </c>
      <c r="RE11" s="4" cm="1">
        <f t="array" ref="RE11">INDEX('2024 12 02 - Canadian Inflation'!RB:RB,MATCH(Summary!$B11,'2024 12 02 - Canadian Inflation'!$A:$A,0),0)</f>
        <v>139.5</v>
      </c>
      <c r="RF11" s="4" cm="1">
        <f t="array" ref="RF11">INDEX('2024 12 02 - Canadian Inflation'!RC:RC,MATCH(Summary!$B11,'2024 12 02 - Canadian Inflation'!$A:$A,0),0)</f>
        <v>139.4</v>
      </c>
      <c r="RG11" s="4" cm="1">
        <f t="array" ref="RG11">INDEX('2024 12 02 - Canadian Inflation'!RD:RD,MATCH(Summary!$B11,'2024 12 02 - Canadian Inflation'!$A:$A,0),0)</f>
        <v>140</v>
      </c>
      <c r="RH11" s="4" cm="1">
        <f t="array" ref="RH11">INDEX('2024 12 02 - Canadian Inflation'!RE:RE,MATCH(Summary!$B11,'2024 12 02 - Canadian Inflation'!$A:$A,0),0)</f>
        <v>140.19999999999999</v>
      </c>
      <c r="RI11" s="4" cm="1">
        <f t="array" ref="RI11">INDEX('2024 12 02 - Canadian Inflation'!RF:RF,MATCH(Summary!$B11,'2024 12 02 - Canadian Inflation'!$A:$A,0),0)</f>
        <v>140.19999999999999</v>
      </c>
      <c r="RJ11" s="4" cm="1">
        <f t="array" ref="RJ11">INDEX('2024 12 02 - Canadian Inflation'!RG:RG,MATCH(Summary!$B11,'2024 12 02 - Canadian Inflation'!$A:$A,0),0)</f>
        <v>139.9</v>
      </c>
      <c r="RK11" s="4" cm="1">
        <f t="array" ref="RK11">INDEX('2024 12 02 - Canadian Inflation'!RH:RH,MATCH(Summary!$B11,'2024 12 02 - Canadian Inflation'!$A:$A,0),0)</f>
        <v>139.80000000000001</v>
      </c>
      <c r="RL11" s="4" cm="1">
        <f t="array" ref="RL11">INDEX('2024 12 02 - Canadian Inflation'!RI:RI,MATCH(Summary!$B11,'2024 12 02 - Canadian Inflation'!$A:$A,0),0)</f>
        <v>140.1</v>
      </c>
      <c r="RM11" s="4" cm="1">
        <f t="array" ref="RM11">INDEX('2024 12 02 - Canadian Inflation'!RJ:RJ,MATCH(Summary!$B11,'2024 12 02 - Canadian Inflation'!$A:$A,0),0)</f>
        <v>139.80000000000001</v>
      </c>
      <c r="RN11" s="4" cm="1">
        <f t="array" ref="RN11">INDEX('2024 12 02 - Canadian Inflation'!RK:RK,MATCH(Summary!$B11,'2024 12 02 - Canadian Inflation'!$A:$A,0),0)</f>
        <v>143.5</v>
      </c>
      <c r="RO11" s="4" cm="1">
        <f t="array" ref="RO11">INDEX('2024 12 02 - Canadian Inflation'!RL:RL,MATCH(Summary!$B11,'2024 12 02 - Canadian Inflation'!$A:$A,0),0)</f>
        <v>144.30000000000001</v>
      </c>
      <c r="RP11" s="4" cm="1">
        <f t="array" ref="RP11">INDEX('2024 12 02 - Canadian Inflation'!RM:RM,MATCH(Summary!$B11,'2024 12 02 - Canadian Inflation'!$A:$A,0),0)</f>
        <v>144.6</v>
      </c>
      <c r="RQ11" s="4" cm="1">
        <f t="array" ref="RQ11">INDEX('2024 12 02 - Canadian Inflation'!RN:RN,MATCH(Summary!$B11,'2024 12 02 - Canadian Inflation'!$A:$A,0),0)</f>
        <v>144.6</v>
      </c>
      <c r="RR11" s="4" cm="1">
        <f t="array" ref="RR11">INDEX('2024 12 02 - Canadian Inflation'!RO:RO,MATCH(Summary!$B11,'2024 12 02 - Canadian Inflation'!$A:$A,0),0)</f>
        <v>144.4</v>
      </c>
      <c r="RS11" s="4" cm="1">
        <f t="array" ref="RS11">INDEX('2024 12 02 - Canadian Inflation'!RP:RP,MATCH(Summary!$B11,'2024 12 02 - Canadian Inflation'!$A:$A,0),0)</f>
        <v>144.19999999999999</v>
      </c>
      <c r="RT11" s="4" cm="1">
        <f t="array" ref="RT11">INDEX('2024 12 02 - Canadian Inflation'!RQ:RQ,MATCH(Summary!$B11,'2024 12 02 - Canadian Inflation'!$A:$A,0),0)</f>
        <v>144.4</v>
      </c>
      <c r="RU11" s="4" cm="1">
        <f t="array" ref="RU11">INDEX('2024 12 02 - Canadian Inflation'!RR:RR,MATCH(Summary!$B11,'2024 12 02 - Canadian Inflation'!$A:$A,0),0)</f>
        <v>144.19999999999999</v>
      </c>
      <c r="RV11" s="4" cm="1">
        <f t="array" ref="RV11">INDEX('2024 12 02 - Canadian Inflation'!RS:RS,MATCH(Summary!$B11,'2024 12 02 - Canadian Inflation'!$A:$A,0),0)</f>
        <v>143.9</v>
      </c>
      <c r="RW11" s="4" cm="1">
        <f t="array" ref="RW11">INDEX('2024 12 02 - Canadian Inflation'!RT:RT,MATCH(Summary!$B11,'2024 12 02 - Canadian Inflation'!$A:$A,0),0)</f>
        <v>144.4</v>
      </c>
      <c r="RX11" s="4" cm="1">
        <f t="array" ref="RX11">INDEX('2024 12 02 - Canadian Inflation'!RU:RU,MATCH(Summary!$B11,'2024 12 02 - Canadian Inflation'!$A:$A,0),0)</f>
        <v>144.1</v>
      </c>
      <c r="RY11" s="4" cm="1">
        <f t="array" ref="RY11">INDEX('2024 12 02 - Canadian Inflation'!RV:RV,MATCH(Summary!$B11,'2024 12 02 - Canadian Inflation'!$A:$A,0),0)</f>
        <v>144.1</v>
      </c>
      <c r="RZ11" s="4" cm="1">
        <f t="array" ref="RZ11">INDEX('2024 12 02 - Canadian Inflation'!RW:RW,MATCH(Summary!$B11,'2024 12 02 - Canadian Inflation'!$A:$A,0),0)</f>
        <v>144</v>
      </c>
      <c r="SA11" s="4" cm="1">
        <f t="array" ref="SA11">INDEX('2024 12 02 - Canadian Inflation'!RX:RX,MATCH(Summary!$B11,'2024 12 02 - Canadian Inflation'!$A:$A,0),0)</f>
        <v>143.9</v>
      </c>
      <c r="SB11" s="4" cm="1">
        <f t="array" ref="SB11">INDEX('2024 12 02 - Canadian Inflation'!RY:RY,MATCH(Summary!$B11,'2024 12 02 - Canadian Inflation'!$A:$A,0),0)</f>
        <v>144.4</v>
      </c>
      <c r="SC11" s="4" cm="1">
        <f t="array" ref="SC11">INDEX('2024 12 02 - Canadian Inflation'!RZ:RZ,MATCH(Summary!$B11,'2024 12 02 - Canadian Inflation'!$A:$A,0),0)</f>
        <v>144.30000000000001</v>
      </c>
      <c r="SD11" s="4" cm="1">
        <f t="array" ref="SD11">INDEX('2024 12 02 - Canadian Inflation'!SA:SA,MATCH(Summary!$B11,'2024 12 02 - Canadian Inflation'!$A:$A,0),0)</f>
        <v>144.19999999999999</v>
      </c>
      <c r="SE11" s="4" cm="1">
        <f t="array" ref="SE11">INDEX('2024 12 02 - Canadian Inflation'!SB:SB,MATCH(Summary!$B11,'2024 12 02 - Canadian Inflation'!$A:$A,0),0)</f>
        <v>147</v>
      </c>
      <c r="SF11" s="4" cm="1">
        <f t="array" ref="SF11">INDEX('2024 12 02 - Canadian Inflation'!SC:SC,MATCH(Summary!$B11,'2024 12 02 - Canadian Inflation'!$A:$A,0),0)</f>
        <v>147.1</v>
      </c>
      <c r="SG11" s="4" cm="1">
        <f t="array" ref="SG11">INDEX('2024 12 02 - Canadian Inflation'!SD:SD,MATCH(Summary!$B11,'2024 12 02 - Canadian Inflation'!$A:$A,0),0)</f>
        <v>147.19999999999999</v>
      </c>
      <c r="SH11" s="4" cm="1">
        <f t="array" ref="SH11">INDEX('2024 12 02 - Canadian Inflation'!SE:SE,MATCH(Summary!$B11,'2024 12 02 - Canadian Inflation'!$A:$A,0),0)</f>
        <v>147.4</v>
      </c>
      <c r="SI11" s="4" cm="1">
        <f t="array" ref="SI11">INDEX('2024 12 02 - Canadian Inflation'!SF:SF,MATCH(Summary!$B11,'2024 12 02 - Canadian Inflation'!$A:$A,0),0)</f>
        <v>146.9</v>
      </c>
      <c r="SJ11" s="4" cm="1">
        <f t="array" ref="SJ11">INDEX('2024 12 02 - Canadian Inflation'!SG:SG,MATCH(Summary!$B11,'2024 12 02 - Canadian Inflation'!$A:$A,0),0)</f>
        <v>147</v>
      </c>
      <c r="SK11" s="4" cm="1">
        <f t="array" ref="SK11">INDEX('2024 12 02 - Canadian Inflation'!SH:SH,MATCH(Summary!$B11,'2024 12 02 - Canadian Inflation'!$A:$A,0),0)</f>
        <v>147</v>
      </c>
      <c r="SL11" s="4" cm="1">
        <f t="array" ref="SL11">INDEX('2024 12 02 - Canadian Inflation'!SI:SI,MATCH(Summary!$B11,'2024 12 02 - Canadian Inflation'!$A:$A,0),0)</f>
        <v>146.6</v>
      </c>
      <c r="SM11" s="4" cm="1">
        <f t="array" ref="SM11">INDEX('2024 12 02 - Canadian Inflation'!SJ:SJ,MATCH(Summary!$B11,'2024 12 02 - Canadian Inflation'!$A:$A,0),0)</f>
        <v>146.9</v>
      </c>
      <c r="SN11" s="4" cm="1">
        <f t="array" ref="SN11">INDEX('2024 12 02 - Canadian Inflation'!SK:SK,MATCH(Summary!$B11,'2024 12 02 - Canadian Inflation'!$A:$A,0),0)</f>
        <v>146.9</v>
      </c>
      <c r="SO11" s="4" cm="1">
        <f t="array" ref="SO11">INDEX('2024 12 02 - Canadian Inflation'!SL:SL,MATCH(Summary!$B11,'2024 12 02 - Canadian Inflation'!$A:$A,0),0)</f>
        <v>146.69999999999999</v>
      </c>
      <c r="SP11" s="4" cm="1">
        <f t="array" ref="SP11">INDEX('2024 12 02 - Canadian Inflation'!SM:SM,MATCH(Summary!$B11,'2024 12 02 - Canadian Inflation'!$A:$A,0),0)</f>
        <v>146.69999999999999</v>
      </c>
      <c r="SQ11" s="4" cm="1">
        <f t="array" ref="SQ11">INDEX('2024 12 02 - Canadian Inflation'!SN:SN,MATCH(Summary!$B11,'2024 12 02 - Canadian Inflation'!$A:$A,0),0)</f>
        <v>151</v>
      </c>
      <c r="SR11" s="4" cm="1">
        <f t="array" ref="SR11">INDEX('2024 12 02 - Canadian Inflation'!SO:SO,MATCH(Summary!$B11,'2024 12 02 - Canadian Inflation'!$A:$A,0),0)</f>
        <v>151.5</v>
      </c>
      <c r="SS11" s="4" cm="1">
        <f t="array" ref="SS11">INDEX('2024 12 02 - Canadian Inflation'!SP:SP,MATCH(Summary!$B11,'2024 12 02 - Canadian Inflation'!$A:$A,0),0)</f>
        <v>151.6</v>
      </c>
      <c r="ST11" s="4" cm="1">
        <f t="array" ref="ST11">INDEX('2024 12 02 - Canadian Inflation'!SQ:SQ,MATCH(Summary!$B11,'2024 12 02 - Canadian Inflation'!$A:$A,0),0)</f>
        <v>151.30000000000001</v>
      </c>
      <c r="SU11" s="4" cm="1">
        <f t="array" ref="SU11">INDEX('2024 12 02 - Canadian Inflation'!SR:SR,MATCH(Summary!$B11,'2024 12 02 - Canadian Inflation'!$A:$A,0),0)</f>
        <v>151.19999999999999</v>
      </c>
      <c r="SV11" s="4" cm="1">
        <f t="array" ref="SV11">INDEX('2024 12 02 - Canadian Inflation'!SS:SS,MATCH(Summary!$B11,'2024 12 02 - Canadian Inflation'!$A:$A,0),0)</f>
        <v>152.30000000000001</v>
      </c>
      <c r="SW11" s="4" cm="1">
        <f t="array" ref="SW11">INDEX('2024 12 02 - Canadian Inflation'!ST:ST,MATCH(Summary!$B11,'2024 12 02 - Canadian Inflation'!$A:$A,0),0)</f>
        <v>151.4</v>
      </c>
      <c r="SX11" s="4" cm="1">
        <f t="array" ref="SX11">INDEX('2024 12 02 - Canadian Inflation'!SU:SU,MATCH(Summary!$B11,'2024 12 02 - Canadian Inflation'!$A:$A,0),0)</f>
        <v>151.80000000000001</v>
      </c>
      <c r="SY11" s="4" cm="1">
        <f t="array" ref="SY11">INDEX('2024 12 02 - Canadian Inflation'!SV:SV,MATCH(Summary!$B11,'2024 12 02 - Canadian Inflation'!$A:$A,0),0)</f>
        <v>151.9</v>
      </c>
      <c r="SZ11" s="4" cm="1">
        <f t="array" ref="SZ11">INDEX('2024 12 02 - Canadian Inflation'!SW:SW,MATCH(Summary!$B11,'2024 12 02 - Canadian Inflation'!$A:$A,0),0)</f>
        <v>151.9</v>
      </c>
      <c r="TA11" s="4" cm="1">
        <f t="array" ref="TA11">INDEX('2024 12 02 - Canadian Inflation'!SX:SX,MATCH(Summary!$B11,'2024 12 02 - Canadian Inflation'!$A:$A,0),0)</f>
        <v>152.19999999999999</v>
      </c>
      <c r="TB11" s="4" cm="1">
        <f t="array" ref="TB11">INDEX('2024 12 02 - Canadian Inflation'!SY:SY,MATCH(Summary!$B11,'2024 12 02 - Canadian Inflation'!$A:$A,0),0)</f>
        <v>152.19999999999999</v>
      </c>
      <c r="TC11" s="4" cm="1">
        <f t="array" ref="TC11">INDEX('2024 12 02 - Canadian Inflation'!SZ:SZ,MATCH(Summary!$B11,'2024 12 02 - Canadian Inflation'!$A:$A,0),0)</f>
        <v>161</v>
      </c>
      <c r="TD11" s="4" cm="1">
        <f t="array" ref="TD11">INDEX('2024 12 02 - Canadian Inflation'!TA:TA,MATCH(Summary!$B11,'2024 12 02 - Canadian Inflation'!$A:$A,0),0)</f>
        <v>163.19999999999999</v>
      </c>
      <c r="TE11" s="4" cm="1">
        <f t="array" ref="TE11">INDEX('2024 12 02 - Canadian Inflation'!TB:TB,MATCH(Summary!$B11,'2024 12 02 - Canadian Inflation'!$A:$A,0),0)</f>
        <v>163.6</v>
      </c>
      <c r="TF11" s="4" cm="1">
        <f t="array" ref="TF11">INDEX('2024 12 02 - Canadian Inflation'!TC:TC,MATCH(Summary!$B11,'2024 12 02 - Canadian Inflation'!$A:$A,0),0)</f>
        <v>163.1</v>
      </c>
      <c r="TG11" s="4" cm="1">
        <f t="array" ref="TG11">INDEX('2024 12 02 - Canadian Inflation'!TD:TD,MATCH(Summary!$B11,'2024 12 02 - Canadian Inflation'!$A:$A,0),0)</f>
        <v>163.30000000000001</v>
      </c>
      <c r="TH11" s="4" cm="1">
        <f t="array" ref="TH11">INDEX('2024 12 02 - Canadian Inflation'!TE:TE,MATCH(Summary!$B11,'2024 12 02 - Canadian Inflation'!$A:$A,0),0)</f>
        <v>163.5</v>
      </c>
      <c r="TI11" s="4" cm="1">
        <f t="array" ref="TI11">INDEX('2024 12 02 - Canadian Inflation'!TF:TF,MATCH(Summary!$B11,'2024 12 02 - Canadian Inflation'!$A:$A,0),0)</f>
        <v>163.4</v>
      </c>
      <c r="TJ11" s="4" cm="1">
        <f t="array" ref="TJ11">INDEX('2024 12 02 - Canadian Inflation'!TG:TG,MATCH(Summary!$B11,'2024 12 02 - Canadian Inflation'!$A:$A,0),0)</f>
        <v>168.9</v>
      </c>
      <c r="TK11" s="4" cm="1">
        <f t="array" ref="TK11">INDEX('2024 12 02 - Canadian Inflation'!TH:TH,MATCH(Summary!$B11,'2024 12 02 - Canadian Inflation'!$A:$A,0),0)</f>
        <v>169.4</v>
      </c>
      <c r="TL11" s="4" cm="1">
        <f t="array" ref="TL11">INDEX('2024 12 02 - Canadian Inflation'!TI:TI,MATCH(Summary!$B11,'2024 12 02 - Canadian Inflation'!$A:$A,0),0)</f>
        <v>168.9</v>
      </c>
      <c r="TM11" s="4" cm="1">
        <f t="array" ref="TM11">INDEX('2024 12 02 - Canadian Inflation'!TJ:TJ,MATCH(Summary!$B11,'2024 12 02 - Canadian Inflation'!$A:$A,0),0)</f>
        <v>169.4</v>
      </c>
      <c r="TN11" s="4" cm="1">
        <f t="array" ref="TN11">INDEX('2024 12 02 - Canadian Inflation'!TK:TK,MATCH(Summary!$B11,'2024 12 02 - Canadian Inflation'!$A:$A,0),0)</f>
        <v>169.5</v>
      </c>
      <c r="TO11" s="4" cm="1">
        <f t="array" ref="TO11">INDEX('2024 12 02 - Canadian Inflation'!TL:TL,MATCH(Summary!$B11,'2024 12 02 - Canadian Inflation'!$A:$A,0),0)</f>
        <v>172.8</v>
      </c>
      <c r="TP11" s="4" cm="1">
        <f t="array" ref="TP11">INDEX('2024 12 02 - Canadian Inflation'!TM:TM,MATCH(Summary!$B11,'2024 12 02 - Canadian Inflation'!$A:$A,0),0)</f>
        <v>174.1</v>
      </c>
      <c r="TQ11" s="4" cm="1">
        <f t="array" ref="TQ11">INDEX('2024 12 02 - Canadian Inflation'!TN:TN,MATCH(Summary!$B11,'2024 12 02 - Canadian Inflation'!$A:$A,0),0)</f>
        <v>174</v>
      </c>
      <c r="TR11" s="4" cm="1">
        <f t="array" ref="TR11">INDEX('2024 12 02 - Canadian Inflation'!TO:TO,MATCH(Summary!$B11,'2024 12 02 - Canadian Inflation'!$A:$A,0),0)</f>
        <v>173.8</v>
      </c>
      <c r="TS11" s="4" cm="1">
        <f t="array" ref="TS11">INDEX('2024 12 02 - Canadian Inflation'!TP:TP,MATCH(Summary!$B11,'2024 12 02 - Canadian Inflation'!$A:$A,0),0)</f>
        <v>173.9</v>
      </c>
      <c r="TT11" s="4" cm="1">
        <f t="array" ref="TT11">INDEX('2024 12 02 - Canadian Inflation'!TQ:TQ,MATCH(Summary!$B11,'2024 12 02 - Canadian Inflation'!$A:$A,0),0)</f>
        <v>173.7</v>
      </c>
      <c r="TU11" s="4" cm="1">
        <f t="array" ref="TU11">INDEX('2024 12 02 - Canadian Inflation'!TR:TR,MATCH(Summary!$B11,'2024 12 02 - Canadian Inflation'!$A:$A,0),0)</f>
        <v>173.2</v>
      </c>
      <c r="TV11" s="4" cm="1">
        <f t="array" ref="TV11">INDEX('2024 12 02 - Canadian Inflation'!TS:TS,MATCH(Summary!$B11,'2024 12 02 - Canadian Inflation'!$A:$A,0),0)</f>
        <v>173</v>
      </c>
      <c r="TW11" s="4" cm="1">
        <f t="array" ref="TW11">INDEX('2024 12 02 - Canadian Inflation'!TT:TT,MATCH(Summary!$B11,'2024 12 02 - Canadian Inflation'!$A:$A,0),0)</f>
        <v>172.1</v>
      </c>
      <c r="TX11" s="4" cm="1">
        <f t="array" ref="TX11">INDEX('2024 12 02 - Canadian Inflation'!TU:TU,MATCH(Summary!$B11,'2024 12 02 - Canadian Inflation'!$A:$A,0),0)</f>
        <v>172.9</v>
      </c>
      <c r="TY11" s="4" cm="1">
        <f t="array" ref="TY11">INDEX('2024 12 02 - Canadian Inflation'!TV:TV,MATCH(Summary!$B11,'2024 12 02 - Canadian Inflation'!$A:$A,0),0)</f>
        <v>172.6</v>
      </c>
      <c r="TZ11" s="4" cm="1">
        <f t="array" ref="TZ11">INDEX('2024 12 02 - Canadian Inflation'!TW:TW,MATCH(Summary!$B11,'2024 12 02 - Canadian Inflation'!$A:$A,0),0)</f>
        <v>172.1</v>
      </c>
      <c r="UA11" s="4" cm="1">
        <f t="array" ref="UA11">INDEX('2024 12 02 - Canadian Inflation'!TX:TX,MATCH(Summary!$B11,'2024 12 02 - Canadian Inflation'!$A:$A,0),0)</f>
        <v>172.1</v>
      </c>
      <c r="UB11" s="4" cm="1">
        <f t="array" ref="UB11">INDEX('2024 12 02 - Canadian Inflation'!TY:TY,MATCH(Summary!$B11,'2024 12 02 - Canadian Inflation'!$A:$A,0),0)</f>
        <v>172.3</v>
      </c>
      <c r="UC11" s="4" cm="1">
        <f t="array" ref="UC11">INDEX('2024 12 02 - Canadian Inflation'!TZ:TZ,MATCH(Summary!$B11,'2024 12 02 - Canadian Inflation'!$A:$A,0),0)</f>
        <v>173</v>
      </c>
      <c r="UD11" s="4" cm="1">
        <f t="array" ref="UD11">INDEX('2024 12 02 - Canadian Inflation'!UA:UA,MATCH(Summary!$B11,'2024 12 02 - Canadian Inflation'!$A:$A,0),0)</f>
        <v>176</v>
      </c>
      <c r="UE11" s="4" cm="1">
        <f t="array" ref="UE11">INDEX('2024 12 02 - Canadian Inflation'!UB:UB,MATCH(Summary!$B11,'2024 12 02 - Canadian Inflation'!$A:$A,0),0)</f>
        <v>177.5</v>
      </c>
      <c r="UF11" s="4" cm="1">
        <f t="array" ref="UF11">INDEX('2024 12 02 - Canadian Inflation'!UC:UC,MATCH(Summary!$B11,'2024 12 02 - Canadian Inflation'!$A:$A,0),0)</f>
        <v>178.2</v>
      </c>
      <c r="UG11" s="4" cm="1">
        <f t="array" ref="UG11">INDEX('2024 12 02 - Canadian Inflation'!UD:UD,MATCH(Summary!$B11,'2024 12 02 - Canadian Inflation'!$A:$A,0),0)</f>
        <v>178.1</v>
      </c>
      <c r="UH11" s="4" cm="1">
        <f t="array" ref="UH11">INDEX('2024 12 02 - Canadian Inflation'!UE:UE,MATCH(Summary!$B11,'2024 12 02 - Canadian Inflation'!$A:$A,0),0)</f>
        <v>178</v>
      </c>
      <c r="UI11" s="4" cm="1">
        <f t="array" ref="UI11">INDEX('2024 12 02 - Canadian Inflation'!UF:UF,MATCH(Summary!$B11,'2024 12 02 - Canadian Inflation'!$A:$A,0),0)</f>
        <v>178.2</v>
      </c>
    </row>
    <row r="12" spans="2:555" x14ac:dyDescent="0.5">
      <c r="B12" t="s">
        <v>32</v>
      </c>
      <c r="C12" t="s">
        <v>32</v>
      </c>
      <c r="D12" t="s">
        <v>290</v>
      </c>
      <c r="E12" s="4" cm="1">
        <f t="array" ref="E12">INDEX('2024 12 02 - Canadian Inflation'!B:B,MATCH(Summary!$B12,'2024 12 02 - Canadian Inflation'!$A:$A,0),0)</f>
        <v>39.1</v>
      </c>
      <c r="F12" s="4" cm="1">
        <f t="array" ref="F12">INDEX('2024 12 02 - Canadian Inflation'!C:C,MATCH(Summary!$B12,'2024 12 02 - Canadian Inflation'!$A:$A,0),0)</f>
        <v>40.700000000000003</v>
      </c>
      <c r="G12" s="4" cm="1">
        <f t="array" ref="G12">INDEX('2024 12 02 - Canadian Inflation'!D:D,MATCH(Summary!$B12,'2024 12 02 - Canadian Inflation'!$A:$A,0),0)</f>
        <v>40.799999999999997</v>
      </c>
      <c r="H12" s="4" cm="1">
        <f t="array" ref="H12">INDEX('2024 12 02 - Canadian Inflation'!E:E,MATCH(Summary!$B12,'2024 12 02 - Canadian Inflation'!$A:$A,0),0)</f>
        <v>40.799999999999997</v>
      </c>
      <c r="I12" s="4" cm="1">
        <f t="array" ref="I12">INDEX('2024 12 02 - Canadian Inflation'!F:F,MATCH(Summary!$B12,'2024 12 02 - Canadian Inflation'!$A:$A,0),0)</f>
        <v>41.2</v>
      </c>
      <c r="J12" s="4" cm="1">
        <f t="array" ref="J12">INDEX('2024 12 02 - Canadian Inflation'!G:G,MATCH(Summary!$B12,'2024 12 02 - Canadian Inflation'!$A:$A,0),0)</f>
        <v>42.3</v>
      </c>
      <c r="K12" s="4" cm="1">
        <f t="array" ref="K12">INDEX('2024 12 02 - Canadian Inflation'!H:H,MATCH(Summary!$B12,'2024 12 02 - Canadian Inflation'!$A:$A,0),0)</f>
        <v>42.3</v>
      </c>
      <c r="L12" s="4" cm="1">
        <f t="array" ref="L12">INDEX('2024 12 02 - Canadian Inflation'!I:I,MATCH(Summary!$B12,'2024 12 02 - Canadian Inflation'!$A:$A,0),0)</f>
        <v>42.3</v>
      </c>
      <c r="M12" s="4" cm="1">
        <f t="array" ref="M12">INDEX('2024 12 02 - Canadian Inflation'!J:J,MATCH(Summary!$B12,'2024 12 02 - Canadian Inflation'!$A:$A,0),0)</f>
        <v>42.3</v>
      </c>
      <c r="N12" s="4" cm="1">
        <f t="array" ref="N12">INDEX('2024 12 02 - Canadian Inflation'!K:K,MATCH(Summary!$B12,'2024 12 02 - Canadian Inflation'!$A:$A,0),0)</f>
        <v>43.8</v>
      </c>
      <c r="O12" s="4" cm="1">
        <f t="array" ref="O12">INDEX('2024 12 02 - Canadian Inflation'!L:L,MATCH(Summary!$B12,'2024 12 02 - Canadian Inflation'!$A:$A,0),0)</f>
        <v>43.8</v>
      </c>
      <c r="P12" s="4" cm="1">
        <f t="array" ref="P12">INDEX('2024 12 02 - Canadian Inflation'!M:M,MATCH(Summary!$B12,'2024 12 02 - Canadian Inflation'!$A:$A,0),0)</f>
        <v>43.7</v>
      </c>
      <c r="Q12" s="4" cm="1">
        <f t="array" ref="Q12">INDEX('2024 12 02 - Canadian Inflation'!N:N,MATCH(Summary!$B12,'2024 12 02 - Canadian Inflation'!$A:$A,0),0)</f>
        <v>43.9</v>
      </c>
      <c r="R12" s="4" cm="1">
        <f t="array" ref="R12">INDEX('2024 12 02 - Canadian Inflation'!O:O,MATCH(Summary!$B12,'2024 12 02 - Canadian Inflation'!$A:$A,0),0)</f>
        <v>45.2</v>
      </c>
      <c r="S12" s="4" cm="1">
        <f t="array" ref="S12">INDEX('2024 12 02 - Canadian Inflation'!P:P,MATCH(Summary!$B12,'2024 12 02 - Canadian Inflation'!$A:$A,0),0)</f>
        <v>46.2</v>
      </c>
      <c r="T12" s="4" cm="1">
        <f t="array" ref="T12">INDEX('2024 12 02 - Canadian Inflation'!Q:Q,MATCH(Summary!$B12,'2024 12 02 - Canadian Inflation'!$A:$A,0),0)</f>
        <v>46.5</v>
      </c>
      <c r="U12" s="4" cm="1">
        <f t="array" ref="U12">INDEX('2024 12 02 - Canadian Inflation'!R:R,MATCH(Summary!$B12,'2024 12 02 - Canadian Inflation'!$A:$A,0),0)</f>
        <v>46.6</v>
      </c>
      <c r="V12" s="4" cm="1">
        <f t="array" ref="V12">INDEX('2024 12 02 - Canadian Inflation'!S:S,MATCH(Summary!$B12,'2024 12 02 - Canadian Inflation'!$A:$A,0),0)</f>
        <v>48</v>
      </c>
      <c r="W12" s="4" cm="1">
        <f t="array" ref="W12">INDEX('2024 12 02 - Canadian Inflation'!T:T,MATCH(Summary!$B12,'2024 12 02 - Canadian Inflation'!$A:$A,0),0)</f>
        <v>48.1</v>
      </c>
      <c r="X12" s="4" cm="1">
        <f t="array" ref="X12">INDEX('2024 12 02 - Canadian Inflation'!U:U,MATCH(Summary!$B12,'2024 12 02 - Canadian Inflation'!$A:$A,0),0)</f>
        <v>48</v>
      </c>
      <c r="Y12" s="4" cm="1">
        <f t="array" ref="Y12">INDEX('2024 12 02 - Canadian Inflation'!V:V,MATCH(Summary!$B12,'2024 12 02 - Canadian Inflation'!$A:$A,0),0)</f>
        <v>49.6</v>
      </c>
      <c r="Z12" s="4" cm="1">
        <f t="array" ref="Z12">INDEX('2024 12 02 - Canadian Inflation'!W:W,MATCH(Summary!$B12,'2024 12 02 - Canadian Inflation'!$A:$A,0),0)</f>
        <v>50.6</v>
      </c>
      <c r="AA12" s="4" cm="1">
        <f t="array" ref="AA12">INDEX('2024 12 02 - Canadian Inflation'!X:X,MATCH(Summary!$B12,'2024 12 02 - Canadian Inflation'!$A:$A,0),0)</f>
        <v>50.7</v>
      </c>
      <c r="AB12" s="4" cm="1">
        <f t="array" ref="AB12">INDEX('2024 12 02 - Canadian Inflation'!Y:Y,MATCH(Summary!$B12,'2024 12 02 - Canadian Inflation'!$A:$A,0),0)</f>
        <v>50.8</v>
      </c>
      <c r="AC12" s="4" cm="1">
        <f t="array" ref="AC12">INDEX('2024 12 02 - Canadian Inflation'!Z:Z,MATCH(Summary!$B12,'2024 12 02 - Canadian Inflation'!$A:$A,0),0)</f>
        <v>50.8</v>
      </c>
      <c r="AD12" s="4" cm="1">
        <f t="array" ref="AD12">INDEX('2024 12 02 - Canadian Inflation'!AA:AA,MATCH(Summary!$B12,'2024 12 02 - Canadian Inflation'!$A:$A,0),0)</f>
        <v>50.8</v>
      </c>
      <c r="AE12" s="4" cm="1">
        <f t="array" ref="AE12">INDEX('2024 12 02 - Canadian Inflation'!AB:AB,MATCH(Summary!$B12,'2024 12 02 - Canadian Inflation'!$A:$A,0),0)</f>
        <v>52.5</v>
      </c>
      <c r="AF12" s="4" cm="1">
        <f t="array" ref="AF12">INDEX('2024 12 02 - Canadian Inflation'!AC:AC,MATCH(Summary!$B12,'2024 12 02 - Canadian Inflation'!$A:$A,0),0)</f>
        <v>52.6</v>
      </c>
      <c r="AG12" s="4" cm="1">
        <f t="array" ref="AG12">INDEX('2024 12 02 - Canadian Inflation'!AD:AD,MATCH(Summary!$B12,'2024 12 02 - Canadian Inflation'!$A:$A,0),0)</f>
        <v>52.6</v>
      </c>
      <c r="AH12" s="4" cm="1">
        <f t="array" ref="AH12">INDEX('2024 12 02 - Canadian Inflation'!AE:AE,MATCH(Summary!$B12,'2024 12 02 - Canadian Inflation'!$A:$A,0),0)</f>
        <v>54.9</v>
      </c>
      <c r="AI12" s="4" cm="1">
        <f t="array" ref="AI12">INDEX('2024 12 02 - Canadian Inflation'!AF:AF,MATCH(Summary!$B12,'2024 12 02 - Canadian Inflation'!$A:$A,0),0)</f>
        <v>54.9</v>
      </c>
      <c r="AJ12" s="4" cm="1">
        <f t="array" ref="AJ12">INDEX('2024 12 02 - Canadian Inflation'!AG:AG,MATCH(Summary!$B12,'2024 12 02 - Canadian Inflation'!$A:$A,0),0)</f>
        <v>55.1</v>
      </c>
      <c r="AK12" s="4" cm="1">
        <f t="array" ref="AK12">INDEX('2024 12 02 - Canadian Inflation'!AH:AH,MATCH(Summary!$B12,'2024 12 02 - Canadian Inflation'!$A:$A,0),0)</f>
        <v>56.2</v>
      </c>
      <c r="AL12" s="4" cm="1">
        <f t="array" ref="AL12">INDEX('2024 12 02 - Canadian Inflation'!AI:AI,MATCH(Summary!$B12,'2024 12 02 - Canadian Inflation'!$A:$A,0),0)</f>
        <v>57.6</v>
      </c>
      <c r="AM12" s="4" cm="1">
        <f t="array" ref="AM12">INDEX('2024 12 02 - Canadian Inflation'!AJ:AJ,MATCH(Summary!$B12,'2024 12 02 - Canadian Inflation'!$A:$A,0),0)</f>
        <v>57.7</v>
      </c>
      <c r="AN12" s="4" cm="1">
        <f t="array" ref="AN12">INDEX('2024 12 02 - Canadian Inflation'!AK:AK,MATCH(Summary!$B12,'2024 12 02 - Canadian Inflation'!$A:$A,0),0)</f>
        <v>57.1</v>
      </c>
      <c r="AO12" s="4" cm="1">
        <f t="array" ref="AO12">INDEX('2024 12 02 - Canadian Inflation'!AL:AL,MATCH(Summary!$B12,'2024 12 02 - Canadian Inflation'!$A:$A,0),0)</f>
        <v>56.7</v>
      </c>
      <c r="AP12" s="4" cm="1">
        <f t="array" ref="AP12">INDEX('2024 12 02 - Canadian Inflation'!AM:AM,MATCH(Summary!$B12,'2024 12 02 - Canadian Inflation'!$A:$A,0),0)</f>
        <v>58.1</v>
      </c>
      <c r="AQ12" s="4" cm="1">
        <f t="array" ref="AQ12">INDEX('2024 12 02 - Canadian Inflation'!AN:AN,MATCH(Summary!$B12,'2024 12 02 - Canadian Inflation'!$A:$A,0),0)</f>
        <v>59.4</v>
      </c>
      <c r="AR12" s="4" cm="1">
        <f t="array" ref="AR12">INDEX('2024 12 02 - Canadian Inflation'!AO:AO,MATCH(Summary!$B12,'2024 12 02 - Canadian Inflation'!$A:$A,0),0)</f>
        <v>59.7</v>
      </c>
      <c r="AS12" s="4" cm="1">
        <f t="array" ref="AS12">INDEX('2024 12 02 - Canadian Inflation'!AP:AP,MATCH(Summary!$B12,'2024 12 02 - Canadian Inflation'!$A:$A,0),0)</f>
        <v>59.6</v>
      </c>
      <c r="AT12" s="4" cm="1">
        <f t="array" ref="AT12">INDEX('2024 12 02 - Canadian Inflation'!AQ:AQ,MATCH(Summary!$B12,'2024 12 02 - Canadian Inflation'!$A:$A,0),0)</f>
        <v>60.1</v>
      </c>
      <c r="AU12" s="4" cm="1">
        <f t="array" ref="AU12">INDEX('2024 12 02 - Canadian Inflation'!AR:AR,MATCH(Summary!$B12,'2024 12 02 - Canadian Inflation'!$A:$A,0),0)</f>
        <v>60</v>
      </c>
      <c r="AV12" s="4" cm="1">
        <f t="array" ref="AV12">INDEX('2024 12 02 - Canadian Inflation'!AS:AS,MATCH(Summary!$B12,'2024 12 02 - Canadian Inflation'!$A:$A,0),0)</f>
        <v>60</v>
      </c>
      <c r="AW12" s="4" cm="1">
        <f t="array" ref="AW12">INDEX('2024 12 02 - Canadian Inflation'!AT:AT,MATCH(Summary!$B12,'2024 12 02 - Canadian Inflation'!$A:$A,0),0)</f>
        <v>61.1</v>
      </c>
      <c r="AX12" s="4" cm="1">
        <f t="array" ref="AX12">INDEX('2024 12 02 - Canadian Inflation'!AU:AU,MATCH(Summary!$B12,'2024 12 02 - Canadian Inflation'!$A:$A,0),0)</f>
        <v>62.7</v>
      </c>
      <c r="AY12" s="4" cm="1">
        <f t="array" ref="AY12">INDEX('2024 12 02 - Canadian Inflation'!AV:AV,MATCH(Summary!$B12,'2024 12 02 - Canadian Inflation'!$A:$A,0),0)</f>
        <v>62.8</v>
      </c>
      <c r="AZ12" s="4" cm="1">
        <f t="array" ref="AZ12">INDEX('2024 12 02 - Canadian Inflation'!AW:AW,MATCH(Summary!$B12,'2024 12 02 - Canadian Inflation'!$A:$A,0),0)</f>
        <v>62.9</v>
      </c>
      <c r="BA12" s="4" cm="1">
        <f t="array" ref="BA12">INDEX('2024 12 02 - Canadian Inflation'!AX:AX,MATCH(Summary!$B12,'2024 12 02 - Canadian Inflation'!$A:$A,0),0)</f>
        <v>62.6</v>
      </c>
      <c r="BB12" s="4" cm="1">
        <f t="array" ref="BB12">INDEX('2024 12 02 - Canadian Inflation'!AY:AY,MATCH(Summary!$B12,'2024 12 02 - Canadian Inflation'!$A:$A,0),0)</f>
        <v>63.3</v>
      </c>
      <c r="BC12" s="4" cm="1">
        <f t="array" ref="BC12">INDEX('2024 12 02 - Canadian Inflation'!AZ:AZ,MATCH(Summary!$B12,'2024 12 02 - Canadian Inflation'!$A:$A,0),0)</f>
        <v>63.3</v>
      </c>
      <c r="BD12" s="4" cm="1">
        <f t="array" ref="BD12">INDEX('2024 12 02 - Canadian Inflation'!BA:BA,MATCH(Summary!$B12,'2024 12 02 - Canadian Inflation'!$A:$A,0),0)</f>
        <v>63.4</v>
      </c>
      <c r="BE12" s="4" cm="1">
        <f t="array" ref="BE12">INDEX('2024 12 02 - Canadian Inflation'!BB:BB,MATCH(Summary!$B12,'2024 12 02 - Canadian Inflation'!$A:$A,0),0)</f>
        <v>63.6</v>
      </c>
      <c r="BF12" s="4" cm="1">
        <f t="array" ref="BF12">INDEX('2024 12 02 - Canadian Inflation'!BC:BC,MATCH(Summary!$B12,'2024 12 02 - Canadian Inflation'!$A:$A,0),0)</f>
        <v>64</v>
      </c>
      <c r="BG12" s="4" cm="1">
        <f t="array" ref="BG12">INDEX('2024 12 02 - Canadian Inflation'!BD:BD,MATCH(Summary!$B12,'2024 12 02 - Canadian Inflation'!$A:$A,0),0)</f>
        <v>64.400000000000006</v>
      </c>
      <c r="BH12" s="4" cm="1">
        <f t="array" ref="BH12">INDEX('2024 12 02 - Canadian Inflation'!BE:BE,MATCH(Summary!$B12,'2024 12 02 - Canadian Inflation'!$A:$A,0),0)</f>
        <v>64.900000000000006</v>
      </c>
      <c r="BI12" s="4" cm="1">
        <f t="array" ref="BI12">INDEX('2024 12 02 - Canadian Inflation'!BF:BF,MATCH(Summary!$B12,'2024 12 02 - Canadian Inflation'!$A:$A,0),0)</f>
        <v>65.900000000000006</v>
      </c>
      <c r="BJ12" s="4" cm="1">
        <f t="array" ref="BJ12">INDEX('2024 12 02 - Canadian Inflation'!BG:BG,MATCH(Summary!$B12,'2024 12 02 - Canadian Inflation'!$A:$A,0),0)</f>
        <v>66.8</v>
      </c>
      <c r="BK12" s="4" cm="1">
        <f t="array" ref="BK12">INDEX('2024 12 02 - Canadian Inflation'!BH:BH,MATCH(Summary!$B12,'2024 12 02 - Canadian Inflation'!$A:$A,0),0)</f>
        <v>66.900000000000006</v>
      </c>
      <c r="BL12" s="4" cm="1">
        <f t="array" ref="BL12">INDEX('2024 12 02 - Canadian Inflation'!BI:BI,MATCH(Summary!$B12,'2024 12 02 - Canadian Inflation'!$A:$A,0),0)</f>
        <v>65.900000000000006</v>
      </c>
      <c r="BM12" s="4" cm="1">
        <f t="array" ref="BM12">INDEX('2024 12 02 - Canadian Inflation'!BJ:BJ,MATCH(Summary!$B12,'2024 12 02 - Canadian Inflation'!$A:$A,0),0)</f>
        <v>66.8</v>
      </c>
      <c r="BN12" s="4" cm="1">
        <f t="array" ref="BN12">INDEX('2024 12 02 - Canadian Inflation'!BK:BK,MATCH(Summary!$B12,'2024 12 02 - Canadian Inflation'!$A:$A,0),0)</f>
        <v>66.900000000000006</v>
      </c>
      <c r="BO12" s="4" cm="1">
        <f t="array" ref="BO12">INDEX('2024 12 02 - Canadian Inflation'!BL:BL,MATCH(Summary!$B12,'2024 12 02 - Canadian Inflation'!$A:$A,0),0)</f>
        <v>67.099999999999994</v>
      </c>
      <c r="BP12" s="4" cm="1">
        <f t="array" ref="BP12">INDEX('2024 12 02 - Canadian Inflation'!BM:BM,MATCH(Summary!$B12,'2024 12 02 - Canadian Inflation'!$A:$A,0),0)</f>
        <v>67.099999999999994</v>
      </c>
      <c r="BQ12" s="4" cm="1">
        <f t="array" ref="BQ12">INDEX('2024 12 02 - Canadian Inflation'!BN:BN,MATCH(Summary!$B12,'2024 12 02 - Canadian Inflation'!$A:$A,0),0)</f>
        <v>68.3</v>
      </c>
      <c r="BR12" s="4" cm="1">
        <f t="array" ref="BR12">INDEX('2024 12 02 - Canadian Inflation'!BO:BO,MATCH(Summary!$B12,'2024 12 02 - Canadian Inflation'!$A:$A,0),0)</f>
        <v>69.3</v>
      </c>
      <c r="BS12" s="4" cm="1">
        <f t="array" ref="BS12">INDEX('2024 12 02 - Canadian Inflation'!BP:BP,MATCH(Summary!$B12,'2024 12 02 - Canadian Inflation'!$A:$A,0),0)</f>
        <v>69.3</v>
      </c>
      <c r="BT12" s="4" cm="1">
        <f t="array" ref="BT12">INDEX('2024 12 02 - Canadian Inflation'!BQ:BQ,MATCH(Summary!$B12,'2024 12 02 - Canadian Inflation'!$A:$A,0),0)</f>
        <v>69.3</v>
      </c>
      <c r="BU12" s="4" cm="1">
        <f t="array" ref="BU12">INDEX('2024 12 02 - Canadian Inflation'!BR:BR,MATCH(Summary!$B12,'2024 12 02 - Canadian Inflation'!$A:$A,0),0)</f>
        <v>69.599999999999994</v>
      </c>
      <c r="BV12" s="4" cm="1">
        <f t="array" ref="BV12">INDEX('2024 12 02 - Canadian Inflation'!BS:BS,MATCH(Summary!$B12,'2024 12 02 - Canadian Inflation'!$A:$A,0),0)</f>
        <v>70.099999999999994</v>
      </c>
      <c r="BW12" s="4" cm="1">
        <f t="array" ref="BW12">INDEX('2024 12 02 - Canadian Inflation'!BT:BT,MATCH(Summary!$B12,'2024 12 02 - Canadian Inflation'!$A:$A,0),0)</f>
        <v>70.2</v>
      </c>
      <c r="BX12" s="4" cm="1">
        <f t="array" ref="BX12">INDEX('2024 12 02 - Canadian Inflation'!BU:BU,MATCH(Summary!$B12,'2024 12 02 - Canadian Inflation'!$A:$A,0),0)</f>
        <v>70.400000000000006</v>
      </c>
      <c r="BY12" s="4" cm="1">
        <f t="array" ref="BY12">INDEX('2024 12 02 - Canadian Inflation'!BV:BV,MATCH(Summary!$B12,'2024 12 02 - Canadian Inflation'!$A:$A,0),0)</f>
        <v>70.5</v>
      </c>
      <c r="BZ12" s="4" cm="1">
        <f t="array" ref="BZ12">INDEX('2024 12 02 - Canadian Inflation'!BW:BW,MATCH(Summary!$B12,'2024 12 02 - Canadian Inflation'!$A:$A,0),0)</f>
        <v>69.7</v>
      </c>
      <c r="CA12" s="4" cm="1">
        <f t="array" ref="CA12">INDEX('2024 12 02 - Canadian Inflation'!BX:BX,MATCH(Summary!$B12,'2024 12 02 - Canadian Inflation'!$A:$A,0),0)</f>
        <v>69.8</v>
      </c>
      <c r="CB12" s="4" cm="1">
        <f t="array" ref="CB12">INDEX('2024 12 02 - Canadian Inflation'!BY:BY,MATCH(Summary!$B12,'2024 12 02 - Canadian Inflation'!$A:$A,0),0)</f>
        <v>69.5</v>
      </c>
      <c r="CC12" s="4" cm="1">
        <f t="array" ref="CC12">INDEX('2024 12 02 - Canadian Inflation'!BZ:BZ,MATCH(Summary!$B12,'2024 12 02 - Canadian Inflation'!$A:$A,0),0)</f>
        <v>69.8</v>
      </c>
      <c r="CD12" s="4" cm="1">
        <f t="array" ref="CD12">INDEX('2024 12 02 - Canadian Inflation'!CA:CA,MATCH(Summary!$B12,'2024 12 02 - Canadian Inflation'!$A:$A,0),0)</f>
        <v>69.400000000000006</v>
      </c>
      <c r="CE12" s="4" cm="1">
        <f t="array" ref="CE12">INDEX('2024 12 02 - Canadian Inflation'!CB:CB,MATCH(Summary!$B12,'2024 12 02 - Canadian Inflation'!$A:$A,0),0)</f>
        <v>69.8</v>
      </c>
      <c r="CF12" s="4" cm="1">
        <f t="array" ref="CF12">INDEX('2024 12 02 - Canadian Inflation'!CC:CC,MATCH(Summary!$B12,'2024 12 02 - Canadian Inflation'!$A:$A,0),0)</f>
        <v>69.8</v>
      </c>
      <c r="CG12" s="4" cm="1">
        <f t="array" ref="CG12">INDEX('2024 12 02 - Canadian Inflation'!CD:CD,MATCH(Summary!$B12,'2024 12 02 - Canadian Inflation'!$A:$A,0),0)</f>
        <v>69.8</v>
      </c>
      <c r="CH12" s="4" cm="1">
        <f t="array" ref="CH12">INDEX('2024 12 02 - Canadian Inflation'!CE:CE,MATCH(Summary!$B12,'2024 12 02 - Canadian Inflation'!$A:$A,0),0)</f>
        <v>71</v>
      </c>
      <c r="CI12" s="4" cm="1">
        <f t="array" ref="CI12">INDEX('2024 12 02 - Canadian Inflation'!CF:CF,MATCH(Summary!$B12,'2024 12 02 - Canadian Inflation'!$A:$A,0),0)</f>
        <v>70.900000000000006</v>
      </c>
      <c r="CJ12" s="4" cm="1">
        <f t="array" ref="CJ12">INDEX('2024 12 02 - Canadian Inflation'!CG:CG,MATCH(Summary!$B12,'2024 12 02 - Canadian Inflation'!$A:$A,0),0)</f>
        <v>70.5</v>
      </c>
      <c r="CK12" s="4" cm="1">
        <f t="array" ref="CK12">INDEX('2024 12 02 - Canadian Inflation'!CH:CH,MATCH(Summary!$B12,'2024 12 02 - Canadian Inflation'!$A:$A,0),0)</f>
        <v>71.7</v>
      </c>
      <c r="CL12" s="4" cm="1">
        <f t="array" ref="CL12">INDEX('2024 12 02 - Canadian Inflation'!CI:CI,MATCH(Summary!$B12,'2024 12 02 - Canadian Inflation'!$A:$A,0),0)</f>
        <v>71.3</v>
      </c>
      <c r="CM12" s="4" cm="1">
        <f t="array" ref="CM12">INDEX('2024 12 02 - Canadian Inflation'!CJ:CJ,MATCH(Summary!$B12,'2024 12 02 - Canadian Inflation'!$A:$A,0),0)</f>
        <v>71.8</v>
      </c>
      <c r="CN12" s="4" cm="1">
        <f t="array" ref="CN12">INDEX('2024 12 02 - Canadian Inflation'!CK:CK,MATCH(Summary!$B12,'2024 12 02 - Canadian Inflation'!$A:$A,0),0)</f>
        <v>71.2</v>
      </c>
      <c r="CO12" s="4" cm="1">
        <f t="array" ref="CO12">INDEX('2024 12 02 - Canadian Inflation'!CL:CL,MATCH(Summary!$B12,'2024 12 02 - Canadian Inflation'!$A:$A,0),0)</f>
        <v>71.3</v>
      </c>
      <c r="CP12" s="4" cm="1">
        <f t="array" ref="CP12">INDEX('2024 12 02 - Canadian Inflation'!CM:CM,MATCH(Summary!$B12,'2024 12 02 - Canadian Inflation'!$A:$A,0),0)</f>
        <v>71.900000000000006</v>
      </c>
      <c r="CQ12" s="4" cm="1">
        <f t="array" ref="CQ12">INDEX('2024 12 02 - Canadian Inflation'!CN:CN,MATCH(Summary!$B12,'2024 12 02 - Canadian Inflation'!$A:$A,0),0)</f>
        <v>71.5</v>
      </c>
      <c r="CR12" s="4" cm="1">
        <f t="array" ref="CR12">INDEX('2024 12 02 - Canadian Inflation'!CO:CO,MATCH(Summary!$B12,'2024 12 02 - Canadian Inflation'!$A:$A,0),0)</f>
        <v>72</v>
      </c>
      <c r="CS12" s="4" cm="1">
        <f t="array" ref="CS12">INDEX('2024 12 02 - Canadian Inflation'!CP:CP,MATCH(Summary!$B12,'2024 12 02 - Canadian Inflation'!$A:$A,0),0)</f>
        <v>71.900000000000006</v>
      </c>
      <c r="CT12" s="4" cm="1">
        <f t="array" ref="CT12">INDEX('2024 12 02 - Canadian Inflation'!CQ:CQ,MATCH(Summary!$B12,'2024 12 02 - Canadian Inflation'!$A:$A,0),0)</f>
        <v>73.5</v>
      </c>
      <c r="CU12" s="4" cm="1">
        <f t="array" ref="CU12">INDEX('2024 12 02 - Canadian Inflation'!CR:CR,MATCH(Summary!$B12,'2024 12 02 - Canadian Inflation'!$A:$A,0),0)</f>
        <v>73.2</v>
      </c>
      <c r="CV12" s="4" cm="1">
        <f t="array" ref="CV12">INDEX('2024 12 02 - Canadian Inflation'!CS:CS,MATCH(Summary!$B12,'2024 12 02 - Canadian Inflation'!$A:$A,0),0)</f>
        <v>73.5</v>
      </c>
      <c r="CW12" s="4" cm="1">
        <f t="array" ref="CW12">INDEX('2024 12 02 - Canadian Inflation'!CT:CT,MATCH(Summary!$B12,'2024 12 02 - Canadian Inflation'!$A:$A,0),0)</f>
        <v>73.599999999999994</v>
      </c>
      <c r="CX12" s="4" cm="1">
        <f t="array" ref="CX12">INDEX('2024 12 02 - Canadian Inflation'!CU:CU,MATCH(Summary!$B12,'2024 12 02 - Canadian Inflation'!$A:$A,0),0)</f>
        <v>73.599999999999994</v>
      </c>
      <c r="CY12" s="4" cm="1">
        <f t="array" ref="CY12">INDEX('2024 12 02 - Canadian Inflation'!CV:CV,MATCH(Summary!$B12,'2024 12 02 - Canadian Inflation'!$A:$A,0),0)</f>
        <v>73.599999999999994</v>
      </c>
      <c r="CZ12" s="4" cm="1">
        <f t="array" ref="CZ12">INDEX('2024 12 02 - Canadian Inflation'!CW:CW,MATCH(Summary!$B12,'2024 12 02 - Canadian Inflation'!$A:$A,0),0)</f>
        <v>73.2</v>
      </c>
      <c r="DA12" s="4" cm="1">
        <f t="array" ref="DA12">INDEX('2024 12 02 - Canadian Inflation'!CX:CX,MATCH(Summary!$B12,'2024 12 02 - Canadian Inflation'!$A:$A,0),0)</f>
        <v>73.2</v>
      </c>
      <c r="DB12" s="4" cm="1">
        <f t="array" ref="DB12">INDEX('2024 12 02 - Canadian Inflation'!CY:CY,MATCH(Summary!$B12,'2024 12 02 - Canadian Inflation'!$A:$A,0),0)</f>
        <v>73.400000000000006</v>
      </c>
      <c r="DC12" s="4" cm="1">
        <f t="array" ref="DC12">INDEX('2024 12 02 - Canadian Inflation'!CZ:CZ,MATCH(Summary!$B12,'2024 12 02 - Canadian Inflation'!$A:$A,0),0)</f>
        <v>73.2</v>
      </c>
      <c r="DD12" s="4" cm="1">
        <f t="array" ref="DD12">INDEX('2024 12 02 - Canadian Inflation'!DA:DA,MATCH(Summary!$B12,'2024 12 02 - Canadian Inflation'!$A:$A,0),0)</f>
        <v>73.5</v>
      </c>
      <c r="DE12" s="4" cm="1">
        <f t="array" ref="DE12">INDEX('2024 12 02 - Canadian Inflation'!DB:DB,MATCH(Summary!$B12,'2024 12 02 - Canadian Inflation'!$A:$A,0),0)</f>
        <v>73</v>
      </c>
      <c r="DF12" s="4" cm="1">
        <f t="array" ref="DF12">INDEX('2024 12 02 - Canadian Inflation'!DC:DC,MATCH(Summary!$B12,'2024 12 02 - Canadian Inflation'!$A:$A,0),0)</f>
        <v>73.900000000000006</v>
      </c>
      <c r="DG12" s="4" cm="1">
        <f t="array" ref="DG12">INDEX('2024 12 02 - Canadian Inflation'!DD:DD,MATCH(Summary!$B12,'2024 12 02 - Canadian Inflation'!$A:$A,0),0)</f>
        <v>73.400000000000006</v>
      </c>
      <c r="DH12" s="4" cm="1">
        <f t="array" ref="DH12">INDEX('2024 12 02 - Canadian Inflation'!DE:DE,MATCH(Summary!$B12,'2024 12 02 - Canadian Inflation'!$A:$A,0),0)</f>
        <v>73.7</v>
      </c>
      <c r="DI12" s="4" cm="1">
        <f t="array" ref="DI12">INDEX('2024 12 02 - Canadian Inflation'!DF:DF,MATCH(Summary!$B12,'2024 12 02 - Canadian Inflation'!$A:$A,0),0)</f>
        <v>73.599999999999994</v>
      </c>
      <c r="DJ12" s="4" cm="1">
        <f t="array" ref="DJ12">INDEX('2024 12 02 - Canadian Inflation'!DG:DG,MATCH(Summary!$B12,'2024 12 02 - Canadian Inflation'!$A:$A,0),0)</f>
        <v>73.7</v>
      </c>
      <c r="DK12" s="4" cm="1">
        <f t="array" ref="DK12">INDEX('2024 12 02 - Canadian Inflation'!DH:DH,MATCH(Summary!$B12,'2024 12 02 - Canadian Inflation'!$A:$A,0),0)</f>
        <v>74.3</v>
      </c>
      <c r="DL12" s="4" cm="1">
        <f t="array" ref="DL12">INDEX('2024 12 02 - Canadian Inflation'!DI:DI,MATCH(Summary!$B12,'2024 12 02 - Canadian Inflation'!$A:$A,0),0)</f>
        <v>74.3</v>
      </c>
      <c r="DM12" s="4" cm="1">
        <f t="array" ref="DM12">INDEX('2024 12 02 - Canadian Inflation'!DJ:DJ,MATCH(Summary!$B12,'2024 12 02 - Canadian Inflation'!$A:$A,0),0)</f>
        <v>75.099999999999994</v>
      </c>
      <c r="DN12" s="4" cm="1">
        <f t="array" ref="DN12">INDEX('2024 12 02 - Canadian Inflation'!DK:DK,MATCH(Summary!$B12,'2024 12 02 - Canadian Inflation'!$A:$A,0),0)</f>
        <v>74.7</v>
      </c>
      <c r="DO12" s="4" cm="1">
        <f t="array" ref="DO12">INDEX('2024 12 02 - Canadian Inflation'!DL:DL,MATCH(Summary!$B12,'2024 12 02 - Canadian Inflation'!$A:$A,0),0)</f>
        <v>75</v>
      </c>
      <c r="DP12" s="4" cm="1">
        <f t="array" ref="DP12">INDEX('2024 12 02 - Canadian Inflation'!DM:DM,MATCH(Summary!$B12,'2024 12 02 - Canadian Inflation'!$A:$A,0),0)</f>
        <v>75.2</v>
      </c>
      <c r="DQ12" s="4" cm="1">
        <f t="array" ref="DQ12">INDEX('2024 12 02 - Canadian Inflation'!DN:DN,MATCH(Summary!$B12,'2024 12 02 - Canadian Inflation'!$A:$A,0),0)</f>
        <v>75.5</v>
      </c>
      <c r="DR12" s="4" cm="1">
        <f t="array" ref="DR12">INDEX('2024 12 02 - Canadian Inflation'!DO:DO,MATCH(Summary!$B12,'2024 12 02 - Canadian Inflation'!$A:$A,0),0)</f>
        <v>75.5</v>
      </c>
      <c r="DS12" s="4" cm="1">
        <f t="array" ref="DS12">INDEX('2024 12 02 - Canadian Inflation'!DP:DP,MATCH(Summary!$B12,'2024 12 02 - Canadian Inflation'!$A:$A,0),0)</f>
        <v>76</v>
      </c>
      <c r="DT12" s="4" cm="1">
        <f t="array" ref="DT12">INDEX('2024 12 02 - Canadian Inflation'!DQ:DQ,MATCH(Summary!$B12,'2024 12 02 - Canadian Inflation'!$A:$A,0),0)</f>
        <v>75.2</v>
      </c>
      <c r="DU12" s="4" cm="1">
        <f t="array" ref="DU12">INDEX('2024 12 02 - Canadian Inflation'!DR:DR,MATCH(Summary!$B12,'2024 12 02 - Canadian Inflation'!$A:$A,0),0)</f>
        <v>74.7</v>
      </c>
      <c r="DV12" s="4" cm="1">
        <f t="array" ref="DV12">INDEX('2024 12 02 - Canadian Inflation'!DS:DS,MATCH(Summary!$B12,'2024 12 02 - Canadian Inflation'!$A:$A,0),0)</f>
        <v>75.5</v>
      </c>
      <c r="DW12" s="4" cm="1">
        <f t="array" ref="DW12">INDEX('2024 12 02 - Canadian Inflation'!DT:DT,MATCH(Summary!$B12,'2024 12 02 - Canadian Inflation'!$A:$A,0),0)</f>
        <v>75.2</v>
      </c>
      <c r="DX12" s="4" cm="1">
        <f t="array" ref="DX12">INDEX('2024 12 02 - Canadian Inflation'!DU:DU,MATCH(Summary!$B12,'2024 12 02 - Canadian Inflation'!$A:$A,0),0)</f>
        <v>75.2</v>
      </c>
      <c r="DY12" s="4" cm="1">
        <f t="array" ref="DY12">INDEX('2024 12 02 - Canadian Inflation'!DV:DV,MATCH(Summary!$B12,'2024 12 02 - Canadian Inflation'!$A:$A,0),0)</f>
        <v>73.599999999999994</v>
      </c>
      <c r="DZ12" s="4" cm="1">
        <f t="array" ref="DZ12">INDEX('2024 12 02 - Canadian Inflation'!DW:DW,MATCH(Summary!$B12,'2024 12 02 - Canadian Inflation'!$A:$A,0),0)</f>
        <v>74.3</v>
      </c>
      <c r="EA12" s="4" cm="1">
        <f t="array" ref="EA12">INDEX('2024 12 02 - Canadian Inflation'!DX:DX,MATCH(Summary!$B12,'2024 12 02 - Canadian Inflation'!$A:$A,0),0)</f>
        <v>74.3</v>
      </c>
      <c r="EB12" s="4" cm="1">
        <f t="array" ref="EB12">INDEX('2024 12 02 - Canadian Inflation'!DY:DY,MATCH(Summary!$B12,'2024 12 02 - Canadian Inflation'!$A:$A,0),0)</f>
        <v>75.2</v>
      </c>
      <c r="EC12" s="4" cm="1">
        <f t="array" ref="EC12">INDEX('2024 12 02 - Canadian Inflation'!DZ:DZ,MATCH(Summary!$B12,'2024 12 02 - Canadian Inflation'!$A:$A,0),0)</f>
        <v>75.8</v>
      </c>
      <c r="ED12" s="4" cm="1">
        <f t="array" ref="ED12">INDEX('2024 12 02 - Canadian Inflation'!EA:EA,MATCH(Summary!$B12,'2024 12 02 - Canadian Inflation'!$A:$A,0),0)</f>
        <v>77.400000000000006</v>
      </c>
      <c r="EE12" s="4" cm="1">
        <f t="array" ref="EE12">INDEX('2024 12 02 - Canadian Inflation'!EB:EB,MATCH(Summary!$B12,'2024 12 02 - Canadian Inflation'!$A:$A,0),0)</f>
        <v>77.7</v>
      </c>
      <c r="EF12" s="4" cm="1">
        <f t="array" ref="EF12">INDEX('2024 12 02 - Canadian Inflation'!EC:EC,MATCH(Summary!$B12,'2024 12 02 - Canadian Inflation'!$A:$A,0),0)</f>
        <v>77.7</v>
      </c>
      <c r="EG12" s="4" cm="1">
        <f t="array" ref="EG12">INDEX('2024 12 02 - Canadian Inflation'!ED:ED,MATCH(Summary!$B12,'2024 12 02 - Canadian Inflation'!$A:$A,0),0)</f>
        <v>77.8</v>
      </c>
      <c r="EH12" s="4" cm="1">
        <f t="array" ref="EH12">INDEX('2024 12 02 - Canadian Inflation'!EE:EE,MATCH(Summary!$B12,'2024 12 02 - Canadian Inflation'!$A:$A,0),0)</f>
        <v>77.7</v>
      </c>
      <c r="EI12" s="4" cm="1">
        <f t="array" ref="EI12">INDEX('2024 12 02 - Canadian Inflation'!EF:EF,MATCH(Summary!$B12,'2024 12 02 - Canadian Inflation'!$A:$A,0),0)</f>
        <v>76.900000000000006</v>
      </c>
      <c r="EJ12" s="4" cm="1">
        <f t="array" ref="EJ12">INDEX('2024 12 02 - Canadian Inflation'!EG:EG,MATCH(Summary!$B12,'2024 12 02 - Canadian Inflation'!$A:$A,0),0)</f>
        <v>77.599999999999994</v>
      </c>
      <c r="EK12" s="4" cm="1">
        <f t="array" ref="EK12">INDEX('2024 12 02 - Canadian Inflation'!EH:EH,MATCH(Summary!$B12,'2024 12 02 - Canadian Inflation'!$A:$A,0),0)</f>
        <v>76.8</v>
      </c>
      <c r="EL12" s="4" cm="1">
        <f t="array" ref="EL12">INDEX('2024 12 02 - Canadian Inflation'!EI:EI,MATCH(Summary!$B12,'2024 12 02 - Canadian Inflation'!$A:$A,0),0)</f>
        <v>76.7</v>
      </c>
      <c r="EM12" s="4" cm="1">
        <f t="array" ref="EM12">INDEX('2024 12 02 - Canadian Inflation'!EJ:EJ,MATCH(Summary!$B12,'2024 12 02 - Canadian Inflation'!$A:$A,0),0)</f>
        <v>76.599999999999994</v>
      </c>
      <c r="EN12" s="4" cm="1">
        <f t="array" ref="EN12">INDEX('2024 12 02 - Canadian Inflation'!EK:EK,MATCH(Summary!$B12,'2024 12 02 - Canadian Inflation'!$A:$A,0),0)</f>
        <v>76.2</v>
      </c>
      <c r="EO12" s="4" cm="1">
        <f t="array" ref="EO12">INDEX('2024 12 02 - Canadian Inflation'!EL:EL,MATCH(Summary!$B12,'2024 12 02 - Canadian Inflation'!$A:$A,0),0)</f>
        <v>77.3</v>
      </c>
      <c r="EP12" s="4" cm="1">
        <f t="array" ref="EP12">INDEX('2024 12 02 - Canadian Inflation'!EM:EM,MATCH(Summary!$B12,'2024 12 02 - Canadian Inflation'!$A:$A,0),0)</f>
        <v>80</v>
      </c>
      <c r="EQ12" s="4" cm="1">
        <f t="array" ref="EQ12">INDEX('2024 12 02 - Canadian Inflation'!EN:EN,MATCH(Summary!$B12,'2024 12 02 - Canadian Inflation'!$A:$A,0),0)</f>
        <v>80.400000000000006</v>
      </c>
      <c r="ER12" s="4" cm="1">
        <f t="array" ref="ER12">INDEX('2024 12 02 - Canadian Inflation'!EO:EO,MATCH(Summary!$B12,'2024 12 02 - Canadian Inflation'!$A:$A,0),0)</f>
        <v>80.7</v>
      </c>
      <c r="ES12" s="4" cm="1">
        <f t="array" ref="ES12">INDEX('2024 12 02 - Canadian Inflation'!EP:EP,MATCH(Summary!$B12,'2024 12 02 - Canadian Inflation'!$A:$A,0),0)</f>
        <v>80.400000000000006</v>
      </c>
      <c r="ET12" s="4" cm="1">
        <f t="array" ref="ET12">INDEX('2024 12 02 - Canadian Inflation'!EQ:EQ,MATCH(Summary!$B12,'2024 12 02 - Canadian Inflation'!$A:$A,0),0)</f>
        <v>80.599999999999994</v>
      </c>
      <c r="EU12" s="4" cm="1">
        <f t="array" ref="EU12">INDEX('2024 12 02 - Canadian Inflation'!ER:ER,MATCH(Summary!$B12,'2024 12 02 - Canadian Inflation'!$A:$A,0),0)</f>
        <v>80.8</v>
      </c>
      <c r="EV12" s="4" cm="1">
        <f t="array" ref="EV12">INDEX('2024 12 02 - Canadian Inflation'!ES:ES,MATCH(Summary!$B12,'2024 12 02 - Canadian Inflation'!$A:$A,0),0)</f>
        <v>80.7</v>
      </c>
      <c r="EW12" s="4" cm="1">
        <f t="array" ref="EW12">INDEX('2024 12 02 - Canadian Inflation'!ET:ET,MATCH(Summary!$B12,'2024 12 02 - Canadian Inflation'!$A:$A,0),0)</f>
        <v>80.5</v>
      </c>
      <c r="EX12" s="4" cm="1">
        <f t="array" ref="EX12">INDEX('2024 12 02 - Canadian Inflation'!EU:EU,MATCH(Summary!$B12,'2024 12 02 - Canadian Inflation'!$A:$A,0),0)</f>
        <v>80.7</v>
      </c>
      <c r="EY12" s="4" cm="1">
        <f t="array" ref="EY12">INDEX('2024 12 02 - Canadian Inflation'!EV:EV,MATCH(Summary!$B12,'2024 12 02 - Canadian Inflation'!$A:$A,0),0)</f>
        <v>81.099999999999994</v>
      </c>
      <c r="EZ12" s="4" cm="1">
        <f t="array" ref="EZ12">INDEX('2024 12 02 - Canadian Inflation'!EW:EW,MATCH(Summary!$B12,'2024 12 02 - Canadian Inflation'!$A:$A,0),0)</f>
        <v>80.599999999999994</v>
      </c>
      <c r="FA12" s="4" cm="1">
        <f t="array" ref="FA12">INDEX('2024 12 02 - Canadian Inflation'!EX:EX,MATCH(Summary!$B12,'2024 12 02 - Canadian Inflation'!$A:$A,0),0)</f>
        <v>79.7</v>
      </c>
      <c r="FB12" s="4" cm="1">
        <f t="array" ref="FB12">INDEX('2024 12 02 - Canadian Inflation'!EY:EY,MATCH(Summary!$B12,'2024 12 02 - Canadian Inflation'!$A:$A,0),0)</f>
        <v>79.400000000000006</v>
      </c>
      <c r="FC12" s="4" cm="1">
        <f t="array" ref="FC12">INDEX('2024 12 02 - Canadian Inflation'!EZ:EZ,MATCH(Summary!$B12,'2024 12 02 - Canadian Inflation'!$A:$A,0),0)</f>
        <v>79.599999999999994</v>
      </c>
      <c r="FD12" s="4" cm="1">
        <f t="array" ref="FD12">INDEX('2024 12 02 - Canadian Inflation'!FA:FA,MATCH(Summary!$B12,'2024 12 02 - Canadian Inflation'!$A:$A,0),0)</f>
        <v>79.599999999999994</v>
      </c>
      <c r="FE12" s="4" cm="1">
        <f t="array" ref="FE12">INDEX('2024 12 02 - Canadian Inflation'!FB:FB,MATCH(Summary!$B12,'2024 12 02 - Canadian Inflation'!$A:$A,0),0)</f>
        <v>79.8</v>
      </c>
      <c r="FF12" s="4" cm="1">
        <f t="array" ref="FF12">INDEX('2024 12 02 - Canadian Inflation'!FC:FC,MATCH(Summary!$B12,'2024 12 02 - Canadian Inflation'!$A:$A,0),0)</f>
        <v>79.5</v>
      </c>
      <c r="FG12" s="4" cm="1">
        <f t="array" ref="FG12">INDEX('2024 12 02 - Canadian Inflation'!FD:FD,MATCH(Summary!$B12,'2024 12 02 - Canadian Inflation'!$A:$A,0),0)</f>
        <v>79.400000000000006</v>
      </c>
      <c r="FH12" s="4" cm="1">
        <f t="array" ref="FH12">INDEX('2024 12 02 - Canadian Inflation'!FE:FE,MATCH(Summary!$B12,'2024 12 02 - Canadian Inflation'!$A:$A,0),0)</f>
        <v>79.2</v>
      </c>
      <c r="FI12" s="4" cm="1">
        <f t="array" ref="FI12">INDEX('2024 12 02 - Canadian Inflation'!FF:FF,MATCH(Summary!$B12,'2024 12 02 - Canadian Inflation'!$A:$A,0),0)</f>
        <v>78.5</v>
      </c>
      <c r="FJ12" s="4" cm="1">
        <f t="array" ref="FJ12">INDEX('2024 12 02 - Canadian Inflation'!FG:FG,MATCH(Summary!$B12,'2024 12 02 - Canadian Inflation'!$A:$A,0),0)</f>
        <v>78.599999999999994</v>
      </c>
      <c r="FK12" s="4" cm="1">
        <f t="array" ref="FK12">INDEX('2024 12 02 - Canadian Inflation'!FH:FH,MATCH(Summary!$B12,'2024 12 02 - Canadian Inflation'!$A:$A,0),0)</f>
        <v>78.8</v>
      </c>
      <c r="FL12" s="4" cm="1">
        <f t="array" ref="FL12">INDEX('2024 12 02 - Canadian Inflation'!FI:FI,MATCH(Summary!$B12,'2024 12 02 - Canadian Inflation'!$A:$A,0),0)</f>
        <v>78.3</v>
      </c>
      <c r="FM12" s="4" cm="1">
        <f t="array" ref="FM12">INDEX('2024 12 02 - Canadian Inflation'!FJ:FJ,MATCH(Summary!$B12,'2024 12 02 - Canadian Inflation'!$A:$A,0),0)</f>
        <v>79.400000000000006</v>
      </c>
      <c r="FN12" s="4" cm="1">
        <f t="array" ref="FN12">INDEX('2024 12 02 - Canadian Inflation'!FK:FK,MATCH(Summary!$B12,'2024 12 02 - Canadian Inflation'!$A:$A,0),0)</f>
        <v>78.8</v>
      </c>
      <c r="FO12" s="4" cm="1">
        <f t="array" ref="FO12">INDEX('2024 12 02 - Canadian Inflation'!FL:FL,MATCH(Summary!$B12,'2024 12 02 - Canadian Inflation'!$A:$A,0),0)</f>
        <v>79.599999999999994</v>
      </c>
      <c r="FP12" s="4" cm="1">
        <f t="array" ref="FP12">INDEX('2024 12 02 - Canadian Inflation'!FM:FM,MATCH(Summary!$B12,'2024 12 02 - Canadian Inflation'!$A:$A,0),0)</f>
        <v>79</v>
      </c>
      <c r="FQ12" s="4" cm="1">
        <f t="array" ref="FQ12">INDEX('2024 12 02 - Canadian Inflation'!FN:FN,MATCH(Summary!$B12,'2024 12 02 - Canadian Inflation'!$A:$A,0),0)</f>
        <v>78.8</v>
      </c>
      <c r="FR12" s="4" cm="1">
        <f t="array" ref="FR12">INDEX('2024 12 02 - Canadian Inflation'!FO:FO,MATCH(Summary!$B12,'2024 12 02 - Canadian Inflation'!$A:$A,0),0)</f>
        <v>78.7</v>
      </c>
      <c r="FS12" s="4" cm="1">
        <f t="array" ref="FS12">INDEX('2024 12 02 - Canadian Inflation'!FP:FP,MATCH(Summary!$B12,'2024 12 02 - Canadian Inflation'!$A:$A,0),0)</f>
        <v>78.3</v>
      </c>
      <c r="FT12" s="4" cm="1">
        <f t="array" ref="FT12">INDEX('2024 12 02 - Canadian Inflation'!FQ:FQ,MATCH(Summary!$B12,'2024 12 02 - Canadian Inflation'!$A:$A,0),0)</f>
        <v>77.400000000000006</v>
      </c>
      <c r="FU12" s="4" cm="1">
        <f t="array" ref="FU12">INDEX('2024 12 02 - Canadian Inflation'!FR:FR,MATCH(Summary!$B12,'2024 12 02 - Canadian Inflation'!$A:$A,0),0)</f>
        <v>77.400000000000006</v>
      </c>
      <c r="FV12" s="4" cm="1">
        <f t="array" ref="FV12">INDEX('2024 12 02 - Canadian Inflation'!FS:FS,MATCH(Summary!$B12,'2024 12 02 - Canadian Inflation'!$A:$A,0),0)</f>
        <v>77.7</v>
      </c>
      <c r="FW12" s="4" cm="1">
        <f t="array" ref="FW12">INDEX('2024 12 02 - Canadian Inflation'!FT:FT,MATCH(Summary!$B12,'2024 12 02 - Canadian Inflation'!$A:$A,0),0)</f>
        <v>78.2</v>
      </c>
      <c r="FX12" s="4" cm="1">
        <f t="array" ref="FX12">INDEX('2024 12 02 - Canadian Inflation'!FU:FU,MATCH(Summary!$B12,'2024 12 02 - Canadian Inflation'!$A:$A,0),0)</f>
        <v>79.2</v>
      </c>
      <c r="FY12" s="4" cm="1">
        <f t="array" ref="FY12">INDEX('2024 12 02 - Canadian Inflation'!FV:FV,MATCH(Summary!$B12,'2024 12 02 - Canadian Inflation'!$A:$A,0),0)</f>
        <v>79.400000000000006</v>
      </c>
      <c r="FZ12" s="4" cm="1">
        <f t="array" ref="FZ12">INDEX('2024 12 02 - Canadian Inflation'!FW:FW,MATCH(Summary!$B12,'2024 12 02 - Canadian Inflation'!$A:$A,0),0)</f>
        <v>79.900000000000006</v>
      </c>
      <c r="GA12" s="4" cm="1">
        <f t="array" ref="GA12">INDEX('2024 12 02 - Canadian Inflation'!FX:FX,MATCH(Summary!$B12,'2024 12 02 - Canadian Inflation'!$A:$A,0),0)</f>
        <v>79.400000000000006</v>
      </c>
      <c r="GB12" s="4" cm="1">
        <f t="array" ref="GB12">INDEX('2024 12 02 - Canadian Inflation'!FY:FY,MATCH(Summary!$B12,'2024 12 02 - Canadian Inflation'!$A:$A,0),0)</f>
        <v>79.400000000000006</v>
      </c>
      <c r="GC12" s="4" cm="1">
        <f t="array" ref="GC12">INDEX('2024 12 02 - Canadian Inflation'!FZ:FZ,MATCH(Summary!$B12,'2024 12 02 - Canadian Inflation'!$A:$A,0),0)</f>
        <v>79.5</v>
      </c>
      <c r="GD12" s="4" cm="1">
        <f t="array" ref="GD12">INDEX('2024 12 02 - Canadian Inflation'!GA:GA,MATCH(Summary!$B12,'2024 12 02 - Canadian Inflation'!$A:$A,0),0)</f>
        <v>79.900000000000006</v>
      </c>
      <c r="GE12" s="4" cm="1">
        <f t="array" ref="GE12">INDEX('2024 12 02 - Canadian Inflation'!GB:GB,MATCH(Summary!$B12,'2024 12 02 - Canadian Inflation'!$A:$A,0),0)</f>
        <v>79.8</v>
      </c>
      <c r="GF12" s="4" cm="1">
        <f t="array" ref="GF12">INDEX('2024 12 02 - Canadian Inflation'!GC:GC,MATCH(Summary!$B12,'2024 12 02 - Canadian Inflation'!$A:$A,0),0)</f>
        <v>78.8</v>
      </c>
      <c r="GG12" s="4" cm="1">
        <f t="array" ref="GG12">INDEX('2024 12 02 - Canadian Inflation'!GD:GD,MATCH(Summary!$B12,'2024 12 02 - Canadian Inflation'!$A:$A,0),0)</f>
        <v>79.2</v>
      </c>
      <c r="GH12" s="4" cm="1">
        <f t="array" ref="GH12">INDEX('2024 12 02 - Canadian Inflation'!GE:GE,MATCH(Summary!$B12,'2024 12 02 - Canadian Inflation'!$A:$A,0),0)</f>
        <v>78.8</v>
      </c>
      <c r="GI12" s="4" cm="1">
        <f t="array" ref="GI12">INDEX('2024 12 02 - Canadian Inflation'!GF:GF,MATCH(Summary!$B12,'2024 12 02 - Canadian Inflation'!$A:$A,0),0)</f>
        <v>79</v>
      </c>
      <c r="GJ12" s="4" cm="1">
        <f t="array" ref="GJ12">INDEX('2024 12 02 - Canadian Inflation'!GG:GG,MATCH(Summary!$B12,'2024 12 02 - Canadian Inflation'!$A:$A,0),0)</f>
        <v>79</v>
      </c>
      <c r="GK12" s="4" cm="1">
        <f t="array" ref="GK12">INDEX('2024 12 02 - Canadian Inflation'!GH:GH,MATCH(Summary!$B12,'2024 12 02 - Canadian Inflation'!$A:$A,0),0)</f>
        <v>78.900000000000006</v>
      </c>
      <c r="GL12" s="4" cm="1">
        <f t="array" ref="GL12">INDEX('2024 12 02 - Canadian Inflation'!GI:GI,MATCH(Summary!$B12,'2024 12 02 - Canadian Inflation'!$A:$A,0),0)</f>
        <v>79.400000000000006</v>
      </c>
      <c r="GM12" s="4" cm="1">
        <f t="array" ref="GM12">INDEX('2024 12 02 - Canadian Inflation'!GJ:GJ,MATCH(Summary!$B12,'2024 12 02 - Canadian Inflation'!$A:$A,0),0)</f>
        <v>79.400000000000006</v>
      </c>
      <c r="GN12" s="4" cm="1">
        <f t="array" ref="GN12">INDEX('2024 12 02 - Canadian Inflation'!GK:GK,MATCH(Summary!$B12,'2024 12 02 - Canadian Inflation'!$A:$A,0),0)</f>
        <v>80</v>
      </c>
      <c r="GO12" s="4" cm="1">
        <f t="array" ref="GO12">INDEX('2024 12 02 - Canadian Inflation'!GL:GL,MATCH(Summary!$B12,'2024 12 02 - Canadian Inflation'!$A:$A,0),0)</f>
        <v>80.8</v>
      </c>
      <c r="GP12" s="4" cm="1">
        <f t="array" ref="GP12">INDEX('2024 12 02 - Canadian Inflation'!GM:GM,MATCH(Summary!$B12,'2024 12 02 - Canadian Inflation'!$A:$A,0),0)</f>
        <v>81.2</v>
      </c>
      <c r="GQ12" s="4" cm="1">
        <f t="array" ref="GQ12">INDEX('2024 12 02 - Canadian Inflation'!GN:GN,MATCH(Summary!$B12,'2024 12 02 - Canadian Inflation'!$A:$A,0),0)</f>
        <v>81.2</v>
      </c>
      <c r="GR12" s="4" cm="1">
        <f t="array" ref="GR12">INDEX('2024 12 02 - Canadian Inflation'!GO:GO,MATCH(Summary!$B12,'2024 12 02 - Canadian Inflation'!$A:$A,0),0)</f>
        <v>81.5</v>
      </c>
      <c r="GS12" s="4" cm="1">
        <f t="array" ref="GS12">INDEX('2024 12 02 - Canadian Inflation'!GP:GP,MATCH(Summary!$B12,'2024 12 02 - Canadian Inflation'!$A:$A,0),0)</f>
        <v>82.6</v>
      </c>
      <c r="GT12" s="4" cm="1">
        <f t="array" ref="GT12">INDEX('2024 12 02 - Canadian Inflation'!GQ:GQ,MATCH(Summary!$B12,'2024 12 02 - Canadian Inflation'!$A:$A,0),0)</f>
        <v>82</v>
      </c>
      <c r="GU12" s="4" cm="1">
        <f t="array" ref="GU12">INDEX('2024 12 02 - Canadian Inflation'!GR:GR,MATCH(Summary!$B12,'2024 12 02 - Canadian Inflation'!$A:$A,0),0)</f>
        <v>82.6</v>
      </c>
      <c r="GV12" s="4" cm="1">
        <f t="array" ref="GV12">INDEX('2024 12 02 - Canadian Inflation'!GS:GS,MATCH(Summary!$B12,'2024 12 02 - Canadian Inflation'!$A:$A,0),0)</f>
        <v>82.4</v>
      </c>
      <c r="GW12" s="4" cm="1">
        <f t="array" ref="GW12">INDEX('2024 12 02 - Canadian Inflation'!GT:GT,MATCH(Summary!$B12,'2024 12 02 - Canadian Inflation'!$A:$A,0),0)</f>
        <v>82.2</v>
      </c>
      <c r="GX12" s="4" cm="1">
        <f t="array" ref="GX12">INDEX('2024 12 02 - Canadian Inflation'!GU:GU,MATCH(Summary!$B12,'2024 12 02 - Canadian Inflation'!$A:$A,0),0)</f>
        <v>82.8</v>
      </c>
      <c r="GY12" s="4" cm="1">
        <f t="array" ref="GY12">INDEX('2024 12 02 - Canadian Inflation'!GV:GV,MATCH(Summary!$B12,'2024 12 02 - Canadian Inflation'!$A:$A,0),0)</f>
        <v>82.6</v>
      </c>
      <c r="GZ12" s="4" cm="1">
        <f t="array" ref="GZ12">INDEX('2024 12 02 - Canadian Inflation'!GW:GW,MATCH(Summary!$B12,'2024 12 02 - Canadian Inflation'!$A:$A,0),0)</f>
        <v>83.2</v>
      </c>
      <c r="HA12" s="4" cm="1">
        <f t="array" ref="HA12">INDEX('2024 12 02 - Canadian Inflation'!GX:GX,MATCH(Summary!$B12,'2024 12 02 - Canadian Inflation'!$A:$A,0),0)</f>
        <v>83.4</v>
      </c>
      <c r="HB12" s="4" cm="1">
        <f t="array" ref="HB12">INDEX('2024 12 02 - Canadian Inflation'!GY:GY,MATCH(Summary!$B12,'2024 12 02 - Canadian Inflation'!$A:$A,0),0)</f>
        <v>83.4</v>
      </c>
      <c r="HC12" s="4" cm="1">
        <f t="array" ref="HC12">INDEX('2024 12 02 - Canadian Inflation'!GZ:GZ,MATCH(Summary!$B12,'2024 12 02 - Canadian Inflation'!$A:$A,0),0)</f>
        <v>83.3</v>
      </c>
      <c r="HD12" s="4" cm="1">
        <f t="array" ref="HD12">INDEX('2024 12 02 - Canadian Inflation'!HA:HA,MATCH(Summary!$B12,'2024 12 02 - Canadian Inflation'!$A:$A,0),0)</f>
        <v>83.5</v>
      </c>
      <c r="HE12" s="4" cm="1">
        <f t="array" ref="HE12">INDEX('2024 12 02 - Canadian Inflation'!HB:HB,MATCH(Summary!$B12,'2024 12 02 - Canadian Inflation'!$A:$A,0),0)</f>
        <v>83</v>
      </c>
      <c r="HF12" s="4" cm="1">
        <f t="array" ref="HF12">INDEX('2024 12 02 - Canadian Inflation'!HC:HC,MATCH(Summary!$B12,'2024 12 02 - Canadian Inflation'!$A:$A,0),0)</f>
        <v>82.6</v>
      </c>
      <c r="HG12" s="4" cm="1">
        <f t="array" ref="HG12">INDEX('2024 12 02 - Canadian Inflation'!HD:HD,MATCH(Summary!$B12,'2024 12 02 - Canadian Inflation'!$A:$A,0),0)</f>
        <v>82.4</v>
      </c>
      <c r="HH12" s="4" cm="1">
        <f t="array" ref="HH12">INDEX('2024 12 02 - Canadian Inflation'!HE:HE,MATCH(Summary!$B12,'2024 12 02 - Canadian Inflation'!$A:$A,0),0)</f>
        <v>82.8</v>
      </c>
      <c r="HI12" s="4" cm="1">
        <f t="array" ref="HI12">INDEX('2024 12 02 - Canadian Inflation'!HF:HF,MATCH(Summary!$B12,'2024 12 02 - Canadian Inflation'!$A:$A,0),0)</f>
        <v>83.2</v>
      </c>
      <c r="HJ12" s="4" cm="1">
        <f t="array" ref="HJ12">INDEX('2024 12 02 - Canadian Inflation'!HG:HG,MATCH(Summary!$B12,'2024 12 02 - Canadian Inflation'!$A:$A,0),0)</f>
        <v>83.7</v>
      </c>
      <c r="HK12" s="4" cm="1">
        <f t="array" ref="HK12">INDEX('2024 12 02 - Canadian Inflation'!HH:HH,MATCH(Summary!$B12,'2024 12 02 - Canadian Inflation'!$A:$A,0),0)</f>
        <v>83.7</v>
      </c>
      <c r="HL12" s="4" cm="1">
        <f t="array" ref="HL12">INDEX('2024 12 02 - Canadian Inflation'!HI:HI,MATCH(Summary!$B12,'2024 12 02 - Canadian Inflation'!$A:$A,0),0)</f>
        <v>84.8</v>
      </c>
      <c r="HM12" s="4" cm="1">
        <f t="array" ref="HM12">INDEX('2024 12 02 - Canadian Inflation'!HJ:HJ,MATCH(Summary!$B12,'2024 12 02 - Canadian Inflation'!$A:$A,0),0)</f>
        <v>85.3</v>
      </c>
      <c r="HN12" s="4" cm="1">
        <f t="array" ref="HN12">INDEX('2024 12 02 - Canadian Inflation'!HK:HK,MATCH(Summary!$B12,'2024 12 02 - Canadian Inflation'!$A:$A,0),0)</f>
        <v>85.5</v>
      </c>
      <c r="HO12" s="4" cm="1">
        <f t="array" ref="HO12">INDEX('2024 12 02 - Canadian Inflation'!HL:HL,MATCH(Summary!$B12,'2024 12 02 - Canadian Inflation'!$A:$A,0),0)</f>
        <v>85.8</v>
      </c>
      <c r="HP12" s="4" cm="1">
        <f t="array" ref="HP12">INDEX('2024 12 02 - Canadian Inflation'!HM:HM,MATCH(Summary!$B12,'2024 12 02 - Canadian Inflation'!$A:$A,0),0)</f>
        <v>86</v>
      </c>
      <c r="HQ12" s="4" cm="1">
        <f t="array" ref="HQ12">INDEX('2024 12 02 - Canadian Inflation'!HN:HN,MATCH(Summary!$B12,'2024 12 02 - Canadian Inflation'!$A:$A,0),0)</f>
        <v>84.8</v>
      </c>
      <c r="HR12" s="4" cm="1">
        <f t="array" ref="HR12">INDEX('2024 12 02 - Canadian Inflation'!HO:HO,MATCH(Summary!$B12,'2024 12 02 - Canadian Inflation'!$A:$A,0),0)</f>
        <v>86.1</v>
      </c>
      <c r="HS12" s="4" cm="1">
        <f t="array" ref="HS12">INDEX('2024 12 02 - Canadian Inflation'!HP:HP,MATCH(Summary!$B12,'2024 12 02 - Canadian Inflation'!$A:$A,0),0)</f>
        <v>86.1</v>
      </c>
      <c r="HT12" s="4" cm="1">
        <f t="array" ref="HT12">INDEX('2024 12 02 - Canadian Inflation'!HQ:HQ,MATCH(Summary!$B12,'2024 12 02 - Canadian Inflation'!$A:$A,0),0)</f>
        <v>86.3</v>
      </c>
      <c r="HU12" s="4" cm="1">
        <f t="array" ref="HU12">INDEX('2024 12 02 - Canadian Inflation'!HR:HR,MATCH(Summary!$B12,'2024 12 02 - Canadian Inflation'!$A:$A,0),0)</f>
        <v>86.6</v>
      </c>
      <c r="HV12" s="4" cm="1">
        <f t="array" ref="HV12">INDEX('2024 12 02 - Canadian Inflation'!HS:HS,MATCH(Summary!$B12,'2024 12 02 - Canadian Inflation'!$A:$A,0),0)</f>
        <v>86.1</v>
      </c>
      <c r="HW12" s="4" cm="1">
        <f t="array" ref="HW12">INDEX('2024 12 02 - Canadian Inflation'!HT:HT,MATCH(Summary!$B12,'2024 12 02 - Canadian Inflation'!$A:$A,0),0)</f>
        <v>86.1</v>
      </c>
      <c r="HX12" s="4" cm="1">
        <f t="array" ref="HX12">INDEX('2024 12 02 - Canadian Inflation'!HU:HU,MATCH(Summary!$B12,'2024 12 02 - Canadian Inflation'!$A:$A,0),0)</f>
        <v>86.5</v>
      </c>
      <c r="HY12" s="4" cm="1">
        <f t="array" ref="HY12">INDEX('2024 12 02 - Canadian Inflation'!HV:HV,MATCH(Summary!$B12,'2024 12 02 - Canadian Inflation'!$A:$A,0),0)</f>
        <v>87</v>
      </c>
      <c r="HZ12" s="4" cm="1">
        <f t="array" ref="HZ12">INDEX('2024 12 02 - Canadian Inflation'!HW:HW,MATCH(Summary!$B12,'2024 12 02 - Canadian Inflation'!$A:$A,0),0)</f>
        <v>87.5</v>
      </c>
      <c r="IA12" s="4" cm="1">
        <f t="array" ref="IA12">INDEX('2024 12 02 - Canadian Inflation'!HX:HX,MATCH(Summary!$B12,'2024 12 02 - Canadian Inflation'!$A:$A,0),0)</f>
        <v>88.1</v>
      </c>
      <c r="IB12" s="4" cm="1">
        <f t="array" ref="IB12">INDEX('2024 12 02 - Canadian Inflation'!HY:HY,MATCH(Summary!$B12,'2024 12 02 - Canadian Inflation'!$A:$A,0),0)</f>
        <v>87.1</v>
      </c>
      <c r="IC12" s="4" cm="1">
        <f t="array" ref="IC12">INDEX('2024 12 02 - Canadian Inflation'!HZ:HZ,MATCH(Summary!$B12,'2024 12 02 - Canadian Inflation'!$A:$A,0),0)</f>
        <v>87.8</v>
      </c>
      <c r="ID12" s="4" cm="1">
        <f t="array" ref="ID12">INDEX('2024 12 02 - Canadian Inflation'!IA:IA,MATCH(Summary!$B12,'2024 12 02 - Canadian Inflation'!$A:$A,0),0)</f>
        <v>88.2</v>
      </c>
      <c r="IE12" s="4" cm="1">
        <f t="array" ref="IE12">INDEX('2024 12 02 - Canadian Inflation'!IB:IB,MATCH(Summary!$B12,'2024 12 02 - Canadian Inflation'!$A:$A,0),0)</f>
        <v>88.2</v>
      </c>
      <c r="IF12" s="4" cm="1">
        <f t="array" ref="IF12">INDEX('2024 12 02 - Canadian Inflation'!IC:IC,MATCH(Summary!$B12,'2024 12 02 - Canadian Inflation'!$A:$A,0),0)</f>
        <v>88.7</v>
      </c>
      <c r="IG12" s="4" cm="1">
        <f t="array" ref="IG12">INDEX('2024 12 02 - Canadian Inflation'!ID:ID,MATCH(Summary!$B12,'2024 12 02 - Canadian Inflation'!$A:$A,0),0)</f>
        <v>87.9</v>
      </c>
      <c r="IH12" s="4" cm="1">
        <f t="array" ref="IH12">INDEX('2024 12 02 - Canadian Inflation'!IE:IE,MATCH(Summary!$B12,'2024 12 02 - Canadian Inflation'!$A:$A,0),0)</f>
        <v>88.1</v>
      </c>
      <c r="II12" s="4" cm="1">
        <f t="array" ref="II12">INDEX('2024 12 02 - Canadian Inflation'!IF:IF,MATCH(Summary!$B12,'2024 12 02 - Canadian Inflation'!$A:$A,0),0)</f>
        <v>88.3</v>
      </c>
      <c r="IJ12" s="4" cm="1">
        <f t="array" ref="IJ12">INDEX('2024 12 02 - Canadian Inflation'!IG:IG,MATCH(Summary!$B12,'2024 12 02 - Canadian Inflation'!$A:$A,0),0)</f>
        <v>89.1</v>
      </c>
      <c r="IK12" s="4" cm="1">
        <f t="array" ref="IK12">INDEX('2024 12 02 - Canadian Inflation'!IH:IH,MATCH(Summary!$B12,'2024 12 02 - Canadian Inflation'!$A:$A,0),0)</f>
        <v>88.5</v>
      </c>
      <c r="IL12" s="4" cm="1">
        <f t="array" ref="IL12">INDEX('2024 12 02 - Canadian Inflation'!II:II,MATCH(Summary!$B12,'2024 12 02 - Canadian Inflation'!$A:$A,0),0)</f>
        <v>89.9</v>
      </c>
      <c r="IM12" s="4" cm="1">
        <f t="array" ref="IM12">INDEX('2024 12 02 - Canadian Inflation'!IJ:IJ,MATCH(Summary!$B12,'2024 12 02 - Canadian Inflation'!$A:$A,0),0)</f>
        <v>89.4</v>
      </c>
      <c r="IN12" s="4" cm="1">
        <f t="array" ref="IN12">INDEX('2024 12 02 - Canadian Inflation'!IK:IK,MATCH(Summary!$B12,'2024 12 02 - Canadian Inflation'!$A:$A,0),0)</f>
        <v>90.5</v>
      </c>
      <c r="IO12" s="4" cm="1">
        <f t="array" ref="IO12">INDEX('2024 12 02 - Canadian Inflation'!IL:IL,MATCH(Summary!$B12,'2024 12 02 - Canadian Inflation'!$A:$A,0),0)</f>
        <v>90.4</v>
      </c>
      <c r="IP12" s="4" cm="1">
        <f t="array" ref="IP12">INDEX('2024 12 02 - Canadian Inflation'!IM:IM,MATCH(Summary!$B12,'2024 12 02 - Canadian Inflation'!$A:$A,0),0)</f>
        <v>90.5</v>
      </c>
      <c r="IQ12" s="4" cm="1">
        <f t="array" ref="IQ12">INDEX('2024 12 02 - Canadian Inflation'!IN:IN,MATCH(Summary!$B12,'2024 12 02 - Canadian Inflation'!$A:$A,0),0)</f>
        <v>89.5</v>
      </c>
      <c r="IR12" s="4" cm="1">
        <f t="array" ref="IR12">INDEX('2024 12 02 - Canadian Inflation'!IO:IO,MATCH(Summary!$B12,'2024 12 02 - Canadian Inflation'!$A:$A,0),0)</f>
        <v>89.7</v>
      </c>
      <c r="IS12" s="4" cm="1">
        <f t="array" ref="IS12">INDEX('2024 12 02 - Canadian Inflation'!IP:IP,MATCH(Summary!$B12,'2024 12 02 - Canadian Inflation'!$A:$A,0),0)</f>
        <v>89.8</v>
      </c>
      <c r="IT12" s="4" cm="1">
        <f t="array" ref="IT12">INDEX('2024 12 02 - Canadian Inflation'!IQ:IQ,MATCH(Summary!$B12,'2024 12 02 - Canadian Inflation'!$A:$A,0),0)</f>
        <v>90.4</v>
      </c>
      <c r="IU12" s="4" cm="1">
        <f t="array" ref="IU12">INDEX('2024 12 02 - Canadian Inflation'!IR:IR,MATCH(Summary!$B12,'2024 12 02 - Canadian Inflation'!$A:$A,0),0)</f>
        <v>90.3</v>
      </c>
      <c r="IV12" s="4" cm="1">
        <f t="array" ref="IV12">INDEX('2024 12 02 - Canadian Inflation'!IS:IS,MATCH(Summary!$B12,'2024 12 02 - Canadian Inflation'!$A:$A,0),0)</f>
        <v>90.5</v>
      </c>
      <c r="IW12" s="4" cm="1">
        <f t="array" ref="IW12">INDEX('2024 12 02 - Canadian Inflation'!IT:IT,MATCH(Summary!$B12,'2024 12 02 - Canadian Inflation'!$A:$A,0),0)</f>
        <v>89.7</v>
      </c>
      <c r="IX12" s="4" cm="1">
        <f t="array" ref="IX12">INDEX('2024 12 02 - Canadian Inflation'!IU:IU,MATCH(Summary!$B12,'2024 12 02 - Canadian Inflation'!$A:$A,0),0)</f>
        <v>89.9</v>
      </c>
      <c r="IY12" s="4" cm="1">
        <f t="array" ref="IY12">INDEX('2024 12 02 - Canadian Inflation'!IV:IV,MATCH(Summary!$B12,'2024 12 02 - Canadian Inflation'!$A:$A,0),0)</f>
        <v>90.6</v>
      </c>
      <c r="IZ12" s="4" cm="1">
        <f t="array" ref="IZ12">INDEX('2024 12 02 - Canadian Inflation'!IW:IW,MATCH(Summary!$B12,'2024 12 02 - Canadian Inflation'!$A:$A,0),0)</f>
        <v>90.4</v>
      </c>
      <c r="JA12" s="4" cm="1">
        <f t="array" ref="JA12">INDEX('2024 12 02 - Canadian Inflation'!IX:IX,MATCH(Summary!$B12,'2024 12 02 - Canadian Inflation'!$A:$A,0),0)</f>
        <v>90.4</v>
      </c>
      <c r="JB12" s="4" cm="1">
        <f t="array" ref="JB12">INDEX('2024 12 02 - Canadian Inflation'!IY:IY,MATCH(Summary!$B12,'2024 12 02 - Canadian Inflation'!$A:$A,0),0)</f>
        <v>91.8</v>
      </c>
      <c r="JC12" s="4" cm="1">
        <f t="array" ref="JC12">INDEX('2024 12 02 - Canadian Inflation'!IZ:IZ,MATCH(Summary!$B12,'2024 12 02 - Canadian Inflation'!$A:$A,0),0)</f>
        <v>92.2</v>
      </c>
      <c r="JD12" s="4" cm="1">
        <f t="array" ref="JD12">INDEX('2024 12 02 - Canadian Inflation'!JA:JA,MATCH(Summary!$B12,'2024 12 02 - Canadian Inflation'!$A:$A,0),0)</f>
        <v>91.9</v>
      </c>
      <c r="JE12" s="4" cm="1">
        <f t="array" ref="JE12">INDEX('2024 12 02 - Canadian Inflation'!JB:JB,MATCH(Summary!$B12,'2024 12 02 - Canadian Inflation'!$A:$A,0),0)</f>
        <v>90.5</v>
      </c>
      <c r="JF12" s="4" cm="1">
        <f t="array" ref="JF12">INDEX('2024 12 02 - Canadian Inflation'!JC:JC,MATCH(Summary!$B12,'2024 12 02 - Canadian Inflation'!$A:$A,0),0)</f>
        <v>91.9</v>
      </c>
      <c r="JG12" s="4" cm="1">
        <f t="array" ref="JG12">INDEX('2024 12 02 - Canadian Inflation'!JD:JD,MATCH(Summary!$B12,'2024 12 02 - Canadian Inflation'!$A:$A,0),0)</f>
        <v>92</v>
      </c>
      <c r="JH12" s="4" cm="1">
        <f t="array" ref="JH12">INDEX('2024 12 02 - Canadian Inflation'!JE:JE,MATCH(Summary!$B12,'2024 12 02 - Canadian Inflation'!$A:$A,0),0)</f>
        <v>91.9</v>
      </c>
      <c r="JI12" s="4" cm="1">
        <f t="array" ref="JI12">INDEX('2024 12 02 - Canadian Inflation'!JF:JF,MATCH(Summary!$B12,'2024 12 02 - Canadian Inflation'!$A:$A,0),0)</f>
        <v>92.3</v>
      </c>
      <c r="JJ12" s="4" cm="1">
        <f t="array" ref="JJ12">INDEX('2024 12 02 - Canadian Inflation'!JG:JG,MATCH(Summary!$B12,'2024 12 02 - Canadian Inflation'!$A:$A,0),0)</f>
        <v>93</v>
      </c>
      <c r="JK12" s="4" cm="1">
        <f t="array" ref="JK12">INDEX('2024 12 02 - Canadian Inflation'!JH:JH,MATCH(Summary!$B12,'2024 12 02 - Canadian Inflation'!$A:$A,0),0)</f>
        <v>95.1</v>
      </c>
      <c r="JL12" s="4" cm="1">
        <f t="array" ref="JL12">INDEX('2024 12 02 - Canadian Inflation'!JI:JI,MATCH(Summary!$B12,'2024 12 02 - Canadian Inflation'!$A:$A,0),0)</f>
        <v>96.5</v>
      </c>
      <c r="JM12" s="4" cm="1">
        <f t="array" ref="JM12">INDEX('2024 12 02 - Canadian Inflation'!JJ:JJ,MATCH(Summary!$B12,'2024 12 02 - Canadian Inflation'!$A:$A,0),0)</f>
        <v>96.5</v>
      </c>
      <c r="JN12" s="4" cm="1">
        <f t="array" ref="JN12">INDEX('2024 12 02 - Canadian Inflation'!JK:JK,MATCH(Summary!$B12,'2024 12 02 - Canadian Inflation'!$A:$A,0),0)</f>
        <v>96.7</v>
      </c>
      <c r="JO12" s="4" cm="1">
        <f t="array" ref="JO12">INDEX('2024 12 02 - Canadian Inflation'!JL:JL,MATCH(Summary!$B12,'2024 12 02 - Canadian Inflation'!$A:$A,0),0)</f>
        <v>97.2</v>
      </c>
      <c r="JP12" s="4" cm="1">
        <f t="array" ref="JP12">INDEX('2024 12 02 - Canadian Inflation'!JM:JM,MATCH(Summary!$B12,'2024 12 02 - Canadian Inflation'!$A:$A,0),0)</f>
        <v>97.1</v>
      </c>
      <c r="JQ12" s="4" cm="1">
        <f t="array" ref="JQ12">INDEX('2024 12 02 - Canadian Inflation'!JN:JN,MATCH(Summary!$B12,'2024 12 02 - Canadian Inflation'!$A:$A,0),0)</f>
        <v>96.9</v>
      </c>
      <c r="JR12" s="4" cm="1">
        <f t="array" ref="JR12">INDEX('2024 12 02 - Canadian Inflation'!JO:JO,MATCH(Summary!$B12,'2024 12 02 - Canadian Inflation'!$A:$A,0),0)</f>
        <v>96.9</v>
      </c>
      <c r="JS12" s="4" cm="1">
        <f t="array" ref="JS12">INDEX('2024 12 02 - Canadian Inflation'!JP:JP,MATCH(Summary!$B12,'2024 12 02 - Canadian Inflation'!$A:$A,0),0)</f>
        <v>97</v>
      </c>
      <c r="JT12" s="4" cm="1">
        <f t="array" ref="JT12">INDEX('2024 12 02 - Canadian Inflation'!JQ:JQ,MATCH(Summary!$B12,'2024 12 02 - Canadian Inflation'!$A:$A,0),0)</f>
        <v>97</v>
      </c>
      <c r="JU12" s="4" cm="1">
        <f t="array" ref="JU12">INDEX('2024 12 02 - Canadian Inflation'!JR:JR,MATCH(Summary!$B12,'2024 12 02 - Canadian Inflation'!$A:$A,0),0)</f>
        <v>97.3</v>
      </c>
      <c r="JV12" s="4" cm="1">
        <f t="array" ref="JV12">INDEX('2024 12 02 - Canadian Inflation'!JS:JS,MATCH(Summary!$B12,'2024 12 02 - Canadian Inflation'!$A:$A,0),0)</f>
        <v>97.4</v>
      </c>
      <c r="JW12" s="4" cm="1">
        <f t="array" ref="JW12">INDEX('2024 12 02 - Canadian Inflation'!JT:JT,MATCH(Summary!$B12,'2024 12 02 - Canadian Inflation'!$A:$A,0),0)</f>
        <v>98.4</v>
      </c>
      <c r="JX12" s="4" cm="1">
        <f t="array" ref="JX12">INDEX('2024 12 02 - Canadian Inflation'!JU:JU,MATCH(Summary!$B12,'2024 12 02 - Canadian Inflation'!$A:$A,0),0)</f>
        <v>100.2</v>
      </c>
      <c r="JY12" s="4" cm="1">
        <f t="array" ref="JY12">INDEX('2024 12 02 - Canadian Inflation'!JV:JV,MATCH(Summary!$B12,'2024 12 02 - Canadian Inflation'!$A:$A,0),0)</f>
        <v>100.9</v>
      </c>
      <c r="JZ12" s="4" cm="1">
        <f t="array" ref="JZ12">INDEX('2024 12 02 - Canadian Inflation'!JW:JW,MATCH(Summary!$B12,'2024 12 02 - Canadian Inflation'!$A:$A,0),0)</f>
        <v>100.9</v>
      </c>
      <c r="KA12" s="4" cm="1">
        <f t="array" ref="KA12">INDEX('2024 12 02 - Canadian Inflation'!JX:JX,MATCH(Summary!$B12,'2024 12 02 - Canadian Inflation'!$A:$A,0),0)</f>
        <v>99.2</v>
      </c>
      <c r="KB12" s="4" cm="1">
        <f t="array" ref="KB12">INDEX('2024 12 02 - Canadian Inflation'!JY:JY,MATCH(Summary!$B12,'2024 12 02 - Canadian Inflation'!$A:$A,0),0)</f>
        <v>100.5</v>
      </c>
      <c r="KC12" s="4" cm="1">
        <f t="array" ref="KC12">INDEX('2024 12 02 - Canadian Inflation'!JZ:JZ,MATCH(Summary!$B12,'2024 12 02 - Canadian Inflation'!$A:$A,0),0)</f>
        <v>100.3</v>
      </c>
      <c r="KD12" s="4" cm="1">
        <f t="array" ref="KD12">INDEX('2024 12 02 - Canadian Inflation'!KA:KA,MATCH(Summary!$B12,'2024 12 02 - Canadian Inflation'!$A:$A,0),0)</f>
        <v>100.6</v>
      </c>
      <c r="KE12" s="4" cm="1">
        <f t="array" ref="KE12">INDEX('2024 12 02 - Canadian Inflation'!KB:KB,MATCH(Summary!$B12,'2024 12 02 - Canadian Inflation'!$A:$A,0),0)</f>
        <v>100.6</v>
      </c>
      <c r="KF12" s="4" cm="1">
        <f t="array" ref="KF12">INDEX('2024 12 02 - Canadian Inflation'!KC:KC,MATCH(Summary!$B12,'2024 12 02 - Canadian Inflation'!$A:$A,0),0)</f>
        <v>100.4</v>
      </c>
      <c r="KG12" s="4" cm="1">
        <f t="array" ref="KG12">INDEX('2024 12 02 - Canadian Inflation'!KD:KD,MATCH(Summary!$B12,'2024 12 02 - Canadian Inflation'!$A:$A,0),0)</f>
        <v>100.8</v>
      </c>
      <c r="KH12" s="4" cm="1">
        <f t="array" ref="KH12">INDEX('2024 12 02 - Canadian Inflation'!KE:KE,MATCH(Summary!$B12,'2024 12 02 - Canadian Inflation'!$A:$A,0),0)</f>
        <v>101.1</v>
      </c>
      <c r="KI12" s="4" cm="1">
        <f t="array" ref="KI12">INDEX('2024 12 02 - Canadian Inflation'!KF:KF,MATCH(Summary!$B12,'2024 12 02 - Canadian Inflation'!$A:$A,0),0)</f>
        <v>103.9</v>
      </c>
      <c r="KJ12" s="4" cm="1">
        <f t="array" ref="KJ12">INDEX('2024 12 02 - Canadian Inflation'!KG:KG,MATCH(Summary!$B12,'2024 12 02 - Canadian Inflation'!$A:$A,0),0)</f>
        <v>104.1</v>
      </c>
      <c r="KK12" s="4" cm="1">
        <f t="array" ref="KK12">INDEX('2024 12 02 - Canadian Inflation'!KH:KH,MATCH(Summary!$B12,'2024 12 02 - Canadian Inflation'!$A:$A,0),0)</f>
        <v>104.7</v>
      </c>
      <c r="KL12" s="4" cm="1">
        <f t="array" ref="KL12">INDEX('2024 12 02 - Canadian Inflation'!KI:KI,MATCH(Summary!$B12,'2024 12 02 - Canadian Inflation'!$A:$A,0),0)</f>
        <v>104.9</v>
      </c>
      <c r="KM12" s="4" cm="1">
        <f t="array" ref="KM12">INDEX('2024 12 02 - Canadian Inflation'!KJ:KJ,MATCH(Summary!$B12,'2024 12 02 - Canadian Inflation'!$A:$A,0),0)</f>
        <v>104.3</v>
      </c>
      <c r="KN12" s="4" cm="1">
        <f t="array" ref="KN12">INDEX('2024 12 02 - Canadian Inflation'!KK:KK,MATCH(Summary!$B12,'2024 12 02 - Canadian Inflation'!$A:$A,0),0)</f>
        <v>104.3</v>
      </c>
      <c r="KO12" s="4" cm="1">
        <f t="array" ref="KO12">INDEX('2024 12 02 - Canadian Inflation'!KL:KL,MATCH(Summary!$B12,'2024 12 02 - Canadian Inflation'!$A:$A,0),0)</f>
        <v>104.8</v>
      </c>
      <c r="KP12" s="4" cm="1">
        <f t="array" ref="KP12">INDEX('2024 12 02 - Canadian Inflation'!KM:KM,MATCH(Summary!$B12,'2024 12 02 - Canadian Inflation'!$A:$A,0),0)</f>
        <v>104.5</v>
      </c>
      <c r="KQ12" s="4" cm="1">
        <f t="array" ref="KQ12">INDEX('2024 12 02 - Canadian Inflation'!KN:KN,MATCH(Summary!$B12,'2024 12 02 - Canadian Inflation'!$A:$A,0),0)</f>
        <v>104.6</v>
      </c>
      <c r="KR12" s="4" cm="1">
        <f t="array" ref="KR12">INDEX('2024 12 02 - Canadian Inflation'!KO:KO,MATCH(Summary!$B12,'2024 12 02 - Canadian Inflation'!$A:$A,0),0)</f>
        <v>104.3</v>
      </c>
      <c r="KS12" s="4" cm="1">
        <f t="array" ref="KS12">INDEX('2024 12 02 - Canadian Inflation'!KP:KP,MATCH(Summary!$B12,'2024 12 02 - Canadian Inflation'!$A:$A,0),0)</f>
        <v>103.8</v>
      </c>
      <c r="KT12" s="4" cm="1">
        <f t="array" ref="KT12">INDEX('2024 12 02 - Canadian Inflation'!KQ:KQ,MATCH(Summary!$B12,'2024 12 02 - Canadian Inflation'!$A:$A,0),0)</f>
        <v>104.2</v>
      </c>
      <c r="KU12" s="4" cm="1">
        <f t="array" ref="KU12">INDEX('2024 12 02 - Canadian Inflation'!KR:KR,MATCH(Summary!$B12,'2024 12 02 - Canadian Inflation'!$A:$A,0),0)</f>
        <v>106.1</v>
      </c>
      <c r="KV12" s="4" cm="1">
        <f t="array" ref="KV12">INDEX('2024 12 02 - Canadian Inflation'!KS:KS,MATCH(Summary!$B12,'2024 12 02 - Canadian Inflation'!$A:$A,0),0)</f>
        <v>107</v>
      </c>
      <c r="KW12" s="4" cm="1">
        <f t="array" ref="KW12">INDEX('2024 12 02 - Canadian Inflation'!KT:KT,MATCH(Summary!$B12,'2024 12 02 - Canadian Inflation'!$A:$A,0),0)</f>
        <v>106.8</v>
      </c>
      <c r="KX12" s="4" cm="1">
        <f t="array" ref="KX12">INDEX('2024 12 02 - Canadian Inflation'!KU:KU,MATCH(Summary!$B12,'2024 12 02 - Canadian Inflation'!$A:$A,0),0)</f>
        <v>107.1</v>
      </c>
      <c r="KY12" s="4" cm="1">
        <f t="array" ref="KY12">INDEX('2024 12 02 - Canadian Inflation'!KV:KV,MATCH(Summary!$B12,'2024 12 02 - Canadian Inflation'!$A:$A,0),0)</f>
        <v>106.5</v>
      </c>
      <c r="KZ12" s="4" cm="1">
        <f t="array" ref="KZ12">INDEX('2024 12 02 - Canadian Inflation'!KW:KW,MATCH(Summary!$B12,'2024 12 02 - Canadian Inflation'!$A:$A,0),0)</f>
        <v>107.4</v>
      </c>
      <c r="LA12" s="4" cm="1">
        <f t="array" ref="LA12">INDEX('2024 12 02 - Canadian Inflation'!KX:KX,MATCH(Summary!$B12,'2024 12 02 - Canadian Inflation'!$A:$A,0),0)</f>
        <v>106.9</v>
      </c>
      <c r="LB12" s="4" cm="1">
        <f t="array" ref="LB12">INDEX('2024 12 02 - Canadian Inflation'!KY:KY,MATCH(Summary!$B12,'2024 12 02 - Canadian Inflation'!$A:$A,0),0)</f>
        <v>106.6</v>
      </c>
      <c r="LC12" s="4" cm="1">
        <f t="array" ref="LC12">INDEX('2024 12 02 - Canadian Inflation'!KZ:KZ,MATCH(Summary!$B12,'2024 12 02 - Canadian Inflation'!$A:$A,0),0)</f>
        <v>106.9</v>
      </c>
      <c r="LD12" s="4" cm="1">
        <f t="array" ref="LD12">INDEX('2024 12 02 - Canadian Inflation'!LA:LA,MATCH(Summary!$B12,'2024 12 02 - Canadian Inflation'!$A:$A,0),0)</f>
        <v>107.2</v>
      </c>
      <c r="LE12" s="4" cm="1">
        <f t="array" ref="LE12">INDEX('2024 12 02 - Canadian Inflation'!LB:LB,MATCH(Summary!$B12,'2024 12 02 - Canadian Inflation'!$A:$A,0),0)</f>
        <v>107.6</v>
      </c>
      <c r="LF12" s="4" cm="1">
        <f t="array" ref="LF12">INDEX('2024 12 02 - Canadian Inflation'!LC:LC,MATCH(Summary!$B12,'2024 12 02 - Canadian Inflation'!$A:$A,0),0)</f>
        <v>108</v>
      </c>
      <c r="LG12" s="4" cm="1">
        <f t="array" ref="LG12">INDEX('2024 12 02 - Canadian Inflation'!LD:LD,MATCH(Summary!$B12,'2024 12 02 - Canadian Inflation'!$A:$A,0),0)</f>
        <v>109.5</v>
      </c>
      <c r="LH12" s="4" cm="1">
        <f t="array" ref="LH12">INDEX('2024 12 02 - Canadian Inflation'!LE:LE,MATCH(Summary!$B12,'2024 12 02 - Canadian Inflation'!$A:$A,0),0)</f>
        <v>114.7</v>
      </c>
      <c r="LI12" s="4" cm="1">
        <f t="array" ref="LI12">INDEX('2024 12 02 - Canadian Inflation'!LF:LF,MATCH(Summary!$B12,'2024 12 02 - Canadian Inflation'!$A:$A,0),0)</f>
        <v>115.9</v>
      </c>
      <c r="LJ12" s="4" cm="1">
        <f t="array" ref="LJ12">INDEX('2024 12 02 - Canadian Inflation'!LG:LG,MATCH(Summary!$B12,'2024 12 02 - Canadian Inflation'!$A:$A,0),0)</f>
        <v>116.6</v>
      </c>
      <c r="LK12" s="4" cm="1">
        <f t="array" ref="LK12">INDEX('2024 12 02 - Canadian Inflation'!LH:LH,MATCH(Summary!$B12,'2024 12 02 - Canadian Inflation'!$A:$A,0),0)</f>
        <v>117.5</v>
      </c>
      <c r="LL12" s="4" cm="1">
        <f t="array" ref="LL12">INDEX('2024 12 02 - Canadian Inflation'!LI:LI,MATCH(Summary!$B12,'2024 12 02 - Canadian Inflation'!$A:$A,0),0)</f>
        <v>117.1</v>
      </c>
      <c r="LM12" s="4" cm="1">
        <f t="array" ref="LM12">INDEX('2024 12 02 - Canadian Inflation'!LJ:LJ,MATCH(Summary!$B12,'2024 12 02 - Canadian Inflation'!$A:$A,0),0)</f>
        <v>117.8</v>
      </c>
      <c r="LN12" s="4" cm="1">
        <f t="array" ref="LN12">INDEX('2024 12 02 - Canadian Inflation'!LK:LK,MATCH(Summary!$B12,'2024 12 02 - Canadian Inflation'!$A:$A,0),0)</f>
        <v>117.7</v>
      </c>
      <c r="LO12" s="4" cm="1">
        <f t="array" ref="LO12">INDEX('2024 12 02 - Canadian Inflation'!LL:LL,MATCH(Summary!$B12,'2024 12 02 - Canadian Inflation'!$A:$A,0),0)</f>
        <v>117.8</v>
      </c>
      <c r="LP12" s="4" cm="1">
        <f t="array" ref="LP12">INDEX('2024 12 02 - Canadian Inflation'!LM:LM,MATCH(Summary!$B12,'2024 12 02 - Canadian Inflation'!$A:$A,0),0)</f>
        <v>117.5</v>
      </c>
      <c r="LQ12" s="4" cm="1">
        <f t="array" ref="LQ12">INDEX('2024 12 02 - Canadian Inflation'!LN:LN,MATCH(Summary!$B12,'2024 12 02 - Canadian Inflation'!$A:$A,0),0)</f>
        <v>117.5</v>
      </c>
      <c r="LR12" s="4" cm="1">
        <f t="array" ref="LR12">INDEX('2024 12 02 - Canadian Inflation'!LO:LO,MATCH(Summary!$B12,'2024 12 02 - Canadian Inflation'!$A:$A,0),0)</f>
        <v>117.7</v>
      </c>
      <c r="LS12" s="4" cm="1">
        <f t="array" ref="LS12">INDEX('2024 12 02 - Canadian Inflation'!LP:LP,MATCH(Summary!$B12,'2024 12 02 - Canadian Inflation'!$A:$A,0),0)</f>
        <v>117.5</v>
      </c>
      <c r="LT12" s="4" cm="1">
        <f t="array" ref="LT12">INDEX('2024 12 02 - Canadian Inflation'!LQ:LQ,MATCH(Summary!$B12,'2024 12 02 - Canadian Inflation'!$A:$A,0),0)</f>
        <v>118.2</v>
      </c>
      <c r="LU12" s="4" cm="1">
        <f t="array" ref="LU12">INDEX('2024 12 02 - Canadian Inflation'!LR:LR,MATCH(Summary!$B12,'2024 12 02 - Canadian Inflation'!$A:$A,0),0)</f>
        <v>117.3</v>
      </c>
      <c r="LV12" s="4" cm="1">
        <f t="array" ref="LV12">INDEX('2024 12 02 - Canadian Inflation'!LS:LS,MATCH(Summary!$B12,'2024 12 02 - Canadian Inflation'!$A:$A,0),0)</f>
        <v>118.5</v>
      </c>
      <c r="LW12" s="4" cm="1">
        <f t="array" ref="LW12">INDEX('2024 12 02 - Canadian Inflation'!LT:LT,MATCH(Summary!$B12,'2024 12 02 - Canadian Inflation'!$A:$A,0),0)</f>
        <v>118.7</v>
      </c>
      <c r="LX12" s="4" cm="1">
        <f t="array" ref="LX12">INDEX('2024 12 02 - Canadian Inflation'!LU:LU,MATCH(Summary!$B12,'2024 12 02 - Canadian Inflation'!$A:$A,0),0)</f>
        <v>118.7</v>
      </c>
      <c r="LY12" s="4" cm="1">
        <f t="array" ref="LY12">INDEX('2024 12 02 - Canadian Inflation'!LV:LV,MATCH(Summary!$B12,'2024 12 02 - Canadian Inflation'!$A:$A,0),0)</f>
        <v>118.7</v>
      </c>
      <c r="LZ12" s="4" cm="1">
        <f t="array" ref="LZ12">INDEX('2024 12 02 - Canadian Inflation'!LW:LW,MATCH(Summary!$B12,'2024 12 02 - Canadian Inflation'!$A:$A,0),0)</f>
        <v>118.2</v>
      </c>
      <c r="MA12" s="4" cm="1">
        <f t="array" ref="MA12">INDEX('2024 12 02 - Canadian Inflation'!LX:LX,MATCH(Summary!$B12,'2024 12 02 - Canadian Inflation'!$A:$A,0),0)</f>
        <v>115.7</v>
      </c>
      <c r="MB12" s="4" cm="1">
        <f t="array" ref="MB12">INDEX('2024 12 02 - Canadian Inflation'!LY:LY,MATCH(Summary!$B12,'2024 12 02 - Canadian Inflation'!$A:$A,0),0)</f>
        <v>118</v>
      </c>
      <c r="MC12" s="4" cm="1">
        <f t="array" ref="MC12">INDEX('2024 12 02 - Canadian Inflation'!LZ:LZ,MATCH(Summary!$B12,'2024 12 02 - Canadian Inflation'!$A:$A,0),0)</f>
        <v>117.8</v>
      </c>
      <c r="MD12" s="4" cm="1">
        <f t="array" ref="MD12">INDEX('2024 12 02 - Canadian Inflation'!MA:MA,MATCH(Summary!$B12,'2024 12 02 - Canadian Inflation'!$A:$A,0),0)</f>
        <v>119.6</v>
      </c>
      <c r="ME12" s="4" cm="1">
        <f t="array" ref="ME12">INDEX('2024 12 02 - Canadian Inflation'!MB:MB,MATCH(Summary!$B12,'2024 12 02 - Canadian Inflation'!$A:$A,0),0)</f>
        <v>119.1</v>
      </c>
      <c r="MF12" s="4" cm="1">
        <f t="array" ref="MF12">INDEX('2024 12 02 - Canadian Inflation'!MC:MC,MATCH(Summary!$B12,'2024 12 02 - Canadian Inflation'!$A:$A,0),0)</f>
        <v>119.7</v>
      </c>
      <c r="MG12" s="4" cm="1">
        <f t="array" ref="MG12">INDEX('2024 12 02 - Canadian Inflation'!MD:MD,MATCH(Summary!$B12,'2024 12 02 - Canadian Inflation'!$A:$A,0),0)</f>
        <v>120.2</v>
      </c>
      <c r="MH12" s="4" cm="1">
        <f t="array" ref="MH12">INDEX('2024 12 02 - Canadian Inflation'!ME:ME,MATCH(Summary!$B12,'2024 12 02 - Canadian Inflation'!$A:$A,0),0)</f>
        <v>119.2</v>
      </c>
      <c r="MI12" s="4" cm="1">
        <f t="array" ref="MI12">INDEX('2024 12 02 - Canadian Inflation'!MF:MF,MATCH(Summary!$B12,'2024 12 02 - Canadian Inflation'!$A:$A,0),0)</f>
        <v>120.9</v>
      </c>
      <c r="MJ12" s="4" cm="1">
        <f t="array" ref="MJ12">INDEX('2024 12 02 - Canadian Inflation'!MG:MG,MATCH(Summary!$B12,'2024 12 02 - Canadian Inflation'!$A:$A,0),0)</f>
        <v>120.5</v>
      </c>
      <c r="MK12" s="4" cm="1">
        <f t="array" ref="MK12">INDEX('2024 12 02 - Canadian Inflation'!MH:MH,MATCH(Summary!$B12,'2024 12 02 - Canadian Inflation'!$A:$A,0),0)</f>
        <v>120.7</v>
      </c>
      <c r="ML12" s="4" cm="1">
        <f t="array" ref="ML12">INDEX('2024 12 02 - Canadian Inflation'!MI:MI,MATCH(Summary!$B12,'2024 12 02 - Canadian Inflation'!$A:$A,0),0)</f>
        <v>120.3</v>
      </c>
      <c r="MM12" s="4" cm="1">
        <f t="array" ref="MM12">INDEX('2024 12 02 - Canadian Inflation'!MJ:MJ,MATCH(Summary!$B12,'2024 12 02 - Canadian Inflation'!$A:$A,0),0)</f>
        <v>119.9</v>
      </c>
      <c r="MN12" s="4" cm="1">
        <f t="array" ref="MN12">INDEX('2024 12 02 - Canadian Inflation'!MK:MK,MATCH(Summary!$B12,'2024 12 02 - Canadian Inflation'!$A:$A,0),0)</f>
        <v>119</v>
      </c>
      <c r="MO12" s="4" cm="1">
        <f t="array" ref="MO12">INDEX('2024 12 02 - Canadian Inflation'!ML:ML,MATCH(Summary!$B12,'2024 12 02 - Canadian Inflation'!$A:$A,0),0)</f>
        <v>117.4</v>
      </c>
      <c r="MP12" s="4" cm="1">
        <f t="array" ref="MP12">INDEX('2024 12 02 - Canadian Inflation'!MM:MM,MATCH(Summary!$B12,'2024 12 02 - Canadian Inflation'!$A:$A,0),0)</f>
        <v>122.1</v>
      </c>
      <c r="MQ12" s="4" cm="1">
        <f t="array" ref="MQ12">INDEX('2024 12 02 - Canadian Inflation'!MN:MN,MATCH(Summary!$B12,'2024 12 02 - Canadian Inflation'!$A:$A,0),0)</f>
        <v>122.1</v>
      </c>
      <c r="MR12" s="4" cm="1">
        <f t="array" ref="MR12">INDEX('2024 12 02 - Canadian Inflation'!MO:MO,MATCH(Summary!$B12,'2024 12 02 - Canadian Inflation'!$A:$A,0),0)</f>
        <v>122.4</v>
      </c>
      <c r="MS12" s="4" cm="1">
        <f t="array" ref="MS12">INDEX('2024 12 02 - Canadian Inflation'!MP:MP,MATCH(Summary!$B12,'2024 12 02 - Canadian Inflation'!$A:$A,0),0)</f>
        <v>122</v>
      </c>
      <c r="MT12" s="4" cm="1">
        <f t="array" ref="MT12">INDEX('2024 12 02 - Canadian Inflation'!MQ:MQ,MATCH(Summary!$B12,'2024 12 02 - Canadian Inflation'!$A:$A,0),0)</f>
        <v>122.3</v>
      </c>
      <c r="MU12" s="4" cm="1">
        <f t="array" ref="MU12">INDEX('2024 12 02 - Canadian Inflation'!MR:MR,MATCH(Summary!$B12,'2024 12 02 - Canadian Inflation'!$A:$A,0),0)</f>
        <v>124.6</v>
      </c>
      <c r="MV12" s="4" cm="1">
        <f t="array" ref="MV12">INDEX('2024 12 02 - Canadian Inflation'!MS:MS,MATCH(Summary!$B12,'2024 12 02 - Canadian Inflation'!$A:$A,0),0)</f>
        <v>124.3</v>
      </c>
      <c r="MW12" s="4" cm="1">
        <f t="array" ref="MW12">INDEX('2024 12 02 - Canadian Inflation'!MT:MT,MATCH(Summary!$B12,'2024 12 02 - Canadian Inflation'!$A:$A,0),0)</f>
        <v>124.5</v>
      </c>
      <c r="MX12" s="4" cm="1">
        <f t="array" ref="MX12">INDEX('2024 12 02 - Canadian Inflation'!MU:MU,MATCH(Summary!$B12,'2024 12 02 - Canadian Inflation'!$A:$A,0),0)</f>
        <v>123.9</v>
      </c>
      <c r="MY12" s="4" cm="1">
        <f t="array" ref="MY12">INDEX('2024 12 02 - Canadian Inflation'!MV:MV,MATCH(Summary!$B12,'2024 12 02 - Canadian Inflation'!$A:$A,0),0)</f>
        <v>125.3</v>
      </c>
      <c r="MZ12" s="4" cm="1">
        <f t="array" ref="MZ12">INDEX('2024 12 02 - Canadian Inflation'!MW:MW,MATCH(Summary!$B12,'2024 12 02 - Canadian Inflation'!$A:$A,0),0)</f>
        <v>125.5</v>
      </c>
      <c r="NA12" s="4" cm="1">
        <f t="array" ref="NA12">INDEX('2024 12 02 - Canadian Inflation'!MX:MX,MATCH(Summary!$B12,'2024 12 02 - Canadian Inflation'!$A:$A,0),0)</f>
        <v>124.6</v>
      </c>
      <c r="NB12" s="4" cm="1">
        <f t="array" ref="NB12">INDEX('2024 12 02 - Canadian Inflation'!MY:MY,MATCH(Summary!$B12,'2024 12 02 - Canadian Inflation'!$A:$A,0),0)</f>
        <v>127</v>
      </c>
      <c r="NC12" s="4" cm="1">
        <f t="array" ref="NC12">INDEX('2024 12 02 - Canadian Inflation'!MZ:MZ,MATCH(Summary!$B12,'2024 12 02 - Canadian Inflation'!$A:$A,0),0)</f>
        <v>126.9</v>
      </c>
      <c r="ND12" s="4" cm="1">
        <f t="array" ref="ND12">INDEX('2024 12 02 - Canadian Inflation'!NA:NA,MATCH(Summary!$B12,'2024 12 02 - Canadian Inflation'!$A:$A,0),0)</f>
        <v>128.5</v>
      </c>
      <c r="NE12" s="4" cm="1">
        <f t="array" ref="NE12">INDEX('2024 12 02 - Canadian Inflation'!NB:NB,MATCH(Summary!$B12,'2024 12 02 - Canadian Inflation'!$A:$A,0),0)</f>
        <v>127.9</v>
      </c>
      <c r="NF12" s="4" cm="1">
        <f t="array" ref="NF12">INDEX('2024 12 02 - Canadian Inflation'!NC:NC,MATCH(Summary!$B12,'2024 12 02 - Canadian Inflation'!$A:$A,0),0)</f>
        <v>127.6</v>
      </c>
      <c r="NG12" s="4" cm="1">
        <f t="array" ref="NG12">INDEX('2024 12 02 - Canadian Inflation'!ND:ND,MATCH(Summary!$B12,'2024 12 02 - Canadian Inflation'!$A:$A,0),0)</f>
        <v>128.80000000000001</v>
      </c>
      <c r="NH12" s="4" cm="1">
        <f t="array" ref="NH12">INDEX('2024 12 02 - Canadian Inflation'!NE:NE,MATCH(Summary!$B12,'2024 12 02 - Canadian Inflation'!$A:$A,0),0)</f>
        <v>127.7</v>
      </c>
      <c r="NI12" s="4" cm="1">
        <f t="array" ref="NI12">INDEX('2024 12 02 - Canadian Inflation'!NF:NF,MATCH(Summary!$B12,'2024 12 02 - Canadian Inflation'!$A:$A,0),0)</f>
        <v>125.2</v>
      </c>
      <c r="NJ12" s="4" cm="1">
        <f t="array" ref="NJ12">INDEX('2024 12 02 - Canadian Inflation'!NG:NG,MATCH(Summary!$B12,'2024 12 02 - Canadian Inflation'!$A:$A,0),0)</f>
        <v>126</v>
      </c>
      <c r="NK12" s="4" cm="1">
        <f t="array" ref="NK12">INDEX('2024 12 02 - Canadian Inflation'!NH:NH,MATCH(Summary!$B12,'2024 12 02 - Canadian Inflation'!$A:$A,0),0)</f>
        <v>124.9</v>
      </c>
      <c r="NL12" s="4" cm="1">
        <f t="array" ref="NL12">INDEX('2024 12 02 - Canadian Inflation'!NI:NI,MATCH(Summary!$B12,'2024 12 02 - Canadian Inflation'!$A:$A,0),0)</f>
        <v>125.2</v>
      </c>
      <c r="NM12" s="4" cm="1">
        <f t="array" ref="NM12">INDEX('2024 12 02 - Canadian Inflation'!NJ:NJ,MATCH(Summary!$B12,'2024 12 02 - Canadian Inflation'!$A:$A,0),0)</f>
        <v>124.1</v>
      </c>
      <c r="NN12" s="4" cm="1">
        <f t="array" ref="NN12">INDEX('2024 12 02 - Canadian Inflation'!NK:NK,MATCH(Summary!$B12,'2024 12 02 - Canadian Inflation'!$A:$A,0),0)</f>
        <v>125.9</v>
      </c>
      <c r="NO12" s="4" cm="1">
        <f t="array" ref="NO12">INDEX('2024 12 02 - Canadian Inflation'!NL:NL,MATCH(Summary!$B12,'2024 12 02 - Canadian Inflation'!$A:$A,0),0)</f>
        <v>127.6</v>
      </c>
      <c r="NP12" s="4" cm="1">
        <f t="array" ref="NP12">INDEX('2024 12 02 - Canadian Inflation'!NM:NM,MATCH(Summary!$B12,'2024 12 02 - Canadian Inflation'!$A:$A,0),0)</f>
        <v>128.4</v>
      </c>
      <c r="NQ12" s="4" cm="1">
        <f t="array" ref="NQ12">INDEX('2024 12 02 - Canadian Inflation'!NN:NN,MATCH(Summary!$B12,'2024 12 02 - Canadian Inflation'!$A:$A,0),0)</f>
        <v>126</v>
      </c>
      <c r="NR12" s="4" cm="1">
        <f t="array" ref="NR12">INDEX('2024 12 02 - Canadian Inflation'!NO:NO,MATCH(Summary!$B12,'2024 12 02 - Canadian Inflation'!$A:$A,0),0)</f>
        <v>125.8</v>
      </c>
      <c r="NS12" s="4" cm="1">
        <f t="array" ref="NS12">INDEX('2024 12 02 - Canadian Inflation'!NP:NP,MATCH(Summary!$B12,'2024 12 02 - Canadian Inflation'!$A:$A,0),0)</f>
        <v>124.2</v>
      </c>
      <c r="NT12" s="4" cm="1">
        <f t="array" ref="NT12">INDEX('2024 12 02 - Canadian Inflation'!NQ:NQ,MATCH(Summary!$B12,'2024 12 02 - Canadian Inflation'!$A:$A,0),0)</f>
        <v>123.7</v>
      </c>
      <c r="NU12" s="4" cm="1">
        <f t="array" ref="NU12">INDEX('2024 12 02 - Canadian Inflation'!NR:NR,MATCH(Summary!$B12,'2024 12 02 - Canadian Inflation'!$A:$A,0),0)</f>
        <v>122.8</v>
      </c>
      <c r="NV12" s="4" cm="1">
        <f t="array" ref="NV12">INDEX('2024 12 02 - Canadian Inflation'!NS:NS,MATCH(Summary!$B12,'2024 12 02 - Canadian Inflation'!$A:$A,0),0)</f>
        <v>123.7</v>
      </c>
      <c r="NW12" s="4" cm="1">
        <f t="array" ref="NW12">INDEX('2024 12 02 - Canadian Inflation'!NT:NT,MATCH(Summary!$B12,'2024 12 02 - Canadian Inflation'!$A:$A,0),0)</f>
        <v>123</v>
      </c>
      <c r="NX12" s="4" cm="1">
        <f t="array" ref="NX12">INDEX('2024 12 02 - Canadian Inflation'!NU:NU,MATCH(Summary!$B12,'2024 12 02 - Canadian Inflation'!$A:$A,0),0)</f>
        <v>125.2</v>
      </c>
      <c r="NY12" s="4" cm="1">
        <f t="array" ref="NY12">INDEX('2024 12 02 - Canadian Inflation'!NV:NV,MATCH(Summary!$B12,'2024 12 02 - Canadian Inflation'!$A:$A,0),0)</f>
        <v>123.7</v>
      </c>
      <c r="NZ12" s="4" cm="1">
        <f t="array" ref="NZ12">INDEX('2024 12 02 - Canadian Inflation'!NW:NW,MATCH(Summary!$B12,'2024 12 02 - Canadian Inflation'!$A:$A,0),0)</f>
        <v>125.4</v>
      </c>
      <c r="OA12" s="4" cm="1">
        <f t="array" ref="OA12">INDEX('2024 12 02 - Canadian Inflation'!NX:NX,MATCH(Summary!$B12,'2024 12 02 - Canadian Inflation'!$A:$A,0),0)</f>
        <v>128.19999999999999</v>
      </c>
      <c r="OB12" s="4" cm="1">
        <f t="array" ref="OB12">INDEX('2024 12 02 - Canadian Inflation'!NY:NY,MATCH(Summary!$B12,'2024 12 02 - Canadian Inflation'!$A:$A,0),0)</f>
        <v>129.19999999999999</v>
      </c>
      <c r="OC12" s="4" cm="1">
        <f t="array" ref="OC12">INDEX('2024 12 02 - Canadian Inflation'!NZ:NZ,MATCH(Summary!$B12,'2024 12 02 - Canadian Inflation'!$A:$A,0),0)</f>
        <v>127.8</v>
      </c>
      <c r="OD12" s="4" cm="1">
        <f t="array" ref="OD12">INDEX('2024 12 02 - Canadian Inflation'!OA:OA,MATCH(Summary!$B12,'2024 12 02 - Canadian Inflation'!$A:$A,0),0)</f>
        <v>129.5</v>
      </c>
      <c r="OE12" s="4" cm="1">
        <f t="array" ref="OE12">INDEX('2024 12 02 - Canadian Inflation'!OB:OB,MATCH(Summary!$B12,'2024 12 02 - Canadian Inflation'!$A:$A,0),0)</f>
        <v>127.8</v>
      </c>
      <c r="OF12" s="4" cm="1">
        <f t="array" ref="OF12">INDEX('2024 12 02 - Canadian Inflation'!OC:OC,MATCH(Summary!$B12,'2024 12 02 - Canadian Inflation'!$A:$A,0),0)</f>
        <v>128.30000000000001</v>
      </c>
      <c r="OG12" s="4" cm="1">
        <f t="array" ref="OG12">INDEX('2024 12 02 - Canadian Inflation'!OD:OD,MATCH(Summary!$B12,'2024 12 02 - Canadian Inflation'!$A:$A,0),0)</f>
        <v>128.6</v>
      </c>
      <c r="OH12" s="4" cm="1">
        <f t="array" ref="OH12">INDEX('2024 12 02 - Canadian Inflation'!OE:OE,MATCH(Summary!$B12,'2024 12 02 - Canadian Inflation'!$A:$A,0),0)</f>
        <v>129.6</v>
      </c>
      <c r="OI12" s="4" cm="1">
        <f t="array" ref="OI12">INDEX('2024 12 02 - Canadian Inflation'!OF:OF,MATCH(Summary!$B12,'2024 12 02 - Canadian Inflation'!$A:$A,0),0)</f>
        <v>128.9</v>
      </c>
      <c r="OJ12" s="4" cm="1">
        <f t="array" ref="OJ12">INDEX('2024 12 02 - Canadian Inflation'!OG:OG,MATCH(Summary!$B12,'2024 12 02 - Canadian Inflation'!$A:$A,0),0)</f>
        <v>127.4</v>
      </c>
      <c r="OK12" s="4" cm="1">
        <f t="array" ref="OK12">INDEX('2024 12 02 - Canadian Inflation'!OH:OH,MATCH(Summary!$B12,'2024 12 02 - Canadian Inflation'!$A:$A,0),0)</f>
        <v>128.19999999999999</v>
      </c>
      <c r="OL12" s="4" cm="1">
        <f t="array" ref="OL12">INDEX('2024 12 02 - Canadian Inflation'!OI:OI,MATCH(Summary!$B12,'2024 12 02 - Canadian Inflation'!$A:$A,0),0)</f>
        <v>129.6</v>
      </c>
      <c r="OM12" s="4" cm="1">
        <f t="array" ref="OM12">INDEX('2024 12 02 - Canadian Inflation'!OJ:OJ,MATCH(Summary!$B12,'2024 12 02 - Canadian Inflation'!$A:$A,0),0)</f>
        <v>130.1</v>
      </c>
      <c r="ON12" s="4" cm="1">
        <f t="array" ref="ON12">INDEX('2024 12 02 - Canadian Inflation'!OK:OK,MATCH(Summary!$B12,'2024 12 02 - Canadian Inflation'!$A:$A,0),0)</f>
        <v>131.30000000000001</v>
      </c>
      <c r="OO12" s="4" cm="1">
        <f t="array" ref="OO12">INDEX('2024 12 02 - Canadian Inflation'!OL:OL,MATCH(Summary!$B12,'2024 12 02 - Canadian Inflation'!$A:$A,0),0)</f>
        <v>130.1</v>
      </c>
      <c r="OP12" s="4" cm="1">
        <f t="array" ref="OP12">INDEX('2024 12 02 - Canadian Inflation'!OM:OM,MATCH(Summary!$B12,'2024 12 02 - Canadian Inflation'!$A:$A,0),0)</f>
        <v>130.5</v>
      </c>
      <c r="OQ12" s="4" cm="1">
        <f t="array" ref="OQ12">INDEX('2024 12 02 - Canadian Inflation'!ON:ON,MATCH(Summary!$B12,'2024 12 02 - Canadian Inflation'!$A:$A,0),0)</f>
        <v>130.5</v>
      </c>
      <c r="OR12" s="4" cm="1">
        <f t="array" ref="OR12">INDEX('2024 12 02 - Canadian Inflation'!OO:OO,MATCH(Summary!$B12,'2024 12 02 - Canadian Inflation'!$A:$A,0),0)</f>
        <v>131.30000000000001</v>
      </c>
      <c r="OS12" s="4" cm="1">
        <f t="array" ref="OS12">INDEX('2024 12 02 - Canadian Inflation'!OP:OP,MATCH(Summary!$B12,'2024 12 02 - Canadian Inflation'!$A:$A,0),0)</f>
        <v>130.19999999999999</v>
      </c>
      <c r="OT12" s="4" cm="1">
        <f t="array" ref="OT12">INDEX('2024 12 02 - Canadian Inflation'!OQ:OQ,MATCH(Summary!$B12,'2024 12 02 - Canadian Inflation'!$A:$A,0),0)</f>
        <v>129.4</v>
      </c>
      <c r="OU12" s="4" cm="1">
        <f t="array" ref="OU12">INDEX('2024 12 02 - Canadian Inflation'!OR:OR,MATCH(Summary!$B12,'2024 12 02 - Canadian Inflation'!$A:$A,0),0)</f>
        <v>128.69999999999999</v>
      </c>
      <c r="OV12" s="4" cm="1">
        <f t="array" ref="OV12">INDEX('2024 12 02 - Canadian Inflation'!OS:OS,MATCH(Summary!$B12,'2024 12 02 - Canadian Inflation'!$A:$A,0),0)</f>
        <v>129.4</v>
      </c>
      <c r="OW12" s="4" cm="1">
        <f t="array" ref="OW12">INDEX('2024 12 02 - Canadian Inflation'!OT:OT,MATCH(Summary!$B12,'2024 12 02 - Canadian Inflation'!$A:$A,0),0)</f>
        <v>126.9</v>
      </c>
      <c r="OX12" s="4" cm="1">
        <f t="array" ref="OX12">INDEX('2024 12 02 - Canadian Inflation'!OU:OU,MATCH(Summary!$B12,'2024 12 02 - Canadian Inflation'!$A:$A,0),0)</f>
        <v>129.6</v>
      </c>
      <c r="OY12" s="4" cm="1">
        <f t="array" ref="OY12">INDEX('2024 12 02 - Canadian Inflation'!OV:OV,MATCH(Summary!$B12,'2024 12 02 - Canadian Inflation'!$A:$A,0),0)</f>
        <v>129.5</v>
      </c>
      <c r="OZ12" s="4" cm="1">
        <f t="array" ref="OZ12">INDEX('2024 12 02 - Canadian Inflation'!OW:OW,MATCH(Summary!$B12,'2024 12 02 - Canadian Inflation'!$A:$A,0),0)</f>
        <v>127.6</v>
      </c>
      <c r="PA12" s="4" cm="1">
        <f t="array" ref="PA12">INDEX('2024 12 02 - Canadian Inflation'!OX:OX,MATCH(Summary!$B12,'2024 12 02 - Canadian Inflation'!$A:$A,0),0)</f>
        <v>128.30000000000001</v>
      </c>
      <c r="PB12" s="4" cm="1">
        <f t="array" ref="PB12">INDEX('2024 12 02 - Canadian Inflation'!OY:OY,MATCH(Summary!$B12,'2024 12 02 - Canadian Inflation'!$A:$A,0),0)</f>
        <v>127.8</v>
      </c>
      <c r="PC12" s="4" cm="1">
        <f t="array" ref="PC12">INDEX('2024 12 02 - Canadian Inflation'!OZ:OZ,MATCH(Summary!$B12,'2024 12 02 - Canadian Inflation'!$A:$A,0),0)</f>
        <v>130.9</v>
      </c>
      <c r="PD12" s="4" cm="1">
        <f t="array" ref="PD12">INDEX('2024 12 02 - Canadian Inflation'!PA:PA,MATCH(Summary!$B12,'2024 12 02 - Canadian Inflation'!$A:$A,0),0)</f>
        <v>129.30000000000001</v>
      </c>
      <c r="PE12" s="4" cm="1">
        <f t="array" ref="PE12">INDEX('2024 12 02 - Canadian Inflation'!PB:PB,MATCH(Summary!$B12,'2024 12 02 - Canadian Inflation'!$A:$A,0),0)</f>
        <v>130.9</v>
      </c>
      <c r="PF12" s="4" cm="1">
        <f t="array" ref="PF12">INDEX('2024 12 02 - Canadian Inflation'!PC:PC,MATCH(Summary!$B12,'2024 12 02 - Canadian Inflation'!$A:$A,0),0)</f>
        <v>129.9</v>
      </c>
      <c r="PG12" s="4" cm="1">
        <f t="array" ref="PG12">INDEX('2024 12 02 - Canadian Inflation'!PD:PD,MATCH(Summary!$B12,'2024 12 02 - Canadian Inflation'!$A:$A,0),0)</f>
        <v>128.5</v>
      </c>
      <c r="PH12" s="4" cm="1">
        <f t="array" ref="PH12">INDEX('2024 12 02 - Canadian Inflation'!PE:PE,MATCH(Summary!$B12,'2024 12 02 - Canadian Inflation'!$A:$A,0),0)</f>
        <v>129</v>
      </c>
      <c r="PI12" s="4" cm="1">
        <f t="array" ref="PI12">INDEX('2024 12 02 - Canadian Inflation'!PF:PF,MATCH(Summary!$B12,'2024 12 02 - Canadian Inflation'!$A:$A,0),0)</f>
        <v>128.6</v>
      </c>
      <c r="PJ12" s="4" cm="1">
        <f t="array" ref="PJ12">INDEX('2024 12 02 - Canadian Inflation'!PG:PG,MATCH(Summary!$B12,'2024 12 02 - Canadian Inflation'!$A:$A,0),0)</f>
        <v>128.6</v>
      </c>
      <c r="PK12" s="4" cm="1">
        <f t="array" ref="PK12">INDEX('2024 12 02 - Canadian Inflation'!PH:PH,MATCH(Summary!$B12,'2024 12 02 - Canadian Inflation'!$A:$A,0),0)</f>
        <v>127.9</v>
      </c>
      <c r="PL12" s="4" cm="1">
        <f t="array" ref="PL12">INDEX('2024 12 02 - Canadian Inflation'!PI:PI,MATCH(Summary!$B12,'2024 12 02 - Canadian Inflation'!$A:$A,0),0)</f>
        <v>131.69999999999999</v>
      </c>
      <c r="PM12" s="4" cm="1">
        <f t="array" ref="PM12">INDEX('2024 12 02 - Canadian Inflation'!PJ:PJ,MATCH(Summary!$B12,'2024 12 02 - Canadian Inflation'!$A:$A,0),0)</f>
        <v>133.4</v>
      </c>
      <c r="PN12" s="4" cm="1">
        <f t="array" ref="PN12">INDEX('2024 12 02 - Canadian Inflation'!PK:PK,MATCH(Summary!$B12,'2024 12 02 - Canadian Inflation'!$A:$A,0),0)</f>
        <v>132.69999999999999</v>
      </c>
      <c r="PO12" s="4" cm="1">
        <f t="array" ref="PO12">INDEX('2024 12 02 - Canadian Inflation'!PL:PL,MATCH(Summary!$B12,'2024 12 02 - Canadian Inflation'!$A:$A,0),0)</f>
        <v>131.80000000000001</v>
      </c>
      <c r="PP12" s="4" cm="1">
        <f t="array" ref="PP12">INDEX('2024 12 02 - Canadian Inflation'!PM:PM,MATCH(Summary!$B12,'2024 12 02 - Canadian Inflation'!$A:$A,0),0)</f>
        <v>130.5</v>
      </c>
      <c r="PQ12" s="4" cm="1">
        <f t="array" ref="PQ12">INDEX('2024 12 02 - Canadian Inflation'!PN:PN,MATCH(Summary!$B12,'2024 12 02 - Canadian Inflation'!$A:$A,0),0)</f>
        <v>133</v>
      </c>
      <c r="PR12" s="4" cm="1">
        <f t="array" ref="PR12">INDEX('2024 12 02 - Canadian Inflation'!PO:PO,MATCH(Summary!$B12,'2024 12 02 - Canadian Inflation'!$A:$A,0),0)</f>
        <v>132.6</v>
      </c>
      <c r="PS12" s="4" cm="1">
        <f t="array" ref="PS12">INDEX('2024 12 02 - Canadian Inflation'!PP:PP,MATCH(Summary!$B12,'2024 12 02 - Canadian Inflation'!$A:$A,0),0)</f>
        <v>132.19999999999999</v>
      </c>
      <c r="PT12" s="4" cm="1">
        <f t="array" ref="PT12">INDEX('2024 12 02 - Canadian Inflation'!PQ:PQ,MATCH(Summary!$B12,'2024 12 02 - Canadian Inflation'!$A:$A,0),0)</f>
        <v>133.5</v>
      </c>
      <c r="PU12" s="4" cm="1">
        <f t="array" ref="PU12">INDEX('2024 12 02 - Canadian Inflation'!PR:PR,MATCH(Summary!$B12,'2024 12 02 - Canadian Inflation'!$A:$A,0),0)</f>
        <v>132.19999999999999</v>
      </c>
      <c r="PV12" s="4" cm="1">
        <f t="array" ref="PV12">INDEX('2024 12 02 - Canadian Inflation'!PS:PS,MATCH(Summary!$B12,'2024 12 02 - Canadian Inflation'!$A:$A,0),0)</f>
        <v>132.5</v>
      </c>
      <c r="PW12" s="4" cm="1">
        <f t="array" ref="PW12">INDEX('2024 12 02 - Canadian Inflation'!PT:PT,MATCH(Summary!$B12,'2024 12 02 - Canadian Inflation'!$A:$A,0),0)</f>
        <v>133.69999999999999</v>
      </c>
      <c r="PX12" s="4" cm="1">
        <f t="array" ref="PX12">INDEX('2024 12 02 - Canadian Inflation'!PU:PU,MATCH(Summary!$B12,'2024 12 02 - Canadian Inflation'!$A:$A,0),0)</f>
        <v>134.19999999999999</v>
      </c>
      <c r="PY12" s="4" cm="1">
        <f t="array" ref="PY12">INDEX('2024 12 02 - Canadian Inflation'!PV:PV,MATCH(Summary!$B12,'2024 12 02 - Canadian Inflation'!$A:$A,0),0)</f>
        <v>131</v>
      </c>
      <c r="PZ12" s="4" cm="1">
        <f t="array" ref="PZ12">INDEX('2024 12 02 - Canadian Inflation'!PW:PW,MATCH(Summary!$B12,'2024 12 02 - Canadian Inflation'!$A:$A,0),0)</f>
        <v>134.30000000000001</v>
      </c>
      <c r="QA12" s="4" cm="1">
        <f t="array" ref="QA12">INDEX('2024 12 02 - Canadian Inflation'!PX:PX,MATCH(Summary!$B12,'2024 12 02 - Canadian Inflation'!$A:$A,0),0)</f>
        <v>133.6</v>
      </c>
      <c r="QB12" s="4" cm="1">
        <f t="array" ref="QB12">INDEX('2024 12 02 - Canadian Inflation'!PY:PY,MATCH(Summary!$B12,'2024 12 02 - Canadian Inflation'!$A:$A,0),0)</f>
        <v>134.9</v>
      </c>
      <c r="QC12" s="4" cm="1">
        <f t="array" ref="QC12">INDEX('2024 12 02 - Canadian Inflation'!PZ:PZ,MATCH(Summary!$B12,'2024 12 02 - Canadian Inflation'!$A:$A,0),0)</f>
        <v>133.30000000000001</v>
      </c>
      <c r="QD12" s="4" cm="1">
        <f t="array" ref="QD12">INDEX('2024 12 02 - Canadian Inflation'!QA:QA,MATCH(Summary!$B12,'2024 12 02 - Canadian Inflation'!$A:$A,0),0)</f>
        <v>135.5</v>
      </c>
      <c r="QE12" s="4" cm="1">
        <f t="array" ref="QE12">INDEX('2024 12 02 - Canadian Inflation'!QB:QB,MATCH(Summary!$B12,'2024 12 02 - Canadian Inflation'!$A:$A,0),0)</f>
        <v>133.1</v>
      </c>
      <c r="QF12" s="4" cm="1">
        <f t="array" ref="QF12">INDEX('2024 12 02 - Canadian Inflation'!QC:QC,MATCH(Summary!$B12,'2024 12 02 - Canadian Inflation'!$A:$A,0),0)</f>
        <v>135.9</v>
      </c>
      <c r="QG12" s="4" cm="1">
        <f t="array" ref="QG12">INDEX('2024 12 02 - Canadian Inflation'!QD:QD,MATCH(Summary!$B12,'2024 12 02 - Canadian Inflation'!$A:$A,0),0)</f>
        <v>135.19999999999999</v>
      </c>
      <c r="QH12" s="4" cm="1">
        <f t="array" ref="QH12">INDEX('2024 12 02 - Canadian Inflation'!QE:QE,MATCH(Summary!$B12,'2024 12 02 - Canadian Inflation'!$A:$A,0),0)</f>
        <v>137.6</v>
      </c>
      <c r="QI12" s="4" cm="1">
        <f t="array" ref="QI12">INDEX('2024 12 02 - Canadian Inflation'!QF:QF,MATCH(Summary!$B12,'2024 12 02 - Canadian Inflation'!$A:$A,0),0)</f>
        <v>140.6</v>
      </c>
      <c r="QJ12" s="4" cm="1">
        <f t="array" ref="QJ12">INDEX('2024 12 02 - Canadian Inflation'!QG:QG,MATCH(Summary!$B12,'2024 12 02 - Canadian Inflation'!$A:$A,0),0)</f>
        <v>140.30000000000001</v>
      </c>
      <c r="QK12" s="4" cm="1">
        <f t="array" ref="QK12">INDEX('2024 12 02 - Canadian Inflation'!QH:QH,MATCH(Summary!$B12,'2024 12 02 - Canadian Inflation'!$A:$A,0),0)</f>
        <v>141</v>
      </c>
      <c r="QL12" s="4" cm="1">
        <f t="array" ref="QL12">INDEX('2024 12 02 - Canadian Inflation'!QI:QI,MATCH(Summary!$B12,'2024 12 02 - Canadian Inflation'!$A:$A,0),0)</f>
        <v>140.6</v>
      </c>
      <c r="QM12" s="4" cm="1">
        <f t="array" ref="QM12">INDEX('2024 12 02 - Canadian Inflation'!QJ:QJ,MATCH(Summary!$B12,'2024 12 02 - Canadian Inflation'!$A:$A,0),0)</f>
        <v>137.69999999999999</v>
      </c>
      <c r="QN12" s="4" cm="1">
        <f t="array" ref="QN12">INDEX('2024 12 02 - Canadian Inflation'!QK:QK,MATCH(Summary!$B12,'2024 12 02 - Canadian Inflation'!$A:$A,0),0)</f>
        <v>140.9</v>
      </c>
      <c r="QO12" s="4" cm="1">
        <f t="array" ref="QO12">INDEX('2024 12 02 - Canadian Inflation'!QL:QL,MATCH(Summary!$B12,'2024 12 02 - Canadian Inflation'!$A:$A,0),0)</f>
        <v>139.80000000000001</v>
      </c>
      <c r="QP12" s="4" cm="1">
        <f t="array" ref="QP12">INDEX('2024 12 02 - Canadian Inflation'!QM:QM,MATCH(Summary!$B12,'2024 12 02 - Canadian Inflation'!$A:$A,0),0)</f>
        <v>137.80000000000001</v>
      </c>
      <c r="QQ12" s="4" cm="1">
        <f t="array" ref="QQ12">INDEX('2024 12 02 - Canadian Inflation'!QN:QN,MATCH(Summary!$B12,'2024 12 02 - Canadian Inflation'!$A:$A,0),0)</f>
        <v>131.80000000000001</v>
      </c>
      <c r="QR12" s="4" cm="1">
        <f t="array" ref="QR12">INDEX('2024 12 02 - Canadian Inflation'!QO:QO,MATCH(Summary!$B12,'2024 12 02 - Canadian Inflation'!$A:$A,0),0)</f>
        <v>132.6</v>
      </c>
      <c r="QS12" s="4" cm="1">
        <f t="array" ref="QS12">INDEX('2024 12 02 - Canadian Inflation'!QP:QP,MATCH(Summary!$B12,'2024 12 02 - Canadian Inflation'!$A:$A,0),0)</f>
        <v>133.4</v>
      </c>
      <c r="QT12" s="4" cm="1">
        <f t="array" ref="QT12">INDEX('2024 12 02 - Canadian Inflation'!QQ:QQ,MATCH(Summary!$B12,'2024 12 02 - Canadian Inflation'!$A:$A,0),0)</f>
        <v>134.1</v>
      </c>
      <c r="QU12" s="4" cm="1">
        <f t="array" ref="QU12">INDEX('2024 12 02 - Canadian Inflation'!QR:QR,MATCH(Summary!$B12,'2024 12 02 - Canadian Inflation'!$A:$A,0),0)</f>
        <v>133.69999999999999</v>
      </c>
      <c r="QV12" s="4" cm="1">
        <f t="array" ref="QV12">INDEX('2024 12 02 - Canadian Inflation'!QS:QS,MATCH(Summary!$B12,'2024 12 02 - Canadian Inflation'!$A:$A,0),0)</f>
        <v>139.9</v>
      </c>
      <c r="QW12" s="4" cm="1">
        <f t="array" ref="QW12">INDEX('2024 12 02 - Canadian Inflation'!QT:QT,MATCH(Summary!$B12,'2024 12 02 - Canadian Inflation'!$A:$A,0),0)</f>
        <v>137.80000000000001</v>
      </c>
      <c r="QX12" s="4" cm="1">
        <f t="array" ref="QX12">INDEX('2024 12 02 - Canadian Inflation'!QU:QU,MATCH(Summary!$B12,'2024 12 02 - Canadian Inflation'!$A:$A,0),0)</f>
        <v>138.9</v>
      </c>
      <c r="QY12" s="4" cm="1">
        <f t="array" ref="QY12">INDEX('2024 12 02 - Canadian Inflation'!QV:QV,MATCH(Summary!$B12,'2024 12 02 - Canadian Inflation'!$A:$A,0),0)</f>
        <v>139.80000000000001</v>
      </c>
      <c r="QZ12" s="4" cm="1">
        <f t="array" ref="QZ12">INDEX('2024 12 02 - Canadian Inflation'!QW:QW,MATCH(Summary!$B12,'2024 12 02 - Canadian Inflation'!$A:$A,0),0)</f>
        <v>140.1</v>
      </c>
      <c r="RA12" s="4" cm="1">
        <f t="array" ref="RA12">INDEX('2024 12 02 - Canadian Inflation'!QX:QX,MATCH(Summary!$B12,'2024 12 02 - Canadian Inflation'!$A:$A,0),0)</f>
        <v>139.5</v>
      </c>
      <c r="RB12" s="4" cm="1">
        <f t="array" ref="RB12">INDEX('2024 12 02 - Canadian Inflation'!QY:QY,MATCH(Summary!$B12,'2024 12 02 - Canadian Inflation'!$A:$A,0),0)</f>
        <v>140.19999999999999</v>
      </c>
      <c r="RC12" s="4" cm="1">
        <f t="array" ref="RC12">INDEX('2024 12 02 - Canadian Inflation'!QZ:QZ,MATCH(Summary!$B12,'2024 12 02 - Canadian Inflation'!$A:$A,0),0)</f>
        <v>137.19999999999999</v>
      </c>
      <c r="RD12" s="4" cm="1">
        <f t="array" ref="RD12">INDEX('2024 12 02 - Canadian Inflation'!RA:RA,MATCH(Summary!$B12,'2024 12 02 - Canadian Inflation'!$A:$A,0),0)</f>
        <v>137.19999999999999</v>
      </c>
      <c r="RE12" s="4" cm="1">
        <f t="array" ref="RE12">INDEX('2024 12 02 - Canadian Inflation'!RB:RB,MATCH(Summary!$B12,'2024 12 02 - Canadian Inflation'!$A:$A,0),0)</f>
        <v>135.69999999999999</v>
      </c>
      <c r="RF12" s="4" cm="1">
        <f t="array" ref="RF12">INDEX('2024 12 02 - Canadian Inflation'!RC:RC,MATCH(Summary!$B12,'2024 12 02 - Canadian Inflation'!$A:$A,0),0)</f>
        <v>139.30000000000001</v>
      </c>
      <c r="RG12" s="4" cm="1">
        <f t="array" ref="RG12">INDEX('2024 12 02 - Canadian Inflation'!RD:RD,MATCH(Summary!$B12,'2024 12 02 - Canadian Inflation'!$A:$A,0),0)</f>
        <v>140.5</v>
      </c>
      <c r="RH12" s="4" cm="1">
        <f t="array" ref="RH12">INDEX('2024 12 02 - Canadian Inflation'!RE:RE,MATCH(Summary!$B12,'2024 12 02 - Canadian Inflation'!$A:$A,0),0)</f>
        <v>138</v>
      </c>
      <c r="RI12" s="4" cm="1">
        <f t="array" ref="RI12">INDEX('2024 12 02 - Canadian Inflation'!RF:RF,MATCH(Summary!$B12,'2024 12 02 - Canadian Inflation'!$A:$A,0),0)</f>
        <v>137.69999999999999</v>
      </c>
      <c r="RJ12" s="4" cm="1">
        <f t="array" ref="RJ12">INDEX('2024 12 02 - Canadian Inflation'!RG:RG,MATCH(Summary!$B12,'2024 12 02 - Canadian Inflation'!$A:$A,0),0)</f>
        <v>136.1</v>
      </c>
      <c r="RK12" s="4" cm="1">
        <f t="array" ref="RK12">INDEX('2024 12 02 - Canadian Inflation'!RH:RH,MATCH(Summary!$B12,'2024 12 02 - Canadian Inflation'!$A:$A,0),0)</f>
        <v>134.4</v>
      </c>
      <c r="RL12" s="4" cm="1">
        <f t="array" ref="RL12">INDEX('2024 12 02 - Canadian Inflation'!RI:RI,MATCH(Summary!$B12,'2024 12 02 - Canadian Inflation'!$A:$A,0),0)</f>
        <v>139.1</v>
      </c>
      <c r="RM12" s="4" cm="1">
        <f t="array" ref="RM12">INDEX('2024 12 02 - Canadian Inflation'!RJ:RJ,MATCH(Summary!$B12,'2024 12 02 - Canadian Inflation'!$A:$A,0),0)</f>
        <v>136.30000000000001</v>
      </c>
      <c r="RN12" s="4" cm="1">
        <f t="array" ref="RN12">INDEX('2024 12 02 - Canadian Inflation'!RK:RK,MATCH(Summary!$B12,'2024 12 02 - Canadian Inflation'!$A:$A,0),0)</f>
        <v>139.30000000000001</v>
      </c>
      <c r="RO12" s="4" cm="1">
        <f t="array" ref="RO12">INDEX('2024 12 02 - Canadian Inflation'!RL:RL,MATCH(Summary!$B12,'2024 12 02 - Canadian Inflation'!$A:$A,0),0)</f>
        <v>138.5</v>
      </c>
      <c r="RP12" s="4" cm="1">
        <f t="array" ref="RP12">INDEX('2024 12 02 - Canadian Inflation'!RM:RM,MATCH(Summary!$B12,'2024 12 02 - Canadian Inflation'!$A:$A,0),0)</f>
        <v>139.30000000000001</v>
      </c>
      <c r="RQ12" s="4" cm="1">
        <f t="array" ref="RQ12">INDEX('2024 12 02 - Canadian Inflation'!RN:RN,MATCH(Summary!$B12,'2024 12 02 - Canadian Inflation'!$A:$A,0),0)</f>
        <v>138.80000000000001</v>
      </c>
      <c r="RR12" s="4" cm="1">
        <f t="array" ref="RR12">INDEX('2024 12 02 - Canadian Inflation'!RO:RO,MATCH(Summary!$B12,'2024 12 02 - Canadian Inflation'!$A:$A,0),0)</f>
        <v>146.30000000000001</v>
      </c>
      <c r="RS12" s="4" cm="1">
        <f t="array" ref="RS12">INDEX('2024 12 02 - Canadian Inflation'!RP:RP,MATCH(Summary!$B12,'2024 12 02 - Canadian Inflation'!$A:$A,0),0)</f>
        <v>146.19999999999999</v>
      </c>
      <c r="RT12" s="4" cm="1">
        <f t="array" ref="RT12">INDEX('2024 12 02 - Canadian Inflation'!RQ:RQ,MATCH(Summary!$B12,'2024 12 02 - Canadian Inflation'!$A:$A,0),0)</f>
        <v>145.19999999999999</v>
      </c>
      <c r="RU12" s="4" cm="1">
        <f t="array" ref="RU12">INDEX('2024 12 02 - Canadian Inflation'!RR:RR,MATCH(Summary!$B12,'2024 12 02 - Canadian Inflation'!$A:$A,0),0)</f>
        <v>138.5</v>
      </c>
      <c r="RV12" s="4" cm="1">
        <f t="array" ref="RV12">INDEX('2024 12 02 - Canadian Inflation'!RS:RS,MATCH(Summary!$B12,'2024 12 02 - Canadian Inflation'!$A:$A,0),0)</f>
        <v>144</v>
      </c>
      <c r="RW12" s="4" cm="1">
        <f t="array" ref="RW12">INDEX('2024 12 02 - Canadian Inflation'!RT:RT,MATCH(Summary!$B12,'2024 12 02 - Canadian Inflation'!$A:$A,0),0)</f>
        <v>139.6</v>
      </c>
      <c r="RX12" s="4" cm="1">
        <f t="array" ref="RX12">INDEX('2024 12 02 - Canadian Inflation'!RU:RU,MATCH(Summary!$B12,'2024 12 02 - Canadian Inflation'!$A:$A,0),0)</f>
        <v>149.30000000000001</v>
      </c>
      <c r="RY12" s="4" cm="1">
        <f t="array" ref="RY12">INDEX('2024 12 02 - Canadian Inflation'!RV:RV,MATCH(Summary!$B12,'2024 12 02 - Canadian Inflation'!$A:$A,0),0)</f>
        <v>145.1</v>
      </c>
      <c r="RZ12" s="4" cm="1">
        <f t="array" ref="RZ12">INDEX('2024 12 02 - Canadian Inflation'!RW:RW,MATCH(Summary!$B12,'2024 12 02 - Canadian Inflation'!$A:$A,0),0)</f>
        <v>146.19999999999999</v>
      </c>
      <c r="SA12" s="4" cm="1">
        <f t="array" ref="SA12">INDEX('2024 12 02 - Canadian Inflation'!RX:RX,MATCH(Summary!$B12,'2024 12 02 - Canadian Inflation'!$A:$A,0),0)</f>
        <v>145.9</v>
      </c>
      <c r="SB12" s="4" cm="1">
        <f t="array" ref="SB12">INDEX('2024 12 02 - Canadian Inflation'!RY:RY,MATCH(Summary!$B12,'2024 12 02 - Canadian Inflation'!$A:$A,0),0)</f>
        <v>141.30000000000001</v>
      </c>
      <c r="SC12" s="4" cm="1">
        <f t="array" ref="SC12">INDEX('2024 12 02 - Canadian Inflation'!RZ:RZ,MATCH(Summary!$B12,'2024 12 02 - Canadian Inflation'!$A:$A,0),0)</f>
        <v>142.9</v>
      </c>
      <c r="SD12" s="4" cm="1">
        <f t="array" ref="SD12">INDEX('2024 12 02 - Canadian Inflation'!SA:SA,MATCH(Summary!$B12,'2024 12 02 - Canadian Inflation'!$A:$A,0),0)</f>
        <v>144</v>
      </c>
      <c r="SE12" s="4" cm="1">
        <f t="array" ref="SE12">INDEX('2024 12 02 - Canadian Inflation'!SB:SB,MATCH(Summary!$B12,'2024 12 02 - Canadian Inflation'!$A:$A,0),0)</f>
        <v>155.5</v>
      </c>
      <c r="SF12" s="4" cm="1">
        <f t="array" ref="SF12">INDEX('2024 12 02 - Canadian Inflation'!SC:SC,MATCH(Summary!$B12,'2024 12 02 - Canadian Inflation'!$A:$A,0),0)</f>
        <v>153.6</v>
      </c>
      <c r="SG12" s="4" cm="1">
        <f t="array" ref="SG12">INDEX('2024 12 02 - Canadian Inflation'!SD:SD,MATCH(Summary!$B12,'2024 12 02 - Canadian Inflation'!$A:$A,0),0)</f>
        <v>149.19999999999999</v>
      </c>
      <c r="SH12" s="4" cm="1">
        <f t="array" ref="SH12">INDEX('2024 12 02 - Canadian Inflation'!SE:SE,MATCH(Summary!$B12,'2024 12 02 - Canadian Inflation'!$A:$A,0),0)</f>
        <v>150.4</v>
      </c>
      <c r="SI12" s="4" cm="1">
        <f t="array" ref="SI12">INDEX('2024 12 02 - Canadian Inflation'!SF:SF,MATCH(Summary!$B12,'2024 12 02 - Canadian Inflation'!$A:$A,0),0)</f>
        <v>147.6</v>
      </c>
      <c r="SJ12" s="4" cm="1">
        <f t="array" ref="SJ12">INDEX('2024 12 02 - Canadian Inflation'!SG:SG,MATCH(Summary!$B12,'2024 12 02 - Canadian Inflation'!$A:$A,0),0)</f>
        <v>146.6</v>
      </c>
      <c r="SK12" s="4" cm="1">
        <f t="array" ref="SK12">INDEX('2024 12 02 - Canadian Inflation'!SH:SH,MATCH(Summary!$B12,'2024 12 02 - Canadian Inflation'!$A:$A,0),0)</f>
        <v>147.30000000000001</v>
      </c>
      <c r="SL12" s="4" cm="1">
        <f t="array" ref="SL12">INDEX('2024 12 02 - Canadian Inflation'!SI:SI,MATCH(Summary!$B12,'2024 12 02 - Canadian Inflation'!$A:$A,0),0)</f>
        <v>153.69999999999999</v>
      </c>
      <c r="SM12" s="4" cm="1">
        <f t="array" ref="SM12">INDEX('2024 12 02 - Canadian Inflation'!SJ:SJ,MATCH(Summary!$B12,'2024 12 02 - Canadian Inflation'!$A:$A,0),0)</f>
        <v>151</v>
      </c>
      <c r="SN12" s="4" cm="1">
        <f t="array" ref="SN12">INDEX('2024 12 02 - Canadian Inflation'!SK:SK,MATCH(Summary!$B12,'2024 12 02 - Canadian Inflation'!$A:$A,0),0)</f>
        <v>153.19999999999999</v>
      </c>
      <c r="SO12" s="4" cm="1">
        <f t="array" ref="SO12">INDEX('2024 12 02 - Canadian Inflation'!SL:SL,MATCH(Summary!$B12,'2024 12 02 - Canadian Inflation'!$A:$A,0),0)</f>
        <v>151.9</v>
      </c>
      <c r="SP12" s="4" cm="1">
        <f t="array" ref="SP12">INDEX('2024 12 02 - Canadian Inflation'!SM:SM,MATCH(Summary!$B12,'2024 12 02 - Canadian Inflation'!$A:$A,0),0)</f>
        <v>158.30000000000001</v>
      </c>
      <c r="SQ12" s="4" cm="1">
        <f t="array" ref="SQ12">INDEX('2024 12 02 - Canadian Inflation'!SN:SN,MATCH(Summary!$B12,'2024 12 02 - Canadian Inflation'!$A:$A,0),0)</f>
        <v>153.6</v>
      </c>
      <c r="SR12" s="4" cm="1">
        <f t="array" ref="SR12">INDEX('2024 12 02 - Canadian Inflation'!SO:SO,MATCH(Summary!$B12,'2024 12 02 - Canadian Inflation'!$A:$A,0),0)</f>
        <v>160.80000000000001</v>
      </c>
      <c r="SS12" s="4" cm="1">
        <f t="array" ref="SS12">INDEX('2024 12 02 - Canadian Inflation'!SP:SP,MATCH(Summary!$B12,'2024 12 02 - Canadian Inflation'!$A:$A,0),0)</f>
        <v>158.69999999999999</v>
      </c>
      <c r="ST12" s="4" cm="1">
        <f t="array" ref="ST12">INDEX('2024 12 02 - Canadian Inflation'!SQ:SQ,MATCH(Summary!$B12,'2024 12 02 - Canadian Inflation'!$A:$A,0),0)</f>
        <v>163.1</v>
      </c>
      <c r="SU12" s="4" cm="1">
        <f t="array" ref="SU12">INDEX('2024 12 02 - Canadian Inflation'!SR:SR,MATCH(Summary!$B12,'2024 12 02 - Canadian Inflation'!$A:$A,0),0)</f>
        <v>162.1</v>
      </c>
      <c r="SV12" s="4" cm="1">
        <f t="array" ref="SV12">INDEX('2024 12 02 - Canadian Inflation'!SS:SS,MATCH(Summary!$B12,'2024 12 02 - Canadian Inflation'!$A:$A,0),0)</f>
        <v>161.19999999999999</v>
      </c>
      <c r="SW12" s="4" cm="1">
        <f t="array" ref="SW12">INDEX('2024 12 02 - Canadian Inflation'!ST:ST,MATCH(Summary!$B12,'2024 12 02 - Canadian Inflation'!$A:$A,0),0)</f>
        <v>162.30000000000001</v>
      </c>
      <c r="SX12" s="4" cm="1">
        <f t="array" ref="SX12">INDEX('2024 12 02 - Canadian Inflation'!SU:SU,MATCH(Summary!$B12,'2024 12 02 - Canadian Inflation'!$A:$A,0),0)</f>
        <v>163.4</v>
      </c>
      <c r="SY12" s="4" cm="1">
        <f t="array" ref="SY12">INDEX('2024 12 02 - Canadian Inflation'!SV:SV,MATCH(Summary!$B12,'2024 12 02 - Canadian Inflation'!$A:$A,0),0)</f>
        <v>159.30000000000001</v>
      </c>
      <c r="SZ12" s="4" cm="1">
        <f t="array" ref="SZ12">INDEX('2024 12 02 - Canadian Inflation'!SW:SW,MATCH(Summary!$B12,'2024 12 02 - Canadian Inflation'!$A:$A,0),0)</f>
        <v>157.80000000000001</v>
      </c>
      <c r="TA12" s="4" cm="1">
        <f t="array" ref="TA12">INDEX('2024 12 02 - Canadian Inflation'!SX:SX,MATCH(Summary!$B12,'2024 12 02 - Canadian Inflation'!$A:$A,0),0)</f>
        <v>157.1</v>
      </c>
      <c r="TB12" s="4" cm="1">
        <f t="array" ref="TB12">INDEX('2024 12 02 - Canadian Inflation'!SY:SY,MATCH(Summary!$B12,'2024 12 02 - Canadian Inflation'!$A:$A,0),0)</f>
        <v>166.3</v>
      </c>
      <c r="TC12" s="4" cm="1">
        <f t="array" ref="TC12">INDEX('2024 12 02 - Canadian Inflation'!SZ:SZ,MATCH(Summary!$B12,'2024 12 02 - Canadian Inflation'!$A:$A,0),0)</f>
        <v>167.7</v>
      </c>
      <c r="TD12" s="4" cm="1">
        <f t="array" ref="TD12">INDEX('2024 12 02 - Canadian Inflation'!TA:TA,MATCH(Summary!$B12,'2024 12 02 - Canadian Inflation'!$A:$A,0),0)</f>
        <v>186.5</v>
      </c>
      <c r="TE12" s="4" cm="1">
        <f t="array" ref="TE12">INDEX('2024 12 02 - Canadian Inflation'!TB:TB,MATCH(Summary!$B12,'2024 12 02 - Canadian Inflation'!$A:$A,0),0)</f>
        <v>182.8</v>
      </c>
      <c r="TF12" s="4" cm="1">
        <f t="array" ref="TF12">INDEX('2024 12 02 - Canadian Inflation'!TC:TC,MATCH(Summary!$B12,'2024 12 02 - Canadian Inflation'!$A:$A,0),0)</f>
        <v>188.6</v>
      </c>
      <c r="TG12" s="4" cm="1">
        <f t="array" ref="TG12">INDEX('2024 12 02 - Canadian Inflation'!TD:TD,MATCH(Summary!$B12,'2024 12 02 - Canadian Inflation'!$A:$A,0),0)</f>
        <v>190.5</v>
      </c>
      <c r="TH12" s="4" cm="1">
        <f t="array" ref="TH12">INDEX('2024 12 02 - Canadian Inflation'!TE:TE,MATCH(Summary!$B12,'2024 12 02 - Canadian Inflation'!$A:$A,0),0)</f>
        <v>189.1</v>
      </c>
      <c r="TI12" s="4" cm="1">
        <f t="array" ref="TI12">INDEX('2024 12 02 - Canadian Inflation'!TF:TF,MATCH(Summary!$B12,'2024 12 02 - Canadian Inflation'!$A:$A,0),0)</f>
        <v>189.8</v>
      </c>
      <c r="TJ12" s="4" cm="1">
        <f t="array" ref="TJ12">INDEX('2024 12 02 - Canadian Inflation'!TG:TG,MATCH(Summary!$B12,'2024 12 02 - Canadian Inflation'!$A:$A,0),0)</f>
        <v>186.7</v>
      </c>
      <c r="TK12" s="4" cm="1">
        <f t="array" ref="TK12">INDEX('2024 12 02 - Canadian Inflation'!TH:TH,MATCH(Summary!$B12,'2024 12 02 - Canadian Inflation'!$A:$A,0),0)</f>
        <v>191.5</v>
      </c>
      <c r="TL12" s="4" cm="1">
        <f t="array" ref="TL12">INDEX('2024 12 02 - Canadian Inflation'!TI:TI,MATCH(Summary!$B12,'2024 12 02 - Canadian Inflation'!$A:$A,0),0)</f>
        <v>194.2</v>
      </c>
      <c r="TM12" s="4" cm="1">
        <f t="array" ref="TM12">INDEX('2024 12 02 - Canadian Inflation'!TJ:TJ,MATCH(Summary!$B12,'2024 12 02 - Canadian Inflation'!$A:$A,0),0)</f>
        <v>185.1</v>
      </c>
      <c r="TN12" s="4" cm="1">
        <f t="array" ref="TN12">INDEX('2024 12 02 - Canadian Inflation'!TK:TK,MATCH(Summary!$B12,'2024 12 02 - Canadian Inflation'!$A:$A,0),0)</f>
        <v>198.1</v>
      </c>
      <c r="TO12" s="4" cm="1">
        <f t="array" ref="TO12">INDEX('2024 12 02 - Canadian Inflation'!TL:TL,MATCH(Summary!$B12,'2024 12 02 - Canadian Inflation'!$A:$A,0),0)</f>
        <v>200.7</v>
      </c>
      <c r="TP12" s="4" cm="1">
        <f t="array" ref="TP12">INDEX('2024 12 02 - Canadian Inflation'!TM:TM,MATCH(Summary!$B12,'2024 12 02 - Canadian Inflation'!$A:$A,0),0)</f>
        <v>205.3</v>
      </c>
      <c r="TQ12" s="4" cm="1">
        <f t="array" ref="TQ12">INDEX('2024 12 02 - Canadian Inflation'!TN:TN,MATCH(Summary!$B12,'2024 12 02 - Canadian Inflation'!$A:$A,0),0)</f>
        <v>198.6</v>
      </c>
      <c r="TR12" s="4" cm="1">
        <f t="array" ref="TR12">INDEX('2024 12 02 - Canadian Inflation'!TO:TO,MATCH(Summary!$B12,'2024 12 02 - Canadian Inflation'!$A:$A,0),0)</f>
        <v>207.4</v>
      </c>
      <c r="TS12" s="4" cm="1">
        <f t="array" ref="TS12">INDEX('2024 12 02 - Canadian Inflation'!TP:TP,MATCH(Summary!$B12,'2024 12 02 - Canadian Inflation'!$A:$A,0),0)</f>
        <v>206.1</v>
      </c>
      <c r="TT12" s="4" cm="1">
        <f t="array" ref="TT12">INDEX('2024 12 02 - Canadian Inflation'!TQ:TQ,MATCH(Summary!$B12,'2024 12 02 - Canadian Inflation'!$A:$A,0),0)</f>
        <v>202.9</v>
      </c>
      <c r="TU12" s="4" cm="1">
        <f t="array" ref="TU12">INDEX('2024 12 02 - Canadian Inflation'!TR:TR,MATCH(Summary!$B12,'2024 12 02 - Canadian Inflation'!$A:$A,0),0)</f>
        <v>206.2</v>
      </c>
      <c r="TV12" s="4" cm="1">
        <f t="array" ref="TV12">INDEX('2024 12 02 - Canadian Inflation'!TS:TS,MATCH(Summary!$B12,'2024 12 02 - Canadian Inflation'!$A:$A,0),0)</f>
        <v>198.4</v>
      </c>
      <c r="TW12" s="4" cm="1">
        <f t="array" ref="TW12">INDEX('2024 12 02 - Canadian Inflation'!TT:TT,MATCH(Summary!$B12,'2024 12 02 - Canadian Inflation'!$A:$A,0),0)</f>
        <v>200.2</v>
      </c>
      <c r="TX12" s="4" cm="1">
        <f t="array" ref="TX12">INDEX('2024 12 02 - Canadian Inflation'!TU:TU,MATCH(Summary!$B12,'2024 12 02 - Canadian Inflation'!$A:$A,0),0)</f>
        <v>204.9</v>
      </c>
      <c r="TY12" s="4" cm="1">
        <f t="array" ref="TY12">INDEX('2024 12 02 - Canadian Inflation'!TV:TV,MATCH(Summary!$B12,'2024 12 02 - Canadian Inflation'!$A:$A,0),0)</f>
        <v>197</v>
      </c>
      <c r="TZ12" s="4" cm="1">
        <f t="array" ref="TZ12">INDEX('2024 12 02 - Canadian Inflation'!TW:TW,MATCH(Summary!$B12,'2024 12 02 - Canadian Inflation'!$A:$A,0),0)</f>
        <v>205.1</v>
      </c>
      <c r="UA12" s="4" cm="1">
        <f t="array" ref="UA12">INDEX('2024 12 02 - Canadian Inflation'!TX:TX,MATCH(Summary!$B12,'2024 12 02 - Canadian Inflation'!$A:$A,0),0)</f>
        <v>201.9</v>
      </c>
      <c r="UB12" s="4" cm="1">
        <f t="array" ref="UB12">INDEX('2024 12 02 - Canadian Inflation'!TY:TY,MATCH(Summary!$B12,'2024 12 02 - Canadian Inflation'!$A:$A,0),0)</f>
        <v>192.6</v>
      </c>
      <c r="UC12" s="4" cm="1">
        <f t="array" ref="UC12">INDEX('2024 12 02 - Canadian Inflation'!TZ:TZ,MATCH(Summary!$B12,'2024 12 02 - Canadian Inflation'!$A:$A,0),0)</f>
        <v>200.8</v>
      </c>
      <c r="UD12" s="4" cm="1">
        <f t="array" ref="UD12">INDEX('2024 12 02 - Canadian Inflation'!UA:UA,MATCH(Summary!$B12,'2024 12 02 - Canadian Inflation'!$A:$A,0),0)</f>
        <v>196.7</v>
      </c>
      <c r="UE12" s="4" cm="1">
        <f t="array" ref="UE12">INDEX('2024 12 02 - Canadian Inflation'!UB:UB,MATCH(Summary!$B12,'2024 12 02 - Canadian Inflation'!$A:$A,0),0)</f>
        <v>203.8</v>
      </c>
      <c r="UF12" s="4" cm="1">
        <f t="array" ref="UF12">INDEX('2024 12 02 - Canadian Inflation'!UC:UC,MATCH(Summary!$B12,'2024 12 02 - Canadian Inflation'!$A:$A,0),0)</f>
        <v>202.7</v>
      </c>
      <c r="UG12" s="4" cm="1">
        <f t="array" ref="UG12">INDEX('2024 12 02 - Canadian Inflation'!UD:UD,MATCH(Summary!$B12,'2024 12 02 - Canadian Inflation'!$A:$A,0),0)</f>
        <v>202.6</v>
      </c>
      <c r="UH12" s="4" cm="1">
        <f t="array" ref="UH12">INDEX('2024 12 02 - Canadian Inflation'!UE:UE,MATCH(Summary!$B12,'2024 12 02 - Canadian Inflation'!$A:$A,0),0)</f>
        <v>200.3</v>
      </c>
      <c r="UI12" s="4" cm="1">
        <f t="array" ref="UI12">INDEX('2024 12 02 - Canadian Inflation'!UF:UF,MATCH(Summary!$B12,'2024 12 02 - Canadian Inflation'!$A:$A,0),0)</f>
        <v>192.7</v>
      </c>
    </row>
    <row r="13" spans="2:555" x14ac:dyDescent="0.5">
      <c r="B13" t="s">
        <v>38</v>
      </c>
      <c r="C13" t="s">
        <v>291</v>
      </c>
      <c r="D13" t="s">
        <v>290</v>
      </c>
      <c r="E13" s="4" cm="1">
        <f t="array" ref="E13">INDEX('2024 12 02 - Canadian Inflation'!B:B,MATCH(Summary!$B13,'2024 12 02 - Canadian Inflation'!$A:$A,0),0)</f>
        <v>41.6</v>
      </c>
      <c r="F13" s="4" cm="1">
        <f t="array" ref="F13">INDEX('2024 12 02 - Canadian Inflation'!C:C,MATCH(Summary!$B13,'2024 12 02 - Canadian Inflation'!$A:$A,0),0)</f>
        <v>41.5</v>
      </c>
      <c r="G13" s="4" cm="1">
        <f t="array" ref="G13">INDEX('2024 12 02 - Canadian Inflation'!D:D,MATCH(Summary!$B13,'2024 12 02 - Canadian Inflation'!$A:$A,0),0)</f>
        <v>41.8</v>
      </c>
      <c r="H13" s="4" cm="1">
        <f t="array" ref="H13">INDEX('2024 12 02 - Canadian Inflation'!E:E,MATCH(Summary!$B13,'2024 12 02 - Canadian Inflation'!$A:$A,0),0)</f>
        <v>43.1</v>
      </c>
      <c r="I13" s="4" cm="1">
        <f t="array" ref="I13">INDEX('2024 12 02 - Canadian Inflation'!F:F,MATCH(Summary!$B13,'2024 12 02 - Canadian Inflation'!$A:$A,0),0)</f>
        <v>43.2</v>
      </c>
      <c r="J13" s="4" cm="1">
        <f t="array" ref="J13">INDEX('2024 12 02 - Canadian Inflation'!G:G,MATCH(Summary!$B13,'2024 12 02 - Canadian Inflation'!$A:$A,0),0)</f>
        <v>43.7</v>
      </c>
      <c r="K13" s="4" cm="1">
        <f t="array" ref="K13">INDEX('2024 12 02 - Canadian Inflation'!H:H,MATCH(Summary!$B13,'2024 12 02 - Canadian Inflation'!$A:$A,0),0)</f>
        <v>43.3</v>
      </c>
      <c r="L13" s="4" cm="1">
        <f t="array" ref="L13">INDEX('2024 12 02 - Canadian Inflation'!I:I,MATCH(Summary!$B13,'2024 12 02 - Canadian Inflation'!$A:$A,0),0)</f>
        <v>42.7</v>
      </c>
      <c r="M13" s="4" cm="1">
        <f t="array" ref="M13">INDEX('2024 12 02 - Canadian Inflation'!J:J,MATCH(Summary!$B13,'2024 12 02 - Canadian Inflation'!$A:$A,0),0)</f>
        <v>43.4</v>
      </c>
      <c r="N13" s="4" cm="1">
        <f t="array" ref="N13">INDEX('2024 12 02 - Canadian Inflation'!K:K,MATCH(Summary!$B13,'2024 12 02 - Canadian Inflation'!$A:$A,0),0)</f>
        <v>44.1</v>
      </c>
      <c r="O13" s="4" cm="1">
        <f t="array" ref="O13">INDEX('2024 12 02 - Canadian Inflation'!L:L,MATCH(Summary!$B13,'2024 12 02 - Canadian Inflation'!$A:$A,0),0)</f>
        <v>43.5</v>
      </c>
      <c r="P13" s="4" cm="1">
        <f t="array" ref="P13">INDEX('2024 12 02 - Canadian Inflation'!M:M,MATCH(Summary!$B13,'2024 12 02 - Canadian Inflation'!$A:$A,0),0)</f>
        <v>44.6</v>
      </c>
      <c r="Q13" s="4" cm="1">
        <f t="array" ref="Q13">INDEX('2024 12 02 - Canadian Inflation'!N:N,MATCH(Summary!$B13,'2024 12 02 - Canadian Inflation'!$A:$A,0),0)</f>
        <v>44.5</v>
      </c>
      <c r="R13" s="4" cm="1">
        <f t="array" ref="R13">INDEX('2024 12 02 - Canadian Inflation'!O:O,MATCH(Summary!$B13,'2024 12 02 - Canadian Inflation'!$A:$A,0),0)</f>
        <v>44.6</v>
      </c>
      <c r="S13" s="4" cm="1">
        <f t="array" ref="S13">INDEX('2024 12 02 - Canadian Inflation'!P:P,MATCH(Summary!$B13,'2024 12 02 - Canadian Inflation'!$A:$A,0),0)</f>
        <v>46</v>
      </c>
      <c r="T13" s="4" cm="1">
        <f t="array" ref="T13">INDEX('2024 12 02 - Canadian Inflation'!Q:Q,MATCH(Summary!$B13,'2024 12 02 - Canadian Inflation'!$A:$A,0),0)</f>
        <v>48.1</v>
      </c>
      <c r="U13" s="4" cm="1">
        <f t="array" ref="U13">INDEX('2024 12 02 - Canadian Inflation'!R:R,MATCH(Summary!$B13,'2024 12 02 - Canadian Inflation'!$A:$A,0),0)</f>
        <v>46.6</v>
      </c>
      <c r="V13" s="4" cm="1">
        <f t="array" ref="V13">INDEX('2024 12 02 - Canadian Inflation'!S:S,MATCH(Summary!$B13,'2024 12 02 - Canadian Inflation'!$A:$A,0),0)</f>
        <v>49</v>
      </c>
      <c r="W13" s="4" cm="1">
        <f t="array" ref="W13">INDEX('2024 12 02 - Canadian Inflation'!T:T,MATCH(Summary!$B13,'2024 12 02 - Canadian Inflation'!$A:$A,0),0)</f>
        <v>50.9</v>
      </c>
      <c r="X13" s="4" cm="1">
        <f t="array" ref="X13">INDEX('2024 12 02 - Canadian Inflation'!U:U,MATCH(Summary!$B13,'2024 12 02 - Canadian Inflation'!$A:$A,0),0)</f>
        <v>51.9</v>
      </c>
      <c r="Y13" s="4" cm="1">
        <f t="array" ref="Y13">INDEX('2024 12 02 - Canadian Inflation'!V:V,MATCH(Summary!$B13,'2024 12 02 - Canadian Inflation'!$A:$A,0),0)</f>
        <v>51.7</v>
      </c>
      <c r="Z13" s="4" cm="1">
        <f t="array" ref="Z13">INDEX('2024 12 02 - Canadian Inflation'!W:W,MATCH(Summary!$B13,'2024 12 02 - Canadian Inflation'!$A:$A,0),0)</f>
        <v>53.4</v>
      </c>
      <c r="AA13" s="4" cm="1">
        <f t="array" ref="AA13">INDEX('2024 12 02 - Canadian Inflation'!X:X,MATCH(Summary!$B13,'2024 12 02 - Canadian Inflation'!$A:$A,0),0)</f>
        <v>53.1</v>
      </c>
      <c r="AB13" s="4" cm="1">
        <f t="array" ref="AB13">INDEX('2024 12 02 - Canadian Inflation'!Y:Y,MATCH(Summary!$B13,'2024 12 02 - Canadian Inflation'!$A:$A,0),0)</f>
        <v>53.8</v>
      </c>
      <c r="AC13" s="4" cm="1">
        <f t="array" ref="AC13">INDEX('2024 12 02 - Canadian Inflation'!Z:Z,MATCH(Summary!$B13,'2024 12 02 - Canadian Inflation'!$A:$A,0),0)</f>
        <v>53.5</v>
      </c>
      <c r="AD13" s="4" cm="1">
        <f t="array" ref="AD13">INDEX('2024 12 02 - Canadian Inflation'!AA:AA,MATCH(Summary!$B13,'2024 12 02 - Canadian Inflation'!$A:$A,0),0)</f>
        <v>53.6</v>
      </c>
      <c r="AE13" s="4" cm="1">
        <f t="array" ref="AE13">INDEX('2024 12 02 - Canadian Inflation'!AB:AB,MATCH(Summary!$B13,'2024 12 02 - Canadian Inflation'!$A:$A,0),0)</f>
        <v>54.7</v>
      </c>
      <c r="AF13" s="4" cm="1">
        <f t="array" ref="AF13">INDEX('2024 12 02 - Canadian Inflation'!AC:AC,MATCH(Summary!$B13,'2024 12 02 - Canadian Inflation'!$A:$A,0),0)</f>
        <v>56.7</v>
      </c>
      <c r="AG13" s="4" cm="1">
        <f t="array" ref="AG13">INDEX('2024 12 02 - Canadian Inflation'!AD:AD,MATCH(Summary!$B13,'2024 12 02 - Canadian Inflation'!$A:$A,0),0)</f>
        <v>57</v>
      </c>
      <c r="AH13" s="4" cm="1">
        <f t="array" ref="AH13">INDEX('2024 12 02 - Canadian Inflation'!AE:AE,MATCH(Summary!$B13,'2024 12 02 - Canadian Inflation'!$A:$A,0),0)</f>
        <v>57.3</v>
      </c>
      <c r="AI13" s="4" cm="1">
        <f t="array" ref="AI13">INDEX('2024 12 02 - Canadian Inflation'!AF:AF,MATCH(Summary!$B13,'2024 12 02 - Canadian Inflation'!$A:$A,0),0)</f>
        <v>58.6</v>
      </c>
      <c r="AJ13" s="4" cm="1">
        <f t="array" ref="AJ13">INDEX('2024 12 02 - Canadian Inflation'!AG:AG,MATCH(Summary!$B13,'2024 12 02 - Canadian Inflation'!$A:$A,0),0)</f>
        <v>58.5</v>
      </c>
      <c r="AK13" s="4" cm="1">
        <f t="array" ref="AK13">INDEX('2024 12 02 - Canadian Inflation'!AH:AH,MATCH(Summary!$B13,'2024 12 02 - Canadian Inflation'!$A:$A,0),0)</f>
        <v>57.9</v>
      </c>
      <c r="AL13" s="4" cm="1">
        <f t="array" ref="AL13">INDEX('2024 12 02 - Canadian Inflation'!AI:AI,MATCH(Summary!$B13,'2024 12 02 - Canadian Inflation'!$A:$A,0),0)</f>
        <v>59.8</v>
      </c>
      <c r="AM13" s="4" cm="1">
        <f t="array" ref="AM13">INDEX('2024 12 02 - Canadian Inflation'!AJ:AJ,MATCH(Summary!$B13,'2024 12 02 - Canadian Inflation'!$A:$A,0),0)</f>
        <v>58.6</v>
      </c>
      <c r="AN13" s="4" cm="1">
        <f t="array" ref="AN13">INDEX('2024 12 02 - Canadian Inflation'!AK:AK,MATCH(Summary!$B13,'2024 12 02 - Canadian Inflation'!$A:$A,0),0)</f>
        <v>59.4</v>
      </c>
      <c r="AO13" s="4" cm="1">
        <f t="array" ref="AO13">INDEX('2024 12 02 - Canadian Inflation'!AL:AL,MATCH(Summary!$B13,'2024 12 02 - Canadian Inflation'!$A:$A,0),0)</f>
        <v>59.2</v>
      </c>
      <c r="AP13" s="4" cm="1">
        <f t="array" ref="AP13">INDEX('2024 12 02 - Canadian Inflation'!AM:AM,MATCH(Summary!$B13,'2024 12 02 - Canadian Inflation'!$A:$A,0),0)</f>
        <v>58.5</v>
      </c>
      <c r="AQ13" s="4" cm="1">
        <f t="array" ref="AQ13">INDEX('2024 12 02 - Canadian Inflation'!AN:AN,MATCH(Summary!$B13,'2024 12 02 - Canadian Inflation'!$A:$A,0),0)</f>
        <v>59.2</v>
      </c>
      <c r="AR13" s="4" cm="1">
        <f t="array" ref="AR13">INDEX('2024 12 02 - Canadian Inflation'!AO:AO,MATCH(Summary!$B13,'2024 12 02 - Canadian Inflation'!$A:$A,0),0)</f>
        <v>61.2</v>
      </c>
      <c r="AS13" s="4" cm="1">
        <f t="array" ref="AS13">INDEX('2024 12 02 - Canadian Inflation'!AP:AP,MATCH(Summary!$B13,'2024 12 02 - Canadian Inflation'!$A:$A,0),0)</f>
        <v>61.5</v>
      </c>
      <c r="AT13" s="4" cm="1">
        <f t="array" ref="AT13">INDEX('2024 12 02 - Canadian Inflation'!AQ:AQ,MATCH(Summary!$B13,'2024 12 02 - Canadian Inflation'!$A:$A,0),0)</f>
        <v>62.5</v>
      </c>
      <c r="AU13" s="4" cm="1">
        <f t="array" ref="AU13">INDEX('2024 12 02 - Canadian Inflation'!AR:AR,MATCH(Summary!$B13,'2024 12 02 - Canadian Inflation'!$A:$A,0),0)</f>
        <v>62</v>
      </c>
      <c r="AV13" s="4" cm="1">
        <f t="array" ref="AV13">INDEX('2024 12 02 - Canadian Inflation'!AS:AS,MATCH(Summary!$B13,'2024 12 02 - Canadian Inflation'!$A:$A,0),0)</f>
        <v>61.7</v>
      </c>
      <c r="AW13" s="4" cm="1">
        <f t="array" ref="AW13">INDEX('2024 12 02 - Canadian Inflation'!AT:AT,MATCH(Summary!$B13,'2024 12 02 - Canadian Inflation'!$A:$A,0),0)</f>
        <v>61.4</v>
      </c>
      <c r="AX13" s="4" cm="1">
        <f t="array" ref="AX13">INDEX('2024 12 02 - Canadian Inflation'!AU:AU,MATCH(Summary!$B13,'2024 12 02 - Canadian Inflation'!$A:$A,0),0)</f>
        <v>63.1</v>
      </c>
      <c r="AY13" s="4" cm="1">
        <f t="array" ref="AY13">INDEX('2024 12 02 - Canadian Inflation'!AV:AV,MATCH(Summary!$B13,'2024 12 02 - Canadian Inflation'!$A:$A,0),0)</f>
        <v>63.4</v>
      </c>
      <c r="AZ13" s="4" cm="1">
        <f t="array" ref="AZ13">INDEX('2024 12 02 - Canadian Inflation'!AW:AW,MATCH(Summary!$B13,'2024 12 02 - Canadian Inflation'!$A:$A,0),0)</f>
        <v>64.3</v>
      </c>
      <c r="BA13" s="4" cm="1">
        <f t="array" ref="BA13">INDEX('2024 12 02 - Canadian Inflation'!AX:AX,MATCH(Summary!$B13,'2024 12 02 - Canadian Inflation'!$A:$A,0),0)</f>
        <v>63.9</v>
      </c>
      <c r="BB13" s="4" cm="1">
        <f t="array" ref="BB13">INDEX('2024 12 02 - Canadian Inflation'!AY:AY,MATCH(Summary!$B13,'2024 12 02 - Canadian Inflation'!$A:$A,0),0)</f>
        <v>63.8</v>
      </c>
      <c r="BC13" s="4" cm="1">
        <f t="array" ref="BC13">INDEX('2024 12 02 - Canadian Inflation'!AZ:AZ,MATCH(Summary!$B13,'2024 12 02 - Canadian Inflation'!$A:$A,0),0)</f>
        <v>64.599999999999994</v>
      </c>
      <c r="BD13" s="4" cm="1">
        <f t="array" ref="BD13">INDEX('2024 12 02 - Canadian Inflation'!BA:BA,MATCH(Summary!$B13,'2024 12 02 - Canadian Inflation'!$A:$A,0),0)</f>
        <v>64.7</v>
      </c>
      <c r="BE13" s="4" cm="1">
        <f t="array" ref="BE13">INDEX('2024 12 02 - Canadian Inflation'!BB:BB,MATCH(Summary!$B13,'2024 12 02 - Canadian Inflation'!$A:$A,0),0)</f>
        <v>65.3</v>
      </c>
      <c r="BF13" s="4" cm="1">
        <f t="array" ref="BF13">INDEX('2024 12 02 - Canadian Inflation'!BC:BC,MATCH(Summary!$B13,'2024 12 02 - Canadian Inflation'!$A:$A,0),0)</f>
        <v>64.599999999999994</v>
      </c>
      <c r="BG13" s="4" cm="1">
        <f t="array" ref="BG13">INDEX('2024 12 02 - Canadian Inflation'!BD:BD,MATCH(Summary!$B13,'2024 12 02 - Canadian Inflation'!$A:$A,0),0)</f>
        <v>64.900000000000006</v>
      </c>
      <c r="BH13" s="4" cm="1">
        <f t="array" ref="BH13">INDEX('2024 12 02 - Canadian Inflation'!BE:BE,MATCH(Summary!$B13,'2024 12 02 - Canadian Inflation'!$A:$A,0),0)</f>
        <v>65</v>
      </c>
      <c r="BI13" s="4" cm="1">
        <f t="array" ref="BI13">INDEX('2024 12 02 - Canadian Inflation'!BF:BF,MATCH(Summary!$B13,'2024 12 02 - Canadian Inflation'!$A:$A,0),0)</f>
        <v>63.7</v>
      </c>
      <c r="BJ13" s="4" cm="1">
        <f t="array" ref="BJ13">INDEX('2024 12 02 - Canadian Inflation'!BG:BG,MATCH(Summary!$B13,'2024 12 02 - Canadian Inflation'!$A:$A,0),0)</f>
        <v>65.7</v>
      </c>
      <c r="BK13" s="4" cm="1">
        <f t="array" ref="BK13">INDEX('2024 12 02 - Canadian Inflation'!BH:BH,MATCH(Summary!$B13,'2024 12 02 - Canadian Inflation'!$A:$A,0),0)</f>
        <v>66.2</v>
      </c>
      <c r="BL13" s="4" cm="1">
        <f t="array" ref="BL13">INDEX('2024 12 02 - Canadian Inflation'!BI:BI,MATCH(Summary!$B13,'2024 12 02 - Canadian Inflation'!$A:$A,0),0)</f>
        <v>66.8</v>
      </c>
      <c r="BM13" s="4" cm="1">
        <f t="array" ref="BM13">INDEX('2024 12 02 - Canadian Inflation'!BJ:BJ,MATCH(Summary!$B13,'2024 12 02 - Canadian Inflation'!$A:$A,0),0)</f>
        <v>66.5</v>
      </c>
      <c r="BN13" s="4" cm="1">
        <f t="array" ref="BN13">INDEX('2024 12 02 - Canadian Inflation'!BK:BK,MATCH(Summary!$B13,'2024 12 02 - Canadian Inflation'!$A:$A,0),0)</f>
        <v>67.3</v>
      </c>
      <c r="BO13" s="4" cm="1">
        <f t="array" ref="BO13">INDEX('2024 12 02 - Canadian Inflation'!BL:BL,MATCH(Summary!$B13,'2024 12 02 - Canadian Inflation'!$A:$A,0),0)</f>
        <v>67.3</v>
      </c>
      <c r="BP13" s="4" cm="1">
        <f t="array" ref="BP13">INDEX('2024 12 02 - Canadian Inflation'!BM:BM,MATCH(Summary!$B13,'2024 12 02 - Canadian Inflation'!$A:$A,0),0)</f>
        <v>68.3</v>
      </c>
      <c r="BQ13" s="4" cm="1">
        <f t="array" ref="BQ13">INDEX('2024 12 02 - Canadian Inflation'!BN:BN,MATCH(Summary!$B13,'2024 12 02 - Canadian Inflation'!$A:$A,0),0)</f>
        <v>68.400000000000006</v>
      </c>
      <c r="BR13" s="4" cm="1">
        <f t="array" ref="BR13">INDEX('2024 12 02 - Canadian Inflation'!BO:BO,MATCH(Summary!$B13,'2024 12 02 - Canadian Inflation'!$A:$A,0),0)</f>
        <v>68.7</v>
      </c>
      <c r="BS13" s="4" cm="1">
        <f t="array" ref="BS13">INDEX('2024 12 02 - Canadian Inflation'!BP:BP,MATCH(Summary!$B13,'2024 12 02 - Canadian Inflation'!$A:$A,0),0)</f>
        <v>69.400000000000006</v>
      </c>
      <c r="BT13" s="4" cm="1">
        <f t="array" ref="BT13">INDEX('2024 12 02 - Canadian Inflation'!BQ:BQ,MATCH(Summary!$B13,'2024 12 02 - Canadian Inflation'!$A:$A,0),0)</f>
        <v>69</v>
      </c>
      <c r="BU13" s="4" cm="1">
        <f t="array" ref="BU13">INDEX('2024 12 02 - Canadian Inflation'!BR:BR,MATCH(Summary!$B13,'2024 12 02 - Canadian Inflation'!$A:$A,0),0)</f>
        <v>67.099999999999994</v>
      </c>
      <c r="BV13" s="4" cm="1">
        <f t="array" ref="BV13">INDEX('2024 12 02 - Canadian Inflation'!BS:BS,MATCH(Summary!$B13,'2024 12 02 - Canadian Inflation'!$A:$A,0),0)</f>
        <v>70.099999999999994</v>
      </c>
      <c r="BW13" s="4" cm="1">
        <f t="array" ref="BW13">INDEX('2024 12 02 - Canadian Inflation'!BT:BT,MATCH(Summary!$B13,'2024 12 02 - Canadian Inflation'!$A:$A,0),0)</f>
        <v>71</v>
      </c>
      <c r="BX13" s="4" cm="1">
        <f t="array" ref="BX13">INDEX('2024 12 02 - Canadian Inflation'!BU:BU,MATCH(Summary!$B13,'2024 12 02 - Canadian Inflation'!$A:$A,0),0)</f>
        <v>70</v>
      </c>
      <c r="BY13" s="4" cm="1">
        <f t="array" ref="BY13">INDEX('2024 12 02 - Canadian Inflation'!BV:BV,MATCH(Summary!$B13,'2024 12 02 - Canadian Inflation'!$A:$A,0),0)</f>
        <v>70.3</v>
      </c>
      <c r="BZ13" s="4" cm="1">
        <f t="array" ref="BZ13">INDEX('2024 12 02 - Canadian Inflation'!BW:BW,MATCH(Summary!$B13,'2024 12 02 - Canadian Inflation'!$A:$A,0),0)</f>
        <v>71.099999999999994</v>
      </c>
      <c r="CA13" s="4" cm="1">
        <f t="array" ref="CA13">INDEX('2024 12 02 - Canadian Inflation'!BX:BX,MATCH(Summary!$B13,'2024 12 02 - Canadian Inflation'!$A:$A,0),0)</f>
        <v>71.400000000000006</v>
      </c>
      <c r="CB13" s="4" cm="1">
        <f t="array" ref="CB13">INDEX('2024 12 02 - Canadian Inflation'!BY:BY,MATCH(Summary!$B13,'2024 12 02 - Canadian Inflation'!$A:$A,0),0)</f>
        <v>71.099999999999994</v>
      </c>
      <c r="CC13" s="4" cm="1">
        <f t="array" ref="CC13">INDEX('2024 12 02 - Canadian Inflation'!BZ:BZ,MATCH(Summary!$B13,'2024 12 02 - Canadian Inflation'!$A:$A,0),0)</f>
        <v>70.599999999999994</v>
      </c>
      <c r="CD13" s="4" cm="1">
        <f t="array" ref="CD13">INDEX('2024 12 02 - Canadian Inflation'!CA:CA,MATCH(Summary!$B13,'2024 12 02 - Canadian Inflation'!$A:$A,0),0)</f>
        <v>71.8</v>
      </c>
      <c r="CE13" s="4" cm="1">
        <f t="array" ref="CE13">INDEX('2024 12 02 - Canadian Inflation'!CB:CB,MATCH(Summary!$B13,'2024 12 02 - Canadian Inflation'!$A:$A,0),0)</f>
        <v>69.400000000000006</v>
      </c>
      <c r="CF13" s="4" cm="1">
        <f t="array" ref="CF13">INDEX('2024 12 02 - Canadian Inflation'!CC:CC,MATCH(Summary!$B13,'2024 12 02 - Canadian Inflation'!$A:$A,0),0)</f>
        <v>69.099999999999994</v>
      </c>
      <c r="CG13" s="4" cm="1">
        <f t="array" ref="CG13">INDEX('2024 12 02 - Canadian Inflation'!CD:CD,MATCH(Summary!$B13,'2024 12 02 - Canadian Inflation'!$A:$A,0),0)</f>
        <v>70</v>
      </c>
      <c r="CH13" s="4" cm="1">
        <f t="array" ref="CH13">INDEX('2024 12 02 - Canadian Inflation'!CE:CE,MATCH(Summary!$B13,'2024 12 02 - Canadian Inflation'!$A:$A,0),0)</f>
        <v>70.599999999999994</v>
      </c>
      <c r="CI13" s="4" cm="1">
        <f t="array" ref="CI13">INDEX('2024 12 02 - Canadian Inflation'!CF:CF,MATCH(Summary!$B13,'2024 12 02 - Canadian Inflation'!$A:$A,0),0)</f>
        <v>73</v>
      </c>
      <c r="CJ13" s="4" cm="1">
        <f t="array" ref="CJ13">INDEX('2024 12 02 - Canadian Inflation'!CG:CG,MATCH(Summary!$B13,'2024 12 02 - Canadian Inflation'!$A:$A,0),0)</f>
        <v>73.2</v>
      </c>
      <c r="CK13" s="4" cm="1">
        <f t="array" ref="CK13">INDEX('2024 12 02 - Canadian Inflation'!CH:CH,MATCH(Summary!$B13,'2024 12 02 - Canadian Inflation'!$A:$A,0),0)</f>
        <v>73.2</v>
      </c>
      <c r="CL13" s="4" cm="1">
        <f t="array" ref="CL13">INDEX('2024 12 02 - Canadian Inflation'!CI:CI,MATCH(Summary!$B13,'2024 12 02 - Canadian Inflation'!$A:$A,0),0)</f>
        <v>74.3</v>
      </c>
      <c r="CM13" s="4" cm="1">
        <f t="array" ref="CM13">INDEX('2024 12 02 - Canadian Inflation'!CJ:CJ,MATCH(Summary!$B13,'2024 12 02 - Canadian Inflation'!$A:$A,0),0)</f>
        <v>74.5</v>
      </c>
      <c r="CN13" s="4" cm="1">
        <f t="array" ref="CN13">INDEX('2024 12 02 - Canadian Inflation'!CK:CK,MATCH(Summary!$B13,'2024 12 02 - Canadian Inflation'!$A:$A,0),0)</f>
        <v>74.7</v>
      </c>
      <c r="CO13" s="4" cm="1">
        <f t="array" ref="CO13">INDEX('2024 12 02 - Canadian Inflation'!CL:CL,MATCH(Summary!$B13,'2024 12 02 - Canadian Inflation'!$A:$A,0),0)</f>
        <v>74.400000000000006</v>
      </c>
      <c r="CP13" s="4" cm="1">
        <f t="array" ref="CP13">INDEX('2024 12 02 - Canadian Inflation'!CM:CM,MATCH(Summary!$B13,'2024 12 02 - Canadian Inflation'!$A:$A,0),0)</f>
        <v>74.2</v>
      </c>
      <c r="CQ13" s="4" cm="1">
        <f t="array" ref="CQ13">INDEX('2024 12 02 - Canadian Inflation'!CN:CN,MATCH(Summary!$B13,'2024 12 02 - Canadian Inflation'!$A:$A,0),0)</f>
        <v>73.3</v>
      </c>
      <c r="CR13" s="4" cm="1">
        <f t="array" ref="CR13">INDEX('2024 12 02 - Canadian Inflation'!CO:CO,MATCH(Summary!$B13,'2024 12 02 - Canadian Inflation'!$A:$A,0),0)</f>
        <v>73.400000000000006</v>
      </c>
      <c r="CS13" s="4" cm="1">
        <f t="array" ref="CS13">INDEX('2024 12 02 - Canadian Inflation'!CP:CP,MATCH(Summary!$B13,'2024 12 02 - Canadian Inflation'!$A:$A,0),0)</f>
        <v>72.900000000000006</v>
      </c>
      <c r="CT13" s="4" cm="1">
        <f t="array" ref="CT13">INDEX('2024 12 02 - Canadian Inflation'!CQ:CQ,MATCH(Summary!$B13,'2024 12 02 - Canadian Inflation'!$A:$A,0),0)</f>
        <v>75.099999999999994</v>
      </c>
      <c r="CU13" s="4" cm="1">
        <f t="array" ref="CU13">INDEX('2024 12 02 - Canadian Inflation'!CR:CR,MATCH(Summary!$B13,'2024 12 02 - Canadian Inflation'!$A:$A,0),0)</f>
        <v>76.400000000000006</v>
      </c>
      <c r="CV13" s="4" cm="1">
        <f t="array" ref="CV13">INDEX('2024 12 02 - Canadian Inflation'!CS:CS,MATCH(Summary!$B13,'2024 12 02 - Canadian Inflation'!$A:$A,0),0)</f>
        <v>75.2</v>
      </c>
      <c r="CW13" s="4" cm="1">
        <f t="array" ref="CW13">INDEX('2024 12 02 - Canadian Inflation'!CT:CT,MATCH(Summary!$B13,'2024 12 02 - Canadian Inflation'!$A:$A,0),0)</f>
        <v>75.8</v>
      </c>
      <c r="CX13" s="4" cm="1">
        <f t="array" ref="CX13">INDEX('2024 12 02 - Canadian Inflation'!CU:CU,MATCH(Summary!$B13,'2024 12 02 - Canadian Inflation'!$A:$A,0),0)</f>
        <v>75.900000000000006</v>
      </c>
      <c r="CY13" s="4" cm="1">
        <f t="array" ref="CY13">INDEX('2024 12 02 - Canadian Inflation'!CV:CV,MATCH(Summary!$B13,'2024 12 02 - Canadian Inflation'!$A:$A,0),0)</f>
        <v>76.2</v>
      </c>
      <c r="CZ13" s="4" cm="1">
        <f t="array" ref="CZ13">INDEX('2024 12 02 - Canadian Inflation'!CW:CW,MATCH(Summary!$B13,'2024 12 02 - Canadian Inflation'!$A:$A,0),0)</f>
        <v>74.7</v>
      </c>
      <c r="DA13" s="4" cm="1">
        <f t="array" ref="DA13">INDEX('2024 12 02 - Canadian Inflation'!CX:CX,MATCH(Summary!$B13,'2024 12 02 - Canadian Inflation'!$A:$A,0),0)</f>
        <v>74.8</v>
      </c>
      <c r="DB13" s="4" cm="1">
        <f t="array" ref="DB13">INDEX('2024 12 02 - Canadian Inflation'!CY:CY,MATCH(Summary!$B13,'2024 12 02 - Canadian Inflation'!$A:$A,0),0)</f>
        <v>75.7</v>
      </c>
      <c r="DC13" s="4" cm="1">
        <f t="array" ref="DC13">INDEX('2024 12 02 - Canadian Inflation'!CZ:CZ,MATCH(Summary!$B13,'2024 12 02 - Canadian Inflation'!$A:$A,0),0)</f>
        <v>74.2</v>
      </c>
      <c r="DD13" s="4" cm="1">
        <f t="array" ref="DD13">INDEX('2024 12 02 - Canadian Inflation'!DA:DA,MATCH(Summary!$B13,'2024 12 02 - Canadian Inflation'!$A:$A,0),0)</f>
        <v>75.2</v>
      </c>
      <c r="DE13" s="4" cm="1">
        <f t="array" ref="DE13">INDEX('2024 12 02 - Canadian Inflation'!DB:DB,MATCH(Summary!$B13,'2024 12 02 - Canadian Inflation'!$A:$A,0),0)</f>
        <v>75.400000000000006</v>
      </c>
      <c r="DF13" s="4" cm="1">
        <f t="array" ref="DF13">INDEX('2024 12 02 - Canadian Inflation'!DC:DC,MATCH(Summary!$B13,'2024 12 02 - Canadian Inflation'!$A:$A,0),0)</f>
        <v>75.7</v>
      </c>
      <c r="DG13" s="4" cm="1">
        <f t="array" ref="DG13">INDEX('2024 12 02 - Canadian Inflation'!DD:DD,MATCH(Summary!$B13,'2024 12 02 - Canadian Inflation'!$A:$A,0),0)</f>
        <v>74.900000000000006</v>
      </c>
      <c r="DH13" s="4" cm="1">
        <f t="array" ref="DH13">INDEX('2024 12 02 - Canadian Inflation'!DE:DE,MATCH(Summary!$B13,'2024 12 02 - Canadian Inflation'!$A:$A,0),0)</f>
        <v>74</v>
      </c>
      <c r="DI13" s="4" cm="1">
        <f t="array" ref="DI13">INDEX('2024 12 02 - Canadian Inflation'!DF:DF,MATCH(Summary!$B13,'2024 12 02 - Canadian Inflation'!$A:$A,0),0)</f>
        <v>76.2</v>
      </c>
      <c r="DJ13" s="4" cm="1">
        <f t="array" ref="DJ13">INDEX('2024 12 02 - Canadian Inflation'!DG:DG,MATCH(Summary!$B13,'2024 12 02 - Canadian Inflation'!$A:$A,0),0)</f>
        <v>76.5</v>
      </c>
      <c r="DK13" s="4" cm="1">
        <f t="array" ref="DK13">INDEX('2024 12 02 - Canadian Inflation'!DH:DH,MATCH(Summary!$B13,'2024 12 02 - Canadian Inflation'!$A:$A,0),0)</f>
        <v>75.599999999999994</v>
      </c>
      <c r="DL13" s="4" cm="1">
        <f t="array" ref="DL13">INDEX('2024 12 02 - Canadian Inflation'!DI:DI,MATCH(Summary!$B13,'2024 12 02 - Canadian Inflation'!$A:$A,0),0)</f>
        <v>77.099999999999994</v>
      </c>
      <c r="DM13" s="4" cm="1">
        <f t="array" ref="DM13">INDEX('2024 12 02 - Canadian Inflation'!DJ:DJ,MATCH(Summary!$B13,'2024 12 02 - Canadian Inflation'!$A:$A,0),0)</f>
        <v>78.3</v>
      </c>
      <c r="DN13" s="4" cm="1">
        <f t="array" ref="DN13">INDEX('2024 12 02 - Canadian Inflation'!DK:DK,MATCH(Summary!$B13,'2024 12 02 - Canadian Inflation'!$A:$A,0),0)</f>
        <v>77.7</v>
      </c>
      <c r="DO13" s="4" cm="1">
        <f t="array" ref="DO13">INDEX('2024 12 02 - Canadian Inflation'!DL:DL,MATCH(Summary!$B13,'2024 12 02 - Canadian Inflation'!$A:$A,0),0)</f>
        <v>78</v>
      </c>
      <c r="DP13" s="4" cm="1">
        <f t="array" ref="DP13">INDEX('2024 12 02 - Canadian Inflation'!DM:DM,MATCH(Summary!$B13,'2024 12 02 - Canadian Inflation'!$A:$A,0),0)</f>
        <v>79</v>
      </c>
      <c r="DQ13" s="4" cm="1">
        <f t="array" ref="DQ13">INDEX('2024 12 02 - Canadian Inflation'!DN:DN,MATCH(Summary!$B13,'2024 12 02 - Canadian Inflation'!$A:$A,0),0)</f>
        <v>78.900000000000006</v>
      </c>
      <c r="DR13" s="4" cm="1">
        <f t="array" ref="DR13">INDEX('2024 12 02 - Canadian Inflation'!DO:DO,MATCH(Summary!$B13,'2024 12 02 - Canadian Inflation'!$A:$A,0),0)</f>
        <v>77.7</v>
      </c>
      <c r="DS13" s="4" cm="1">
        <f t="array" ref="DS13">INDEX('2024 12 02 - Canadian Inflation'!DP:DP,MATCH(Summary!$B13,'2024 12 02 - Canadian Inflation'!$A:$A,0),0)</f>
        <v>77.5</v>
      </c>
      <c r="DT13" s="4" cm="1">
        <f t="array" ref="DT13">INDEX('2024 12 02 - Canadian Inflation'!DQ:DQ,MATCH(Summary!$B13,'2024 12 02 - Canadian Inflation'!$A:$A,0),0)</f>
        <v>78</v>
      </c>
      <c r="DU13" s="4" cm="1">
        <f t="array" ref="DU13">INDEX('2024 12 02 - Canadian Inflation'!DR:DR,MATCH(Summary!$B13,'2024 12 02 - Canadian Inflation'!$A:$A,0),0)</f>
        <v>78.7</v>
      </c>
      <c r="DV13" s="4" cm="1">
        <f t="array" ref="DV13">INDEX('2024 12 02 - Canadian Inflation'!DS:DS,MATCH(Summary!$B13,'2024 12 02 - Canadian Inflation'!$A:$A,0),0)</f>
        <v>79.400000000000006</v>
      </c>
      <c r="DW13" s="4" cm="1">
        <f t="array" ref="DW13">INDEX('2024 12 02 - Canadian Inflation'!DT:DT,MATCH(Summary!$B13,'2024 12 02 - Canadian Inflation'!$A:$A,0),0)</f>
        <v>79.2</v>
      </c>
      <c r="DX13" s="4" cm="1">
        <f t="array" ref="DX13">INDEX('2024 12 02 - Canadian Inflation'!DU:DU,MATCH(Summary!$B13,'2024 12 02 - Canadian Inflation'!$A:$A,0),0)</f>
        <v>79.3</v>
      </c>
      <c r="DY13" s="4" cm="1">
        <f t="array" ref="DY13">INDEX('2024 12 02 - Canadian Inflation'!DV:DV,MATCH(Summary!$B13,'2024 12 02 - Canadian Inflation'!$A:$A,0),0)</f>
        <v>77.099999999999994</v>
      </c>
      <c r="DZ13" s="4" cm="1">
        <f t="array" ref="DZ13">INDEX('2024 12 02 - Canadian Inflation'!DW:DW,MATCH(Summary!$B13,'2024 12 02 - Canadian Inflation'!$A:$A,0),0)</f>
        <v>79.900000000000006</v>
      </c>
      <c r="EA13" s="4" cm="1">
        <f t="array" ref="EA13">INDEX('2024 12 02 - Canadian Inflation'!DX:DX,MATCH(Summary!$B13,'2024 12 02 - Canadian Inflation'!$A:$A,0),0)</f>
        <v>77.099999999999994</v>
      </c>
      <c r="EB13" s="4" cm="1">
        <f t="array" ref="EB13">INDEX('2024 12 02 - Canadian Inflation'!DY:DY,MATCH(Summary!$B13,'2024 12 02 - Canadian Inflation'!$A:$A,0),0)</f>
        <v>78.7</v>
      </c>
      <c r="EC13" s="4" cm="1">
        <f t="array" ref="EC13">INDEX('2024 12 02 - Canadian Inflation'!DZ:DZ,MATCH(Summary!$B13,'2024 12 02 - Canadian Inflation'!$A:$A,0),0)</f>
        <v>78.400000000000006</v>
      </c>
      <c r="ED13" s="4" cm="1">
        <f t="array" ref="ED13">INDEX('2024 12 02 - Canadian Inflation'!EA:EA,MATCH(Summary!$B13,'2024 12 02 - Canadian Inflation'!$A:$A,0),0)</f>
        <v>80.099999999999994</v>
      </c>
      <c r="EE13" s="4" cm="1">
        <f t="array" ref="EE13">INDEX('2024 12 02 - Canadian Inflation'!EB:EB,MATCH(Summary!$B13,'2024 12 02 - Canadian Inflation'!$A:$A,0),0)</f>
        <v>79.7</v>
      </c>
      <c r="EF13" s="4" cm="1">
        <f t="array" ref="EF13">INDEX('2024 12 02 - Canadian Inflation'!EC:EC,MATCH(Summary!$B13,'2024 12 02 - Canadian Inflation'!$A:$A,0),0)</f>
        <v>80.400000000000006</v>
      </c>
      <c r="EG13" s="4" cm="1">
        <f t="array" ref="EG13">INDEX('2024 12 02 - Canadian Inflation'!ED:ED,MATCH(Summary!$B13,'2024 12 02 - Canadian Inflation'!$A:$A,0),0)</f>
        <v>80.3</v>
      </c>
      <c r="EH13" s="4" cm="1">
        <f t="array" ref="EH13">INDEX('2024 12 02 - Canadian Inflation'!EE:EE,MATCH(Summary!$B13,'2024 12 02 - Canadian Inflation'!$A:$A,0),0)</f>
        <v>82.3</v>
      </c>
      <c r="EI13" s="4" cm="1">
        <f t="array" ref="EI13">INDEX('2024 12 02 - Canadian Inflation'!EF:EF,MATCH(Summary!$B13,'2024 12 02 - Canadian Inflation'!$A:$A,0),0)</f>
        <v>81.599999999999994</v>
      </c>
      <c r="EJ13" s="4" cm="1">
        <f t="array" ref="EJ13">INDEX('2024 12 02 - Canadian Inflation'!EG:EG,MATCH(Summary!$B13,'2024 12 02 - Canadian Inflation'!$A:$A,0),0)</f>
        <v>81.900000000000006</v>
      </c>
      <c r="EK13" s="4" cm="1">
        <f t="array" ref="EK13">INDEX('2024 12 02 - Canadian Inflation'!EH:EH,MATCH(Summary!$B13,'2024 12 02 - Canadian Inflation'!$A:$A,0),0)</f>
        <v>82.5</v>
      </c>
      <c r="EL13" s="4" cm="1">
        <f t="array" ref="EL13">INDEX('2024 12 02 - Canadian Inflation'!EI:EI,MATCH(Summary!$B13,'2024 12 02 - Canadian Inflation'!$A:$A,0),0)</f>
        <v>79.2</v>
      </c>
      <c r="EM13" s="4" cm="1">
        <f t="array" ref="EM13">INDEX('2024 12 02 - Canadian Inflation'!EJ:EJ,MATCH(Summary!$B13,'2024 12 02 - Canadian Inflation'!$A:$A,0),0)</f>
        <v>81.599999999999994</v>
      </c>
      <c r="EN13" s="4" cm="1">
        <f t="array" ref="EN13">INDEX('2024 12 02 - Canadian Inflation'!EK:EK,MATCH(Summary!$B13,'2024 12 02 - Canadian Inflation'!$A:$A,0),0)</f>
        <v>80.400000000000006</v>
      </c>
      <c r="EO13" s="4" cm="1">
        <f t="array" ref="EO13">INDEX('2024 12 02 - Canadian Inflation'!EL:EL,MATCH(Summary!$B13,'2024 12 02 - Canadian Inflation'!$A:$A,0),0)</f>
        <v>81.099999999999994</v>
      </c>
      <c r="EP13" s="4" cm="1">
        <f t="array" ref="EP13">INDEX('2024 12 02 - Canadian Inflation'!EM:EM,MATCH(Summary!$B13,'2024 12 02 - Canadian Inflation'!$A:$A,0),0)</f>
        <v>82.2</v>
      </c>
      <c r="EQ13" s="4" cm="1">
        <f t="array" ref="EQ13">INDEX('2024 12 02 - Canadian Inflation'!EN:EN,MATCH(Summary!$B13,'2024 12 02 - Canadian Inflation'!$A:$A,0),0)</f>
        <v>80.900000000000006</v>
      </c>
      <c r="ER13" s="4" cm="1">
        <f t="array" ref="ER13">INDEX('2024 12 02 - Canadian Inflation'!EO:EO,MATCH(Summary!$B13,'2024 12 02 - Canadian Inflation'!$A:$A,0),0)</f>
        <v>81.2</v>
      </c>
      <c r="ES13" s="4" cm="1">
        <f t="array" ref="ES13">INDEX('2024 12 02 - Canadian Inflation'!EP:EP,MATCH(Summary!$B13,'2024 12 02 - Canadian Inflation'!$A:$A,0),0)</f>
        <v>82.7</v>
      </c>
      <c r="ET13" s="4" cm="1">
        <f t="array" ref="ET13">INDEX('2024 12 02 - Canadian Inflation'!EQ:EQ,MATCH(Summary!$B13,'2024 12 02 - Canadian Inflation'!$A:$A,0),0)</f>
        <v>82.7</v>
      </c>
      <c r="EU13" s="4" cm="1">
        <f t="array" ref="EU13">INDEX('2024 12 02 - Canadian Inflation'!ER:ER,MATCH(Summary!$B13,'2024 12 02 - Canadian Inflation'!$A:$A,0),0)</f>
        <v>85.4</v>
      </c>
      <c r="EV13" s="4" cm="1">
        <f t="array" ref="EV13">INDEX('2024 12 02 - Canadian Inflation'!ES:ES,MATCH(Summary!$B13,'2024 12 02 - Canadian Inflation'!$A:$A,0),0)</f>
        <v>86.6</v>
      </c>
      <c r="EW13" s="4" cm="1">
        <f t="array" ref="EW13">INDEX('2024 12 02 - Canadian Inflation'!ET:ET,MATCH(Summary!$B13,'2024 12 02 - Canadian Inflation'!$A:$A,0),0)</f>
        <v>85.4</v>
      </c>
      <c r="EX13" s="4" cm="1">
        <f t="array" ref="EX13">INDEX('2024 12 02 - Canadian Inflation'!EU:EU,MATCH(Summary!$B13,'2024 12 02 - Canadian Inflation'!$A:$A,0),0)</f>
        <v>83.7</v>
      </c>
      <c r="EY13" s="4" cm="1">
        <f t="array" ref="EY13">INDEX('2024 12 02 - Canadian Inflation'!EV:EV,MATCH(Summary!$B13,'2024 12 02 - Canadian Inflation'!$A:$A,0),0)</f>
        <v>83.7</v>
      </c>
      <c r="EZ13" s="4" cm="1">
        <f t="array" ref="EZ13">INDEX('2024 12 02 - Canadian Inflation'!EW:EW,MATCH(Summary!$B13,'2024 12 02 - Canadian Inflation'!$A:$A,0),0)</f>
        <v>83.3</v>
      </c>
      <c r="FA13" s="4" cm="1">
        <f t="array" ref="FA13">INDEX('2024 12 02 - Canadian Inflation'!EX:EX,MATCH(Summary!$B13,'2024 12 02 - Canadian Inflation'!$A:$A,0),0)</f>
        <v>82.1</v>
      </c>
      <c r="FB13" s="4" cm="1">
        <f t="array" ref="FB13">INDEX('2024 12 02 - Canadian Inflation'!EY:EY,MATCH(Summary!$B13,'2024 12 02 - Canadian Inflation'!$A:$A,0),0)</f>
        <v>83.6</v>
      </c>
      <c r="FC13" s="4" cm="1">
        <f t="array" ref="FC13">INDEX('2024 12 02 - Canadian Inflation'!EZ:EZ,MATCH(Summary!$B13,'2024 12 02 - Canadian Inflation'!$A:$A,0),0)</f>
        <v>83.8</v>
      </c>
      <c r="FD13" s="4" cm="1">
        <f t="array" ref="FD13">INDEX('2024 12 02 - Canadian Inflation'!FA:FA,MATCH(Summary!$B13,'2024 12 02 - Canadian Inflation'!$A:$A,0),0)</f>
        <v>85.1</v>
      </c>
      <c r="FE13" s="4" cm="1">
        <f t="array" ref="FE13">INDEX('2024 12 02 - Canadian Inflation'!FB:FB,MATCH(Summary!$B13,'2024 12 02 - Canadian Inflation'!$A:$A,0),0)</f>
        <v>83.2</v>
      </c>
      <c r="FF13" s="4" cm="1">
        <f t="array" ref="FF13">INDEX('2024 12 02 - Canadian Inflation'!FC:FC,MATCH(Summary!$B13,'2024 12 02 - Canadian Inflation'!$A:$A,0),0)</f>
        <v>87.3</v>
      </c>
      <c r="FG13" s="4" cm="1">
        <f t="array" ref="FG13">INDEX('2024 12 02 - Canadian Inflation'!FD:FD,MATCH(Summary!$B13,'2024 12 02 - Canadian Inflation'!$A:$A,0),0)</f>
        <v>86.7</v>
      </c>
      <c r="FH13" s="4" cm="1">
        <f t="array" ref="FH13">INDEX('2024 12 02 - Canadian Inflation'!FE:FE,MATCH(Summary!$B13,'2024 12 02 - Canadian Inflation'!$A:$A,0),0)</f>
        <v>87.3</v>
      </c>
      <c r="FI13" s="4" cm="1">
        <f t="array" ref="FI13">INDEX('2024 12 02 - Canadian Inflation'!FF:FF,MATCH(Summary!$B13,'2024 12 02 - Canadian Inflation'!$A:$A,0),0)</f>
        <v>87.2</v>
      </c>
      <c r="FJ13" s="4" cm="1">
        <f t="array" ref="FJ13">INDEX('2024 12 02 - Canadian Inflation'!FG:FG,MATCH(Summary!$B13,'2024 12 02 - Canadian Inflation'!$A:$A,0),0)</f>
        <v>87.3</v>
      </c>
      <c r="FK13" s="4" cm="1">
        <f t="array" ref="FK13">INDEX('2024 12 02 - Canadian Inflation'!FH:FH,MATCH(Summary!$B13,'2024 12 02 - Canadian Inflation'!$A:$A,0),0)</f>
        <v>86.1</v>
      </c>
      <c r="FL13" s="4" cm="1">
        <f t="array" ref="FL13">INDEX('2024 12 02 - Canadian Inflation'!FI:FI,MATCH(Summary!$B13,'2024 12 02 - Canadian Inflation'!$A:$A,0),0)</f>
        <v>85.5</v>
      </c>
      <c r="FM13" s="4" cm="1">
        <f t="array" ref="FM13">INDEX('2024 12 02 - Canadian Inflation'!FJ:FJ,MATCH(Summary!$B13,'2024 12 02 - Canadian Inflation'!$A:$A,0),0)</f>
        <v>86.2</v>
      </c>
      <c r="FN13" s="4" cm="1">
        <f t="array" ref="FN13">INDEX('2024 12 02 - Canadian Inflation'!FK:FK,MATCH(Summary!$B13,'2024 12 02 - Canadian Inflation'!$A:$A,0),0)</f>
        <v>86.4</v>
      </c>
      <c r="FO13" s="4" cm="1">
        <f t="array" ref="FO13">INDEX('2024 12 02 - Canadian Inflation'!FL:FL,MATCH(Summary!$B13,'2024 12 02 - Canadian Inflation'!$A:$A,0),0)</f>
        <v>86.7</v>
      </c>
      <c r="FP13" s="4" cm="1">
        <f t="array" ref="FP13">INDEX('2024 12 02 - Canadian Inflation'!FM:FM,MATCH(Summary!$B13,'2024 12 02 - Canadian Inflation'!$A:$A,0),0)</f>
        <v>85.6</v>
      </c>
      <c r="FQ13" s="4" cm="1">
        <f t="array" ref="FQ13">INDEX('2024 12 02 - Canadian Inflation'!FN:FN,MATCH(Summary!$B13,'2024 12 02 - Canadian Inflation'!$A:$A,0),0)</f>
        <v>85.3</v>
      </c>
      <c r="FR13" s="4" cm="1">
        <f t="array" ref="FR13">INDEX('2024 12 02 - Canadian Inflation'!FO:FO,MATCH(Summary!$B13,'2024 12 02 - Canadian Inflation'!$A:$A,0),0)</f>
        <v>86.2</v>
      </c>
      <c r="FS13" s="4" cm="1">
        <f t="array" ref="FS13">INDEX('2024 12 02 - Canadian Inflation'!FP:FP,MATCH(Summary!$B13,'2024 12 02 - Canadian Inflation'!$A:$A,0),0)</f>
        <v>84.7</v>
      </c>
      <c r="FT13" s="4" cm="1">
        <f t="array" ref="FT13">INDEX('2024 12 02 - Canadian Inflation'!FQ:FQ,MATCH(Summary!$B13,'2024 12 02 - Canadian Inflation'!$A:$A,0),0)</f>
        <v>85.3</v>
      </c>
      <c r="FU13" s="4" cm="1">
        <f t="array" ref="FU13">INDEX('2024 12 02 - Canadian Inflation'!FR:FR,MATCH(Summary!$B13,'2024 12 02 - Canadian Inflation'!$A:$A,0),0)</f>
        <v>84.5</v>
      </c>
      <c r="FV13" s="4" cm="1">
        <f t="array" ref="FV13">INDEX('2024 12 02 - Canadian Inflation'!FS:FS,MATCH(Summary!$B13,'2024 12 02 - Canadian Inflation'!$A:$A,0),0)</f>
        <v>81.900000000000006</v>
      </c>
      <c r="FW13" s="4" cm="1">
        <f t="array" ref="FW13">INDEX('2024 12 02 - Canadian Inflation'!FT:FT,MATCH(Summary!$B13,'2024 12 02 - Canadian Inflation'!$A:$A,0),0)</f>
        <v>83.1</v>
      </c>
      <c r="FX13" s="4" cm="1">
        <f t="array" ref="FX13">INDEX('2024 12 02 - Canadian Inflation'!FU:FU,MATCH(Summary!$B13,'2024 12 02 - Canadian Inflation'!$A:$A,0),0)</f>
        <v>81.400000000000006</v>
      </c>
      <c r="FY13" s="4" cm="1">
        <f t="array" ref="FY13">INDEX('2024 12 02 - Canadian Inflation'!FV:FV,MATCH(Summary!$B13,'2024 12 02 - Canadian Inflation'!$A:$A,0),0)</f>
        <v>83.5</v>
      </c>
      <c r="FZ13" s="4" cm="1">
        <f t="array" ref="FZ13">INDEX('2024 12 02 - Canadian Inflation'!FW:FW,MATCH(Summary!$B13,'2024 12 02 - Canadian Inflation'!$A:$A,0),0)</f>
        <v>83.7</v>
      </c>
      <c r="GA13" s="4" cm="1">
        <f t="array" ref="GA13">INDEX('2024 12 02 - Canadian Inflation'!FX:FX,MATCH(Summary!$B13,'2024 12 02 - Canadian Inflation'!$A:$A,0),0)</f>
        <v>83</v>
      </c>
      <c r="GB13" s="4" cm="1">
        <f t="array" ref="GB13">INDEX('2024 12 02 - Canadian Inflation'!FY:FY,MATCH(Summary!$B13,'2024 12 02 - Canadian Inflation'!$A:$A,0),0)</f>
        <v>82.9</v>
      </c>
      <c r="GC13" s="4" cm="1">
        <f t="array" ref="GC13">INDEX('2024 12 02 - Canadian Inflation'!FZ:FZ,MATCH(Summary!$B13,'2024 12 02 - Canadian Inflation'!$A:$A,0),0)</f>
        <v>85.1</v>
      </c>
      <c r="GD13" s="4" cm="1">
        <f t="array" ref="GD13">INDEX('2024 12 02 - Canadian Inflation'!GA:GA,MATCH(Summary!$B13,'2024 12 02 - Canadian Inflation'!$A:$A,0),0)</f>
        <v>85.6</v>
      </c>
      <c r="GE13" s="4" cm="1">
        <f t="array" ref="GE13">INDEX('2024 12 02 - Canadian Inflation'!GB:GB,MATCH(Summary!$B13,'2024 12 02 - Canadian Inflation'!$A:$A,0),0)</f>
        <v>84.9</v>
      </c>
      <c r="GF13" s="4" cm="1">
        <f t="array" ref="GF13">INDEX('2024 12 02 - Canadian Inflation'!GC:GC,MATCH(Summary!$B13,'2024 12 02 - Canadian Inflation'!$A:$A,0),0)</f>
        <v>83.5</v>
      </c>
      <c r="GG13" s="4" cm="1">
        <f t="array" ref="GG13">INDEX('2024 12 02 - Canadian Inflation'!GD:GD,MATCH(Summary!$B13,'2024 12 02 - Canadian Inflation'!$A:$A,0),0)</f>
        <v>84.6</v>
      </c>
      <c r="GH13" s="4" cm="1">
        <f t="array" ref="GH13">INDEX('2024 12 02 - Canadian Inflation'!GE:GE,MATCH(Summary!$B13,'2024 12 02 - Canadian Inflation'!$A:$A,0),0)</f>
        <v>82</v>
      </c>
      <c r="GI13" s="4" cm="1">
        <f t="array" ref="GI13">INDEX('2024 12 02 - Canadian Inflation'!GF:GF,MATCH(Summary!$B13,'2024 12 02 - Canadian Inflation'!$A:$A,0),0)</f>
        <v>84.6</v>
      </c>
      <c r="GJ13" s="4" cm="1">
        <f t="array" ref="GJ13">INDEX('2024 12 02 - Canadian Inflation'!GG:GG,MATCH(Summary!$B13,'2024 12 02 - Canadian Inflation'!$A:$A,0),0)</f>
        <v>83.4</v>
      </c>
      <c r="GK13" s="4" cm="1">
        <f t="array" ref="GK13">INDEX('2024 12 02 - Canadian Inflation'!GH:GH,MATCH(Summary!$B13,'2024 12 02 - Canadian Inflation'!$A:$A,0),0)</f>
        <v>82.8</v>
      </c>
      <c r="GL13" s="4" cm="1">
        <f t="array" ref="GL13">INDEX('2024 12 02 - Canadian Inflation'!GI:GI,MATCH(Summary!$B13,'2024 12 02 - Canadian Inflation'!$A:$A,0),0)</f>
        <v>84.8</v>
      </c>
      <c r="GM13" s="4" cm="1">
        <f t="array" ref="GM13">INDEX('2024 12 02 - Canadian Inflation'!GJ:GJ,MATCH(Summary!$B13,'2024 12 02 - Canadian Inflation'!$A:$A,0),0)</f>
        <v>82.6</v>
      </c>
      <c r="GN13" s="4" cm="1">
        <f t="array" ref="GN13">INDEX('2024 12 02 - Canadian Inflation'!GK:GK,MATCH(Summary!$B13,'2024 12 02 - Canadian Inflation'!$A:$A,0),0)</f>
        <v>83.8</v>
      </c>
      <c r="GO13" s="4" cm="1">
        <f t="array" ref="GO13">INDEX('2024 12 02 - Canadian Inflation'!GL:GL,MATCH(Summary!$B13,'2024 12 02 - Canadian Inflation'!$A:$A,0),0)</f>
        <v>84.9</v>
      </c>
      <c r="GP13" s="4" cm="1">
        <f t="array" ref="GP13">INDEX('2024 12 02 - Canadian Inflation'!GM:GM,MATCH(Summary!$B13,'2024 12 02 - Canadian Inflation'!$A:$A,0),0)</f>
        <v>86.7</v>
      </c>
      <c r="GQ13" s="4" cm="1">
        <f t="array" ref="GQ13">INDEX('2024 12 02 - Canadian Inflation'!GN:GN,MATCH(Summary!$B13,'2024 12 02 - Canadian Inflation'!$A:$A,0),0)</f>
        <v>86.2</v>
      </c>
      <c r="GR13" s="4" cm="1">
        <f t="array" ref="GR13">INDEX('2024 12 02 - Canadian Inflation'!GO:GO,MATCH(Summary!$B13,'2024 12 02 - Canadian Inflation'!$A:$A,0),0)</f>
        <v>85.1</v>
      </c>
      <c r="GS13" s="4" cm="1">
        <f t="array" ref="GS13">INDEX('2024 12 02 - Canadian Inflation'!GP:GP,MATCH(Summary!$B13,'2024 12 02 - Canadian Inflation'!$A:$A,0),0)</f>
        <v>85.3</v>
      </c>
      <c r="GT13" s="4" cm="1">
        <f t="array" ref="GT13">INDEX('2024 12 02 - Canadian Inflation'!GQ:GQ,MATCH(Summary!$B13,'2024 12 02 - Canadian Inflation'!$A:$A,0),0)</f>
        <v>84.1</v>
      </c>
      <c r="GU13" s="4" cm="1">
        <f t="array" ref="GU13">INDEX('2024 12 02 - Canadian Inflation'!GR:GR,MATCH(Summary!$B13,'2024 12 02 - Canadian Inflation'!$A:$A,0),0)</f>
        <v>83.4</v>
      </c>
      <c r="GV13" s="4" cm="1">
        <f t="array" ref="GV13">INDEX('2024 12 02 - Canadian Inflation'!GS:GS,MATCH(Summary!$B13,'2024 12 02 - Canadian Inflation'!$A:$A,0),0)</f>
        <v>84.9</v>
      </c>
      <c r="GW13" s="4" cm="1">
        <f t="array" ref="GW13">INDEX('2024 12 02 - Canadian Inflation'!GT:GT,MATCH(Summary!$B13,'2024 12 02 - Canadian Inflation'!$A:$A,0),0)</f>
        <v>82.9</v>
      </c>
      <c r="GX13" s="4" cm="1">
        <f t="array" ref="GX13">INDEX('2024 12 02 - Canadian Inflation'!GU:GU,MATCH(Summary!$B13,'2024 12 02 - Canadian Inflation'!$A:$A,0),0)</f>
        <v>85.8</v>
      </c>
      <c r="GY13" s="4" cm="1">
        <f t="array" ref="GY13">INDEX('2024 12 02 - Canadian Inflation'!GV:GV,MATCH(Summary!$B13,'2024 12 02 - Canadian Inflation'!$A:$A,0),0)</f>
        <v>86.2</v>
      </c>
      <c r="GZ13" s="4" cm="1">
        <f t="array" ref="GZ13">INDEX('2024 12 02 - Canadian Inflation'!GW:GW,MATCH(Summary!$B13,'2024 12 02 - Canadian Inflation'!$A:$A,0),0)</f>
        <v>87.4</v>
      </c>
      <c r="HA13" s="4" cm="1">
        <f t="array" ref="HA13">INDEX('2024 12 02 - Canadian Inflation'!GX:GX,MATCH(Summary!$B13,'2024 12 02 - Canadian Inflation'!$A:$A,0),0)</f>
        <v>83.7</v>
      </c>
      <c r="HB13" s="4" cm="1">
        <f t="array" ref="HB13">INDEX('2024 12 02 - Canadian Inflation'!GY:GY,MATCH(Summary!$B13,'2024 12 02 - Canadian Inflation'!$A:$A,0),0)</f>
        <v>87.4</v>
      </c>
      <c r="HC13" s="4" cm="1">
        <f t="array" ref="HC13">INDEX('2024 12 02 - Canadian Inflation'!GZ:GZ,MATCH(Summary!$B13,'2024 12 02 - Canadian Inflation'!$A:$A,0),0)</f>
        <v>89.5</v>
      </c>
      <c r="HD13" s="4" cm="1">
        <f t="array" ref="HD13">INDEX('2024 12 02 - Canadian Inflation'!HA:HA,MATCH(Summary!$B13,'2024 12 02 - Canadian Inflation'!$A:$A,0),0)</f>
        <v>88.2</v>
      </c>
      <c r="HE13" s="4" cm="1">
        <f t="array" ref="HE13">INDEX('2024 12 02 - Canadian Inflation'!HB:HB,MATCH(Summary!$B13,'2024 12 02 - Canadian Inflation'!$A:$A,0),0)</f>
        <v>85</v>
      </c>
      <c r="HF13" s="4" cm="1">
        <f t="array" ref="HF13">INDEX('2024 12 02 - Canadian Inflation'!HC:HC,MATCH(Summary!$B13,'2024 12 02 - Canadian Inflation'!$A:$A,0),0)</f>
        <v>85.1</v>
      </c>
      <c r="HG13" s="4" cm="1">
        <f t="array" ref="HG13">INDEX('2024 12 02 - Canadian Inflation'!HD:HD,MATCH(Summary!$B13,'2024 12 02 - Canadian Inflation'!$A:$A,0),0)</f>
        <v>87.7</v>
      </c>
      <c r="HH13" s="4" cm="1">
        <f t="array" ref="HH13">INDEX('2024 12 02 - Canadian Inflation'!HE:HE,MATCH(Summary!$B13,'2024 12 02 - Canadian Inflation'!$A:$A,0),0)</f>
        <v>86.6</v>
      </c>
      <c r="HI13" s="4" cm="1">
        <f t="array" ref="HI13">INDEX('2024 12 02 - Canadian Inflation'!HF:HF,MATCH(Summary!$B13,'2024 12 02 - Canadian Inflation'!$A:$A,0),0)</f>
        <v>86.2</v>
      </c>
      <c r="HJ13" s="4" cm="1">
        <f t="array" ref="HJ13">INDEX('2024 12 02 - Canadian Inflation'!HG:HG,MATCH(Summary!$B13,'2024 12 02 - Canadian Inflation'!$A:$A,0),0)</f>
        <v>88.8</v>
      </c>
      <c r="HK13" s="4" cm="1">
        <f t="array" ref="HK13">INDEX('2024 12 02 - Canadian Inflation'!HH:HH,MATCH(Summary!$B13,'2024 12 02 - Canadian Inflation'!$A:$A,0),0)</f>
        <v>87.9</v>
      </c>
      <c r="HL13" s="4" cm="1">
        <f t="array" ref="HL13">INDEX('2024 12 02 - Canadian Inflation'!HI:HI,MATCH(Summary!$B13,'2024 12 02 - Canadian Inflation'!$A:$A,0),0)</f>
        <v>89.9</v>
      </c>
      <c r="HM13" s="4" cm="1">
        <f t="array" ref="HM13">INDEX('2024 12 02 - Canadian Inflation'!HJ:HJ,MATCH(Summary!$B13,'2024 12 02 - Canadian Inflation'!$A:$A,0),0)</f>
        <v>88</v>
      </c>
      <c r="HN13" s="4" cm="1">
        <f t="array" ref="HN13">INDEX('2024 12 02 - Canadian Inflation'!HK:HK,MATCH(Summary!$B13,'2024 12 02 - Canadian Inflation'!$A:$A,0),0)</f>
        <v>90.4</v>
      </c>
      <c r="HO13" s="4" cm="1">
        <f t="array" ref="HO13">INDEX('2024 12 02 - Canadian Inflation'!HL:HL,MATCH(Summary!$B13,'2024 12 02 - Canadian Inflation'!$A:$A,0),0)</f>
        <v>89.7</v>
      </c>
      <c r="HP13" s="4" cm="1">
        <f t="array" ref="HP13">INDEX('2024 12 02 - Canadian Inflation'!HM:HM,MATCH(Summary!$B13,'2024 12 02 - Canadian Inflation'!$A:$A,0),0)</f>
        <v>88.9</v>
      </c>
      <c r="HQ13" s="4" cm="1">
        <f t="array" ref="HQ13">INDEX('2024 12 02 - Canadian Inflation'!HN:HN,MATCH(Summary!$B13,'2024 12 02 - Canadian Inflation'!$A:$A,0),0)</f>
        <v>91.2</v>
      </c>
      <c r="HR13" s="4" cm="1">
        <f t="array" ref="HR13">INDEX('2024 12 02 - Canadian Inflation'!HO:HO,MATCH(Summary!$B13,'2024 12 02 - Canadian Inflation'!$A:$A,0),0)</f>
        <v>89.6</v>
      </c>
      <c r="HS13" s="4" cm="1">
        <f t="array" ref="HS13">INDEX('2024 12 02 - Canadian Inflation'!HP:HP,MATCH(Summary!$B13,'2024 12 02 - Canadian Inflation'!$A:$A,0),0)</f>
        <v>87.3</v>
      </c>
      <c r="HT13" s="4" cm="1">
        <f t="array" ref="HT13">INDEX('2024 12 02 - Canadian Inflation'!HQ:HQ,MATCH(Summary!$B13,'2024 12 02 - Canadian Inflation'!$A:$A,0),0)</f>
        <v>89.8</v>
      </c>
      <c r="HU13" s="4" cm="1">
        <f t="array" ref="HU13">INDEX('2024 12 02 - Canadian Inflation'!HR:HR,MATCH(Summary!$B13,'2024 12 02 - Canadian Inflation'!$A:$A,0),0)</f>
        <v>86.5</v>
      </c>
      <c r="HV13" s="4" cm="1">
        <f t="array" ref="HV13">INDEX('2024 12 02 - Canadian Inflation'!HS:HS,MATCH(Summary!$B13,'2024 12 02 - Canadian Inflation'!$A:$A,0),0)</f>
        <v>90.5</v>
      </c>
      <c r="HW13" s="4" cm="1">
        <f t="array" ref="HW13">INDEX('2024 12 02 - Canadian Inflation'!HT:HT,MATCH(Summary!$B13,'2024 12 02 - Canadian Inflation'!$A:$A,0),0)</f>
        <v>87.9</v>
      </c>
      <c r="HX13" s="4" cm="1">
        <f t="array" ref="HX13">INDEX('2024 12 02 - Canadian Inflation'!HU:HU,MATCH(Summary!$B13,'2024 12 02 - Canadian Inflation'!$A:$A,0),0)</f>
        <v>89.2</v>
      </c>
      <c r="HY13" s="4" cm="1">
        <f t="array" ref="HY13">INDEX('2024 12 02 - Canadian Inflation'!HV:HV,MATCH(Summary!$B13,'2024 12 02 - Canadian Inflation'!$A:$A,0),0)</f>
        <v>87.7</v>
      </c>
      <c r="HZ13" s="4" cm="1">
        <f t="array" ref="HZ13">INDEX('2024 12 02 - Canadian Inflation'!HW:HW,MATCH(Summary!$B13,'2024 12 02 - Canadian Inflation'!$A:$A,0),0)</f>
        <v>88.9</v>
      </c>
      <c r="IA13" s="4" cm="1">
        <f t="array" ref="IA13">INDEX('2024 12 02 - Canadian Inflation'!HX:HX,MATCH(Summary!$B13,'2024 12 02 - Canadian Inflation'!$A:$A,0),0)</f>
        <v>90.4</v>
      </c>
      <c r="IB13" s="4" cm="1">
        <f t="array" ref="IB13">INDEX('2024 12 02 - Canadian Inflation'!HY:HY,MATCH(Summary!$B13,'2024 12 02 - Canadian Inflation'!$A:$A,0),0)</f>
        <v>91.3</v>
      </c>
      <c r="IC13" s="4" cm="1">
        <f t="array" ref="IC13">INDEX('2024 12 02 - Canadian Inflation'!HZ:HZ,MATCH(Summary!$B13,'2024 12 02 - Canadian Inflation'!$A:$A,0),0)</f>
        <v>89</v>
      </c>
      <c r="ID13" s="4" cm="1">
        <f t="array" ref="ID13">INDEX('2024 12 02 - Canadian Inflation'!IA:IA,MATCH(Summary!$B13,'2024 12 02 - Canadian Inflation'!$A:$A,0),0)</f>
        <v>88.4</v>
      </c>
      <c r="IE13" s="4" cm="1">
        <f t="array" ref="IE13">INDEX('2024 12 02 - Canadian Inflation'!IB:IB,MATCH(Summary!$B13,'2024 12 02 - Canadian Inflation'!$A:$A,0),0)</f>
        <v>91.1</v>
      </c>
      <c r="IF13" s="4" cm="1">
        <f t="array" ref="IF13">INDEX('2024 12 02 - Canadian Inflation'!IC:IC,MATCH(Summary!$B13,'2024 12 02 - Canadian Inflation'!$A:$A,0),0)</f>
        <v>90.9</v>
      </c>
      <c r="IG13" s="4" cm="1">
        <f t="array" ref="IG13">INDEX('2024 12 02 - Canadian Inflation'!ID:ID,MATCH(Summary!$B13,'2024 12 02 - Canadian Inflation'!$A:$A,0),0)</f>
        <v>92.3</v>
      </c>
      <c r="IH13" s="4" cm="1">
        <f t="array" ref="IH13">INDEX('2024 12 02 - Canadian Inflation'!IE:IE,MATCH(Summary!$B13,'2024 12 02 - Canadian Inflation'!$A:$A,0),0)</f>
        <v>91.1</v>
      </c>
      <c r="II13" s="4" cm="1">
        <f t="array" ref="II13">INDEX('2024 12 02 - Canadian Inflation'!IF:IF,MATCH(Summary!$B13,'2024 12 02 - Canadian Inflation'!$A:$A,0),0)</f>
        <v>90</v>
      </c>
      <c r="IJ13" s="4" cm="1">
        <f t="array" ref="IJ13">INDEX('2024 12 02 - Canadian Inflation'!IG:IG,MATCH(Summary!$B13,'2024 12 02 - Canadian Inflation'!$A:$A,0),0)</f>
        <v>94.6</v>
      </c>
      <c r="IK13" s="4" cm="1">
        <f t="array" ref="IK13">INDEX('2024 12 02 - Canadian Inflation'!IH:IH,MATCH(Summary!$B13,'2024 12 02 - Canadian Inflation'!$A:$A,0),0)</f>
        <v>92.9</v>
      </c>
      <c r="IL13" s="4" cm="1">
        <f t="array" ref="IL13">INDEX('2024 12 02 - Canadian Inflation'!II:II,MATCH(Summary!$B13,'2024 12 02 - Canadian Inflation'!$A:$A,0),0)</f>
        <v>94.4</v>
      </c>
      <c r="IM13" s="4" cm="1">
        <f t="array" ref="IM13">INDEX('2024 12 02 - Canadian Inflation'!IJ:IJ,MATCH(Summary!$B13,'2024 12 02 - Canadian Inflation'!$A:$A,0),0)</f>
        <v>93.2</v>
      </c>
      <c r="IN13" s="4" cm="1">
        <f t="array" ref="IN13">INDEX('2024 12 02 - Canadian Inflation'!IK:IK,MATCH(Summary!$B13,'2024 12 02 - Canadian Inflation'!$A:$A,0),0)</f>
        <v>93.3</v>
      </c>
      <c r="IO13" s="4" cm="1">
        <f t="array" ref="IO13">INDEX('2024 12 02 - Canadian Inflation'!IL:IL,MATCH(Summary!$B13,'2024 12 02 - Canadian Inflation'!$A:$A,0),0)</f>
        <v>94.3</v>
      </c>
      <c r="IP13" s="4" cm="1">
        <f t="array" ref="IP13">INDEX('2024 12 02 - Canadian Inflation'!IM:IM,MATCH(Summary!$B13,'2024 12 02 - Canadian Inflation'!$A:$A,0),0)</f>
        <v>93</v>
      </c>
      <c r="IQ13" s="4" cm="1">
        <f t="array" ref="IQ13">INDEX('2024 12 02 - Canadian Inflation'!IN:IN,MATCH(Summary!$B13,'2024 12 02 - Canadian Inflation'!$A:$A,0),0)</f>
        <v>93.5</v>
      </c>
      <c r="IR13" s="4" cm="1">
        <f t="array" ref="IR13">INDEX('2024 12 02 - Canadian Inflation'!IO:IO,MATCH(Summary!$B13,'2024 12 02 - Canadian Inflation'!$A:$A,0),0)</f>
        <v>94.4</v>
      </c>
      <c r="IS13" s="4" cm="1">
        <f t="array" ref="IS13">INDEX('2024 12 02 - Canadian Inflation'!IP:IP,MATCH(Summary!$B13,'2024 12 02 - Canadian Inflation'!$A:$A,0),0)</f>
        <v>93.8</v>
      </c>
      <c r="IT13" s="4" cm="1">
        <f t="array" ref="IT13">INDEX('2024 12 02 - Canadian Inflation'!IQ:IQ,MATCH(Summary!$B13,'2024 12 02 - Canadian Inflation'!$A:$A,0),0)</f>
        <v>94.3</v>
      </c>
      <c r="IU13" s="4" cm="1">
        <f t="array" ref="IU13">INDEX('2024 12 02 - Canadian Inflation'!IR:IR,MATCH(Summary!$B13,'2024 12 02 - Canadian Inflation'!$A:$A,0),0)</f>
        <v>92.6</v>
      </c>
      <c r="IV13" s="4" cm="1">
        <f t="array" ref="IV13">INDEX('2024 12 02 - Canadian Inflation'!IS:IS,MATCH(Summary!$B13,'2024 12 02 - Canadian Inflation'!$A:$A,0),0)</f>
        <v>92.7</v>
      </c>
      <c r="IW13" s="4" cm="1">
        <f t="array" ref="IW13">INDEX('2024 12 02 - Canadian Inflation'!IT:IT,MATCH(Summary!$B13,'2024 12 02 - Canadian Inflation'!$A:$A,0),0)</f>
        <v>92.9</v>
      </c>
      <c r="IX13" s="4" cm="1">
        <f t="array" ref="IX13">INDEX('2024 12 02 - Canadian Inflation'!IU:IU,MATCH(Summary!$B13,'2024 12 02 - Canadian Inflation'!$A:$A,0),0)</f>
        <v>94.1</v>
      </c>
      <c r="IY13" s="4" cm="1">
        <f t="array" ref="IY13">INDEX('2024 12 02 - Canadian Inflation'!IV:IV,MATCH(Summary!$B13,'2024 12 02 - Canadian Inflation'!$A:$A,0),0)</f>
        <v>92.4</v>
      </c>
      <c r="IZ13" s="4" cm="1">
        <f t="array" ref="IZ13">INDEX('2024 12 02 - Canadian Inflation'!IW:IW,MATCH(Summary!$B13,'2024 12 02 - Canadian Inflation'!$A:$A,0),0)</f>
        <v>94.4</v>
      </c>
      <c r="JA13" s="4" cm="1">
        <f t="array" ref="JA13">INDEX('2024 12 02 - Canadian Inflation'!IX:IX,MATCH(Summary!$B13,'2024 12 02 - Canadian Inflation'!$A:$A,0),0)</f>
        <v>93.5</v>
      </c>
      <c r="JB13" s="4" cm="1">
        <f t="array" ref="JB13">INDEX('2024 12 02 - Canadian Inflation'!IY:IY,MATCH(Summary!$B13,'2024 12 02 - Canadian Inflation'!$A:$A,0),0)</f>
        <v>94.3</v>
      </c>
      <c r="JC13" s="4" cm="1">
        <f t="array" ref="JC13">INDEX('2024 12 02 - Canadian Inflation'!IZ:IZ,MATCH(Summary!$B13,'2024 12 02 - Canadian Inflation'!$A:$A,0),0)</f>
        <v>94.1</v>
      </c>
      <c r="JD13" s="4" cm="1">
        <f t="array" ref="JD13">INDEX('2024 12 02 - Canadian Inflation'!JA:JA,MATCH(Summary!$B13,'2024 12 02 - Canadian Inflation'!$A:$A,0),0)</f>
        <v>94.6</v>
      </c>
      <c r="JE13" s="4" cm="1">
        <f t="array" ref="JE13">INDEX('2024 12 02 - Canadian Inflation'!JB:JB,MATCH(Summary!$B13,'2024 12 02 - Canadian Inflation'!$A:$A,0),0)</f>
        <v>94.3</v>
      </c>
      <c r="JF13" s="4" cm="1">
        <f t="array" ref="JF13">INDEX('2024 12 02 - Canadian Inflation'!JC:JC,MATCH(Summary!$B13,'2024 12 02 - Canadian Inflation'!$A:$A,0),0)</f>
        <v>97</v>
      </c>
      <c r="JG13" s="4" cm="1">
        <f t="array" ref="JG13">INDEX('2024 12 02 - Canadian Inflation'!JD:JD,MATCH(Summary!$B13,'2024 12 02 - Canadian Inflation'!$A:$A,0),0)</f>
        <v>94</v>
      </c>
      <c r="JH13" s="4" cm="1">
        <f t="array" ref="JH13">INDEX('2024 12 02 - Canadian Inflation'!JE:JE,MATCH(Summary!$B13,'2024 12 02 - Canadian Inflation'!$A:$A,0),0)</f>
        <v>95.9</v>
      </c>
      <c r="JI13" s="4" cm="1">
        <f t="array" ref="JI13">INDEX('2024 12 02 - Canadian Inflation'!JF:JF,MATCH(Summary!$B13,'2024 12 02 - Canadian Inflation'!$A:$A,0),0)</f>
        <v>95.3</v>
      </c>
      <c r="JJ13" s="4" cm="1">
        <f t="array" ref="JJ13">INDEX('2024 12 02 - Canadian Inflation'!JG:JG,MATCH(Summary!$B13,'2024 12 02 - Canadian Inflation'!$A:$A,0),0)</f>
        <v>98.2</v>
      </c>
      <c r="JK13" s="4" cm="1">
        <f t="array" ref="JK13">INDEX('2024 12 02 - Canadian Inflation'!JH:JH,MATCH(Summary!$B13,'2024 12 02 - Canadian Inflation'!$A:$A,0),0)</f>
        <v>96.6</v>
      </c>
      <c r="JL13" s="4" cm="1">
        <f t="array" ref="JL13">INDEX('2024 12 02 - Canadian Inflation'!JI:JI,MATCH(Summary!$B13,'2024 12 02 - Canadian Inflation'!$A:$A,0),0)</f>
        <v>97.2</v>
      </c>
      <c r="JM13" s="4" cm="1">
        <f t="array" ref="JM13">INDEX('2024 12 02 - Canadian Inflation'!JJ:JJ,MATCH(Summary!$B13,'2024 12 02 - Canadian Inflation'!$A:$A,0),0)</f>
        <v>94.9</v>
      </c>
      <c r="JN13" s="4" cm="1">
        <f t="array" ref="JN13">INDEX('2024 12 02 - Canadian Inflation'!JK:JK,MATCH(Summary!$B13,'2024 12 02 - Canadian Inflation'!$A:$A,0),0)</f>
        <v>96.7</v>
      </c>
      <c r="JO13" s="4" cm="1">
        <f t="array" ref="JO13">INDEX('2024 12 02 - Canadian Inflation'!JL:JL,MATCH(Summary!$B13,'2024 12 02 - Canadian Inflation'!$A:$A,0),0)</f>
        <v>98.2</v>
      </c>
      <c r="JP13" s="4" cm="1">
        <f t="array" ref="JP13">INDEX('2024 12 02 - Canadian Inflation'!JM:JM,MATCH(Summary!$B13,'2024 12 02 - Canadian Inflation'!$A:$A,0),0)</f>
        <v>98</v>
      </c>
      <c r="JQ13" s="4" cm="1">
        <f t="array" ref="JQ13">INDEX('2024 12 02 - Canadian Inflation'!JN:JN,MATCH(Summary!$B13,'2024 12 02 - Canadian Inflation'!$A:$A,0),0)</f>
        <v>95.7</v>
      </c>
      <c r="JR13" s="4" cm="1">
        <f t="array" ref="JR13">INDEX('2024 12 02 - Canadian Inflation'!JO:JO,MATCH(Summary!$B13,'2024 12 02 - Canadian Inflation'!$A:$A,0),0)</f>
        <v>97.4</v>
      </c>
      <c r="JS13" s="4" cm="1">
        <f t="array" ref="JS13">INDEX('2024 12 02 - Canadian Inflation'!JP:JP,MATCH(Summary!$B13,'2024 12 02 - Canadian Inflation'!$A:$A,0),0)</f>
        <v>96.5</v>
      </c>
      <c r="JT13" s="4" cm="1">
        <f t="array" ref="JT13">INDEX('2024 12 02 - Canadian Inflation'!JQ:JQ,MATCH(Summary!$B13,'2024 12 02 - Canadian Inflation'!$A:$A,0),0)</f>
        <v>98.6</v>
      </c>
      <c r="JU13" s="4" cm="1">
        <f t="array" ref="JU13">INDEX('2024 12 02 - Canadian Inflation'!JR:JR,MATCH(Summary!$B13,'2024 12 02 - Canadian Inflation'!$A:$A,0),0)</f>
        <v>98.1</v>
      </c>
      <c r="JV13" s="4" cm="1">
        <f t="array" ref="JV13">INDEX('2024 12 02 - Canadian Inflation'!JS:JS,MATCH(Summary!$B13,'2024 12 02 - Canadian Inflation'!$A:$A,0),0)</f>
        <v>99.8</v>
      </c>
      <c r="JW13" s="4" cm="1">
        <f t="array" ref="JW13">INDEX('2024 12 02 - Canadian Inflation'!JT:JT,MATCH(Summary!$B13,'2024 12 02 - Canadian Inflation'!$A:$A,0),0)</f>
        <v>98.5</v>
      </c>
      <c r="JX13" s="4" cm="1">
        <f t="array" ref="JX13">INDEX('2024 12 02 - Canadian Inflation'!JU:JU,MATCH(Summary!$B13,'2024 12 02 - Canadian Inflation'!$A:$A,0),0)</f>
        <v>101.6</v>
      </c>
      <c r="JY13" s="4" cm="1">
        <f t="array" ref="JY13">INDEX('2024 12 02 - Canadian Inflation'!JV:JV,MATCH(Summary!$B13,'2024 12 02 - Canadian Inflation'!$A:$A,0),0)</f>
        <v>100.7</v>
      </c>
      <c r="JZ13" s="4" cm="1">
        <f t="array" ref="JZ13">INDEX('2024 12 02 - Canadian Inflation'!JW:JW,MATCH(Summary!$B13,'2024 12 02 - Canadian Inflation'!$A:$A,0),0)</f>
        <v>99.7</v>
      </c>
      <c r="KA13" s="4" cm="1">
        <f t="array" ref="KA13">INDEX('2024 12 02 - Canadian Inflation'!JX:JX,MATCH(Summary!$B13,'2024 12 02 - Canadian Inflation'!$A:$A,0),0)</f>
        <v>98.8</v>
      </c>
      <c r="KB13" s="4" cm="1">
        <f t="array" ref="KB13">INDEX('2024 12 02 - Canadian Inflation'!JY:JY,MATCH(Summary!$B13,'2024 12 02 - Canadian Inflation'!$A:$A,0),0)</f>
        <v>99.3</v>
      </c>
      <c r="KC13" s="4" cm="1">
        <f t="array" ref="KC13">INDEX('2024 12 02 - Canadian Inflation'!JZ:JZ,MATCH(Summary!$B13,'2024 12 02 - Canadian Inflation'!$A:$A,0),0)</f>
        <v>99.4</v>
      </c>
      <c r="KD13" s="4" cm="1">
        <f t="array" ref="KD13">INDEX('2024 12 02 - Canadian Inflation'!KA:KA,MATCH(Summary!$B13,'2024 12 02 - Canadian Inflation'!$A:$A,0),0)</f>
        <v>100.3</v>
      </c>
      <c r="KE13" s="4" cm="1">
        <f t="array" ref="KE13">INDEX('2024 12 02 - Canadian Inflation'!KB:KB,MATCH(Summary!$B13,'2024 12 02 - Canadian Inflation'!$A:$A,0),0)</f>
        <v>99.9</v>
      </c>
      <c r="KF13" s="4" cm="1">
        <f t="array" ref="KF13">INDEX('2024 12 02 - Canadian Inflation'!KC:KC,MATCH(Summary!$B13,'2024 12 02 - Canadian Inflation'!$A:$A,0),0)</f>
        <v>101.2</v>
      </c>
      <c r="KG13" s="4" cm="1">
        <f t="array" ref="KG13">INDEX('2024 12 02 - Canadian Inflation'!KD:KD,MATCH(Summary!$B13,'2024 12 02 - Canadian Inflation'!$A:$A,0),0)</f>
        <v>100.8</v>
      </c>
      <c r="KH13" s="4" cm="1">
        <f t="array" ref="KH13">INDEX('2024 12 02 - Canadian Inflation'!KE:KE,MATCH(Summary!$B13,'2024 12 02 - Canadian Inflation'!$A:$A,0),0)</f>
        <v>102.6</v>
      </c>
      <c r="KI13" s="4" cm="1">
        <f t="array" ref="KI13">INDEX('2024 12 02 - Canadian Inflation'!KF:KF,MATCH(Summary!$B13,'2024 12 02 - Canadian Inflation'!$A:$A,0),0)</f>
        <v>101.9</v>
      </c>
      <c r="KJ13" s="4" cm="1">
        <f t="array" ref="KJ13">INDEX('2024 12 02 - Canadian Inflation'!KG:KG,MATCH(Summary!$B13,'2024 12 02 - Canadian Inflation'!$A:$A,0),0)</f>
        <v>103.2</v>
      </c>
      <c r="KK13" s="4" cm="1">
        <f t="array" ref="KK13">INDEX('2024 12 02 - Canadian Inflation'!KH:KH,MATCH(Summary!$B13,'2024 12 02 - Canadian Inflation'!$A:$A,0),0)</f>
        <v>100.8</v>
      </c>
      <c r="KL13" s="4" cm="1">
        <f t="array" ref="KL13">INDEX('2024 12 02 - Canadian Inflation'!KI:KI,MATCH(Summary!$B13,'2024 12 02 - Canadian Inflation'!$A:$A,0),0)</f>
        <v>101.6</v>
      </c>
      <c r="KM13" s="4" cm="1">
        <f t="array" ref="KM13">INDEX('2024 12 02 - Canadian Inflation'!KJ:KJ,MATCH(Summary!$B13,'2024 12 02 - Canadian Inflation'!$A:$A,0),0)</f>
        <v>102.4</v>
      </c>
      <c r="KN13" s="4" cm="1">
        <f t="array" ref="KN13">INDEX('2024 12 02 - Canadian Inflation'!KK:KK,MATCH(Summary!$B13,'2024 12 02 - Canadian Inflation'!$A:$A,0),0)</f>
        <v>100.5</v>
      </c>
      <c r="KO13" s="4" cm="1">
        <f t="array" ref="KO13">INDEX('2024 12 02 - Canadian Inflation'!KL:KL,MATCH(Summary!$B13,'2024 12 02 - Canadian Inflation'!$A:$A,0),0)</f>
        <v>101.7</v>
      </c>
      <c r="KP13" s="4" cm="1">
        <f t="array" ref="KP13">INDEX('2024 12 02 - Canadian Inflation'!KM:KM,MATCH(Summary!$B13,'2024 12 02 - Canadian Inflation'!$A:$A,0),0)</f>
        <v>102.2</v>
      </c>
      <c r="KQ13" s="4" cm="1">
        <f t="array" ref="KQ13">INDEX('2024 12 02 - Canadian Inflation'!KN:KN,MATCH(Summary!$B13,'2024 12 02 - Canadian Inflation'!$A:$A,0),0)</f>
        <v>101.7</v>
      </c>
      <c r="KR13" s="4" cm="1">
        <f t="array" ref="KR13">INDEX('2024 12 02 - Canadian Inflation'!KO:KO,MATCH(Summary!$B13,'2024 12 02 - Canadian Inflation'!$A:$A,0),0)</f>
        <v>104.1</v>
      </c>
      <c r="KS13" s="4" cm="1">
        <f t="array" ref="KS13">INDEX('2024 12 02 - Canadian Inflation'!KP:KP,MATCH(Summary!$B13,'2024 12 02 - Canadian Inflation'!$A:$A,0),0)</f>
        <v>103.5</v>
      </c>
      <c r="KT13" s="4" cm="1">
        <f t="array" ref="KT13">INDEX('2024 12 02 - Canadian Inflation'!KQ:KQ,MATCH(Summary!$B13,'2024 12 02 - Canadian Inflation'!$A:$A,0),0)</f>
        <v>105</v>
      </c>
      <c r="KU13" s="4" cm="1">
        <f t="array" ref="KU13">INDEX('2024 12 02 - Canadian Inflation'!KR:KR,MATCH(Summary!$B13,'2024 12 02 - Canadian Inflation'!$A:$A,0),0)</f>
        <v>104.2</v>
      </c>
      <c r="KV13" s="4" cm="1">
        <f t="array" ref="KV13">INDEX('2024 12 02 - Canadian Inflation'!KS:KS,MATCH(Summary!$B13,'2024 12 02 - Canadian Inflation'!$A:$A,0),0)</f>
        <v>104.9</v>
      </c>
      <c r="KW13" s="4" cm="1">
        <f t="array" ref="KW13">INDEX('2024 12 02 - Canadian Inflation'!KT:KT,MATCH(Summary!$B13,'2024 12 02 - Canadian Inflation'!$A:$A,0),0)</f>
        <v>103</v>
      </c>
      <c r="KX13" s="4" cm="1">
        <f t="array" ref="KX13">INDEX('2024 12 02 - Canadian Inflation'!KU:KU,MATCH(Summary!$B13,'2024 12 02 - Canadian Inflation'!$A:$A,0),0)</f>
        <v>104.9</v>
      </c>
      <c r="KY13" s="4" cm="1">
        <f t="array" ref="KY13">INDEX('2024 12 02 - Canadian Inflation'!KV:KV,MATCH(Summary!$B13,'2024 12 02 - Canadian Inflation'!$A:$A,0),0)</f>
        <v>104.6</v>
      </c>
      <c r="KZ13" s="4" cm="1">
        <f t="array" ref="KZ13">INDEX('2024 12 02 - Canadian Inflation'!KW:KW,MATCH(Summary!$B13,'2024 12 02 - Canadian Inflation'!$A:$A,0),0)</f>
        <v>104.7</v>
      </c>
      <c r="LA13" s="4" cm="1">
        <f t="array" ref="LA13">INDEX('2024 12 02 - Canadian Inflation'!KX:KX,MATCH(Summary!$B13,'2024 12 02 - Canadian Inflation'!$A:$A,0),0)</f>
        <v>105.1</v>
      </c>
      <c r="LB13" s="4" cm="1">
        <f t="array" ref="LB13">INDEX('2024 12 02 - Canadian Inflation'!KY:KY,MATCH(Summary!$B13,'2024 12 02 - Canadian Inflation'!$A:$A,0),0)</f>
        <v>105.8</v>
      </c>
      <c r="LC13" s="4" cm="1">
        <f t="array" ref="LC13">INDEX('2024 12 02 - Canadian Inflation'!KZ:KZ,MATCH(Summary!$B13,'2024 12 02 - Canadian Inflation'!$A:$A,0),0)</f>
        <v>103.7</v>
      </c>
      <c r="LD13" s="4" cm="1">
        <f t="array" ref="LD13">INDEX('2024 12 02 - Canadian Inflation'!LA:LA,MATCH(Summary!$B13,'2024 12 02 - Canadian Inflation'!$A:$A,0),0)</f>
        <v>105</v>
      </c>
      <c r="LE13" s="4" cm="1">
        <f t="array" ref="LE13">INDEX('2024 12 02 - Canadian Inflation'!LB:LB,MATCH(Summary!$B13,'2024 12 02 - Canadian Inflation'!$A:$A,0),0)</f>
        <v>103.6</v>
      </c>
      <c r="LF13" s="4" cm="1">
        <f t="array" ref="LF13">INDEX('2024 12 02 - Canadian Inflation'!LC:LC,MATCH(Summary!$B13,'2024 12 02 - Canadian Inflation'!$A:$A,0),0)</f>
        <v>108.3</v>
      </c>
      <c r="LG13" s="4" cm="1">
        <f t="array" ref="LG13">INDEX('2024 12 02 - Canadian Inflation'!LD:LD,MATCH(Summary!$B13,'2024 12 02 - Canadian Inflation'!$A:$A,0),0)</f>
        <v>107.9</v>
      </c>
      <c r="LH13" s="4" cm="1">
        <f t="array" ref="LH13">INDEX('2024 12 02 - Canadian Inflation'!LE:LE,MATCH(Summary!$B13,'2024 12 02 - Canadian Inflation'!$A:$A,0),0)</f>
        <v>108.4</v>
      </c>
      <c r="LI13" s="4" cm="1">
        <f t="array" ref="LI13">INDEX('2024 12 02 - Canadian Inflation'!LF:LF,MATCH(Summary!$B13,'2024 12 02 - Canadian Inflation'!$A:$A,0),0)</f>
        <v>111</v>
      </c>
      <c r="LJ13" s="4" cm="1">
        <f t="array" ref="LJ13">INDEX('2024 12 02 - Canadian Inflation'!LG:LG,MATCH(Summary!$B13,'2024 12 02 - Canadian Inflation'!$A:$A,0),0)</f>
        <v>109</v>
      </c>
      <c r="LK13" s="4" cm="1">
        <f t="array" ref="LK13">INDEX('2024 12 02 - Canadian Inflation'!LH:LH,MATCH(Summary!$B13,'2024 12 02 - Canadian Inflation'!$A:$A,0),0)</f>
        <v>110.1</v>
      </c>
      <c r="LL13" s="4" cm="1">
        <f t="array" ref="LL13">INDEX('2024 12 02 - Canadian Inflation'!LI:LI,MATCH(Summary!$B13,'2024 12 02 - Canadian Inflation'!$A:$A,0),0)</f>
        <v>108</v>
      </c>
      <c r="LM13" s="4" cm="1">
        <f t="array" ref="LM13">INDEX('2024 12 02 - Canadian Inflation'!LJ:LJ,MATCH(Summary!$B13,'2024 12 02 - Canadian Inflation'!$A:$A,0),0)</f>
        <v>110.2</v>
      </c>
      <c r="LN13" s="4" cm="1">
        <f t="array" ref="LN13">INDEX('2024 12 02 - Canadian Inflation'!LK:LK,MATCH(Summary!$B13,'2024 12 02 - Canadian Inflation'!$A:$A,0),0)</f>
        <v>110.8</v>
      </c>
      <c r="LO13" s="4" cm="1">
        <f t="array" ref="LO13">INDEX('2024 12 02 - Canadian Inflation'!LL:LL,MATCH(Summary!$B13,'2024 12 02 - Canadian Inflation'!$A:$A,0),0)</f>
        <v>105.5</v>
      </c>
      <c r="LP13" s="4" cm="1">
        <f t="array" ref="LP13">INDEX('2024 12 02 - Canadian Inflation'!LM:LM,MATCH(Summary!$B13,'2024 12 02 - Canadian Inflation'!$A:$A,0),0)</f>
        <v>111.9</v>
      </c>
      <c r="LQ13" s="4" cm="1">
        <f t="array" ref="LQ13">INDEX('2024 12 02 - Canadian Inflation'!LN:LN,MATCH(Summary!$B13,'2024 12 02 - Canadian Inflation'!$A:$A,0),0)</f>
        <v>110.1</v>
      </c>
      <c r="LR13" s="4" cm="1">
        <f t="array" ref="LR13">INDEX('2024 12 02 - Canadian Inflation'!LO:LO,MATCH(Summary!$B13,'2024 12 02 - Canadian Inflation'!$A:$A,0),0)</f>
        <v>111.8</v>
      </c>
      <c r="LS13" s="4" cm="1">
        <f t="array" ref="LS13">INDEX('2024 12 02 - Canadian Inflation'!LP:LP,MATCH(Summary!$B13,'2024 12 02 - Canadian Inflation'!$A:$A,0),0)</f>
        <v>111.9</v>
      </c>
      <c r="LT13" s="4" cm="1">
        <f t="array" ref="LT13">INDEX('2024 12 02 - Canadian Inflation'!LQ:LQ,MATCH(Summary!$B13,'2024 12 02 - Canadian Inflation'!$A:$A,0),0)</f>
        <v>112.6</v>
      </c>
      <c r="LU13" s="4" cm="1">
        <f t="array" ref="LU13">INDEX('2024 12 02 - Canadian Inflation'!LR:LR,MATCH(Summary!$B13,'2024 12 02 - Canadian Inflation'!$A:$A,0),0)</f>
        <v>112.3</v>
      </c>
      <c r="LV13" s="4" cm="1">
        <f t="array" ref="LV13">INDEX('2024 12 02 - Canadian Inflation'!LS:LS,MATCH(Summary!$B13,'2024 12 02 - Canadian Inflation'!$A:$A,0),0)</f>
        <v>113.8</v>
      </c>
      <c r="LW13" s="4" cm="1">
        <f t="array" ref="LW13">INDEX('2024 12 02 - Canadian Inflation'!LT:LT,MATCH(Summary!$B13,'2024 12 02 - Canadian Inflation'!$A:$A,0),0)</f>
        <v>112.8</v>
      </c>
      <c r="LX13" s="4" cm="1">
        <f t="array" ref="LX13">INDEX('2024 12 02 - Canadian Inflation'!LU:LU,MATCH(Summary!$B13,'2024 12 02 - Canadian Inflation'!$A:$A,0),0)</f>
        <v>111.8</v>
      </c>
      <c r="LY13" s="4" cm="1">
        <f t="array" ref="LY13">INDEX('2024 12 02 - Canadian Inflation'!LV:LV,MATCH(Summary!$B13,'2024 12 02 - Canadian Inflation'!$A:$A,0),0)</f>
        <v>112.7</v>
      </c>
      <c r="LZ13" s="4" cm="1">
        <f t="array" ref="LZ13">INDEX('2024 12 02 - Canadian Inflation'!LW:LW,MATCH(Summary!$B13,'2024 12 02 - Canadian Inflation'!$A:$A,0),0)</f>
        <v>117.3</v>
      </c>
      <c r="MA13" s="4" cm="1">
        <f t="array" ref="MA13">INDEX('2024 12 02 - Canadian Inflation'!LX:LX,MATCH(Summary!$B13,'2024 12 02 - Canadian Inflation'!$A:$A,0),0)</f>
        <v>111.7</v>
      </c>
      <c r="MB13" s="4" cm="1">
        <f t="array" ref="MB13">INDEX('2024 12 02 - Canadian Inflation'!LY:LY,MATCH(Summary!$B13,'2024 12 02 - Canadian Inflation'!$A:$A,0),0)</f>
        <v>115.5</v>
      </c>
      <c r="MC13" s="4" cm="1">
        <f t="array" ref="MC13">INDEX('2024 12 02 - Canadian Inflation'!LZ:LZ,MATCH(Summary!$B13,'2024 12 02 - Canadian Inflation'!$A:$A,0),0)</f>
        <v>113.1</v>
      </c>
      <c r="MD13" s="4" cm="1">
        <f t="array" ref="MD13">INDEX('2024 12 02 - Canadian Inflation'!MA:MA,MATCH(Summary!$B13,'2024 12 02 - Canadian Inflation'!$A:$A,0),0)</f>
        <v>115.8</v>
      </c>
      <c r="ME13" s="4" cm="1">
        <f t="array" ref="ME13">INDEX('2024 12 02 - Canadian Inflation'!MB:MB,MATCH(Summary!$B13,'2024 12 02 - Canadian Inflation'!$A:$A,0),0)</f>
        <v>115.7</v>
      </c>
      <c r="MF13" s="4" cm="1">
        <f t="array" ref="MF13">INDEX('2024 12 02 - Canadian Inflation'!MC:MC,MATCH(Summary!$B13,'2024 12 02 - Canadian Inflation'!$A:$A,0),0)</f>
        <v>114.7</v>
      </c>
      <c r="MG13" s="4" cm="1">
        <f t="array" ref="MG13">INDEX('2024 12 02 - Canadian Inflation'!MD:MD,MATCH(Summary!$B13,'2024 12 02 - Canadian Inflation'!$A:$A,0),0)</f>
        <v>114.5</v>
      </c>
      <c r="MH13" s="4" cm="1">
        <f t="array" ref="MH13">INDEX('2024 12 02 - Canadian Inflation'!ME:ME,MATCH(Summary!$B13,'2024 12 02 - Canadian Inflation'!$A:$A,0),0)</f>
        <v>118.2</v>
      </c>
      <c r="MI13" s="4" cm="1">
        <f t="array" ref="MI13">INDEX('2024 12 02 - Canadian Inflation'!MF:MF,MATCH(Summary!$B13,'2024 12 02 - Canadian Inflation'!$A:$A,0),0)</f>
        <v>117.6</v>
      </c>
      <c r="MJ13" s="4" cm="1">
        <f t="array" ref="MJ13">INDEX('2024 12 02 - Canadian Inflation'!MG:MG,MATCH(Summary!$B13,'2024 12 02 - Canadian Inflation'!$A:$A,0),0)</f>
        <v>115.7</v>
      </c>
      <c r="MK13" s="4" cm="1">
        <f t="array" ref="MK13">INDEX('2024 12 02 - Canadian Inflation'!MH:MH,MATCH(Summary!$B13,'2024 12 02 - Canadian Inflation'!$A:$A,0),0)</f>
        <v>115.5</v>
      </c>
      <c r="ML13" s="4" cm="1">
        <f t="array" ref="ML13">INDEX('2024 12 02 - Canadian Inflation'!MI:MI,MATCH(Summary!$B13,'2024 12 02 - Canadian Inflation'!$A:$A,0),0)</f>
        <v>118.5</v>
      </c>
      <c r="MM13" s="4" cm="1">
        <f t="array" ref="MM13">INDEX('2024 12 02 - Canadian Inflation'!MJ:MJ,MATCH(Summary!$B13,'2024 12 02 - Canadian Inflation'!$A:$A,0),0)</f>
        <v>115.5</v>
      </c>
      <c r="MN13" s="4" cm="1">
        <f t="array" ref="MN13">INDEX('2024 12 02 - Canadian Inflation'!MK:MK,MATCH(Summary!$B13,'2024 12 02 - Canadian Inflation'!$A:$A,0),0)</f>
        <v>117.6</v>
      </c>
      <c r="MO13" s="4" cm="1">
        <f t="array" ref="MO13">INDEX('2024 12 02 - Canadian Inflation'!ML:ML,MATCH(Summary!$B13,'2024 12 02 - Canadian Inflation'!$A:$A,0),0)</f>
        <v>121</v>
      </c>
      <c r="MP13" s="4" cm="1">
        <f t="array" ref="MP13">INDEX('2024 12 02 - Canadian Inflation'!MM:MM,MATCH(Summary!$B13,'2024 12 02 - Canadian Inflation'!$A:$A,0),0)</f>
        <v>122.3</v>
      </c>
      <c r="MQ13" s="4" cm="1">
        <f t="array" ref="MQ13">INDEX('2024 12 02 - Canadian Inflation'!MN:MN,MATCH(Summary!$B13,'2024 12 02 - Canadian Inflation'!$A:$A,0),0)</f>
        <v>120.6</v>
      </c>
      <c r="MR13" s="4" cm="1">
        <f t="array" ref="MR13">INDEX('2024 12 02 - Canadian Inflation'!MO:MO,MATCH(Summary!$B13,'2024 12 02 - Canadian Inflation'!$A:$A,0),0)</f>
        <v>117.5</v>
      </c>
      <c r="MS13" s="4" cm="1">
        <f t="array" ref="MS13">INDEX('2024 12 02 - Canadian Inflation'!MP:MP,MATCH(Summary!$B13,'2024 12 02 - Canadian Inflation'!$A:$A,0),0)</f>
        <v>121.5</v>
      </c>
      <c r="MT13" s="4" cm="1">
        <f t="array" ref="MT13">INDEX('2024 12 02 - Canadian Inflation'!MQ:MQ,MATCH(Summary!$B13,'2024 12 02 - Canadian Inflation'!$A:$A,0),0)</f>
        <v>122.5</v>
      </c>
      <c r="MU13" s="4" cm="1">
        <f t="array" ref="MU13">INDEX('2024 12 02 - Canadian Inflation'!MR:MR,MATCH(Summary!$B13,'2024 12 02 - Canadian Inflation'!$A:$A,0),0)</f>
        <v>122.5</v>
      </c>
      <c r="MV13" s="4" cm="1">
        <f t="array" ref="MV13">INDEX('2024 12 02 - Canadian Inflation'!MS:MS,MATCH(Summary!$B13,'2024 12 02 - Canadian Inflation'!$A:$A,0),0)</f>
        <v>120.4</v>
      </c>
      <c r="MW13" s="4" cm="1">
        <f t="array" ref="MW13">INDEX('2024 12 02 - Canadian Inflation'!MT:MT,MATCH(Summary!$B13,'2024 12 02 - Canadian Inflation'!$A:$A,0),0)</f>
        <v>120.7</v>
      </c>
      <c r="MX13" s="4" cm="1">
        <f t="array" ref="MX13">INDEX('2024 12 02 - Canadian Inflation'!MU:MU,MATCH(Summary!$B13,'2024 12 02 - Canadian Inflation'!$A:$A,0),0)</f>
        <v>123.1</v>
      </c>
      <c r="MY13" s="4" cm="1">
        <f t="array" ref="MY13">INDEX('2024 12 02 - Canadian Inflation'!MV:MV,MATCH(Summary!$B13,'2024 12 02 - Canadian Inflation'!$A:$A,0),0)</f>
        <v>122.1</v>
      </c>
      <c r="MZ13" s="4" cm="1">
        <f t="array" ref="MZ13">INDEX('2024 12 02 - Canadian Inflation'!MW:MW,MATCH(Summary!$B13,'2024 12 02 - Canadian Inflation'!$A:$A,0),0)</f>
        <v>125.3</v>
      </c>
      <c r="NA13" s="4" cm="1">
        <f t="array" ref="NA13">INDEX('2024 12 02 - Canadian Inflation'!MX:MX,MATCH(Summary!$B13,'2024 12 02 - Canadian Inflation'!$A:$A,0),0)</f>
        <v>124.1</v>
      </c>
      <c r="NB13" s="4" cm="1">
        <f t="array" ref="NB13">INDEX('2024 12 02 - Canadian Inflation'!MY:MY,MATCH(Summary!$B13,'2024 12 02 - Canadian Inflation'!$A:$A,0),0)</f>
        <v>130.6</v>
      </c>
      <c r="NC13" s="4" cm="1">
        <f t="array" ref="NC13">INDEX('2024 12 02 - Canadian Inflation'!MZ:MZ,MATCH(Summary!$B13,'2024 12 02 - Canadian Inflation'!$A:$A,0),0)</f>
        <v>129.5</v>
      </c>
      <c r="ND13" s="4" cm="1">
        <f t="array" ref="ND13">INDEX('2024 12 02 - Canadian Inflation'!NA:NA,MATCH(Summary!$B13,'2024 12 02 - Canadian Inflation'!$A:$A,0),0)</f>
        <v>130.6</v>
      </c>
      <c r="NE13" s="4" cm="1">
        <f t="array" ref="NE13">INDEX('2024 12 02 - Canadian Inflation'!NB:NB,MATCH(Summary!$B13,'2024 12 02 - Canadian Inflation'!$A:$A,0),0)</f>
        <v>125.7</v>
      </c>
      <c r="NF13" s="4" cm="1">
        <f t="array" ref="NF13">INDEX('2024 12 02 - Canadian Inflation'!NC:NC,MATCH(Summary!$B13,'2024 12 02 - Canadian Inflation'!$A:$A,0),0)</f>
        <v>127.1</v>
      </c>
      <c r="NG13" s="4" cm="1">
        <f t="array" ref="NG13">INDEX('2024 12 02 - Canadian Inflation'!ND:ND,MATCH(Summary!$B13,'2024 12 02 - Canadian Inflation'!$A:$A,0),0)</f>
        <v>129.69999999999999</v>
      </c>
      <c r="NH13" s="4" cm="1">
        <f t="array" ref="NH13">INDEX('2024 12 02 - Canadian Inflation'!NE:NE,MATCH(Summary!$B13,'2024 12 02 - Canadian Inflation'!$A:$A,0),0)</f>
        <v>128.30000000000001</v>
      </c>
      <c r="NI13" s="4" cm="1">
        <f t="array" ref="NI13">INDEX('2024 12 02 - Canadian Inflation'!NF:NF,MATCH(Summary!$B13,'2024 12 02 - Canadian Inflation'!$A:$A,0),0)</f>
        <v>126.6</v>
      </c>
      <c r="NJ13" s="4" cm="1">
        <f t="array" ref="NJ13">INDEX('2024 12 02 - Canadian Inflation'!NG:NG,MATCH(Summary!$B13,'2024 12 02 - Canadian Inflation'!$A:$A,0),0)</f>
        <v>129.30000000000001</v>
      </c>
      <c r="NK13" s="4" cm="1">
        <f t="array" ref="NK13">INDEX('2024 12 02 - Canadian Inflation'!NH:NH,MATCH(Summary!$B13,'2024 12 02 - Canadian Inflation'!$A:$A,0),0)</f>
        <v>128.4</v>
      </c>
      <c r="NL13" s="4" cm="1">
        <f t="array" ref="NL13">INDEX('2024 12 02 - Canadian Inflation'!NI:NI,MATCH(Summary!$B13,'2024 12 02 - Canadian Inflation'!$A:$A,0),0)</f>
        <v>129.19999999999999</v>
      </c>
      <c r="NM13" s="4" cm="1">
        <f t="array" ref="NM13">INDEX('2024 12 02 - Canadian Inflation'!NJ:NJ,MATCH(Summary!$B13,'2024 12 02 - Canadian Inflation'!$A:$A,0),0)</f>
        <v>131.30000000000001</v>
      </c>
      <c r="NN13" s="4" cm="1">
        <f t="array" ref="NN13">INDEX('2024 12 02 - Canadian Inflation'!NK:NK,MATCH(Summary!$B13,'2024 12 02 - Canadian Inflation'!$A:$A,0),0)</f>
        <v>133.4</v>
      </c>
      <c r="NO13" s="4" cm="1">
        <f t="array" ref="NO13">INDEX('2024 12 02 - Canadian Inflation'!NL:NL,MATCH(Summary!$B13,'2024 12 02 - Canadian Inflation'!$A:$A,0),0)</f>
        <v>132.5</v>
      </c>
      <c r="NP13" s="4" cm="1">
        <f t="array" ref="NP13">INDEX('2024 12 02 - Canadian Inflation'!NM:NM,MATCH(Summary!$B13,'2024 12 02 - Canadian Inflation'!$A:$A,0),0)</f>
        <v>130.19999999999999</v>
      </c>
      <c r="NQ13" s="4" cm="1">
        <f t="array" ref="NQ13">INDEX('2024 12 02 - Canadian Inflation'!NN:NN,MATCH(Summary!$B13,'2024 12 02 - Canadian Inflation'!$A:$A,0),0)</f>
        <v>128.6</v>
      </c>
      <c r="NR13" s="4" cm="1">
        <f t="array" ref="NR13">INDEX('2024 12 02 - Canadian Inflation'!NO:NO,MATCH(Summary!$B13,'2024 12 02 - Canadian Inflation'!$A:$A,0),0)</f>
        <v>132</v>
      </c>
      <c r="NS13" s="4" cm="1">
        <f t="array" ref="NS13">INDEX('2024 12 02 - Canadian Inflation'!NP:NP,MATCH(Summary!$B13,'2024 12 02 - Canadian Inflation'!$A:$A,0),0)</f>
        <v>130.1</v>
      </c>
      <c r="NT13" s="4" cm="1">
        <f t="array" ref="NT13">INDEX('2024 12 02 - Canadian Inflation'!NQ:NQ,MATCH(Summary!$B13,'2024 12 02 - Canadian Inflation'!$A:$A,0),0)</f>
        <v>130.6</v>
      </c>
      <c r="NU13" s="4" cm="1">
        <f t="array" ref="NU13">INDEX('2024 12 02 - Canadian Inflation'!NR:NR,MATCH(Summary!$B13,'2024 12 02 - Canadian Inflation'!$A:$A,0),0)</f>
        <v>133</v>
      </c>
      <c r="NV13" s="4" cm="1">
        <f t="array" ref="NV13">INDEX('2024 12 02 - Canadian Inflation'!NS:NS,MATCH(Summary!$B13,'2024 12 02 - Canadian Inflation'!$A:$A,0),0)</f>
        <v>133.19999999999999</v>
      </c>
      <c r="NW13" s="4" cm="1">
        <f t="array" ref="NW13">INDEX('2024 12 02 - Canadian Inflation'!NT:NT,MATCH(Summary!$B13,'2024 12 02 - Canadian Inflation'!$A:$A,0),0)</f>
        <v>132</v>
      </c>
      <c r="NX13" s="4" cm="1">
        <f t="array" ref="NX13">INDEX('2024 12 02 - Canadian Inflation'!NU:NU,MATCH(Summary!$B13,'2024 12 02 - Canadian Inflation'!$A:$A,0),0)</f>
        <v>133.30000000000001</v>
      </c>
      <c r="NY13" s="4" cm="1">
        <f t="array" ref="NY13">INDEX('2024 12 02 - Canadian Inflation'!NV:NV,MATCH(Summary!$B13,'2024 12 02 - Canadian Inflation'!$A:$A,0),0)</f>
        <v>131.80000000000001</v>
      </c>
      <c r="NZ13" s="4" cm="1">
        <f t="array" ref="NZ13">INDEX('2024 12 02 - Canadian Inflation'!NW:NW,MATCH(Summary!$B13,'2024 12 02 - Canadian Inflation'!$A:$A,0),0)</f>
        <v>134.4</v>
      </c>
      <c r="OA13" s="4" cm="1">
        <f t="array" ref="OA13">INDEX('2024 12 02 - Canadian Inflation'!NX:NX,MATCH(Summary!$B13,'2024 12 02 - Canadian Inflation'!$A:$A,0),0)</f>
        <v>134.6</v>
      </c>
      <c r="OB13" s="4" cm="1">
        <f t="array" ref="OB13">INDEX('2024 12 02 - Canadian Inflation'!NY:NY,MATCH(Summary!$B13,'2024 12 02 - Canadian Inflation'!$A:$A,0),0)</f>
        <v>136.4</v>
      </c>
      <c r="OC13" s="4" cm="1">
        <f t="array" ref="OC13">INDEX('2024 12 02 - Canadian Inflation'!NZ:NZ,MATCH(Summary!$B13,'2024 12 02 - Canadian Inflation'!$A:$A,0),0)</f>
        <v>134.1</v>
      </c>
      <c r="OD13" s="4" cm="1">
        <f t="array" ref="OD13">INDEX('2024 12 02 - Canadian Inflation'!OA:OA,MATCH(Summary!$B13,'2024 12 02 - Canadian Inflation'!$A:$A,0),0)</f>
        <v>134.80000000000001</v>
      </c>
      <c r="OE13" s="4" cm="1">
        <f t="array" ref="OE13">INDEX('2024 12 02 - Canadian Inflation'!OB:OB,MATCH(Summary!$B13,'2024 12 02 - Canadian Inflation'!$A:$A,0),0)</f>
        <v>130.9</v>
      </c>
      <c r="OF13" s="4" cm="1">
        <f t="array" ref="OF13">INDEX('2024 12 02 - Canadian Inflation'!OC:OC,MATCH(Summary!$B13,'2024 12 02 - Canadian Inflation'!$A:$A,0),0)</f>
        <v>130.9</v>
      </c>
      <c r="OG13" s="4" cm="1">
        <f t="array" ref="OG13">INDEX('2024 12 02 - Canadian Inflation'!OD:OD,MATCH(Summary!$B13,'2024 12 02 - Canadian Inflation'!$A:$A,0),0)</f>
        <v>133.80000000000001</v>
      </c>
      <c r="OH13" s="4" cm="1">
        <f t="array" ref="OH13">INDEX('2024 12 02 - Canadian Inflation'!OE:OE,MATCH(Summary!$B13,'2024 12 02 - Canadian Inflation'!$A:$A,0),0)</f>
        <v>134.4</v>
      </c>
      <c r="OI13" s="4" cm="1">
        <f t="array" ref="OI13">INDEX('2024 12 02 - Canadian Inflation'!OF:OF,MATCH(Summary!$B13,'2024 12 02 - Canadian Inflation'!$A:$A,0),0)</f>
        <v>135.4</v>
      </c>
      <c r="OJ13" s="4" cm="1">
        <f t="array" ref="OJ13">INDEX('2024 12 02 - Canadian Inflation'!OG:OG,MATCH(Summary!$B13,'2024 12 02 - Canadian Inflation'!$A:$A,0),0)</f>
        <v>135.80000000000001</v>
      </c>
      <c r="OK13" s="4" cm="1">
        <f t="array" ref="OK13">INDEX('2024 12 02 - Canadian Inflation'!OH:OH,MATCH(Summary!$B13,'2024 12 02 - Canadian Inflation'!$A:$A,0),0)</f>
        <v>133.30000000000001</v>
      </c>
      <c r="OL13" s="4" cm="1">
        <f t="array" ref="OL13">INDEX('2024 12 02 - Canadian Inflation'!OI:OI,MATCH(Summary!$B13,'2024 12 02 - Canadian Inflation'!$A:$A,0),0)</f>
        <v>137.30000000000001</v>
      </c>
      <c r="OM13" s="4" cm="1">
        <f t="array" ref="OM13">INDEX('2024 12 02 - Canadian Inflation'!OJ:OJ,MATCH(Summary!$B13,'2024 12 02 - Canadian Inflation'!$A:$A,0),0)</f>
        <v>136.9</v>
      </c>
      <c r="ON13" s="4" cm="1">
        <f t="array" ref="ON13">INDEX('2024 12 02 - Canadian Inflation'!OK:OK,MATCH(Summary!$B13,'2024 12 02 - Canadian Inflation'!$A:$A,0),0)</f>
        <v>136.4</v>
      </c>
      <c r="OO13" s="4" cm="1">
        <f t="array" ref="OO13">INDEX('2024 12 02 - Canadian Inflation'!OL:OL,MATCH(Summary!$B13,'2024 12 02 - Canadian Inflation'!$A:$A,0),0)</f>
        <v>135.30000000000001</v>
      </c>
      <c r="OP13" s="4" cm="1">
        <f t="array" ref="OP13">INDEX('2024 12 02 - Canadian Inflation'!OM:OM,MATCH(Summary!$B13,'2024 12 02 - Canadian Inflation'!$A:$A,0),0)</f>
        <v>138.80000000000001</v>
      </c>
      <c r="OQ13" s="4" cm="1">
        <f t="array" ref="OQ13">INDEX('2024 12 02 - Canadian Inflation'!ON:ON,MATCH(Summary!$B13,'2024 12 02 - Canadian Inflation'!$A:$A,0),0)</f>
        <v>137.6</v>
      </c>
      <c r="OR13" s="4" cm="1">
        <f t="array" ref="OR13">INDEX('2024 12 02 - Canadian Inflation'!OO:OO,MATCH(Summary!$B13,'2024 12 02 - Canadian Inflation'!$A:$A,0),0)</f>
        <v>138.1</v>
      </c>
      <c r="OS13" s="4" cm="1">
        <f t="array" ref="OS13">INDEX('2024 12 02 - Canadian Inflation'!OP:OP,MATCH(Summary!$B13,'2024 12 02 - Canadian Inflation'!$A:$A,0),0)</f>
        <v>137.9</v>
      </c>
      <c r="OT13" s="4" cm="1">
        <f t="array" ref="OT13">INDEX('2024 12 02 - Canadian Inflation'!OQ:OQ,MATCH(Summary!$B13,'2024 12 02 - Canadian Inflation'!$A:$A,0),0)</f>
        <v>136.5</v>
      </c>
      <c r="OU13" s="4" cm="1">
        <f t="array" ref="OU13">INDEX('2024 12 02 - Canadian Inflation'!OR:OR,MATCH(Summary!$B13,'2024 12 02 - Canadian Inflation'!$A:$A,0),0)</f>
        <v>136.30000000000001</v>
      </c>
      <c r="OV13" s="4" cm="1">
        <f t="array" ref="OV13">INDEX('2024 12 02 - Canadian Inflation'!OS:OS,MATCH(Summary!$B13,'2024 12 02 - Canadian Inflation'!$A:$A,0),0)</f>
        <v>140.30000000000001</v>
      </c>
      <c r="OW13" s="4" cm="1">
        <f t="array" ref="OW13">INDEX('2024 12 02 - Canadian Inflation'!OT:OT,MATCH(Summary!$B13,'2024 12 02 - Canadian Inflation'!$A:$A,0),0)</f>
        <v>136.1</v>
      </c>
      <c r="OX13" s="4" cm="1">
        <f t="array" ref="OX13">INDEX('2024 12 02 - Canadian Inflation'!OU:OU,MATCH(Summary!$B13,'2024 12 02 - Canadian Inflation'!$A:$A,0),0)</f>
        <v>139</v>
      </c>
      <c r="OY13" s="4" cm="1">
        <f t="array" ref="OY13">INDEX('2024 12 02 - Canadian Inflation'!OV:OV,MATCH(Summary!$B13,'2024 12 02 - Canadian Inflation'!$A:$A,0),0)</f>
        <v>140.19999999999999</v>
      </c>
      <c r="OZ13" s="4" cm="1">
        <f t="array" ref="OZ13">INDEX('2024 12 02 - Canadian Inflation'!OW:OW,MATCH(Summary!$B13,'2024 12 02 - Canadian Inflation'!$A:$A,0),0)</f>
        <v>136.80000000000001</v>
      </c>
      <c r="PA13" s="4" cm="1">
        <f t="array" ref="PA13">INDEX('2024 12 02 - Canadian Inflation'!OX:OX,MATCH(Summary!$B13,'2024 12 02 - Canadian Inflation'!$A:$A,0),0)</f>
        <v>136.19999999999999</v>
      </c>
      <c r="PB13" s="4" cm="1">
        <f t="array" ref="PB13">INDEX('2024 12 02 - Canadian Inflation'!OY:OY,MATCH(Summary!$B13,'2024 12 02 - Canadian Inflation'!$A:$A,0),0)</f>
        <v>138.4</v>
      </c>
      <c r="PC13" s="4" cm="1">
        <f t="array" ref="PC13">INDEX('2024 12 02 - Canadian Inflation'!OZ:OZ,MATCH(Summary!$B13,'2024 12 02 - Canadian Inflation'!$A:$A,0),0)</f>
        <v>136.30000000000001</v>
      </c>
      <c r="PD13" s="4" cm="1">
        <f t="array" ref="PD13">INDEX('2024 12 02 - Canadian Inflation'!PA:PA,MATCH(Summary!$B13,'2024 12 02 - Canadian Inflation'!$A:$A,0),0)</f>
        <v>131.9</v>
      </c>
      <c r="PE13" s="4" cm="1">
        <f t="array" ref="PE13">INDEX('2024 12 02 - Canadian Inflation'!PB:PB,MATCH(Summary!$B13,'2024 12 02 - Canadian Inflation'!$A:$A,0),0)</f>
        <v>137.6</v>
      </c>
      <c r="PF13" s="4" cm="1">
        <f t="array" ref="PF13">INDEX('2024 12 02 - Canadian Inflation'!PC:PC,MATCH(Summary!$B13,'2024 12 02 - Canadian Inflation'!$A:$A,0),0)</f>
        <v>133.4</v>
      </c>
      <c r="PG13" s="4" cm="1">
        <f t="array" ref="PG13">INDEX('2024 12 02 - Canadian Inflation'!PD:PD,MATCH(Summary!$B13,'2024 12 02 - Canadian Inflation'!$A:$A,0),0)</f>
        <v>135.9</v>
      </c>
      <c r="PH13" s="4" cm="1">
        <f t="array" ref="PH13">INDEX('2024 12 02 - Canadian Inflation'!PE:PE,MATCH(Summary!$B13,'2024 12 02 - Canadian Inflation'!$A:$A,0),0)</f>
        <v>136.1</v>
      </c>
      <c r="PI13" s="4" cm="1">
        <f t="array" ref="PI13">INDEX('2024 12 02 - Canadian Inflation'!PF:PF,MATCH(Summary!$B13,'2024 12 02 - Canadian Inflation'!$A:$A,0),0)</f>
        <v>133.1</v>
      </c>
      <c r="PJ13" s="4" cm="1">
        <f t="array" ref="PJ13">INDEX('2024 12 02 - Canadian Inflation'!PG:PG,MATCH(Summary!$B13,'2024 12 02 - Canadian Inflation'!$A:$A,0),0)</f>
        <v>135.6</v>
      </c>
      <c r="PK13" s="4" cm="1">
        <f t="array" ref="PK13">INDEX('2024 12 02 - Canadian Inflation'!PH:PH,MATCH(Summary!$B13,'2024 12 02 - Canadian Inflation'!$A:$A,0),0)</f>
        <v>136.6</v>
      </c>
      <c r="PL13" s="4" cm="1">
        <f t="array" ref="PL13">INDEX('2024 12 02 - Canadian Inflation'!PI:PI,MATCH(Summary!$B13,'2024 12 02 - Canadian Inflation'!$A:$A,0),0)</f>
        <v>136</v>
      </c>
      <c r="PM13" s="4" cm="1">
        <f t="array" ref="PM13">INDEX('2024 12 02 - Canadian Inflation'!PJ:PJ,MATCH(Summary!$B13,'2024 12 02 - Canadian Inflation'!$A:$A,0),0)</f>
        <v>131</v>
      </c>
      <c r="PN13" s="4" cm="1">
        <f t="array" ref="PN13">INDEX('2024 12 02 - Canadian Inflation'!PK:PK,MATCH(Summary!$B13,'2024 12 02 - Canadian Inflation'!$A:$A,0),0)</f>
        <v>132</v>
      </c>
      <c r="PO13" s="4" cm="1">
        <f t="array" ref="PO13">INDEX('2024 12 02 - Canadian Inflation'!PL:PL,MATCH(Summary!$B13,'2024 12 02 - Canadian Inflation'!$A:$A,0),0)</f>
        <v>130.19999999999999</v>
      </c>
      <c r="PP13" s="4" cm="1">
        <f t="array" ref="PP13">INDEX('2024 12 02 - Canadian Inflation'!PM:PM,MATCH(Summary!$B13,'2024 12 02 - Canadian Inflation'!$A:$A,0),0)</f>
        <v>128.9</v>
      </c>
      <c r="PQ13" s="4" cm="1">
        <f t="array" ref="PQ13">INDEX('2024 12 02 - Canadian Inflation'!PN:PN,MATCH(Summary!$B13,'2024 12 02 - Canadian Inflation'!$A:$A,0),0)</f>
        <v>133.1</v>
      </c>
      <c r="PR13" s="4" cm="1">
        <f t="array" ref="PR13">INDEX('2024 12 02 - Canadian Inflation'!PO:PO,MATCH(Summary!$B13,'2024 12 02 - Canadian Inflation'!$A:$A,0),0)</f>
        <v>131.80000000000001</v>
      </c>
      <c r="PS13" s="4" cm="1">
        <f t="array" ref="PS13">INDEX('2024 12 02 - Canadian Inflation'!PP:PP,MATCH(Summary!$B13,'2024 12 02 - Canadian Inflation'!$A:$A,0),0)</f>
        <v>130</v>
      </c>
      <c r="PT13" s="4" cm="1">
        <f t="array" ref="PT13">INDEX('2024 12 02 - Canadian Inflation'!PQ:PQ,MATCH(Summary!$B13,'2024 12 02 - Canadian Inflation'!$A:$A,0),0)</f>
        <v>129.19999999999999</v>
      </c>
      <c r="PU13" s="4" cm="1">
        <f t="array" ref="PU13">INDEX('2024 12 02 - Canadian Inflation'!PR:PR,MATCH(Summary!$B13,'2024 12 02 - Canadian Inflation'!$A:$A,0),0)</f>
        <v>130.4</v>
      </c>
      <c r="PV13" s="4" cm="1">
        <f t="array" ref="PV13">INDEX('2024 12 02 - Canadian Inflation'!PS:PS,MATCH(Summary!$B13,'2024 12 02 - Canadian Inflation'!$A:$A,0),0)</f>
        <v>133.5</v>
      </c>
      <c r="PW13" s="4" cm="1">
        <f t="array" ref="PW13">INDEX('2024 12 02 - Canadian Inflation'!PT:PT,MATCH(Summary!$B13,'2024 12 02 - Canadian Inflation'!$A:$A,0),0)</f>
        <v>133.1</v>
      </c>
      <c r="PX13" s="4" cm="1">
        <f t="array" ref="PX13">INDEX('2024 12 02 - Canadian Inflation'!PU:PU,MATCH(Summary!$B13,'2024 12 02 - Canadian Inflation'!$A:$A,0),0)</f>
        <v>131.30000000000001</v>
      </c>
      <c r="PY13" s="4" cm="1">
        <f t="array" ref="PY13">INDEX('2024 12 02 - Canadian Inflation'!PV:PV,MATCH(Summary!$B13,'2024 12 02 - Canadian Inflation'!$A:$A,0),0)</f>
        <v>131.80000000000001</v>
      </c>
      <c r="PZ13" s="4" cm="1">
        <f t="array" ref="PZ13">INDEX('2024 12 02 - Canadian Inflation'!PW:PW,MATCH(Summary!$B13,'2024 12 02 - Canadian Inflation'!$A:$A,0),0)</f>
        <v>131.1</v>
      </c>
      <c r="QA13" s="4" cm="1">
        <f t="array" ref="QA13">INDEX('2024 12 02 - Canadian Inflation'!PX:PX,MATCH(Summary!$B13,'2024 12 02 - Canadian Inflation'!$A:$A,0),0)</f>
        <v>129.5</v>
      </c>
      <c r="QB13" s="4" cm="1">
        <f t="array" ref="QB13">INDEX('2024 12 02 - Canadian Inflation'!PY:PY,MATCH(Summary!$B13,'2024 12 02 - Canadian Inflation'!$A:$A,0),0)</f>
        <v>127.2</v>
      </c>
      <c r="QC13" s="4" cm="1">
        <f t="array" ref="QC13">INDEX('2024 12 02 - Canadian Inflation'!PZ:PZ,MATCH(Summary!$B13,'2024 12 02 - Canadian Inflation'!$A:$A,0),0)</f>
        <v>126.5</v>
      </c>
      <c r="QD13" s="4" cm="1">
        <f t="array" ref="QD13">INDEX('2024 12 02 - Canadian Inflation'!QA:QA,MATCH(Summary!$B13,'2024 12 02 - Canadian Inflation'!$A:$A,0),0)</f>
        <v>129.19999999999999</v>
      </c>
      <c r="QE13" s="4" cm="1">
        <f t="array" ref="QE13">INDEX('2024 12 02 - Canadian Inflation'!QB:QB,MATCH(Summary!$B13,'2024 12 02 - Canadian Inflation'!$A:$A,0),0)</f>
        <v>131</v>
      </c>
      <c r="QF13" s="4" cm="1">
        <f t="array" ref="QF13">INDEX('2024 12 02 - Canadian Inflation'!QC:QC,MATCH(Summary!$B13,'2024 12 02 - Canadian Inflation'!$A:$A,0),0)</f>
        <v>126.4</v>
      </c>
      <c r="QG13" s="4" cm="1">
        <f t="array" ref="QG13">INDEX('2024 12 02 - Canadian Inflation'!QD:QD,MATCH(Summary!$B13,'2024 12 02 - Canadian Inflation'!$A:$A,0),0)</f>
        <v>127</v>
      </c>
      <c r="QH13" s="4" cm="1">
        <f t="array" ref="QH13">INDEX('2024 12 02 - Canadian Inflation'!QE:QE,MATCH(Summary!$B13,'2024 12 02 - Canadian Inflation'!$A:$A,0),0)</f>
        <v>128.5</v>
      </c>
      <c r="QI13" s="4" cm="1">
        <f t="array" ref="QI13">INDEX('2024 12 02 - Canadian Inflation'!QF:QF,MATCH(Summary!$B13,'2024 12 02 - Canadian Inflation'!$A:$A,0),0)</f>
        <v>130</v>
      </c>
      <c r="QJ13" s="4" cm="1">
        <f t="array" ref="QJ13">INDEX('2024 12 02 - Canadian Inflation'!QG:QG,MATCH(Summary!$B13,'2024 12 02 - Canadian Inflation'!$A:$A,0),0)</f>
        <v>127.9</v>
      </c>
      <c r="QK13" s="4" cm="1">
        <f t="array" ref="QK13">INDEX('2024 12 02 - Canadian Inflation'!QH:QH,MATCH(Summary!$B13,'2024 12 02 - Canadian Inflation'!$A:$A,0),0)</f>
        <v>128.4</v>
      </c>
      <c r="QL13" s="4" cm="1">
        <f t="array" ref="QL13">INDEX('2024 12 02 - Canadian Inflation'!QI:QI,MATCH(Summary!$B13,'2024 12 02 - Canadian Inflation'!$A:$A,0),0)</f>
        <v>127.5</v>
      </c>
      <c r="QM13" s="4" cm="1">
        <f t="array" ref="QM13">INDEX('2024 12 02 - Canadian Inflation'!QJ:QJ,MATCH(Summary!$B13,'2024 12 02 - Canadian Inflation'!$A:$A,0),0)</f>
        <v>123.3</v>
      </c>
      <c r="QN13" s="4" cm="1">
        <f t="array" ref="QN13">INDEX('2024 12 02 - Canadian Inflation'!QK:QK,MATCH(Summary!$B13,'2024 12 02 - Canadian Inflation'!$A:$A,0),0)</f>
        <v>125.6</v>
      </c>
      <c r="QO13" s="4" cm="1">
        <f t="array" ref="QO13">INDEX('2024 12 02 - Canadian Inflation'!QL:QL,MATCH(Summary!$B13,'2024 12 02 - Canadian Inflation'!$A:$A,0),0)</f>
        <v>127.1</v>
      </c>
      <c r="QP13" s="4" cm="1">
        <f t="array" ref="QP13">INDEX('2024 12 02 - Canadian Inflation'!QM:QM,MATCH(Summary!$B13,'2024 12 02 - Canadian Inflation'!$A:$A,0),0)</f>
        <v>123.5</v>
      </c>
      <c r="QQ13" s="4" cm="1">
        <f t="array" ref="QQ13">INDEX('2024 12 02 - Canadian Inflation'!QN:QN,MATCH(Summary!$B13,'2024 12 02 - Canadian Inflation'!$A:$A,0),0)</f>
        <v>125.3</v>
      </c>
      <c r="QR13" s="4" cm="1">
        <f t="array" ref="QR13">INDEX('2024 12 02 - Canadian Inflation'!QO:QO,MATCH(Summary!$B13,'2024 12 02 - Canadian Inflation'!$A:$A,0),0)</f>
        <v>123.9</v>
      </c>
      <c r="QS13" s="4" cm="1">
        <f t="array" ref="QS13">INDEX('2024 12 02 - Canadian Inflation'!QP:QP,MATCH(Summary!$B13,'2024 12 02 - Canadian Inflation'!$A:$A,0),0)</f>
        <v>125.2</v>
      </c>
      <c r="QT13" s="4" cm="1">
        <f t="array" ref="QT13">INDEX('2024 12 02 - Canadian Inflation'!QQ:QQ,MATCH(Summary!$B13,'2024 12 02 - Canadian Inflation'!$A:$A,0),0)</f>
        <v>129.9</v>
      </c>
      <c r="QU13" s="4" cm="1">
        <f t="array" ref="QU13">INDEX('2024 12 02 - Canadian Inflation'!QR:QR,MATCH(Summary!$B13,'2024 12 02 - Canadian Inflation'!$A:$A,0),0)</f>
        <v>129.19999999999999</v>
      </c>
      <c r="QV13" s="4" cm="1">
        <f t="array" ref="QV13">INDEX('2024 12 02 - Canadian Inflation'!QS:QS,MATCH(Summary!$B13,'2024 12 02 - Canadian Inflation'!$A:$A,0),0)</f>
        <v>125.6</v>
      </c>
      <c r="QW13" s="4" cm="1">
        <f t="array" ref="QW13">INDEX('2024 12 02 - Canadian Inflation'!QT:QT,MATCH(Summary!$B13,'2024 12 02 - Canadian Inflation'!$A:$A,0),0)</f>
        <v>124.6</v>
      </c>
      <c r="QX13" s="4" cm="1">
        <f t="array" ref="QX13">INDEX('2024 12 02 - Canadian Inflation'!QU:QU,MATCH(Summary!$B13,'2024 12 02 - Canadian Inflation'!$A:$A,0),0)</f>
        <v>126.7</v>
      </c>
      <c r="QY13" s="4" cm="1">
        <f t="array" ref="QY13">INDEX('2024 12 02 - Canadian Inflation'!QV:QV,MATCH(Summary!$B13,'2024 12 02 - Canadian Inflation'!$A:$A,0),0)</f>
        <v>122.8</v>
      </c>
      <c r="QZ13" s="4" cm="1">
        <f t="array" ref="QZ13">INDEX('2024 12 02 - Canadian Inflation'!QW:QW,MATCH(Summary!$B13,'2024 12 02 - Canadian Inflation'!$A:$A,0),0)</f>
        <v>123.5</v>
      </c>
      <c r="RA13" s="4" cm="1">
        <f t="array" ref="RA13">INDEX('2024 12 02 - Canadian Inflation'!QX:QX,MATCH(Summary!$B13,'2024 12 02 - Canadian Inflation'!$A:$A,0),0)</f>
        <v>123.5</v>
      </c>
      <c r="RB13" s="4" cm="1">
        <f t="array" ref="RB13">INDEX('2024 12 02 - Canadian Inflation'!QY:QY,MATCH(Summary!$B13,'2024 12 02 - Canadian Inflation'!$A:$A,0),0)</f>
        <v>122.8</v>
      </c>
      <c r="RC13" s="4" cm="1">
        <f t="array" ref="RC13">INDEX('2024 12 02 - Canadian Inflation'!QZ:QZ,MATCH(Summary!$B13,'2024 12 02 - Canadian Inflation'!$A:$A,0),0)</f>
        <v>122.8</v>
      </c>
      <c r="RD13" s="4" cm="1">
        <f t="array" ref="RD13">INDEX('2024 12 02 - Canadian Inflation'!RA:RA,MATCH(Summary!$B13,'2024 12 02 - Canadian Inflation'!$A:$A,0),0)</f>
        <v>124.6</v>
      </c>
      <c r="RE13" s="4" cm="1">
        <f t="array" ref="RE13">INDEX('2024 12 02 - Canadian Inflation'!RB:RB,MATCH(Summary!$B13,'2024 12 02 - Canadian Inflation'!$A:$A,0),0)</f>
        <v>125.2</v>
      </c>
      <c r="RF13" s="4" cm="1">
        <f t="array" ref="RF13">INDEX('2024 12 02 - Canadian Inflation'!RC:RC,MATCH(Summary!$B13,'2024 12 02 - Canadian Inflation'!$A:$A,0),0)</f>
        <v>127.5</v>
      </c>
      <c r="RG13" s="4" cm="1">
        <f t="array" ref="RG13">INDEX('2024 12 02 - Canadian Inflation'!RD:RD,MATCH(Summary!$B13,'2024 12 02 - Canadian Inflation'!$A:$A,0),0)</f>
        <v>128</v>
      </c>
      <c r="RH13" s="4" cm="1">
        <f t="array" ref="RH13">INDEX('2024 12 02 - Canadian Inflation'!RE:RE,MATCH(Summary!$B13,'2024 12 02 - Canadian Inflation'!$A:$A,0),0)</f>
        <v>129.9</v>
      </c>
      <c r="RI13" s="4" cm="1">
        <f t="array" ref="RI13">INDEX('2024 12 02 - Canadian Inflation'!RF:RF,MATCH(Summary!$B13,'2024 12 02 - Canadian Inflation'!$A:$A,0),0)</f>
        <v>125.8</v>
      </c>
      <c r="RJ13" s="4" cm="1">
        <f t="array" ref="RJ13">INDEX('2024 12 02 - Canadian Inflation'!RG:RG,MATCH(Summary!$B13,'2024 12 02 - Canadian Inflation'!$A:$A,0),0)</f>
        <v>123.6</v>
      </c>
      <c r="RK13" s="4" cm="1">
        <f t="array" ref="RK13">INDEX('2024 12 02 - Canadian Inflation'!RH:RH,MATCH(Summary!$B13,'2024 12 02 - Canadian Inflation'!$A:$A,0),0)</f>
        <v>120</v>
      </c>
      <c r="RL13" s="4" cm="1">
        <f t="array" ref="RL13">INDEX('2024 12 02 - Canadian Inflation'!RI:RI,MATCH(Summary!$B13,'2024 12 02 - Canadian Inflation'!$A:$A,0),0)</f>
        <v>119.7</v>
      </c>
      <c r="RM13" s="4" cm="1">
        <f t="array" ref="RM13">INDEX('2024 12 02 - Canadian Inflation'!RJ:RJ,MATCH(Summary!$B13,'2024 12 02 - Canadian Inflation'!$A:$A,0),0)</f>
        <v>121.1</v>
      </c>
      <c r="RN13" s="4" cm="1">
        <f t="array" ref="RN13">INDEX('2024 12 02 - Canadian Inflation'!RK:RK,MATCH(Summary!$B13,'2024 12 02 - Canadian Inflation'!$A:$A,0),0)</f>
        <v>119.7</v>
      </c>
      <c r="RO13" s="4" cm="1">
        <f t="array" ref="RO13">INDEX('2024 12 02 - Canadian Inflation'!RL:RL,MATCH(Summary!$B13,'2024 12 02 - Canadian Inflation'!$A:$A,0),0)</f>
        <v>122.3</v>
      </c>
      <c r="RP13" s="4" cm="1">
        <f t="array" ref="RP13">INDEX('2024 12 02 - Canadian Inflation'!RM:RM,MATCH(Summary!$B13,'2024 12 02 - Canadian Inflation'!$A:$A,0),0)</f>
        <v>122.9</v>
      </c>
      <c r="RQ13" s="4" cm="1">
        <f t="array" ref="RQ13">INDEX('2024 12 02 - Canadian Inflation'!RN:RN,MATCH(Summary!$B13,'2024 12 02 - Canadian Inflation'!$A:$A,0),0)</f>
        <v>124.2</v>
      </c>
      <c r="RR13" s="4" cm="1">
        <f t="array" ref="RR13">INDEX('2024 12 02 - Canadian Inflation'!RO:RO,MATCH(Summary!$B13,'2024 12 02 - Canadian Inflation'!$A:$A,0),0)</f>
        <v>126.8</v>
      </c>
      <c r="RS13" s="4" cm="1">
        <f t="array" ref="RS13">INDEX('2024 12 02 - Canadian Inflation'!RP:RP,MATCH(Summary!$B13,'2024 12 02 - Canadian Inflation'!$A:$A,0),0)</f>
        <v>127.5</v>
      </c>
      <c r="RT13" s="4" cm="1">
        <f t="array" ref="RT13">INDEX('2024 12 02 - Canadian Inflation'!RQ:RQ,MATCH(Summary!$B13,'2024 12 02 - Canadian Inflation'!$A:$A,0),0)</f>
        <v>128.1</v>
      </c>
      <c r="RU13" s="4" cm="1">
        <f t="array" ref="RU13">INDEX('2024 12 02 - Canadian Inflation'!RR:RR,MATCH(Summary!$B13,'2024 12 02 - Canadian Inflation'!$A:$A,0),0)</f>
        <v>128.19999999999999</v>
      </c>
      <c r="RV13" s="4" cm="1">
        <f t="array" ref="RV13">INDEX('2024 12 02 - Canadian Inflation'!RS:RS,MATCH(Summary!$B13,'2024 12 02 - Canadian Inflation'!$A:$A,0),0)</f>
        <v>126.1</v>
      </c>
      <c r="RW13" s="4" cm="1">
        <f t="array" ref="RW13">INDEX('2024 12 02 - Canadian Inflation'!RT:RT,MATCH(Summary!$B13,'2024 12 02 - Canadian Inflation'!$A:$A,0),0)</f>
        <v>120.4</v>
      </c>
      <c r="RX13" s="4" cm="1">
        <f t="array" ref="RX13">INDEX('2024 12 02 - Canadian Inflation'!RU:RU,MATCH(Summary!$B13,'2024 12 02 - Canadian Inflation'!$A:$A,0),0)</f>
        <v>122.2</v>
      </c>
      <c r="RY13" s="4" cm="1">
        <f t="array" ref="RY13">INDEX('2024 12 02 - Canadian Inflation'!RV:RV,MATCH(Summary!$B13,'2024 12 02 - Canadian Inflation'!$A:$A,0),0)</f>
        <v>122.2</v>
      </c>
      <c r="RZ13" s="4" cm="1">
        <f t="array" ref="RZ13">INDEX('2024 12 02 - Canadian Inflation'!RW:RW,MATCH(Summary!$B13,'2024 12 02 - Canadian Inflation'!$A:$A,0),0)</f>
        <v>126.5</v>
      </c>
      <c r="SA13" s="4" cm="1">
        <f t="array" ref="SA13">INDEX('2024 12 02 - Canadian Inflation'!RX:RX,MATCH(Summary!$B13,'2024 12 02 - Canadian Inflation'!$A:$A,0),0)</f>
        <v>127.8</v>
      </c>
      <c r="SB13" s="4" cm="1">
        <f t="array" ref="SB13">INDEX('2024 12 02 - Canadian Inflation'!RY:RY,MATCH(Summary!$B13,'2024 12 02 - Canadian Inflation'!$A:$A,0),0)</f>
        <v>126</v>
      </c>
      <c r="SC13" s="4" cm="1">
        <f t="array" ref="SC13">INDEX('2024 12 02 - Canadian Inflation'!RZ:RZ,MATCH(Summary!$B13,'2024 12 02 - Canadian Inflation'!$A:$A,0),0)</f>
        <v>127.2</v>
      </c>
      <c r="SD13" s="4" cm="1">
        <f t="array" ref="SD13">INDEX('2024 12 02 - Canadian Inflation'!SA:SA,MATCH(Summary!$B13,'2024 12 02 - Canadian Inflation'!$A:$A,0),0)</f>
        <v>129.9</v>
      </c>
      <c r="SE13" s="4" cm="1">
        <f t="array" ref="SE13">INDEX('2024 12 02 - Canadian Inflation'!SB:SB,MATCH(Summary!$B13,'2024 12 02 - Canadian Inflation'!$A:$A,0),0)</f>
        <v>127.7</v>
      </c>
      <c r="SF13" s="4" cm="1">
        <f t="array" ref="SF13">INDEX('2024 12 02 - Canadian Inflation'!SC:SC,MATCH(Summary!$B13,'2024 12 02 - Canadian Inflation'!$A:$A,0),0)</f>
        <v>133.80000000000001</v>
      </c>
      <c r="SG13" s="4" cm="1">
        <f t="array" ref="SG13">INDEX('2024 12 02 - Canadian Inflation'!SD:SD,MATCH(Summary!$B13,'2024 12 02 - Canadian Inflation'!$A:$A,0),0)</f>
        <v>129.30000000000001</v>
      </c>
      <c r="SH13" s="4" cm="1">
        <f t="array" ref="SH13">INDEX('2024 12 02 - Canadian Inflation'!SE:SE,MATCH(Summary!$B13,'2024 12 02 - Canadian Inflation'!$A:$A,0),0)</f>
        <v>136.4</v>
      </c>
      <c r="SI13" s="4" cm="1">
        <f t="array" ref="SI13">INDEX('2024 12 02 - Canadian Inflation'!SF:SF,MATCH(Summary!$B13,'2024 12 02 - Canadian Inflation'!$A:$A,0),0)</f>
        <v>132.69999999999999</v>
      </c>
      <c r="SJ13" s="4" cm="1">
        <f t="array" ref="SJ13">INDEX('2024 12 02 - Canadian Inflation'!SG:SG,MATCH(Summary!$B13,'2024 12 02 - Canadian Inflation'!$A:$A,0),0)</f>
        <v>133.5</v>
      </c>
      <c r="SK13" s="4" cm="1">
        <f t="array" ref="SK13">INDEX('2024 12 02 - Canadian Inflation'!SH:SH,MATCH(Summary!$B13,'2024 12 02 - Canadian Inflation'!$A:$A,0),0)</f>
        <v>132.19999999999999</v>
      </c>
      <c r="SL13" s="4" cm="1">
        <f t="array" ref="SL13">INDEX('2024 12 02 - Canadian Inflation'!SI:SI,MATCH(Summary!$B13,'2024 12 02 - Canadian Inflation'!$A:$A,0),0)</f>
        <v>134.4</v>
      </c>
      <c r="SM13" s="4" cm="1">
        <f t="array" ref="SM13">INDEX('2024 12 02 - Canadian Inflation'!SJ:SJ,MATCH(Summary!$B13,'2024 12 02 - Canadian Inflation'!$A:$A,0),0)</f>
        <v>132.69999999999999</v>
      </c>
      <c r="SN13" s="4" cm="1">
        <f t="array" ref="SN13">INDEX('2024 12 02 - Canadian Inflation'!SK:SK,MATCH(Summary!$B13,'2024 12 02 - Canadian Inflation'!$A:$A,0),0)</f>
        <v>132.1</v>
      </c>
      <c r="SO13" s="4" cm="1">
        <f t="array" ref="SO13">INDEX('2024 12 02 - Canadian Inflation'!SL:SL,MATCH(Summary!$B13,'2024 12 02 - Canadian Inflation'!$A:$A,0),0)</f>
        <v>127.8</v>
      </c>
      <c r="SP13" s="4" cm="1">
        <f t="array" ref="SP13">INDEX('2024 12 02 - Canadian Inflation'!SM:SM,MATCH(Summary!$B13,'2024 12 02 - Canadian Inflation'!$A:$A,0),0)</f>
        <v>131.6</v>
      </c>
      <c r="SQ13" s="4" cm="1">
        <f t="array" ref="SQ13">INDEX('2024 12 02 - Canadian Inflation'!SN:SN,MATCH(Summary!$B13,'2024 12 02 - Canadian Inflation'!$A:$A,0),0)</f>
        <v>133.30000000000001</v>
      </c>
      <c r="SR13" s="4" cm="1">
        <f t="array" ref="SR13">INDEX('2024 12 02 - Canadian Inflation'!SO:SO,MATCH(Summary!$B13,'2024 12 02 - Canadian Inflation'!$A:$A,0),0)</f>
        <v>131.9</v>
      </c>
      <c r="SS13" s="4" cm="1">
        <f t="array" ref="SS13">INDEX('2024 12 02 - Canadian Inflation'!SP:SP,MATCH(Summary!$B13,'2024 12 02 - Canadian Inflation'!$A:$A,0),0)</f>
        <v>130.30000000000001</v>
      </c>
      <c r="ST13" s="4" cm="1">
        <f t="array" ref="ST13">INDEX('2024 12 02 - Canadian Inflation'!SQ:SQ,MATCH(Summary!$B13,'2024 12 02 - Canadian Inflation'!$A:$A,0),0)</f>
        <v>134.6</v>
      </c>
      <c r="SU13" s="4" cm="1">
        <f t="array" ref="SU13">INDEX('2024 12 02 - Canadian Inflation'!SR:SR,MATCH(Summary!$B13,'2024 12 02 - Canadian Inflation'!$A:$A,0),0)</f>
        <v>128</v>
      </c>
      <c r="SV13" s="4" cm="1">
        <f t="array" ref="SV13">INDEX('2024 12 02 - Canadian Inflation'!SS:SS,MATCH(Summary!$B13,'2024 12 02 - Canadian Inflation'!$A:$A,0),0)</f>
        <v>129.4</v>
      </c>
      <c r="SW13" s="4" cm="1">
        <f t="array" ref="SW13">INDEX('2024 12 02 - Canadian Inflation'!ST:ST,MATCH(Summary!$B13,'2024 12 02 - Canadian Inflation'!$A:$A,0),0)</f>
        <v>127.8</v>
      </c>
      <c r="SX13" s="4" cm="1">
        <f t="array" ref="SX13">INDEX('2024 12 02 - Canadian Inflation'!SU:SU,MATCH(Summary!$B13,'2024 12 02 - Canadian Inflation'!$A:$A,0),0)</f>
        <v>136.80000000000001</v>
      </c>
      <c r="SY13" s="4" cm="1">
        <f t="array" ref="SY13">INDEX('2024 12 02 - Canadian Inflation'!SV:SV,MATCH(Summary!$B13,'2024 12 02 - Canadian Inflation'!$A:$A,0),0)</f>
        <v>132.1</v>
      </c>
      <c r="SZ13" s="4" cm="1">
        <f t="array" ref="SZ13">INDEX('2024 12 02 - Canadian Inflation'!SW:SW,MATCH(Summary!$B13,'2024 12 02 - Canadian Inflation'!$A:$A,0),0)</f>
        <v>135.69999999999999</v>
      </c>
      <c r="TA13" s="4" cm="1">
        <f t="array" ref="TA13">INDEX('2024 12 02 - Canadian Inflation'!SX:SX,MATCH(Summary!$B13,'2024 12 02 - Canadian Inflation'!$A:$A,0),0)</f>
        <v>133.9</v>
      </c>
      <c r="TB13" s="4" cm="1">
        <f t="array" ref="TB13">INDEX('2024 12 02 - Canadian Inflation'!SY:SY,MATCH(Summary!$B13,'2024 12 02 - Canadian Inflation'!$A:$A,0),0)</f>
        <v>136.9</v>
      </c>
      <c r="TC13" s="4" cm="1">
        <f t="array" ref="TC13">INDEX('2024 12 02 - Canadian Inflation'!SZ:SZ,MATCH(Summary!$B13,'2024 12 02 - Canadian Inflation'!$A:$A,0),0)</f>
        <v>138</v>
      </c>
      <c r="TD13" s="4" cm="1">
        <f t="array" ref="TD13">INDEX('2024 12 02 - Canadian Inflation'!TA:TA,MATCH(Summary!$B13,'2024 12 02 - Canadian Inflation'!$A:$A,0),0)</f>
        <v>138.69999999999999</v>
      </c>
      <c r="TE13" s="4" cm="1">
        <f t="array" ref="TE13">INDEX('2024 12 02 - Canadian Inflation'!TB:TB,MATCH(Summary!$B13,'2024 12 02 - Canadian Inflation'!$A:$A,0),0)</f>
        <v>141.1</v>
      </c>
      <c r="TF13" s="4" cm="1">
        <f t="array" ref="TF13">INDEX('2024 12 02 - Canadian Inflation'!TC:TC,MATCH(Summary!$B13,'2024 12 02 - Canadian Inflation'!$A:$A,0),0)</f>
        <v>140.1</v>
      </c>
      <c r="TG13" s="4" cm="1">
        <f t="array" ref="TG13">INDEX('2024 12 02 - Canadian Inflation'!TD:TD,MATCH(Summary!$B13,'2024 12 02 - Canadian Inflation'!$A:$A,0),0)</f>
        <v>135.6</v>
      </c>
      <c r="TH13" s="4" cm="1">
        <f t="array" ref="TH13">INDEX('2024 12 02 - Canadian Inflation'!TE:TE,MATCH(Summary!$B13,'2024 12 02 - Canadian Inflation'!$A:$A,0),0)</f>
        <v>137</v>
      </c>
      <c r="TI13" s="4" cm="1">
        <f t="array" ref="TI13">INDEX('2024 12 02 - Canadian Inflation'!TF:TF,MATCH(Summary!$B13,'2024 12 02 - Canadian Inflation'!$A:$A,0),0)</f>
        <v>136.69999999999999</v>
      </c>
      <c r="TJ13" s="4" cm="1">
        <f t="array" ref="TJ13">INDEX('2024 12 02 - Canadian Inflation'!TG:TG,MATCH(Summary!$B13,'2024 12 02 - Canadian Inflation'!$A:$A,0),0)</f>
        <v>138.69999999999999</v>
      </c>
      <c r="TK13" s="4" cm="1">
        <f t="array" ref="TK13">INDEX('2024 12 02 - Canadian Inflation'!TH:TH,MATCH(Summary!$B13,'2024 12 02 - Canadian Inflation'!$A:$A,0),0)</f>
        <v>139.80000000000001</v>
      </c>
      <c r="TL13" s="4" cm="1">
        <f t="array" ref="TL13">INDEX('2024 12 02 - Canadian Inflation'!TI:TI,MATCH(Summary!$B13,'2024 12 02 - Canadian Inflation'!$A:$A,0),0)</f>
        <v>142.1</v>
      </c>
      <c r="TM13" s="4" cm="1">
        <f t="array" ref="TM13">INDEX('2024 12 02 - Canadian Inflation'!TJ:TJ,MATCH(Summary!$B13,'2024 12 02 - Canadian Inflation'!$A:$A,0),0)</f>
        <v>142</v>
      </c>
      <c r="TN13" s="4" cm="1">
        <f t="array" ref="TN13">INDEX('2024 12 02 - Canadian Inflation'!TK:TK,MATCH(Summary!$B13,'2024 12 02 - Canadian Inflation'!$A:$A,0),0)</f>
        <v>145.4</v>
      </c>
      <c r="TO13" s="4" cm="1">
        <f t="array" ref="TO13">INDEX('2024 12 02 - Canadian Inflation'!TL:TL,MATCH(Summary!$B13,'2024 12 02 - Canadian Inflation'!$A:$A,0),0)</f>
        <v>150.9</v>
      </c>
      <c r="TP13" s="4" cm="1">
        <f t="array" ref="TP13">INDEX('2024 12 02 - Canadian Inflation'!TM:TM,MATCH(Summary!$B13,'2024 12 02 - Canadian Inflation'!$A:$A,0),0)</f>
        <v>151.5</v>
      </c>
      <c r="TQ13" s="4" cm="1">
        <f t="array" ref="TQ13">INDEX('2024 12 02 - Canadian Inflation'!TN:TN,MATCH(Summary!$B13,'2024 12 02 - Canadian Inflation'!$A:$A,0),0)</f>
        <v>148.6</v>
      </c>
      <c r="TR13" s="4" cm="1">
        <f t="array" ref="TR13">INDEX('2024 12 02 - Canadian Inflation'!TO:TO,MATCH(Summary!$B13,'2024 12 02 - Canadian Inflation'!$A:$A,0),0)</f>
        <v>152.30000000000001</v>
      </c>
      <c r="TS13" s="4" cm="1">
        <f t="array" ref="TS13">INDEX('2024 12 02 - Canadian Inflation'!TP:TP,MATCH(Summary!$B13,'2024 12 02 - Canadian Inflation'!$A:$A,0),0)</f>
        <v>147.1</v>
      </c>
      <c r="TT13" s="4" cm="1">
        <f t="array" ref="TT13">INDEX('2024 12 02 - Canadian Inflation'!TQ:TQ,MATCH(Summary!$B13,'2024 12 02 - Canadian Inflation'!$A:$A,0),0)</f>
        <v>150.30000000000001</v>
      </c>
      <c r="TU13" s="4" cm="1">
        <f t="array" ref="TU13">INDEX('2024 12 02 - Canadian Inflation'!TR:TR,MATCH(Summary!$B13,'2024 12 02 - Canadian Inflation'!$A:$A,0),0)</f>
        <v>146.5</v>
      </c>
      <c r="TV13" s="4" cm="1">
        <f t="array" ref="TV13">INDEX('2024 12 02 - Canadian Inflation'!TS:TS,MATCH(Summary!$B13,'2024 12 02 - Canadian Inflation'!$A:$A,0),0)</f>
        <v>153.69999999999999</v>
      </c>
      <c r="TW13" s="4" cm="1">
        <f t="array" ref="TW13">INDEX('2024 12 02 - Canadian Inflation'!TT:TT,MATCH(Summary!$B13,'2024 12 02 - Canadian Inflation'!$A:$A,0),0)</f>
        <v>151.30000000000001</v>
      </c>
      <c r="TX13" s="4" cm="1">
        <f t="array" ref="TX13">INDEX('2024 12 02 - Canadian Inflation'!TU:TU,MATCH(Summary!$B13,'2024 12 02 - Canadian Inflation'!$A:$A,0),0)</f>
        <v>157.9</v>
      </c>
      <c r="TY13" s="4" cm="1">
        <f t="array" ref="TY13">INDEX('2024 12 02 - Canadian Inflation'!TV:TV,MATCH(Summary!$B13,'2024 12 02 - Canadian Inflation'!$A:$A,0),0)</f>
        <v>153.9</v>
      </c>
      <c r="TZ13" s="4" cm="1">
        <f t="array" ref="TZ13">INDEX('2024 12 02 - Canadian Inflation'!TW:TW,MATCH(Summary!$B13,'2024 12 02 - Canadian Inflation'!$A:$A,0),0)</f>
        <v>156.30000000000001</v>
      </c>
      <c r="UA13" s="4" cm="1">
        <f t="array" ref="UA13">INDEX('2024 12 02 - Canadian Inflation'!TX:TX,MATCH(Summary!$B13,'2024 12 02 - Canadian Inflation'!$A:$A,0),0)</f>
        <v>158.69999999999999</v>
      </c>
      <c r="UB13" s="4" cm="1">
        <f t="array" ref="UB13">INDEX('2024 12 02 - Canadian Inflation'!TY:TY,MATCH(Summary!$B13,'2024 12 02 - Canadian Inflation'!$A:$A,0),0)</f>
        <v>156.80000000000001</v>
      </c>
      <c r="UC13" s="4" cm="1">
        <f t="array" ref="UC13">INDEX('2024 12 02 - Canadian Inflation'!TZ:TZ,MATCH(Summary!$B13,'2024 12 02 - Canadian Inflation'!$A:$A,0),0)</f>
        <v>153.80000000000001</v>
      </c>
      <c r="UD13" s="4" cm="1">
        <f t="array" ref="UD13">INDEX('2024 12 02 - Canadian Inflation'!UA:UA,MATCH(Summary!$B13,'2024 12 02 - Canadian Inflation'!$A:$A,0),0)</f>
        <v>151.6</v>
      </c>
      <c r="UE13" s="4" cm="1">
        <f t="array" ref="UE13">INDEX('2024 12 02 - Canadian Inflation'!UB:UB,MATCH(Summary!$B13,'2024 12 02 - Canadian Inflation'!$A:$A,0),0)</f>
        <v>146.5</v>
      </c>
      <c r="UF13" s="4" cm="1">
        <f t="array" ref="UF13">INDEX('2024 12 02 - Canadian Inflation'!UC:UC,MATCH(Summary!$B13,'2024 12 02 - Canadian Inflation'!$A:$A,0),0)</f>
        <v>148</v>
      </c>
      <c r="UG13" s="4" cm="1">
        <f t="array" ref="UG13">INDEX('2024 12 02 - Canadian Inflation'!UD:UD,MATCH(Summary!$B13,'2024 12 02 - Canadian Inflation'!$A:$A,0),0)</f>
        <v>149.9</v>
      </c>
      <c r="UH13" s="4" cm="1">
        <f t="array" ref="UH13">INDEX('2024 12 02 - Canadian Inflation'!UE:UE,MATCH(Summary!$B13,'2024 12 02 - Canadian Inflation'!$A:$A,0),0)</f>
        <v>152.4</v>
      </c>
      <c r="UI13" s="4" cm="1">
        <f t="array" ref="UI13">INDEX('2024 12 02 - Canadian Inflation'!UF:UF,MATCH(Summary!$B13,'2024 12 02 - Canadian Inflation'!$A:$A,0),0)</f>
        <v>153.80000000000001</v>
      </c>
    </row>
    <row r="14" spans="2:555" x14ac:dyDescent="0.5">
      <c r="B14" t="s">
        <v>46</v>
      </c>
      <c r="C14" t="s">
        <v>292</v>
      </c>
      <c r="D14" t="s">
        <v>290</v>
      </c>
      <c r="E14" s="4" cm="1">
        <f t="array" ref="E14">INDEX('2024 12 02 - Canadian Inflation'!B:B,MATCH(Summary!$B14,'2024 12 02 - Canadian Inflation'!$A:$A,0),0)</f>
        <v>38.1</v>
      </c>
      <c r="F14" s="4" cm="1">
        <f t="array" ref="F14">INDEX('2024 12 02 - Canadian Inflation'!C:C,MATCH(Summary!$B14,'2024 12 02 - Canadian Inflation'!$A:$A,0),0)</f>
        <v>38.4</v>
      </c>
      <c r="G14" s="4" cm="1">
        <f t="array" ref="G14">INDEX('2024 12 02 - Canadian Inflation'!D:D,MATCH(Summary!$B14,'2024 12 02 - Canadian Inflation'!$A:$A,0),0)</f>
        <v>43.5</v>
      </c>
      <c r="H14" s="4" cm="1">
        <f t="array" ref="H14">INDEX('2024 12 02 - Canadian Inflation'!E:E,MATCH(Summary!$B14,'2024 12 02 - Canadian Inflation'!$A:$A,0),0)</f>
        <v>47.6</v>
      </c>
      <c r="I14" s="4" cm="1">
        <f t="array" ref="I14">INDEX('2024 12 02 - Canadian Inflation'!F:F,MATCH(Summary!$B14,'2024 12 02 - Canadian Inflation'!$A:$A,0),0)</f>
        <v>47.8</v>
      </c>
      <c r="J14" s="4" cm="1">
        <f t="array" ref="J14">INDEX('2024 12 02 - Canadian Inflation'!G:G,MATCH(Summary!$B14,'2024 12 02 - Canadian Inflation'!$A:$A,0),0)</f>
        <v>47.7</v>
      </c>
      <c r="K14" s="4" cm="1">
        <f t="array" ref="K14">INDEX('2024 12 02 - Canadian Inflation'!H:H,MATCH(Summary!$B14,'2024 12 02 - Canadian Inflation'!$A:$A,0),0)</f>
        <v>48.1</v>
      </c>
      <c r="L14" s="4" cm="1">
        <f t="array" ref="L14">INDEX('2024 12 02 - Canadian Inflation'!I:I,MATCH(Summary!$B14,'2024 12 02 - Canadian Inflation'!$A:$A,0),0)</f>
        <v>49.3</v>
      </c>
      <c r="M14" s="4" cm="1">
        <f t="array" ref="M14">INDEX('2024 12 02 - Canadian Inflation'!J:J,MATCH(Summary!$B14,'2024 12 02 - Canadian Inflation'!$A:$A,0),0)</f>
        <v>49.4</v>
      </c>
      <c r="N14" s="4" cm="1">
        <f t="array" ref="N14">INDEX('2024 12 02 - Canadian Inflation'!K:K,MATCH(Summary!$B14,'2024 12 02 - Canadian Inflation'!$A:$A,0),0)</f>
        <v>50.9</v>
      </c>
      <c r="O14" s="4" cm="1">
        <f t="array" ref="O14">INDEX('2024 12 02 - Canadian Inflation'!L:L,MATCH(Summary!$B14,'2024 12 02 - Canadian Inflation'!$A:$A,0),0)</f>
        <v>52.3</v>
      </c>
      <c r="P14" s="4" cm="1">
        <f t="array" ref="P14">INDEX('2024 12 02 - Canadian Inflation'!M:M,MATCH(Summary!$B14,'2024 12 02 - Canadian Inflation'!$A:$A,0),0)</f>
        <v>52.8</v>
      </c>
      <c r="Q14" s="4" cm="1">
        <f t="array" ref="Q14">INDEX('2024 12 02 - Canadian Inflation'!N:N,MATCH(Summary!$B14,'2024 12 02 - Canadian Inflation'!$A:$A,0),0)</f>
        <v>53.3</v>
      </c>
      <c r="R14" s="4" cm="1">
        <f t="array" ref="R14">INDEX('2024 12 02 - Canadian Inflation'!O:O,MATCH(Summary!$B14,'2024 12 02 - Canadian Inflation'!$A:$A,0),0)</f>
        <v>53.3</v>
      </c>
      <c r="S14" s="4" cm="1">
        <f t="array" ref="S14">INDEX('2024 12 02 - Canadian Inflation'!P:P,MATCH(Summary!$B14,'2024 12 02 - Canadian Inflation'!$A:$A,0),0)</f>
        <v>53.9</v>
      </c>
      <c r="T14" s="4" cm="1">
        <f t="array" ref="T14">INDEX('2024 12 02 - Canadian Inflation'!Q:Q,MATCH(Summary!$B14,'2024 12 02 - Canadian Inflation'!$A:$A,0),0)</f>
        <v>54.1</v>
      </c>
      <c r="U14" s="4" cm="1">
        <f t="array" ref="U14">INDEX('2024 12 02 - Canadian Inflation'!R:R,MATCH(Summary!$B14,'2024 12 02 - Canadian Inflation'!$A:$A,0),0)</f>
        <v>54.5</v>
      </c>
      <c r="V14" s="4" cm="1">
        <f t="array" ref="V14">INDEX('2024 12 02 - Canadian Inflation'!S:S,MATCH(Summary!$B14,'2024 12 02 - Canadian Inflation'!$A:$A,0),0)</f>
        <v>55.4</v>
      </c>
      <c r="W14" s="4" cm="1">
        <f t="array" ref="W14">INDEX('2024 12 02 - Canadian Inflation'!T:T,MATCH(Summary!$B14,'2024 12 02 - Canadian Inflation'!$A:$A,0),0)</f>
        <v>56.3</v>
      </c>
      <c r="X14" s="4" cm="1">
        <f t="array" ref="X14">INDEX('2024 12 02 - Canadian Inflation'!U:U,MATCH(Summary!$B14,'2024 12 02 - Canadian Inflation'!$A:$A,0),0)</f>
        <v>56.8</v>
      </c>
      <c r="Y14" s="4" cm="1">
        <f t="array" ref="Y14">INDEX('2024 12 02 - Canadian Inflation'!V:V,MATCH(Summary!$B14,'2024 12 02 - Canadian Inflation'!$A:$A,0),0)</f>
        <v>57.3</v>
      </c>
      <c r="Z14" s="4" cm="1">
        <f t="array" ref="Z14">INDEX('2024 12 02 - Canadian Inflation'!W:W,MATCH(Summary!$B14,'2024 12 02 - Canadian Inflation'!$A:$A,0),0)</f>
        <v>57.1</v>
      </c>
      <c r="AA14" s="4" cm="1">
        <f t="array" ref="AA14">INDEX('2024 12 02 - Canadian Inflation'!X:X,MATCH(Summary!$B14,'2024 12 02 - Canadian Inflation'!$A:$A,0),0)</f>
        <v>57.3</v>
      </c>
      <c r="AB14" s="4" cm="1">
        <f t="array" ref="AB14">INDEX('2024 12 02 - Canadian Inflation'!Y:Y,MATCH(Summary!$B14,'2024 12 02 - Canadian Inflation'!$A:$A,0),0)</f>
        <v>57.8</v>
      </c>
      <c r="AC14" s="4" cm="1">
        <f t="array" ref="AC14">INDEX('2024 12 02 - Canadian Inflation'!Z:Z,MATCH(Summary!$B14,'2024 12 02 - Canadian Inflation'!$A:$A,0),0)</f>
        <v>58.4</v>
      </c>
      <c r="AD14" s="4" cm="1">
        <f t="array" ref="AD14">INDEX('2024 12 02 - Canadian Inflation'!AA:AA,MATCH(Summary!$B14,'2024 12 02 - Canadian Inflation'!$A:$A,0),0)</f>
        <v>58.4</v>
      </c>
      <c r="AE14" s="4" cm="1">
        <f t="array" ref="AE14">INDEX('2024 12 02 - Canadian Inflation'!AB:AB,MATCH(Summary!$B14,'2024 12 02 - Canadian Inflation'!$A:$A,0),0)</f>
        <v>59.5</v>
      </c>
      <c r="AF14" s="4" cm="1">
        <f t="array" ref="AF14">INDEX('2024 12 02 - Canadian Inflation'!AC:AC,MATCH(Summary!$B14,'2024 12 02 - Canadian Inflation'!$A:$A,0),0)</f>
        <v>60.6</v>
      </c>
      <c r="AG14" s="4" cm="1">
        <f t="array" ref="AG14">INDEX('2024 12 02 - Canadian Inflation'!AD:AD,MATCH(Summary!$B14,'2024 12 02 - Canadian Inflation'!$A:$A,0),0)</f>
        <v>61.9</v>
      </c>
      <c r="AH14" s="4" cm="1">
        <f t="array" ref="AH14">INDEX('2024 12 02 - Canadian Inflation'!AE:AE,MATCH(Summary!$B14,'2024 12 02 - Canadian Inflation'!$A:$A,0),0)</f>
        <v>64.099999999999994</v>
      </c>
      <c r="AI14" s="4" cm="1">
        <f t="array" ref="AI14">INDEX('2024 12 02 - Canadian Inflation'!AF:AF,MATCH(Summary!$B14,'2024 12 02 - Canadian Inflation'!$A:$A,0),0)</f>
        <v>66.099999999999994</v>
      </c>
      <c r="AJ14" s="4" cm="1">
        <f t="array" ref="AJ14">INDEX('2024 12 02 - Canadian Inflation'!AG:AG,MATCH(Summary!$B14,'2024 12 02 - Canadian Inflation'!$A:$A,0),0)</f>
        <v>66.599999999999994</v>
      </c>
      <c r="AK14" s="4" cm="1">
        <f t="array" ref="AK14">INDEX('2024 12 02 - Canadian Inflation'!AH:AH,MATCH(Summary!$B14,'2024 12 02 - Canadian Inflation'!$A:$A,0),0)</f>
        <v>66.599999999999994</v>
      </c>
      <c r="AL14" s="4" cm="1">
        <f t="array" ref="AL14">INDEX('2024 12 02 - Canadian Inflation'!AI:AI,MATCH(Summary!$B14,'2024 12 02 - Canadian Inflation'!$A:$A,0),0)</f>
        <v>67.2</v>
      </c>
      <c r="AM14" s="4" cm="1">
        <f t="array" ref="AM14">INDEX('2024 12 02 - Canadian Inflation'!AJ:AJ,MATCH(Summary!$B14,'2024 12 02 - Canadian Inflation'!$A:$A,0),0)</f>
        <v>67.8</v>
      </c>
      <c r="AN14" s="4" cm="1">
        <f t="array" ref="AN14">INDEX('2024 12 02 - Canadian Inflation'!AK:AK,MATCH(Summary!$B14,'2024 12 02 - Canadian Inflation'!$A:$A,0),0)</f>
        <v>68.400000000000006</v>
      </c>
      <c r="AO14" s="4" cm="1">
        <f t="array" ref="AO14">INDEX('2024 12 02 - Canadian Inflation'!AL:AL,MATCH(Summary!$B14,'2024 12 02 - Canadian Inflation'!$A:$A,0),0)</f>
        <v>68.400000000000006</v>
      </c>
      <c r="AP14" s="4" cm="1">
        <f t="array" ref="AP14">INDEX('2024 12 02 - Canadian Inflation'!AM:AM,MATCH(Summary!$B14,'2024 12 02 - Canadian Inflation'!$A:$A,0),0)</f>
        <v>68.400000000000006</v>
      </c>
      <c r="AQ14" s="4" cm="1">
        <f t="array" ref="AQ14">INDEX('2024 12 02 - Canadian Inflation'!AN:AN,MATCH(Summary!$B14,'2024 12 02 - Canadian Inflation'!$A:$A,0),0)</f>
        <v>68.400000000000006</v>
      </c>
      <c r="AR14" s="4" cm="1">
        <f t="array" ref="AR14">INDEX('2024 12 02 - Canadian Inflation'!AO:AO,MATCH(Summary!$B14,'2024 12 02 - Canadian Inflation'!$A:$A,0),0)</f>
        <v>69.2</v>
      </c>
      <c r="AS14" s="4" cm="1">
        <f t="array" ref="AS14">INDEX('2024 12 02 - Canadian Inflation'!AP:AP,MATCH(Summary!$B14,'2024 12 02 - Canadian Inflation'!$A:$A,0),0)</f>
        <v>69.2</v>
      </c>
      <c r="AT14" s="4" cm="1">
        <f t="array" ref="AT14">INDEX('2024 12 02 - Canadian Inflation'!AQ:AQ,MATCH(Summary!$B14,'2024 12 02 - Canadian Inflation'!$A:$A,0),0)</f>
        <v>69.5</v>
      </c>
      <c r="AU14" s="4" cm="1">
        <f t="array" ref="AU14">INDEX('2024 12 02 - Canadian Inflation'!AR:AR,MATCH(Summary!$B14,'2024 12 02 - Canadian Inflation'!$A:$A,0),0)</f>
        <v>69.400000000000006</v>
      </c>
      <c r="AV14" s="4" cm="1">
        <f t="array" ref="AV14">INDEX('2024 12 02 - Canadian Inflation'!AS:AS,MATCH(Summary!$B14,'2024 12 02 - Canadian Inflation'!$A:$A,0),0)</f>
        <v>69.5</v>
      </c>
      <c r="AW14" s="4" cm="1">
        <f t="array" ref="AW14">INDEX('2024 12 02 - Canadian Inflation'!AT:AT,MATCH(Summary!$B14,'2024 12 02 - Canadian Inflation'!$A:$A,0),0)</f>
        <v>68.3</v>
      </c>
      <c r="AX14" s="4" cm="1">
        <f t="array" ref="AX14">INDEX('2024 12 02 - Canadian Inflation'!AU:AU,MATCH(Summary!$B14,'2024 12 02 - Canadian Inflation'!$A:$A,0),0)</f>
        <v>69.5</v>
      </c>
      <c r="AY14" s="4" cm="1">
        <f t="array" ref="AY14">INDEX('2024 12 02 - Canadian Inflation'!AV:AV,MATCH(Summary!$B14,'2024 12 02 - Canadian Inflation'!$A:$A,0),0)</f>
        <v>69.599999999999994</v>
      </c>
      <c r="AZ14" s="4" cm="1">
        <f t="array" ref="AZ14">INDEX('2024 12 02 - Canadian Inflation'!AW:AW,MATCH(Summary!$B14,'2024 12 02 - Canadian Inflation'!$A:$A,0),0)</f>
        <v>69.900000000000006</v>
      </c>
      <c r="BA14" s="4" cm="1">
        <f t="array" ref="BA14">INDEX('2024 12 02 - Canadian Inflation'!AX:AX,MATCH(Summary!$B14,'2024 12 02 - Canadian Inflation'!$A:$A,0),0)</f>
        <v>70</v>
      </c>
      <c r="BB14" s="4" cm="1">
        <f t="array" ref="BB14">INDEX('2024 12 02 - Canadian Inflation'!AY:AY,MATCH(Summary!$B14,'2024 12 02 - Canadian Inflation'!$A:$A,0),0)</f>
        <v>70</v>
      </c>
      <c r="BC14" s="4" cm="1">
        <f t="array" ref="BC14">INDEX('2024 12 02 - Canadian Inflation'!AZ:AZ,MATCH(Summary!$B14,'2024 12 02 - Canadian Inflation'!$A:$A,0),0)</f>
        <v>69.2</v>
      </c>
      <c r="BD14" s="4" cm="1">
        <f t="array" ref="BD14">INDEX('2024 12 02 - Canadian Inflation'!BA:BA,MATCH(Summary!$B14,'2024 12 02 - Canadian Inflation'!$A:$A,0),0)</f>
        <v>67.8</v>
      </c>
      <c r="BE14" s="4" cm="1">
        <f t="array" ref="BE14">INDEX('2024 12 02 - Canadian Inflation'!BB:BB,MATCH(Summary!$B14,'2024 12 02 - Canadian Inflation'!$A:$A,0),0)</f>
        <v>66.400000000000006</v>
      </c>
      <c r="BF14" s="4" cm="1">
        <f t="array" ref="BF14">INDEX('2024 12 02 - Canadian Inflation'!BC:BC,MATCH(Summary!$B14,'2024 12 02 - Canadian Inflation'!$A:$A,0),0)</f>
        <v>67.7</v>
      </c>
      <c r="BG14" s="4" cm="1">
        <f t="array" ref="BG14">INDEX('2024 12 02 - Canadian Inflation'!BD:BD,MATCH(Summary!$B14,'2024 12 02 - Canadian Inflation'!$A:$A,0),0)</f>
        <v>68.7</v>
      </c>
      <c r="BH14" s="4" cm="1">
        <f t="array" ref="BH14">INDEX('2024 12 02 - Canadian Inflation'!BE:BE,MATCH(Summary!$B14,'2024 12 02 - Canadian Inflation'!$A:$A,0),0)</f>
        <v>68.900000000000006</v>
      </c>
      <c r="BI14" s="4" cm="1">
        <f t="array" ref="BI14">INDEX('2024 12 02 - Canadian Inflation'!BF:BF,MATCH(Summary!$B14,'2024 12 02 - Canadian Inflation'!$A:$A,0),0)</f>
        <v>68.7</v>
      </c>
      <c r="BJ14" s="4" cm="1">
        <f t="array" ref="BJ14">INDEX('2024 12 02 - Canadian Inflation'!BG:BG,MATCH(Summary!$B14,'2024 12 02 - Canadian Inflation'!$A:$A,0),0)</f>
        <v>68.599999999999994</v>
      </c>
      <c r="BK14" s="4" cm="1">
        <f t="array" ref="BK14">INDEX('2024 12 02 - Canadian Inflation'!BH:BH,MATCH(Summary!$B14,'2024 12 02 - Canadian Inflation'!$A:$A,0),0)</f>
        <v>69</v>
      </c>
      <c r="BL14" s="4" cm="1">
        <f t="array" ref="BL14">INDEX('2024 12 02 - Canadian Inflation'!BI:BI,MATCH(Summary!$B14,'2024 12 02 - Canadian Inflation'!$A:$A,0),0)</f>
        <v>68.3</v>
      </c>
      <c r="BM14" s="4" cm="1">
        <f t="array" ref="BM14">INDEX('2024 12 02 - Canadian Inflation'!BJ:BJ,MATCH(Summary!$B14,'2024 12 02 - Canadian Inflation'!$A:$A,0),0)</f>
        <v>68.599999999999994</v>
      </c>
      <c r="BN14" s="4" cm="1">
        <f t="array" ref="BN14">INDEX('2024 12 02 - Canadian Inflation'!BK:BK,MATCH(Summary!$B14,'2024 12 02 - Canadian Inflation'!$A:$A,0),0)</f>
        <v>68.8</v>
      </c>
      <c r="BO14" s="4" cm="1">
        <f t="array" ref="BO14">INDEX('2024 12 02 - Canadian Inflation'!BL:BL,MATCH(Summary!$B14,'2024 12 02 - Canadian Inflation'!$A:$A,0),0)</f>
        <v>69.099999999999994</v>
      </c>
      <c r="BP14" s="4" cm="1">
        <f t="array" ref="BP14">INDEX('2024 12 02 - Canadian Inflation'!BM:BM,MATCH(Summary!$B14,'2024 12 02 - Canadian Inflation'!$A:$A,0),0)</f>
        <v>68.8</v>
      </c>
      <c r="BQ14" s="4" cm="1">
        <f t="array" ref="BQ14">INDEX('2024 12 02 - Canadian Inflation'!BN:BN,MATCH(Summary!$B14,'2024 12 02 - Canadian Inflation'!$A:$A,0),0)</f>
        <v>68.7</v>
      </c>
      <c r="BR14" s="4" cm="1">
        <f t="array" ref="BR14">INDEX('2024 12 02 - Canadian Inflation'!BO:BO,MATCH(Summary!$B14,'2024 12 02 - Canadian Inflation'!$A:$A,0),0)</f>
        <v>68.7</v>
      </c>
      <c r="BS14" s="4" cm="1">
        <f t="array" ref="BS14">INDEX('2024 12 02 - Canadian Inflation'!BP:BP,MATCH(Summary!$B14,'2024 12 02 - Canadian Inflation'!$A:$A,0),0)</f>
        <v>68.900000000000006</v>
      </c>
      <c r="BT14" s="4" cm="1">
        <f t="array" ref="BT14">INDEX('2024 12 02 - Canadian Inflation'!BQ:BQ,MATCH(Summary!$B14,'2024 12 02 - Canadian Inflation'!$A:$A,0),0)</f>
        <v>67.8</v>
      </c>
      <c r="BU14" s="4" cm="1">
        <f t="array" ref="BU14">INDEX('2024 12 02 - Canadian Inflation'!BR:BR,MATCH(Summary!$B14,'2024 12 02 - Canadian Inflation'!$A:$A,0),0)</f>
        <v>66.900000000000006</v>
      </c>
      <c r="BV14" s="4" cm="1">
        <f t="array" ref="BV14">INDEX('2024 12 02 - Canadian Inflation'!BS:BS,MATCH(Summary!$B14,'2024 12 02 - Canadian Inflation'!$A:$A,0),0)</f>
        <v>68.400000000000006</v>
      </c>
      <c r="BW14" s="4" cm="1">
        <f t="array" ref="BW14">INDEX('2024 12 02 - Canadian Inflation'!BT:BT,MATCH(Summary!$B14,'2024 12 02 - Canadian Inflation'!$A:$A,0),0)</f>
        <v>68.599999999999994</v>
      </c>
      <c r="BX14" s="4" cm="1">
        <f t="array" ref="BX14">INDEX('2024 12 02 - Canadian Inflation'!BU:BU,MATCH(Summary!$B14,'2024 12 02 - Canadian Inflation'!$A:$A,0),0)</f>
        <v>69</v>
      </c>
      <c r="BY14" s="4" cm="1">
        <f t="array" ref="BY14">INDEX('2024 12 02 - Canadian Inflation'!BV:BV,MATCH(Summary!$B14,'2024 12 02 - Canadian Inflation'!$A:$A,0),0)</f>
        <v>69.5</v>
      </c>
      <c r="BZ14" s="4" cm="1">
        <f t="array" ref="BZ14">INDEX('2024 12 02 - Canadian Inflation'!BW:BW,MATCH(Summary!$B14,'2024 12 02 - Canadian Inflation'!$A:$A,0),0)</f>
        <v>69.5</v>
      </c>
      <c r="CA14" s="4" cm="1">
        <f t="array" ref="CA14">INDEX('2024 12 02 - Canadian Inflation'!BX:BX,MATCH(Summary!$B14,'2024 12 02 - Canadian Inflation'!$A:$A,0),0)</f>
        <v>70.3</v>
      </c>
      <c r="CB14" s="4" cm="1">
        <f t="array" ref="CB14">INDEX('2024 12 02 - Canadian Inflation'!BY:BY,MATCH(Summary!$B14,'2024 12 02 - Canadian Inflation'!$A:$A,0),0)</f>
        <v>70.099999999999994</v>
      </c>
      <c r="CC14" s="4" cm="1">
        <f t="array" ref="CC14">INDEX('2024 12 02 - Canadian Inflation'!BZ:BZ,MATCH(Summary!$B14,'2024 12 02 - Canadian Inflation'!$A:$A,0),0)</f>
        <v>70.599999999999994</v>
      </c>
      <c r="CD14" s="4" cm="1">
        <f t="array" ref="CD14">INDEX('2024 12 02 - Canadian Inflation'!CA:CA,MATCH(Summary!$B14,'2024 12 02 - Canadian Inflation'!$A:$A,0),0)</f>
        <v>70.3</v>
      </c>
      <c r="CE14" s="4" cm="1">
        <f t="array" ref="CE14">INDEX('2024 12 02 - Canadian Inflation'!CB:CB,MATCH(Summary!$B14,'2024 12 02 - Canadian Inflation'!$A:$A,0),0)</f>
        <v>70.099999999999994</v>
      </c>
      <c r="CF14" s="4" cm="1">
        <f t="array" ref="CF14">INDEX('2024 12 02 - Canadian Inflation'!CC:CC,MATCH(Summary!$B14,'2024 12 02 - Canadian Inflation'!$A:$A,0),0)</f>
        <v>70.3</v>
      </c>
      <c r="CG14" s="4" cm="1">
        <f t="array" ref="CG14">INDEX('2024 12 02 - Canadian Inflation'!CD:CD,MATCH(Summary!$B14,'2024 12 02 - Canadian Inflation'!$A:$A,0),0)</f>
        <v>70.5</v>
      </c>
      <c r="CH14" s="4" cm="1">
        <f t="array" ref="CH14">INDEX('2024 12 02 - Canadian Inflation'!CE:CE,MATCH(Summary!$B14,'2024 12 02 - Canadian Inflation'!$A:$A,0),0)</f>
        <v>71.2</v>
      </c>
      <c r="CI14" s="4" cm="1">
        <f t="array" ref="CI14">INDEX('2024 12 02 - Canadian Inflation'!CF:CF,MATCH(Summary!$B14,'2024 12 02 - Canadian Inflation'!$A:$A,0),0)</f>
        <v>71.099999999999994</v>
      </c>
      <c r="CJ14" s="4" cm="1">
        <f t="array" ref="CJ14">INDEX('2024 12 02 - Canadian Inflation'!CG:CG,MATCH(Summary!$B14,'2024 12 02 - Canadian Inflation'!$A:$A,0),0)</f>
        <v>71.2</v>
      </c>
      <c r="CK14" s="4" cm="1">
        <f t="array" ref="CK14">INDEX('2024 12 02 - Canadian Inflation'!CH:CH,MATCH(Summary!$B14,'2024 12 02 - Canadian Inflation'!$A:$A,0),0)</f>
        <v>71.3</v>
      </c>
      <c r="CL14" s="4" cm="1">
        <f t="array" ref="CL14">INDEX('2024 12 02 - Canadian Inflation'!CI:CI,MATCH(Summary!$B14,'2024 12 02 - Canadian Inflation'!$A:$A,0),0)</f>
        <v>70.7</v>
      </c>
      <c r="CM14" s="4" cm="1">
        <f t="array" ref="CM14">INDEX('2024 12 02 - Canadian Inflation'!CJ:CJ,MATCH(Summary!$B14,'2024 12 02 - Canadian Inflation'!$A:$A,0),0)</f>
        <v>71.5</v>
      </c>
      <c r="CN14" s="4" cm="1">
        <f t="array" ref="CN14">INDEX('2024 12 02 - Canadian Inflation'!CK:CK,MATCH(Summary!$B14,'2024 12 02 - Canadian Inflation'!$A:$A,0),0)</f>
        <v>70.900000000000006</v>
      </c>
      <c r="CO14" s="4" cm="1">
        <f t="array" ref="CO14">INDEX('2024 12 02 - Canadian Inflation'!CL:CL,MATCH(Summary!$B14,'2024 12 02 - Canadian Inflation'!$A:$A,0),0)</f>
        <v>70.599999999999994</v>
      </c>
      <c r="CP14" s="4" cm="1">
        <f t="array" ref="CP14">INDEX('2024 12 02 - Canadian Inflation'!CM:CM,MATCH(Summary!$B14,'2024 12 02 - Canadian Inflation'!$A:$A,0),0)</f>
        <v>71</v>
      </c>
      <c r="CQ14" s="4" cm="1">
        <f t="array" ref="CQ14">INDEX('2024 12 02 - Canadian Inflation'!CN:CN,MATCH(Summary!$B14,'2024 12 02 - Canadian Inflation'!$A:$A,0),0)</f>
        <v>70.599999999999994</v>
      </c>
      <c r="CR14" s="4" cm="1">
        <f t="array" ref="CR14">INDEX('2024 12 02 - Canadian Inflation'!CO:CO,MATCH(Summary!$B14,'2024 12 02 - Canadian Inflation'!$A:$A,0),0)</f>
        <v>69.7</v>
      </c>
      <c r="CS14" s="4" cm="1">
        <f t="array" ref="CS14">INDEX('2024 12 02 - Canadian Inflation'!CP:CP,MATCH(Summary!$B14,'2024 12 02 - Canadian Inflation'!$A:$A,0),0)</f>
        <v>70.900000000000006</v>
      </c>
      <c r="CT14" s="4" cm="1">
        <f t="array" ref="CT14">INDEX('2024 12 02 - Canadian Inflation'!CQ:CQ,MATCH(Summary!$B14,'2024 12 02 - Canadian Inflation'!$A:$A,0),0)</f>
        <v>69.099999999999994</v>
      </c>
      <c r="CU14" s="4" cm="1">
        <f t="array" ref="CU14">INDEX('2024 12 02 - Canadian Inflation'!CR:CR,MATCH(Summary!$B14,'2024 12 02 - Canadian Inflation'!$A:$A,0),0)</f>
        <v>68.5</v>
      </c>
      <c r="CV14" s="4" cm="1">
        <f t="array" ref="CV14">INDEX('2024 12 02 - Canadian Inflation'!CS:CS,MATCH(Summary!$B14,'2024 12 02 - Canadian Inflation'!$A:$A,0),0)</f>
        <v>68.400000000000006</v>
      </c>
      <c r="CW14" s="4" cm="1">
        <f t="array" ref="CW14">INDEX('2024 12 02 - Canadian Inflation'!CT:CT,MATCH(Summary!$B14,'2024 12 02 - Canadian Inflation'!$A:$A,0),0)</f>
        <v>67.599999999999994</v>
      </c>
      <c r="CX14" s="4" cm="1">
        <f t="array" ref="CX14">INDEX('2024 12 02 - Canadian Inflation'!CU:CU,MATCH(Summary!$B14,'2024 12 02 - Canadian Inflation'!$A:$A,0),0)</f>
        <v>69.5</v>
      </c>
      <c r="CY14" s="4" cm="1">
        <f t="array" ref="CY14">INDEX('2024 12 02 - Canadian Inflation'!CV:CV,MATCH(Summary!$B14,'2024 12 02 - Canadian Inflation'!$A:$A,0),0)</f>
        <v>67.400000000000006</v>
      </c>
      <c r="CZ14" s="4" cm="1">
        <f t="array" ref="CZ14">INDEX('2024 12 02 - Canadian Inflation'!CW:CW,MATCH(Summary!$B14,'2024 12 02 - Canadian Inflation'!$A:$A,0),0)</f>
        <v>67.599999999999994</v>
      </c>
      <c r="DA14" s="4" cm="1">
        <f t="array" ref="DA14">INDEX('2024 12 02 - Canadian Inflation'!CX:CX,MATCH(Summary!$B14,'2024 12 02 - Canadian Inflation'!$A:$A,0),0)</f>
        <v>69.099999999999994</v>
      </c>
      <c r="DB14" s="4" cm="1">
        <f t="array" ref="DB14">INDEX('2024 12 02 - Canadian Inflation'!CY:CY,MATCH(Summary!$B14,'2024 12 02 - Canadian Inflation'!$A:$A,0),0)</f>
        <v>69.7</v>
      </c>
      <c r="DC14" s="4" cm="1">
        <f t="array" ref="DC14">INDEX('2024 12 02 - Canadian Inflation'!CZ:CZ,MATCH(Summary!$B14,'2024 12 02 - Canadian Inflation'!$A:$A,0),0)</f>
        <v>69.3</v>
      </c>
      <c r="DD14" s="4" cm="1">
        <f t="array" ref="DD14">INDEX('2024 12 02 - Canadian Inflation'!DA:DA,MATCH(Summary!$B14,'2024 12 02 - Canadian Inflation'!$A:$A,0),0)</f>
        <v>69.900000000000006</v>
      </c>
      <c r="DE14" s="4" cm="1">
        <f t="array" ref="DE14">INDEX('2024 12 02 - Canadian Inflation'!DB:DB,MATCH(Summary!$B14,'2024 12 02 - Canadian Inflation'!$A:$A,0),0)</f>
        <v>69.5</v>
      </c>
      <c r="DF14" s="4" cm="1">
        <f t="array" ref="DF14">INDEX('2024 12 02 - Canadian Inflation'!DC:DC,MATCH(Summary!$B14,'2024 12 02 - Canadian Inflation'!$A:$A,0),0)</f>
        <v>70.3</v>
      </c>
      <c r="DG14" s="4" cm="1">
        <f t="array" ref="DG14">INDEX('2024 12 02 - Canadian Inflation'!DD:DD,MATCH(Summary!$B14,'2024 12 02 - Canadian Inflation'!$A:$A,0),0)</f>
        <v>69.5</v>
      </c>
      <c r="DH14" s="4" cm="1">
        <f t="array" ref="DH14">INDEX('2024 12 02 - Canadian Inflation'!DE:DE,MATCH(Summary!$B14,'2024 12 02 - Canadian Inflation'!$A:$A,0),0)</f>
        <v>70.7</v>
      </c>
      <c r="DI14" s="4" cm="1">
        <f t="array" ref="DI14">INDEX('2024 12 02 - Canadian Inflation'!DF:DF,MATCH(Summary!$B14,'2024 12 02 - Canadian Inflation'!$A:$A,0),0)</f>
        <v>71.8</v>
      </c>
      <c r="DJ14" s="4" cm="1">
        <f t="array" ref="DJ14">INDEX('2024 12 02 - Canadian Inflation'!DG:DG,MATCH(Summary!$B14,'2024 12 02 - Canadian Inflation'!$A:$A,0),0)</f>
        <v>71.8</v>
      </c>
      <c r="DK14" s="4" cm="1">
        <f t="array" ref="DK14">INDEX('2024 12 02 - Canadian Inflation'!DH:DH,MATCH(Summary!$B14,'2024 12 02 - Canadian Inflation'!$A:$A,0),0)</f>
        <v>73.8</v>
      </c>
      <c r="DL14" s="4" cm="1">
        <f t="array" ref="DL14">INDEX('2024 12 02 - Canadian Inflation'!DI:DI,MATCH(Summary!$B14,'2024 12 02 - Canadian Inflation'!$A:$A,0),0)</f>
        <v>74.5</v>
      </c>
      <c r="DM14" s="4" cm="1">
        <f t="array" ref="DM14">INDEX('2024 12 02 - Canadian Inflation'!DJ:DJ,MATCH(Summary!$B14,'2024 12 02 - Canadian Inflation'!$A:$A,0),0)</f>
        <v>76.3</v>
      </c>
      <c r="DN14" s="4" cm="1">
        <f t="array" ref="DN14">INDEX('2024 12 02 - Canadian Inflation'!DK:DK,MATCH(Summary!$B14,'2024 12 02 - Canadian Inflation'!$A:$A,0),0)</f>
        <v>81</v>
      </c>
      <c r="DO14" s="4" cm="1">
        <f t="array" ref="DO14">INDEX('2024 12 02 - Canadian Inflation'!DL:DL,MATCH(Summary!$B14,'2024 12 02 - Canadian Inflation'!$A:$A,0),0)</f>
        <v>81.5</v>
      </c>
      <c r="DP14" s="4" cm="1">
        <f t="array" ref="DP14">INDEX('2024 12 02 - Canadian Inflation'!DM:DM,MATCH(Summary!$B14,'2024 12 02 - Canadian Inflation'!$A:$A,0),0)</f>
        <v>80.900000000000006</v>
      </c>
      <c r="DQ14" s="4" cm="1">
        <f t="array" ref="DQ14">INDEX('2024 12 02 - Canadian Inflation'!DN:DN,MATCH(Summary!$B14,'2024 12 02 - Canadian Inflation'!$A:$A,0),0)</f>
        <v>81</v>
      </c>
      <c r="DR14" s="4" cm="1">
        <f t="array" ref="DR14">INDEX('2024 12 02 - Canadian Inflation'!DO:DO,MATCH(Summary!$B14,'2024 12 02 - Canadian Inflation'!$A:$A,0),0)</f>
        <v>80.099999999999994</v>
      </c>
      <c r="DS14" s="4" cm="1">
        <f t="array" ref="DS14">INDEX('2024 12 02 - Canadian Inflation'!DP:DP,MATCH(Summary!$B14,'2024 12 02 - Canadian Inflation'!$A:$A,0),0)</f>
        <v>81.400000000000006</v>
      </c>
      <c r="DT14" s="4" cm="1">
        <f t="array" ref="DT14">INDEX('2024 12 02 - Canadian Inflation'!DQ:DQ,MATCH(Summary!$B14,'2024 12 02 - Canadian Inflation'!$A:$A,0),0)</f>
        <v>80.5</v>
      </c>
      <c r="DU14" s="4" cm="1">
        <f t="array" ref="DU14">INDEX('2024 12 02 - Canadian Inflation'!DR:DR,MATCH(Summary!$B14,'2024 12 02 - Canadian Inflation'!$A:$A,0),0)</f>
        <v>80.400000000000006</v>
      </c>
      <c r="DV14" s="4" cm="1">
        <f t="array" ref="DV14">INDEX('2024 12 02 - Canadian Inflation'!DS:DS,MATCH(Summary!$B14,'2024 12 02 - Canadian Inflation'!$A:$A,0),0)</f>
        <v>80.7</v>
      </c>
      <c r="DW14" s="4" cm="1">
        <f t="array" ref="DW14">INDEX('2024 12 02 - Canadian Inflation'!DT:DT,MATCH(Summary!$B14,'2024 12 02 - Canadian Inflation'!$A:$A,0),0)</f>
        <v>78.8</v>
      </c>
      <c r="DX14" s="4" cm="1">
        <f t="array" ref="DX14">INDEX('2024 12 02 - Canadian Inflation'!DU:DU,MATCH(Summary!$B14,'2024 12 02 - Canadian Inflation'!$A:$A,0),0)</f>
        <v>78.5</v>
      </c>
      <c r="DY14" s="4" cm="1">
        <f t="array" ref="DY14">INDEX('2024 12 02 - Canadian Inflation'!DV:DV,MATCH(Summary!$B14,'2024 12 02 - Canadian Inflation'!$A:$A,0),0)</f>
        <v>79.400000000000006</v>
      </c>
      <c r="DZ14" s="4" cm="1">
        <f t="array" ref="DZ14">INDEX('2024 12 02 - Canadian Inflation'!DW:DW,MATCH(Summary!$B14,'2024 12 02 - Canadian Inflation'!$A:$A,0),0)</f>
        <v>78.599999999999994</v>
      </c>
      <c r="EA14" s="4" cm="1">
        <f t="array" ref="EA14">INDEX('2024 12 02 - Canadian Inflation'!DX:DX,MATCH(Summary!$B14,'2024 12 02 - Canadian Inflation'!$A:$A,0),0)</f>
        <v>78.099999999999994</v>
      </c>
      <c r="EB14" s="4" cm="1">
        <f t="array" ref="EB14">INDEX('2024 12 02 - Canadian Inflation'!DY:DY,MATCH(Summary!$B14,'2024 12 02 - Canadian Inflation'!$A:$A,0),0)</f>
        <v>78.099999999999994</v>
      </c>
      <c r="EC14" s="4" cm="1">
        <f t="array" ref="EC14">INDEX('2024 12 02 - Canadian Inflation'!DZ:DZ,MATCH(Summary!$B14,'2024 12 02 - Canadian Inflation'!$A:$A,0),0)</f>
        <v>78.5</v>
      </c>
      <c r="ED14" s="4" cm="1">
        <f t="array" ref="ED14">INDEX('2024 12 02 - Canadian Inflation'!EA:EA,MATCH(Summary!$B14,'2024 12 02 - Canadian Inflation'!$A:$A,0),0)</f>
        <v>77.2</v>
      </c>
      <c r="EE14" s="4" cm="1">
        <f t="array" ref="EE14">INDEX('2024 12 02 - Canadian Inflation'!EB:EB,MATCH(Summary!$B14,'2024 12 02 - Canadian Inflation'!$A:$A,0),0)</f>
        <v>78.7</v>
      </c>
      <c r="EF14" s="4" cm="1">
        <f t="array" ref="EF14">INDEX('2024 12 02 - Canadian Inflation'!EC:EC,MATCH(Summary!$B14,'2024 12 02 - Canadian Inflation'!$A:$A,0),0)</f>
        <v>78.5</v>
      </c>
      <c r="EG14" s="4" cm="1">
        <f t="array" ref="EG14">INDEX('2024 12 02 - Canadian Inflation'!ED:ED,MATCH(Summary!$B14,'2024 12 02 - Canadian Inflation'!$A:$A,0),0)</f>
        <v>79.7</v>
      </c>
      <c r="EH14" s="4" cm="1">
        <f t="array" ref="EH14">INDEX('2024 12 02 - Canadian Inflation'!EE:EE,MATCH(Summary!$B14,'2024 12 02 - Canadian Inflation'!$A:$A,0),0)</f>
        <v>78.7</v>
      </c>
      <c r="EI14" s="4" cm="1">
        <f t="array" ref="EI14">INDEX('2024 12 02 - Canadian Inflation'!EF:EF,MATCH(Summary!$B14,'2024 12 02 - Canadian Inflation'!$A:$A,0),0)</f>
        <v>78.7</v>
      </c>
      <c r="EJ14" s="4" cm="1">
        <f t="array" ref="EJ14">INDEX('2024 12 02 - Canadian Inflation'!EG:EG,MATCH(Summary!$B14,'2024 12 02 - Canadian Inflation'!$A:$A,0),0)</f>
        <v>79.3</v>
      </c>
      <c r="EK14" s="4" cm="1">
        <f t="array" ref="EK14">INDEX('2024 12 02 - Canadian Inflation'!EH:EH,MATCH(Summary!$B14,'2024 12 02 - Canadian Inflation'!$A:$A,0),0)</f>
        <v>80.3</v>
      </c>
      <c r="EL14" s="4" cm="1">
        <f t="array" ref="EL14">INDEX('2024 12 02 - Canadian Inflation'!EI:EI,MATCH(Summary!$B14,'2024 12 02 - Canadian Inflation'!$A:$A,0),0)</f>
        <v>79.099999999999994</v>
      </c>
      <c r="EM14" s="4" cm="1">
        <f t="array" ref="EM14">INDEX('2024 12 02 - Canadian Inflation'!EJ:EJ,MATCH(Summary!$B14,'2024 12 02 - Canadian Inflation'!$A:$A,0),0)</f>
        <v>79.2</v>
      </c>
      <c r="EN14" s="4" cm="1">
        <f t="array" ref="EN14">INDEX('2024 12 02 - Canadian Inflation'!EK:EK,MATCH(Summary!$B14,'2024 12 02 - Canadian Inflation'!$A:$A,0),0)</f>
        <v>79.8</v>
      </c>
      <c r="EO14" s="4" cm="1">
        <f t="array" ref="EO14">INDEX('2024 12 02 - Canadian Inflation'!EL:EL,MATCH(Summary!$B14,'2024 12 02 - Canadian Inflation'!$A:$A,0),0)</f>
        <v>79.900000000000006</v>
      </c>
      <c r="EP14" s="4" cm="1">
        <f t="array" ref="EP14">INDEX('2024 12 02 - Canadian Inflation'!EM:EM,MATCH(Summary!$B14,'2024 12 02 - Canadian Inflation'!$A:$A,0),0)</f>
        <v>78.099999999999994</v>
      </c>
      <c r="EQ14" s="4" cm="1">
        <f t="array" ref="EQ14">INDEX('2024 12 02 - Canadian Inflation'!EN:EN,MATCH(Summary!$B14,'2024 12 02 - Canadian Inflation'!$A:$A,0),0)</f>
        <v>78.900000000000006</v>
      </c>
      <c r="ER14" s="4" cm="1">
        <f t="array" ref="ER14">INDEX('2024 12 02 - Canadian Inflation'!EO:EO,MATCH(Summary!$B14,'2024 12 02 - Canadian Inflation'!$A:$A,0),0)</f>
        <v>80.099999999999994</v>
      </c>
      <c r="ES14" s="4" cm="1">
        <f t="array" ref="ES14">INDEX('2024 12 02 - Canadian Inflation'!EP:EP,MATCH(Summary!$B14,'2024 12 02 - Canadian Inflation'!$A:$A,0),0)</f>
        <v>81</v>
      </c>
      <c r="ET14" s="4" cm="1">
        <f t="array" ref="ET14">INDEX('2024 12 02 - Canadian Inflation'!EQ:EQ,MATCH(Summary!$B14,'2024 12 02 - Canadian Inflation'!$A:$A,0),0)</f>
        <v>81.7</v>
      </c>
      <c r="EU14" s="4" cm="1">
        <f t="array" ref="EU14">INDEX('2024 12 02 - Canadian Inflation'!ER:ER,MATCH(Summary!$B14,'2024 12 02 - Canadian Inflation'!$A:$A,0),0)</f>
        <v>79.2</v>
      </c>
      <c r="EV14" s="4" cm="1">
        <f t="array" ref="EV14">INDEX('2024 12 02 - Canadian Inflation'!ES:ES,MATCH(Summary!$B14,'2024 12 02 - Canadian Inflation'!$A:$A,0),0)</f>
        <v>81.3</v>
      </c>
      <c r="EW14" s="4" cm="1">
        <f t="array" ref="EW14">INDEX('2024 12 02 - Canadian Inflation'!ET:ET,MATCH(Summary!$B14,'2024 12 02 - Canadian Inflation'!$A:$A,0),0)</f>
        <v>81.3</v>
      </c>
      <c r="EX14" s="4" cm="1">
        <f t="array" ref="EX14">INDEX('2024 12 02 - Canadian Inflation'!EU:EU,MATCH(Summary!$B14,'2024 12 02 - Canadian Inflation'!$A:$A,0),0)</f>
        <v>79.3</v>
      </c>
      <c r="EY14" s="4" cm="1">
        <f t="array" ref="EY14">INDEX('2024 12 02 - Canadian Inflation'!EV:EV,MATCH(Summary!$B14,'2024 12 02 - Canadian Inflation'!$A:$A,0),0)</f>
        <v>81.3</v>
      </c>
      <c r="EZ14" s="4" cm="1">
        <f t="array" ref="EZ14">INDEX('2024 12 02 - Canadian Inflation'!EW:EW,MATCH(Summary!$B14,'2024 12 02 - Canadian Inflation'!$A:$A,0),0)</f>
        <v>79.8</v>
      </c>
      <c r="FA14" s="4" cm="1">
        <f t="array" ref="FA14">INDEX('2024 12 02 - Canadian Inflation'!EX:EX,MATCH(Summary!$B14,'2024 12 02 - Canadian Inflation'!$A:$A,0),0)</f>
        <v>80.3</v>
      </c>
      <c r="FB14" s="4" cm="1">
        <f t="array" ref="FB14">INDEX('2024 12 02 - Canadian Inflation'!EY:EY,MATCH(Summary!$B14,'2024 12 02 - Canadian Inflation'!$A:$A,0),0)</f>
        <v>81</v>
      </c>
      <c r="FC14" s="4" cm="1">
        <f t="array" ref="FC14">INDEX('2024 12 02 - Canadian Inflation'!EZ:EZ,MATCH(Summary!$B14,'2024 12 02 - Canadian Inflation'!$A:$A,0),0)</f>
        <v>80.900000000000006</v>
      </c>
      <c r="FD14" s="4" cm="1">
        <f t="array" ref="FD14">INDEX('2024 12 02 - Canadian Inflation'!FA:FA,MATCH(Summary!$B14,'2024 12 02 - Canadian Inflation'!$A:$A,0),0)</f>
        <v>81.5</v>
      </c>
      <c r="FE14" s="4" cm="1">
        <f t="array" ref="FE14">INDEX('2024 12 02 - Canadian Inflation'!FB:FB,MATCH(Summary!$B14,'2024 12 02 - Canadian Inflation'!$A:$A,0),0)</f>
        <v>81.7</v>
      </c>
      <c r="FF14" s="4" cm="1">
        <f t="array" ref="FF14">INDEX('2024 12 02 - Canadian Inflation'!FC:FC,MATCH(Summary!$B14,'2024 12 02 - Canadian Inflation'!$A:$A,0),0)</f>
        <v>80.2</v>
      </c>
      <c r="FG14" s="4" cm="1">
        <f t="array" ref="FG14">INDEX('2024 12 02 - Canadian Inflation'!FD:FD,MATCH(Summary!$B14,'2024 12 02 - Canadian Inflation'!$A:$A,0),0)</f>
        <v>79.099999999999994</v>
      </c>
      <c r="FH14" s="4" cm="1">
        <f t="array" ref="FH14">INDEX('2024 12 02 - Canadian Inflation'!FE:FE,MATCH(Summary!$B14,'2024 12 02 - Canadian Inflation'!$A:$A,0),0)</f>
        <v>80.400000000000006</v>
      </c>
      <c r="FI14" s="4" cm="1">
        <f t="array" ref="FI14">INDEX('2024 12 02 - Canadian Inflation'!FF:FF,MATCH(Summary!$B14,'2024 12 02 - Canadian Inflation'!$A:$A,0),0)</f>
        <v>80.2</v>
      </c>
      <c r="FJ14" s="4" cm="1">
        <f t="array" ref="FJ14">INDEX('2024 12 02 - Canadian Inflation'!FG:FG,MATCH(Summary!$B14,'2024 12 02 - Canadian Inflation'!$A:$A,0),0)</f>
        <v>78.099999999999994</v>
      </c>
      <c r="FK14" s="4" cm="1">
        <f t="array" ref="FK14">INDEX('2024 12 02 - Canadian Inflation'!FH:FH,MATCH(Summary!$B14,'2024 12 02 - Canadian Inflation'!$A:$A,0),0)</f>
        <v>78.599999999999994</v>
      </c>
      <c r="FL14" s="4" cm="1">
        <f t="array" ref="FL14">INDEX('2024 12 02 - Canadian Inflation'!FI:FI,MATCH(Summary!$B14,'2024 12 02 - Canadian Inflation'!$A:$A,0),0)</f>
        <v>78.7</v>
      </c>
      <c r="FM14" s="4" cm="1">
        <f t="array" ref="FM14">INDEX('2024 12 02 - Canadian Inflation'!FJ:FJ,MATCH(Summary!$B14,'2024 12 02 - Canadian Inflation'!$A:$A,0),0)</f>
        <v>78.8</v>
      </c>
      <c r="FN14" s="4" cm="1">
        <f t="array" ref="FN14">INDEX('2024 12 02 - Canadian Inflation'!FK:FK,MATCH(Summary!$B14,'2024 12 02 - Canadian Inflation'!$A:$A,0),0)</f>
        <v>80.5</v>
      </c>
      <c r="FO14" s="4" cm="1">
        <f t="array" ref="FO14">INDEX('2024 12 02 - Canadian Inflation'!FL:FL,MATCH(Summary!$B14,'2024 12 02 - Canadian Inflation'!$A:$A,0),0)</f>
        <v>80.400000000000006</v>
      </c>
      <c r="FP14" s="4" cm="1">
        <f t="array" ref="FP14">INDEX('2024 12 02 - Canadian Inflation'!FM:FM,MATCH(Summary!$B14,'2024 12 02 - Canadian Inflation'!$A:$A,0),0)</f>
        <v>80</v>
      </c>
      <c r="FQ14" s="4" cm="1">
        <f t="array" ref="FQ14">INDEX('2024 12 02 - Canadian Inflation'!FN:FN,MATCH(Summary!$B14,'2024 12 02 - Canadian Inflation'!$A:$A,0),0)</f>
        <v>79.8</v>
      </c>
      <c r="FR14" s="4" cm="1">
        <f t="array" ref="FR14">INDEX('2024 12 02 - Canadian Inflation'!FO:FO,MATCH(Summary!$B14,'2024 12 02 - Canadian Inflation'!$A:$A,0),0)</f>
        <v>80</v>
      </c>
      <c r="FS14" s="4" cm="1">
        <f t="array" ref="FS14">INDEX('2024 12 02 - Canadian Inflation'!FP:FP,MATCH(Summary!$B14,'2024 12 02 - Canadian Inflation'!$A:$A,0),0)</f>
        <v>80.3</v>
      </c>
      <c r="FT14" s="4" cm="1">
        <f t="array" ref="FT14">INDEX('2024 12 02 - Canadian Inflation'!FQ:FQ,MATCH(Summary!$B14,'2024 12 02 - Canadian Inflation'!$A:$A,0),0)</f>
        <v>79.900000000000006</v>
      </c>
      <c r="FU14" s="4" cm="1">
        <f t="array" ref="FU14">INDEX('2024 12 02 - Canadian Inflation'!FR:FR,MATCH(Summary!$B14,'2024 12 02 - Canadian Inflation'!$A:$A,0),0)</f>
        <v>77.900000000000006</v>
      </c>
      <c r="FV14" s="4" cm="1">
        <f t="array" ref="FV14">INDEX('2024 12 02 - Canadian Inflation'!FS:FS,MATCH(Summary!$B14,'2024 12 02 - Canadian Inflation'!$A:$A,0),0)</f>
        <v>79.3</v>
      </c>
      <c r="FW14" s="4" cm="1">
        <f t="array" ref="FW14">INDEX('2024 12 02 - Canadian Inflation'!FT:FT,MATCH(Summary!$B14,'2024 12 02 - Canadian Inflation'!$A:$A,0),0)</f>
        <v>79.3</v>
      </c>
      <c r="FX14" s="4" cm="1">
        <f t="array" ref="FX14">INDEX('2024 12 02 - Canadian Inflation'!FU:FU,MATCH(Summary!$B14,'2024 12 02 - Canadian Inflation'!$A:$A,0),0)</f>
        <v>78.5</v>
      </c>
      <c r="FY14" s="4" cm="1">
        <f t="array" ref="FY14">INDEX('2024 12 02 - Canadian Inflation'!FV:FV,MATCH(Summary!$B14,'2024 12 02 - Canadian Inflation'!$A:$A,0),0)</f>
        <v>79</v>
      </c>
      <c r="FZ14" s="4" cm="1">
        <f t="array" ref="FZ14">INDEX('2024 12 02 - Canadian Inflation'!FW:FW,MATCH(Summary!$B14,'2024 12 02 - Canadian Inflation'!$A:$A,0),0)</f>
        <v>78.8</v>
      </c>
      <c r="GA14" s="4" cm="1">
        <f t="array" ref="GA14">INDEX('2024 12 02 - Canadian Inflation'!FX:FX,MATCH(Summary!$B14,'2024 12 02 - Canadian Inflation'!$A:$A,0),0)</f>
        <v>80.3</v>
      </c>
      <c r="GB14" s="4" cm="1">
        <f t="array" ref="GB14">INDEX('2024 12 02 - Canadian Inflation'!FY:FY,MATCH(Summary!$B14,'2024 12 02 - Canadian Inflation'!$A:$A,0),0)</f>
        <v>80.099999999999994</v>
      </c>
      <c r="GC14" s="4" cm="1">
        <f t="array" ref="GC14">INDEX('2024 12 02 - Canadian Inflation'!FZ:FZ,MATCH(Summary!$B14,'2024 12 02 - Canadian Inflation'!$A:$A,0),0)</f>
        <v>81.099999999999994</v>
      </c>
      <c r="GD14" s="4" cm="1">
        <f t="array" ref="GD14">INDEX('2024 12 02 - Canadian Inflation'!GA:GA,MATCH(Summary!$B14,'2024 12 02 - Canadian Inflation'!$A:$A,0),0)</f>
        <v>81.7</v>
      </c>
      <c r="GE14" s="4" cm="1">
        <f t="array" ref="GE14">INDEX('2024 12 02 - Canadian Inflation'!GB:GB,MATCH(Summary!$B14,'2024 12 02 - Canadian Inflation'!$A:$A,0),0)</f>
        <v>83.2</v>
      </c>
      <c r="GF14" s="4" cm="1">
        <f t="array" ref="GF14">INDEX('2024 12 02 - Canadian Inflation'!GC:GC,MATCH(Summary!$B14,'2024 12 02 - Canadian Inflation'!$A:$A,0),0)</f>
        <v>84.8</v>
      </c>
      <c r="GG14" s="4" cm="1">
        <f t="array" ref="GG14">INDEX('2024 12 02 - Canadian Inflation'!GD:GD,MATCH(Summary!$B14,'2024 12 02 - Canadian Inflation'!$A:$A,0),0)</f>
        <v>85.2</v>
      </c>
      <c r="GH14" s="4" cm="1">
        <f t="array" ref="GH14">INDEX('2024 12 02 - Canadian Inflation'!GE:GE,MATCH(Summary!$B14,'2024 12 02 - Canadian Inflation'!$A:$A,0),0)</f>
        <v>85.9</v>
      </c>
      <c r="GI14" s="4" cm="1">
        <f t="array" ref="GI14">INDEX('2024 12 02 - Canadian Inflation'!GF:GF,MATCH(Summary!$B14,'2024 12 02 - Canadian Inflation'!$A:$A,0),0)</f>
        <v>88</v>
      </c>
      <c r="GJ14" s="4" cm="1">
        <f t="array" ref="GJ14">INDEX('2024 12 02 - Canadian Inflation'!GG:GG,MATCH(Summary!$B14,'2024 12 02 - Canadian Inflation'!$A:$A,0),0)</f>
        <v>88</v>
      </c>
      <c r="GK14" s="4" cm="1">
        <f t="array" ref="GK14">INDEX('2024 12 02 - Canadian Inflation'!GH:GH,MATCH(Summary!$B14,'2024 12 02 - Canadian Inflation'!$A:$A,0),0)</f>
        <v>87.6</v>
      </c>
      <c r="GL14" s="4" cm="1">
        <f t="array" ref="GL14">INDEX('2024 12 02 - Canadian Inflation'!GI:GI,MATCH(Summary!$B14,'2024 12 02 - Canadian Inflation'!$A:$A,0),0)</f>
        <v>88.6</v>
      </c>
      <c r="GM14" s="4" cm="1">
        <f t="array" ref="GM14">INDEX('2024 12 02 - Canadian Inflation'!GJ:GJ,MATCH(Summary!$B14,'2024 12 02 - Canadian Inflation'!$A:$A,0),0)</f>
        <v>89.7</v>
      </c>
      <c r="GN14" s="4" cm="1">
        <f t="array" ref="GN14">INDEX('2024 12 02 - Canadian Inflation'!GK:GK,MATCH(Summary!$B14,'2024 12 02 - Canadian Inflation'!$A:$A,0),0)</f>
        <v>89.8</v>
      </c>
      <c r="GO14" s="4" cm="1">
        <f t="array" ref="GO14">INDEX('2024 12 02 - Canadian Inflation'!GL:GL,MATCH(Summary!$B14,'2024 12 02 - Canadian Inflation'!$A:$A,0),0)</f>
        <v>89.1</v>
      </c>
      <c r="GP14" s="4" cm="1">
        <f t="array" ref="GP14">INDEX('2024 12 02 - Canadian Inflation'!GM:GM,MATCH(Summary!$B14,'2024 12 02 - Canadian Inflation'!$A:$A,0),0)</f>
        <v>90.7</v>
      </c>
      <c r="GQ14" s="4" cm="1">
        <f t="array" ref="GQ14">INDEX('2024 12 02 - Canadian Inflation'!GN:GN,MATCH(Summary!$B14,'2024 12 02 - Canadian Inflation'!$A:$A,0),0)</f>
        <v>90.5</v>
      </c>
      <c r="GR14" s="4" cm="1">
        <f t="array" ref="GR14">INDEX('2024 12 02 - Canadian Inflation'!GO:GO,MATCH(Summary!$B14,'2024 12 02 - Canadian Inflation'!$A:$A,0),0)</f>
        <v>90</v>
      </c>
      <c r="GS14" s="4" cm="1">
        <f t="array" ref="GS14">INDEX('2024 12 02 - Canadian Inflation'!GP:GP,MATCH(Summary!$B14,'2024 12 02 - Canadian Inflation'!$A:$A,0),0)</f>
        <v>91.4</v>
      </c>
      <c r="GT14" s="4" cm="1">
        <f t="array" ref="GT14">INDEX('2024 12 02 - Canadian Inflation'!GQ:GQ,MATCH(Summary!$B14,'2024 12 02 - Canadian Inflation'!$A:$A,0),0)</f>
        <v>91.1</v>
      </c>
      <c r="GU14" s="4" cm="1">
        <f t="array" ref="GU14">INDEX('2024 12 02 - Canadian Inflation'!GR:GR,MATCH(Summary!$B14,'2024 12 02 - Canadian Inflation'!$A:$A,0),0)</f>
        <v>91.8</v>
      </c>
      <c r="GV14" s="4" cm="1">
        <f t="array" ref="GV14">INDEX('2024 12 02 - Canadian Inflation'!GS:GS,MATCH(Summary!$B14,'2024 12 02 - Canadian Inflation'!$A:$A,0),0)</f>
        <v>91.6</v>
      </c>
      <c r="GW14" s="4" cm="1">
        <f t="array" ref="GW14">INDEX('2024 12 02 - Canadian Inflation'!GT:GT,MATCH(Summary!$B14,'2024 12 02 - Canadian Inflation'!$A:$A,0),0)</f>
        <v>91.8</v>
      </c>
      <c r="GX14" s="4" cm="1">
        <f t="array" ref="GX14">INDEX('2024 12 02 - Canadian Inflation'!GU:GU,MATCH(Summary!$B14,'2024 12 02 - Canadian Inflation'!$A:$A,0),0)</f>
        <v>92.6</v>
      </c>
      <c r="GY14" s="4" cm="1">
        <f t="array" ref="GY14">INDEX('2024 12 02 - Canadian Inflation'!GV:GV,MATCH(Summary!$B14,'2024 12 02 - Canadian Inflation'!$A:$A,0),0)</f>
        <v>92.2</v>
      </c>
      <c r="GZ14" s="4" cm="1">
        <f t="array" ref="GZ14">INDEX('2024 12 02 - Canadian Inflation'!GW:GW,MATCH(Summary!$B14,'2024 12 02 - Canadian Inflation'!$A:$A,0),0)</f>
        <v>90.7</v>
      </c>
      <c r="HA14" s="4" cm="1">
        <f t="array" ref="HA14">INDEX('2024 12 02 - Canadian Inflation'!GX:GX,MATCH(Summary!$B14,'2024 12 02 - Canadian Inflation'!$A:$A,0),0)</f>
        <v>92</v>
      </c>
      <c r="HB14" s="4" cm="1">
        <f t="array" ref="HB14">INDEX('2024 12 02 - Canadian Inflation'!GY:GY,MATCH(Summary!$B14,'2024 12 02 - Canadian Inflation'!$A:$A,0),0)</f>
        <v>92.5</v>
      </c>
      <c r="HC14" s="4" cm="1">
        <f t="array" ref="HC14">INDEX('2024 12 02 - Canadian Inflation'!GZ:GZ,MATCH(Summary!$B14,'2024 12 02 - Canadian Inflation'!$A:$A,0),0)</f>
        <v>92.5</v>
      </c>
      <c r="HD14" s="4" cm="1">
        <f t="array" ref="HD14">INDEX('2024 12 02 - Canadian Inflation'!HA:HA,MATCH(Summary!$B14,'2024 12 02 - Canadian Inflation'!$A:$A,0),0)</f>
        <v>93.6</v>
      </c>
      <c r="HE14" s="4" cm="1">
        <f t="array" ref="HE14">INDEX('2024 12 02 - Canadian Inflation'!HB:HB,MATCH(Summary!$B14,'2024 12 02 - Canadian Inflation'!$A:$A,0),0)</f>
        <v>93.3</v>
      </c>
      <c r="HF14" s="4" cm="1">
        <f t="array" ref="HF14">INDEX('2024 12 02 - Canadian Inflation'!HC:HC,MATCH(Summary!$B14,'2024 12 02 - Canadian Inflation'!$A:$A,0),0)</f>
        <v>92.6</v>
      </c>
      <c r="HG14" s="4" cm="1">
        <f t="array" ref="HG14">INDEX('2024 12 02 - Canadian Inflation'!HD:HD,MATCH(Summary!$B14,'2024 12 02 - Canadian Inflation'!$A:$A,0),0)</f>
        <v>95.7</v>
      </c>
      <c r="HH14" s="4" cm="1">
        <f t="array" ref="HH14">INDEX('2024 12 02 - Canadian Inflation'!HE:HE,MATCH(Summary!$B14,'2024 12 02 - Canadian Inflation'!$A:$A,0),0)</f>
        <v>94.9</v>
      </c>
      <c r="HI14" s="4" cm="1">
        <f t="array" ref="HI14">INDEX('2024 12 02 - Canadian Inflation'!HF:HF,MATCH(Summary!$B14,'2024 12 02 - Canadian Inflation'!$A:$A,0),0)</f>
        <v>94.2</v>
      </c>
      <c r="HJ14" s="4" cm="1">
        <f t="array" ref="HJ14">INDEX('2024 12 02 - Canadian Inflation'!HG:HG,MATCH(Summary!$B14,'2024 12 02 - Canadian Inflation'!$A:$A,0),0)</f>
        <v>96.1</v>
      </c>
      <c r="HK14" s="4" cm="1">
        <f t="array" ref="HK14">INDEX('2024 12 02 - Canadian Inflation'!HH:HH,MATCH(Summary!$B14,'2024 12 02 - Canadian Inflation'!$A:$A,0),0)</f>
        <v>95.9</v>
      </c>
      <c r="HL14" s="4" cm="1">
        <f t="array" ref="HL14">INDEX('2024 12 02 - Canadian Inflation'!HI:HI,MATCH(Summary!$B14,'2024 12 02 - Canadian Inflation'!$A:$A,0),0)</f>
        <v>96</v>
      </c>
      <c r="HM14" s="4" cm="1">
        <f t="array" ref="HM14">INDEX('2024 12 02 - Canadian Inflation'!HJ:HJ,MATCH(Summary!$B14,'2024 12 02 - Canadian Inflation'!$A:$A,0),0)</f>
        <v>97</v>
      </c>
      <c r="HN14" s="4" cm="1">
        <f t="array" ref="HN14">INDEX('2024 12 02 - Canadian Inflation'!HK:HK,MATCH(Summary!$B14,'2024 12 02 - Canadian Inflation'!$A:$A,0),0)</f>
        <v>97.7</v>
      </c>
      <c r="HO14" s="4" cm="1">
        <f t="array" ref="HO14">INDEX('2024 12 02 - Canadian Inflation'!HL:HL,MATCH(Summary!$B14,'2024 12 02 - Canadian Inflation'!$A:$A,0),0)</f>
        <v>97.9</v>
      </c>
      <c r="HP14" s="4" cm="1">
        <f t="array" ref="HP14">INDEX('2024 12 02 - Canadian Inflation'!HM:HM,MATCH(Summary!$B14,'2024 12 02 - Canadian Inflation'!$A:$A,0),0)</f>
        <v>97.2</v>
      </c>
      <c r="HQ14" s="4" cm="1">
        <f t="array" ref="HQ14">INDEX('2024 12 02 - Canadian Inflation'!HN:HN,MATCH(Summary!$B14,'2024 12 02 - Canadian Inflation'!$A:$A,0),0)</f>
        <v>97.1</v>
      </c>
      <c r="HR14" s="4" cm="1">
        <f t="array" ref="HR14">INDEX('2024 12 02 - Canadian Inflation'!HO:HO,MATCH(Summary!$B14,'2024 12 02 - Canadian Inflation'!$A:$A,0),0)</f>
        <v>97.6</v>
      </c>
      <c r="HS14" s="4" cm="1">
        <f t="array" ref="HS14">INDEX('2024 12 02 - Canadian Inflation'!HP:HP,MATCH(Summary!$B14,'2024 12 02 - Canadian Inflation'!$A:$A,0),0)</f>
        <v>97.7</v>
      </c>
      <c r="HT14" s="4" cm="1">
        <f t="array" ref="HT14">INDEX('2024 12 02 - Canadian Inflation'!HQ:HQ,MATCH(Summary!$B14,'2024 12 02 - Canadian Inflation'!$A:$A,0),0)</f>
        <v>97.3</v>
      </c>
      <c r="HU14" s="4" cm="1">
        <f t="array" ref="HU14">INDEX('2024 12 02 - Canadian Inflation'!HR:HR,MATCH(Summary!$B14,'2024 12 02 - Canadian Inflation'!$A:$A,0),0)</f>
        <v>96.1</v>
      </c>
      <c r="HV14" s="4" cm="1">
        <f t="array" ref="HV14">INDEX('2024 12 02 - Canadian Inflation'!HS:HS,MATCH(Summary!$B14,'2024 12 02 - Canadian Inflation'!$A:$A,0),0)</f>
        <v>97.2</v>
      </c>
      <c r="HW14" s="4" cm="1">
        <f t="array" ref="HW14">INDEX('2024 12 02 - Canadian Inflation'!HT:HT,MATCH(Summary!$B14,'2024 12 02 - Canadian Inflation'!$A:$A,0),0)</f>
        <v>97.6</v>
      </c>
      <c r="HX14" s="4" cm="1">
        <f t="array" ref="HX14">INDEX('2024 12 02 - Canadian Inflation'!HU:HU,MATCH(Summary!$B14,'2024 12 02 - Canadian Inflation'!$A:$A,0),0)</f>
        <v>98.3</v>
      </c>
      <c r="HY14" s="4" cm="1">
        <f t="array" ref="HY14">INDEX('2024 12 02 - Canadian Inflation'!HV:HV,MATCH(Summary!$B14,'2024 12 02 - Canadian Inflation'!$A:$A,0),0)</f>
        <v>98.1</v>
      </c>
      <c r="HZ14" s="4" cm="1">
        <f t="array" ref="HZ14">INDEX('2024 12 02 - Canadian Inflation'!HW:HW,MATCH(Summary!$B14,'2024 12 02 - Canadian Inflation'!$A:$A,0),0)</f>
        <v>98.9</v>
      </c>
      <c r="IA14" s="4" cm="1">
        <f t="array" ref="IA14">INDEX('2024 12 02 - Canadian Inflation'!HX:HX,MATCH(Summary!$B14,'2024 12 02 - Canadian Inflation'!$A:$A,0),0)</f>
        <v>98.5</v>
      </c>
      <c r="IB14" s="4" cm="1">
        <f t="array" ref="IB14">INDEX('2024 12 02 - Canadian Inflation'!HY:HY,MATCH(Summary!$B14,'2024 12 02 - Canadian Inflation'!$A:$A,0),0)</f>
        <v>98.9</v>
      </c>
      <c r="IC14" s="4" cm="1">
        <f t="array" ref="IC14">INDEX('2024 12 02 - Canadian Inflation'!HZ:HZ,MATCH(Summary!$B14,'2024 12 02 - Canadian Inflation'!$A:$A,0),0)</f>
        <v>97.9</v>
      </c>
      <c r="ID14" s="4" cm="1">
        <f t="array" ref="ID14">INDEX('2024 12 02 - Canadian Inflation'!IA:IA,MATCH(Summary!$B14,'2024 12 02 - Canadian Inflation'!$A:$A,0),0)</f>
        <v>97.2</v>
      </c>
      <c r="IE14" s="4" cm="1">
        <f t="array" ref="IE14">INDEX('2024 12 02 - Canadian Inflation'!IB:IB,MATCH(Summary!$B14,'2024 12 02 - Canadian Inflation'!$A:$A,0),0)</f>
        <v>98</v>
      </c>
      <c r="IF14" s="4" cm="1">
        <f t="array" ref="IF14">INDEX('2024 12 02 - Canadian Inflation'!IC:IC,MATCH(Summary!$B14,'2024 12 02 - Canadian Inflation'!$A:$A,0),0)</f>
        <v>99.3</v>
      </c>
      <c r="IG14" s="4" cm="1">
        <f t="array" ref="IG14">INDEX('2024 12 02 - Canadian Inflation'!ID:ID,MATCH(Summary!$B14,'2024 12 02 - Canadian Inflation'!$A:$A,0),0)</f>
        <v>99.3</v>
      </c>
      <c r="IH14" s="4" cm="1">
        <f t="array" ref="IH14">INDEX('2024 12 02 - Canadian Inflation'!IE:IE,MATCH(Summary!$B14,'2024 12 02 - Canadian Inflation'!$A:$A,0),0)</f>
        <v>99.4</v>
      </c>
      <c r="II14" s="4" cm="1">
        <f t="array" ref="II14">INDEX('2024 12 02 - Canadian Inflation'!IF:IF,MATCH(Summary!$B14,'2024 12 02 - Canadian Inflation'!$A:$A,0),0)</f>
        <v>99.3</v>
      </c>
      <c r="IJ14" s="4" cm="1">
        <f t="array" ref="IJ14">INDEX('2024 12 02 - Canadian Inflation'!IG:IG,MATCH(Summary!$B14,'2024 12 02 - Canadian Inflation'!$A:$A,0),0)</f>
        <v>99.3</v>
      </c>
      <c r="IK14" s="4" cm="1">
        <f t="array" ref="IK14">INDEX('2024 12 02 - Canadian Inflation'!IH:IH,MATCH(Summary!$B14,'2024 12 02 - Canadian Inflation'!$A:$A,0),0)</f>
        <v>100</v>
      </c>
      <c r="IL14" s="4" cm="1">
        <f t="array" ref="IL14">INDEX('2024 12 02 - Canadian Inflation'!II:II,MATCH(Summary!$B14,'2024 12 02 - Canadian Inflation'!$A:$A,0),0)</f>
        <v>101</v>
      </c>
      <c r="IM14" s="4" cm="1">
        <f t="array" ref="IM14">INDEX('2024 12 02 - Canadian Inflation'!IJ:IJ,MATCH(Summary!$B14,'2024 12 02 - Canadian Inflation'!$A:$A,0),0)</f>
        <v>101</v>
      </c>
      <c r="IN14" s="4" cm="1">
        <f t="array" ref="IN14">INDEX('2024 12 02 - Canadian Inflation'!IK:IK,MATCH(Summary!$B14,'2024 12 02 - Canadian Inflation'!$A:$A,0),0)</f>
        <v>101.7</v>
      </c>
      <c r="IO14" s="4" cm="1">
        <f t="array" ref="IO14">INDEX('2024 12 02 - Canadian Inflation'!IL:IL,MATCH(Summary!$B14,'2024 12 02 - Canadian Inflation'!$A:$A,0),0)</f>
        <v>102.4</v>
      </c>
      <c r="IP14" s="4" cm="1">
        <f t="array" ref="IP14">INDEX('2024 12 02 - Canadian Inflation'!IM:IM,MATCH(Summary!$B14,'2024 12 02 - Canadian Inflation'!$A:$A,0),0)</f>
        <v>102.2</v>
      </c>
      <c r="IQ14" s="4" cm="1">
        <f t="array" ref="IQ14">INDEX('2024 12 02 - Canadian Inflation'!IN:IN,MATCH(Summary!$B14,'2024 12 02 - Canadian Inflation'!$A:$A,0),0)</f>
        <v>101.8</v>
      </c>
      <c r="IR14" s="4" cm="1">
        <f t="array" ref="IR14">INDEX('2024 12 02 - Canadian Inflation'!IO:IO,MATCH(Summary!$B14,'2024 12 02 - Canadian Inflation'!$A:$A,0),0)</f>
        <v>101.7</v>
      </c>
      <c r="IS14" s="4" cm="1">
        <f t="array" ref="IS14">INDEX('2024 12 02 - Canadian Inflation'!IP:IP,MATCH(Summary!$B14,'2024 12 02 - Canadian Inflation'!$A:$A,0),0)</f>
        <v>101.4</v>
      </c>
      <c r="IT14" s="4" cm="1">
        <f t="array" ref="IT14">INDEX('2024 12 02 - Canadian Inflation'!IQ:IQ,MATCH(Summary!$B14,'2024 12 02 - Canadian Inflation'!$A:$A,0),0)</f>
        <v>102.1</v>
      </c>
      <c r="IU14" s="4" cm="1">
        <f t="array" ref="IU14">INDEX('2024 12 02 - Canadian Inflation'!IR:IR,MATCH(Summary!$B14,'2024 12 02 - Canadian Inflation'!$A:$A,0),0)</f>
        <v>102.4</v>
      </c>
      <c r="IV14" s="4" cm="1">
        <f t="array" ref="IV14">INDEX('2024 12 02 - Canadian Inflation'!IS:IS,MATCH(Summary!$B14,'2024 12 02 - Canadian Inflation'!$A:$A,0),0)</f>
        <v>101.7</v>
      </c>
      <c r="IW14" s="4" cm="1">
        <f t="array" ref="IW14">INDEX('2024 12 02 - Canadian Inflation'!IT:IT,MATCH(Summary!$B14,'2024 12 02 - Canadian Inflation'!$A:$A,0),0)</f>
        <v>101.6</v>
      </c>
      <c r="IX14" s="4" cm="1">
        <f t="array" ref="IX14">INDEX('2024 12 02 - Canadian Inflation'!IU:IU,MATCH(Summary!$B14,'2024 12 02 - Canadian Inflation'!$A:$A,0),0)</f>
        <v>99.2</v>
      </c>
      <c r="IY14" s="4" cm="1">
        <f t="array" ref="IY14">INDEX('2024 12 02 - Canadian Inflation'!IV:IV,MATCH(Summary!$B14,'2024 12 02 - Canadian Inflation'!$A:$A,0),0)</f>
        <v>99.6</v>
      </c>
      <c r="IZ14" s="4" cm="1">
        <f t="array" ref="IZ14">INDEX('2024 12 02 - Canadian Inflation'!IW:IW,MATCH(Summary!$B14,'2024 12 02 - Canadian Inflation'!$A:$A,0),0)</f>
        <v>101.7</v>
      </c>
      <c r="JA14" s="4" cm="1">
        <f t="array" ref="JA14">INDEX('2024 12 02 - Canadian Inflation'!IX:IX,MATCH(Summary!$B14,'2024 12 02 - Canadian Inflation'!$A:$A,0),0)</f>
        <v>101.4</v>
      </c>
      <c r="JB14" s="4" cm="1">
        <f t="array" ref="JB14">INDEX('2024 12 02 - Canadian Inflation'!IY:IY,MATCH(Summary!$B14,'2024 12 02 - Canadian Inflation'!$A:$A,0),0)</f>
        <v>101.6</v>
      </c>
      <c r="JC14" s="4" cm="1">
        <f t="array" ref="JC14">INDEX('2024 12 02 - Canadian Inflation'!IZ:IZ,MATCH(Summary!$B14,'2024 12 02 - Canadian Inflation'!$A:$A,0),0)</f>
        <v>101.1</v>
      </c>
      <c r="JD14" s="4" cm="1">
        <f t="array" ref="JD14">INDEX('2024 12 02 - Canadian Inflation'!JA:JA,MATCH(Summary!$B14,'2024 12 02 - Canadian Inflation'!$A:$A,0),0)</f>
        <v>102.1</v>
      </c>
      <c r="JE14" s="4" cm="1">
        <f t="array" ref="JE14">INDEX('2024 12 02 - Canadian Inflation'!JB:JB,MATCH(Summary!$B14,'2024 12 02 - Canadian Inflation'!$A:$A,0),0)</f>
        <v>102.8</v>
      </c>
      <c r="JF14" s="4" cm="1">
        <f t="array" ref="JF14">INDEX('2024 12 02 - Canadian Inflation'!JC:JC,MATCH(Summary!$B14,'2024 12 02 - Canadian Inflation'!$A:$A,0),0)</f>
        <v>102</v>
      </c>
      <c r="JG14" s="4" cm="1">
        <f t="array" ref="JG14">INDEX('2024 12 02 - Canadian Inflation'!JD:JD,MATCH(Summary!$B14,'2024 12 02 - Canadian Inflation'!$A:$A,0),0)</f>
        <v>102.9</v>
      </c>
      <c r="JH14" s="4" cm="1">
        <f t="array" ref="JH14">INDEX('2024 12 02 - Canadian Inflation'!JE:JE,MATCH(Summary!$B14,'2024 12 02 - Canadian Inflation'!$A:$A,0),0)</f>
        <v>103.5</v>
      </c>
      <c r="JI14" s="4" cm="1">
        <f t="array" ref="JI14">INDEX('2024 12 02 - Canadian Inflation'!JF:JF,MATCH(Summary!$B14,'2024 12 02 - Canadian Inflation'!$A:$A,0),0)</f>
        <v>101.5</v>
      </c>
      <c r="JJ14" s="4" cm="1">
        <f t="array" ref="JJ14">INDEX('2024 12 02 - Canadian Inflation'!JG:JG,MATCH(Summary!$B14,'2024 12 02 - Canadian Inflation'!$A:$A,0),0)</f>
        <v>101.9</v>
      </c>
      <c r="JK14" s="4" cm="1">
        <f t="array" ref="JK14">INDEX('2024 12 02 - Canadian Inflation'!JH:JH,MATCH(Summary!$B14,'2024 12 02 - Canadian Inflation'!$A:$A,0),0)</f>
        <v>102.1</v>
      </c>
      <c r="JL14" s="4" cm="1">
        <f t="array" ref="JL14">INDEX('2024 12 02 - Canadian Inflation'!JI:JI,MATCH(Summary!$B14,'2024 12 02 - Canadian Inflation'!$A:$A,0),0)</f>
        <v>101.9</v>
      </c>
      <c r="JM14" s="4" cm="1">
        <f t="array" ref="JM14">INDEX('2024 12 02 - Canadian Inflation'!JJ:JJ,MATCH(Summary!$B14,'2024 12 02 - Canadian Inflation'!$A:$A,0),0)</f>
        <v>102.4</v>
      </c>
      <c r="JN14" s="4" cm="1">
        <f t="array" ref="JN14">INDEX('2024 12 02 - Canadian Inflation'!JK:JK,MATCH(Summary!$B14,'2024 12 02 - Canadian Inflation'!$A:$A,0),0)</f>
        <v>101.7</v>
      </c>
      <c r="JO14" s="4" cm="1">
        <f t="array" ref="JO14">INDEX('2024 12 02 - Canadian Inflation'!JL:JL,MATCH(Summary!$B14,'2024 12 02 - Canadian Inflation'!$A:$A,0),0)</f>
        <v>101.8</v>
      </c>
      <c r="JP14" s="4" cm="1">
        <f t="array" ref="JP14">INDEX('2024 12 02 - Canadian Inflation'!JM:JM,MATCH(Summary!$B14,'2024 12 02 - Canadian Inflation'!$A:$A,0),0)</f>
        <v>102.4</v>
      </c>
      <c r="JQ14" s="4" cm="1">
        <f t="array" ref="JQ14">INDEX('2024 12 02 - Canadian Inflation'!JN:JN,MATCH(Summary!$B14,'2024 12 02 - Canadian Inflation'!$A:$A,0),0)</f>
        <v>102.1</v>
      </c>
      <c r="JR14" s="4" cm="1">
        <f t="array" ref="JR14">INDEX('2024 12 02 - Canadian Inflation'!JO:JO,MATCH(Summary!$B14,'2024 12 02 - Canadian Inflation'!$A:$A,0),0)</f>
        <v>102.3</v>
      </c>
      <c r="JS14" s="4" cm="1">
        <f t="array" ref="JS14">INDEX('2024 12 02 - Canadian Inflation'!JP:JP,MATCH(Summary!$B14,'2024 12 02 - Canadian Inflation'!$A:$A,0),0)</f>
        <v>102.1</v>
      </c>
      <c r="JT14" s="4" cm="1">
        <f t="array" ref="JT14">INDEX('2024 12 02 - Canadian Inflation'!JQ:JQ,MATCH(Summary!$B14,'2024 12 02 - Canadian Inflation'!$A:$A,0),0)</f>
        <v>102.3</v>
      </c>
      <c r="JU14" s="4" cm="1">
        <f t="array" ref="JU14">INDEX('2024 12 02 - Canadian Inflation'!JR:JR,MATCH(Summary!$B14,'2024 12 02 - Canadian Inflation'!$A:$A,0),0)</f>
        <v>102.3</v>
      </c>
      <c r="JV14" s="4" cm="1">
        <f t="array" ref="JV14">INDEX('2024 12 02 - Canadian Inflation'!JS:JS,MATCH(Summary!$B14,'2024 12 02 - Canadian Inflation'!$A:$A,0),0)</f>
        <v>101.4</v>
      </c>
      <c r="JW14" s="4" cm="1">
        <f t="array" ref="JW14">INDEX('2024 12 02 - Canadian Inflation'!JT:JT,MATCH(Summary!$B14,'2024 12 02 - Canadian Inflation'!$A:$A,0),0)</f>
        <v>101.9</v>
      </c>
      <c r="JX14" s="4" cm="1">
        <f t="array" ref="JX14">INDEX('2024 12 02 - Canadian Inflation'!JU:JU,MATCH(Summary!$B14,'2024 12 02 - Canadian Inflation'!$A:$A,0),0)</f>
        <v>101.1</v>
      </c>
      <c r="JY14" s="4" cm="1">
        <f t="array" ref="JY14">INDEX('2024 12 02 - Canadian Inflation'!JV:JV,MATCH(Summary!$B14,'2024 12 02 - Canadian Inflation'!$A:$A,0),0)</f>
        <v>100.9</v>
      </c>
      <c r="JZ14" s="4" cm="1">
        <f t="array" ref="JZ14">INDEX('2024 12 02 - Canadian Inflation'!JW:JW,MATCH(Summary!$B14,'2024 12 02 - Canadian Inflation'!$A:$A,0),0)</f>
        <v>99.8</v>
      </c>
      <c r="KA14" s="4" cm="1">
        <f t="array" ref="KA14">INDEX('2024 12 02 - Canadian Inflation'!JX:JX,MATCH(Summary!$B14,'2024 12 02 - Canadian Inflation'!$A:$A,0),0)</f>
        <v>100.1</v>
      </c>
      <c r="KB14" s="4" cm="1">
        <f t="array" ref="KB14">INDEX('2024 12 02 - Canadian Inflation'!JY:JY,MATCH(Summary!$B14,'2024 12 02 - Canadian Inflation'!$A:$A,0),0)</f>
        <v>100.2</v>
      </c>
      <c r="KC14" s="4" cm="1">
        <f t="array" ref="KC14">INDEX('2024 12 02 - Canadian Inflation'!JZ:JZ,MATCH(Summary!$B14,'2024 12 02 - Canadian Inflation'!$A:$A,0),0)</f>
        <v>99.8</v>
      </c>
      <c r="KD14" s="4" cm="1">
        <f t="array" ref="KD14">INDEX('2024 12 02 - Canadian Inflation'!KA:KA,MATCH(Summary!$B14,'2024 12 02 - Canadian Inflation'!$A:$A,0),0)</f>
        <v>98.8</v>
      </c>
      <c r="KE14" s="4" cm="1">
        <f t="array" ref="KE14">INDEX('2024 12 02 - Canadian Inflation'!KB:KB,MATCH(Summary!$B14,'2024 12 02 - Canadian Inflation'!$A:$A,0),0)</f>
        <v>98.6</v>
      </c>
      <c r="KF14" s="4" cm="1">
        <f t="array" ref="KF14">INDEX('2024 12 02 - Canadian Inflation'!KC:KC,MATCH(Summary!$B14,'2024 12 02 - Canadian Inflation'!$A:$A,0),0)</f>
        <v>98.4</v>
      </c>
      <c r="KG14" s="4" cm="1">
        <f t="array" ref="KG14">INDEX('2024 12 02 - Canadian Inflation'!KD:KD,MATCH(Summary!$B14,'2024 12 02 - Canadian Inflation'!$A:$A,0),0)</f>
        <v>99.2</v>
      </c>
      <c r="KH14" s="4" cm="1">
        <f t="array" ref="KH14">INDEX('2024 12 02 - Canadian Inflation'!KE:KE,MATCH(Summary!$B14,'2024 12 02 - Canadian Inflation'!$A:$A,0),0)</f>
        <v>97.9</v>
      </c>
      <c r="KI14" s="4" cm="1">
        <f t="array" ref="KI14">INDEX('2024 12 02 - Canadian Inflation'!KF:KF,MATCH(Summary!$B14,'2024 12 02 - Canadian Inflation'!$A:$A,0),0)</f>
        <v>97.1</v>
      </c>
      <c r="KJ14" s="4" cm="1">
        <f t="array" ref="KJ14">INDEX('2024 12 02 - Canadian Inflation'!KG:KG,MATCH(Summary!$B14,'2024 12 02 - Canadian Inflation'!$A:$A,0),0)</f>
        <v>97.1</v>
      </c>
      <c r="KK14" s="4" cm="1">
        <f t="array" ref="KK14">INDEX('2024 12 02 - Canadian Inflation'!KH:KH,MATCH(Summary!$B14,'2024 12 02 - Canadian Inflation'!$A:$A,0),0)</f>
        <v>96</v>
      </c>
      <c r="KL14" s="4" cm="1">
        <f t="array" ref="KL14">INDEX('2024 12 02 - Canadian Inflation'!KI:KI,MATCH(Summary!$B14,'2024 12 02 - Canadian Inflation'!$A:$A,0),0)</f>
        <v>95.7</v>
      </c>
      <c r="KM14" s="4" cm="1">
        <f t="array" ref="KM14">INDEX('2024 12 02 - Canadian Inflation'!KJ:KJ,MATCH(Summary!$B14,'2024 12 02 - Canadian Inflation'!$A:$A,0),0)</f>
        <v>96.5</v>
      </c>
      <c r="KN14" s="4" cm="1">
        <f t="array" ref="KN14">INDEX('2024 12 02 - Canadian Inflation'!KK:KK,MATCH(Summary!$B14,'2024 12 02 - Canadian Inflation'!$A:$A,0),0)</f>
        <v>95.5</v>
      </c>
      <c r="KO14" s="4" cm="1">
        <f t="array" ref="KO14">INDEX('2024 12 02 - Canadian Inflation'!KL:KL,MATCH(Summary!$B14,'2024 12 02 - Canadian Inflation'!$A:$A,0),0)</f>
        <v>96.8</v>
      </c>
      <c r="KP14" s="4" cm="1">
        <f t="array" ref="KP14">INDEX('2024 12 02 - Canadian Inflation'!KM:KM,MATCH(Summary!$B14,'2024 12 02 - Canadian Inflation'!$A:$A,0),0)</f>
        <v>96</v>
      </c>
      <c r="KQ14" s="4" cm="1">
        <f t="array" ref="KQ14">INDEX('2024 12 02 - Canadian Inflation'!KN:KN,MATCH(Summary!$B14,'2024 12 02 - Canadian Inflation'!$A:$A,0),0)</f>
        <v>94.6</v>
      </c>
      <c r="KR14" s="4" cm="1">
        <f t="array" ref="KR14">INDEX('2024 12 02 - Canadian Inflation'!KO:KO,MATCH(Summary!$B14,'2024 12 02 - Canadian Inflation'!$A:$A,0),0)</f>
        <v>96.7</v>
      </c>
      <c r="KS14" s="4" cm="1">
        <f t="array" ref="KS14">INDEX('2024 12 02 - Canadian Inflation'!KP:KP,MATCH(Summary!$B14,'2024 12 02 - Canadian Inflation'!$A:$A,0),0)</f>
        <v>97.1</v>
      </c>
      <c r="KT14" s="4" cm="1">
        <f t="array" ref="KT14">INDEX('2024 12 02 - Canadian Inflation'!KQ:KQ,MATCH(Summary!$B14,'2024 12 02 - Canadian Inflation'!$A:$A,0),0)</f>
        <v>97.5</v>
      </c>
      <c r="KU14" s="4" cm="1">
        <f t="array" ref="KU14">INDEX('2024 12 02 - Canadian Inflation'!KR:KR,MATCH(Summary!$B14,'2024 12 02 - Canadian Inflation'!$A:$A,0),0)</f>
        <v>98.1</v>
      </c>
      <c r="KV14" s="4" cm="1">
        <f t="array" ref="KV14">INDEX('2024 12 02 - Canadian Inflation'!KS:KS,MATCH(Summary!$B14,'2024 12 02 - Canadian Inflation'!$A:$A,0),0)</f>
        <v>99.7</v>
      </c>
      <c r="KW14" s="4" cm="1">
        <f t="array" ref="KW14">INDEX('2024 12 02 - Canadian Inflation'!KT:KT,MATCH(Summary!$B14,'2024 12 02 - Canadian Inflation'!$A:$A,0),0)</f>
        <v>99.3</v>
      </c>
      <c r="KX14" s="4" cm="1">
        <f t="array" ref="KX14">INDEX('2024 12 02 - Canadian Inflation'!KU:KU,MATCH(Summary!$B14,'2024 12 02 - Canadian Inflation'!$A:$A,0),0)</f>
        <v>101</v>
      </c>
      <c r="KY14" s="4" cm="1">
        <f t="array" ref="KY14">INDEX('2024 12 02 - Canadian Inflation'!KV:KV,MATCH(Summary!$B14,'2024 12 02 - Canadian Inflation'!$A:$A,0),0)</f>
        <v>101.9</v>
      </c>
      <c r="KZ14" s="4" cm="1">
        <f t="array" ref="KZ14">INDEX('2024 12 02 - Canadian Inflation'!KW:KW,MATCH(Summary!$B14,'2024 12 02 - Canadian Inflation'!$A:$A,0),0)</f>
        <v>102.8</v>
      </c>
      <c r="LA14" s="4" cm="1">
        <f t="array" ref="LA14">INDEX('2024 12 02 - Canadian Inflation'!KX:KX,MATCH(Summary!$B14,'2024 12 02 - Canadian Inflation'!$A:$A,0),0)</f>
        <v>102.8</v>
      </c>
      <c r="LB14" s="4" cm="1">
        <f t="array" ref="LB14">INDEX('2024 12 02 - Canadian Inflation'!KY:KY,MATCH(Summary!$B14,'2024 12 02 - Canadian Inflation'!$A:$A,0),0)</f>
        <v>103.1</v>
      </c>
      <c r="LC14" s="4" cm="1">
        <f t="array" ref="LC14">INDEX('2024 12 02 - Canadian Inflation'!KZ:KZ,MATCH(Summary!$B14,'2024 12 02 - Canadian Inflation'!$A:$A,0),0)</f>
        <v>103.9</v>
      </c>
      <c r="LD14" s="4" cm="1">
        <f t="array" ref="LD14">INDEX('2024 12 02 - Canadian Inflation'!LA:LA,MATCH(Summary!$B14,'2024 12 02 - Canadian Inflation'!$A:$A,0),0)</f>
        <v>104</v>
      </c>
      <c r="LE14" s="4" cm="1">
        <f t="array" ref="LE14">INDEX('2024 12 02 - Canadian Inflation'!LB:LB,MATCH(Summary!$B14,'2024 12 02 - Canadian Inflation'!$A:$A,0),0)</f>
        <v>104</v>
      </c>
      <c r="LF14" s="4" cm="1">
        <f t="array" ref="LF14">INDEX('2024 12 02 - Canadian Inflation'!LC:LC,MATCH(Summary!$B14,'2024 12 02 - Canadian Inflation'!$A:$A,0),0)</f>
        <v>103.3</v>
      </c>
      <c r="LG14" s="4" cm="1">
        <f t="array" ref="LG14">INDEX('2024 12 02 - Canadian Inflation'!LD:LD,MATCH(Summary!$B14,'2024 12 02 - Canadian Inflation'!$A:$A,0),0)</f>
        <v>104.1</v>
      </c>
      <c r="LH14" s="4" cm="1">
        <f t="array" ref="LH14">INDEX('2024 12 02 - Canadian Inflation'!LE:LE,MATCH(Summary!$B14,'2024 12 02 - Canadian Inflation'!$A:$A,0),0)</f>
        <v>104.2</v>
      </c>
      <c r="LI14" s="4" cm="1">
        <f t="array" ref="LI14">INDEX('2024 12 02 - Canadian Inflation'!LF:LF,MATCH(Summary!$B14,'2024 12 02 - Canadian Inflation'!$A:$A,0),0)</f>
        <v>104.6</v>
      </c>
      <c r="LJ14" s="4" cm="1">
        <f t="array" ref="LJ14">INDEX('2024 12 02 - Canadian Inflation'!LG:LG,MATCH(Summary!$B14,'2024 12 02 - Canadian Inflation'!$A:$A,0),0)</f>
        <v>104.4</v>
      </c>
      <c r="LK14" s="4" cm="1">
        <f t="array" ref="LK14">INDEX('2024 12 02 - Canadian Inflation'!LH:LH,MATCH(Summary!$B14,'2024 12 02 - Canadian Inflation'!$A:$A,0),0)</f>
        <v>103.4</v>
      </c>
      <c r="LL14" s="4" cm="1">
        <f t="array" ref="LL14">INDEX('2024 12 02 - Canadian Inflation'!LI:LI,MATCH(Summary!$B14,'2024 12 02 - Canadian Inflation'!$A:$A,0),0)</f>
        <v>104.1</v>
      </c>
      <c r="LM14" s="4" cm="1">
        <f t="array" ref="LM14">INDEX('2024 12 02 - Canadian Inflation'!LJ:LJ,MATCH(Summary!$B14,'2024 12 02 - Canadian Inflation'!$A:$A,0),0)</f>
        <v>104.1</v>
      </c>
      <c r="LN14" s="4" cm="1">
        <f t="array" ref="LN14">INDEX('2024 12 02 - Canadian Inflation'!LK:LK,MATCH(Summary!$B14,'2024 12 02 - Canadian Inflation'!$A:$A,0),0)</f>
        <v>104.3</v>
      </c>
      <c r="LO14" s="4" cm="1">
        <f t="array" ref="LO14">INDEX('2024 12 02 - Canadian Inflation'!LL:LL,MATCH(Summary!$B14,'2024 12 02 - Canadian Inflation'!$A:$A,0),0)</f>
        <v>104.1</v>
      </c>
      <c r="LP14" s="4" cm="1">
        <f t="array" ref="LP14">INDEX('2024 12 02 - Canadian Inflation'!LM:LM,MATCH(Summary!$B14,'2024 12 02 - Canadian Inflation'!$A:$A,0),0)</f>
        <v>104.8</v>
      </c>
      <c r="LQ14" s="4" cm="1">
        <f t="array" ref="LQ14">INDEX('2024 12 02 - Canadian Inflation'!LN:LN,MATCH(Summary!$B14,'2024 12 02 - Canadian Inflation'!$A:$A,0),0)</f>
        <v>104.4</v>
      </c>
      <c r="LR14" s="4" cm="1">
        <f t="array" ref="LR14">INDEX('2024 12 02 - Canadian Inflation'!LO:LO,MATCH(Summary!$B14,'2024 12 02 - Canadian Inflation'!$A:$A,0),0)</f>
        <v>104.5</v>
      </c>
      <c r="LS14" s="4" cm="1">
        <f t="array" ref="LS14">INDEX('2024 12 02 - Canadian Inflation'!LP:LP,MATCH(Summary!$B14,'2024 12 02 - Canadian Inflation'!$A:$A,0),0)</f>
        <v>102.9</v>
      </c>
      <c r="LT14" s="4" cm="1">
        <f t="array" ref="LT14">INDEX('2024 12 02 - Canadian Inflation'!LQ:LQ,MATCH(Summary!$B14,'2024 12 02 - Canadian Inflation'!$A:$A,0),0)</f>
        <v>104.7</v>
      </c>
      <c r="LU14" s="4" cm="1">
        <f t="array" ref="LU14">INDEX('2024 12 02 - Canadian Inflation'!LR:LR,MATCH(Summary!$B14,'2024 12 02 - Canadian Inflation'!$A:$A,0),0)</f>
        <v>105.6</v>
      </c>
      <c r="LV14" s="4" cm="1">
        <f t="array" ref="LV14">INDEX('2024 12 02 - Canadian Inflation'!LS:LS,MATCH(Summary!$B14,'2024 12 02 - Canadian Inflation'!$A:$A,0),0)</f>
        <v>106.3</v>
      </c>
      <c r="LW14" s="4" cm="1">
        <f t="array" ref="LW14">INDEX('2024 12 02 - Canadian Inflation'!LT:LT,MATCH(Summary!$B14,'2024 12 02 - Canadian Inflation'!$A:$A,0),0)</f>
        <v>102.3</v>
      </c>
      <c r="LX14" s="4" cm="1">
        <f t="array" ref="LX14">INDEX('2024 12 02 - Canadian Inflation'!LU:LU,MATCH(Summary!$B14,'2024 12 02 - Canadian Inflation'!$A:$A,0),0)</f>
        <v>104.2</v>
      </c>
      <c r="LY14" s="4" cm="1">
        <f t="array" ref="LY14">INDEX('2024 12 02 - Canadian Inflation'!LV:LV,MATCH(Summary!$B14,'2024 12 02 - Canadian Inflation'!$A:$A,0),0)</f>
        <v>105.4</v>
      </c>
      <c r="LZ14" s="4" cm="1">
        <f t="array" ref="LZ14">INDEX('2024 12 02 - Canadian Inflation'!LW:LW,MATCH(Summary!$B14,'2024 12 02 - Canadian Inflation'!$A:$A,0),0)</f>
        <v>105.5</v>
      </c>
      <c r="MA14" s="4" cm="1">
        <f t="array" ref="MA14">INDEX('2024 12 02 - Canadian Inflation'!LX:LX,MATCH(Summary!$B14,'2024 12 02 - Canadian Inflation'!$A:$A,0),0)</f>
        <v>106.1</v>
      </c>
      <c r="MB14" s="4" cm="1">
        <f t="array" ref="MB14">INDEX('2024 12 02 - Canadian Inflation'!LY:LY,MATCH(Summary!$B14,'2024 12 02 - Canadian Inflation'!$A:$A,0),0)</f>
        <v>106.9</v>
      </c>
      <c r="MC14" s="4" cm="1">
        <f t="array" ref="MC14">INDEX('2024 12 02 - Canadian Inflation'!LZ:LZ,MATCH(Summary!$B14,'2024 12 02 - Canadian Inflation'!$A:$A,0),0)</f>
        <v>106.4</v>
      </c>
      <c r="MD14" s="4" cm="1">
        <f t="array" ref="MD14">INDEX('2024 12 02 - Canadian Inflation'!MA:MA,MATCH(Summary!$B14,'2024 12 02 - Canadian Inflation'!$A:$A,0),0)</f>
        <v>106.9</v>
      </c>
      <c r="ME14" s="4" cm="1">
        <f t="array" ref="ME14">INDEX('2024 12 02 - Canadian Inflation'!MB:MB,MATCH(Summary!$B14,'2024 12 02 - Canadian Inflation'!$A:$A,0),0)</f>
        <v>106</v>
      </c>
      <c r="MF14" s="4" cm="1">
        <f t="array" ref="MF14">INDEX('2024 12 02 - Canadian Inflation'!MC:MC,MATCH(Summary!$B14,'2024 12 02 - Canadian Inflation'!$A:$A,0),0)</f>
        <v>106</v>
      </c>
      <c r="MG14" s="4" cm="1">
        <f t="array" ref="MG14">INDEX('2024 12 02 - Canadian Inflation'!MD:MD,MATCH(Summary!$B14,'2024 12 02 - Canadian Inflation'!$A:$A,0),0)</f>
        <v>108.2</v>
      </c>
      <c r="MH14" s="4" cm="1">
        <f t="array" ref="MH14">INDEX('2024 12 02 - Canadian Inflation'!ME:ME,MATCH(Summary!$B14,'2024 12 02 - Canadian Inflation'!$A:$A,0),0)</f>
        <v>109</v>
      </c>
      <c r="MI14" s="4" cm="1">
        <f t="array" ref="MI14">INDEX('2024 12 02 - Canadian Inflation'!MF:MF,MATCH(Summary!$B14,'2024 12 02 - Canadian Inflation'!$A:$A,0),0)</f>
        <v>107.5</v>
      </c>
      <c r="MJ14" s="4" cm="1">
        <f t="array" ref="MJ14">INDEX('2024 12 02 - Canadian Inflation'!MG:MG,MATCH(Summary!$B14,'2024 12 02 - Canadian Inflation'!$A:$A,0),0)</f>
        <v>107.6</v>
      </c>
      <c r="MK14" s="4" cm="1">
        <f t="array" ref="MK14">INDEX('2024 12 02 - Canadian Inflation'!MH:MH,MATCH(Summary!$B14,'2024 12 02 - Canadian Inflation'!$A:$A,0),0)</f>
        <v>106.9</v>
      </c>
      <c r="ML14" s="4" cm="1">
        <f t="array" ref="ML14">INDEX('2024 12 02 - Canadian Inflation'!MI:MI,MATCH(Summary!$B14,'2024 12 02 - Canadian Inflation'!$A:$A,0),0)</f>
        <v>107.7</v>
      </c>
      <c r="MM14" s="4" cm="1">
        <f t="array" ref="MM14">INDEX('2024 12 02 - Canadian Inflation'!MJ:MJ,MATCH(Summary!$B14,'2024 12 02 - Canadian Inflation'!$A:$A,0),0)</f>
        <v>108.8</v>
      </c>
      <c r="MN14" s="4" cm="1">
        <f t="array" ref="MN14">INDEX('2024 12 02 - Canadian Inflation'!MK:MK,MATCH(Summary!$B14,'2024 12 02 - Canadian Inflation'!$A:$A,0),0)</f>
        <v>109</v>
      </c>
      <c r="MO14" s="4" cm="1">
        <f t="array" ref="MO14">INDEX('2024 12 02 - Canadian Inflation'!ML:ML,MATCH(Summary!$B14,'2024 12 02 - Canadian Inflation'!$A:$A,0),0)</f>
        <v>108.6</v>
      </c>
      <c r="MP14" s="4" cm="1">
        <f t="array" ref="MP14">INDEX('2024 12 02 - Canadian Inflation'!MM:MM,MATCH(Summary!$B14,'2024 12 02 - Canadian Inflation'!$A:$A,0),0)</f>
        <v>109.1</v>
      </c>
      <c r="MQ14" s="4" cm="1">
        <f t="array" ref="MQ14">INDEX('2024 12 02 - Canadian Inflation'!MN:MN,MATCH(Summary!$B14,'2024 12 02 - Canadian Inflation'!$A:$A,0),0)</f>
        <v>109</v>
      </c>
      <c r="MR14" s="4" cm="1">
        <f t="array" ref="MR14">INDEX('2024 12 02 - Canadian Inflation'!MO:MO,MATCH(Summary!$B14,'2024 12 02 - Canadian Inflation'!$A:$A,0),0)</f>
        <v>110.4</v>
      </c>
      <c r="MS14" s="4" cm="1">
        <f t="array" ref="MS14">INDEX('2024 12 02 - Canadian Inflation'!MP:MP,MATCH(Summary!$B14,'2024 12 02 - Canadian Inflation'!$A:$A,0),0)</f>
        <v>108.8</v>
      </c>
      <c r="MT14" s="4" cm="1">
        <f t="array" ref="MT14">INDEX('2024 12 02 - Canadian Inflation'!MQ:MQ,MATCH(Summary!$B14,'2024 12 02 - Canadian Inflation'!$A:$A,0),0)</f>
        <v>123.7</v>
      </c>
      <c r="MU14" s="4" cm="1">
        <f t="array" ref="MU14">INDEX('2024 12 02 - Canadian Inflation'!MR:MR,MATCH(Summary!$B14,'2024 12 02 - Canadian Inflation'!$A:$A,0),0)</f>
        <v>134.19999999999999</v>
      </c>
      <c r="MV14" s="4" cm="1">
        <f t="array" ref="MV14">INDEX('2024 12 02 - Canadian Inflation'!MS:MS,MATCH(Summary!$B14,'2024 12 02 - Canadian Inflation'!$A:$A,0),0)</f>
        <v>135.19999999999999</v>
      </c>
      <c r="MW14" s="4" cm="1">
        <f t="array" ref="MW14">INDEX('2024 12 02 - Canadian Inflation'!MT:MT,MATCH(Summary!$B14,'2024 12 02 - Canadian Inflation'!$A:$A,0),0)</f>
        <v>139.19999999999999</v>
      </c>
      <c r="MX14" s="4" cm="1">
        <f t="array" ref="MX14">INDEX('2024 12 02 - Canadian Inflation'!MU:MU,MATCH(Summary!$B14,'2024 12 02 - Canadian Inflation'!$A:$A,0),0)</f>
        <v>133.69999999999999</v>
      </c>
      <c r="MY14" s="4" cm="1">
        <f t="array" ref="MY14">INDEX('2024 12 02 - Canadian Inflation'!MV:MV,MATCH(Summary!$B14,'2024 12 02 - Canadian Inflation'!$A:$A,0),0)</f>
        <v>136.4</v>
      </c>
      <c r="MZ14" s="4" cm="1">
        <f t="array" ref="MZ14">INDEX('2024 12 02 - Canadian Inflation'!MW:MW,MATCH(Summary!$B14,'2024 12 02 - Canadian Inflation'!$A:$A,0),0)</f>
        <v>138</v>
      </c>
      <c r="NA14" s="4" cm="1">
        <f t="array" ref="NA14">INDEX('2024 12 02 - Canadian Inflation'!MX:MX,MATCH(Summary!$B14,'2024 12 02 - Canadian Inflation'!$A:$A,0),0)</f>
        <v>139.19999999999999</v>
      </c>
      <c r="NB14" s="4" cm="1">
        <f t="array" ref="NB14">INDEX('2024 12 02 - Canadian Inflation'!MY:MY,MATCH(Summary!$B14,'2024 12 02 - Canadian Inflation'!$A:$A,0),0)</f>
        <v>139.4</v>
      </c>
      <c r="NC14" s="4" cm="1">
        <f t="array" ref="NC14">INDEX('2024 12 02 - Canadian Inflation'!MZ:MZ,MATCH(Summary!$B14,'2024 12 02 - Canadian Inflation'!$A:$A,0),0)</f>
        <v>138.6</v>
      </c>
      <c r="ND14" s="4" cm="1">
        <f t="array" ref="ND14">INDEX('2024 12 02 - Canadian Inflation'!NA:NA,MATCH(Summary!$B14,'2024 12 02 - Canadian Inflation'!$A:$A,0),0)</f>
        <v>139.80000000000001</v>
      </c>
      <c r="NE14" s="4" cm="1">
        <f t="array" ref="NE14">INDEX('2024 12 02 - Canadian Inflation'!NB:NB,MATCH(Summary!$B14,'2024 12 02 - Canadian Inflation'!$A:$A,0),0)</f>
        <v>141.30000000000001</v>
      </c>
      <c r="NF14" s="4" cm="1">
        <f t="array" ref="NF14">INDEX('2024 12 02 - Canadian Inflation'!NC:NC,MATCH(Summary!$B14,'2024 12 02 - Canadian Inflation'!$A:$A,0),0)</f>
        <v>140.5</v>
      </c>
      <c r="NG14" s="4" cm="1">
        <f t="array" ref="NG14">INDEX('2024 12 02 - Canadian Inflation'!ND:ND,MATCH(Summary!$B14,'2024 12 02 - Canadian Inflation'!$A:$A,0),0)</f>
        <v>139.1</v>
      </c>
      <c r="NH14" s="4" cm="1">
        <f t="array" ref="NH14">INDEX('2024 12 02 - Canadian Inflation'!NE:NE,MATCH(Summary!$B14,'2024 12 02 - Canadian Inflation'!$A:$A,0),0)</f>
        <v>138.69999999999999</v>
      </c>
      <c r="NI14" s="4" cm="1">
        <f t="array" ref="NI14">INDEX('2024 12 02 - Canadian Inflation'!NF:NF,MATCH(Summary!$B14,'2024 12 02 - Canadian Inflation'!$A:$A,0),0)</f>
        <v>138.1</v>
      </c>
      <c r="NJ14" s="4" cm="1">
        <f t="array" ref="NJ14">INDEX('2024 12 02 - Canadian Inflation'!NG:NG,MATCH(Summary!$B14,'2024 12 02 - Canadian Inflation'!$A:$A,0),0)</f>
        <v>139.1</v>
      </c>
      <c r="NK14" s="4" cm="1">
        <f t="array" ref="NK14">INDEX('2024 12 02 - Canadian Inflation'!NH:NH,MATCH(Summary!$B14,'2024 12 02 - Canadian Inflation'!$A:$A,0),0)</f>
        <v>136.80000000000001</v>
      </c>
      <c r="NL14" s="4" cm="1">
        <f t="array" ref="NL14">INDEX('2024 12 02 - Canadian Inflation'!NI:NI,MATCH(Summary!$B14,'2024 12 02 - Canadian Inflation'!$A:$A,0),0)</f>
        <v>136.9</v>
      </c>
      <c r="NM14" s="4" cm="1">
        <f t="array" ref="NM14">INDEX('2024 12 02 - Canadian Inflation'!NJ:NJ,MATCH(Summary!$B14,'2024 12 02 - Canadian Inflation'!$A:$A,0),0)</f>
        <v>138.5</v>
      </c>
      <c r="NN14" s="4" cm="1">
        <f t="array" ref="NN14">INDEX('2024 12 02 - Canadian Inflation'!NK:NK,MATCH(Summary!$B14,'2024 12 02 - Canadian Inflation'!$A:$A,0),0)</f>
        <v>137.4</v>
      </c>
      <c r="NO14" s="4" cm="1">
        <f t="array" ref="NO14">INDEX('2024 12 02 - Canadian Inflation'!NL:NL,MATCH(Summary!$B14,'2024 12 02 - Canadian Inflation'!$A:$A,0),0)</f>
        <v>137.1</v>
      </c>
      <c r="NP14" s="4" cm="1">
        <f t="array" ref="NP14">INDEX('2024 12 02 - Canadian Inflation'!NM:NM,MATCH(Summary!$B14,'2024 12 02 - Canadian Inflation'!$A:$A,0),0)</f>
        <v>137.30000000000001</v>
      </c>
      <c r="NQ14" s="4" cm="1">
        <f t="array" ref="NQ14">INDEX('2024 12 02 - Canadian Inflation'!NN:NN,MATCH(Summary!$B14,'2024 12 02 - Canadian Inflation'!$A:$A,0),0)</f>
        <v>137.19999999999999</v>
      </c>
      <c r="NR14" s="4" cm="1">
        <f t="array" ref="NR14">INDEX('2024 12 02 - Canadian Inflation'!NO:NO,MATCH(Summary!$B14,'2024 12 02 - Canadian Inflation'!$A:$A,0),0)</f>
        <v>137.69999999999999</v>
      </c>
      <c r="NS14" s="4" cm="1">
        <f t="array" ref="NS14">INDEX('2024 12 02 - Canadian Inflation'!NP:NP,MATCH(Summary!$B14,'2024 12 02 - Canadian Inflation'!$A:$A,0),0)</f>
        <v>137.30000000000001</v>
      </c>
      <c r="NT14" s="4" cm="1">
        <f t="array" ref="NT14">INDEX('2024 12 02 - Canadian Inflation'!NQ:NQ,MATCH(Summary!$B14,'2024 12 02 - Canadian Inflation'!$A:$A,0),0)</f>
        <v>135</v>
      </c>
      <c r="NU14" s="4" cm="1">
        <f t="array" ref="NU14">INDEX('2024 12 02 - Canadian Inflation'!NR:NR,MATCH(Summary!$B14,'2024 12 02 - Canadian Inflation'!$A:$A,0),0)</f>
        <v>134.9</v>
      </c>
      <c r="NV14" s="4" cm="1">
        <f t="array" ref="NV14">INDEX('2024 12 02 - Canadian Inflation'!NS:NS,MATCH(Summary!$B14,'2024 12 02 - Canadian Inflation'!$A:$A,0),0)</f>
        <v>134.5</v>
      </c>
      <c r="NW14" s="4" cm="1">
        <f t="array" ref="NW14">INDEX('2024 12 02 - Canadian Inflation'!NT:NT,MATCH(Summary!$B14,'2024 12 02 - Canadian Inflation'!$A:$A,0),0)</f>
        <v>131.69999999999999</v>
      </c>
      <c r="NX14" s="4" cm="1">
        <f t="array" ref="NX14">INDEX('2024 12 02 - Canadian Inflation'!NU:NU,MATCH(Summary!$B14,'2024 12 02 - Canadian Inflation'!$A:$A,0),0)</f>
        <v>133.69999999999999</v>
      </c>
      <c r="NY14" s="4" cm="1">
        <f t="array" ref="NY14">INDEX('2024 12 02 - Canadian Inflation'!NV:NV,MATCH(Summary!$B14,'2024 12 02 - Canadian Inflation'!$A:$A,0),0)</f>
        <v>135.19999999999999</v>
      </c>
      <c r="NZ14" s="4" cm="1">
        <f t="array" ref="NZ14">INDEX('2024 12 02 - Canadian Inflation'!NW:NW,MATCH(Summary!$B14,'2024 12 02 - Canadian Inflation'!$A:$A,0),0)</f>
        <v>129.69999999999999</v>
      </c>
      <c r="OA14" s="4" cm="1">
        <f t="array" ref="OA14">INDEX('2024 12 02 - Canadian Inflation'!NX:NX,MATCH(Summary!$B14,'2024 12 02 - Canadian Inflation'!$A:$A,0),0)</f>
        <v>128.6</v>
      </c>
      <c r="OB14" s="4" cm="1">
        <f t="array" ref="OB14">INDEX('2024 12 02 - Canadian Inflation'!NY:NY,MATCH(Summary!$B14,'2024 12 02 - Canadian Inflation'!$A:$A,0),0)</f>
        <v>134.5</v>
      </c>
      <c r="OC14" s="4" cm="1">
        <f t="array" ref="OC14">INDEX('2024 12 02 - Canadian Inflation'!NZ:NZ,MATCH(Summary!$B14,'2024 12 02 - Canadian Inflation'!$A:$A,0),0)</f>
        <v>135.6</v>
      </c>
      <c r="OD14" s="4" cm="1">
        <f t="array" ref="OD14">INDEX('2024 12 02 - Canadian Inflation'!OA:OA,MATCH(Summary!$B14,'2024 12 02 - Canadian Inflation'!$A:$A,0),0)</f>
        <v>136.5</v>
      </c>
      <c r="OE14" s="4" cm="1">
        <f t="array" ref="OE14">INDEX('2024 12 02 - Canadian Inflation'!OB:OB,MATCH(Summary!$B14,'2024 12 02 - Canadian Inflation'!$A:$A,0),0)</f>
        <v>134.30000000000001</v>
      </c>
      <c r="OF14" s="4" cm="1">
        <f t="array" ref="OF14">INDEX('2024 12 02 - Canadian Inflation'!OC:OC,MATCH(Summary!$B14,'2024 12 02 - Canadian Inflation'!$A:$A,0),0)</f>
        <v>137.9</v>
      </c>
      <c r="OG14" s="4" cm="1">
        <f t="array" ref="OG14">INDEX('2024 12 02 - Canadian Inflation'!OD:OD,MATCH(Summary!$B14,'2024 12 02 - Canadian Inflation'!$A:$A,0),0)</f>
        <v>139.5</v>
      </c>
      <c r="OH14" s="4" cm="1">
        <f t="array" ref="OH14">INDEX('2024 12 02 - Canadian Inflation'!OE:OE,MATCH(Summary!$B14,'2024 12 02 - Canadian Inflation'!$A:$A,0),0)</f>
        <v>137.9</v>
      </c>
      <c r="OI14" s="4" cm="1">
        <f t="array" ref="OI14">INDEX('2024 12 02 - Canadian Inflation'!OF:OF,MATCH(Summary!$B14,'2024 12 02 - Canadian Inflation'!$A:$A,0),0)</f>
        <v>137.19999999999999</v>
      </c>
      <c r="OJ14" s="4" cm="1">
        <f t="array" ref="OJ14">INDEX('2024 12 02 - Canadian Inflation'!OG:OG,MATCH(Summary!$B14,'2024 12 02 - Canadian Inflation'!$A:$A,0),0)</f>
        <v>139</v>
      </c>
      <c r="OK14" s="4" cm="1">
        <f t="array" ref="OK14">INDEX('2024 12 02 - Canadian Inflation'!OH:OH,MATCH(Summary!$B14,'2024 12 02 - Canadian Inflation'!$A:$A,0),0)</f>
        <v>139.69999999999999</v>
      </c>
      <c r="OL14" s="4" cm="1">
        <f t="array" ref="OL14">INDEX('2024 12 02 - Canadian Inflation'!OI:OI,MATCH(Summary!$B14,'2024 12 02 - Canadian Inflation'!$A:$A,0),0)</f>
        <v>138.69999999999999</v>
      </c>
      <c r="OM14" s="4" cm="1">
        <f t="array" ref="OM14">INDEX('2024 12 02 - Canadian Inflation'!OJ:OJ,MATCH(Summary!$B14,'2024 12 02 - Canadian Inflation'!$A:$A,0),0)</f>
        <v>138.9</v>
      </c>
      <c r="ON14" s="4" cm="1">
        <f t="array" ref="ON14">INDEX('2024 12 02 - Canadian Inflation'!OK:OK,MATCH(Summary!$B14,'2024 12 02 - Canadian Inflation'!$A:$A,0),0)</f>
        <v>140</v>
      </c>
      <c r="OO14" s="4" cm="1">
        <f t="array" ref="OO14">INDEX('2024 12 02 - Canadian Inflation'!OL:OL,MATCH(Summary!$B14,'2024 12 02 - Canadian Inflation'!$A:$A,0),0)</f>
        <v>141.30000000000001</v>
      </c>
      <c r="OP14" s="4" cm="1">
        <f t="array" ref="OP14">INDEX('2024 12 02 - Canadian Inflation'!OM:OM,MATCH(Summary!$B14,'2024 12 02 - Canadian Inflation'!$A:$A,0),0)</f>
        <v>141</v>
      </c>
      <c r="OQ14" s="4" cm="1">
        <f t="array" ref="OQ14">INDEX('2024 12 02 - Canadian Inflation'!ON:ON,MATCH(Summary!$B14,'2024 12 02 - Canadian Inflation'!$A:$A,0),0)</f>
        <v>139.19999999999999</v>
      </c>
      <c r="OR14" s="4" cm="1">
        <f t="array" ref="OR14">INDEX('2024 12 02 - Canadian Inflation'!OO:OO,MATCH(Summary!$B14,'2024 12 02 - Canadian Inflation'!$A:$A,0),0)</f>
        <v>136</v>
      </c>
      <c r="OS14" s="4" cm="1">
        <f t="array" ref="OS14">INDEX('2024 12 02 - Canadian Inflation'!OP:OP,MATCH(Summary!$B14,'2024 12 02 - Canadian Inflation'!$A:$A,0),0)</f>
        <v>138.69999999999999</v>
      </c>
      <c r="OT14" s="4" cm="1">
        <f t="array" ref="OT14">INDEX('2024 12 02 - Canadian Inflation'!OQ:OQ,MATCH(Summary!$B14,'2024 12 02 - Canadian Inflation'!$A:$A,0),0)</f>
        <v>137</v>
      </c>
      <c r="OU14" s="4" cm="1">
        <f t="array" ref="OU14">INDEX('2024 12 02 - Canadian Inflation'!OR:OR,MATCH(Summary!$B14,'2024 12 02 - Canadian Inflation'!$A:$A,0),0)</f>
        <v>137.19999999999999</v>
      </c>
      <c r="OV14" s="4" cm="1">
        <f t="array" ref="OV14">INDEX('2024 12 02 - Canadian Inflation'!OS:OS,MATCH(Summary!$B14,'2024 12 02 - Canadian Inflation'!$A:$A,0),0)</f>
        <v>137.19999999999999</v>
      </c>
      <c r="OW14" s="4" cm="1">
        <f t="array" ref="OW14">INDEX('2024 12 02 - Canadian Inflation'!OT:OT,MATCH(Summary!$B14,'2024 12 02 - Canadian Inflation'!$A:$A,0),0)</f>
        <v>135</v>
      </c>
      <c r="OX14" s="4" cm="1">
        <f t="array" ref="OX14">INDEX('2024 12 02 - Canadian Inflation'!OU:OU,MATCH(Summary!$B14,'2024 12 02 - Canadian Inflation'!$A:$A,0),0)</f>
        <v>135.1</v>
      </c>
      <c r="OY14" s="4" cm="1">
        <f t="array" ref="OY14">INDEX('2024 12 02 - Canadian Inflation'!OV:OV,MATCH(Summary!$B14,'2024 12 02 - Canadian Inflation'!$A:$A,0),0)</f>
        <v>136.6</v>
      </c>
      <c r="OZ14" s="4" cm="1">
        <f t="array" ref="OZ14">INDEX('2024 12 02 - Canadian Inflation'!OW:OW,MATCH(Summary!$B14,'2024 12 02 - Canadian Inflation'!$A:$A,0),0)</f>
        <v>136.19999999999999</v>
      </c>
      <c r="PA14" s="4" cm="1">
        <f t="array" ref="PA14">INDEX('2024 12 02 - Canadian Inflation'!OX:OX,MATCH(Summary!$B14,'2024 12 02 - Canadian Inflation'!$A:$A,0),0)</f>
        <v>134.1</v>
      </c>
      <c r="PB14" s="4" cm="1">
        <f t="array" ref="PB14">INDEX('2024 12 02 - Canadian Inflation'!OY:OY,MATCH(Summary!$B14,'2024 12 02 - Canadian Inflation'!$A:$A,0),0)</f>
        <v>135</v>
      </c>
      <c r="PC14" s="4" cm="1">
        <f t="array" ref="PC14">INDEX('2024 12 02 - Canadian Inflation'!OZ:OZ,MATCH(Summary!$B14,'2024 12 02 - Canadian Inflation'!$A:$A,0),0)</f>
        <v>136.6</v>
      </c>
      <c r="PD14" s="4" cm="1">
        <f t="array" ref="PD14">INDEX('2024 12 02 - Canadian Inflation'!PA:PA,MATCH(Summary!$B14,'2024 12 02 - Canadian Inflation'!$A:$A,0),0)</f>
        <v>135.80000000000001</v>
      </c>
      <c r="PE14" s="4" cm="1">
        <f t="array" ref="PE14">INDEX('2024 12 02 - Canadian Inflation'!PB:PB,MATCH(Summary!$B14,'2024 12 02 - Canadian Inflation'!$A:$A,0),0)</f>
        <v>137</v>
      </c>
      <c r="PF14" s="4" cm="1">
        <f t="array" ref="PF14">INDEX('2024 12 02 - Canadian Inflation'!PC:PC,MATCH(Summary!$B14,'2024 12 02 - Canadian Inflation'!$A:$A,0),0)</f>
        <v>135.9</v>
      </c>
      <c r="PG14" s="4" cm="1">
        <f t="array" ref="PG14">INDEX('2024 12 02 - Canadian Inflation'!PD:PD,MATCH(Summary!$B14,'2024 12 02 - Canadian Inflation'!$A:$A,0),0)</f>
        <v>135.4</v>
      </c>
      <c r="PH14" s="4" cm="1">
        <f t="array" ref="PH14">INDEX('2024 12 02 - Canadian Inflation'!PE:PE,MATCH(Summary!$B14,'2024 12 02 - Canadian Inflation'!$A:$A,0),0)</f>
        <v>135.80000000000001</v>
      </c>
      <c r="PI14" s="4" cm="1">
        <f t="array" ref="PI14">INDEX('2024 12 02 - Canadian Inflation'!PF:PF,MATCH(Summary!$B14,'2024 12 02 - Canadian Inflation'!$A:$A,0),0)</f>
        <v>136</v>
      </c>
      <c r="PJ14" s="4" cm="1">
        <f t="array" ref="PJ14">INDEX('2024 12 02 - Canadian Inflation'!PG:PG,MATCH(Summary!$B14,'2024 12 02 - Canadian Inflation'!$A:$A,0),0)</f>
        <v>133.1</v>
      </c>
      <c r="PK14" s="4" cm="1">
        <f t="array" ref="PK14">INDEX('2024 12 02 - Canadian Inflation'!PH:PH,MATCH(Summary!$B14,'2024 12 02 - Canadian Inflation'!$A:$A,0),0)</f>
        <v>134.69999999999999</v>
      </c>
      <c r="PL14" s="4" cm="1">
        <f t="array" ref="PL14">INDEX('2024 12 02 - Canadian Inflation'!PI:PI,MATCH(Summary!$B14,'2024 12 02 - Canadian Inflation'!$A:$A,0),0)</f>
        <v>136.19999999999999</v>
      </c>
      <c r="PM14" s="4" cm="1">
        <f t="array" ref="PM14">INDEX('2024 12 02 - Canadian Inflation'!PJ:PJ,MATCH(Summary!$B14,'2024 12 02 - Canadian Inflation'!$A:$A,0),0)</f>
        <v>135.19999999999999</v>
      </c>
      <c r="PN14" s="4" cm="1">
        <f t="array" ref="PN14">INDEX('2024 12 02 - Canadian Inflation'!PK:PK,MATCH(Summary!$B14,'2024 12 02 - Canadian Inflation'!$A:$A,0),0)</f>
        <v>133.30000000000001</v>
      </c>
      <c r="PO14" s="4" cm="1">
        <f t="array" ref="PO14">INDEX('2024 12 02 - Canadian Inflation'!PL:PL,MATCH(Summary!$B14,'2024 12 02 - Canadian Inflation'!$A:$A,0),0)</f>
        <v>135</v>
      </c>
      <c r="PP14" s="4" cm="1">
        <f t="array" ref="PP14">INDEX('2024 12 02 - Canadian Inflation'!PM:PM,MATCH(Summary!$B14,'2024 12 02 - Canadian Inflation'!$A:$A,0),0)</f>
        <v>133.5</v>
      </c>
      <c r="PQ14" s="4" cm="1">
        <f t="array" ref="PQ14">INDEX('2024 12 02 - Canadian Inflation'!PN:PN,MATCH(Summary!$B14,'2024 12 02 - Canadian Inflation'!$A:$A,0),0)</f>
        <v>137.9</v>
      </c>
      <c r="PR14" s="4" cm="1">
        <f t="array" ref="PR14">INDEX('2024 12 02 - Canadian Inflation'!PO:PO,MATCH(Summary!$B14,'2024 12 02 - Canadian Inflation'!$A:$A,0),0)</f>
        <v>136.5</v>
      </c>
      <c r="PS14" s="4" cm="1">
        <f t="array" ref="PS14">INDEX('2024 12 02 - Canadian Inflation'!PP:PP,MATCH(Summary!$B14,'2024 12 02 - Canadian Inflation'!$A:$A,0),0)</f>
        <v>136.6</v>
      </c>
      <c r="PT14" s="4" cm="1">
        <f t="array" ref="PT14">INDEX('2024 12 02 - Canadian Inflation'!PQ:PQ,MATCH(Summary!$B14,'2024 12 02 - Canadian Inflation'!$A:$A,0),0)</f>
        <v>138.5</v>
      </c>
      <c r="PU14" s="4" cm="1">
        <f t="array" ref="PU14">INDEX('2024 12 02 - Canadian Inflation'!PR:PR,MATCH(Summary!$B14,'2024 12 02 - Canadian Inflation'!$A:$A,0),0)</f>
        <v>136.6</v>
      </c>
      <c r="PV14" s="4" cm="1">
        <f t="array" ref="PV14">INDEX('2024 12 02 - Canadian Inflation'!PS:PS,MATCH(Summary!$B14,'2024 12 02 - Canadian Inflation'!$A:$A,0),0)</f>
        <v>137.19999999999999</v>
      </c>
      <c r="PW14" s="4" cm="1">
        <f t="array" ref="PW14">INDEX('2024 12 02 - Canadian Inflation'!PT:PT,MATCH(Summary!$B14,'2024 12 02 - Canadian Inflation'!$A:$A,0),0)</f>
        <v>136.5</v>
      </c>
      <c r="PX14" s="4" cm="1">
        <f t="array" ref="PX14">INDEX('2024 12 02 - Canadian Inflation'!PU:PU,MATCH(Summary!$B14,'2024 12 02 - Canadian Inflation'!$A:$A,0),0)</f>
        <v>136.4</v>
      </c>
      <c r="PY14" s="4" cm="1">
        <f t="array" ref="PY14">INDEX('2024 12 02 - Canadian Inflation'!PV:PV,MATCH(Summary!$B14,'2024 12 02 - Canadian Inflation'!$A:$A,0),0)</f>
        <v>138.19999999999999</v>
      </c>
      <c r="PZ14" s="4" cm="1">
        <f t="array" ref="PZ14">INDEX('2024 12 02 - Canadian Inflation'!PW:PW,MATCH(Summary!$B14,'2024 12 02 - Canadian Inflation'!$A:$A,0),0)</f>
        <v>139.6</v>
      </c>
      <c r="QA14" s="4" cm="1">
        <f t="array" ref="QA14">INDEX('2024 12 02 - Canadian Inflation'!PX:PX,MATCH(Summary!$B14,'2024 12 02 - Canadian Inflation'!$A:$A,0),0)</f>
        <v>142.30000000000001</v>
      </c>
      <c r="QB14" s="4" cm="1">
        <f t="array" ref="QB14">INDEX('2024 12 02 - Canadian Inflation'!PY:PY,MATCH(Summary!$B14,'2024 12 02 - Canadian Inflation'!$A:$A,0),0)</f>
        <v>141.30000000000001</v>
      </c>
      <c r="QC14" s="4" cm="1">
        <f t="array" ref="QC14">INDEX('2024 12 02 - Canadian Inflation'!PZ:PZ,MATCH(Summary!$B14,'2024 12 02 - Canadian Inflation'!$A:$A,0),0)</f>
        <v>142.1</v>
      </c>
      <c r="QD14" s="4" cm="1">
        <f t="array" ref="QD14">INDEX('2024 12 02 - Canadian Inflation'!QA:QA,MATCH(Summary!$B14,'2024 12 02 - Canadian Inflation'!$A:$A,0),0)</f>
        <v>141.69999999999999</v>
      </c>
      <c r="QE14" s="4" cm="1">
        <f t="array" ref="QE14">INDEX('2024 12 02 - Canadian Inflation'!QB:QB,MATCH(Summary!$B14,'2024 12 02 - Canadian Inflation'!$A:$A,0),0)</f>
        <v>140.69999999999999</v>
      </c>
      <c r="QF14" s="4" cm="1">
        <f t="array" ref="QF14">INDEX('2024 12 02 - Canadian Inflation'!QC:QC,MATCH(Summary!$B14,'2024 12 02 - Canadian Inflation'!$A:$A,0),0)</f>
        <v>143.19999999999999</v>
      </c>
      <c r="QG14" s="4" cm="1">
        <f t="array" ref="QG14">INDEX('2024 12 02 - Canadian Inflation'!QD:QD,MATCH(Summary!$B14,'2024 12 02 - Canadian Inflation'!$A:$A,0),0)</f>
        <v>142.69999999999999</v>
      </c>
      <c r="QH14" s="4" cm="1">
        <f t="array" ref="QH14">INDEX('2024 12 02 - Canadian Inflation'!QE:QE,MATCH(Summary!$B14,'2024 12 02 - Canadian Inflation'!$A:$A,0),0)</f>
        <v>140.9</v>
      </c>
      <c r="QI14" s="4" cm="1">
        <f t="array" ref="QI14">INDEX('2024 12 02 - Canadian Inflation'!QF:QF,MATCH(Summary!$B14,'2024 12 02 - Canadian Inflation'!$A:$A,0),0)</f>
        <v>142.1</v>
      </c>
      <c r="QJ14" s="4" cm="1">
        <f t="array" ref="QJ14">INDEX('2024 12 02 - Canadian Inflation'!QG:QG,MATCH(Summary!$B14,'2024 12 02 - Canadian Inflation'!$A:$A,0),0)</f>
        <v>141.69999999999999</v>
      </c>
      <c r="QK14" s="4" cm="1">
        <f t="array" ref="QK14">INDEX('2024 12 02 - Canadian Inflation'!QH:QH,MATCH(Summary!$B14,'2024 12 02 - Canadian Inflation'!$A:$A,0),0)</f>
        <v>143.6</v>
      </c>
      <c r="QL14" s="4" cm="1">
        <f t="array" ref="QL14">INDEX('2024 12 02 - Canadian Inflation'!QI:QI,MATCH(Summary!$B14,'2024 12 02 - Canadian Inflation'!$A:$A,0),0)</f>
        <v>144.5</v>
      </c>
      <c r="QM14" s="4" cm="1">
        <f t="array" ref="QM14">INDEX('2024 12 02 - Canadian Inflation'!QJ:QJ,MATCH(Summary!$B14,'2024 12 02 - Canadian Inflation'!$A:$A,0),0)</f>
        <v>145.80000000000001</v>
      </c>
      <c r="QN14" s="4" cm="1">
        <f t="array" ref="QN14">INDEX('2024 12 02 - Canadian Inflation'!QK:QK,MATCH(Summary!$B14,'2024 12 02 - Canadian Inflation'!$A:$A,0),0)</f>
        <v>146.69999999999999</v>
      </c>
      <c r="QO14" s="4" cm="1">
        <f t="array" ref="QO14">INDEX('2024 12 02 - Canadian Inflation'!QL:QL,MATCH(Summary!$B14,'2024 12 02 - Canadian Inflation'!$A:$A,0),0)</f>
        <v>147.5</v>
      </c>
      <c r="QP14" s="4" cm="1">
        <f t="array" ref="QP14">INDEX('2024 12 02 - Canadian Inflation'!QM:QM,MATCH(Summary!$B14,'2024 12 02 - Canadian Inflation'!$A:$A,0),0)</f>
        <v>143.5</v>
      </c>
      <c r="QQ14" s="4" cm="1">
        <f t="array" ref="QQ14">INDEX('2024 12 02 - Canadian Inflation'!QN:QN,MATCH(Summary!$B14,'2024 12 02 - Canadian Inflation'!$A:$A,0),0)</f>
        <v>141.19999999999999</v>
      </c>
      <c r="QR14" s="4" cm="1">
        <f t="array" ref="QR14">INDEX('2024 12 02 - Canadian Inflation'!QO:QO,MATCH(Summary!$B14,'2024 12 02 - Canadian Inflation'!$A:$A,0),0)</f>
        <v>139.9</v>
      </c>
      <c r="QS14" s="4" cm="1">
        <f t="array" ref="QS14">INDEX('2024 12 02 - Canadian Inflation'!QP:QP,MATCH(Summary!$B14,'2024 12 02 - Canadian Inflation'!$A:$A,0),0)</f>
        <v>139.6</v>
      </c>
      <c r="QT14" s="4" cm="1">
        <f t="array" ref="QT14">INDEX('2024 12 02 - Canadian Inflation'!QQ:QQ,MATCH(Summary!$B14,'2024 12 02 - Canadian Inflation'!$A:$A,0),0)</f>
        <v>138.6</v>
      </c>
      <c r="QU14" s="4" cm="1">
        <f t="array" ref="QU14">INDEX('2024 12 02 - Canadian Inflation'!QR:QR,MATCH(Summary!$B14,'2024 12 02 - Canadian Inflation'!$A:$A,0),0)</f>
        <v>139.9</v>
      </c>
      <c r="QV14" s="4" cm="1">
        <f t="array" ref="QV14">INDEX('2024 12 02 - Canadian Inflation'!QS:QS,MATCH(Summary!$B14,'2024 12 02 - Canadian Inflation'!$A:$A,0),0)</f>
        <v>142.9</v>
      </c>
      <c r="QW14" s="4" cm="1">
        <f t="array" ref="QW14">INDEX('2024 12 02 - Canadian Inflation'!QT:QT,MATCH(Summary!$B14,'2024 12 02 - Canadian Inflation'!$A:$A,0),0)</f>
        <v>142.80000000000001</v>
      </c>
      <c r="QX14" s="4" cm="1">
        <f t="array" ref="QX14">INDEX('2024 12 02 - Canadian Inflation'!QU:QU,MATCH(Summary!$B14,'2024 12 02 - Canadian Inflation'!$A:$A,0),0)</f>
        <v>141.30000000000001</v>
      </c>
      <c r="QY14" s="4" cm="1">
        <f t="array" ref="QY14">INDEX('2024 12 02 - Canadian Inflation'!QV:QV,MATCH(Summary!$B14,'2024 12 02 - Canadian Inflation'!$A:$A,0),0)</f>
        <v>141.80000000000001</v>
      </c>
      <c r="QZ14" s="4" cm="1">
        <f t="array" ref="QZ14">INDEX('2024 12 02 - Canadian Inflation'!QW:QW,MATCH(Summary!$B14,'2024 12 02 - Canadian Inflation'!$A:$A,0),0)</f>
        <v>142.5</v>
      </c>
      <c r="RA14" s="4" cm="1">
        <f t="array" ref="RA14">INDEX('2024 12 02 - Canadian Inflation'!QX:QX,MATCH(Summary!$B14,'2024 12 02 - Canadian Inflation'!$A:$A,0),0)</f>
        <v>143.4</v>
      </c>
      <c r="RB14" s="4" cm="1">
        <f t="array" ref="RB14">INDEX('2024 12 02 - Canadian Inflation'!QY:QY,MATCH(Summary!$B14,'2024 12 02 - Canadian Inflation'!$A:$A,0),0)</f>
        <v>144</v>
      </c>
      <c r="RC14" s="4" cm="1">
        <f t="array" ref="RC14">INDEX('2024 12 02 - Canadian Inflation'!QZ:QZ,MATCH(Summary!$B14,'2024 12 02 - Canadian Inflation'!$A:$A,0),0)</f>
        <v>141.9</v>
      </c>
      <c r="RD14" s="4" cm="1">
        <f t="array" ref="RD14">INDEX('2024 12 02 - Canadian Inflation'!RA:RA,MATCH(Summary!$B14,'2024 12 02 - Canadian Inflation'!$A:$A,0),0)</f>
        <v>141.80000000000001</v>
      </c>
      <c r="RE14" s="4" cm="1">
        <f t="array" ref="RE14">INDEX('2024 12 02 - Canadian Inflation'!RB:RB,MATCH(Summary!$B14,'2024 12 02 - Canadian Inflation'!$A:$A,0),0)</f>
        <v>142.9</v>
      </c>
      <c r="RF14" s="4" cm="1">
        <f t="array" ref="RF14">INDEX('2024 12 02 - Canadian Inflation'!RC:RC,MATCH(Summary!$B14,'2024 12 02 - Canadian Inflation'!$A:$A,0),0)</f>
        <v>142.6</v>
      </c>
      <c r="RG14" s="4" cm="1">
        <f t="array" ref="RG14">INDEX('2024 12 02 - Canadian Inflation'!RD:RD,MATCH(Summary!$B14,'2024 12 02 - Canadian Inflation'!$A:$A,0),0)</f>
        <v>143.9</v>
      </c>
      <c r="RH14" s="4" cm="1">
        <f t="array" ref="RH14">INDEX('2024 12 02 - Canadian Inflation'!RE:RE,MATCH(Summary!$B14,'2024 12 02 - Canadian Inflation'!$A:$A,0),0)</f>
        <v>147.6</v>
      </c>
      <c r="RI14" s="4" cm="1">
        <f t="array" ref="RI14">INDEX('2024 12 02 - Canadian Inflation'!RF:RF,MATCH(Summary!$B14,'2024 12 02 - Canadian Inflation'!$A:$A,0),0)</f>
        <v>146.5</v>
      </c>
      <c r="RJ14" s="4" cm="1">
        <f t="array" ref="RJ14">INDEX('2024 12 02 - Canadian Inflation'!RG:RG,MATCH(Summary!$B14,'2024 12 02 - Canadian Inflation'!$A:$A,0),0)</f>
        <v>146.5</v>
      </c>
      <c r="RK14" s="4" cm="1">
        <f t="array" ref="RK14">INDEX('2024 12 02 - Canadian Inflation'!RH:RH,MATCH(Summary!$B14,'2024 12 02 - Canadian Inflation'!$A:$A,0),0)</f>
        <v>146.4</v>
      </c>
      <c r="RL14" s="4" cm="1">
        <f t="array" ref="RL14">INDEX('2024 12 02 - Canadian Inflation'!RI:RI,MATCH(Summary!$B14,'2024 12 02 - Canadian Inflation'!$A:$A,0),0)</f>
        <v>147.19999999999999</v>
      </c>
      <c r="RM14" s="4" cm="1">
        <f t="array" ref="RM14">INDEX('2024 12 02 - Canadian Inflation'!RJ:RJ,MATCH(Summary!$B14,'2024 12 02 - Canadian Inflation'!$A:$A,0),0)</f>
        <v>145.4</v>
      </c>
      <c r="RN14" s="4" cm="1">
        <f t="array" ref="RN14">INDEX('2024 12 02 - Canadian Inflation'!RK:RK,MATCH(Summary!$B14,'2024 12 02 - Canadian Inflation'!$A:$A,0),0)</f>
        <v>146.19999999999999</v>
      </c>
      <c r="RO14" s="4" cm="1">
        <f t="array" ref="RO14">INDEX('2024 12 02 - Canadian Inflation'!RL:RL,MATCH(Summary!$B14,'2024 12 02 - Canadian Inflation'!$A:$A,0),0)</f>
        <v>147</v>
      </c>
      <c r="RP14" s="4" cm="1">
        <f t="array" ref="RP14">INDEX('2024 12 02 - Canadian Inflation'!RM:RM,MATCH(Summary!$B14,'2024 12 02 - Canadian Inflation'!$A:$A,0),0)</f>
        <v>147.69999999999999</v>
      </c>
      <c r="RQ14" s="4" cm="1">
        <f t="array" ref="RQ14">INDEX('2024 12 02 - Canadian Inflation'!RN:RN,MATCH(Summary!$B14,'2024 12 02 - Canadian Inflation'!$A:$A,0),0)</f>
        <v>146.69999999999999</v>
      </c>
      <c r="RR14" s="4" cm="1">
        <f t="array" ref="RR14">INDEX('2024 12 02 - Canadian Inflation'!RO:RO,MATCH(Summary!$B14,'2024 12 02 - Canadian Inflation'!$A:$A,0),0)</f>
        <v>147.80000000000001</v>
      </c>
      <c r="RS14" s="4" cm="1">
        <f t="array" ref="RS14">INDEX('2024 12 02 - Canadian Inflation'!RP:RP,MATCH(Summary!$B14,'2024 12 02 - Canadian Inflation'!$A:$A,0),0)</f>
        <v>149.6</v>
      </c>
      <c r="RT14" s="4" cm="1">
        <f t="array" ref="RT14">INDEX('2024 12 02 - Canadian Inflation'!RQ:RQ,MATCH(Summary!$B14,'2024 12 02 - Canadian Inflation'!$A:$A,0),0)</f>
        <v>147.5</v>
      </c>
      <c r="RU14" s="4" cm="1">
        <f t="array" ref="RU14">INDEX('2024 12 02 - Canadian Inflation'!RR:RR,MATCH(Summary!$B14,'2024 12 02 - Canadian Inflation'!$A:$A,0),0)</f>
        <v>146.6</v>
      </c>
      <c r="RV14" s="4" cm="1">
        <f t="array" ref="RV14">INDEX('2024 12 02 - Canadian Inflation'!RS:RS,MATCH(Summary!$B14,'2024 12 02 - Canadian Inflation'!$A:$A,0),0)</f>
        <v>148.6</v>
      </c>
      <c r="RW14" s="4" cm="1">
        <f t="array" ref="RW14">INDEX('2024 12 02 - Canadian Inflation'!RT:RT,MATCH(Summary!$B14,'2024 12 02 - Canadian Inflation'!$A:$A,0),0)</f>
        <v>146.6</v>
      </c>
      <c r="RX14" s="4" cm="1">
        <f t="array" ref="RX14">INDEX('2024 12 02 - Canadian Inflation'!RU:RU,MATCH(Summary!$B14,'2024 12 02 - Canadian Inflation'!$A:$A,0),0)</f>
        <v>152.19999999999999</v>
      </c>
      <c r="RY14" s="4" cm="1">
        <f t="array" ref="RY14">INDEX('2024 12 02 - Canadian Inflation'!RV:RV,MATCH(Summary!$B14,'2024 12 02 - Canadian Inflation'!$A:$A,0),0)</f>
        <v>149.1</v>
      </c>
      <c r="RZ14" s="4" cm="1">
        <f t="array" ref="RZ14">INDEX('2024 12 02 - Canadian Inflation'!RW:RW,MATCH(Summary!$B14,'2024 12 02 - Canadian Inflation'!$A:$A,0),0)</f>
        <v>150.30000000000001</v>
      </c>
      <c r="SA14" s="4" cm="1">
        <f t="array" ref="SA14">INDEX('2024 12 02 - Canadian Inflation'!RX:RX,MATCH(Summary!$B14,'2024 12 02 - Canadian Inflation'!$A:$A,0),0)</f>
        <v>148.4</v>
      </c>
      <c r="SB14" s="4" cm="1">
        <f t="array" ref="SB14">INDEX('2024 12 02 - Canadian Inflation'!RY:RY,MATCH(Summary!$B14,'2024 12 02 - Canadian Inflation'!$A:$A,0),0)</f>
        <v>152.6</v>
      </c>
      <c r="SC14" s="4" cm="1">
        <f t="array" ref="SC14">INDEX('2024 12 02 - Canadian Inflation'!RZ:RZ,MATCH(Summary!$B14,'2024 12 02 - Canadian Inflation'!$A:$A,0),0)</f>
        <v>157.80000000000001</v>
      </c>
      <c r="SD14" s="4" cm="1">
        <f t="array" ref="SD14">INDEX('2024 12 02 - Canadian Inflation'!SA:SA,MATCH(Summary!$B14,'2024 12 02 - Canadian Inflation'!$A:$A,0),0)</f>
        <v>154.19999999999999</v>
      </c>
      <c r="SE14" s="4" cm="1">
        <f t="array" ref="SE14">INDEX('2024 12 02 - Canadian Inflation'!SB:SB,MATCH(Summary!$B14,'2024 12 02 - Canadian Inflation'!$A:$A,0),0)</f>
        <v>154.6</v>
      </c>
      <c r="SF14" s="4" cm="1">
        <f t="array" ref="SF14">INDEX('2024 12 02 - Canadian Inflation'!SC:SC,MATCH(Summary!$B14,'2024 12 02 - Canadian Inflation'!$A:$A,0),0)</f>
        <v>155.80000000000001</v>
      </c>
      <c r="SG14" s="4" cm="1">
        <f t="array" ref="SG14">INDEX('2024 12 02 - Canadian Inflation'!SD:SD,MATCH(Summary!$B14,'2024 12 02 - Canadian Inflation'!$A:$A,0),0)</f>
        <v>160.1</v>
      </c>
      <c r="SH14" s="4" cm="1">
        <f t="array" ref="SH14">INDEX('2024 12 02 - Canadian Inflation'!SE:SE,MATCH(Summary!$B14,'2024 12 02 - Canadian Inflation'!$A:$A,0),0)</f>
        <v>162.4</v>
      </c>
      <c r="SI14" s="4" cm="1">
        <f t="array" ref="SI14">INDEX('2024 12 02 - Canadian Inflation'!SF:SF,MATCH(Summary!$B14,'2024 12 02 - Canadian Inflation'!$A:$A,0),0)</f>
        <v>158.5</v>
      </c>
      <c r="SJ14" s="4" cm="1">
        <f t="array" ref="SJ14">INDEX('2024 12 02 - Canadian Inflation'!SG:SG,MATCH(Summary!$B14,'2024 12 02 - Canadian Inflation'!$A:$A,0),0)</f>
        <v>159.69999999999999</v>
      </c>
      <c r="SK14" s="4" cm="1">
        <f t="array" ref="SK14">INDEX('2024 12 02 - Canadian Inflation'!SH:SH,MATCH(Summary!$B14,'2024 12 02 - Canadian Inflation'!$A:$A,0),0)</f>
        <v>153.1</v>
      </c>
      <c r="SL14" s="4" cm="1">
        <f t="array" ref="SL14">INDEX('2024 12 02 - Canadian Inflation'!SI:SI,MATCH(Summary!$B14,'2024 12 02 - Canadian Inflation'!$A:$A,0),0)</f>
        <v>149.6</v>
      </c>
      <c r="SM14" s="4" cm="1">
        <f t="array" ref="SM14">INDEX('2024 12 02 - Canadian Inflation'!SJ:SJ,MATCH(Summary!$B14,'2024 12 02 - Canadian Inflation'!$A:$A,0),0)</f>
        <v>153.1</v>
      </c>
      <c r="SN14" s="4" cm="1">
        <f t="array" ref="SN14">INDEX('2024 12 02 - Canadian Inflation'!SK:SK,MATCH(Summary!$B14,'2024 12 02 - Canadian Inflation'!$A:$A,0),0)</f>
        <v>153.4</v>
      </c>
      <c r="SO14" s="4" cm="1">
        <f t="array" ref="SO14">INDEX('2024 12 02 - Canadian Inflation'!SL:SL,MATCH(Summary!$B14,'2024 12 02 - Canadian Inflation'!$A:$A,0),0)</f>
        <v>149.4</v>
      </c>
      <c r="SP14" s="4" cm="1">
        <f t="array" ref="SP14">INDEX('2024 12 02 - Canadian Inflation'!SM:SM,MATCH(Summary!$B14,'2024 12 02 - Canadian Inflation'!$A:$A,0),0)</f>
        <v>149.30000000000001</v>
      </c>
      <c r="SQ14" s="4" cm="1">
        <f t="array" ref="SQ14">INDEX('2024 12 02 - Canadian Inflation'!SN:SN,MATCH(Summary!$B14,'2024 12 02 - Canadian Inflation'!$A:$A,0),0)</f>
        <v>147.5</v>
      </c>
      <c r="SR14" s="4" cm="1">
        <f t="array" ref="SR14">INDEX('2024 12 02 - Canadian Inflation'!SO:SO,MATCH(Summary!$B14,'2024 12 02 - Canadian Inflation'!$A:$A,0),0)</f>
        <v>150.6</v>
      </c>
      <c r="SS14" s="4" cm="1">
        <f t="array" ref="SS14">INDEX('2024 12 02 - Canadian Inflation'!SP:SP,MATCH(Summary!$B14,'2024 12 02 - Canadian Inflation'!$A:$A,0),0)</f>
        <v>150</v>
      </c>
      <c r="ST14" s="4" cm="1">
        <f t="array" ref="ST14">INDEX('2024 12 02 - Canadian Inflation'!SQ:SQ,MATCH(Summary!$B14,'2024 12 02 - Canadian Inflation'!$A:$A,0),0)</f>
        <v>149.4</v>
      </c>
      <c r="SU14" s="4" cm="1">
        <f t="array" ref="SU14">INDEX('2024 12 02 - Canadian Inflation'!SR:SR,MATCH(Summary!$B14,'2024 12 02 - Canadian Inflation'!$A:$A,0),0)</f>
        <v>149.19999999999999</v>
      </c>
      <c r="SV14" s="4" cm="1">
        <f t="array" ref="SV14">INDEX('2024 12 02 - Canadian Inflation'!SS:SS,MATCH(Summary!$B14,'2024 12 02 - Canadian Inflation'!$A:$A,0),0)</f>
        <v>149.69999999999999</v>
      </c>
      <c r="SW14" s="4" cm="1">
        <f t="array" ref="SW14">INDEX('2024 12 02 - Canadian Inflation'!ST:ST,MATCH(Summary!$B14,'2024 12 02 - Canadian Inflation'!$A:$A,0),0)</f>
        <v>152.1</v>
      </c>
      <c r="SX14" s="4" cm="1">
        <f t="array" ref="SX14">INDEX('2024 12 02 - Canadian Inflation'!SU:SU,MATCH(Summary!$B14,'2024 12 02 - Canadian Inflation'!$A:$A,0),0)</f>
        <v>148.9</v>
      </c>
      <c r="SY14" s="4" cm="1">
        <f t="array" ref="SY14">INDEX('2024 12 02 - Canadian Inflation'!SV:SV,MATCH(Summary!$B14,'2024 12 02 - Canadian Inflation'!$A:$A,0),0)</f>
        <v>151.30000000000001</v>
      </c>
      <c r="SZ14" s="4" cm="1">
        <f t="array" ref="SZ14">INDEX('2024 12 02 - Canadian Inflation'!SW:SW,MATCH(Summary!$B14,'2024 12 02 - Canadian Inflation'!$A:$A,0),0)</f>
        <v>151.1</v>
      </c>
      <c r="TA14" s="4" cm="1">
        <f t="array" ref="TA14">INDEX('2024 12 02 - Canadian Inflation'!SX:SX,MATCH(Summary!$B14,'2024 12 02 - Canadian Inflation'!$A:$A,0),0)</f>
        <v>152.80000000000001</v>
      </c>
      <c r="TB14" s="4" cm="1">
        <f t="array" ref="TB14">INDEX('2024 12 02 - Canadian Inflation'!SY:SY,MATCH(Summary!$B14,'2024 12 02 - Canadian Inflation'!$A:$A,0),0)</f>
        <v>153.1</v>
      </c>
      <c r="TC14" s="4" cm="1">
        <f t="array" ref="TC14">INDEX('2024 12 02 - Canadian Inflation'!SZ:SZ,MATCH(Summary!$B14,'2024 12 02 - Canadian Inflation'!$A:$A,0),0)</f>
        <v>158.19999999999999</v>
      </c>
      <c r="TD14" s="4" cm="1">
        <f t="array" ref="TD14">INDEX('2024 12 02 - Canadian Inflation'!TA:TA,MATCH(Summary!$B14,'2024 12 02 - Canadian Inflation'!$A:$A,0),0)</f>
        <v>159.19999999999999</v>
      </c>
      <c r="TE14" s="4" cm="1">
        <f t="array" ref="TE14">INDEX('2024 12 02 - Canadian Inflation'!TB:TB,MATCH(Summary!$B14,'2024 12 02 - Canadian Inflation'!$A:$A,0),0)</f>
        <v>161.1</v>
      </c>
      <c r="TF14" s="4" cm="1">
        <f t="array" ref="TF14">INDEX('2024 12 02 - Canadian Inflation'!TC:TC,MATCH(Summary!$B14,'2024 12 02 - Canadian Inflation'!$A:$A,0),0)</f>
        <v>159.5</v>
      </c>
      <c r="TG14" s="4" cm="1">
        <f t="array" ref="TG14">INDEX('2024 12 02 - Canadian Inflation'!TD:TD,MATCH(Summary!$B14,'2024 12 02 - Canadian Inflation'!$A:$A,0),0)</f>
        <v>164.1</v>
      </c>
      <c r="TH14" s="4" cm="1">
        <f t="array" ref="TH14">INDEX('2024 12 02 - Canadian Inflation'!TE:TE,MATCH(Summary!$B14,'2024 12 02 - Canadian Inflation'!$A:$A,0),0)</f>
        <v>165.6</v>
      </c>
      <c r="TI14" s="4" cm="1">
        <f t="array" ref="TI14">INDEX('2024 12 02 - Canadian Inflation'!TF:TF,MATCH(Summary!$B14,'2024 12 02 - Canadian Inflation'!$A:$A,0),0)</f>
        <v>165</v>
      </c>
      <c r="TJ14" s="4" cm="1">
        <f t="array" ref="TJ14">INDEX('2024 12 02 - Canadian Inflation'!TG:TG,MATCH(Summary!$B14,'2024 12 02 - Canadian Inflation'!$A:$A,0),0)</f>
        <v>169.2</v>
      </c>
      <c r="TK14" s="4" cm="1">
        <f t="array" ref="TK14">INDEX('2024 12 02 - Canadian Inflation'!TH:TH,MATCH(Summary!$B14,'2024 12 02 - Canadian Inflation'!$A:$A,0),0)</f>
        <v>173.5</v>
      </c>
      <c r="TL14" s="4" cm="1">
        <f t="array" ref="TL14">INDEX('2024 12 02 - Canadian Inflation'!TI:TI,MATCH(Summary!$B14,'2024 12 02 - Canadian Inflation'!$A:$A,0),0)</f>
        <v>176.3</v>
      </c>
      <c r="TM14" s="4" cm="1">
        <f t="array" ref="TM14">INDEX('2024 12 02 - Canadian Inflation'!TJ:TJ,MATCH(Summary!$B14,'2024 12 02 - Canadian Inflation'!$A:$A,0),0)</f>
        <v>173.9</v>
      </c>
      <c r="TN14" s="4" cm="1">
        <f t="array" ref="TN14">INDEX('2024 12 02 - Canadian Inflation'!TK:TK,MATCH(Summary!$B14,'2024 12 02 - Canadian Inflation'!$A:$A,0),0)</f>
        <v>170.6</v>
      </c>
      <c r="TO14" s="4" cm="1">
        <f t="array" ref="TO14">INDEX('2024 12 02 - Canadian Inflation'!TL:TL,MATCH(Summary!$B14,'2024 12 02 - Canadian Inflation'!$A:$A,0),0)</f>
        <v>176.4</v>
      </c>
      <c r="TP14" s="4" cm="1">
        <f t="array" ref="TP14">INDEX('2024 12 02 - Canadian Inflation'!TM:TM,MATCH(Summary!$B14,'2024 12 02 - Canadian Inflation'!$A:$A,0),0)</f>
        <v>175.2</v>
      </c>
      <c r="TQ14" s="4" cm="1">
        <f t="array" ref="TQ14">INDEX('2024 12 02 - Canadian Inflation'!TN:TN,MATCH(Summary!$B14,'2024 12 02 - Canadian Inflation'!$A:$A,0),0)</f>
        <v>184.3</v>
      </c>
      <c r="TR14" s="4" cm="1">
        <f t="array" ref="TR14">INDEX('2024 12 02 - Canadian Inflation'!TO:TO,MATCH(Summary!$B14,'2024 12 02 - Canadian Inflation'!$A:$A,0),0)</f>
        <v>177.4</v>
      </c>
      <c r="TS14" s="4" cm="1">
        <f t="array" ref="TS14">INDEX('2024 12 02 - Canadian Inflation'!TP:TP,MATCH(Summary!$B14,'2024 12 02 - Canadian Inflation'!$A:$A,0),0)</f>
        <v>179.9</v>
      </c>
      <c r="TT14" s="4" cm="1">
        <f t="array" ref="TT14">INDEX('2024 12 02 - Canadian Inflation'!TQ:TQ,MATCH(Summary!$B14,'2024 12 02 - Canadian Inflation'!$A:$A,0),0)</f>
        <v>183.2</v>
      </c>
      <c r="TU14" s="4" cm="1">
        <f t="array" ref="TU14">INDEX('2024 12 02 - Canadian Inflation'!TR:TR,MATCH(Summary!$B14,'2024 12 02 - Canadian Inflation'!$A:$A,0),0)</f>
        <v>181.5</v>
      </c>
      <c r="TV14" s="4" cm="1">
        <f t="array" ref="TV14">INDEX('2024 12 02 - Canadian Inflation'!TS:TS,MATCH(Summary!$B14,'2024 12 02 - Canadian Inflation'!$A:$A,0),0)</f>
        <v>184.7</v>
      </c>
      <c r="TW14" s="4" cm="1">
        <f t="array" ref="TW14">INDEX('2024 12 02 - Canadian Inflation'!TT:TT,MATCH(Summary!$B14,'2024 12 02 - Canadian Inflation'!$A:$A,0),0)</f>
        <v>185.4</v>
      </c>
      <c r="TX14" s="4" cm="1">
        <f t="array" ref="TX14">INDEX('2024 12 02 - Canadian Inflation'!TU:TU,MATCH(Summary!$B14,'2024 12 02 - Canadian Inflation'!$A:$A,0),0)</f>
        <v>186.2</v>
      </c>
      <c r="TY14" s="4" cm="1">
        <f t="array" ref="TY14">INDEX('2024 12 02 - Canadian Inflation'!TV:TV,MATCH(Summary!$B14,'2024 12 02 - Canadian Inflation'!$A:$A,0),0)</f>
        <v>185</v>
      </c>
      <c r="TZ14" s="4" cm="1">
        <f t="array" ref="TZ14">INDEX('2024 12 02 - Canadian Inflation'!TW:TW,MATCH(Summary!$B14,'2024 12 02 - Canadian Inflation'!$A:$A,0),0)</f>
        <v>182.5</v>
      </c>
      <c r="UA14" s="4" cm="1">
        <f t="array" ref="UA14">INDEX('2024 12 02 - Canadian Inflation'!TX:TX,MATCH(Summary!$B14,'2024 12 02 - Canadian Inflation'!$A:$A,0),0)</f>
        <v>185.7</v>
      </c>
      <c r="UB14" s="4" cm="1">
        <f t="array" ref="UB14">INDEX('2024 12 02 - Canadian Inflation'!TY:TY,MATCH(Summary!$B14,'2024 12 02 - Canadian Inflation'!$A:$A,0),0)</f>
        <v>182.6</v>
      </c>
      <c r="UC14" s="4" cm="1">
        <f t="array" ref="UC14">INDEX('2024 12 02 - Canadian Inflation'!TZ:TZ,MATCH(Summary!$B14,'2024 12 02 - Canadian Inflation'!$A:$A,0),0)</f>
        <v>183.8</v>
      </c>
      <c r="UD14" s="4" cm="1">
        <f t="array" ref="UD14">INDEX('2024 12 02 - Canadian Inflation'!UA:UA,MATCH(Summary!$B14,'2024 12 02 - Canadian Inflation'!$A:$A,0),0)</f>
        <v>184</v>
      </c>
      <c r="UE14" s="4" cm="1">
        <f t="array" ref="UE14">INDEX('2024 12 02 - Canadian Inflation'!UB:UB,MATCH(Summary!$B14,'2024 12 02 - Canadian Inflation'!$A:$A,0),0)</f>
        <v>180.9</v>
      </c>
      <c r="UF14" s="4" cm="1">
        <f t="array" ref="UF14">INDEX('2024 12 02 - Canadian Inflation'!UC:UC,MATCH(Summary!$B14,'2024 12 02 - Canadian Inflation'!$A:$A,0),0)</f>
        <v>186.2</v>
      </c>
      <c r="UG14" s="4" cm="1">
        <f t="array" ref="UG14">INDEX('2024 12 02 - Canadian Inflation'!UD:UD,MATCH(Summary!$B14,'2024 12 02 - Canadian Inflation'!$A:$A,0),0)</f>
        <v>185.1</v>
      </c>
      <c r="UH14" s="4" cm="1">
        <f t="array" ref="UH14">INDEX('2024 12 02 - Canadian Inflation'!UE:UE,MATCH(Summary!$B14,'2024 12 02 - Canadian Inflation'!$A:$A,0),0)</f>
        <v>186.1</v>
      </c>
      <c r="UI14" s="4" cm="1">
        <f t="array" ref="UI14">INDEX('2024 12 02 - Canadian Inflation'!UF:UF,MATCH(Summary!$B14,'2024 12 02 - Canadian Inflation'!$A:$A,0),0)</f>
        <v>185.7</v>
      </c>
    </row>
    <row r="15" spans="2:555" x14ac:dyDescent="0.5">
      <c r="B15" t="s">
        <v>48</v>
      </c>
      <c r="C15" t="s">
        <v>293</v>
      </c>
      <c r="D15" t="s">
        <v>290</v>
      </c>
      <c r="E15" s="4" cm="1">
        <f t="array" ref="E15">INDEX('2024 12 02 - Canadian Inflation'!B:B,MATCH(Summary!$B15,'2024 12 02 - Canadian Inflation'!$A:$A,0),0)</f>
        <v>44.8</v>
      </c>
      <c r="F15" s="4" cm="1">
        <f t="array" ref="F15">INDEX('2024 12 02 - Canadian Inflation'!C:C,MATCH(Summary!$B15,'2024 12 02 - Canadian Inflation'!$A:$A,0),0)</f>
        <v>44</v>
      </c>
      <c r="G15" s="4" cm="1">
        <f t="array" ref="G15">INDEX('2024 12 02 - Canadian Inflation'!D:D,MATCH(Summary!$B15,'2024 12 02 - Canadian Inflation'!$A:$A,0),0)</f>
        <v>44.3</v>
      </c>
      <c r="H15" s="4" cm="1">
        <f t="array" ref="H15">INDEX('2024 12 02 - Canadian Inflation'!E:E,MATCH(Summary!$B15,'2024 12 02 - Canadian Inflation'!$A:$A,0),0)</f>
        <v>45.5</v>
      </c>
      <c r="I15" s="4" cm="1">
        <f t="array" ref="I15">INDEX('2024 12 02 - Canadian Inflation'!F:F,MATCH(Summary!$B15,'2024 12 02 - Canadian Inflation'!$A:$A,0),0)</f>
        <v>46.5</v>
      </c>
      <c r="J15" s="4" cm="1">
        <f t="array" ref="J15">INDEX('2024 12 02 - Canadian Inflation'!G:G,MATCH(Summary!$B15,'2024 12 02 - Canadian Inflation'!$A:$A,0),0)</f>
        <v>47.2</v>
      </c>
      <c r="K15" s="4" cm="1">
        <f t="array" ref="K15">INDEX('2024 12 02 - Canadian Inflation'!H:H,MATCH(Summary!$B15,'2024 12 02 - Canadian Inflation'!$A:$A,0),0)</f>
        <v>47.5</v>
      </c>
      <c r="L15" s="4" cm="1">
        <f t="array" ref="L15">INDEX('2024 12 02 - Canadian Inflation'!I:I,MATCH(Summary!$B15,'2024 12 02 - Canadian Inflation'!$A:$A,0),0)</f>
        <v>48.4</v>
      </c>
      <c r="M15" s="4" cm="1">
        <f t="array" ref="M15">INDEX('2024 12 02 - Canadian Inflation'!J:J,MATCH(Summary!$B15,'2024 12 02 - Canadian Inflation'!$A:$A,0),0)</f>
        <v>49.6</v>
      </c>
      <c r="N15" s="4" cm="1">
        <f t="array" ref="N15">INDEX('2024 12 02 - Canadian Inflation'!K:K,MATCH(Summary!$B15,'2024 12 02 - Canadian Inflation'!$A:$A,0),0)</f>
        <v>51</v>
      </c>
      <c r="O15" s="4" cm="1">
        <f t="array" ref="O15">INDEX('2024 12 02 - Canadian Inflation'!L:L,MATCH(Summary!$B15,'2024 12 02 - Canadian Inflation'!$A:$A,0),0)</f>
        <v>52.2</v>
      </c>
      <c r="P15" s="4" cm="1">
        <f t="array" ref="P15">INDEX('2024 12 02 - Canadian Inflation'!M:M,MATCH(Summary!$B15,'2024 12 02 - Canadian Inflation'!$A:$A,0),0)</f>
        <v>52.7</v>
      </c>
      <c r="Q15" s="4" cm="1">
        <f t="array" ref="Q15">INDEX('2024 12 02 - Canadian Inflation'!N:N,MATCH(Summary!$B15,'2024 12 02 - Canadian Inflation'!$A:$A,0),0)</f>
        <v>53</v>
      </c>
      <c r="R15" s="4" cm="1">
        <f t="array" ref="R15">INDEX('2024 12 02 - Canadian Inflation'!O:O,MATCH(Summary!$B15,'2024 12 02 - Canadian Inflation'!$A:$A,0),0)</f>
        <v>53.4</v>
      </c>
      <c r="S15" s="4" cm="1">
        <f t="array" ref="S15">INDEX('2024 12 02 - Canadian Inflation'!P:P,MATCH(Summary!$B15,'2024 12 02 - Canadian Inflation'!$A:$A,0),0)</f>
        <v>53.2</v>
      </c>
      <c r="T15" s="4" cm="1">
        <f t="array" ref="T15">INDEX('2024 12 02 - Canadian Inflation'!Q:Q,MATCH(Summary!$B15,'2024 12 02 - Canadian Inflation'!$A:$A,0),0)</f>
        <v>54.1</v>
      </c>
      <c r="U15" s="4" cm="1">
        <f t="array" ref="U15">INDEX('2024 12 02 - Canadian Inflation'!R:R,MATCH(Summary!$B15,'2024 12 02 - Canadian Inflation'!$A:$A,0),0)</f>
        <v>54.5</v>
      </c>
      <c r="V15" s="4" cm="1">
        <f t="array" ref="V15">INDEX('2024 12 02 - Canadian Inflation'!S:S,MATCH(Summary!$B15,'2024 12 02 - Canadian Inflation'!$A:$A,0),0)</f>
        <v>55.1</v>
      </c>
      <c r="W15" s="4" cm="1">
        <f t="array" ref="W15">INDEX('2024 12 02 - Canadian Inflation'!T:T,MATCH(Summary!$B15,'2024 12 02 - Canadian Inflation'!$A:$A,0),0)</f>
        <v>55.9</v>
      </c>
      <c r="X15" s="4" cm="1">
        <f t="array" ref="X15">INDEX('2024 12 02 - Canadian Inflation'!U:U,MATCH(Summary!$B15,'2024 12 02 - Canadian Inflation'!$A:$A,0),0)</f>
        <v>56.8</v>
      </c>
      <c r="Y15" s="4" cm="1">
        <f t="array" ref="Y15">INDEX('2024 12 02 - Canadian Inflation'!V:V,MATCH(Summary!$B15,'2024 12 02 - Canadian Inflation'!$A:$A,0),0)</f>
        <v>58.1</v>
      </c>
      <c r="Z15" s="4" cm="1">
        <f t="array" ref="Z15">INDEX('2024 12 02 - Canadian Inflation'!W:W,MATCH(Summary!$B15,'2024 12 02 - Canadian Inflation'!$A:$A,0),0)</f>
        <v>60.7</v>
      </c>
      <c r="AA15" s="4" cm="1">
        <f t="array" ref="AA15">INDEX('2024 12 02 - Canadian Inflation'!X:X,MATCH(Summary!$B15,'2024 12 02 - Canadian Inflation'!$A:$A,0),0)</f>
        <v>59.6</v>
      </c>
      <c r="AB15" s="4" cm="1">
        <f t="array" ref="AB15">INDEX('2024 12 02 - Canadian Inflation'!Y:Y,MATCH(Summary!$B15,'2024 12 02 - Canadian Inflation'!$A:$A,0),0)</f>
        <v>62.8</v>
      </c>
      <c r="AC15" s="4" cm="1">
        <f t="array" ref="AC15">INDEX('2024 12 02 - Canadian Inflation'!Z:Z,MATCH(Summary!$B15,'2024 12 02 - Canadian Inflation'!$A:$A,0),0)</f>
        <v>63.2</v>
      </c>
      <c r="AD15" s="4" cm="1">
        <f t="array" ref="AD15">INDEX('2024 12 02 - Canadian Inflation'!AA:AA,MATCH(Summary!$B15,'2024 12 02 - Canadian Inflation'!$A:$A,0),0)</f>
        <v>64.400000000000006</v>
      </c>
      <c r="AE15" s="4" cm="1">
        <f t="array" ref="AE15">INDEX('2024 12 02 - Canadian Inflation'!AB:AB,MATCH(Summary!$B15,'2024 12 02 - Canadian Inflation'!$A:$A,0),0)</f>
        <v>64.2</v>
      </c>
      <c r="AF15" s="4" cm="1">
        <f t="array" ref="AF15">INDEX('2024 12 02 - Canadian Inflation'!AC:AC,MATCH(Summary!$B15,'2024 12 02 - Canadian Inflation'!$A:$A,0),0)</f>
        <v>65</v>
      </c>
      <c r="AG15" s="4" cm="1">
        <f t="array" ref="AG15">INDEX('2024 12 02 - Canadian Inflation'!AD:AD,MATCH(Summary!$B15,'2024 12 02 - Canadian Inflation'!$A:$A,0),0)</f>
        <v>64.099999999999994</v>
      </c>
      <c r="AH15" s="4" cm="1">
        <f t="array" ref="AH15">INDEX('2024 12 02 - Canadian Inflation'!AE:AE,MATCH(Summary!$B15,'2024 12 02 - Canadian Inflation'!$A:$A,0),0)</f>
        <v>66.2</v>
      </c>
      <c r="AI15" s="4" cm="1">
        <f t="array" ref="AI15">INDEX('2024 12 02 - Canadian Inflation'!AF:AF,MATCH(Summary!$B15,'2024 12 02 - Canadian Inflation'!$A:$A,0),0)</f>
        <v>66.099999999999994</v>
      </c>
      <c r="AJ15" s="4" cm="1">
        <f t="array" ref="AJ15">INDEX('2024 12 02 - Canadian Inflation'!AG:AG,MATCH(Summary!$B15,'2024 12 02 - Canadian Inflation'!$A:$A,0),0)</f>
        <v>67.3</v>
      </c>
      <c r="AK15" s="4" cm="1">
        <f t="array" ref="AK15">INDEX('2024 12 02 - Canadian Inflation'!AH:AH,MATCH(Summary!$B15,'2024 12 02 - Canadian Inflation'!$A:$A,0),0)</f>
        <v>68.599999999999994</v>
      </c>
      <c r="AL15" s="4" cm="1">
        <f t="array" ref="AL15">INDEX('2024 12 02 - Canadian Inflation'!AI:AI,MATCH(Summary!$B15,'2024 12 02 - Canadian Inflation'!$A:$A,0),0)</f>
        <v>69.3</v>
      </c>
      <c r="AM15" s="4" cm="1">
        <f t="array" ref="AM15">INDEX('2024 12 02 - Canadian Inflation'!AJ:AJ,MATCH(Summary!$B15,'2024 12 02 - Canadian Inflation'!$A:$A,0),0)</f>
        <v>68.5</v>
      </c>
      <c r="AN15" s="4" cm="1">
        <f t="array" ref="AN15">INDEX('2024 12 02 - Canadian Inflation'!AK:AK,MATCH(Summary!$B15,'2024 12 02 - Canadian Inflation'!$A:$A,0),0)</f>
        <v>68</v>
      </c>
      <c r="AO15" s="4" cm="1">
        <f t="array" ref="AO15">INDEX('2024 12 02 - Canadian Inflation'!AL:AL,MATCH(Summary!$B15,'2024 12 02 - Canadian Inflation'!$A:$A,0),0)</f>
        <v>67.8</v>
      </c>
      <c r="AP15" s="4" cm="1">
        <f t="array" ref="AP15">INDEX('2024 12 02 - Canadian Inflation'!AM:AM,MATCH(Summary!$B15,'2024 12 02 - Canadian Inflation'!$A:$A,0),0)</f>
        <v>67.5</v>
      </c>
      <c r="AQ15" s="4" cm="1">
        <f t="array" ref="AQ15">INDEX('2024 12 02 - Canadian Inflation'!AN:AN,MATCH(Summary!$B15,'2024 12 02 - Canadian Inflation'!$A:$A,0),0)</f>
        <v>67.5</v>
      </c>
      <c r="AR15" s="4" cm="1">
        <f t="array" ref="AR15">INDEX('2024 12 02 - Canadian Inflation'!AO:AO,MATCH(Summary!$B15,'2024 12 02 - Canadian Inflation'!$A:$A,0),0)</f>
        <v>69.8</v>
      </c>
      <c r="AS15" s="4" cm="1">
        <f t="array" ref="AS15">INDEX('2024 12 02 - Canadian Inflation'!AP:AP,MATCH(Summary!$B15,'2024 12 02 - Canadian Inflation'!$A:$A,0),0)</f>
        <v>70.099999999999994</v>
      </c>
      <c r="AT15" s="4" cm="1">
        <f t="array" ref="AT15">INDEX('2024 12 02 - Canadian Inflation'!AQ:AQ,MATCH(Summary!$B15,'2024 12 02 - Canadian Inflation'!$A:$A,0),0)</f>
        <v>72.7</v>
      </c>
      <c r="AU15" s="4" cm="1">
        <f t="array" ref="AU15">INDEX('2024 12 02 - Canadian Inflation'!AR:AR,MATCH(Summary!$B15,'2024 12 02 - Canadian Inflation'!$A:$A,0),0)</f>
        <v>71.8</v>
      </c>
      <c r="AV15" s="4" cm="1">
        <f t="array" ref="AV15">INDEX('2024 12 02 - Canadian Inflation'!AS:AS,MATCH(Summary!$B15,'2024 12 02 - Canadian Inflation'!$A:$A,0),0)</f>
        <v>71.8</v>
      </c>
      <c r="AW15" s="4" cm="1">
        <f t="array" ref="AW15">INDEX('2024 12 02 - Canadian Inflation'!AT:AT,MATCH(Summary!$B15,'2024 12 02 - Canadian Inflation'!$A:$A,0),0)</f>
        <v>73</v>
      </c>
      <c r="AX15" s="4" cm="1">
        <f t="array" ref="AX15">INDEX('2024 12 02 - Canadian Inflation'!AU:AU,MATCH(Summary!$B15,'2024 12 02 - Canadian Inflation'!$A:$A,0),0)</f>
        <v>73.099999999999994</v>
      </c>
      <c r="AY15" s="4" cm="1">
        <f t="array" ref="AY15">INDEX('2024 12 02 - Canadian Inflation'!AV:AV,MATCH(Summary!$B15,'2024 12 02 - Canadian Inflation'!$A:$A,0),0)</f>
        <v>71.3</v>
      </c>
      <c r="AZ15" s="4" cm="1">
        <f t="array" ref="AZ15">INDEX('2024 12 02 - Canadian Inflation'!AW:AW,MATCH(Summary!$B15,'2024 12 02 - Canadian Inflation'!$A:$A,0),0)</f>
        <v>73.099999999999994</v>
      </c>
      <c r="BA15" s="4" cm="1">
        <f t="array" ref="BA15">INDEX('2024 12 02 - Canadian Inflation'!AX:AX,MATCH(Summary!$B15,'2024 12 02 - Canadian Inflation'!$A:$A,0),0)</f>
        <v>73.900000000000006</v>
      </c>
      <c r="BB15" s="4" cm="1">
        <f t="array" ref="BB15">INDEX('2024 12 02 - Canadian Inflation'!AY:AY,MATCH(Summary!$B15,'2024 12 02 - Canadian Inflation'!$A:$A,0),0)</f>
        <v>72.8</v>
      </c>
      <c r="BC15" s="4" cm="1">
        <f t="array" ref="BC15">INDEX('2024 12 02 - Canadian Inflation'!AZ:AZ,MATCH(Summary!$B15,'2024 12 02 - Canadian Inflation'!$A:$A,0),0)</f>
        <v>74</v>
      </c>
      <c r="BD15" s="4" cm="1">
        <f t="array" ref="BD15">INDEX('2024 12 02 - Canadian Inflation'!BA:BA,MATCH(Summary!$B15,'2024 12 02 - Canadian Inflation'!$A:$A,0),0)</f>
        <v>72.8</v>
      </c>
      <c r="BE15" s="4" cm="1">
        <f t="array" ref="BE15">INDEX('2024 12 02 - Canadian Inflation'!BB:BB,MATCH(Summary!$B15,'2024 12 02 - Canadian Inflation'!$A:$A,0),0)</f>
        <v>73.2</v>
      </c>
      <c r="BF15" s="4" cm="1">
        <f t="array" ref="BF15">INDEX('2024 12 02 - Canadian Inflation'!BC:BC,MATCH(Summary!$B15,'2024 12 02 - Canadian Inflation'!$A:$A,0),0)</f>
        <v>74.400000000000006</v>
      </c>
      <c r="BG15" s="4" cm="1">
        <f t="array" ref="BG15">INDEX('2024 12 02 - Canadian Inflation'!BD:BD,MATCH(Summary!$B15,'2024 12 02 - Canadian Inflation'!$A:$A,0),0)</f>
        <v>75.099999999999994</v>
      </c>
      <c r="BH15" s="4" cm="1">
        <f t="array" ref="BH15">INDEX('2024 12 02 - Canadian Inflation'!BE:BE,MATCH(Summary!$B15,'2024 12 02 - Canadian Inflation'!$A:$A,0),0)</f>
        <v>74.7</v>
      </c>
      <c r="BI15" s="4" cm="1">
        <f t="array" ref="BI15">INDEX('2024 12 02 - Canadian Inflation'!BF:BF,MATCH(Summary!$B15,'2024 12 02 - Canadian Inflation'!$A:$A,0),0)</f>
        <v>75.7</v>
      </c>
      <c r="BJ15" s="4" cm="1">
        <f t="array" ref="BJ15">INDEX('2024 12 02 - Canadian Inflation'!BG:BG,MATCH(Summary!$B15,'2024 12 02 - Canadian Inflation'!$A:$A,0),0)</f>
        <v>74.900000000000006</v>
      </c>
      <c r="BK15" s="4" cm="1">
        <f t="array" ref="BK15">INDEX('2024 12 02 - Canadian Inflation'!BH:BH,MATCH(Summary!$B15,'2024 12 02 - Canadian Inflation'!$A:$A,0),0)</f>
        <v>76</v>
      </c>
      <c r="BL15" s="4" cm="1">
        <f t="array" ref="BL15">INDEX('2024 12 02 - Canadian Inflation'!BI:BI,MATCH(Summary!$B15,'2024 12 02 - Canadian Inflation'!$A:$A,0),0)</f>
        <v>77.599999999999994</v>
      </c>
      <c r="BM15" s="4" cm="1">
        <f t="array" ref="BM15">INDEX('2024 12 02 - Canadian Inflation'!BJ:BJ,MATCH(Summary!$B15,'2024 12 02 - Canadian Inflation'!$A:$A,0),0)</f>
        <v>77</v>
      </c>
      <c r="BN15" s="4" cm="1">
        <f t="array" ref="BN15">INDEX('2024 12 02 - Canadian Inflation'!BK:BK,MATCH(Summary!$B15,'2024 12 02 - Canadian Inflation'!$A:$A,0),0)</f>
        <v>78.099999999999994</v>
      </c>
      <c r="BO15" s="4" cm="1">
        <f t="array" ref="BO15">INDEX('2024 12 02 - Canadian Inflation'!BL:BL,MATCH(Summary!$B15,'2024 12 02 - Canadian Inflation'!$A:$A,0),0)</f>
        <v>77.2</v>
      </c>
      <c r="BP15" s="4" cm="1">
        <f t="array" ref="BP15">INDEX('2024 12 02 - Canadian Inflation'!BM:BM,MATCH(Summary!$B15,'2024 12 02 - Canadian Inflation'!$A:$A,0),0)</f>
        <v>75.400000000000006</v>
      </c>
      <c r="BQ15" s="4" cm="1">
        <f t="array" ref="BQ15">INDEX('2024 12 02 - Canadian Inflation'!BN:BN,MATCH(Summary!$B15,'2024 12 02 - Canadian Inflation'!$A:$A,0),0)</f>
        <v>76.7</v>
      </c>
      <c r="BR15" s="4" cm="1">
        <f t="array" ref="BR15">INDEX('2024 12 02 - Canadian Inflation'!BO:BO,MATCH(Summary!$B15,'2024 12 02 - Canadian Inflation'!$A:$A,0),0)</f>
        <v>77.5</v>
      </c>
      <c r="BS15" s="4" cm="1">
        <f t="array" ref="BS15">INDEX('2024 12 02 - Canadian Inflation'!BP:BP,MATCH(Summary!$B15,'2024 12 02 - Canadian Inflation'!$A:$A,0),0)</f>
        <v>77.5</v>
      </c>
      <c r="BT15" s="4" cm="1">
        <f t="array" ref="BT15">INDEX('2024 12 02 - Canadian Inflation'!BQ:BQ,MATCH(Summary!$B15,'2024 12 02 - Canadian Inflation'!$A:$A,0),0)</f>
        <v>77.5</v>
      </c>
      <c r="BU15" s="4" cm="1">
        <f t="array" ref="BU15">INDEX('2024 12 02 - Canadian Inflation'!BR:BR,MATCH(Summary!$B15,'2024 12 02 - Canadian Inflation'!$A:$A,0),0)</f>
        <v>78.599999999999994</v>
      </c>
      <c r="BV15" s="4" cm="1">
        <f t="array" ref="BV15">INDEX('2024 12 02 - Canadian Inflation'!BS:BS,MATCH(Summary!$B15,'2024 12 02 - Canadian Inflation'!$A:$A,0),0)</f>
        <v>77.7</v>
      </c>
      <c r="BW15" s="4" cm="1">
        <f t="array" ref="BW15">INDEX('2024 12 02 - Canadian Inflation'!BT:BT,MATCH(Summary!$B15,'2024 12 02 - Canadian Inflation'!$A:$A,0),0)</f>
        <v>76.900000000000006</v>
      </c>
      <c r="BX15" s="4" cm="1">
        <f t="array" ref="BX15">INDEX('2024 12 02 - Canadian Inflation'!BU:BU,MATCH(Summary!$B15,'2024 12 02 - Canadian Inflation'!$A:$A,0),0)</f>
        <v>77.3</v>
      </c>
      <c r="BY15" s="4" cm="1">
        <f t="array" ref="BY15">INDEX('2024 12 02 - Canadian Inflation'!BV:BV,MATCH(Summary!$B15,'2024 12 02 - Canadian Inflation'!$A:$A,0),0)</f>
        <v>78.099999999999994</v>
      </c>
      <c r="BZ15" s="4" cm="1">
        <f t="array" ref="BZ15">INDEX('2024 12 02 - Canadian Inflation'!BW:BW,MATCH(Summary!$B15,'2024 12 02 - Canadian Inflation'!$A:$A,0),0)</f>
        <v>78.3</v>
      </c>
      <c r="CA15" s="4" cm="1">
        <f t="array" ref="CA15">INDEX('2024 12 02 - Canadian Inflation'!BX:BX,MATCH(Summary!$B15,'2024 12 02 - Canadian Inflation'!$A:$A,0),0)</f>
        <v>76.599999999999994</v>
      </c>
      <c r="CB15" s="4" cm="1">
        <f t="array" ref="CB15">INDEX('2024 12 02 - Canadian Inflation'!BY:BY,MATCH(Summary!$B15,'2024 12 02 - Canadian Inflation'!$A:$A,0),0)</f>
        <v>75.900000000000006</v>
      </c>
      <c r="CC15" s="4" cm="1">
        <f t="array" ref="CC15">INDEX('2024 12 02 - Canadian Inflation'!BZ:BZ,MATCH(Summary!$B15,'2024 12 02 - Canadian Inflation'!$A:$A,0),0)</f>
        <v>75.599999999999994</v>
      </c>
      <c r="CD15" s="4" cm="1">
        <f t="array" ref="CD15">INDEX('2024 12 02 - Canadian Inflation'!CA:CA,MATCH(Summary!$B15,'2024 12 02 - Canadian Inflation'!$A:$A,0),0)</f>
        <v>76.400000000000006</v>
      </c>
      <c r="CE15" s="4" cm="1">
        <f t="array" ref="CE15">INDEX('2024 12 02 - Canadian Inflation'!CB:CB,MATCH(Summary!$B15,'2024 12 02 - Canadian Inflation'!$A:$A,0),0)</f>
        <v>76.5</v>
      </c>
      <c r="CF15" s="4" cm="1">
        <f t="array" ref="CF15">INDEX('2024 12 02 - Canadian Inflation'!CC:CC,MATCH(Summary!$B15,'2024 12 02 - Canadian Inflation'!$A:$A,0),0)</f>
        <v>75.2</v>
      </c>
      <c r="CG15" s="4" cm="1">
        <f t="array" ref="CG15">INDEX('2024 12 02 - Canadian Inflation'!CD:CD,MATCH(Summary!$B15,'2024 12 02 - Canadian Inflation'!$A:$A,0),0)</f>
        <v>75.7</v>
      </c>
      <c r="CH15" s="4" cm="1">
        <f t="array" ref="CH15">INDEX('2024 12 02 - Canadian Inflation'!CE:CE,MATCH(Summary!$B15,'2024 12 02 - Canadian Inflation'!$A:$A,0),0)</f>
        <v>74.400000000000006</v>
      </c>
      <c r="CI15" s="4" cm="1">
        <f t="array" ref="CI15">INDEX('2024 12 02 - Canadian Inflation'!CF:CF,MATCH(Summary!$B15,'2024 12 02 - Canadian Inflation'!$A:$A,0),0)</f>
        <v>74.900000000000006</v>
      </c>
      <c r="CJ15" s="4" cm="1">
        <f t="array" ref="CJ15">INDEX('2024 12 02 - Canadian Inflation'!CG:CG,MATCH(Summary!$B15,'2024 12 02 - Canadian Inflation'!$A:$A,0),0)</f>
        <v>75.3</v>
      </c>
      <c r="CK15" s="4" cm="1">
        <f t="array" ref="CK15">INDEX('2024 12 02 - Canadian Inflation'!CH:CH,MATCH(Summary!$B15,'2024 12 02 - Canadian Inflation'!$A:$A,0),0)</f>
        <v>76.7</v>
      </c>
      <c r="CL15" s="4" cm="1">
        <f t="array" ref="CL15">INDEX('2024 12 02 - Canadian Inflation'!CI:CI,MATCH(Summary!$B15,'2024 12 02 - Canadian Inflation'!$A:$A,0),0)</f>
        <v>76.400000000000006</v>
      </c>
      <c r="CM15" s="4" cm="1">
        <f t="array" ref="CM15">INDEX('2024 12 02 - Canadian Inflation'!CJ:CJ,MATCH(Summary!$B15,'2024 12 02 - Canadian Inflation'!$A:$A,0),0)</f>
        <v>77.5</v>
      </c>
      <c r="CN15" s="4" cm="1">
        <f t="array" ref="CN15">INDEX('2024 12 02 - Canadian Inflation'!CK:CK,MATCH(Summary!$B15,'2024 12 02 - Canadian Inflation'!$A:$A,0),0)</f>
        <v>77.7</v>
      </c>
      <c r="CO15" s="4" cm="1">
        <f t="array" ref="CO15">INDEX('2024 12 02 - Canadian Inflation'!CL:CL,MATCH(Summary!$B15,'2024 12 02 - Canadian Inflation'!$A:$A,0),0)</f>
        <v>78.2</v>
      </c>
      <c r="CP15" s="4" cm="1">
        <f t="array" ref="CP15">INDEX('2024 12 02 - Canadian Inflation'!CM:CM,MATCH(Summary!$B15,'2024 12 02 - Canadian Inflation'!$A:$A,0),0)</f>
        <v>79.3</v>
      </c>
      <c r="CQ15" s="4" cm="1">
        <f t="array" ref="CQ15">INDEX('2024 12 02 - Canadian Inflation'!CN:CN,MATCH(Summary!$B15,'2024 12 02 - Canadian Inflation'!$A:$A,0),0)</f>
        <v>80.5</v>
      </c>
      <c r="CR15" s="4" cm="1">
        <f t="array" ref="CR15">INDEX('2024 12 02 - Canadian Inflation'!CO:CO,MATCH(Summary!$B15,'2024 12 02 - Canadian Inflation'!$A:$A,0),0)</f>
        <v>81.2</v>
      </c>
      <c r="CS15" s="4" cm="1">
        <f t="array" ref="CS15">INDEX('2024 12 02 - Canadian Inflation'!CP:CP,MATCH(Summary!$B15,'2024 12 02 - Canadian Inflation'!$A:$A,0),0)</f>
        <v>82.8</v>
      </c>
      <c r="CT15" s="4" cm="1">
        <f t="array" ref="CT15">INDEX('2024 12 02 - Canadian Inflation'!CQ:CQ,MATCH(Summary!$B15,'2024 12 02 - Canadian Inflation'!$A:$A,0),0)</f>
        <v>82.8</v>
      </c>
      <c r="CU15" s="4" cm="1">
        <f t="array" ref="CU15">INDEX('2024 12 02 - Canadian Inflation'!CR:CR,MATCH(Summary!$B15,'2024 12 02 - Canadian Inflation'!$A:$A,0),0)</f>
        <v>81.599999999999994</v>
      </c>
      <c r="CV15" s="4" cm="1">
        <f t="array" ref="CV15">INDEX('2024 12 02 - Canadian Inflation'!CS:CS,MATCH(Summary!$B15,'2024 12 02 - Canadian Inflation'!$A:$A,0),0)</f>
        <v>82.5</v>
      </c>
      <c r="CW15" s="4" cm="1">
        <f t="array" ref="CW15">INDEX('2024 12 02 - Canadian Inflation'!CT:CT,MATCH(Summary!$B15,'2024 12 02 - Canadian Inflation'!$A:$A,0),0)</f>
        <v>84.2</v>
      </c>
      <c r="CX15" s="4" cm="1">
        <f t="array" ref="CX15">INDEX('2024 12 02 - Canadian Inflation'!CU:CU,MATCH(Summary!$B15,'2024 12 02 - Canadian Inflation'!$A:$A,0),0)</f>
        <v>84</v>
      </c>
      <c r="CY15" s="4" cm="1">
        <f t="array" ref="CY15">INDEX('2024 12 02 - Canadian Inflation'!CV:CV,MATCH(Summary!$B15,'2024 12 02 - Canadian Inflation'!$A:$A,0),0)</f>
        <v>82.6</v>
      </c>
      <c r="CZ15" s="4" cm="1">
        <f t="array" ref="CZ15">INDEX('2024 12 02 - Canadian Inflation'!CW:CW,MATCH(Summary!$B15,'2024 12 02 - Canadian Inflation'!$A:$A,0),0)</f>
        <v>82</v>
      </c>
      <c r="DA15" s="4" cm="1">
        <f t="array" ref="DA15">INDEX('2024 12 02 - Canadian Inflation'!CX:CX,MATCH(Summary!$B15,'2024 12 02 - Canadian Inflation'!$A:$A,0),0)</f>
        <v>81.2</v>
      </c>
      <c r="DB15" s="4" cm="1">
        <f t="array" ref="DB15">INDEX('2024 12 02 - Canadian Inflation'!CY:CY,MATCH(Summary!$B15,'2024 12 02 - Canadian Inflation'!$A:$A,0),0)</f>
        <v>84.4</v>
      </c>
      <c r="DC15" s="4" cm="1">
        <f t="array" ref="DC15">INDEX('2024 12 02 - Canadian Inflation'!CZ:CZ,MATCH(Summary!$B15,'2024 12 02 - Canadian Inflation'!$A:$A,0),0)</f>
        <v>83.4</v>
      </c>
      <c r="DD15" s="4" cm="1">
        <f t="array" ref="DD15">INDEX('2024 12 02 - Canadian Inflation'!DA:DA,MATCH(Summary!$B15,'2024 12 02 - Canadian Inflation'!$A:$A,0),0)</f>
        <v>83.2</v>
      </c>
      <c r="DE15" s="4" cm="1">
        <f t="array" ref="DE15">INDEX('2024 12 02 - Canadian Inflation'!DB:DB,MATCH(Summary!$B15,'2024 12 02 - Canadian Inflation'!$A:$A,0),0)</f>
        <v>84.4</v>
      </c>
      <c r="DF15" s="4" cm="1">
        <f t="array" ref="DF15">INDEX('2024 12 02 - Canadian Inflation'!DC:DC,MATCH(Summary!$B15,'2024 12 02 - Canadian Inflation'!$A:$A,0),0)</f>
        <v>84.8</v>
      </c>
      <c r="DG15" s="4" cm="1">
        <f t="array" ref="DG15">INDEX('2024 12 02 - Canadian Inflation'!DD:DD,MATCH(Summary!$B15,'2024 12 02 - Canadian Inflation'!$A:$A,0),0)</f>
        <v>83.3</v>
      </c>
      <c r="DH15" s="4" cm="1">
        <f t="array" ref="DH15">INDEX('2024 12 02 - Canadian Inflation'!DE:DE,MATCH(Summary!$B15,'2024 12 02 - Canadian Inflation'!$A:$A,0),0)</f>
        <v>83.6</v>
      </c>
      <c r="DI15" s="4" cm="1">
        <f t="array" ref="DI15">INDEX('2024 12 02 - Canadian Inflation'!DF:DF,MATCH(Summary!$B15,'2024 12 02 - Canadian Inflation'!$A:$A,0),0)</f>
        <v>84.1</v>
      </c>
      <c r="DJ15" s="4" cm="1">
        <f t="array" ref="DJ15">INDEX('2024 12 02 - Canadian Inflation'!DG:DG,MATCH(Summary!$B15,'2024 12 02 - Canadian Inflation'!$A:$A,0),0)</f>
        <v>84.8</v>
      </c>
      <c r="DK15" s="4" cm="1">
        <f t="array" ref="DK15">INDEX('2024 12 02 - Canadian Inflation'!DH:DH,MATCH(Summary!$B15,'2024 12 02 - Canadian Inflation'!$A:$A,0),0)</f>
        <v>84.8</v>
      </c>
      <c r="DL15" s="4" cm="1">
        <f t="array" ref="DL15">INDEX('2024 12 02 - Canadian Inflation'!DI:DI,MATCH(Summary!$B15,'2024 12 02 - Canadian Inflation'!$A:$A,0),0)</f>
        <v>83.4</v>
      </c>
      <c r="DM15" s="4" cm="1">
        <f t="array" ref="DM15">INDEX('2024 12 02 - Canadian Inflation'!DJ:DJ,MATCH(Summary!$B15,'2024 12 02 - Canadian Inflation'!$A:$A,0),0)</f>
        <v>83.6</v>
      </c>
      <c r="DN15" s="4" cm="1">
        <f t="array" ref="DN15">INDEX('2024 12 02 - Canadian Inflation'!DK:DK,MATCH(Summary!$B15,'2024 12 02 - Canadian Inflation'!$A:$A,0),0)</f>
        <v>84</v>
      </c>
      <c r="DO15" s="4" cm="1">
        <f t="array" ref="DO15">INDEX('2024 12 02 - Canadian Inflation'!DL:DL,MATCH(Summary!$B15,'2024 12 02 - Canadian Inflation'!$A:$A,0),0)</f>
        <v>84.4</v>
      </c>
      <c r="DP15" s="4" cm="1">
        <f t="array" ref="DP15">INDEX('2024 12 02 - Canadian Inflation'!DM:DM,MATCH(Summary!$B15,'2024 12 02 - Canadian Inflation'!$A:$A,0),0)</f>
        <v>85.7</v>
      </c>
      <c r="DQ15" s="4" cm="1">
        <f t="array" ref="DQ15">INDEX('2024 12 02 - Canadian Inflation'!DN:DN,MATCH(Summary!$B15,'2024 12 02 - Canadian Inflation'!$A:$A,0),0)</f>
        <v>86</v>
      </c>
      <c r="DR15" s="4" cm="1">
        <f t="array" ref="DR15">INDEX('2024 12 02 - Canadian Inflation'!DO:DO,MATCH(Summary!$B15,'2024 12 02 - Canadian Inflation'!$A:$A,0),0)</f>
        <v>85.4</v>
      </c>
      <c r="DS15" s="4" cm="1">
        <f t="array" ref="DS15">INDEX('2024 12 02 - Canadian Inflation'!DP:DP,MATCH(Summary!$B15,'2024 12 02 - Canadian Inflation'!$A:$A,0),0)</f>
        <v>89.2</v>
      </c>
      <c r="DT15" s="4" cm="1">
        <f t="array" ref="DT15">INDEX('2024 12 02 - Canadian Inflation'!DQ:DQ,MATCH(Summary!$B15,'2024 12 02 - Canadian Inflation'!$A:$A,0),0)</f>
        <v>90.1</v>
      </c>
      <c r="DU15" s="4" cm="1">
        <f t="array" ref="DU15">INDEX('2024 12 02 - Canadian Inflation'!DR:DR,MATCH(Summary!$B15,'2024 12 02 - Canadian Inflation'!$A:$A,0),0)</f>
        <v>88.7</v>
      </c>
      <c r="DV15" s="4" cm="1">
        <f t="array" ref="DV15">INDEX('2024 12 02 - Canadian Inflation'!DS:DS,MATCH(Summary!$B15,'2024 12 02 - Canadian Inflation'!$A:$A,0),0)</f>
        <v>89.1</v>
      </c>
      <c r="DW15" s="4" cm="1">
        <f t="array" ref="DW15">INDEX('2024 12 02 - Canadian Inflation'!DT:DT,MATCH(Summary!$B15,'2024 12 02 - Canadian Inflation'!$A:$A,0),0)</f>
        <v>87.4</v>
      </c>
      <c r="DX15" s="4" cm="1">
        <f t="array" ref="DX15">INDEX('2024 12 02 - Canadian Inflation'!DU:DU,MATCH(Summary!$B15,'2024 12 02 - Canadian Inflation'!$A:$A,0),0)</f>
        <v>86.8</v>
      </c>
      <c r="DY15" s="4" cm="1">
        <f t="array" ref="DY15">INDEX('2024 12 02 - Canadian Inflation'!DV:DV,MATCH(Summary!$B15,'2024 12 02 - Canadian Inflation'!$A:$A,0),0)</f>
        <v>85.6</v>
      </c>
      <c r="DZ15" s="4" cm="1">
        <f t="array" ref="DZ15">INDEX('2024 12 02 - Canadian Inflation'!DW:DW,MATCH(Summary!$B15,'2024 12 02 - Canadian Inflation'!$A:$A,0),0)</f>
        <v>86.8</v>
      </c>
      <c r="EA15" s="4" cm="1">
        <f t="array" ref="EA15">INDEX('2024 12 02 - Canadian Inflation'!DX:DX,MATCH(Summary!$B15,'2024 12 02 - Canadian Inflation'!$A:$A,0),0)</f>
        <v>85.3</v>
      </c>
      <c r="EB15" s="4" cm="1">
        <f t="array" ref="EB15">INDEX('2024 12 02 - Canadian Inflation'!DY:DY,MATCH(Summary!$B15,'2024 12 02 - Canadian Inflation'!$A:$A,0),0)</f>
        <v>87.6</v>
      </c>
      <c r="EC15" s="4" cm="1">
        <f t="array" ref="EC15">INDEX('2024 12 02 - Canadian Inflation'!DZ:DZ,MATCH(Summary!$B15,'2024 12 02 - Canadian Inflation'!$A:$A,0),0)</f>
        <v>88.4</v>
      </c>
      <c r="ED15" s="4" cm="1">
        <f t="array" ref="ED15">INDEX('2024 12 02 - Canadian Inflation'!EA:EA,MATCH(Summary!$B15,'2024 12 02 - Canadian Inflation'!$A:$A,0),0)</f>
        <v>85.6</v>
      </c>
      <c r="EE15" s="4" cm="1">
        <f t="array" ref="EE15">INDEX('2024 12 02 - Canadian Inflation'!EB:EB,MATCH(Summary!$B15,'2024 12 02 - Canadian Inflation'!$A:$A,0),0)</f>
        <v>84.8</v>
      </c>
      <c r="EF15" s="4" cm="1">
        <f t="array" ref="EF15">INDEX('2024 12 02 - Canadian Inflation'!EC:EC,MATCH(Summary!$B15,'2024 12 02 - Canadian Inflation'!$A:$A,0),0)</f>
        <v>84.8</v>
      </c>
      <c r="EG15" s="4" cm="1">
        <f t="array" ref="EG15">INDEX('2024 12 02 - Canadian Inflation'!ED:ED,MATCH(Summary!$B15,'2024 12 02 - Canadian Inflation'!$A:$A,0),0)</f>
        <v>85.2</v>
      </c>
      <c r="EH15" s="4" cm="1">
        <f t="array" ref="EH15">INDEX('2024 12 02 - Canadian Inflation'!EE:EE,MATCH(Summary!$B15,'2024 12 02 - Canadian Inflation'!$A:$A,0),0)</f>
        <v>85.6</v>
      </c>
      <c r="EI15" s="4" cm="1">
        <f t="array" ref="EI15">INDEX('2024 12 02 - Canadian Inflation'!EF:EF,MATCH(Summary!$B15,'2024 12 02 - Canadian Inflation'!$A:$A,0),0)</f>
        <v>85.4</v>
      </c>
      <c r="EJ15" s="4" cm="1">
        <f t="array" ref="EJ15">INDEX('2024 12 02 - Canadian Inflation'!EG:EG,MATCH(Summary!$B15,'2024 12 02 - Canadian Inflation'!$A:$A,0),0)</f>
        <v>84.6</v>
      </c>
      <c r="EK15" s="4" cm="1">
        <f t="array" ref="EK15">INDEX('2024 12 02 - Canadian Inflation'!EH:EH,MATCH(Summary!$B15,'2024 12 02 - Canadian Inflation'!$A:$A,0),0)</f>
        <v>86.6</v>
      </c>
      <c r="EL15" s="4" cm="1">
        <f t="array" ref="EL15">INDEX('2024 12 02 - Canadian Inflation'!EI:EI,MATCH(Summary!$B15,'2024 12 02 - Canadian Inflation'!$A:$A,0),0)</f>
        <v>85.2</v>
      </c>
      <c r="EM15" s="4" cm="1">
        <f t="array" ref="EM15">INDEX('2024 12 02 - Canadian Inflation'!EJ:EJ,MATCH(Summary!$B15,'2024 12 02 - Canadian Inflation'!$A:$A,0),0)</f>
        <v>86.4</v>
      </c>
      <c r="EN15" s="4" cm="1">
        <f t="array" ref="EN15">INDEX('2024 12 02 - Canadian Inflation'!EK:EK,MATCH(Summary!$B15,'2024 12 02 - Canadian Inflation'!$A:$A,0),0)</f>
        <v>85.9</v>
      </c>
      <c r="EO15" s="4" cm="1">
        <f t="array" ref="EO15">INDEX('2024 12 02 - Canadian Inflation'!EL:EL,MATCH(Summary!$B15,'2024 12 02 - Canadian Inflation'!$A:$A,0),0)</f>
        <v>84.3</v>
      </c>
      <c r="EP15" s="4" cm="1">
        <f t="array" ref="EP15">INDEX('2024 12 02 - Canadian Inflation'!EM:EM,MATCH(Summary!$B15,'2024 12 02 - Canadian Inflation'!$A:$A,0),0)</f>
        <v>85.2</v>
      </c>
      <c r="EQ15" s="4" cm="1">
        <f t="array" ref="EQ15">INDEX('2024 12 02 - Canadian Inflation'!EN:EN,MATCH(Summary!$B15,'2024 12 02 - Canadian Inflation'!$A:$A,0),0)</f>
        <v>85.6</v>
      </c>
      <c r="ER15" s="4" cm="1">
        <f t="array" ref="ER15">INDEX('2024 12 02 - Canadian Inflation'!EO:EO,MATCH(Summary!$B15,'2024 12 02 - Canadian Inflation'!$A:$A,0),0)</f>
        <v>86.1</v>
      </c>
      <c r="ES15" s="4" cm="1">
        <f t="array" ref="ES15">INDEX('2024 12 02 - Canadian Inflation'!EP:EP,MATCH(Summary!$B15,'2024 12 02 - Canadian Inflation'!$A:$A,0),0)</f>
        <v>84.9</v>
      </c>
      <c r="ET15" s="4" cm="1">
        <f t="array" ref="ET15">INDEX('2024 12 02 - Canadian Inflation'!EQ:EQ,MATCH(Summary!$B15,'2024 12 02 - Canadian Inflation'!$A:$A,0),0)</f>
        <v>85.4</v>
      </c>
      <c r="EU15" s="4" cm="1">
        <f t="array" ref="EU15">INDEX('2024 12 02 - Canadian Inflation'!ER:ER,MATCH(Summary!$B15,'2024 12 02 - Canadian Inflation'!$A:$A,0),0)</f>
        <v>82.4</v>
      </c>
      <c r="EV15" s="4" cm="1">
        <f t="array" ref="EV15">INDEX('2024 12 02 - Canadian Inflation'!ES:ES,MATCH(Summary!$B15,'2024 12 02 - Canadian Inflation'!$A:$A,0),0)</f>
        <v>83.9</v>
      </c>
      <c r="EW15" s="4" cm="1">
        <f t="array" ref="EW15">INDEX('2024 12 02 - Canadian Inflation'!ET:ET,MATCH(Summary!$B15,'2024 12 02 - Canadian Inflation'!$A:$A,0),0)</f>
        <v>81.7</v>
      </c>
      <c r="EX15" s="4" cm="1">
        <f t="array" ref="EX15">INDEX('2024 12 02 - Canadian Inflation'!EU:EU,MATCH(Summary!$B15,'2024 12 02 - Canadian Inflation'!$A:$A,0),0)</f>
        <v>82.1</v>
      </c>
      <c r="EY15" s="4" cm="1">
        <f t="array" ref="EY15">INDEX('2024 12 02 - Canadian Inflation'!EV:EV,MATCH(Summary!$B15,'2024 12 02 - Canadian Inflation'!$A:$A,0),0)</f>
        <v>81.7</v>
      </c>
      <c r="EZ15" s="4" cm="1">
        <f t="array" ref="EZ15">INDEX('2024 12 02 - Canadian Inflation'!EW:EW,MATCH(Summary!$B15,'2024 12 02 - Canadian Inflation'!$A:$A,0),0)</f>
        <v>80.5</v>
      </c>
      <c r="FA15" s="4" cm="1">
        <f t="array" ref="FA15">INDEX('2024 12 02 - Canadian Inflation'!EX:EX,MATCH(Summary!$B15,'2024 12 02 - Canadian Inflation'!$A:$A,0),0)</f>
        <v>81.599999999999994</v>
      </c>
      <c r="FB15" s="4" cm="1">
        <f t="array" ref="FB15">INDEX('2024 12 02 - Canadian Inflation'!EY:EY,MATCH(Summary!$B15,'2024 12 02 - Canadian Inflation'!$A:$A,0),0)</f>
        <v>79.3</v>
      </c>
      <c r="FC15" s="4" cm="1">
        <f t="array" ref="FC15">INDEX('2024 12 02 - Canadian Inflation'!EZ:EZ,MATCH(Summary!$B15,'2024 12 02 - Canadian Inflation'!$A:$A,0),0)</f>
        <v>76.900000000000006</v>
      </c>
      <c r="FD15" s="4" cm="1">
        <f t="array" ref="FD15">INDEX('2024 12 02 - Canadian Inflation'!FA:FA,MATCH(Summary!$B15,'2024 12 02 - Canadian Inflation'!$A:$A,0),0)</f>
        <v>79.3</v>
      </c>
      <c r="FE15" s="4" cm="1">
        <f t="array" ref="FE15">INDEX('2024 12 02 - Canadian Inflation'!FB:FB,MATCH(Summary!$B15,'2024 12 02 - Canadian Inflation'!$A:$A,0),0)</f>
        <v>77.599999999999994</v>
      </c>
      <c r="FF15" s="4" cm="1">
        <f t="array" ref="FF15">INDEX('2024 12 02 - Canadian Inflation'!FC:FC,MATCH(Summary!$B15,'2024 12 02 - Canadian Inflation'!$A:$A,0),0)</f>
        <v>79.3</v>
      </c>
      <c r="FG15" s="4" cm="1">
        <f t="array" ref="FG15">INDEX('2024 12 02 - Canadian Inflation'!FD:FD,MATCH(Summary!$B15,'2024 12 02 - Canadian Inflation'!$A:$A,0),0)</f>
        <v>78</v>
      </c>
      <c r="FH15" s="4" cm="1">
        <f t="array" ref="FH15">INDEX('2024 12 02 - Canadian Inflation'!FE:FE,MATCH(Summary!$B15,'2024 12 02 - Canadian Inflation'!$A:$A,0),0)</f>
        <v>79.3</v>
      </c>
      <c r="FI15" s="4" cm="1">
        <f t="array" ref="FI15">INDEX('2024 12 02 - Canadian Inflation'!FF:FF,MATCH(Summary!$B15,'2024 12 02 - Canadian Inflation'!$A:$A,0),0)</f>
        <v>79.099999999999994</v>
      </c>
      <c r="FJ15" s="4" cm="1">
        <f t="array" ref="FJ15">INDEX('2024 12 02 - Canadian Inflation'!FG:FG,MATCH(Summary!$B15,'2024 12 02 - Canadian Inflation'!$A:$A,0),0)</f>
        <v>78.8</v>
      </c>
      <c r="FK15" s="4" cm="1">
        <f t="array" ref="FK15">INDEX('2024 12 02 - Canadian Inflation'!FH:FH,MATCH(Summary!$B15,'2024 12 02 - Canadian Inflation'!$A:$A,0),0)</f>
        <v>79.2</v>
      </c>
      <c r="FL15" s="4" cm="1">
        <f t="array" ref="FL15">INDEX('2024 12 02 - Canadian Inflation'!FI:FI,MATCH(Summary!$B15,'2024 12 02 - Canadian Inflation'!$A:$A,0),0)</f>
        <v>79.5</v>
      </c>
      <c r="FM15" s="4" cm="1">
        <f t="array" ref="FM15">INDEX('2024 12 02 - Canadian Inflation'!FJ:FJ,MATCH(Summary!$B15,'2024 12 02 - Canadian Inflation'!$A:$A,0),0)</f>
        <v>81.099999999999994</v>
      </c>
      <c r="FN15" s="4" cm="1">
        <f t="array" ref="FN15">INDEX('2024 12 02 - Canadian Inflation'!FK:FK,MATCH(Summary!$B15,'2024 12 02 - Canadian Inflation'!$A:$A,0),0)</f>
        <v>79.7</v>
      </c>
      <c r="FO15" s="4" cm="1">
        <f t="array" ref="FO15">INDEX('2024 12 02 - Canadian Inflation'!FL:FL,MATCH(Summary!$B15,'2024 12 02 - Canadian Inflation'!$A:$A,0),0)</f>
        <v>81</v>
      </c>
      <c r="FP15" s="4" cm="1">
        <f t="array" ref="FP15">INDEX('2024 12 02 - Canadian Inflation'!FM:FM,MATCH(Summary!$B15,'2024 12 02 - Canadian Inflation'!$A:$A,0),0)</f>
        <v>81.3</v>
      </c>
      <c r="FQ15" s="4" cm="1">
        <f t="array" ref="FQ15">INDEX('2024 12 02 - Canadian Inflation'!FN:FN,MATCH(Summary!$B15,'2024 12 02 - Canadian Inflation'!$A:$A,0),0)</f>
        <v>81.400000000000006</v>
      </c>
      <c r="FR15" s="4" cm="1">
        <f t="array" ref="FR15">INDEX('2024 12 02 - Canadian Inflation'!FO:FO,MATCH(Summary!$B15,'2024 12 02 - Canadian Inflation'!$A:$A,0),0)</f>
        <v>82</v>
      </c>
      <c r="FS15" s="4" cm="1">
        <f t="array" ref="FS15">INDEX('2024 12 02 - Canadian Inflation'!FP:FP,MATCH(Summary!$B15,'2024 12 02 - Canadian Inflation'!$A:$A,0),0)</f>
        <v>80.5</v>
      </c>
      <c r="FT15" s="4" cm="1">
        <f t="array" ref="FT15">INDEX('2024 12 02 - Canadian Inflation'!FQ:FQ,MATCH(Summary!$B15,'2024 12 02 - Canadian Inflation'!$A:$A,0),0)</f>
        <v>79.3</v>
      </c>
      <c r="FU15" s="4" cm="1">
        <f t="array" ref="FU15">INDEX('2024 12 02 - Canadian Inflation'!FR:FR,MATCH(Summary!$B15,'2024 12 02 - Canadian Inflation'!$A:$A,0),0)</f>
        <v>79.5</v>
      </c>
      <c r="FV15" s="4" cm="1">
        <f t="array" ref="FV15">INDEX('2024 12 02 - Canadian Inflation'!FS:FS,MATCH(Summary!$B15,'2024 12 02 - Canadian Inflation'!$A:$A,0),0)</f>
        <v>79</v>
      </c>
      <c r="FW15" s="4" cm="1">
        <f t="array" ref="FW15">INDEX('2024 12 02 - Canadian Inflation'!FT:FT,MATCH(Summary!$B15,'2024 12 02 - Canadian Inflation'!$A:$A,0),0)</f>
        <v>78.3</v>
      </c>
      <c r="FX15" s="4" cm="1">
        <f t="array" ref="FX15">INDEX('2024 12 02 - Canadian Inflation'!FU:FU,MATCH(Summary!$B15,'2024 12 02 - Canadian Inflation'!$A:$A,0),0)</f>
        <v>80.8</v>
      </c>
      <c r="FY15" s="4" cm="1">
        <f t="array" ref="FY15">INDEX('2024 12 02 - Canadian Inflation'!FV:FV,MATCH(Summary!$B15,'2024 12 02 - Canadian Inflation'!$A:$A,0),0)</f>
        <v>81.2</v>
      </c>
      <c r="FZ15" s="4" cm="1">
        <f t="array" ref="FZ15">INDEX('2024 12 02 - Canadian Inflation'!FW:FW,MATCH(Summary!$B15,'2024 12 02 - Canadian Inflation'!$A:$A,0),0)</f>
        <v>80.5</v>
      </c>
      <c r="GA15" s="4" cm="1">
        <f t="array" ref="GA15">INDEX('2024 12 02 - Canadian Inflation'!FX:FX,MATCH(Summary!$B15,'2024 12 02 - Canadian Inflation'!$A:$A,0),0)</f>
        <v>79.400000000000006</v>
      </c>
      <c r="GB15" s="4" cm="1">
        <f t="array" ref="GB15">INDEX('2024 12 02 - Canadian Inflation'!FY:FY,MATCH(Summary!$B15,'2024 12 02 - Canadian Inflation'!$A:$A,0),0)</f>
        <v>81.2</v>
      </c>
      <c r="GC15" s="4" cm="1">
        <f t="array" ref="GC15">INDEX('2024 12 02 - Canadian Inflation'!FZ:FZ,MATCH(Summary!$B15,'2024 12 02 - Canadian Inflation'!$A:$A,0),0)</f>
        <v>81.900000000000006</v>
      </c>
      <c r="GD15" s="4" cm="1">
        <f t="array" ref="GD15">INDEX('2024 12 02 - Canadian Inflation'!GA:GA,MATCH(Summary!$B15,'2024 12 02 - Canadian Inflation'!$A:$A,0),0)</f>
        <v>81.900000000000006</v>
      </c>
      <c r="GE15" s="4" cm="1">
        <f t="array" ref="GE15">INDEX('2024 12 02 - Canadian Inflation'!GB:GB,MATCH(Summary!$B15,'2024 12 02 - Canadian Inflation'!$A:$A,0),0)</f>
        <v>82.4</v>
      </c>
      <c r="GF15" s="4" cm="1">
        <f t="array" ref="GF15">INDEX('2024 12 02 - Canadian Inflation'!GC:GC,MATCH(Summary!$B15,'2024 12 02 - Canadian Inflation'!$A:$A,0),0)</f>
        <v>82</v>
      </c>
      <c r="GG15" s="4" cm="1">
        <f t="array" ref="GG15">INDEX('2024 12 02 - Canadian Inflation'!GD:GD,MATCH(Summary!$B15,'2024 12 02 - Canadian Inflation'!$A:$A,0),0)</f>
        <v>82</v>
      </c>
      <c r="GH15" s="4" cm="1">
        <f t="array" ref="GH15">INDEX('2024 12 02 - Canadian Inflation'!GE:GE,MATCH(Summary!$B15,'2024 12 02 - Canadian Inflation'!$A:$A,0),0)</f>
        <v>83.1</v>
      </c>
      <c r="GI15" s="4" cm="1">
        <f t="array" ref="GI15">INDEX('2024 12 02 - Canadian Inflation'!GF:GF,MATCH(Summary!$B15,'2024 12 02 - Canadian Inflation'!$A:$A,0),0)</f>
        <v>83.3</v>
      </c>
      <c r="GJ15" s="4" cm="1">
        <f t="array" ref="GJ15">INDEX('2024 12 02 - Canadian Inflation'!GG:GG,MATCH(Summary!$B15,'2024 12 02 - Canadian Inflation'!$A:$A,0),0)</f>
        <v>84.3</v>
      </c>
      <c r="GK15" s="4" cm="1">
        <f t="array" ref="GK15">INDEX('2024 12 02 - Canadian Inflation'!GH:GH,MATCH(Summary!$B15,'2024 12 02 - Canadian Inflation'!$A:$A,0),0)</f>
        <v>86.3</v>
      </c>
      <c r="GL15" s="4" cm="1">
        <f t="array" ref="GL15">INDEX('2024 12 02 - Canadian Inflation'!GI:GI,MATCH(Summary!$B15,'2024 12 02 - Canadian Inflation'!$A:$A,0),0)</f>
        <v>88.7</v>
      </c>
      <c r="GM15" s="4" cm="1">
        <f t="array" ref="GM15">INDEX('2024 12 02 - Canadian Inflation'!GJ:GJ,MATCH(Summary!$B15,'2024 12 02 - Canadian Inflation'!$A:$A,0),0)</f>
        <v>86.8</v>
      </c>
      <c r="GN15" s="4" cm="1">
        <f t="array" ref="GN15">INDEX('2024 12 02 - Canadian Inflation'!GK:GK,MATCH(Summary!$B15,'2024 12 02 - Canadian Inflation'!$A:$A,0),0)</f>
        <v>87.6</v>
      </c>
      <c r="GO15" s="4" cm="1">
        <f t="array" ref="GO15">INDEX('2024 12 02 - Canadian Inflation'!GL:GL,MATCH(Summary!$B15,'2024 12 02 - Canadian Inflation'!$A:$A,0),0)</f>
        <v>89.3</v>
      </c>
      <c r="GP15" s="4" cm="1">
        <f t="array" ref="GP15">INDEX('2024 12 02 - Canadian Inflation'!GM:GM,MATCH(Summary!$B15,'2024 12 02 - Canadian Inflation'!$A:$A,0),0)</f>
        <v>89.4</v>
      </c>
      <c r="GQ15" s="4" cm="1">
        <f t="array" ref="GQ15">INDEX('2024 12 02 - Canadian Inflation'!GN:GN,MATCH(Summary!$B15,'2024 12 02 - Canadian Inflation'!$A:$A,0),0)</f>
        <v>91.4</v>
      </c>
      <c r="GR15" s="4" cm="1">
        <f t="array" ref="GR15">INDEX('2024 12 02 - Canadian Inflation'!GO:GO,MATCH(Summary!$B15,'2024 12 02 - Canadian Inflation'!$A:$A,0),0)</f>
        <v>93.5</v>
      </c>
      <c r="GS15" s="4" cm="1">
        <f t="array" ref="GS15">INDEX('2024 12 02 - Canadian Inflation'!GP:GP,MATCH(Summary!$B15,'2024 12 02 - Canadian Inflation'!$A:$A,0),0)</f>
        <v>93.3</v>
      </c>
      <c r="GT15" s="4" cm="1">
        <f t="array" ref="GT15">INDEX('2024 12 02 - Canadian Inflation'!GQ:GQ,MATCH(Summary!$B15,'2024 12 02 - Canadian Inflation'!$A:$A,0),0)</f>
        <v>94.7</v>
      </c>
      <c r="GU15" s="4" cm="1">
        <f t="array" ref="GU15">INDEX('2024 12 02 - Canadian Inflation'!GR:GR,MATCH(Summary!$B15,'2024 12 02 - Canadian Inflation'!$A:$A,0),0)</f>
        <v>96.1</v>
      </c>
      <c r="GV15" s="4" cm="1">
        <f t="array" ref="GV15">INDEX('2024 12 02 - Canadian Inflation'!GS:GS,MATCH(Summary!$B15,'2024 12 02 - Canadian Inflation'!$A:$A,0),0)</f>
        <v>94.7</v>
      </c>
      <c r="GW15" s="4" cm="1">
        <f t="array" ref="GW15">INDEX('2024 12 02 - Canadian Inflation'!GT:GT,MATCH(Summary!$B15,'2024 12 02 - Canadian Inflation'!$A:$A,0),0)</f>
        <v>95.6</v>
      </c>
      <c r="GX15" s="4" cm="1">
        <f t="array" ref="GX15">INDEX('2024 12 02 - Canadian Inflation'!GU:GU,MATCH(Summary!$B15,'2024 12 02 - Canadian Inflation'!$A:$A,0),0)</f>
        <v>95.5</v>
      </c>
      <c r="GY15" s="4" cm="1">
        <f t="array" ref="GY15">INDEX('2024 12 02 - Canadian Inflation'!GV:GV,MATCH(Summary!$B15,'2024 12 02 - Canadian Inflation'!$A:$A,0),0)</f>
        <v>94</v>
      </c>
      <c r="GZ15" s="4" cm="1">
        <f t="array" ref="GZ15">INDEX('2024 12 02 - Canadian Inflation'!GW:GW,MATCH(Summary!$B15,'2024 12 02 - Canadian Inflation'!$A:$A,0),0)</f>
        <v>93.7</v>
      </c>
      <c r="HA15" s="4" cm="1">
        <f t="array" ref="HA15">INDEX('2024 12 02 - Canadian Inflation'!GX:GX,MATCH(Summary!$B15,'2024 12 02 - Canadian Inflation'!$A:$A,0),0)</f>
        <v>95.4</v>
      </c>
      <c r="HB15" s="4" cm="1">
        <f t="array" ref="HB15">INDEX('2024 12 02 - Canadian Inflation'!GY:GY,MATCH(Summary!$B15,'2024 12 02 - Canadian Inflation'!$A:$A,0),0)</f>
        <v>93.8</v>
      </c>
      <c r="HC15" s="4" cm="1">
        <f t="array" ref="HC15">INDEX('2024 12 02 - Canadian Inflation'!GZ:GZ,MATCH(Summary!$B15,'2024 12 02 - Canadian Inflation'!$A:$A,0),0)</f>
        <v>95.1</v>
      </c>
      <c r="HD15" s="4" cm="1">
        <f t="array" ref="HD15">INDEX('2024 12 02 - Canadian Inflation'!HA:HA,MATCH(Summary!$B15,'2024 12 02 - Canadian Inflation'!$A:$A,0),0)</f>
        <v>95.4</v>
      </c>
      <c r="HE15" s="4" cm="1">
        <f t="array" ref="HE15">INDEX('2024 12 02 - Canadian Inflation'!HB:HB,MATCH(Summary!$B15,'2024 12 02 - Canadian Inflation'!$A:$A,0),0)</f>
        <v>97.5</v>
      </c>
      <c r="HF15" s="4" cm="1">
        <f t="array" ref="HF15">INDEX('2024 12 02 - Canadian Inflation'!HC:HC,MATCH(Summary!$B15,'2024 12 02 - Canadian Inflation'!$A:$A,0),0)</f>
        <v>97.5</v>
      </c>
      <c r="HG15" s="4" cm="1">
        <f t="array" ref="HG15">INDEX('2024 12 02 - Canadian Inflation'!HD:HD,MATCH(Summary!$B15,'2024 12 02 - Canadian Inflation'!$A:$A,0),0)</f>
        <v>97.8</v>
      </c>
      <c r="HH15" s="4" cm="1">
        <f t="array" ref="HH15">INDEX('2024 12 02 - Canadian Inflation'!HE:HE,MATCH(Summary!$B15,'2024 12 02 - Canadian Inflation'!$A:$A,0),0)</f>
        <v>98.1</v>
      </c>
      <c r="HI15" s="4" cm="1">
        <f t="array" ref="HI15">INDEX('2024 12 02 - Canadian Inflation'!HF:HF,MATCH(Summary!$B15,'2024 12 02 - Canadian Inflation'!$A:$A,0),0)</f>
        <v>97.1</v>
      </c>
      <c r="HJ15" s="4" cm="1">
        <f t="array" ref="HJ15">INDEX('2024 12 02 - Canadian Inflation'!HG:HG,MATCH(Summary!$B15,'2024 12 02 - Canadian Inflation'!$A:$A,0),0)</f>
        <v>97.9</v>
      </c>
      <c r="HK15" s="4" cm="1">
        <f t="array" ref="HK15">INDEX('2024 12 02 - Canadian Inflation'!HH:HH,MATCH(Summary!$B15,'2024 12 02 - Canadian Inflation'!$A:$A,0),0)</f>
        <v>96.6</v>
      </c>
      <c r="HL15" s="4" cm="1">
        <f t="array" ref="HL15">INDEX('2024 12 02 - Canadian Inflation'!HI:HI,MATCH(Summary!$B15,'2024 12 02 - Canadian Inflation'!$A:$A,0),0)</f>
        <v>97</v>
      </c>
      <c r="HM15" s="4" cm="1">
        <f t="array" ref="HM15">INDEX('2024 12 02 - Canadian Inflation'!HJ:HJ,MATCH(Summary!$B15,'2024 12 02 - Canadian Inflation'!$A:$A,0),0)</f>
        <v>97.3</v>
      </c>
      <c r="HN15" s="4" cm="1">
        <f t="array" ref="HN15">INDEX('2024 12 02 - Canadian Inflation'!HK:HK,MATCH(Summary!$B15,'2024 12 02 - Canadian Inflation'!$A:$A,0),0)</f>
        <v>95.8</v>
      </c>
      <c r="HO15" s="4" cm="1">
        <f t="array" ref="HO15">INDEX('2024 12 02 - Canadian Inflation'!HL:HL,MATCH(Summary!$B15,'2024 12 02 - Canadian Inflation'!$A:$A,0),0)</f>
        <v>98.6</v>
      </c>
      <c r="HP15" s="4" cm="1">
        <f t="array" ref="HP15">INDEX('2024 12 02 - Canadian Inflation'!HM:HM,MATCH(Summary!$B15,'2024 12 02 - Canadian Inflation'!$A:$A,0),0)</f>
        <v>99</v>
      </c>
      <c r="HQ15" s="4" cm="1">
        <f t="array" ref="HQ15">INDEX('2024 12 02 - Canadian Inflation'!HN:HN,MATCH(Summary!$B15,'2024 12 02 - Canadian Inflation'!$A:$A,0),0)</f>
        <v>98.3</v>
      </c>
      <c r="HR15" s="4" cm="1">
        <f t="array" ref="HR15">INDEX('2024 12 02 - Canadian Inflation'!HO:HO,MATCH(Summary!$B15,'2024 12 02 - Canadian Inflation'!$A:$A,0),0)</f>
        <v>100.2</v>
      </c>
      <c r="HS15" s="4" cm="1">
        <f t="array" ref="HS15">INDEX('2024 12 02 - Canadian Inflation'!HP:HP,MATCH(Summary!$B15,'2024 12 02 - Canadian Inflation'!$A:$A,0),0)</f>
        <v>97.8</v>
      </c>
      <c r="HT15" s="4" cm="1">
        <f t="array" ref="HT15">INDEX('2024 12 02 - Canadian Inflation'!HQ:HQ,MATCH(Summary!$B15,'2024 12 02 - Canadian Inflation'!$A:$A,0),0)</f>
        <v>100.5</v>
      </c>
      <c r="HU15" s="4" cm="1">
        <f t="array" ref="HU15">INDEX('2024 12 02 - Canadian Inflation'!HR:HR,MATCH(Summary!$B15,'2024 12 02 - Canadian Inflation'!$A:$A,0),0)</f>
        <v>94.7</v>
      </c>
      <c r="HV15" s="4" cm="1">
        <f t="array" ref="HV15">INDEX('2024 12 02 - Canadian Inflation'!HS:HS,MATCH(Summary!$B15,'2024 12 02 - Canadian Inflation'!$A:$A,0),0)</f>
        <v>96.5</v>
      </c>
      <c r="HW15" s="4" cm="1">
        <f t="array" ref="HW15">INDEX('2024 12 02 - Canadian Inflation'!HT:HT,MATCH(Summary!$B15,'2024 12 02 - Canadian Inflation'!$A:$A,0),0)</f>
        <v>97</v>
      </c>
      <c r="HX15" s="4" cm="1">
        <f t="array" ref="HX15">INDEX('2024 12 02 - Canadian Inflation'!HU:HU,MATCH(Summary!$B15,'2024 12 02 - Canadian Inflation'!$A:$A,0),0)</f>
        <v>97.6</v>
      </c>
      <c r="HY15" s="4" cm="1">
        <f t="array" ref="HY15">INDEX('2024 12 02 - Canadian Inflation'!HV:HV,MATCH(Summary!$B15,'2024 12 02 - Canadian Inflation'!$A:$A,0),0)</f>
        <v>97.7</v>
      </c>
      <c r="HZ15" s="4" cm="1">
        <f t="array" ref="HZ15">INDEX('2024 12 02 - Canadian Inflation'!HW:HW,MATCH(Summary!$B15,'2024 12 02 - Canadian Inflation'!$A:$A,0),0)</f>
        <v>98.2</v>
      </c>
      <c r="IA15" s="4" cm="1">
        <f t="array" ref="IA15">INDEX('2024 12 02 - Canadian Inflation'!HX:HX,MATCH(Summary!$B15,'2024 12 02 - Canadian Inflation'!$A:$A,0),0)</f>
        <v>98.2</v>
      </c>
      <c r="IB15" s="4" cm="1">
        <f t="array" ref="IB15">INDEX('2024 12 02 - Canadian Inflation'!HY:HY,MATCH(Summary!$B15,'2024 12 02 - Canadian Inflation'!$A:$A,0),0)</f>
        <v>98.2</v>
      </c>
      <c r="IC15" s="4" cm="1">
        <f t="array" ref="IC15">INDEX('2024 12 02 - Canadian Inflation'!HZ:HZ,MATCH(Summary!$B15,'2024 12 02 - Canadian Inflation'!$A:$A,0),0)</f>
        <v>97.9</v>
      </c>
      <c r="ID15" s="4" cm="1">
        <f t="array" ref="ID15">INDEX('2024 12 02 - Canadian Inflation'!IA:IA,MATCH(Summary!$B15,'2024 12 02 - Canadian Inflation'!$A:$A,0),0)</f>
        <v>98.9</v>
      </c>
      <c r="IE15" s="4" cm="1">
        <f t="array" ref="IE15">INDEX('2024 12 02 - Canadian Inflation'!IB:IB,MATCH(Summary!$B15,'2024 12 02 - Canadian Inflation'!$A:$A,0),0)</f>
        <v>97.8</v>
      </c>
      <c r="IF15" s="4" cm="1">
        <f t="array" ref="IF15">INDEX('2024 12 02 - Canadian Inflation'!IC:IC,MATCH(Summary!$B15,'2024 12 02 - Canadian Inflation'!$A:$A,0),0)</f>
        <v>98.4</v>
      </c>
      <c r="IG15" s="4" cm="1">
        <f t="array" ref="IG15">INDEX('2024 12 02 - Canadian Inflation'!ID:ID,MATCH(Summary!$B15,'2024 12 02 - Canadian Inflation'!$A:$A,0),0)</f>
        <v>98</v>
      </c>
      <c r="IH15" s="4" cm="1">
        <f t="array" ref="IH15">INDEX('2024 12 02 - Canadian Inflation'!IE:IE,MATCH(Summary!$B15,'2024 12 02 - Canadian Inflation'!$A:$A,0),0)</f>
        <v>97.7</v>
      </c>
      <c r="II15" s="4" cm="1">
        <f t="array" ref="II15">INDEX('2024 12 02 - Canadian Inflation'!IF:IF,MATCH(Summary!$B15,'2024 12 02 - Canadian Inflation'!$A:$A,0),0)</f>
        <v>96.8</v>
      </c>
      <c r="IJ15" s="4" cm="1">
        <f t="array" ref="IJ15">INDEX('2024 12 02 - Canadian Inflation'!IG:IG,MATCH(Summary!$B15,'2024 12 02 - Canadian Inflation'!$A:$A,0),0)</f>
        <v>97.4</v>
      </c>
      <c r="IK15" s="4" cm="1">
        <f t="array" ref="IK15">INDEX('2024 12 02 - Canadian Inflation'!IH:IH,MATCH(Summary!$B15,'2024 12 02 - Canadian Inflation'!$A:$A,0),0)</f>
        <v>97.9</v>
      </c>
      <c r="IL15" s="4" cm="1">
        <f t="array" ref="IL15">INDEX('2024 12 02 - Canadian Inflation'!II:II,MATCH(Summary!$B15,'2024 12 02 - Canadian Inflation'!$A:$A,0),0)</f>
        <v>97.3</v>
      </c>
      <c r="IM15" s="4" cm="1">
        <f t="array" ref="IM15">INDEX('2024 12 02 - Canadian Inflation'!IJ:IJ,MATCH(Summary!$B15,'2024 12 02 - Canadian Inflation'!$A:$A,0),0)</f>
        <v>98.9</v>
      </c>
      <c r="IN15" s="4" cm="1">
        <f t="array" ref="IN15">INDEX('2024 12 02 - Canadian Inflation'!IK:IK,MATCH(Summary!$B15,'2024 12 02 - Canadian Inflation'!$A:$A,0),0)</f>
        <v>97.4</v>
      </c>
      <c r="IO15" s="4" cm="1">
        <f t="array" ref="IO15">INDEX('2024 12 02 - Canadian Inflation'!IL:IL,MATCH(Summary!$B15,'2024 12 02 - Canadian Inflation'!$A:$A,0),0)</f>
        <v>97.3</v>
      </c>
      <c r="IP15" s="4" cm="1">
        <f t="array" ref="IP15">INDEX('2024 12 02 - Canadian Inflation'!IM:IM,MATCH(Summary!$B15,'2024 12 02 - Canadian Inflation'!$A:$A,0),0)</f>
        <v>98.8</v>
      </c>
      <c r="IQ15" s="4" cm="1">
        <f t="array" ref="IQ15">INDEX('2024 12 02 - Canadian Inflation'!IN:IN,MATCH(Summary!$B15,'2024 12 02 - Canadian Inflation'!$A:$A,0),0)</f>
        <v>98.8</v>
      </c>
      <c r="IR15" s="4" cm="1">
        <f t="array" ref="IR15">INDEX('2024 12 02 - Canadian Inflation'!IO:IO,MATCH(Summary!$B15,'2024 12 02 - Canadian Inflation'!$A:$A,0),0)</f>
        <v>98.5</v>
      </c>
      <c r="IS15" s="4" cm="1">
        <f t="array" ref="IS15">INDEX('2024 12 02 - Canadian Inflation'!IP:IP,MATCH(Summary!$B15,'2024 12 02 - Canadian Inflation'!$A:$A,0),0)</f>
        <v>98.4</v>
      </c>
      <c r="IT15" s="4" cm="1">
        <f t="array" ref="IT15">INDEX('2024 12 02 - Canadian Inflation'!IQ:IQ,MATCH(Summary!$B15,'2024 12 02 - Canadian Inflation'!$A:$A,0),0)</f>
        <v>97.1</v>
      </c>
      <c r="IU15" s="4" cm="1">
        <f t="array" ref="IU15">INDEX('2024 12 02 - Canadian Inflation'!IR:IR,MATCH(Summary!$B15,'2024 12 02 - Canadian Inflation'!$A:$A,0),0)</f>
        <v>98</v>
      </c>
      <c r="IV15" s="4" cm="1">
        <f t="array" ref="IV15">INDEX('2024 12 02 - Canadian Inflation'!IS:IS,MATCH(Summary!$B15,'2024 12 02 - Canadian Inflation'!$A:$A,0),0)</f>
        <v>98.6</v>
      </c>
      <c r="IW15" s="4" cm="1">
        <f t="array" ref="IW15">INDEX('2024 12 02 - Canadian Inflation'!IT:IT,MATCH(Summary!$B15,'2024 12 02 - Canadian Inflation'!$A:$A,0),0)</f>
        <v>98.9</v>
      </c>
      <c r="IX15" s="4" cm="1">
        <f t="array" ref="IX15">INDEX('2024 12 02 - Canadian Inflation'!IU:IU,MATCH(Summary!$B15,'2024 12 02 - Canadian Inflation'!$A:$A,0),0)</f>
        <v>93.7</v>
      </c>
      <c r="IY15" s="4" cm="1">
        <f t="array" ref="IY15">INDEX('2024 12 02 - Canadian Inflation'!IV:IV,MATCH(Summary!$B15,'2024 12 02 - Canadian Inflation'!$A:$A,0),0)</f>
        <v>94</v>
      </c>
      <c r="IZ15" s="4" cm="1">
        <f t="array" ref="IZ15">INDEX('2024 12 02 - Canadian Inflation'!IW:IW,MATCH(Summary!$B15,'2024 12 02 - Canadian Inflation'!$A:$A,0),0)</f>
        <v>93.1</v>
      </c>
      <c r="JA15" s="4" cm="1">
        <f t="array" ref="JA15">INDEX('2024 12 02 - Canadian Inflation'!IX:IX,MATCH(Summary!$B15,'2024 12 02 - Canadian Inflation'!$A:$A,0),0)</f>
        <v>94.3</v>
      </c>
      <c r="JB15" s="4" cm="1">
        <f t="array" ref="JB15">INDEX('2024 12 02 - Canadian Inflation'!IY:IY,MATCH(Summary!$B15,'2024 12 02 - Canadian Inflation'!$A:$A,0),0)</f>
        <v>92.9</v>
      </c>
      <c r="JC15" s="4" cm="1">
        <f t="array" ref="JC15">INDEX('2024 12 02 - Canadian Inflation'!IZ:IZ,MATCH(Summary!$B15,'2024 12 02 - Canadian Inflation'!$A:$A,0),0)</f>
        <v>95.5</v>
      </c>
      <c r="JD15" s="4" cm="1">
        <f t="array" ref="JD15">INDEX('2024 12 02 - Canadian Inflation'!JA:JA,MATCH(Summary!$B15,'2024 12 02 - Canadian Inflation'!$A:$A,0),0)</f>
        <v>96</v>
      </c>
      <c r="JE15" s="4" cm="1">
        <f t="array" ref="JE15">INDEX('2024 12 02 - Canadian Inflation'!JB:JB,MATCH(Summary!$B15,'2024 12 02 - Canadian Inflation'!$A:$A,0),0)</f>
        <v>96.2</v>
      </c>
      <c r="JF15" s="4" cm="1">
        <f t="array" ref="JF15">INDEX('2024 12 02 - Canadian Inflation'!JC:JC,MATCH(Summary!$B15,'2024 12 02 - Canadian Inflation'!$A:$A,0),0)</f>
        <v>96.2</v>
      </c>
      <c r="JG15" s="4" cm="1">
        <f t="array" ref="JG15">INDEX('2024 12 02 - Canadian Inflation'!JD:JD,MATCH(Summary!$B15,'2024 12 02 - Canadian Inflation'!$A:$A,0),0)</f>
        <v>96.2</v>
      </c>
      <c r="JH15" s="4" cm="1">
        <f t="array" ref="JH15">INDEX('2024 12 02 - Canadian Inflation'!JE:JE,MATCH(Summary!$B15,'2024 12 02 - Canadian Inflation'!$A:$A,0),0)</f>
        <v>95.9</v>
      </c>
      <c r="JI15" s="4" cm="1">
        <f t="array" ref="JI15">INDEX('2024 12 02 - Canadian Inflation'!JF:JF,MATCH(Summary!$B15,'2024 12 02 - Canadian Inflation'!$A:$A,0),0)</f>
        <v>98.1</v>
      </c>
      <c r="JJ15" s="4" cm="1">
        <f t="array" ref="JJ15">INDEX('2024 12 02 - Canadian Inflation'!JG:JG,MATCH(Summary!$B15,'2024 12 02 - Canadian Inflation'!$A:$A,0),0)</f>
        <v>93.2</v>
      </c>
      <c r="JK15" s="4" cm="1">
        <f t="array" ref="JK15">INDEX('2024 12 02 - Canadian Inflation'!JH:JH,MATCH(Summary!$B15,'2024 12 02 - Canadian Inflation'!$A:$A,0),0)</f>
        <v>96.5</v>
      </c>
      <c r="JL15" s="4" cm="1">
        <f t="array" ref="JL15">INDEX('2024 12 02 - Canadian Inflation'!JI:JI,MATCH(Summary!$B15,'2024 12 02 - Canadian Inflation'!$A:$A,0),0)</f>
        <v>95.5</v>
      </c>
      <c r="JM15" s="4" cm="1">
        <f t="array" ref="JM15">INDEX('2024 12 02 - Canadian Inflation'!JJ:JJ,MATCH(Summary!$B15,'2024 12 02 - Canadian Inflation'!$A:$A,0),0)</f>
        <v>96.8</v>
      </c>
      <c r="JN15" s="4" cm="1">
        <f t="array" ref="JN15">INDEX('2024 12 02 - Canadian Inflation'!JK:JK,MATCH(Summary!$B15,'2024 12 02 - Canadian Inflation'!$A:$A,0),0)</f>
        <v>98.1</v>
      </c>
      <c r="JO15" s="4" cm="1">
        <f t="array" ref="JO15">INDEX('2024 12 02 - Canadian Inflation'!JL:JL,MATCH(Summary!$B15,'2024 12 02 - Canadian Inflation'!$A:$A,0),0)</f>
        <v>97.9</v>
      </c>
      <c r="JP15" s="4" cm="1">
        <f t="array" ref="JP15">INDEX('2024 12 02 - Canadian Inflation'!JM:JM,MATCH(Summary!$B15,'2024 12 02 - Canadian Inflation'!$A:$A,0),0)</f>
        <v>99.9</v>
      </c>
      <c r="JQ15" s="4" cm="1">
        <f t="array" ref="JQ15">INDEX('2024 12 02 - Canadian Inflation'!JN:JN,MATCH(Summary!$B15,'2024 12 02 - Canadian Inflation'!$A:$A,0),0)</f>
        <v>100.1</v>
      </c>
      <c r="JR15" s="4" cm="1">
        <f t="array" ref="JR15">INDEX('2024 12 02 - Canadian Inflation'!JO:JO,MATCH(Summary!$B15,'2024 12 02 - Canadian Inflation'!$A:$A,0),0)</f>
        <v>99</v>
      </c>
      <c r="JS15" s="4" cm="1">
        <f t="array" ref="JS15">INDEX('2024 12 02 - Canadian Inflation'!JP:JP,MATCH(Summary!$B15,'2024 12 02 - Canadian Inflation'!$A:$A,0),0)</f>
        <v>100.5</v>
      </c>
      <c r="JT15" s="4" cm="1">
        <f t="array" ref="JT15">INDEX('2024 12 02 - Canadian Inflation'!JQ:JQ,MATCH(Summary!$B15,'2024 12 02 - Canadian Inflation'!$A:$A,0),0)</f>
        <v>99.7</v>
      </c>
      <c r="JU15" s="4" cm="1">
        <f t="array" ref="JU15">INDEX('2024 12 02 - Canadian Inflation'!JR:JR,MATCH(Summary!$B15,'2024 12 02 - Canadian Inflation'!$A:$A,0),0)</f>
        <v>101</v>
      </c>
      <c r="JV15" s="4" cm="1">
        <f t="array" ref="JV15">INDEX('2024 12 02 - Canadian Inflation'!JS:JS,MATCH(Summary!$B15,'2024 12 02 - Canadian Inflation'!$A:$A,0),0)</f>
        <v>96.7</v>
      </c>
      <c r="JW15" s="4" cm="1">
        <f t="array" ref="JW15">INDEX('2024 12 02 - Canadian Inflation'!JT:JT,MATCH(Summary!$B15,'2024 12 02 - Canadian Inflation'!$A:$A,0),0)</f>
        <v>99.4</v>
      </c>
      <c r="JX15" s="4" cm="1">
        <f t="array" ref="JX15">INDEX('2024 12 02 - Canadian Inflation'!JU:JU,MATCH(Summary!$B15,'2024 12 02 - Canadian Inflation'!$A:$A,0),0)</f>
        <v>99.5</v>
      </c>
      <c r="JY15" s="4" cm="1">
        <f t="array" ref="JY15">INDEX('2024 12 02 - Canadian Inflation'!JV:JV,MATCH(Summary!$B15,'2024 12 02 - Canadian Inflation'!$A:$A,0),0)</f>
        <v>99.4</v>
      </c>
      <c r="JZ15" s="4" cm="1">
        <f t="array" ref="JZ15">INDEX('2024 12 02 - Canadian Inflation'!JW:JW,MATCH(Summary!$B15,'2024 12 02 - Canadian Inflation'!$A:$A,0),0)</f>
        <v>100.7</v>
      </c>
      <c r="KA15" s="4" cm="1">
        <f t="array" ref="KA15">INDEX('2024 12 02 - Canadian Inflation'!JX:JX,MATCH(Summary!$B15,'2024 12 02 - Canadian Inflation'!$A:$A,0),0)</f>
        <v>101.3</v>
      </c>
      <c r="KB15" s="4" cm="1">
        <f t="array" ref="KB15">INDEX('2024 12 02 - Canadian Inflation'!JY:JY,MATCH(Summary!$B15,'2024 12 02 - Canadian Inflation'!$A:$A,0),0)</f>
        <v>100.5</v>
      </c>
      <c r="KC15" s="4" cm="1">
        <f t="array" ref="KC15">INDEX('2024 12 02 - Canadian Inflation'!JZ:JZ,MATCH(Summary!$B15,'2024 12 02 - Canadian Inflation'!$A:$A,0),0)</f>
        <v>100.4</v>
      </c>
      <c r="KD15" s="4" cm="1">
        <f t="array" ref="KD15">INDEX('2024 12 02 - Canadian Inflation'!KA:KA,MATCH(Summary!$B15,'2024 12 02 - Canadian Inflation'!$A:$A,0),0)</f>
        <v>98.2</v>
      </c>
      <c r="KE15" s="4" cm="1">
        <f t="array" ref="KE15">INDEX('2024 12 02 - Canadian Inflation'!KB:KB,MATCH(Summary!$B15,'2024 12 02 - Canadian Inflation'!$A:$A,0),0)</f>
        <v>99.7</v>
      </c>
      <c r="KF15" s="4" cm="1">
        <f t="array" ref="KF15">INDEX('2024 12 02 - Canadian Inflation'!KC:KC,MATCH(Summary!$B15,'2024 12 02 - Canadian Inflation'!$A:$A,0),0)</f>
        <v>100.1</v>
      </c>
      <c r="KG15" s="4" cm="1">
        <f t="array" ref="KG15">INDEX('2024 12 02 - Canadian Inflation'!KD:KD,MATCH(Summary!$B15,'2024 12 02 - Canadian Inflation'!$A:$A,0),0)</f>
        <v>104.2</v>
      </c>
      <c r="KH15" s="4" cm="1">
        <f t="array" ref="KH15">INDEX('2024 12 02 - Canadian Inflation'!KE:KE,MATCH(Summary!$B15,'2024 12 02 - Canadian Inflation'!$A:$A,0),0)</f>
        <v>100.6</v>
      </c>
      <c r="KI15" s="4" cm="1">
        <f t="array" ref="KI15">INDEX('2024 12 02 - Canadian Inflation'!KF:KF,MATCH(Summary!$B15,'2024 12 02 - Canadian Inflation'!$A:$A,0),0)</f>
        <v>100.2</v>
      </c>
      <c r="KJ15" s="4" cm="1">
        <f t="array" ref="KJ15">INDEX('2024 12 02 - Canadian Inflation'!KG:KG,MATCH(Summary!$B15,'2024 12 02 - Canadian Inflation'!$A:$A,0),0)</f>
        <v>101.3</v>
      </c>
      <c r="KK15" s="4" cm="1">
        <f t="array" ref="KK15">INDEX('2024 12 02 - Canadian Inflation'!KH:KH,MATCH(Summary!$B15,'2024 12 02 - Canadian Inflation'!$A:$A,0),0)</f>
        <v>103.5</v>
      </c>
      <c r="KL15" s="4" cm="1">
        <f t="array" ref="KL15">INDEX('2024 12 02 - Canadian Inflation'!KI:KI,MATCH(Summary!$B15,'2024 12 02 - Canadian Inflation'!$A:$A,0),0)</f>
        <v>103.1</v>
      </c>
      <c r="KM15" s="4" cm="1">
        <f t="array" ref="KM15">INDEX('2024 12 02 - Canadian Inflation'!KJ:KJ,MATCH(Summary!$B15,'2024 12 02 - Canadian Inflation'!$A:$A,0),0)</f>
        <v>102.8</v>
      </c>
      <c r="KN15" s="4" cm="1">
        <f t="array" ref="KN15">INDEX('2024 12 02 - Canadian Inflation'!KK:KK,MATCH(Summary!$B15,'2024 12 02 - Canadian Inflation'!$A:$A,0),0)</f>
        <v>103.2</v>
      </c>
      <c r="KO15" s="4" cm="1">
        <f t="array" ref="KO15">INDEX('2024 12 02 - Canadian Inflation'!KL:KL,MATCH(Summary!$B15,'2024 12 02 - Canadian Inflation'!$A:$A,0),0)</f>
        <v>100.7</v>
      </c>
      <c r="KP15" s="4" cm="1">
        <f t="array" ref="KP15">INDEX('2024 12 02 - Canadian Inflation'!KM:KM,MATCH(Summary!$B15,'2024 12 02 - Canadian Inflation'!$A:$A,0),0)</f>
        <v>102.3</v>
      </c>
      <c r="KQ15" s="4" cm="1">
        <f t="array" ref="KQ15">INDEX('2024 12 02 - Canadian Inflation'!KN:KN,MATCH(Summary!$B15,'2024 12 02 - Canadian Inflation'!$A:$A,0),0)</f>
        <v>102.7</v>
      </c>
      <c r="KR15" s="4" cm="1">
        <f t="array" ref="KR15">INDEX('2024 12 02 - Canadian Inflation'!KO:KO,MATCH(Summary!$B15,'2024 12 02 - Canadian Inflation'!$A:$A,0),0)</f>
        <v>101.2</v>
      </c>
      <c r="KS15" s="4" cm="1">
        <f t="array" ref="KS15">INDEX('2024 12 02 - Canadian Inflation'!KP:KP,MATCH(Summary!$B15,'2024 12 02 - Canadian Inflation'!$A:$A,0),0)</f>
        <v>103.9</v>
      </c>
      <c r="KT15" s="4" cm="1">
        <f t="array" ref="KT15">INDEX('2024 12 02 - Canadian Inflation'!KQ:KQ,MATCH(Summary!$B15,'2024 12 02 - Canadian Inflation'!$A:$A,0),0)</f>
        <v>100.3</v>
      </c>
      <c r="KU15" s="4" cm="1">
        <f t="array" ref="KU15">INDEX('2024 12 02 - Canadian Inflation'!KR:KR,MATCH(Summary!$B15,'2024 12 02 - Canadian Inflation'!$A:$A,0),0)</f>
        <v>100.1</v>
      </c>
      <c r="KV15" s="4" cm="1">
        <f t="array" ref="KV15">INDEX('2024 12 02 - Canadian Inflation'!KS:KS,MATCH(Summary!$B15,'2024 12 02 - Canadian Inflation'!$A:$A,0),0)</f>
        <v>100.2</v>
      </c>
      <c r="KW15" s="4" cm="1">
        <f t="array" ref="KW15">INDEX('2024 12 02 - Canadian Inflation'!KT:KT,MATCH(Summary!$B15,'2024 12 02 - Canadian Inflation'!$A:$A,0),0)</f>
        <v>101.7</v>
      </c>
      <c r="KX15" s="4" cm="1">
        <f t="array" ref="KX15">INDEX('2024 12 02 - Canadian Inflation'!KU:KU,MATCH(Summary!$B15,'2024 12 02 - Canadian Inflation'!$A:$A,0),0)</f>
        <v>100.8</v>
      </c>
      <c r="KY15" s="4" cm="1">
        <f t="array" ref="KY15">INDEX('2024 12 02 - Canadian Inflation'!KV:KV,MATCH(Summary!$B15,'2024 12 02 - Canadian Inflation'!$A:$A,0),0)</f>
        <v>100.4</v>
      </c>
      <c r="KZ15" s="4" cm="1">
        <f t="array" ref="KZ15">INDEX('2024 12 02 - Canadian Inflation'!KW:KW,MATCH(Summary!$B15,'2024 12 02 - Canadian Inflation'!$A:$A,0),0)</f>
        <v>100.6</v>
      </c>
      <c r="LA15" s="4" cm="1">
        <f t="array" ref="LA15">INDEX('2024 12 02 - Canadian Inflation'!KX:KX,MATCH(Summary!$B15,'2024 12 02 - Canadian Inflation'!$A:$A,0),0)</f>
        <v>101.5</v>
      </c>
      <c r="LB15" s="4" cm="1">
        <f t="array" ref="LB15">INDEX('2024 12 02 - Canadian Inflation'!KY:KY,MATCH(Summary!$B15,'2024 12 02 - Canadian Inflation'!$A:$A,0),0)</f>
        <v>100.7</v>
      </c>
      <c r="LC15" s="4" cm="1">
        <f t="array" ref="LC15">INDEX('2024 12 02 - Canadian Inflation'!KZ:KZ,MATCH(Summary!$B15,'2024 12 02 - Canadian Inflation'!$A:$A,0),0)</f>
        <v>103.1</v>
      </c>
      <c r="LD15" s="4" cm="1">
        <f t="array" ref="LD15">INDEX('2024 12 02 - Canadian Inflation'!LA:LA,MATCH(Summary!$B15,'2024 12 02 - Canadian Inflation'!$A:$A,0),0)</f>
        <v>102.6</v>
      </c>
      <c r="LE15" s="4" cm="1">
        <f t="array" ref="LE15">INDEX('2024 12 02 - Canadian Inflation'!LB:LB,MATCH(Summary!$B15,'2024 12 02 - Canadian Inflation'!$A:$A,0),0)</f>
        <v>104</v>
      </c>
      <c r="LF15" s="4" cm="1">
        <f t="array" ref="LF15">INDEX('2024 12 02 - Canadian Inflation'!LC:LC,MATCH(Summary!$B15,'2024 12 02 - Canadian Inflation'!$A:$A,0),0)</f>
        <v>100.6</v>
      </c>
      <c r="LG15" s="4" cm="1">
        <f t="array" ref="LG15">INDEX('2024 12 02 - Canadian Inflation'!LD:LD,MATCH(Summary!$B15,'2024 12 02 - Canadian Inflation'!$A:$A,0),0)</f>
        <v>102.4</v>
      </c>
      <c r="LH15" s="4" cm="1">
        <f t="array" ref="LH15">INDEX('2024 12 02 - Canadian Inflation'!LE:LE,MATCH(Summary!$B15,'2024 12 02 - Canadian Inflation'!$A:$A,0),0)</f>
        <v>103.5</v>
      </c>
      <c r="LI15" s="4" cm="1">
        <f t="array" ref="LI15">INDEX('2024 12 02 - Canadian Inflation'!LF:LF,MATCH(Summary!$B15,'2024 12 02 - Canadian Inflation'!$A:$A,0),0)</f>
        <v>102.6</v>
      </c>
      <c r="LJ15" s="4" cm="1">
        <f t="array" ref="LJ15">INDEX('2024 12 02 - Canadian Inflation'!LG:LG,MATCH(Summary!$B15,'2024 12 02 - Canadian Inflation'!$A:$A,0),0)</f>
        <v>102.9</v>
      </c>
      <c r="LK15" s="4" cm="1">
        <f t="array" ref="LK15">INDEX('2024 12 02 - Canadian Inflation'!LH:LH,MATCH(Summary!$B15,'2024 12 02 - Canadian Inflation'!$A:$A,0),0)</f>
        <v>102.9</v>
      </c>
      <c r="LL15" s="4" cm="1">
        <f t="array" ref="LL15">INDEX('2024 12 02 - Canadian Inflation'!LI:LI,MATCH(Summary!$B15,'2024 12 02 - Canadian Inflation'!$A:$A,0),0)</f>
        <v>102.4</v>
      </c>
      <c r="LM15" s="4" cm="1">
        <f t="array" ref="LM15">INDEX('2024 12 02 - Canadian Inflation'!LJ:LJ,MATCH(Summary!$B15,'2024 12 02 - Canadian Inflation'!$A:$A,0),0)</f>
        <v>101.7</v>
      </c>
      <c r="LN15" s="4" cm="1">
        <f t="array" ref="LN15">INDEX('2024 12 02 - Canadian Inflation'!LK:LK,MATCH(Summary!$B15,'2024 12 02 - Canadian Inflation'!$A:$A,0),0)</f>
        <v>101.4</v>
      </c>
      <c r="LO15" s="4" cm="1">
        <f t="array" ref="LO15">INDEX('2024 12 02 - Canadian Inflation'!LL:LL,MATCH(Summary!$B15,'2024 12 02 - Canadian Inflation'!$A:$A,0),0)</f>
        <v>103.5</v>
      </c>
      <c r="LP15" s="4" cm="1">
        <f t="array" ref="LP15">INDEX('2024 12 02 - Canadian Inflation'!LM:LM,MATCH(Summary!$B15,'2024 12 02 - Canadian Inflation'!$A:$A,0),0)</f>
        <v>102.5</v>
      </c>
      <c r="LQ15" s="4" cm="1">
        <f t="array" ref="LQ15">INDEX('2024 12 02 - Canadian Inflation'!LN:LN,MATCH(Summary!$B15,'2024 12 02 - Canadian Inflation'!$A:$A,0),0)</f>
        <v>104.3</v>
      </c>
      <c r="LR15" s="4" cm="1">
        <f t="array" ref="LR15">INDEX('2024 12 02 - Canadian Inflation'!LO:LO,MATCH(Summary!$B15,'2024 12 02 - Canadian Inflation'!$A:$A,0),0)</f>
        <v>99.7</v>
      </c>
      <c r="LS15" s="4" cm="1">
        <f t="array" ref="LS15">INDEX('2024 12 02 - Canadian Inflation'!LP:LP,MATCH(Summary!$B15,'2024 12 02 - Canadian Inflation'!$A:$A,0),0)</f>
        <v>102.8</v>
      </c>
      <c r="LT15" s="4" cm="1">
        <f t="array" ref="LT15">INDEX('2024 12 02 - Canadian Inflation'!LQ:LQ,MATCH(Summary!$B15,'2024 12 02 - Canadian Inflation'!$A:$A,0),0)</f>
        <v>102.6</v>
      </c>
      <c r="LU15" s="4" cm="1">
        <f t="array" ref="LU15">INDEX('2024 12 02 - Canadian Inflation'!LR:LR,MATCH(Summary!$B15,'2024 12 02 - Canadian Inflation'!$A:$A,0),0)</f>
        <v>104.2</v>
      </c>
      <c r="LV15" s="4" cm="1">
        <f t="array" ref="LV15">INDEX('2024 12 02 - Canadian Inflation'!LS:LS,MATCH(Summary!$B15,'2024 12 02 - Canadian Inflation'!$A:$A,0),0)</f>
        <v>103.2</v>
      </c>
      <c r="LW15" s="4" cm="1">
        <f t="array" ref="LW15">INDEX('2024 12 02 - Canadian Inflation'!LT:LT,MATCH(Summary!$B15,'2024 12 02 - Canadian Inflation'!$A:$A,0),0)</f>
        <v>102.8</v>
      </c>
      <c r="LX15" s="4" cm="1">
        <f t="array" ref="LX15">INDEX('2024 12 02 - Canadian Inflation'!LU:LU,MATCH(Summary!$B15,'2024 12 02 - Canadian Inflation'!$A:$A,0),0)</f>
        <v>103.9</v>
      </c>
      <c r="LY15" s="4" cm="1">
        <f t="array" ref="LY15">INDEX('2024 12 02 - Canadian Inflation'!LV:LV,MATCH(Summary!$B15,'2024 12 02 - Canadian Inflation'!$A:$A,0),0)</f>
        <v>105</v>
      </c>
      <c r="LZ15" s="4" cm="1">
        <f t="array" ref="LZ15">INDEX('2024 12 02 - Canadian Inflation'!LW:LW,MATCH(Summary!$B15,'2024 12 02 - Canadian Inflation'!$A:$A,0),0)</f>
        <v>102.5</v>
      </c>
      <c r="MA15" s="4" cm="1">
        <f t="array" ref="MA15">INDEX('2024 12 02 - Canadian Inflation'!LX:LX,MATCH(Summary!$B15,'2024 12 02 - Canadian Inflation'!$A:$A,0),0)</f>
        <v>104</v>
      </c>
      <c r="MB15" s="4" cm="1">
        <f t="array" ref="MB15">INDEX('2024 12 02 - Canadian Inflation'!LY:LY,MATCH(Summary!$B15,'2024 12 02 - Canadian Inflation'!$A:$A,0),0)</f>
        <v>104.8</v>
      </c>
      <c r="MC15" s="4" cm="1">
        <f t="array" ref="MC15">INDEX('2024 12 02 - Canadian Inflation'!LZ:LZ,MATCH(Summary!$B15,'2024 12 02 - Canadian Inflation'!$A:$A,0),0)</f>
        <v>103.2</v>
      </c>
      <c r="MD15" s="4" cm="1">
        <f t="array" ref="MD15">INDEX('2024 12 02 - Canadian Inflation'!MA:MA,MATCH(Summary!$B15,'2024 12 02 - Canadian Inflation'!$A:$A,0),0)</f>
        <v>100.3</v>
      </c>
      <c r="ME15" s="4" cm="1">
        <f t="array" ref="ME15">INDEX('2024 12 02 - Canadian Inflation'!MB:MB,MATCH(Summary!$B15,'2024 12 02 - Canadian Inflation'!$A:$A,0),0)</f>
        <v>104.4</v>
      </c>
      <c r="MF15" s="4" cm="1">
        <f t="array" ref="MF15">INDEX('2024 12 02 - Canadian Inflation'!MC:MC,MATCH(Summary!$B15,'2024 12 02 - Canadian Inflation'!$A:$A,0),0)</f>
        <v>107.6</v>
      </c>
      <c r="MG15" s="4" cm="1">
        <f t="array" ref="MG15">INDEX('2024 12 02 - Canadian Inflation'!MD:MD,MATCH(Summary!$B15,'2024 12 02 - Canadian Inflation'!$A:$A,0),0)</f>
        <v>109.2</v>
      </c>
      <c r="MH15" s="4" cm="1">
        <f t="array" ref="MH15">INDEX('2024 12 02 - Canadian Inflation'!ME:ME,MATCH(Summary!$B15,'2024 12 02 - Canadian Inflation'!$A:$A,0),0)</f>
        <v>109.3</v>
      </c>
      <c r="MI15" s="4" cm="1">
        <f t="array" ref="MI15">INDEX('2024 12 02 - Canadian Inflation'!MF:MF,MATCH(Summary!$B15,'2024 12 02 - Canadian Inflation'!$A:$A,0),0)</f>
        <v>108.5</v>
      </c>
      <c r="MJ15" s="4" cm="1">
        <f t="array" ref="MJ15">INDEX('2024 12 02 - Canadian Inflation'!MG:MG,MATCH(Summary!$B15,'2024 12 02 - Canadian Inflation'!$A:$A,0),0)</f>
        <v>110.1</v>
      </c>
      <c r="MK15" s="4" cm="1">
        <f t="array" ref="MK15">INDEX('2024 12 02 - Canadian Inflation'!MH:MH,MATCH(Summary!$B15,'2024 12 02 - Canadian Inflation'!$A:$A,0),0)</f>
        <v>110.6</v>
      </c>
      <c r="ML15" s="4" cm="1">
        <f t="array" ref="ML15">INDEX('2024 12 02 - Canadian Inflation'!MI:MI,MATCH(Summary!$B15,'2024 12 02 - Canadian Inflation'!$A:$A,0),0)</f>
        <v>107.9</v>
      </c>
      <c r="MM15" s="4" cm="1">
        <f t="array" ref="MM15">INDEX('2024 12 02 - Canadian Inflation'!MJ:MJ,MATCH(Summary!$B15,'2024 12 02 - Canadian Inflation'!$A:$A,0),0)</f>
        <v>112.2</v>
      </c>
      <c r="MN15" s="4" cm="1">
        <f t="array" ref="MN15">INDEX('2024 12 02 - Canadian Inflation'!MK:MK,MATCH(Summary!$B15,'2024 12 02 - Canadian Inflation'!$A:$A,0),0)</f>
        <v>115</v>
      </c>
      <c r="MO15" s="4" cm="1">
        <f t="array" ref="MO15">INDEX('2024 12 02 - Canadian Inflation'!ML:ML,MATCH(Summary!$B15,'2024 12 02 - Canadian Inflation'!$A:$A,0),0)</f>
        <v>123</v>
      </c>
      <c r="MP15" s="4" cm="1">
        <f t="array" ref="MP15">INDEX('2024 12 02 - Canadian Inflation'!MM:MM,MATCH(Summary!$B15,'2024 12 02 - Canadian Inflation'!$A:$A,0),0)</f>
        <v>127</v>
      </c>
      <c r="MQ15" s="4" cm="1">
        <f t="array" ref="MQ15">INDEX('2024 12 02 - Canadian Inflation'!MN:MN,MATCH(Summary!$B15,'2024 12 02 - Canadian Inflation'!$A:$A,0),0)</f>
        <v>130.69999999999999</v>
      </c>
      <c r="MR15" s="4" cm="1">
        <f t="array" ref="MR15">INDEX('2024 12 02 - Canadian Inflation'!MO:MO,MATCH(Summary!$B15,'2024 12 02 - Canadian Inflation'!$A:$A,0),0)</f>
        <v>131.69999999999999</v>
      </c>
      <c r="MS15" s="4" cm="1">
        <f t="array" ref="MS15">INDEX('2024 12 02 - Canadian Inflation'!MP:MP,MATCH(Summary!$B15,'2024 12 02 - Canadian Inflation'!$A:$A,0),0)</f>
        <v>134.5</v>
      </c>
      <c r="MT15" s="4" cm="1">
        <f t="array" ref="MT15">INDEX('2024 12 02 - Canadian Inflation'!MQ:MQ,MATCH(Summary!$B15,'2024 12 02 - Canadian Inflation'!$A:$A,0),0)</f>
        <v>143.19999999999999</v>
      </c>
      <c r="MU15" s="4" cm="1">
        <f t="array" ref="MU15">INDEX('2024 12 02 - Canadian Inflation'!MR:MR,MATCH(Summary!$B15,'2024 12 02 - Canadian Inflation'!$A:$A,0),0)</f>
        <v>147.5</v>
      </c>
      <c r="MV15" s="4" cm="1">
        <f t="array" ref="MV15">INDEX('2024 12 02 - Canadian Inflation'!MS:MS,MATCH(Summary!$B15,'2024 12 02 - Canadian Inflation'!$A:$A,0),0)</f>
        <v>153.69999999999999</v>
      </c>
      <c r="MW15" s="4" cm="1">
        <f t="array" ref="MW15">INDEX('2024 12 02 - Canadian Inflation'!MT:MT,MATCH(Summary!$B15,'2024 12 02 - Canadian Inflation'!$A:$A,0),0)</f>
        <v>153.80000000000001</v>
      </c>
      <c r="MX15" s="4" cm="1">
        <f t="array" ref="MX15">INDEX('2024 12 02 - Canadian Inflation'!MU:MU,MATCH(Summary!$B15,'2024 12 02 - Canadian Inflation'!$A:$A,0),0)</f>
        <v>153.69999999999999</v>
      </c>
      <c r="MY15" s="4" cm="1">
        <f t="array" ref="MY15">INDEX('2024 12 02 - Canadian Inflation'!MV:MV,MATCH(Summary!$B15,'2024 12 02 - Canadian Inflation'!$A:$A,0),0)</f>
        <v>153.80000000000001</v>
      </c>
      <c r="MZ15" s="4" cm="1">
        <f t="array" ref="MZ15">INDEX('2024 12 02 - Canadian Inflation'!MW:MW,MATCH(Summary!$B15,'2024 12 02 - Canadian Inflation'!$A:$A,0),0)</f>
        <v>153.69999999999999</v>
      </c>
      <c r="NA15" s="4" cm="1">
        <f t="array" ref="NA15">INDEX('2024 12 02 - Canadian Inflation'!MX:MX,MATCH(Summary!$B15,'2024 12 02 - Canadian Inflation'!$A:$A,0),0)</f>
        <v>154.5</v>
      </c>
      <c r="NB15" s="4" cm="1">
        <f t="array" ref="NB15">INDEX('2024 12 02 - Canadian Inflation'!MY:MY,MATCH(Summary!$B15,'2024 12 02 - Canadian Inflation'!$A:$A,0),0)</f>
        <v>150.69999999999999</v>
      </c>
      <c r="NC15" s="4" cm="1">
        <f t="array" ref="NC15">INDEX('2024 12 02 - Canadian Inflation'!MZ:MZ,MATCH(Summary!$B15,'2024 12 02 - Canadian Inflation'!$A:$A,0),0)</f>
        <v>153.5</v>
      </c>
      <c r="ND15" s="4" cm="1">
        <f t="array" ref="ND15">INDEX('2024 12 02 - Canadian Inflation'!NA:NA,MATCH(Summary!$B15,'2024 12 02 - Canadian Inflation'!$A:$A,0),0)</f>
        <v>150.69999999999999</v>
      </c>
      <c r="NE15" s="4" cm="1">
        <f t="array" ref="NE15">INDEX('2024 12 02 - Canadian Inflation'!NB:NB,MATCH(Summary!$B15,'2024 12 02 - Canadian Inflation'!$A:$A,0),0)</f>
        <v>150.1</v>
      </c>
      <c r="NF15" s="4" cm="1">
        <f t="array" ref="NF15">INDEX('2024 12 02 - Canadian Inflation'!NC:NC,MATCH(Summary!$B15,'2024 12 02 - Canadian Inflation'!$A:$A,0),0)</f>
        <v>146.1</v>
      </c>
      <c r="NG15" s="4" cm="1">
        <f t="array" ref="NG15">INDEX('2024 12 02 - Canadian Inflation'!ND:ND,MATCH(Summary!$B15,'2024 12 02 - Canadian Inflation'!$A:$A,0),0)</f>
        <v>146.1</v>
      </c>
      <c r="NH15" s="4" cm="1">
        <f t="array" ref="NH15">INDEX('2024 12 02 - Canadian Inflation'!NE:NE,MATCH(Summary!$B15,'2024 12 02 - Canadian Inflation'!$A:$A,0),0)</f>
        <v>146.80000000000001</v>
      </c>
      <c r="NI15" s="4" cm="1">
        <f t="array" ref="NI15">INDEX('2024 12 02 - Canadian Inflation'!NF:NF,MATCH(Summary!$B15,'2024 12 02 - Canadian Inflation'!$A:$A,0),0)</f>
        <v>147.1</v>
      </c>
      <c r="NJ15" s="4" cm="1">
        <f t="array" ref="NJ15">INDEX('2024 12 02 - Canadian Inflation'!NG:NG,MATCH(Summary!$B15,'2024 12 02 - Canadian Inflation'!$A:$A,0),0)</f>
        <v>145.5</v>
      </c>
      <c r="NK15" s="4" cm="1">
        <f t="array" ref="NK15">INDEX('2024 12 02 - Canadian Inflation'!NH:NH,MATCH(Summary!$B15,'2024 12 02 - Canadian Inflation'!$A:$A,0),0)</f>
        <v>147.80000000000001</v>
      </c>
      <c r="NL15" s="4" cm="1">
        <f t="array" ref="NL15">INDEX('2024 12 02 - Canadian Inflation'!NI:NI,MATCH(Summary!$B15,'2024 12 02 - Canadian Inflation'!$A:$A,0),0)</f>
        <v>147</v>
      </c>
      <c r="NM15" s="4" cm="1">
        <f t="array" ref="NM15">INDEX('2024 12 02 - Canadian Inflation'!NJ:NJ,MATCH(Summary!$B15,'2024 12 02 - Canadian Inflation'!$A:$A,0),0)</f>
        <v>147.4</v>
      </c>
      <c r="NN15" s="4" cm="1">
        <f t="array" ref="NN15">INDEX('2024 12 02 - Canadian Inflation'!NK:NK,MATCH(Summary!$B15,'2024 12 02 - Canadian Inflation'!$A:$A,0),0)</f>
        <v>143.9</v>
      </c>
      <c r="NO15" s="4" cm="1">
        <f t="array" ref="NO15">INDEX('2024 12 02 - Canadian Inflation'!NL:NL,MATCH(Summary!$B15,'2024 12 02 - Canadian Inflation'!$A:$A,0),0)</f>
        <v>145.80000000000001</v>
      </c>
      <c r="NP15" s="4" cm="1">
        <f t="array" ref="NP15">INDEX('2024 12 02 - Canadian Inflation'!NM:NM,MATCH(Summary!$B15,'2024 12 02 - Canadian Inflation'!$A:$A,0),0)</f>
        <v>146.30000000000001</v>
      </c>
      <c r="NQ15" s="4" cm="1">
        <f t="array" ref="NQ15">INDEX('2024 12 02 - Canadian Inflation'!NN:NN,MATCH(Summary!$B15,'2024 12 02 - Canadian Inflation'!$A:$A,0),0)</f>
        <v>142.5</v>
      </c>
      <c r="NR15" s="4" cm="1">
        <f t="array" ref="NR15">INDEX('2024 12 02 - Canadian Inflation'!NO:NO,MATCH(Summary!$B15,'2024 12 02 - Canadian Inflation'!$A:$A,0),0)</f>
        <v>140.30000000000001</v>
      </c>
      <c r="NS15" s="4" cm="1">
        <f t="array" ref="NS15">INDEX('2024 12 02 - Canadian Inflation'!NP:NP,MATCH(Summary!$B15,'2024 12 02 - Canadian Inflation'!$A:$A,0),0)</f>
        <v>142.4</v>
      </c>
      <c r="NT15" s="4" cm="1">
        <f t="array" ref="NT15">INDEX('2024 12 02 - Canadian Inflation'!NQ:NQ,MATCH(Summary!$B15,'2024 12 02 - Canadian Inflation'!$A:$A,0),0)</f>
        <v>141.6</v>
      </c>
      <c r="NU15" s="4" cm="1">
        <f t="array" ref="NU15">INDEX('2024 12 02 - Canadian Inflation'!NR:NR,MATCH(Summary!$B15,'2024 12 02 - Canadian Inflation'!$A:$A,0),0)</f>
        <v>142</v>
      </c>
      <c r="NV15" s="4" cm="1">
        <f t="array" ref="NV15">INDEX('2024 12 02 - Canadian Inflation'!NS:NS,MATCH(Summary!$B15,'2024 12 02 - Canadian Inflation'!$A:$A,0),0)</f>
        <v>140.5</v>
      </c>
      <c r="NW15" s="4" cm="1">
        <f t="array" ref="NW15">INDEX('2024 12 02 - Canadian Inflation'!NT:NT,MATCH(Summary!$B15,'2024 12 02 - Canadian Inflation'!$A:$A,0),0)</f>
        <v>142.19999999999999</v>
      </c>
      <c r="NX15" s="4" cm="1">
        <f t="array" ref="NX15">INDEX('2024 12 02 - Canadian Inflation'!NU:NU,MATCH(Summary!$B15,'2024 12 02 - Canadian Inflation'!$A:$A,0),0)</f>
        <v>137.9</v>
      </c>
      <c r="NY15" s="4" cm="1">
        <f t="array" ref="NY15">INDEX('2024 12 02 - Canadian Inflation'!NV:NV,MATCH(Summary!$B15,'2024 12 02 - Canadian Inflation'!$A:$A,0),0)</f>
        <v>139</v>
      </c>
      <c r="NZ15" s="4" cm="1">
        <f t="array" ref="NZ15">INDEX('2024 12 02 - Canadian Inflation'!NW:NW,MATCH(Summary!$B15,'2024 12 02 - Canadian Inflation'!$A:$A,0),0)</f>
        <v>139.5</v>
      </c>
      <c r="OA15" s="4" cm="1">
        <f t="array" ref="OA15">INDEX('2024 12 02 - Canadian Inflation'!NX:NX,MATCH(Summary!$B15,'2024 12 02 - Canadian Inflation'!$A:$A,0),0)</f>
        <v>142.5</v>
      </c>
      <c r="OB15" s="4" cm="1">
        <f t="array" ref="OB15">INDEX('2024 12 02 - Canadian Inflation'!NY:NY,MATCH(Summary!$B15,'2024 12 02 - Canadian Inflation'!$A:$A,0),0)</f>
        <v>142.19999999999999</v>
      </c>
      <c r="OC15" s="4" cm="1">
        <f t="array" ref="OC15">INDEX('2024 12 02 - Canadian Inflation'!NZ:NZ,MATCH(Summary!$B15,'2024 12 02 - Canadian Inflation'!$A:$A,0),0)</f>
        <v>149.19999999999999</v>
      </c>
      <c r="OD15" s="4" cm="1">
        <f t="array" ref="OD15">INDEX('2024 12 02 - Canadian Inflation'!OA:OA,MATCH(Summary!$B15,'2024 12 02 - Canadian Inflation'!$A:$A,0),0)</f>
        <v>148.80000000000001</v>
      </c>
      <c r="OE15" s="4" cm="1">
        <f t="array" ref="OE15">INDEX('2024 12 02 - Canadian Inflation'!OB:OB,MATCH(Summary!$B15,'2024 12 02 - Canadian Inflation'!$A:$A,0),0)</f>
        <v>150.5</v>
      </c>
      <c r="OF15" s="4" cm="1">
        <f t="array" ref="OF15">INDEX('2024 12 02 - Canadian Inflation'!OC:OC,MATCH(Summary!$B15,'2024 12 02 - Canadian Inflation'!$A:$A,0),0)</f>
        <v>152.6</v>
      </c>
      <c r="OG15" s="4" cm="1">
        <f t="array" ref="OG15">INDEX('2024 12 02 - Canadian Inflation'!OD:OD,MATCH(Summary!$B15,'2024 12 02 - Canadian Inflation'!$A:$A,0),0)</f>
        <v>152.19999999999999</v>
      </c>
      <c r="OH15" s="4" cm="1">
        <f t="array" ref="OH15">INDEX('2024 12 02 - Canadian Inflation'!OE:OE,MATCH(Summary!$B15,'2024 12 02 - Canadian Inflation'!$A:$A,0),0)</f>
        <v>150.4</v>
      </c>
      <c r="OI15" s="4" cm="1">
        <f t="array" ref="OI15">INDEX('2024 12 02 - Canadian Inflation'!OF:OF,MATCH(Summary!$B15,'2024 12 02 - Canadian Inflation'!$A:$A,0),0)</f>
        <v>154.30000000000001</v>
      </c>
      <c r="OJ15" s="4" cm="1">
        <f t="array" ref="OJ15">INDEX('2024 12 02 - Canadian Inflation'!OG:OG,MATCH(Summary!$B15,'2024 12 02 - Canadian Inflation'!$A:$A,0),0)</f>
        <v>155.4</v>
      </c>
      <c r="OK15" s="4" cm="1">
        <f t="array" ref="OK15">INDEX('2024 12 02 - Canadian Inflation'!OH:OH,MATCH(Summary!$B15,'2024 12 02 - Canadian Inflation'!$A:$A,0),0)</f>
        <v>152.69999999999999</v>
      </c>
      <c r="OL15" s="4" cm="1">
        <f t="array" ref="OL15">INDEX('2024 12 02 - Canadian Inflation'!OI:OI,MATCH(Summary!$B15,'2024 12 02 - Canadian Inflation'!$A:$A,0),0)</f>
        <v>153.69999999999999</v>
      </c>
      <c r="OM15" s="4" cm="1">
        <f t="array" ref="OM15">INDEX('2024 12 02 - Canadian Inflation'!OJ:OJ,MATCH(Summary!$B15,'2024 12 02 - Canadian Inflation'!$A:$A,0),0)</f>
        <v>153.69999999999999</v>
      </c>
      <c r="ON15" s="4" cm="1">
        <f t="array" ref="ON15">INDEX('2024 12 02 - Canadian Inflation'!OK:OK,MATCH(Summary!$B15,'2024 12 02 - Canadian Inflation'!$A:$A,0),0)</f>
        <v>156</v>
      </c>
      <c r="OO15" s="4" cm="1">
        <f t="array" ref="OO15">INDEX('2024 12 02 - Canadian Inflation'!OL:OL,MATCH(Summary!$B15,'2024 12 02 - Canadian Inflation'!$A:$A,0),0)</f>
        <v>157.69999999999999</v>
      </c>
      <c r="OP15" s="4" cm="1">
        <f t="array" ref="OP15">INDEX('2024 12 02 - Canadian Inflation'!OM:OM,MATCH(Summary!$B15,'2024 12 02 - Canadian Inflation'!$A:$A,0),0)</f>
        <v>150.80000000000001</v>
      </c>
      <c r="OQ15" s="4" cm="1">
        <f t="array" ref="OQ15">INDEX('2024 12 02 - Canadian Inflation'!ON:ON,MATCH(Summary!$B15,'2024 12 02 - Canadian Inflation'!$A:$A,0),0)</f>
        <v>154.30000000000001</v>
      </c>
      <c r="OR15" s="4" cm="1">
        <f t="array" ref="OR15">INDEX('2024 12 02 - Canadian Inflation'!OO:OO,MATCH(Summary!$B15,'2024 12 02 - Canadian Inflation'!$A:$A,0),0)</f>
        <v>154.6</v>
      </c>
      <c r="OS15" s="4" cm="1">
        <f t="array" ref="OS15">INDEX('2024 12 02 - Canadian Inflation'!OP:OP,MATCH(Summary!$B15,'2024 12 02 - Canadian Inflation'!$A:$A,0),0)</f>
        <v>157.80000000000001</v>
      </c>
      <c r="OT15" s="4" cm="1">
        <f t="array" ref="OT15">INDEX('2024 12 02 - Canadian Inflation'!OQ:OQ,MATCH(Summary!$B15,'2024 12 02 - Canadian Inflation'!$A:$A,0),0)</f>
        <v>153</v>
      </c>
      <c r="OU15" s="4" cm="1">
        <f t="array" ref="OU15">INDEX('2024 12 02 - Canadian Inflation'!OR:OR,MATCH(Summary!$B15,'2024 12 02 - Canadian Inflation'!$A:$A,0),0)</f>
        <v>155.5</v>
      </c>
      <c r="OV15" s="4" cm="1">
        <f t="array" ref="OV15">INDEX('2024 12 02 - Canadian Inflation'!OS:OS,MATCH(Summary!$B15,'2024 12 02 - Canadian Inflation'!$A:$A,0),0)</f>
        <v>153.4</v>
      </c>
      <c r="OW15" s="4" cm="1">
        <f t="array" ref="OW15">INDEX('2024 12 02 - Canadian Inflation'!OT:OT,MATCH(Summary!$B15,'2024 12 02 - Canadian Inflation'!$A:$A,0),0)</f>
        <v>153.9</v>
      </c>
      <c r="OX15" s="4" cm="1">
        <f t="array" ref="OX15">INDEX('2024 12 02 - Canadian Inflation'!OU:OU,MATCH(Summary!$B15,'2024 12 02 - Canadian Inflation'!$A:$A,0),0)</f>
        <v>151.80000000000001</v>
      </c>
      <c r="OY15" s="4" cm="1">
        <f t="array" ref="OY15">INDEX('2024 12 02 - Canadian Inflation'!OV:OV,MATCH(Summary!$B15,'2024 12 02 - Canadian Inflation'!$A:$A,0),0)</f>
        <v>150.69999999999999</v>
      </c>
      <c r="OZ15" s="4" cm="1">
        <f t="array" ref="OZ15">INDEX('2024 12 02 - Canadian Inflation'!OW:OW,MATCH(Summary!$B15,'2024 12 02 - Canadian Inflation'!$A:$A,0),0)</f>
        <v>151.80000000000001</v>
      </c>
      <c r="PA15" s="4" cm="1">
        <f t="array" ref="PA15">INDEX('2024 12 02 - Canadian Inflation'!OX:OX,MATCH(Summary!$B15,'2024 12 02 - Canadian Inflation'!$A:$A,0),0)</f>
        <v>150.6</v>
      </c>
      <c r="PB15" s="4" cm="1">
        <f t="array" ref="PB15">INDEX('2024 12 02 - Canadian Inflation'!OY:OY,MATCH(Summary!$B15,'2024 12 02 - Canadian Inflation'!$A:$A,0),0)</f>
        <v>149.19999999999999</v>
      </c>
      <c r="PC15" s="4" cm="1">
        <f t="array" ref="PC15">INDEX('2024 12 02 - Canadian Inflation'!OZ:OZ,MATCH(Summary!$B15,'2024 12 02 - Canadian Inflation'!$A:$A,0),0)</f>
        <v>152.19999999999999</v>
      </c>
      <c r="PD15" s="4" cm="1">
        <f t="array" ref="PD15">INDEX('2024 12 02 - Canadian Inflation'!PA:PA,MATCH(Summary!$B15,'2024 12 02 - Canadian Inflation'!$A:$A,0),0)</f>
        <v>148.1</v>
      </c>
      <c r="PE15" s="4" cm="1">
        <f t="array" ref="PE15">INDEX('2024 12 02 - Canadian Inflation'!PB:PB,MATCH(Summary!$B15,'2024 12 02 - Canadian Inflation'!$A:$A,0),0)</f>
        <v>149.80000000000001</v>
      </c>
      <c r="PF15" s="4" cm="1">
        <f t="array" ref="PF15">INDEX('2024 12 02 - Canadian Inflation'!PC:PC,MATCH(Summary!$B15,'2024 12 02 - Canadian Inflation'!$A:$A,0),0)</f>
        <v>148.9</v>
      </c>
      <c r="PG15" s="4" cm="1">
        <f t="array" ref="PG15">INDEX('2024 12 02 - Canadian Inflation'!PD:PD,MATCH(Summary!$B15,'2024 12 02 - Canadian Inflation'!$A:$A,0),0)</f>
        <v>148.30000000000001</v>
      </c>
      <c r="PH15" s="4" cm="1">
        <f t="array" ref="PH15">INDEX('2024 12 02 - Canadian Inflation'!PE:PE,MATCH(Summary!$B15,'2024 12 02 - Canadian Inflation'!$A:$A,0),0)</f>
        <v>144.5</v>
      </c>
      <c r="PI15" s="4" cm="1">
        <f t="array" ref="PI15">INDEX('2024 12 02 - Canadian Inflation'!PF:PF,MATCH(Summary!$B15,'2024 12 02 - Canadian Inflation'!$A:$A,0),0)</f>
        <v>146.69999999999999</v>
      </c>
      <c r="PJ15" s="4" cm="1">
        <f t="array" ref="PJ15">INDEX('2024 12 02 - Canadian Inflation'!PG:PG,MATCH(Summary!$B15,'2024 12 02 - Canadian Inflation'!$A:$A,0),0)</f>
        <v>143.4</v>
      </c>
      <c r="PK15" s="4" cm="1">
        <f t="array" ref="PK15">INDEX('2024 12 02 - Canadian Inflation'!PH:PH,MATCH(Summary!$B15,'2024 12 02 - Canadian Inflation'!$A:$A,0),0)</f>
        <v>144.9</v>
      </c>
      <c r="PL15" s="4" cm="1">
        <f t="array" ref="PL15">INDEX('2024 12 02 - Canadian Inflation'!PI:PI,MATCH(Summary!$B15,'2024 12 02 - Canadian Inflation'!$A:$A,0),0)</f>
        <v>145.80000000000001</v>
      </c>
      <c r="PM15" s="4" cm="1">
        <f t="array" ref="PM15">INDEX('2024 12 02 - Canadian Inflation'!PJ:PJ,MATCH(Summary!$B15,'2024 12 02 - Canadian Inflation'!$A:$A,0),0)</f>
        <v>148.80000000000001</v>
      </c>
      <c r="PN15" s="4" cm="1">
        <f t="array" ref="PN15">INDEX('2024 12 02 - Canadian Inflation'!PK:PK,MATCH(Summary!$B15,'2024 12 02 - Canadian Inflation'!$A:$A,0),0)</f>
        <v>149.80000000000001</v>
      </c>
      <c r="PO15" s="4" cm="1">
        <f t="array" ref="PO15">INDEX('2024 12 02 - Canadian Inflation'!PL:PL,MATCH(Summary!$B15,'2024 12 02 - Canadian Inflation'!$A:$A,0),0)</f>
        <v>150.4</v>
      </c>
      <c r="PP15" s="4" cm="1">
        <f t="array" ref="PP15">INDEX('2024 12 02 - Canadian Inflation'!PM:PM,MATCH(Summary!$B15,'2024 12 02 - Canadian Inflation'!$A:$A,0),0)</f>
        <v>149.5</v>
      </c>
      <c r="PQ15" s="4" cm="1">
        <f t="array" ref="PQ15">INDEX('2024 12 02 - Canadian Inflation'!PN:PN,MATCH(Summary!$B15,'2024 12 02 - Canadian Inflation'!$A:$A,0),0)</f>
        <v>151.19999999999999</v>
      </c>
      <c r="PR15" s="4" cm="1">
        <f t="array" ref="PR15">INDEX('2024 12 02 - Canadian Inflation'!PO:PO,MATCH(Summary!$B15,'2024 12 02 - Canadian Inflation'!$A:$A,0),0)</f>
        <v>149.6</v>
      </c>
      <c r="PS15" s="4" cm="1">
        <f t="array" ref="PS15">INDEX('2024 12 02 - Canadian Inflation'!PP:PP,MATCH(Summary!$B15,'2024 12 02 - Canadian Inflation'!$A:$A,0),0)</f>
        <v>150.80000000000001</v>
      </c>
      <c r="PT15" s="4" cm="1">
        <f t="array" ref="PT15">INDEX('2024 12 02 - Canadian Inflation'!PQ:PQ,MATCH(Summary!$B15,'2024 12 02 - Canadian Inflation'!$A:$A,0),0)</f>
        <v>151.9</v>
      </c>
      <c r="PU15" s="4" cm="1">
        <f t="array" ref="PU15">INDEX('2024 12 02 - Canadian Inflation'!PR:PR,MATCH(Summary!$B15,'2024 12 02 - Canadian Inflation'!$A:$A,0),0)</f>
        <v>151.5</v>
      </c>
      <c r="PV15" s="4" cm="1">
        <f t="array" ref="PV15">INDEX('2024 12 02 - Canadian Inflation'!PS:PS,MATCH(Summary!$B15,'2024 12 02 - Canadian Inflation'!$A:$A,0),0)</f>
        <v>152.30000000000001</v>
      </c>
      <c r="PW15" s="4" cm="1">
        <f t="array" ref="PW15">INDEX('2024 12 02 - Canadian Inflation'!PT:PT,MATCH(Summary!$B15,'2024 12 02 - Canadian Inflation'!$A:$A,0),0)</f>
        <v>157.80000000000001</v>
      </c>
      <c r="PX15" s="4" cm="1">
        <f t="array" ref="PX15">INDEX('2024 12 02 - Canadian Inflation'!PU:PU,MATCH(Summary!$B15,'2024 12 02 - Canadian Inflation'!$A:$A,0),0)</f>
        <v>162.4</v>
      </c>
      <c r="PY15" s="4" cm="1">
        <f t="array" ref="PY15">INDEX('2024 12 02 - Canadian Inflation'!PV:PV,MATCH(Summary!$B15,'2024 12 02 - Canadian Inflation'!$A:$A,0),0)</f>
        <v>163.5</v>
      </c>
      <c r="PZ15" s="4" cm="1">
        <f t="array" ref="PZ15">INDEX('2024 12 02 - Canadian Inflation'!PW:PW,MATCH(Summary!$B15,'2024 12 02 - Canadian Inflation'!$A:$A,0),0)</f>
        <v>165.1</v>
      </c>
      <c r="QA15" s="4" cm="1">
        <f t="array" ref="QA15">INDEX('2024 12 02 - Canadian Inflation'!PX:PX,MATCH(Summary!$B15,'2024 12 02 - Canadian Inflation'!$A:$A,0),0)</f>
        <v>166.4</v>
      </c>
      <c r="QB15" s="4" cm="1">
        <f t="array" ref="QB15">INDEX('2024 12 02 - Canadian Inflation'!PY:PY,MATCH(Summary!$B15,'2024 12 02 - Canadian Inflation'!$A:$A,0),0)</f>
        <v>166.9</v>
      </c>
      <c r="QC15" s="4" cm="1">
        <f t="array" ref="QC15">INDEX('2024 12 02 - Canadian Inflation'!PZ:PZ,MATCH(Summary!$B15,'2024 12 02 - Canadian Inflation'!$A:$A,0),0)</f>
        <v>166.2</v>
      </c>
      <c r="QD15" s="4" cm="1">
        <f t="array" ref="QD15">INDEX('2024 12 02 - Canadian Inflation'!QA:QA,MATCH(Summary!$B15,'2024 12 02 - Canadian Inflation'!$A:$A,0),0)</f>
        <v>165.3</v>
      </c>
      <c r="QE15" s="4" cm="1">
        <f t="array" ref="QE15">INDEX('2024 12 02 - Canadian Inflation'!QB:QB,MATCH(Summary!$B15,'2024 12 02 - Canadian Inflation'!$A:$A,0),0)</f>
        <v>166.2</v>
      </c>
      <c r="QF15" s="4" cm="1">
        <f t="array" ref="QF15">INDEX('2024 12 02 - Canadian Inflation'!QC:QC,MATCH(Summary!$B15,'2024 12 02 - Canadian Inflation'!$A:$A,0),0)</f>
        <v>165.5</v>
      </c>
      <c r="QG15" s="4" cm="1">
        <f t="array" ref="QG15">INDEX('2024 12 02 - Canadian Inflation'!QD:QD,MATCH(Summary!$B15,'2024 12 02 - Canadian Inflation'!$A:$A,0),0)</f>
        <v>165.9</v>
      </c>
      <c r="QH15" s="4" cm="1">
        <f t="array" ref="QH15">INDEX('2024 12 02 - Canadian Inflation'!QE:QE,MATCH(Summary!$B15,'2024 12 02 - Canadian Inflation'!$A:$A,0),0)</f>
        <v>163.19999999999999</v>
      </c>
      <c r="QI15" s="4" cm="1">
        <f t="array" ref="QI15">INDEX('2024 12 02 - Canadian Inflation'!QF:QF,MATCH(Summary!$B15,'2024 12 02 - Canadian Inflation'!$A:$A,0),0)</f>
        <v>164.2</v>
      </c>
      <c r="QJ15" s="4" cm="1">
        <f t="array" ref="QJ15">INDEX('2024 12 02 - Canadian Inflation'!QG:QG,MATCH(Summary!$B15,'2024 12 02 - Canadian Inflation'!$A:$A,0),0)</f>
        <v>164.3</v>
      </c>
      <c r="QK15" s="4" cm="1">
        <f t="array" ref="QK15">INDEX('2024 12 02 - Canadian Inflation'!QH:QH,MATCH(Summary!$B15,'2024 12 02 - Canadian Inflation'!$A:$A,0),0)</f>
        <v>164.3</v>
      </c>
      <c r="QL15" s="4" cm="1">
        <f t="array" ref="QL15">INDEX('2024 12 02 - Canadian Inflation'!QI:QI,MATCH(Summary!$B15,'2024 12 02 - Canadian Inflation'!$A:$A,0),0)</f>
        <v>162.6</v>
      </c>
      <c r="QM15" s="4" cm="1">
        <f t="array" ref="QM15">INDEX('2024 12 02 - Canadian Inflation'!QJ:QJ,MATCH(Summary!$B15,'2024 12 02 - Canadian Inflation'!$A:$A,0),0)</f>
        <v>164.1</v>
      </c>
      <c r="QN15" s="4" cm="1">
        <f t="array" ref="QN15">INDEX('2024 12 02 - Canadian Inflation'!QK:QK,MATCH(Summary!$B15,'2024 12 02 - Canadian Inflation'!$A:$A,0),0)</f>
        <v>164</v>
      </c>
      <c r="QO15" s="4" cm="1">
        <f t="array" ref="QO15">INDEX('2024 12 02 - Canadian Inflation'!QL:QL,MATCH(Summary!$B15,'2024 12 02 - Canadian Inflation'!$A:$A,0),0)</f>
        <v>158.6</v>
      </c>
      <c r="QP15" s="4" cm="1">
        <f t="array" ref="QP15">INDEX('2024 12 02 - Canadian Inflation'!QM:QM,MATCH(Summary!$B15,'2024 12 02 - Canadian Inflation'!$A:$A,0),0)</f>
        <v>152</v>
      </c>
      <c r="QQ15" s="4" cm="1">
        <f t="array" ref="QQ15">INDEX('2024 12 02 - Canadian Inflation'!QN:QN,MATCH(Summary!$B15,'2024 12 02 - Canadian Inflation'!$A:$A,0),0)</f>
        <v>152.4</v>
      </c>
      <c r="QR15" s="4" cm="1">
        <f t="array" ref="QR15">INDEX('2024 12 02 - Canadian Inflation'!QO:QO,MATCH(Summary!$B15,'2024 12 02 - Canadian Inflation'!$A:$A,0),0)</f>
        <v>152.19999999999999</v>
      </c>
      <c r="QS15" s="4" cm="1">
        <f t="array" ref="QS15">INDEX('2024 12 02 - Canadian Inflation'!QP:QP,MATCH(Summary!$B15,'2024 12 02 - Canadian Inflation'!$A:$A,0),0)</f>
        <v>148</v>
      </c>
      <c r="QT15" s="4" cm="1">
        <f t="array" ref="QT15">INDEX('2024 12 02 - Canadian Inflation'!QQ:QQ,MATCH(Summary!$B15,'2024 12 02 - Canadian Inflation'!$A:$A,0),0)</f>
        <v>151.4</v>
      </c>
      <c r="QU15" s="4" cm="1">
        <f t="array" ref="QU15">INDEX('2024 12 02 - Canadian Inflation'!QR:QR,MATCH(Summary!$B15,'2024 12 02 - Canadian Inflation'!$A:$A,0),0)</f>
        <v>149.6</v>
      </c>
      <c r="QV15" s="4" cm="1">
        <f t="array" ref="QV15">INDEX('2024 12 02 - Canadian Inflation'!QS:QS,MATCH(Summary!$B15,'2024 12 02 - Canadian Inflation'!$A:$A,0),0)</f>
        <v>153</v>
      </c>
      <c r="QW15" s="4" cm="1">
        <f t="array" ref="QW15">INDEX('2024 12 02 - Canadian Inflation'!QT:QT,MATCH(Summary!$B15,'2024 12 02 - Canadian Inflation'!$A:$A,0),0)</f>
        <v>149.6</v>
      </c>
      <c r="QX15" s="4" cm="1">
        <f t="array" ref="QX15">INDEX('2024 12 02 - Canadian Inflation'!QU:QU,MATCH(Summary!$B15,'2024 12 02 - Canadian Inflation'!$A:$A,0),0)</f>
        <v>151.19999999999999</v>
      </c>
      <c r="QY15" s="4" cm="1">
        <f t="array" ref="QY15">INDEX('2024 12 02 - Canadian Inflation'!QV:QV,MATCH(Summary!$B15,'2024 12 02 - Canadian Inflation'!$A:$A,0),0)</f>
        <v>152.19999999999999</v>
      </c>
      <c r="QZ15" s="4" cm="1">
        <f t="array" ref="QZ15">INDEX('2024 12 02 - Canadian Inflation'!QW:QW,MATCH(Summary!$B15,'2024 12 02 - Canadian Inflation'!$A:$A,0),0)</f>
        <v>152.30000000000001</v>
      </c>
      <c r="RA15" s="4" cm="1">
        <f t="array" ref="RA15">INDEX('2024 12 02 - Canadian Inflation'!QX:QX,MATCH(Summary!$B15,'2024 12 02 - Canadian Inflation'!$A:$A,0),0)</f>
        <v>150.9</v>
      </c>
      <c r="RB15" s="4" cm="1">
        <f t="array" ref="RB15">INDEX('2024 12 02 - Canadian Inflation'!QY:QY,MATCH(Summary!$B15,'2024 12 02 - Canadian Inflation'!$A:$A,0),0)</f>
        <v>149.5</v>
      </c>
      <c r="RC15" s="4" cm="1">
        <f t="array" ref="RC15">INDEX('2024 12 02 - Canadian Inflation'!QZ:QZ,MATCH(Summary!$B15,'2024 12 02 - Canadian Inflation'!$A:$A,0),0)</f>
        <v>150.6</v>
      </c>
      <c r="RD15" s="4" cm="1">
        <f t="array" ref="RD15">INDEX('2024 12 02 - Canadian Inflation'!RA:RA,MATCH(Summary!$B15,'2024 12 02 - Canadian Inflation'!$A:$A,0),0)</f>
        <v>148.6</v>
      </c>
      <c r="RE15" s="4" cm="1">
        <f t="array" ref="RE15">INDEX('2024 12 02 - Canadian Inflation'!RB:RB,MATCH(Summary!$B15,'2024 12 02 - Canadian Inflation'!$A:$A,0),0)</f>
        <v>147.69999999999999</v>
      </c>
      <c r="RF15" s="4" cm="1">
        <f t="array" ref="RF15">INDEX('2024 12 02 - Canadian Inflation'!RC:RC,MATCH(Summary!$B15,'2024 12 02 - Canadian Inflation'!$A:$A,0),0)</f>
        <v>147.1</v>
      </c>
      <c r="RG15" s="4" cm="1">
        <f t="array" ref="RG15">INDEX('2024 12 02 - Canadian Inflation'!RD:RD,MATCH(Summary!$B15,'2024 12 02 - Canadian Inflation'!$A:$A,0),0)</f>
        <v>149.5</v>
      </c>
      <c r="RH15" s="4" cm="1">
        <f t="array" ref="RH15">INDEX('2024 12 02 - Canadian Inflation'!RE:RE,MATCH(Summary!$B15,'2024 12 02 - Canadian Inflation'!$A:$A,0),0)</f>
        <v>150</v>
      </c>
      <c r="RI15" s="4" cm="1">
        <f t="array" ref="RI15">INDEX('2024 12 02 - Canadian Inflation'!RF:RF,MATCH(Summary!$B15,'2024 12 02 - Canadian Inflation'!$A:$A,0),0)</f>
        <v>147.19999999999999</v>
      </c>
      <c r="RJ15" s="4" cm="1">
        <f t="array" ref="RJ15">INDEX('2024 12 02 - Canadian Inflation'!RG:RG,MATCH(Summary!$B15,'2024 12 02 - Canadian Inflation'!$A:$A,0),0)</f>
        <v>144.5</v>
      </c>
      <c r="RK15" s="4" cm="1">
        <f t="array" ref="RK15">INDEX('2024 12 02 - Canadian Inflation'!RH:RH,MATCH(Summary!$B15,'2024 12 02 - Canadian Inflation'!$A:$A,0),0)</f>
        <v>147</v>
      </c>
      <c r="RL15" s="4" cm="1">
        <f t="array" ref="RL15">INDEX('2024 12 02 - Canadian Inflation'!RI:RI,MATCH(Summary!$B15,'2024 12 02 - Canadian Inflation'!$A:$A,0),0)</f>
        <v>146.30000000000001</v>
      </c>
      <c r="RM15" s="4" cm="1">
        <f t="array" ref="RM15">INDEX('2024 12 02 - Canadian Inflation'!RJ:RJ,MATCH(Summary!$B15,'2024 12 02 - Canadian Inflation'!$A:$A,0),0)</f>
        <v>145.30000000000001</v>
      </c>
      <c r="RN15" s="4" cm="1">
        <f t="array" ref="RN15">INDEX('2024 12 02 - Canadian Inflation'!RK:RK,MATCH(Summary!$B15,'2024 12 02 - Canadian Inflation'!$A:$A,0),0)</f>
        <v>143.19999999999999</v>
      </c>
      <c r="RO15" s="4" cm="1">
        <f t="array" ref="RO15">INDEX('2024 12 02 - Canadian Inflation'!RL:RL,MATCH(Summary!$B15,'2024 12 02 - Canadian Inflation'!$A:$A,0),0)</f>
        <v>143.80000000000001</v>
      </c>
      <c r="RP15" s="4" cm="1">
        <f t="array" ref="RP15">INDEX('2024 12 02 - Canadian Inflation'!RM:RM,MATCH(Summary!$B15,'2024 12 02 - Canadian Inflation'!$A:$A,0),0)</f>
        <v>142</v>
      </c>
      <c r="RQ15" s="4" cm="1">
        <f t="array" ref="RQ15">INDEX('2024 12 02 - Canadian Inflation'!RN:RN,MATCH(Summary!$B15,'2024 12 02 - Canadian Inflation'!$A:$A,0),0)</f>
        <v>150.4</v>
      </c>
      <c r="RR15" s="4" cm="1">
        <f t="array" ref="RR15">INDEX('2024 12 02 - Canadian Inflation'!RO:RO,MATCH(Summary!$B15,'2024 12 02 - Canadian Inflation'!$A:$A,0),0)</f>
        <v>147.69999999999999</v>
      </c>
      <c r="RS15" s="4" cm="1">
        <f t="array" ref="RS15">INDEX('2024 12 02 - Canadian Inflation'!RP:RP,MATCH(Summary!$B15,'2024 12 02 - Canadian Inflation'!$A:$A,0),0)</f>
        <v>149</v>
      </c>
      <c r="RT15" s="4" cm="1">
        <f t="array" ref="RT15">INDEX('2024 12 02 - Canadian Inflation'!RQ:RQ,MATCH(Summary!$B15,'2024 12 02 - Canadian Inflation'!$A:$A,0),0)</f>
        <v>150.1</v>
      </c>
      <c r="RU15" s="4" cm="1">
        <f t="array" ref="RU15">INDEX('2024 12 02 - Canadian Inflation'!RR:RR,MATCH(Summary!$B15,'2024 12 02 - Canadian Inflation'!$A:$A,0),0)</f>
        <v>150.6</v>
      </c>
      <c r="RV15" s="4" cm="1">
        <f t="array" ref="RV15">INDEX('2024 12 02 - Canadian Inflation'!RS:RS,MATCH(Summary!$B15,'2024 12 02 - Canadian Inflation'!$A:$A,0),0)</f>
        <v>151.1</v>
      </c>
      <c r="RW15" s="4" cm="1">
        <f t="array" ref="RW15">INDEX('2024 12 02 - Canadian Inflation'!RT:RT,MATCH(Summary!$B15,'2024 12 02 - Canadian Inflation'!$A:$A,0),0)</f>
        <v>150</v>
      </c>
      <c r="RX15" s="4" cm="1">
        <f t="array" ref="RX15">INDEX('2024 12 02 - Canadian Inflation'!RU:RU,MATCH(Summary!$B15,'2024 12 02 - Canadian Inflation'!$A:$A,0),0)</f>
        <v>156</v>
      </c>
      <c r="RY15" s="4" cm="1">
        <f t="array" ref="RY15">INDEX('2024 12 02 - Canadian Inflation'!RV:RV,MATCH(Summary!$B15,'2024 12 02 - Canadian Inflation'!$A:$A,0),0)</f>
        <v>153.69999999999999</v>
      </c>
      <c r="RZ15" s="4" cm="1">
        <f t="array" ref="RZ15">INDEX('2024 12 02 - Canadian Inflation'!RW:RW,MATCH(Summary!$B15,'2024 12 02 - Canadian Inflation'!$A:$A,0),0)</f>
        <v>149.1</v>
      </c>
      <c r="SA15" s="4" cm="1">
        <f t="array" ref="SA15">INDEX('2024 12 02 - Canadian Inflation'!RX:RX,MATCH(Summary!$B15,'2024 12 02 - Canadian Inflation'!$A:$A,0),0)</f>
        <v>148.9</v>
      </c>
      <c r="SB15" s="4" cm="1">
        <f t="array" ref="SB15">INDEX('2024 12 02 - Canadian Inflation'!RY:RY,MATCH(Summary!$B15,'2024 12 02 - Canadian Inflation'!$A:$A,0),0)</f>
        <v>148.6</v>
      </c>
      <c r="SC15" s="4" cm="1">
        <f t="array" ref="SC15">INDEX('2024 12 02 - Canadian Inflation'!RZ:RZ,MATCH(Summary!$B15,'2024 12 02 - Canadian Inflation'!$A:$A,0),0)</f>
        <v>152.19999999999999</v>
      </c>
      <c r="SD15" s="4" cm="1">
        <f t="array" ref="SD15">INDEX('2024 12 02 - Canadian Inflation'!SA:SA,MATCH(Summary!$B15,'2024 12 02 - Canadian Inflation'!$A:$A,0),0)</f>
        <v>148</v>
      </c>
      <c r="SE15" s="4" cm="1">
        <f t="array" ref="SE15">INDEX('2024 12 02 - Canadian Inflation'!SB:SB,MATCH(Summary!$B15,'2024 12 02 - Canadian Inflation'!$A:$A,0),0)</f>
        <v>152.1</v>
      </c>
      <c r="SF15" s="4" cm="1">
        <f t="array" ref="SF15">INDEX('2024 12 02 - Canadian Inflation'!SC:SC,MATCH(Summary!$B15,'2024 12 02 - Canadian Inflation'!$A:$A,0),0)</f>
        <v>154.9</v>
      </c>
      <c r="SG15" s="4" cm="1">
        <f t="array" ref="SG15">INDEX('2024 12 02 - Canadian Inflation'!SD:SD,MATCH(Summary!$B15,'2024 12 02 - Canadian Inflation'!$A:$A,0),0)</f>
        <v>156.4</v>
      </c>
      <c r="SH15" s="4" cm="1">
        <f t="array" ref="SH15">INDEX('2024 12 02 - Canadian Inflation'!SE:SE,MATCH(Summary!$B15,'2024 12 02 - Canadian Inflation'!$A:$A,0),0)</f>
        <v>160.69999999999999</v>
      </c>
      <c r="SI15" s="4" cm="1">
        <f t="array" ref="SI15">INDEX('2024 12 02 - Canadian Inflation'!SF:SF,MATCH(Summary!$B15,'2024 12 02 - Canadian Inflation'!$A:$A,0),0)</f>
        <v>159.19999999999999</v>
      </c>
      <c r="SJ15" s="4" cm="1">
        <f t="array" ref="SJ15">INDEX('2024 12 02 - Canadian Inflation'!SG:SG,MATCH(Summary!$B15,'2024 12 02 - Canadian Inflation'!$A:$A,0),0)</f>
        <v>152.6</v>
      </c>
      <c r="SK15" s="4" cm="1">
        <f t="array" ref="SK15">INDEX('2024 12 02 - Canadian Inflation'!SH:SH,MATCH(Summary!$B15,'2024 12 02 - Canadian Inflation'!$A:$A,0),0)</f>
        <v>156.69999999999999</v>
      </c>
      <c r="SL15" s="4" cm="1">
        <f t="array" ref="SL15">INDEX('2024 12 02 - Canadian Inflation'!SI:SI,MATCH(Summary!$B15,'2024 12 02 - Canadian Inflation'!$A:$A,0),0)</f>
        <v>146.69999999999999</v>
      </c>
      <c r="SM15" s="4" cm="1">
        <f t="array" ref="SM15">INDEX('2024 12 02 - Canadian Inflation'!SJ:SJ,MATCH(Summary!$B15,'2024 12 02 - Canadian Inflation'!$A:$A,0),0)</f>
        <v>154</v>
      </c>
      <c r="SN15" s="4" cm="1">
        <f t="array" ref="SN15">INDEX('2024 12 02 - Canadian Inflation'!SK:SK,MATCH(Summary!$B15,'2024 12 02 - Canadian Inflation'!$A:$A,0),0)</f>
        <v>148.30000000000001</v>
      </c>
      <c r="SO15" s="4" cm="1">
        <f t="array" ref="SO15">INDEX('2024 12 02 - Canadian Inflation'!SL:SL,MATCH(Summary!$B15,'2024 12 02 - Canadian Inflation'!$A:$A,0),0)</f>
        <v>152.80000000000001</v>
      </c>
      <c r="SP15" s="4" cm="1">
        <f t="array" ref="SP15">INDEX('2024 12 02 - Canadian Inflation'!SM:SM,MATCH(Summary!$B15,'2024 12 02 - Canadian Inflation'!$A:$A,0),0)</f>
        <v>149.19999999999999</v>
      </c>
      <c r="SQ15" s="4" cm="1">
        <f t="array" ref="SQ15">INDEX('2024 12 02 - Canadian Inflation'!SN:SN,MATCH(Summary!$B15,'2024 12 02 - Canadian Inflation'!$A:$A,0),0)</f>
        <v>152.1</v>
      </c>
      <c r="SR15" s="4" cm="1">
        <f t="array" ref="SR15">INDEX('2024 12 02 - Canadian Inflation'!SO:SO,MATCH(Summary!$B15,'2024 12 02 - Canadian Inflation'!$A:$A,0),0)</f>
        <v>152.6</v>
      </c>
      <c r="SS15" s="4" cm="1">
        <f t="array" ref="SS15">INDEX('2024 12 02 - Canadian Inflation'!SP:SP,MATCH(Summary!$B15,'2024 12 02 - Canadian Inflation'!$A:$A,0),0)</f>
        <v>148.5</v>
      </c>
      <c r="ST15" s="4" cm="1">
        <f t="array" ref="ST15">INDEX('2024 12 02 - Canadian Inflation'!SQ:SQ,MATCH(Summary!$B15,'2024 12 02 - Canadian Inflation'!$A:$A,0),0)</f>
        <v>150.80000000000001</v>
      </c>
      <c r="SU15" s="4" cm="1">
        <f t="array" ref="SU15">INDEX('2024 12 02 - Canadian Inflation'!SR:SR,MATCH(Summary!$B15,'2024 12 02 - Canadian Inflation'!$A:$A,0),0)</f>
        <v>150.30000000000001</v>
      </c>
      <c r="SV15" s="4" cm="1">
        <f t="array" ref="SV15">INDEX('2024 12 02 - Canadian Inflation'!SS:SS,MATCH(Summary!$B15,'2024 12 02 - Canadian Inflation'!$A:$A,0),0)</f>
        <v>153.80000000000001</v>
      </c>
      <c r="SW15" s="4" cm="1">
        <f t="array" ref="SW15">INDEX('2024 12 02 - Canadian Inflation'!ST:ST,MATCH(Summary!$B15,'2024 12 02 - Canadian Inflation'!$A:$A,0),0)</f>
        <v>153.9</v>
      </c>
      <c r="SX15" s="4" cm="1">
        <f t="array" ref="SX15">INDEX('2024 12 02 - Canadian Inflation'!SU:SU,MATCH(Summary!$B15,'2024 12 02 - Canadian Inflation'!$A:$A,0),0)</f>
        <v>152.30000000000001</v>
      </c>
      <c r="SY15" s="4" cm="1">
        <f t="array" ref="SY15">INDEX('2024 12 02 - Canadian Inflation'!SV:SV,MATCH(Summary!$B15,'2024 12 02 - Canadian Inflation'!$A:$A,0),0)</f>
        <v>152.69999999999999</v>
      </c>
      <c r="SZ15" s="4" cm="1">
        <f t="array" ref="SZ15">INDEX('2024 12 02 - Canadian Inflation'!SW:SW,MATCH(Summary!$B15,'2024 12 02 - Canadian Inflation'!$A:$A,0),0)</f>
        <v>158.30000000000001</v>
      </c>
      <c r="TA15" s="4" cm="1">
        <f t="array" ref="TA15">INDEX('2024 12 02 - Canadian Inflation'!SX:SX,MATCH(Summary!$B15,'2024 12 02 - Canadian Inflation'!$A:$A,0),0)</f>
        <v>160.4</v>
      </c>
      <c r="TB15" s="4" cm="1">
        <f t="array" ref="TB15">INDEX('2024 12 02 - Canadian Inflation'!SY:SY,MATCH(Summary!$B15,'2024 12 02 - Canadian Inflation'!$A:$A,0),0)</f>
        <v>161.80000000000001</v>
      </c>
      <c r="TC15" s="4" cm="1">
        <f t="array" ref="TC15">INDEX('2024 12 02 - Canadian Inflation'!SZ:SZ,MATCH(Summary!$B15,'2024 12 02 - Canadian Inflation'!$A:$A,0),0)</f>
        <v>165.1</v>
      </c>
      <c r="TD15" s="4" cm="1">
        <f t="array" ref="TD15">INDEX('2024 12 02 - Canadian Inflation'!TA:TA,MATCH(Summary!$B15,'2024 12 02 - Canadian Inflation'!$A:$A,0),0)</f>
        <v>179.7</v>
      </c>
      <c r="TE15" s="4" cm="1">
        <f t="array" ref="TE15">INDEX('2024 12 02 - Canadian Inflation'!TB:TB,MATCH(Summary!$B15,'2024 12 02 - Canadian Inflation'!$A:$A,0),0)</f>
        <v>177.6</v>
      </c>
      <c r="TF15" s="4" cm="1">
        <f t="array" ref="TF15">INDEX('2024 12 02 - Canadian Inflation'!TC:TC,MATCH(Summary!$B15,'2024 12 02 - Canadian Inflation'!$A:$A,0),0)</f>
        <v>176.6</v>
      </c>
      <c r="TG15" s="4" cm="1">
        <f t="array" ref="TG15">INDEX('2024 12 02 - Canadian Inflation'!TD:TD,MATCH(Summary!$B15,'2024 12 02 - Canadian Inflation'!$A:$A,0),0)</f>
        <v>181.2</v>
      </c>
      <c r="TH15" s="4" cm="1">
        <f t="array" ref="TH15">INDEX('2024 12 02 - Canadian Inflation'!TE:TE,MATCH(Summary!$B15,'2024 12 02 - Canadian Inflation'!$A:$A,0),0)</f>
        <v>184.5</v>
      </c>
      <c r="TI15" s="4" cm="1">
        <f t="array" ref="TI15">INDEX('2024 12 02 - Canadian Inflation'!TF:TF,MATCH(Summary!$B15,'2024 12 02 - Canadian Inflation'!$A:$A,0),0)</f>
        <v>185.7</v>
      </c>
      <c r="TJ15" s="4" cm="1">
        <f t="array" ref="TJ15">INDEX('2024 12 02 - Canadian Inflation'!TG:TG,MATCH(Summary!$B15,'2024 12 02 - Canadian Inflation'!$A:$A,0),0)</f>
        <v>186.6</v>
      </c>
      <c r="TK15" s="4" cm="1">
        <f t="array" ref="TK15">INDEX('2024 12 02 - Canadian Inflation'!TH:TH,MATCH(Summary!$B15,'2024 12 02 - Canadian Inflation'!$A:$A,0),0)</f>
        <v>194.6</v>
      </c>
      <c r="TL15" s="4" cm="1">
        <f t="array" ref="TL15">INDEX('2024 12 02 - Canadian Inflation'!TI:TI,MATCH(Summary!$B15,'2024 12 02 - Canadian Inflation'!$A:$A,0),0)</f>
        <v>185.4</v>
      </c>
      <c r="TM15" s="4" cm="1">
        <f t="array" ref="TM15">INDEX('2024 12 02 - Canadian Inflation'!TJ:TJ,MATCH(Summary!$B15,'2024 12 02 - Canadian Inflation'!$A:$A,0),0)</f>
        <v>194.3</v>
      </c>
      <c r="TN15" s="4" cm="1">
        <f t="array" ref="TN15">INDEX('2024 12 02 - Canadian Inflation'!TK:TK,MATCH(Summary!$B15,'2024 12 02 - Canadian Inflation'!$A:$A,0),0)</f>
        <v>193.4</v>
      </c>
      <c r="TO15" s="4" cm="1">
        <f t="array" ref="TO15">INDEX('2024 12 02 - Canadian Inflation'!TL:TL,MATCH(Summary!$B15,'2024 12 02 - Canadian Inflation'!$A:$A,0),0)</f>
        <v>203.2</v>
      </c>
      <c r="TP15" s="4" cm="1">
        <f t="array" ref="TP15">INDEX('2024 12 02 - Canadian Inflation'!TM:TM,MATCH(Summary!$B15,'2024 12 02 - Canadian Inflation'!$A:$A,0),0)</f>
        <v>205.2</v>
      </c>
      <c r="TQ15" s="4" cm="1">
        <f t="array" ref="TQ15">INDEX('2024 12 02 - Canadian Inflation'!TN:TN,MATCH(Summary!$B15,'2024 12 02 - Canadian Inflation'!$A:$A,0),0)</f>
        <v>209</v>
      </c>
      <c r="TR15" s="4" cm="1">
        <f t="array" ref="TR15">INDEX('2024 12 02 - Canadian Inflation'!TO:TO,MATCH(Summary!$B15,'2024 12 02 - Canadian Inflation'!$A:$A,0),0)</f>
        <v>209.3</v>
      </c>
      <c r="TS15" s="4" cm="1">
        <f t="array" ref="TS15">INDEX('2024 12 02 - Canadian Inflation'!TP:TP,MATCH(Summary!$B15,'2024 12 02 - Canadian Inflation'!$A:$A,0),0)</f>
        <v>196.2</v>
      </c>
      <c r="TT15" s="4" cm="1">
        <f t="array" ref="TT15">INDEX('2024 12 02 - Canadian Inflation'!TQ:TQ,MATCH(Summary!$B15,'2024 12 02 - Canadian Inflation'!$A:$A,0),0)</f>
        <v>216</v>
      </c>
      <c r="TU15" s="4" cm="1">
        <f t="array" ref="TU15">INDEX('2024 12 02 - Canadian Inflation'!TR:TR,MATCH(Summary!$B15,'2024 12 02 - Canadian Inflation'!$A:$A,0),0)</f>
        <v>209.5</v>
      </c>
      <c r="TV15" s="4" cm="1">
        <f t="array" ref="TV15">INDEX('2024 12 02 - Canadian Inflation'!TS:TS,MATCH(Summary!$B15,'2024 12 02 - Canadian Inflation'!$A:$A,0),0)</f>
        <v>206.7</v>
      </c>
      <c r="TW15" s="4" cm="1">
        <f t="array" ref="TW15">INDEX('2024 12 02 - Canadian Inflation'!TT:TT,MATCH(Summary!$B15,'2024 12 02 - Canadian Inflation'!$A:$A,0),0)</f>
        <v>215</v>
      </c>
      <c r="TX15" s="4" cm="1">
        <f t="array" ref="TX15">INDEX('2024 12 02 - Canadian Inflation'!TU:TU,MATCH(Summary!$B15,'2024 12 02 - Canadian Inflation'!$A:$A,0),0)</f>
        <v>211.6</v>
      </c>
      <c r="TY15" s="4" cm="1">
        <f t="array" ref="TY15">INDEX('2024 12 02 - Canadian Inflation'!TV:TV,MATCH(Summary!$B15,'2024 12 02 - Canadian Inflation'!$A:$A,0),0)</f>
        <v>206.7</v>
      </c>
      <c r="TZ15" s="4" cm="1">
        <f t="array" ref="TZ15">INDEX('2024 12 02 - Canadian Inflation'!TW:TW,MATCH(Summary!$B15,'2024 12 02 - Canadian Inflation'!$A:$A,0),0)</f>
        <v>210.6</v>
      </c>
      <c r="UA15" s="4" cm="1">
        <f t="array" ref="UA15">INDEX('2024 12 02 - Canadian Inflation'!TX:TX,MATCH(Summary!$B15,'2024 12 02 - Canadian Inflation'!$A:$A,0),0)</f>
        <v>202.9</v>
      </c>
      <c r="UB15" s="4" cm="1">
        <f t="array" ref="UB15">INDEX('2024 12 02 - Canadian Inflation'!TY:TY,MATCH(Summary!$B15,'2024 12 02 - Canadian Inflation'!$A:$A,0),0)</f>
        <v>205.3</v>
      </c>
      <c r="UC15" s="4" cm="1">
        <f t="array" ref="UC15">INDEX('2024 12 02 - Canadian Inflation'!TZ:TZ,MATCH(Summary!$B15,'2024 12 02 - Canadian Inflation'!$A:$A,0),0)</f>
        <v>211.8</v>
      </c>
      <c r="UD15" s="4" cm="1">
        <f t="array" ref="UD15">INDEX('2024 12 02 - Canadian Inflation'!UA:UA,MATCH(Summary!$B15,'2024 12 02 - Canadian Inflation'!$A:$A,0),0)</f>
        <v>214.5</v>
      </c>
      <c r="UE15" s="4" cm="1">
        <f t="array" ref="UE15">INDEX('2024 12 02 - Canadian Inflation'!UB:UB,MATCH(Summary!$B15,'2024 12 02 - Canadian Inflation'!$A:$A,0),0)</f>
        <v>213.6</v>
      </c>
      <c r="UF15" s="4" cm="1">
        <f t="array" ref="UF15">INDEX('2024 12 02 - Canadian Inflation'!UC:UC,MATCH(Summary!$B15,'2024 12 02 - Canadian Inflation'!$A:$A,0),0)</f>
        <v>214.3</v>
      </c>
      <c r="UG15" s="4" cm="1">
        <f t="array" ref="UG15">INDEX('2024 12 02 - Canadian Inflation'!UD:UD,MATCH(Summary!$B15,'2024 12 02 - Canadian Inflation'!$A:$A,0),0)</f>
        <v>208</v>
      </c>
      <c r="UH15" s="4" cm="1">
        <f t="array" ref="UH15">INDEX('2024 12 02 - Canadian Inflation'!UE:UE,MATCH(Summary!$B15,'2024 12 02 - Canadian Inflation'!$A:$A,0),0)</f>
        <v>209</v>
      </c>
      <c r="UI15" s="4" cm="1">
        <f t="array" ref="UI15">INDEX('2024 12 02 - Canadian Inflation'!UF:UF,MATCH(Summary!$B15,'2024 12 02 - Canadian Inflation'!$A:$A,0),0)</f>
        <v>218.9</v>
      </c>
    </row>
    <row r="16" spans="2:555" x14ac:dyDescent="0.5">
      <c r="B16" t="s">
        <v>51</v>
      </c>
      <c r="C16" t="s">
        <v>294</v>
      </c>
      <c r="D16" t="s">
        <v>290</v>
      </c>
      <c r="E16" s="4" cm="1">
        <f t="array" ref="E16">INDEX('2024 12 02 - Canadian Inflation'!B:B,MATCH(Summary!$B16,'2024 12 02 - Canadian Inflation'!$A:$A,0),0)</f>
        <v>29.5</v>
      </c>
      <c r="F16" s="4" cm="1">
        <f t="array" ref="F16">INDEX('2024 12 02 - Canadian Inflation'!C:C,MATCH(Summary!$B16,'2024 12 02 - Canadian Inflation'!$A:$A,0),0)</f>
        <v>29.6</v>
      </c>
      <c r="G16" s="4" cm="1">
        <f t="array" ref="G16">INDEX('2024 12 02 - Canadian Inflation'!D:D,MATCH(Summary!$B16,'2024 12 02 - Canadian Inflation'!$A:$A,0),0)</f>
        <v>33.5</v>
      </c>
      <c r="H16" s="4" cm="1">
        <f t="array" ref="H16">INDEX('2024 12 02 - Canadian Inflation'!E:E,MATCH(Summary!$B16,'2024 12 02 - Canadian Inflation'!$A:$A,0),0)</f>
        <v>36.700000000000003</v>
      </c>
      <c r="I16" s="4" cm="1">
        <f t="array" ref="I16">INDEX('2024 12 02 - Canadian Inflation'!F:F,MATCH(Summary!$B16,'2024 12 02 - Canadian Inflation'!$A:$A,0),0)</f>
        <v>37.6</v>
      </c>
      <c r="J16" s="4" cm="1">
        <f t="array" ref="J16">INDEX('2024 12 02 - Canadian Inflation'!G:G,MATCH(Summary!$B16,'2024 12 02 - Canadian Inflation'!$A:$A,0),0)</f>
        <v>37.799999999999997</v>
      </c>
      <c r="K16" s="4" cm="1">
        <f t="array" ref="K16">INDEX('2024 12 02 - Canadian Inflation'!H:H,MATCH(Summary!$B16,'2024 12 02 - Canadian Inflation'!$A:$A,0),0)</f>
        <v>38</v>
      </c>
      <c r="L16" s="4" cm="1">
        <f t="array" ref="L16">INDEX('2024 12 02 - Canadian Inflation'!I:I,MATCH(Summary!$B16,'2024 12 02 - Canadian Inflation'!$A:$A,0),0)</f>
        <v>38.6</v>
      </c>
      <c r="M16" s="4" cm="1">
        <f t="array" ref="M16">INDEX('2024 12 02 - Canadian Inflation'!J:J,MATCH(Summary!$B16,'2024 12 02 - Canadian Inflation'!$A:$A,0),0)</f>
        <v>39.299999999999997</v>
      </c>
      <c r="N16" s="4" cm="1">
        <f t="array" ref="N16">INDEX('2024 12 02 - Canadian Inflation'!K:K,MATCH(Summary!$B16,'2024 12 02 - Canadian Inflation'!$A:$A,0),0)</f>
        <v>39.799999999999997</v>
      </c>
      <c r="O16" s="4" cm="1">
        <f t="array" ref="O16">INDEX('2024 12 02 - Canadian Inflation'!L:L,MATCH(Summary!$B16,'2024 12 02 - Canadian Inflation'!$A:$A,0),0)</f>
        <v>39.9</v>
      </c>
      <c r="P16" s="4" cm="1">
        <f t="array" ref="P16">INDEX('2024 12 02 - Canadian Inflation'!M:M,MATCH(Summary!$B16,'2024 12 02 - Canadian Inflation'!$A:$A,0),0)</f>
        <v>39.799999999999997</v>
      </c>
      <c r="Q16" s="4" cm="1">
        <f t="array" ref="Q16">INDEX('2024 12 02 - Canadian Inflation'!N:N,MATCH(Summary!$B16,'2024 12 02 - Canadian Inflation'!$A:$A,0),0)</f>
        <v>40</v>
      </c>
      <c r="R16" s="4" cm="1">
        <f t="array" ref="R16">INDEX('2024 12 02 - Canadian Inflation'!O:O,MATCH(Summary!$B16,'2024 12 02 - Canadian Inflation'!$A:$A,0),0)</f>
        <v>40</v>
      </c>
      <c r="S16" s="4" cm="1">
        <f t="array" ref="S16">INDEX('2024 12 02 - Canadian Inflation'!P:P,MATCH(Summary!$B16,'2024 12 02 - Canadian Inflation'!$A:$A,0),0)</f>
        <v>39.9</v>
      </c>
      <c r="T16" s="4" cm="1">
        <f t="array" ref="T16">INDEX('2024 12 02 - Canadian Inflation'!Q:Q,MATCH(Summary!$B16,'2024 12 02 - Canadian Inflation'!$A:$A,0),0)</f>
        <v>40.5</v>
      </c>
      <c r="U16" s="4" cm="1">
        <f t="array" ref="U16">INDEX('2024 12 02 - Canadian Inflation'!R:R,MATCH(Summary!$B16,'2024 12 02 - Canadian Inflation'!$A:$A,0),0)</f>
        <v>41.5</v>
      </c>
      <c r="V16" s="4" cm="1">
        <f t="array" ref="V16">INDEX('2024 12 02 - Canadian Inflation'!S:S,MATCH(Summary!$B16,'2024 12 02 - Canadian Inflation'!$A:$A,0),0)</f>
        <v>42.2</v>
      </c>
      <c r="W16" s="4" cm="1">
        <f t="array" ref="W16">INDEX('2024 12 02 - Canadian Inflation'!T:T,MATCH(Summary!$B16,'2024 12 02 - Canadian Inflation'!$A:$A,0),0)</f>
        <v>42.6</v>
      </c>
      <c r="X16" s="4" cm="1">
        <f t="array" ref="X16">INDEX('2024 12 02 - Canadian Inflation'!U:U,MATCH(Summary!$B16,'2024 12 02 - Canadian Inflation'!$A:$A,0),0)</f>
        <v>42.7</v>
      </c>
      <c r="Y16" s="4" cm="1">
        <f t="array" ref="Y16">INDEX('2024 12 02 - Canadian Inflation'!V:V,MATCH(Summary!$B16,'2024 12 02 - Canadian Inflation'!$A:$A,0),0)</f>
        <v>42.9</v>
      </c>
      <c r="Z16" s="4" cm="1">
        <f t="array" ref="Z16">INDEX('2024 12 02 - Canadian Inflation'!W:W,MATCH(Summary!$B16,'2024 12 02 - Canadian Inflation'!$A:$A,0),0)</f>
        <v>47.7</v>
      </c>
      <c r="AA16" s="4" cm="1">
        <f t="array" ref="AA16">INDEX('2024 12 02 - Canadian Inflation'!X:X,MATCH(Summary!$B16,'2024 12 02 - Canadian Inflation'!$A:$A,0),0)</f>
        <v>49.9</v>
      </c>
      <c r="AB16" s="4" cm="1">
        <f t="array" ref="AB16">INDEX('2024 12 02 - Canadian Inflation'!Y:Y,MATCH(Summary!$B16,'2024 12 02 - Canadian Inflation'!$A:$A,0),0)</f>
        <v>51.7</v>
      </c>
      <c r="AC16" s="4" cm="1">
        <f t="array" ref="AC16">INDEX('2024 12 02 - Canadian Inflation'!Z:Z,MATCH(Summary!$B16,'2024 12 02 - Canadian Inflation'!$A:$A,0),0)</f>
        <v>52.2</v>
      </c>
      <c r="AD16" s="4" cm="1">
        <f t="array" ref="AD16">INDEX('2024 12 02 - Canadian Inflation'!AA:AA,MATCH(Summary!$B16,'2024 12 02 - Canadian Inflation'!$A:$A,0),0)</f>
        <v>54.7</v>
      </c>
      <c r="AE16" s="4" cm="1">
        <f t="array" ref="AE16">INDEX('2024 12 02 - Canadian Inflation'!AB:AB,MATCH(Summary!$B16,'2024 12 02 - Canadian Inflation'!$A:$A,0),0)</f>
        <v>59.5</v>
      </c>
      <c r="AF16" s="4" cm="1">
        <f t="array" ref="AF16">INDEX('2024 12 02 - Canadian Inflation'!AC:AC,MATCH(Summary!$B16,'2024 12 02 - Canadian Inflation'!$A:$A,0),0)</f>
        <v>60.8</v>
      </c>
      <c r="AG16" s="4" cm="1">
        <f t="array" ref="AG16">INDEX('2024 12 02 - Canadian Inflation'!AD:AD,MATCH(Summary!$B16,'2024 12 02 - Canadian Inflation'!$A:$A,0),0)</f>
        <v>61.3</v>
      </c>
      <c r="AH16" s="4" cm="1">
        <f t="array" ref="AH16">INDEX('2024 12 02 - Canadian Inflation'!AE:AE,MATCH(Summary!$B16,'2024 12 02 - Canadian Inflation'!$A:$A,0),0)</f>
        <v>61.2</v>
      </c>
      <c r="AI16" s="4" cm="1">
        <f t="array" ref="AI16">INDEX('2024 12 02 - Canadian Inflation'!AF:AF,MATCH(Summary!$B16,'2024 12 02 - Canadian Inflation'!$A:$A,0),0)</f>
        <v>61.6</v>
      </c>
      <c r="AJ16" s="4" cm="1">
        <f t="array" ref="AJ16">INDEX('2024 12 02 - Canadian Inflation'!AG:AG,MATCH(Summary!$B16,'2024 12 02 - Canadian Inflation'!$A:$A,0),0)</f>
        <v>62.2</v>
      </c>
      <c r="AK16" s="4" cm="1">
        <f t="array" ref="AK16">INDEX('2024 12 02 - Canadian Inflation'!AH:AH,MATCH(Summary!$B16,'2024 12 02 - Canadian Inflation'!$A:$A,0),0)</f>
        <v>62.4</v>
      </c>
      <c r="AL16" s="4" cm="1">
        <f t="array" ref="AL16">INDEX('2024 12 02 - Canadian Inflation'!AI:AI,MATCH(Summary!$B16,'2024 12 02 - Canadian Inflation'!$A:$A,0),0)</f>
        <v>62.3</v>
      </c>
      <c r="AM16" s="4" cm="1">
        <f t="array" ref="AM16">INDEX('2024 12 02 - Canadian Inflation'!AJ:AJ,MATCH(Summary!$B16,'2024 12 02 - Canadian Inflation'!$A:$A,0),0)</f>
        <v>61.8</v>
      </c>
      <c r="AN16" s="4" cm="1">
        <f t="array" ref="AN16">INDEX('2024 12 02 - Canadian Inflation'!AK:AK,MATCH(Summary!$B16,'2024 12 02 - Canadian Inflation'!$A:$A,0),0)</f>
        <v>60.7</v>
      </c>
      <c r="AO16" s="4" cm="1">
        <f t="array" ref="AO16">INDEX('2024 12 02 - Canadian Inflation'!AL:AL,MATCH(Summary!$B16,'2024 12 02 - Canadian Inflation'!$A:$A,0),0)</f>
        <v>62</v>
      </c>
      <c r="AP16" s="4" cm="1">
        <f t="array" ref="AP16">INDEX('2024 12 02 - Canadian Inflation'!AM:AM,MATCH(Summary!$B16,'2024 12 02 - Canadian Inflation'!$A:$A,0),0)</f>
        <v>61.8</v>
      </c>
      <c r="AQ16" s="4" cm="1">
        <f t="array" ref="AQ16">INDEX('2024 12 02 - Canadian Inflation'!AN:AN,MATCH(Summary!$B16,'2024 12 02 - Canadian Inflation'!$A:$A,0),0)</f>
        <v>61.6</v>
      </c>
      <c r="AR16" s="4" cm="1">
        <f t="array" ref="AR16">INDEX('2024 12 02 - Canadian Inflation'!AO:AO,MATCH(Summary!$B16,'2024 12 02 - Canadian Inflation'!$A:$A,0),0)</f>
        <v>63.3</v>
      </c>
      <c r="AS16" s="4" cm="1">
        <f t="array" ref="AS16">INDEX('2024 12 02 - Canadian Inflation'!AP:AP,MATCH(Summary!$B16,'2024 12 02 - Canadian Inflation'!$A:$A,0),0)</f>
        <v>63.8</v>
      </c>
      <c r="AT16" s="4" cm="1">
        <f t="array" ref="AT16">INDEX('2024 12 02 - Canadian Inflation'!AQ:AQ,MATCH(Summary!$B16,'2024 12 02 - Canadian Inflation'!$A:$A,0),0)</f>
        <v>62.4</v>
      </c>
      <c r="AU16" s="4" cm="1">
        <f t="array" ref="AU16">INDEX('2024 12 02 - Canadian Inflation'!AR:AR,MATCH(Summary!$B16,'2024 12 02 - Canadian Inflation'!$A:$A,0),0)</f>
        <v>62.9</v>
      </c>
      <c r="AV16" s="4" cm="1">
        <f t="array" ref="AV16">INDEX('2024 12 02 - Canadian Inflation'!AS:AS,MATCH(Summary!$B16,'2024 12 02 - Canadian Inflation'!$A:$A,0),0)</f>
        <v>63.3</v>
      </c>
      <c r="AW16" s="4" cm="1">
        <f t="array" ref="AW16">INDEX('2024 12 02 - Canadian Inflation'!AT:AT,MATCH(Summary!$B16,'2024 12 02 - Canadian Inflation'!$A:$A,0),0)</f>
        <v>64</v>
      </c>
      <c r="AX16" s="4" cm="1">
        <f t="array" ref="AX16">INDEX('2024 12 02 - Canadian Inflation'!AU:AU,MATCH(Summary!$B16,'2024 12 02 - Canadian Inflation'!$A:$A,0),0)</f>
        <v>65.2</v>
      </c>
      <c r="AY16" s="4" cm="1">
        <f t="array" ref="AY16">INDEX('2024 12 02 - Canadian Inflation'!AV:AV,MATCH(Summary!$B16,'2024 12 02 - Canadian Inflation'!$A:$A,0),0)</f>
        <v>66.099999999999994</v>
      </c>
      <c r="AZ16" s="4" cm="1">
        <f t="array" ref="AZ16">INDEX('2024 12 02 - Canadian Inflation'!AW:AW,MATCH(Summary!$B16,'2024 12 02 - Canadian Inflation'!$A:$A,0),0)</f>
        <v>66.5</v>
      </c>
      <c r="BA16" s="4" cm="1">
        <f t="array" ref="BA16">INDEX('2024 12 02 - Canadian Inflation'!AX:AX,MATCH(Summary!$B16,'2024 12 02 - Canadian Inflation'!$A:$A,0),0)</f>
        <v>65.8</v>
      </c>
      <c r="BB16" s="4" cm="1">
        <f t="array" ref="BB16">INDEX('2024 12 02 - Canadian Inflation'!AY:AY,MATCH(Summary!$B16,'2024 12 02 - Canadian Inflation'!$A:$A,0),0)</f>
        <v>66.400000000000006</v>
      </c>
      <c r="BC16" s="4" cm="1">
        <f t="array" ref="BC16">INDEX('2024 12 02 - Canadian Inflation'!AZ:AZ,MATCH(Summary!$B16,'2024 12 02 - Canadian Inflation'!$A:$A,0),0)</f>
        <v>66.2</v>
      </c>
      <c r="BD16" s="4" cm="1">
        <f t="array" ref="BD16">INDEX('2024 12 02 - Canadian Inflation'!BA:BA,MATCH(Summary!$B16,'2024 12 02 - Canadian Inflation'!$A:$A,0),0)</f>
        <v>66.2</v>
      </c>
      <c r="BE16" s="4" cm="1">
        <f t="array" ref="BE16">INDEX('2024 12 02 - Canadian Inflation'!BB:BB,MATCH(Summary!$B16,'2024 12 02 - Canadian Inflation'!$A:$A,0),0)</f>
        <v>66.400000000000006</v>
      </c>
      <c r="BF16" s="4" cm="1">
        <f t="array" ref="BF16">INDEX('2024 12 02 - Canadian Inflation'!BC:BC,MATCH(Summary!$B16,'2024 12 02 - Canadian Inflation'!$A:$A,0),0)</f>
        <v>66.599999999999994</v>
      </c>
      <c r="BG16" s="4" cm="1">
        <f t="array" ref="BG16">INDEX('2024 12 02 - Canadian Inflation'!BD:BD,MATCH(Summary!$B16,'2024 12 02 - Canadian Inflation'!$A:$A,0),0)</f>
        <v>66.900000000000006</v>
      </c>
      <c r="BH16" s="4" cm="1">
        <f t="array" ref="BH16">INDEX('2024 12 02 - Canadian Inflation'!BE:BE,MATCH(Summary!$B16,'2024 12 02 - Canadian Inflation'!$A:$A,0),0)</f>
        <v>67.3</v>
      </c>
      <c r="BI16" s="4" cm="1">
        <f t="array" ref="BI16">INDEX('2024 12 02 - Canadian Inflation'!BF:BF,MATCH(Summary!$B16,'2024 12 02 - Canadian Inflation'!$A:$A,0),0)</f>
        <v>67.2</v>
      </c>
      <c r="BJ16" s="4" cm="1">
        <f t="array" ref="BJ16">INDEX('2024 12 02 - Canadian Inflation'!BG:BG,MATCH(Summary!$B16,'2024 12 02 - Canadian Inflation'!$A:$A,0),0)</f>
        <v>67</v>
      </c>
      <c r="BK16" s="4" cm="1">
        <f t="array" ref="BK16">INDEX('2024 12 02 - Canadian Inflation'!BH:BH,MATCH(Summary!$B16,'2024 12 02 - Canadian Inflation'!$A:$A,0),0)</f>
        <v>66.5</v>
      </c>
      <c r="BL16" s="4" cm="1">
        <f t="array" ref="BL16">INDEX('2024 12 02 - Canadian Inflation'!BI:BI,MATCH(Summary!$B16,'2024 12 02 - Canadian Inflation'!$A:$A,0),0)</f>
        <v>66.2</v>
      </c>
      <c r="BM16" s="4" cm="1">
        <f t="array" ref="BM16">INDEX('2024 12 02 - Canadian Inflation'!BJ:BJ,MATCH(Summary!$B16,'2024 12 02 - Canadian Inflation'!$A:$A,0),0)</f>
        <v>65.8</v>
      </c>
      <c r="BN16" s="4" cm="1">
        <f t="array" ref="BN16">INDEX('2024 12 02 - Canadian Inflation'!BK:BK,MATCH(Summary!$B16,'2024 12 02 - Canadian Inflation'!$A:$A,0),0)</f>
        <v>67</v>
      </c>
      <c r="BO16" s="4" cm="1">
        <f t="array" ref="BO16">INDEX('2024 12 02 - Canadian Inflation'!BL:BL,MATCH(Summary!$B16,'2024 12 02 - Canadian Inflation'!$A:$A,0),0)</f>
        <v>67.2</v>
      </c>
      <c r="BP16" s="4" cm="1">
        <f t="array" ref="BP16">INDEX('2024 12 02 - Canadian Inflation'!BM:BM,MATCH(Summary!$B16,'2024 12 02 - Canadian Inflation'!$A:$A,0),0)</f>
        <v>68.3</v>
      </c>
      <c r="BQ16" s="4" cm="1">
        <f t="array" ref="BQ16">INDEX('2024 12 02 - Canadian Inflation'!BN:BN,MATCH(Summary!$B16,'2024 12 02 - Canadian Inflation'!$A:$A,0),0)</f>
        <v>68.3</v>
      </c>
      <c r="BR16" s="4" cm="1">
        <f t="array" ref="BR16">INDEX('2024 12 02 - Canadian Inflation'!BO:BO,MATCH(Summary!$B16,'2024 12 02 - Canadian Inflation'!$A:$A,0),0)</f>
        <v>69.3</v>
      </c>
      <c r="BS16" s="4" cm="1">
        <f t="array" ref="BS16">INDEX('2024 12 02 - Canadian Inflation'!BP:BP,MATCH(Summary!$B16,'2024 12 02 - Canadian Inflation'!$A:$A,0),0)</f>
        <v>69.8</v>
      </c>
      <c r="BT16" s="4" cm="1">
        <f t="array" ref="BT16">INDEX('2024 12 02 - Canadian Inflation'!BQ:BQ,MATCH(Summary!$B16,'2024 12 02 - Canadian Inflation'!$A:$A,0),0)</f>
        <v>70.7</v>
      </c>
      <c r="BU16" s="4" cm="1">
        <f t="array" ref="BU16">INDEX('2024 12 02 - Canadian Inflation'!BR:BR,MATCH(Summary!$B16,'2024 12 02 - Canadian Inflation'!$A:$A,0),0)</f>
        <v>70.7</v>
      </c>
      <c r="BV16" s="4" cm="1">
        <f t="array" ref="BV16">INDEX('2024 12 02 - Canadian Inflation'!BS:BS,MATCH(Summary!$B16,'2024 12 02 - Canadian Inflation'!$A:$A,0),0)</f>
        <v>71.2</v>
      </c>
      <c r="BW16" s="4" cm="1">
        <f t="array" ref="BW16">INDEX('2024 12 02 - Canadian Inflation'!BT:BT,MATCH(Summary!$B16,'2024 12 02 - Canadian Inflation'!$A:$A,0),0)</f>
        <v>70.5</v>
      </c>
      <c r="BX16" s="4" cm="1">
        <f t="array" ref="BX16">INDEX('2024 12 02 - Canadian Inflation'!BU:BU,MATCH(Summary!$B16,'2024 12 02 - Canadian Inflation'!$A:$A,0),0)</f>
        <v>71</v>
      </c>
      <c r="BY16" s="4" cm="1">
        <f t="array" ref="BY16">INDEX('2024 12 02 - Canadian Inflation'!BV:BV,MATCH(Summary!$B16,'2024 12 02 - Canadian Inflation'!$A:$A,0),0)</f>
        <v>70.599999999999994</v>
      </c>
      <c r="BZ16" s="4" cm="1">
        <f t="array" ref="BZ16">INDEX('2024 12 02 - Canadian Inflation'!BW:BW,MATCH(Summary!$B16,'2024 12 02 - Canadian Inflation'!$A:$A,0),0)</f>
        <v>72.8</v>
      </c>
      <c r="CA16" s="4" cm="1">
        <f t="array" ref="CA16">INDEX('2024 12 02 - Canadian Inflation'!BX:BX,MATCH(Summary!$B16,'2024 12 02 - Canadian Inflation'!$A:$A,0),0)</f>
        <v>73.5</v>
      </c>
      <c r="CB16" s="4" cm="1">
        <f t="array" ref="CB16">INDEX('2024 12 02 - Canadian Inflation'!BY:BY,MATCH(Summary!$B16,'2024 12 02 - Canadian Inflation'!$A:$A,0),0)</f>
        <v>73.099999999999994</v>
      </c>
      <c r="CC16" s="4" cm="1">
        <f t="array" ref="CC16">INDEX('2024 12 02 - Canadian Inflation'!BZ:BZ,MATCH(Summary!$B16,'2024 12 02 - Canadian Inflation'!$A:$A,0),0)</f>
        <v>74.2</v>
      </c>
      <c r="CD16" s="4" cm="1">
        <f t="array" ref="CD16">INDEX('2024 12 02 - Canadian Inflation'!CA:CA,MATCH(Summary!$B16,'2024 12 02 - Canadian Inflation'!$A:$A,0),0)</f>
        <v>74.7</v>
      </c>
      <c r="CE16" s="4" cm="1">
        <f t="array" ref="CE16">INDEX('2024 12 02 - Canadian Inflation'!CB:CB,MATCH(Summary!$B16,'2024 12 02 - Canadian Inflation'!$A:$A,0),0)</f>
        <v>74.5</v>
      </c>
      <c r="CF16" s="4" cm="1">
        <f t="array" ref="CF16">INDEX('2024 12 02 - Canadian Inflation'!CC:CC,MATCH(Summary!$B16,'2024 12 02 - Canadian Inflation'!$A:$A,0),0)</f>
        <v>75.2</v>
      </c>
      <c r="CG16" s="4" cm="1">
        <f t="array" ref="CG16">INDEX('2024 12 02 - Canadian Inflation'!CD:CD,MATCH(Summary!$B16,'2024 12 02 - Canadian Inflation'!$A:$A,0),0)</f>
        <v>75.099999999999994</v>
      </c>
      <c r="CH16" s="4" cm="1">
        <f t="array" ref="CH16">INDEX('2024 12 02 - Canadian Inflation'!CE:CE,MATCH(Summary!$B16,'2024 12 02 - Canadian Inflation'!$A:$A,0),0)</f>
        <v>74.400000000000006</v>
      </c>
      <c r="CI16" s="4" cm="1">
        <f t="array" ref="CI16">INDEX('2024 12 02 - Canadian Inflation'!CF:CF,MATCH(Summary!$B16,'2024 12 02 - Canadian Inflation'!$A:$A,0),0)</f>
        <v>72.900000000000006</v>
      </c>
      <c r="CJ16" s="4" cm="1">
        <f t="array" ref="CJ16">INDEX('2024 12 02 - Canadian Inflation'!CG:CG,MATCH(Summary!$B16,'2024 12 02 - Canadian Inflation'!$A:$A,0),0)</f>
        <v>72.8</v>
      </c>
      <c r="CK16" s="4" cm="1">
        <f t="array" ref="CK16">INDEX('2024 12 02 - Canadian Inflation'!CH:CH,MATCH(Summary!$B16,'2024 12 02 - Canadian Inflation'!$A:$A,0),0)</f>
        <v>73.400000000000006</v>
      </c>
      <c r="CL16" s="4" cm="1">
        <f t="array" ref="CL16">INDEX('2024 12 02 - Canadian Inflation'!CI:CI,MATCH(Summary!$B16,'2024 12 02 - Canadian Inflation'!$A:$A,0),0)</f>
        <v>74.7</v>
      </c>
      <c r="CM16" s="4" cm="1">
        <f t="array" ref="CM16">INDEX('2024 12 02 - Canadian Inflation'!CJ:CJ,MATCH(Summary!$B16,'2024 12 02 - Canadian Inflation'!$A:$A,0),0)</f>
        <v>77</v>
      </c>
      <c r="CN16" s="4" cm="1">
        <f t="array" ref="CN16">INDEX('2024 12 02 - Canadian Inflation'!CK:CK,MATCH(Summary!$B16,'2024 12 02 - Canadian Inflation'!$A:$A,0),0)</f>
        <v>77.7</v>
      </c>
      <c r="CO16" s="4" cm="1">
        <f t="array" ref="CO16">INDEX('2024 12 02 - Canadian Inflation'!CL:CL,MATCH(Summary!$B16,'2024 12 02 - Canadian Inflation'!$A:$A,0),0)</f>
        <v>78.5</v>
      </c>
      <c r="CP16" s="4" cm="1">
        <f t="array" ref="CP16">INDEX('2024 12 02 - Canadian Inflation'!CM:CM,MATCH(Summary!$B16,'2024 12 02 - Canadian Inflation'!$A:$A,0),0)</f>
        <v>78.400000000000006</v>
      </c>
      <c r="CQ16" s="4" cm="1">
        <f t="array" ref="CQ16">INDEX('2024 12 02 - Canadian Inflation'!CN:CN,MATCH(Summary!$B16,'2024 12 02 - Canadian Inflation'!$A:$A,0),0)</f>
        <v>79</v>
      </c>
      <c r="CR16" s="4" cm="1">
        <f t="array" ref="CR16">INDEX('2024 12 02 - Canadian Inflation'!CO:CO,MATCH(Summary!$B16,'2024 12 02 - Canadian Inflation'!$A:$A,0),0)</f>
        <v>79.900000000000006</v>
      </c>
      <c r="CS16" s="4" cm="1">
        <f t="array" ref="CS16">INDEX('2024 12 02 - Canadian Inflation'!CP:CP,MATCH(Summary!$B16,'2024 12 02 - Canadian Inflation'!$A:$A,0),0)</f>
        <v>80.2</v>
      </c>
      <c r="CT16" s="4" cm="1">
        <f t="array" ref="CT16">INDEX('2024 12 02 - Canadian Inflation'!CQ:CQ,MATCH(Summary!$B16,'2024 12 02 - Canadian Inflation'!$A:$A,0),0)</f>
        <v>80.2</v>
      </c>
      <c r="CU16" s="4" cm="1">
        <f t="array" ref="CU16">INDEX('2024 12 02 - Canadian Inflation'!CR:CR,MATCH(Summary!$B16,'2024 12 02 - Canadian Inflation'!$A:$A,0),0)</f>
        <v>78.7</v>
      </c>
      <c r="CV16" s="4" cm="1">
        <f t="array" ref="CV16">INDEX('2024 12 02 - Canadian Inflation'!CS:CS,MATCH(Summary!$B16,'2024 12 02 - Canadian Inflation'!$A:$A,0),0)</f>
        <v>77.900000000000006</v>
      </c>
      <c r="CW16" s="4" cm="1">
        <f t="array" ref="CW16">INDEX('2024 12 02 - Canadian Inflation'!CT:CT,MATCH(Summary!$B16,'2024 12 02 - Canadian Inflation'!$A:$A,0),0)</f>
        <v>77.8</v>
      </c>
      <c r="CX16" s="4" cm="1">
        <f t="array" ref="CX16">INDEX('2024 12 02 - Canadian Inflation'!CU:CU,MATCH(Summary!$B16,'2024 12 02 - Canadian Inflation'!$A:$A,0),0)</f>
        <v>78.7</v>
      </c>
      <c r="CY16" s="4" cm="1">
        <f t="array" ref="CY16">INDEX('2024 12 02 - Canadian Inflation'!CV:CV,MATCH(Summary!$B16,'2024 12 02 - Canadian Inflation'!$A:$A,0),0)</f>
        <v>78.099999999999994</v>
      </c>
      <c r="CZ16" s="4" cm="1">
        <f t="array" ref="CZ16">INDEX('2024 12 02 - Canadian Inflation'!CW:CW,MATCH(Summary!$B16,'2024 12 02 - Canadian Inflation'!$A:$A,0),0)</f>
        <v>77.099999999999994</v>
      </c>
      <c r="DA16" s="4" cm="1">
        <f t="array" ref="DA16">INDEX('2024 12 02 - Canadian Inflation'!CX:CX,MATCH(Summary!$B16,'2024 12 02 - Canadian Inflation'!$A:$A,0),0)</f>
        <v>76.3</v>
      </c>
      <c r="DB16" s="4" cm="1">
        <f t="array" ref="DB16">INDEX('2024 12 02 - Canadian Inflation'!CY:CY,MATCH(Summary!$B16,'2024 12 02 - Canadian Inflation'!$A:$A,0),0)</f>
        <v>78.400000000000006</v>
      </c>
      <c r="DC16" s="4" cm="1">
        <f t="array" ref="DC16">INDEX('2024 12 02 - Canadian Inflation'!CZ:CZ,MATCH(Summary!$B16,'2024 12 02 - Canadian Inflation'!$A:$A,0),0)</f>
        <v>78.900000000000006</v>
      </c>
      <c r="DD16" s="4" cm="1">
        <f t="array" ref="DD16">INDEX('2024 12 02 - Canadian Inflation'!DA:DA,MATCH(Summary!$B16,'2024 12 02 - Canadian Inflation'!$A:$A,0),0)</f>
        <v>80.099999999999994</v>
      </c>
      <c r="DE16" s="4" cm="1">
        <f t="array" ref="DE16">INDEX('2024 12 02 - Canadian Inflation'!DB:DB,MATCH(Summary!$B16,'2024 12 02 - Canadian Inflation'!$A:$A,0),0)</f>
        <v>81.8</v>
      </c>
      <c r="DF16" s="4" cm="1">
        <f t="array" ref="DF16">INDEX('2024 12 02 - Canadian Inflation'!DC:DC,MATCH(Summary!$B16,'2024 12 02 - Canadian Inflation'!$A:$A,0),0)</f>
        <v>80.7</v>
      </c>
      <c r="DG16" s="4" cm="1">
        <f t="array" ref="DG16">INDEX('2024 12 02 - Canadian Inflation'!DD:DD,MATCH(Summary!$B16,'2024 12 02 - Canadian Inflation'!$A:$A,0),0)</f>
        <v>80</v>
      </c>
      <c r="DH16" s="4" cm="1">
        <f t="array" ref="DH16">INDEX('2024 12 02 - Canadian Inflation'!DE:DE,MATCH(Summary!$B16,'2024 12 02 - Canadian Inflation'!$A:$A,0),0)</f>
        <v>78.900000000000006</v>
      </c>
      <c r="DI16" s="4" cm="1">
        <f t="array" ref="DI16">INDEX('2024 12 02 - Canadian Inflation'!DF:DF,MATCH(Summary!$B16,'2024 12 02 - Canadian Inflation'!$A:$A,0),0)</f>
        <v>78</v>
      </c>
      <c r="DJ16" s="4" cm="1">
        <f t="array" ref="DJ16">INDEX('2024 12 02 - Canadian Inflation'!DG:DG,MATCH(Summary!$B16,'2024 12 02 - Canadian Inflation'!$A:$A,0),0)</f>
        <v>80.8</v>
      </c>
      <c r="DK16" s="4" cm="1">
        <f t="array" ref="DK16">INDEX('2024 12 02 - Canadian Inflation'!DH:DH,MATCH(Summary!$B16,'2024 12 02 - Canadian Inflation'!$A:$A,0),0)</f>
        <v>81</v>
      </c>
      <c r="DL16" s="4" cm="1">
        <f t="array" ref="DL16">INDEX('2024 12 02 - Canadian Inflation'!DI:DI,MATCH(Summary!$B16,'2024 12 02 - Canadian Inflation'!$A:$A,0),0)</f>
        <v>80.099999999999994</v>
      </c>
      <c r="DM16" s="4" cm="1">
        <f t="array" ref="DM16">INDEX('2024 12 02 - Canadian Inflation'!DJ:DJ,MATCH(Summary!$B16,'2024 12 02 - Canadian Inflation'!$A:$A,0),0)</f>
        <v>81.2</v>
      </c>
      <c r="DN16" s="4" cm="1">
        <f t="array" ref="DN16">INDEX('2024 12 02 - Canadian Inflation'!DK:DK,MATCH(Summary!$B16,'2024 12 02 - Canadian Inflation'!$A:$A,0),0)</f>
        <v>81.7</v>
      </c>
      <c r="DO16" s="4" cm="1">
        <f t="array" ref="DO16">INDEX('2024 12 02 - Canadian Inflation'!DL:DL,MATCH(Summary!$B16,'2024 12 02 - Canadian Inflation'!$A:$A,0),0)</f>
        <v>82.2</v>
      </c>
      <c r="DP16" s="4" cm="1">
        <f t="array" ref="DP16">INDEX('2024 12 02 - Canadian Inflation'!DM:DM,MATCH(Summary!$B16,'2024 12 02 - Canadian Inflation'!$A:$A,0),0)</f>
        <v>83.7</v>
      </c>
      <c r="DQ16" s="4" cm="1">
        <f t="array" ref="DQ16">INDEX('2024 12 02 - Canadian Inflation'!DN:DN,MATCH(Summary!$B16,'2024 12 02 - Canadian Inflation'!$A:$A,0),0)</f>
        <v>84.1</v>
      </c>
      <c r="DR16" s="4" cm="1">
        <f t="array" ref="DR16">INDEX('2024 12 02 - Canadian Inflation'!DO:DO,MATCH(Summary!$B16,'2024 12 02 - Canadian Inflation'!$A:$A,0),0)</f>
        <v>80</v>
      </c>
      <c r="DS16" s="4" cm="1">
        <f t="array" ref="DS16">INDEX('2024 12 02 - Canadian Inflation'!DP:DP,MATCH(Summary!$B16,'2024 12 02 - Canadian Inflation'!$A:$A,0),0)</f>
        <v>80</v>
      </c>
      <c r="DT16" s="4" cm="1">
        <f t="array" ref="DT16">INDEX('2024 12 02 - Canadian Inflation'!DQ:DQ,MATCH(Summary!$B16,'2024 12 02 - Canadian Inflation'!$A:$A,0),0)</f>
        <v>78.900000000000006</v>
      </c>
      <c r="DU16" s="4" cm="1">
        <f t="array" ref="DU16">INDEX('2024 12 02 - Canadian Inflation'!DR:DR,MATCH(Summary!$B16,'2024 12 02 - Canadian Inflation'!$A:$A,0),0)</f>
        <v>78.3</v>
      </c>
      <c r="DV16" s="4" cm="1">
        <f t="array" ref="DV16">INDEX('2024 12 02 - Canadian Inflation'!DS:DS,MATCH(Summary!$B16,'2024 12 02 - Canadian Inflation'!$A:$A,0),0)</f>
        <v>81.3</v>
      </c>
      <c r="DW16" s="4" cm="1">
        <f t="array" ref="DW16">INDEX('2024 12 02 - Canadian Inflation'!DT:DT,MATCH(Summary!$B16,'2024 12 02 - Canadian Inflation'!$A:$A,0),0)</f>
        <v>79.099999999999994</v>
      </c>
      <c r="DX16" s="4" cm="1">
        <f t="array" ref="DX16">INDEX('2024 12 02 - Canadian Inflation'!DU:DU,MATCH(Summary!$B16,'2024 12 02 - Canadian Inflation'!$A:$A,0),0)</f>
        <v>77.599999999999994</v>
      </c>
      <c r="DY16" s="4" cm="1">
        <f t="array" ref="DY16">INDEX('2024 12 02 - Canadian Inflation'!DV:DV,MATCH(Summary!$B16,'2024 12 02 - Canadian Inflation'!$A:$A,0),0)</f>
        <v>80.099999999999994</v>
      </c>
      <c r="DZ16" s="4" cm="1">
        <f t="array" ref="DZ16">INDEX('2024 12 02 - Canadian Inflation'!DW:DW,MATCH(Summary!$B16,'2024 12 02 - Canadian Inflation'!$A:$A,0),0)</f>
        <v>82.7</v>
      </c>
      <c r="EA16" s="4" cm="1">
        <f t="array" ref="EA16">INDEX('2024 12 02 - Canadian Inflation'!DX:DX,MATCH(Summary!$B16,'2024 12 02 - Canadian Inflation'!$A:$A,0),0)</f>
        <v>81.2</v>
      </c>
      <c r="EB16" s="4" cm="1">
        <f t="array" ref="EB16">INDEX('2024 12 02 - Canadian Inflation'!DY:DY,MATCH(Summary!$B16,'2024 12 02 - Canadian Inflation'!$A:$A,0),0)</f>
        <v>83.3</v>
      </c>
      <c r="EC16" s="4" cm="1">
        <f t="array" ref="EC16">INDEX('2024 12 02 - Canadian Inflation'!DZ:DZ,MATCH(Summary!$B16,'2024 12 02 - Canadian Inflation'!$A:$A,0),0)</f>
        <v>84.2</v>
      </c>
      <c r="ED16" s="4" cm="1">
        <f t="array" ref="ED16">INDEX('2024 12 02 - Canadian Inflation'!EA:EA,MATCH(Summary!$B16,'2024 12 02 - Canadian Inflation'!$A:$A,0),0)</f>
        <v>81.7</v>
      </c>
      <c r="EE16" s="4" cm="1">
        <f t="array" ref="EE16">INDEX('2024 12 02 - Canadian Inflation'!EB:EB,MATCH(Summary!$B16,'2024 12 02 - Canadian Inflation'!$A:$A,0),0)</f>
        <v>79.5</v>
      </c>
      <c r="EF16" s="4" cm="1">
        <f t="array" ref="EF16">INDEX('2024 12 02 - Canadian Inflation'!EC:EC,MATCH(Summary!$B16,'2024 12 02 - Canadian Inflation'!$A:$A,0),0)</f>
        <v>79.3</v>
      </c>
      <c r="EG16" s="4" cm="1">
        <f t="array" ref="EG16">INDEX('2024 12 02 - Canadian Inflation'!ED:ED,MATCH(Summary!$B16,'2024 12 02 - Canadian Inflation'!$A:$A,0),0)</f>
        <v>78.5</v>
      </c>
      <c r="EH16" s="4" cm="1">
        <f t="array" ref="EH16">INDEX('2024 12 02 - Canadian Inflation'!EE:EE,MATCH(Summary!$B16,'2024 12 02 - Canadian Inflation'!$A:$A,0),0)</f>
        <v>82.3</v>
      </c>
      <c r="EI16" s="4" cm="1">
        <f t="array" ref="EI16">INDEX('2024 12 02 - Canadian Inflation'!EF:EF,MATCH(Summary!$B16,'2024 12 02 - Canadian Inflation'!$A:$A,0),0)</f>
        <v>81.8</v>
      </c>
      <c r="EJ16" s="4" cm="1">
        <f t="array" ref="EJ16">INDEX('2024 12 02 - Canadian Inflation'!EG:EG,MATCH(Summary!$B16,'2024 12 02 - Canadian Inflation'!$A:$A,0),0)</f>
        <v>81.5</v>
      </c>
      <c r="EK16" s="4" cm="1">
        <f t="array" ref="EK16">INDEX('2024 12 02 - Canadian Inflation'!EH:EH,MATCH(Summary!$B16,'2024 12 02 - Canadian Inflation'!$A:$A,0),0)</f>
        <v>80.3</v>
      </c>
      <c r="EL16" s="4" cm="1">
        <f t="array" ref="EL16">INDEX('2024 12 02 - Canadian Inflation'!EI:EI,MATCH(Summary!$B16,'2024 12 02 - Canadian Inflation'!$A:$A,0),0)</f>
        <v>82.7</v>
      </c>
      <c r="EM16" s="4" cm="1">
        <f t="array" ref="EM16">INDEX('2024 12 02 - Canadian Inflation'!EJ:EJ,MATCH(Summary!$B16,'2024 12 02 - Canadian Inflation'!$A:$A,0),0)</f>
        <v>82.8</v>
      </c>
      <c r="EN16" s="4" cm="1">
        <f t="array" ref="EN16">INDEX('2024 12 02 - Canadian Inflation'!EK:EK,MATCH(Summary!$B16,'2024 12 02 - Canadian Inflation'!$A:$A,0),0)</f>
        <v>83.9</v>
      </c>
      <c r="EO16" s="4" cm="1">
        <f t="array" ref="EO16">INDEX('2024 12 02 - Canadian Inflation'!EL:EL,MATCH(Summary!$B16,'2024 12 02 - Canadian Inflation'!$A:$A,0),0)</f>
        <v>84.4</v>
      </c>
      <c r="EP16" s="4" cm="1">
        <f t="array" ref="EP16">INDEX('2024 12 02 - Canadian Inflation'!EM:EM,MATCH(Summary!$B16,'2024 12 02 - Canadian Inflation'!$A:$A,0),0)</f>
        <v>81.7</v>
      </c>
      <c r="EQ16" s="4" cm="1">
        <f t="array" ref="EQ16">INDEX('2024 12 02 - Canadian Inflation'!EN:EN,MATCH(Summary!$B16,'2024 12 02 - Canadian Inflation'!$A:$A,0),0)</f>
        <v>79.3</v>
      </c>
      <c r="ER16" s="4" cm="1">
        <f t="array" ref="ER16">INDEX('2024 12 02 - Canadian Inflation'!EO:EO,MATCH(Summary!$B16,'2024 12 02 - Canadian Inflation'!$A:$A,0),0)</f>
        <v>77.7</v>
      </c>
      <c r="ES16" s="4" cm="1">
        <f t="array" ref="ES16">INDEX('2024 12 02 - Canadian Inflation'!EP:EP,MATCH(Summary!$B16,'2024 12 02 - Canadian Inflation'!$A:$A,0),0)</f>
        <v>78</v>
      </c>
      <c r="ET16" s="4" cm="1">
        <f t="array" ref="ET16">INDEX('2024 12 02 - Canadian Inflation'!EQ:EQ,MATCH(Summary!$B16,'2024 12 02 - Canadian Inflation'!$A:$A,0),0)</f>
        <v>81.599999999999994</v>
      </c>
      <c r="EU16" s="4" cm="1">
        <f t="array" ref="EU16">INDEX('2024 12 02 - Canadian Inflation'!ER:ER,MATCH(Summary!$B16,'2024 12 02 - Canadian Inflation'!$A:$A,0),0)</f>
        <v>80.599999999999994</v>
      </c>
      <c r="EV16" s="4" cm="1">
        <f t="array" ref="EV16">INDEX('2024 12 02 - Canadian Inflation'!ES:ES,MATCH(Summary!$B16,'2024 12 02 - Canadian Inflation'!$A:$A,0),0)</f>
        <v>79.400000000000006</v>
      </c>
      <c r="EW16" s="4" cm="1">
        <f t="array" ref="EW16">INDEX('2024 12 02 - Canadian Inflation'!ET:ET,MATCH(Summary!$B16,'2024 12 02 - Canadian Inflation'!$A:$A,0),0)</f>
        <v>80.2</v>
      </c>
      <c r="EX16" s="4" cm="1">
        <f t="array" ref="EX16">INDEX('2024 12 02 - Canadian Inflation'!EU:EU,MATCH(Summary!$B16,'2024 12 02 - Canadian Inflation'!$A:$A,0),0)</f>
        <v>80.7</v>
      </c>
      <c r="EY16" s="4" cm="1">
        <f t="array" ref="EY16">INDEX('2024 12 02 - Canadian Inflation'!EV:EV,MATCH(Summary!$B16,'2024 12 02 - Canadian Inflation'!$A:$A,0),0)</f>
        <v>82.5</v>
      </c>
      <c r="EZ16" s="4" cm="1">
        <f t="array" ref="EZ16">INDEX('2024 12 02 - Canadian Inflation'!EW:EW,MATCH(Summary!$B16,'2024 12 02 - Canadian Inflation'!$A:$A,0),0)</f>
        <v>82.1</v>
      </c>
      <c r="FA16" s="4" cm="1">
        <f t="array" ref="FA16">INDEX('2024 12 02 - Canadian Inflation'!EX:EX,MATCH(Summary!$B16,'2024 12 02 - Canadian Inflation'!$A:$A,0),0)</f>
        <v>81.900000000000006</v>
      </c>
      <c r="FB16" s="4" cm="1">
        <f t="array" ref="FB16">INDEX('2024 12 02 - Canadian Inflation'!EY:EY,MATCH(Summary!$B16,'2024 12 02 - Canadian Inflation'!$A:$A,0),0)</f>
        <v>80.3</v>
      </c>
      <c r="FC16" s="4" cm="1">
        <f t="array" ref="FC16">INDEX('2024 12 02 - Canadian Inflation'!EZ:EZ,MATCH(Summary!$B16,'2024 12 02 - Canadian Inflation'!$A:$A,0),0)</f>
        <v>77.3</v>
      </c>
      <c r="FD16" s="4" cm="1">
        <f t="array" ref="FD16">INDEX('2024 12 02 - Canadian Inflation'!FA:FA,MATCH(Summary!$B16,'2024 12 02 - Canadian Inflation'!$A:$A,0),0)</f>
        <v>74.7</v>
      </c>
      <c r="FE16" s="4" cm="1">
        <f t="array" ref="FE16">INDEX('2024 12 02 - Canadian Inflation'!FB:FB,MATCH(Summary!$B16,'2024 12 02 - Canadian Inflation'!$A:$A,0),0)</f>
        <v>75.599999999999994</v>
      </c>
      <c r="FF16" s="4" cm="1">
        <f t="array" ref="FF16">INDEX('2024 12 02 - Canadian Inflation'!FC:FC,MATCH(Summary!$B16,'2024 12 02 - Canadian Inflation'!$A:$A,0),0)</f>
        <v>78</v>
      </c>
      <c r="FG16" s="4" cm="1">
        <f t="array" ref="FG16">INDEX('2024 12 02 - Canadian Inflation'!FD:FD,MATCH(Summary!$B16,'2024 12 02 - Canadian Inflation'!$A:$A,0),0)</f>
        <v>75.599999999999994</v>
      </c>
      <c r="FH16" s="4" cm="1">
        <f t="array" ref="FH16">INDEX('2024 12 02 - Canadian Inflation'!FE:FE,MATCH(Summary!$B16,'2024 12 02 - Canadian Inflation'!$A:$A,0),0)</f>
        <v>72.900000000000006</v>
      </c>
      <c r="FI16" s="4" cm="1">
        <f t="array" ref="FI16">INDEX('2024 12 02 - Canadian Inflation'!FF:FF,MATCH(Summary!$B16,'2024 12 02 - Canadian Inflation'!$A:$A,0),0)</f>
        <v>72.2</v>
      </c>
      <c r="FJ16" s="4" cm="1">
        <f t="array" ref="FJ16">INDEX('2024 12 02 - Canadian Inflation'!FG:FG,MATCH(Summary!$B16,'2024 12 02 - Canadian Inflation'!$A:$A,0),0)</f>
        <v>77.3</v>
      </c>
      <c r="FK16" s="4" cm="1">
        <f t="array" ref="FK16">INDEX('2024 12 02 - Canadian Inflation'!FH:FH,MATCH(Summary!$B16,'2024 12 02 - Canadian Inflation'!$A:$A,0),0)</f>
        <v>81</v>
      </c>
      <c r="FL16" s="4" cm="1">
        <f t="array" ref="FL16">INDEX('2024 12 02 - Canadian Inflation'!FI:FI,MATCH(Summary!$B16,'2024 12 02 - Canadian Inflation'!$A:$A,0),0)</f>
        <v>81.5</v>
      </c>
      <c r="FM16" s="4" cm="1">
        <f t="array" ref="FM16">INDEX('2024 12 02 - Canadian Inflation'!FJ:FJ,MATCH(Summary!$B16,'2024 12 02 - Canadian Inflation'!$A:$A,0),0)</f>
        <v>81.5</v>
      </c>
      <c r="FN16" s="4" cm="1">
        <f t="array" ref="FN16">INDEX('2024 12 02 - Canadian Inflation'!FK:FK,MATCH(Summary!$B16,'2024 12 02 - Canadian Inflation'!$A:$A,0),0)</f>
        <v>80.099999999999994</v>
      </c>
      <c r="FO16" s="4" cm="1">
        <f t="array" ref="FO16">INDEX('2024 12 02 - Canadian Inflation'!FL:FL,MATCH(Summary!$B16,'2024 12 02 - Canadian Inflation'!$A:$A,0),0)</f>
        <v>78.3</v>
      </c>
      <c r="FP16" s="4" cm="1">
        <f t="array" ref="FP16">INDEX('2024 12 02 - Canadian Inflation'!FM:FM,MATCH(Summary!$B16,'2024 12 02 - Canadian Inflation'!$A:$A,0),0)</f>
        <v>77.099999999999994</v>
      </c>
      <c r="FQ16" s="4" cm="1">
        <f t="array" ref="FQ16">INDEX('2024 12 02 - Canadian Inflation'!FN:FN,MATCH(Summary!$B16,'2024 12 02 - Canadian Inflation'!$A:$A,0),0)</f>
        <v>76.599999999999994</v>
      </c>
      <c r="FR16" s="4" cm="1">
        <f t="array" ref="FR16">INDEX('2024 12 02 - Canadian Inflation'!FO:FO,MATCH(Summary!$B16,'2024 12 02 - Canadian Inflation'!$A:$A,0),0)</f>
        <v>81.5</v>
      </c>
      <c r="FS16" s="4" cm="1">
        <f t="array" ref="FS16">INDEX('2024 12 02 - Canadian Inflation'!FP:FP,MATCH(Summary!$B16,'2024 12 02 - Canadian Inflation'!$A:$A,0),0)</f>
        <v>79.3</v>
      </c>
      <c r="FT16" s="4" cm="1">
        <f t="array" ref="FT16">INDEX('2024 12 02 - Canadian Inflation'!FQ:FQ,MATCH(Summary!$B16,'2024 12 02 - Canadian Inflation'!$A:$A,0),0)</f>
        <v>78.2</v>
      </c>
      <c r="FU16" s="4" cm="1">
        <f t="array" ref="FU16">INDEX('2024 12 02 - Canadian Inflation'!FR:FR,MATCH(Summary!$B16,'2024 12 02 - Canadian Inflation'!$A:$A,0),0)</f>
        <v>78.599999999999994</v>
      </c>
      <c r="FV16" s="4" cm="1">
        <f t="array" ref="FV16">INDEX('2024 12 02 - Canadian Inflation'!FS:FS,MATCH(Summary!$B16,'2024 12 02 - Canadian Inflation'!$A:$A,0),0)</f>
        <v>78.7</v>
      </c>
      <c r="FW16" s="4" cm="1">
        <f t="array" ref="FW16">INDEX('2024 12 02 - Canadian Inflation'!FT:FT,MATCH(Summary!$B16,'2024 12 02 - Canadian Inflation'!$A:$A,0),0)</f>
        <v>79.7</v>
      </c>
      <c r="FX16" s="4" cm="1">
        <f t="array" ref="FX16">INDEX('2024 12 02 - Canadian Inflation'!FU:FU,MATCH(Summary!$B16,'2024 12 02 - Canadian Inflation'!$A:$A,0),0)</f>
        <v>81.099999999999994</v>
      </c>
      <c r="FY16" s="4" cm="1">
        <f t="array" ref="FY16">INDEX('2024 12 02 - Canadian Inflation'!FV:FV,MATCH(Summary!$B16,'2024 12 02 - Canadian Inflation'!$A:$A,0),0)</f>
        <v>80</v>
      </c>
      <c r="FZ16" s="4" cm="1">
        <f t="array" ref="FZ16">INDEX('2024 12 02 - Canadian Inflation'!FW:FW,MATCH(Summary!$B16,'2024 12 02 - Canadian Inflation'!$A:$A,0),0)</f>
        <v>80.099999999999994</v>
      </c>
      <c r="GA16" s="4" cm="1">
        <f t="array" ref="GA16">INDEX('2024 12 02 - Canadian Inflation'!FX:FX,MATCH(Summary!$B16,'2024 12 02 - Canadian Inflation'!$A:$A,0),0)</f>
        <v>78.8</v>
      </c>
      <c r="GB16" s="4" cm="1">
        <f t="array" ref="GB16">INDEX('2024 12 02 - Canadian Inflation'!FY:FY,MATCH(Summary!$B16,'2024 12 02 - Canadian Inflation'!$A:$A,0),0)</f>
        <v>79.900000000000006</v>
      </c>
      <c r="GC16" s="4" cm="1">
        <f t="array" ref="GC16">INDEX('2024 12 02 - Canadian Inflation'!FZ:FZ,MATCH(Summary!$B16,'2024 12 02 - Canadian Inflation'!$A:$A,0),0)</f>
        <v>79.5</v>
      </c>
      <c r="GD16" s="4" cm="1">
        <f t="array" ref="GD16">INDEX('2024 12 02 - Canadian Inflation'!GA:GA,MATCH(Summary!$B16,'2024 12 02 - Canadian Inflation'!$A:$A,0),0)</f>
        <v>81.5</v>
      </c>
      <c r="GE16" s="4" cm="1">
        <f t="array" ref="GE16">INDEX('2024 12 02 - Canadian Inflation'!GB:GB,MATCH(Summary!$B16,'2024 12 02 - Canadian Inflation'!$A:$A,0),0)</f>
        <v>79.7</v>
      </c>
      <c r="GF16" s="4" cm="1">
        <f t="array" ref="GF16">INDEX('2024 12 02 - Canadian Inflation'!GC:GC,MATCH(Summary!$B16,'2024 12 02 - Canadian Inflation'!$A:$A,0),0)</f>
        <v>79.7</v>
      </c>
      <c r="GG16" s="4" cm="1">
        <f t="array" ref="GG16">INDEX('2024 12 02 - Canadian Inflation'!GD:GD,MATCH(Summary!$B16,'2024 12 02 - Canadian Inflation'!$A:$A,0),0)</f>
        <v>80.400000000000006</v>
      </c>
      <c r="GH16" s="4" cm="1">
        <f t="array" ref="GH16">INDEX('2024 12 02 - Canadian Inflation'!GE:GE,MATCH(Summary!$B16,'2024 12 02 - Canadian Inflation'!$A:$A,0),0)</f>
        <v>80.900000000000006</v>
      </c>
      <c r="GI16" s="4" cm="1">
        <f t="array" ref="GI16">INDEX('2024 12 02 - Canadian Inflation'!GF:GF,MATCH(Summary!$B16,'2024 12 02 - Canadian Inflation'!$A:$A,0),0)</f>
        <v>81.8</v>
      </c>
      <c r="GJ16" s="4" cm="1">
        <f t="array" ref="GJ16">INDEX('2024 12 02 - Canadian Inflation'!GG:GG,MATCH(Summary!$B16,'2024 12 02 - Canadian Inflation'!$A:$A,0),0)</f>
        <v>81.8</v>
      </c>
      <c r="GK16" s="4" cm="1">
        <f t="array" ref="GK16">INDEX('2024 12 02 - Canadian Inflation'!GH:GH,MATCH(Summary!$B16,'2024 12 02 - Canadian Inflation'!$A:$A,0),0)</f>
        <v>81.099999999999994</v>
      </c>
      <c r="GL16" s="4" cm="1">
        <f t="array" ref="GL16">INDEX('2024 12 02 - Canadian Inflation'!GI:GI,MATCH(Summary!$B16,'2024 12 02 - Canadian Inflation'!$A:$A,0),0)</f>
        <v>80.599999999999994</v>
      </c>
      <c r="GM16" s="4" cm="1">
        <f t="array" ref="GM16">INDEX('2024 12 02 - Canadian Inflation'!GJ:GJ,MATCH(Summary!$B16,'2024 12 02 - Canadian Inflation'!$A:$A,0),0)</f>
        <v>79</v>
      </c>
      <c r="GN16" s="4" cm="1">
        <f t="array" ref="GN16">INDEX('2024 12 02 - Canadian Inflation'!GK:GK,MATCH(Summary!$B16,'2024 12 02 - Canadian Inflation'!$A:$A,0),0)</f>
        <v>80</v>
      </c>
      <c r="GO16" s="4" cm="1">
        <f t="array" ref="GO16">INDEX('2024 12 02 - Canadian Inflation'!GL:GL,MATCH(Summary!$B16,'2024 12 02 - Canadian Inflation'!$A:$A,0),0)</f>
        <v>80.7</v>
      </c>
      <c r="GP16" s="4" cm="1">
        <f t="array" ref="GP16">INDEX('2024 12 02 - Canadian Inflation'!GM:GM,MATCH(Summary!$B16,'2024 12 02 - Canadian Inflation'!$A:$A,0),0)</f>
        <v>81.900000000000006</v>
      </c>
      <c r="GQ16" s="4" cm="1">
        <f t="array" ref="GQ16">INDEX('2024 12 02 - Canadian Inflation'!GN:GN,MATCH(Summary!$B16,'2024 12 02 - Canadian Inflation'!$A:$A,0),0)</f>
        <v>83.6</v>
      </c>
      <c r="GR16" s="4" cm="1">
        <f t="array" ref="GR16">INDEX('2024 12 02 - Canadian Inflation'!GO:GO,MATCH(Summary!$B16,'2024 12 02 - Canadian Inflation'!$A:$A,0),0)</f>
        <v>84.8</v>
      </c>
      <c r="GS16" s="4" cm="1">
        <f t="array" ref="GS16">INDEX('2024 12 02 - Canadian Inflation'!GP:GP,MATCH(Summary!$B16,'2024 12 02 - Canadian Inflation'!$A:$A,0),0)</f>
        <v>83.6</v>
      </c>
      <c r="GT16" s="4" cm="1">
        <f t="array" ref="GT16">INDEX('2024 12 02 - Canadian Inflation'!GQ:GQ,MATCH(Summary!$B16,'2024 12 02 - Canadian Inflation'!$A:$A,0),0)</f>
        <v>85.7</v>
      </c>
      <c r="GU16" s="4" cm="1">
        <f t="array" ref="GU16">INDEX('2024 12 02 - Canadian Inflation'!GR:GR,MATCH(Summary!$B16,'2024 12 02 - Canadian Inflation'!$A:$A,0),0)</f>
        <v>86.7</v>
      </c>
      <c r="GV16" s="4" cm="1">
        <f t="array" ref="GV16">INDEX('2024 12 02 - Canadian Inflation'!GS:GS,MATCH(Summary!$B16,'2024 12 02 - Canadian Inflation'!$A:$A,0),0)</f>
        <v>86.7</v>
      </c>
      <c r="GW16" s="4" cm="1">
        <f t="array" ref="GW16">INDEX('2024 12 02 - Canadian Inflation'!GT:GT,MATCH(Summary!$B16,'2024 12 02 - Canadian Inflation'!$A:$A,0),0)</f>
        <v>89</v>
      </c>
      <c r="GX16" s="4" cm="1">
        <f t="array" ref="GX16">INDEX('2024 12 02 - Canadian Inflation'!GU:GU,MATCH(Summary!$B16,'2024 12 02 - Canadian Inflation'!$A:$A,0),0)</f>
        <v>88.1</v>
      </c>
      <c r="GY16" s="4" cm="1">
        <f t="array" ref="GY16">INDEX('2024 12 02 - Canadian Inflation'!GV:GV,MATCH(Summary!$B16,'2024 12 02 - Canadian Inflation'!$A:$A,0),0)</f>
        <v>87.7</v>
      </c>
      <c r="GZ16" s="4" cm="1">
        <f t="array" ref="GZ16">INDEX('2024 12 02 - Canadian Inflation'!GW:GW,MATCH(Summary!$B16,'2024 12 02 - Canadian Inflation'!$A:$A,0),0)</f>
        <v>87.8</v>
      </c>
      <c r="HA16" s="4" cm="1">
        <f t="array" ref="HA16">INDEX('2024 12 02 - Canadian Inflation'!GX:GX,MATCH(Summary!$B16,'2024 12 02 - Canadian Inflation'!$A:$A,0),0)</f>
        <v>87</v>
      </c>
      <c r="HB16" s="4" cm="1">
        <f t="array" ref="HB16">INDEX('2024 12 02 - Canadian Inflation'!GY:GY,MATCH(Summary!$B16,'2024 12 02 - Canadian Inflation'!$A:$A,0),0)</f>
        <v>87.6</v>
      </c>
      <c r="HC16" s="4" cm="1">
        <f t="array" ref="HC16">INDEX('2024 12 02 - Canadian Inflation'!GZ:GZ,MATCH(Summary!$B16,'2024 12 02 - Canadian Inflation'!$A:$A,0),0)</f>
        <v>89.5</v>
      </c>
      <c r="HD16" s="4" cm="1">
        <f t="array" ref="HD16">INDEX('2024 12 02 - Canadian Inflation'!HA:HA,MATCH(Summary!$B16,'2024 12 02 - Canadian Inflation'!$A:$A,0),0)</f>
        <v>89.8</v>
      </c>
      <c r="HE16" s="4" cm="1">
        <f t="array" ref="HE16">INDEX('2024 12 02 - Canadian Inflation'!HB:HB,MATCH(Summary!$B16,'2024 12 02 - Canadian Inflation'!$A:$A,0),0)</f>
        <v>90.2</v>
      </c>
      <c r="HF16" s="4" cm="1">
        <f t="array" ref="HF16">INDEX('2024 12 02 - Canadian Inflation'!HC:HC,MATCH(Summary!$B16,'2024 12 02 - Canadian Inflation'!$A:$A,0),0)</f>
        <v>90</v>
      </c>
      <c r="HG16" s="4" cm="1">
        <f t="array" ref="HG16">INDEX('2024 12 02 - Canadian Inflation'!HD:HD,MATCH(Summary!$B16,'2024 12 02 - Canadian Inflation'!$A:$A,0),0)</f>
        <v>94</v>
      </c>
      <c r="HH16" s="4" cm="1">
        <f t="array" ref="HH16">INDEX('2024 12 02 - Canadian Inflation'!HE:HE,MATCH(Summary!$B16,'2024 12 02 - Canadian Inflation'!$A:$A,0),0)</f>
        <v>95.4</v>
      </c>
      <c r="HI16" s="4" cm="1">
        <f t="array" ref="HI16">INDEX('2024 12 02 - Canadian Inflation'!HF:HF,MATCH(Summary!$B16,'2024 12 02 - Canadian Inflation'!$A:$A,0),0)</f>
        <v>97.8</v>
      </c>
      <c r="HJ16" s="4" cm="1">
        <f t="array" ref="HJ16">INDEX('2024 12 02 - Canadian Inflation'!HG:HG,MATCH(Summary!$B16,'2024 12 02 - Canadian Inflation'!$A:$A,0),0)</f>
        <v>98.4</v>
      </c>
      <c r="HK16" s="4" cm="1">
        <f t="array" ref="HK16">INDEX('2024 12 02 - Canadian Inflation'!HH:HH,MATCH(Summary!$B16,'2024 12 02 - Canadian Inflation'!$A:$A,0),0)</f>
        <v>99.2</v>
      </c>
      <c r="HL16" s="4" cm="1">
        <f t="array" ref="HL16">INDEX('2024 12 02 - Canadian Inflation'!HI:HI,MATCH(Summary!$B16,'2024 12 02 - Canadian Inflation'!$A:$A,0),0)</f>
        <v>99.1</v>
      </c>
      <c r="HM16" s="4" cm="1">
        <f t="array" ref="HM16">INDEX('2024 12 02 - Canadian Inflation'!HJ:HJ,MATCH(Summary!$B16,'2024 12 02 - Canadian Inflation'!$A:$A,0),0)</f>
        <v>98.3</v>
      </c>
      <c r="HN16" s="4" cm="1">
        <f t="array" ref="HN16">INDEX('2024 12 02 - Canadian Inflation'!HK:HK,MATCH(Summary!$B16,'2024 12 02 - Canadian Inflation'!$A:$A,0),0)</f>
        <v>100.6</v>
      </c>
      <c r="HO16" s="4" cm="1">
        <f t="array" ref="HO16">INDEX('2024 12 02 - Canadian Inflation'!HL:HL,MATCH(Summary!$B16,'2024 12 02 - Canadian Inflation'!$A:$A,0),0)</f>
        <v>100</v>
      </c>
      <c r="HP16" s="4" cm="1">
        <f t="array" ref="HP16">INDEX('2024 12 02 - Canadian Inflation'!HM:HM,MATCH(Summary!$B16,'2024 12 02 - Canadian Inflation'!$A:$A,0),0)</f>
        <v>100.3</v>
      </c>
      <c r="HQ16" s="4" cm="1">
        <f t="array" ref="HQ16">INDEX('2024 12 02 - Canadian Inflation'!HN:HN,MATCH(Summary!$B16,'2024 12 02 - Canadian Inflation'!$A:$A,0),0)</f>
        <v>100.9</v>
      </c>
      <c r="HR16" s="4" cm="1">
        <f t="array" ref="HR16">INDEX('2024 12 02 - Canadian Inflation'!HO:HO,MATCH(Summary!$B16,'2024 12 02 - Canadian Inflation'!$A:$A,0),0)</f>
        <v>101.3</v>
      </c>
      <c r="HS16" s="4" cm="1">
        <f t="array" ref="HS16">INDEX('2024 12 02 - Canadian Inflation'!HP:HP,MATCH(Summary!$B16,'2024 12 02 - Canadian Inflation'!$A:$A,0),0)</f>
        <v>100.4</v>
      </c>
      <c r="HT16" s="4" cm="1">
        <f t="array" ref="HT16">INDEX('2024 12 02 - Canadian Inflation'!HQ:HQ,MATCH(Summary!$B16,'2024 12 02 - Canadian Inflation'!$A:$A,0),0)</f>
        <v>99.8</v>
      </c>
      <c r="HU16" s="4" cm="1">
        <f t="array" ref="HU16">INDEX('2024 12 02 - Canadian Inflation'!HR:HR,MATCH(Summary!$B16,'2024 12 02 - Canadian Inflation'!$A:$A,0),0)</f>
        <v>100.1</v>
      </c>
      <c r="HV16" s="4" cm="1">
        <f t="array" ref="HV16">INDEX('2024 12 02 - Canadian Inflation'!HS:HS,MATCH(Summary!$B16,'2024 12 02 - Canadian Inflation'!$A:$A,0),0)</f>
        <v>99.9</v>
      </c>
      <c r="HW16" s="4" cm="1">
        <f t="array" ref="HW16">INDEX('2024 12 02 - Canadian Inflation'!HT:HT,MATCH(Summary!$B16,'2024 12 02 - Canadian Inflation'!$A:$A,0),0)</f>
        <v>97.6</v>
      </c>
      <c r="HX16" s="4" cm="1">
        <f t="array" ref="HX16">INDEX('2024 12 02 - Canadian Inflation'!HU:HU,MATCH(Summary!$B16,'2024 12 02 - Canadian Inflation'!$A:$A,0),0)</f>
        <v>97.6</v>
      </c>
      <c r="HY16" s="4" cm="1">
        <f t="array" ref="HY16">INDEX('2024 12 02 - Canadian Inflation'!HV:HV,MATCH(Summary!$B16,'2024 12 02 - Canadian Inflation'!$A:$A,0),0)</f>
        <v>98.7</v>
      </c>
      <c r="HZ16" s="4" cm="1">
        <f t="array" ref="HZ16">INDEX('2024 12 02 - Canadian Inflation'!HW:HW,MATCH(Summary!$B16,'2024 12 02 - Canadian Inflation'!$A:$A,0),0)</f>
        <v>99.9</v>
      </c>
      <c r="IA16" s="4" cm="1">
        <f t="array" ref="IA16">INDEX('2024 12 02 - Canadian Inflation'!HX:HX,MATCH(Summary!$B16,'2024 12 02 - Canadian Inflation'!$A:$A,0),0)</f>
        <v>99.2</v>
      </c>
      <c r="IB16" s="4" cm="1">
        <f t="array" ref="IB16">INDEX('2024 12 02 - Canadian Inflation'!HY:HY,MATCH(Summary!$B16,'2024 12 02 - Canadian Inflation'!$A:$A,0),0)</f>
        <v>99.2</v>
      </c>
      <c r="IC16" s="4" cm="1">
        <f t="array" ref="IC16">INDEX('2024 12 02 - Canadian Inflation'!HZ:HZ,MATCH(Summary!$B16,'2024 12 02 - Canadian Inflation'!$A:$A,0),0)</f>
        <v>97.9</v>
      </c>
      <c r="ID16" s="4" cm="1">
        <f t="array" ref="ID16">INDEX('2024 12 02 - Canadian Inflation'!IA:IA,MATCH(Summary!$B16,'2024 12 02 - Canadian Inflation'!$A:$A,0),0)</f>
        <v>98.3</v>
      </c>
      <c r="IE16" s="4" cm="1">
        <f t="array" ref="IE16">INDEX('2024 12 02 - Canadian Inflation'!IB:IB,MATCH(Summary!$B16,'2024 12 02 - Canadian Inflation'!$A:$A,0),0)</f>
        <v>98.3</v>
      </c>
      <c r="IF16" s="4" cm="1">
        <f t="array" ref="IF16">INDEX('2024 12 02 - Canadian Inflation'!IC:IC,MATCH(Summary!$B16,'2024 12 02 - Canadian Inflation'!$A:$A,0),0)</f>
        <v>98.2</v>
      </c>
      <c r="IG16" s="4" cm="1">
        <f t="array" ref="IG16">INDEX('2024 12 02 - Canadian Inflation'!ID:ID,MATCH(Summary!$B16,'2024 12 02 - Canadian Inflation'!$A:$A,0),0)</f>
        <v>98.8</v>
      </c>
      <c r="IH16" s="4" cm="1">
        <f t="array" ref="IH16">INDEX('2024 12 02 - Canadian Inflation'!IE:IE,MATCH(Summary!$B16,'2024 12 02 - Canadian Inflation'!$A:$A,0),0)</f>
        <v>98</v>
      </c>
      <c r="II16" s="4" cm="1">
        <f t="array" ref="II16">INDEX('2024 12 02 - Canadian Inflation'!IF:IF,MATCH(Summary!$B16,'2024 12 02 - Canadian Inflation'!$A:$A,0),0)</f>
        <v>97.1</v>
      </c>
      <c r="IJ16" s="4" cm="1">
        <f t="array" ref="IJ16">INDEX('2024 12 02 - Canadian Inflation'!IG:IG,MATCH(Summary!$B16,'2024 12 02 - Canadian Inflation'!$A:$A,0),0)</f>
        <v>97.4</v>
      </c>
      <c r="IK16" s="4" cm="1">
        <f t="array" ref="IK16">INDEX('2024 12 02 - Canadian Inflation'!IH:IH,MATCH(Summary!$B16,'2024 12 02 - Canadian Inflation'!$A:$A,0),0)</f>
        <v>96.9</v>
      </c>
      <c r="IL16" s="4" cm="1">
        <f t="array" ref="IL16">INDEX('2024 12 02 - Canadian Inflation'!II:II,MATCH(Summary!$B16,'2024 12 02 - Canadian Inflation'!$A:$A,0),0)</f>
        <v>99.1</v>
      </c>
      <c r="IM16" s="4" cm="1">
        <f t="array" ref="IM16">INDEX('2024 12 02 - Canadian Inflation'!IJ:IJ,MATCH(Summary!$B16,'2024 12 02 - Canadian Inflation'!$A:$A,0),0)</f>
        <v>99.1</v>
      </c>
      <c r="IN16" s="4" cm="1">
        <f t="array" ref="IN16">INDEX('2024 12 02 - Canadian Inflation'!IK:IK,MATCH(Summary!$B16,'2024 12 02 - Canadian Inflation'!$A:$A,0),0)</f>
        <v>97.6</v>
      </c>
      <c r="IO16" s="4" cm="1">
        <f t="array" ref="IO16">INDEX('2024 12 02 - Canadian Inflation'!IL:IL,MATCH(Summary!$B16,'2024 12 02 - Canadian Inflation'!$A:$A,0),0)</f>
        <v>99.2</v>
      </c>
      <c r="IP16" s="4" cm="1">
        <f t="array" ref="IP16">INDEX('2024 12 02 - Canadian Inflation'!IM:IM,MATCH(Summary!$B16,'2024 12 02 - Canadian Inflation'!$A:$A,0),0)</f>
        <v>99.1</v>
      </c>
      <c r="IQ16" s="4" cm="1">
        <f t="array" ref="IQ16">INDEX('2024 12 02 - Canadian Inflation'!IN:IN,MATCH(Summary!$B16,'2024 12 02 - Canadian Inflation'!$A:$A,0),0)</f>
        <v>99.5</v>
      </c>
      <c r="IR16" s="4" cm="1">
        <f t="array" ref="IR16">INDEX('2024 12 02 - Canadian Inflation'!IO:IO,MATCH(Summary!$B16,'2024 12 02 - Canadian Inflation'!$A:$A,0),0)</f>
        <v>99.1</v>
      </c>
      <c r="IS16" s="4" cm="1">
        <f t="array" ref="IS16">INDEX('2024 12 02 - Canadian Inflation'!IP:IP,MATCH(Summary!$B16,'2024 12 02 - Canadian Inflation'!$A:$A,0),0)</f>
        <v>98.9</v>
      </c>
      <c r="IT16" s="4" cm="1">
        <f t="array" ref="IT16">INDEX('2024 12 02 - Canadian Inflation'!IQ:IQ,MATCH(Summary!$B16,'2024 12 02 - Canadian Inflation'!$A:$A,0),0)</f>
        <v>98.2</v>
      </c>
      <c r="IU16" s="4" cm="1">
        <f t="array" ref="IU16">INDEX('2024 12 02 - Canadian Inflation'!IR:IR,MATCH(Summary!$B16,'2024 12 02 - Canadian Inflation'!$A:$A,0),0)</f>
        <v>97</v>
      </c>
      <c r="IV16" s="4" cm="1">
        <f t="array" ref="IV16">INDEX('2024 12 02 - Canadian Inflation'!IS:IS,MATCH(Summary!$B16,'2024 12 02 - Canadian Inflation'!$A:$A,0),0)</f>
        <v>97.1</v>
      </c>
      <c r="IW16" s="4" cm="1">
        <f t="array" ref="IW16">INDEX('2024 12 02 - Canadian Inflation'!IT:IT,MATCH(Summary!$B16,'2024 12 02 - Canadian Inflation'!$A:$A,0),0)</f>
        <v>97.4</v>
      </c>
      <c r="IX16" s="4" cm="1">
        <f t="array" ref="IX16">INDEX('2024 12 02 - Canadian Inflation'!IU:IU,MATCH(Summary!$B16,'2024 12 02 - Canadian Inflation'!$A:$A,0),0)</f>
        <v>96.2</v>
      </c>
      <c r="IY16" s="4" cm="1">
        <f t="array" ref="IY16">INDEX('2024 12 02 - Canadian Inflation'!IV:IV,MATCH(Summary!$B16,'2024 12 02 - Canadian Inflation'!$A:$A,0),0)</f>
        <v>95.5</v>
      </c>
      <c r="IZ16" s="4" cm="1">
        <f t="array" ref="IZ16">INDEX('2024 12 02 - Canadian Inflation'!IW:IW,MATCH(Summary!$B16,'2024 12 02 - Canadian Inflation'!$A:$A,0),0)</f>
        <v>95.9</v>
      </c>
      <c r="JA16" s="4" cm="1">
        <f t="array" ref="JA16">INDEX('2024 12 02 - Canadian Inflation'!IX:IX,MATCH(Summary!$B16,'2024 12 02 - Canadian Inflation'!$A:$A,0),0)</f>
        <v>94.9</v>
      </c>
      <c r="JB16" s="4" cm="1">
        <f t="array" ref="JB16">INDEX('2024 12 02 - Canadian Inflation'!IY:IY,MATCH(Summary!$B16,'2024 12 02 - Canadian Inflation'!$A:$A,0),0)</f>
        <v>96.9</v>
      </c>
      <c r="JC16" s="4" cm="1">
        <f t="array" ref="JC16">INDEX('2024 12 02 - Canadian Inflation'!IZ:IZ,MATCH(Summary!$B16,'2024 12 02 - Canadian Inflation'!$A:$A,0),0)</f>
        <v>94.9</v>
      </c>
      <c r="JD16" s="4" cm="1">
        <f t="array" ref="JD16">INDEX('2024 12 02 - Canadian Inflation'!JA:JA,MATCH(Summary!$B16,'2024 12 02 - Canadian Inflation'!$A:$A,0),0)</f>
        <v>96.1</v>
      </c>
      <c r="JE16" s="4" cm="1">
        <f t="array" ref="JE16">INDEX('2024 12 02 - Canadian Inflation'!JB:JB,MATCH(Summary!$B16,'2024 12 02 - Canadian Inflation'!$A:$A,0),0)</f>
        <v>96.2</v>
      </c>
      <c r="JF16" s="4" cm="1">
        <f t="array" ref="JF16">INDEX('2024 12 02 - Canadian Inflation'!JC:JC,MATCH(Summary!$B16,'2024 12 02 - Canadian Inflation'!$A:$A,0),0)</f>
        <v>94.8</v>
      </c>
      <c r="JG16" s="4" cm="1">
        <f t="array" ref="JG16">INDEX('2024 12 02 - Canadian Inflation'!JD:JD,MATCH(Summary!$B16,'2024 12 02 - Canadian Inflation'!$A:$A,0),0)</f>
        <v>94.5</v>
      </c>
      <c r="JH16" s="4" cm="1">
        <f t="array" ref="JH16">INDEX('2024 12 02 - Canadian Inflation'!JE:JE,MATCH(Summary!$B16,'2024 12 02 - Canadian Inflation'!$A:$A,0),0)</f>
        <v>93.8</v>
      </c>
      <c r="JI16" s="4" cm="1">
        <f t="array" ref="JI16">INDEX('2024 12 02 - Canadian Inflation'!JF:JF,MATCH(Summary!$B16,'2024 12 02 - Canadian Inflation'!$A:$A,0),0)</f>
        <v>94.9</v>
      </c>
      <c r="JJ16" s="4" cm="1">
        <f t="array" ref="JJ16">INDEX('2024 12 02 - Canadian Inflation'!JG:JG,MATCH(Summary!$B16,'2024 12 02 - Canadian Inflation'!$A:$A,0),0)</f>
        <v>95.8</v>
      </c>
      <c r="JK16" s="4" cm="1">
        <f t="array" ref="JK16">INDEX('2024 12 02 - Canadian Inflation'!JH:JH,MATCH(Summary!$B16,'2024 12 02 - Canadian Inflation'!$A:$A,0),0)</f>
        <v>95.5</v>
      </c>
      <c r="JL16" s="4" cm="1">
        <f t="array" ref="JL16">INDEX('2024 12 02 - Canadian Inflation'!JI:JI,MATCH(Summary!$B16,'2024 12 02 - Canadian Inflation'!$A:$A,0),0)</f>
        <v>96.7</v>
      </c>
      <c r="JM16" s="4" cm="1">
        <f t="array" ref="JM16">INDEX('2024 12 02 - Canadian Inflation'!JJ:JJ,MATCH(Summary!$B16,'2024 12 02 - Canadian Inflation'!$A:$A,0),0)</f>
        <v>95.7</v>
      </c>
      <c r="JN16" s="4" cm="1">
        <f t="array" ref="JN16">INDEX('2024 12 02 - Canadian Inflation'!JK:JK,MATCH(Summary!$B16,'2024 12 02 - Canadian Inflation'!$A:$A,0),0)</f>
        <v>98.1</v>
      </c>
      <c r="JO16" s="4" cm="1">
        <f t="array" ref="JO16">INDEX('2024 12 02 - Canadian Inflation'!JL:JL,MATCH(Summary!$B16,'2024 12 02 - Canadian Inflation'!$A:$A,0),0)</f>
        <v>99.8</v>
      </c>
      <c r="JP16" s="4" cm="1">
        <f t="array" ref="JP16">INDEX('2024 12 02 - Canadian Inflation'!JM:JM,MATCH(Summary!$B16,'2024 12 02 - Canadian Inflation'!$A:$A,0),0)</f>
        <v>101.3</v>
      </c>
      <c r="JQ16" s="4" cm="1">
        <f t="array" ref="JQ16">INDEX('2024 12 02 - Canadian Inflation'!JN:JN,MATCH(Summary!$B16,'2024 12 02 - Canadian Inflation'!$A:$A,0),0)</f>
        <v>101.8</v>
      </c>
      <c r="JR16" s="4" cm="1">
        <f t="array" ref="JR16">INDEX('2024 12 02 - Canadian Inflation'!JO:JO,MATCH(Summary!$B16,'2024 12 02 - Canadian Inflation'!$A:$A,0),0)</f>
        <v>100.8</v>
      </c>
      <c r="JS16" s="4" cm="1">
        <f t="array" ref="JS16">INDEX('2024 12 02 - Canadian Inflation'!JP:JP,MATCH(Summary!$B16,'2024 12 02 - Canadian Inflation'!$A:$A,0),0)</f>
        <v>98.7</v>
      </c>
      <c r="JT16" s="4" cm="1">
        <f t="array" ref="JT16">INDEX('2024 12 02 - Canadian Inflation'!JQ:JQ,MATCH(Summary!$B16,'2024 12 02 - Canadian Inflation'!$A:$A,0),0)</f>
        <v>98.5</v>
      </c>
      <c r="JU16" s="4" cm="1">
        <f t="array" ref="JU16">INDEX('2024 12 02 - Canadian Inflation'!JR:JR,MATCH(Summary!$B16,'2024 12 02 - Canadian Inflation'!$A:$A,0),0)</f>
        <v>99.2</v>
      </c>
      <c r="JV16" s="4" cm="1">
        <f t="array" ref="JV16">INDEX('2024 12 02 - Canadian Inflation'!JS:JS,MATCH(Summary!$B16,'2024 12 02 - Canadian Inflation'!$A:$A,0),0)</f>
        <v>101.5</v>
      </c>
      <c r="JW16" s="4" cm="1">
        <f t="array" ref="JW16">INDEX('2024 12 02 - Canadian Inflation'!JT:JT,MATCH(Summary!$B16,'2024 12 02 - Canadian Inflation'!$A:$A,0),0)</f>
        <v>100.7</v>
      </c>
      <c r="JX16" s="4" cm="1">
        <f t="array" ref="JX16">INDEX('2024 12 02 - Canadian Inflation'!JU:JU,MATCH(Summary!$B16,'2024 12 02 - Canadian Inflation'!$A:$A,0),0)</f>
        <v>98.1</v>
      </c>
      <c r="JY16" s="4" cm="1">
        <f t="array" ref="JY16">INDEX('2024 12 02 - Canadian Inflation'!JV:JV,MATCH(Summary!$B16,'2024 12 02 - Canadian Inflation'!$A:$A,0),0)</f>
        <v>99</v>
      </c>
      <c r="JZ16" s="4" cm="1">
        <f t="array" ref="JZ16">INDEX('2024 12 02 - Canadian Inflation'!JW:JW,MATCH(Summary!$B16,'2024 12 02 - Canadian Inflation'!$A:$A,0),0)</f>
        <v>100.3</v>
      </c>
      <c r="KA16" s="4" cm="1">
        <f t="array" ref="KA16">INDEX('2024 12 02 - Canadian Inflation'!JX:JX,MATCH(Summary!$B16,'2024 12 02 - Canadian Inflation'!$A:$A,0),0)</f>
        <v>99.9</v>
      </c>
      <c r="KB16" s="4" cm="1">
        <f t="array" ref="KB16">INDEX('2024 12 02 - Canadian Inflation'!JY:JY,MATCH(Summary!$B16,'2024 12 02 - Canadian Inflation'!$A:$A,0),0)</f>
        <v>100.3</v>
      </c>
      <c r="KC16" s="4" cm="1">
        <f t="array" ref="KC16">INDEX('2024 12 02 - Canadian Inflation'!JZ:JZ,MATCH(Summary!$B16,'2024 12 02 - Canadian Inflation'!$A:$A,0),0)</f>
        <v>100.3</v>
      </c>
      <c r="KD16" s="4" cm="1">
        <f t="array" ref="KD16">INDEX('2024 12 02 - Canadian Inflation'!KA:KA,MATCH(Summary!$B16,'2024 12 02 - Canadian Inflation'!$A:$A,0),0)</f>
        <v>98.9</v>
      </c>
      <c r="KE16" s="4" cm="1">
        <f t="array" ref="KE16">INDEX('2024 12 02 - Canadian Inflation'!KB:KB,MATCH(Summary!$B16,'2024 12 02 - Canadian Inflation'!$A:$A,0),0)</f>
        <v>96.7</v>
      </c>
      <c r="KF16" s="4" cm="1">
        <f t="array" ref="KF16">INDEX('2024 12 02 - Canadian Inflation'!KC:KC,MATCH(Summary!$B16,'2024 12 02 - Canadian Inflation'!$A:$A,0),0)</f>
        <v>101.1</v>
      </c>
      <c r="KG16" s="4" cm="1">
        <f t="array" ref="KG16">INDEX('2024 12 02 - Canadian Inflation'!KD:KD,MATCH(Summary!$B16,'2024 12 02 - Canadian Inflation'!$A:$A,0),0)</f>
        <v>103</v>
      </c>
      <c r="KH16" s="4" cm="1">
        <f t="array" ref="KH16">INDEX('2024 12 02 - Canadian Inflation'!KE:KE,MATCH(Summary!$B16,'2024 12 02 - Canadian Inflation'!$A:$A,0),0)</f>
        <v>103.8</v>
      </c>
      <c r="KI16" s="4" cm="1">
        <f t="array" ref="KI16">INDEX('2024 12 02 - Canadian Inflation'!KF:KF,MATCH(Summary!$B16,'2024 12 02 - Canadian Inflation'!$A:$A,0),0)</f>
        <v>102.1</v>
      </c>
      <c r="KJ16" s="4" cm="1">
        <f t="array" ref="KJ16">INDEX('2024 12 02 - Canadian Inflation'!KG:KG,MATCH(Summary!$B16,'2024 12 02 - Canadian Inflation'!$A:$A,0),0)</f>
        <v>102.5</v>
      </c>
      <c r="KK16" s="4" cm="1">
        <f t="array" ref="KK16">INDEX('2024 12 02 - Canadian Inflation'!KH:KH,MATCH(Summary!$B16,'2024 12 02 - Canadian Inflation'!$A:$A,0),0)</f>
        <v>102.2</v>
      </c>
      <c r="KL16" s="4" cm="1">
        <f t="array" ref="KL16">INDEX('2024 12 02 - Canadian Inflation'!KI:KI,MATCH(Summary!$B16,'2024 12 02 - Canadian Inflation'!$A:$A,0),0)</f>
        <v>104.9</v>
      </c>
      <c r="KM16" s="4" cm="1">
        <f t="array" ref="KM16">INDEX('2024 12 02 - Canadian Inflation'!KJ:KJ,MATCH(Summary!$B16,'2024 12 02 - Canadian Inflation'!$A:$A,0),0)</f>
        <v>104.8</v>
      </c>
      <c r="KN16" s="4" cm="1">
        <f t="array" ref="KN16">INDEX('2024 12 02 - Canadian Inflation'!KK:KK,MATCH(Summary!$B16,'2024 12 02 - Canadian Inflation'!$A:$A,0),0)</f>
        <v>104.9</v>
      </c>
      <c r="KO16" s="4" cm="1">
        <f t="array" ref="KO16">INDEX('2024 12 02 - Canadian Inflation'!KL:KL,MATCH(Summary!$B16,'2024 12 02 - Canadian Inflation'!$A:$A,0),0)</f>
        <v>104.4</v>
      </c>
      <c r="KP16" s="4" cm="1">
        <f t="array" ref="KP16">INDEX('2024 12 02 - Canadian Inflation'!KM:KM,MATCH(Summary!$B16,'2024 12 02 - Canadian Inflation'!$A:$A,0),0)</f>
        <v>102.2</v>
      </c>
      <c r="KQ16" s="4" cm="1">
        <f t="array" ref="KQ16">INDEX('2024 12 02 - Canadian Inflation'!KN:KN,MATCH(Summary!$B16,'2024 12 02 - Canadian Inflation'!$A:$A,0),0)</f>
        <v>99.6</v>
      </c>
      <c r="KR16" s="4" cm="1">
        <f t="array" ref="KR16">INDEX('2024 12 02 - Canadian Inflation'!KO:KO,MATCH(Summary!$B16,'2024 12 02 - Canadian Inflation'!$A:$A,0),0)</f>
        <v>99.4</v>
      </c>
      <c r="KS16" s="4" cm="1">
        <f t="array" ref="KS16">INDEX('2024 12 02 - Canadian Inflation'!KP:KP,MATCH(Summary!$B16,'2024 12 02 - Canadian Inflation'!$A:$A,0),0)</f>
        <v>100.9</v>
      </c>
      <c r="KT16" s="4" cm="1">
        <f t="array" ref="KT16">INDEX('2024 12 02 - Canadian Inflation'!KQ:KQ,MATCH(Summary!$B16,'2024 12 02 - Canadian Inflation'!$A:$A,0),0)</f>
        <v>102.9</v>
      </c>
      <c r="KU16" s="4" cm="1">
        <f t="array" ref="KU16">INDEX('2024 12 02 - Canadian Inflation'!KR:KR,MATCH(Summary!$B16,'2024 12 02 - Canadian Inflation'!$A:$A,0),0)</f>
        <v>101.8</v>
      </c>
      <c r="KV16" s="4" cm="1">
        <f t="array" ref="KV16">INDEX('2024 12 02 - Canadian Inflation'!KS:KS,MATCH(Summary!$B16,'2024 12 02 - Canadian Inflation'!$A:$A,0),0)</f>
        <v>100.6</v>
      </c>
      <c r="KW16" s="4" cm="1">
        <f t="array" ref="KW16">INDEX('2024 12 02 - Canadian Inflation'!KT:KT,MATCH(Summary!$B16,'2024 12 02 - Canadian Inflation'!$A:$A,0),0)</f>
        <v>100.3</v>
      </c>
      <c r="KX16" s="4" cm="1">
        <f t="array" ref="KX16">INDEX('2024 12 02 - Canadian Inflation'!KU:KU,MATCH(Summary!$B16,'2024 12 02 - Canadian Inflation'!$A:$A,0),0)</f>
        <v>101.7</v>
      </c>
      <c r="KY16" s="4" cm="1">
        <f t="array" ref="KY16">INDEX('2024 12 02 - Canadian Inflation'!KV:KV,MATCH(Summary!$B16,'2024 12 02 - Canadian Inflation'!$A:$A,0),0)</f>
        <v>103.3</v>
      </c>
      <c r="KZ16" s="4" cm="1">
        <f t="array" ref="KZ16">INDEX('2024 12 02 - Canadian Inflation'!KW:KW,MATCH(Summary!$B16,'2024 12 02 - Canadian Inflation'!$A:$A,0),0)</f>
        <v>104.6</v>
      </c>
      <c r="LA16" s="4" cm="1">
        <f t="array" ref="LA16">INDEX('2024 12 02 - Canadian Inflation'!KX:KX,MATCH(Summary!$B16,'2024 12 02 - Canadian Inflation'!$A:$A,0),0)</f>
        <v>104.6</v>
      </c>
      <c r="LB16" s="4" cm="1">
        <f t="array" ref="LB16">INDEX('2024 12 02 - Canadian Inflation'!KY:KY,MATCH(Summary!$B16,'2024 12 02 - Canadian Inflation'!$A:$A,0),0)</f>
        <v>104.4</v>
      </c>
      <c r="LC16" s="4" cm="1">
        <f t="array" ref="LC16">INDEX('2024 12 02 - Canadian Inflation'!KZ:KZ,MATCH(Summary!$B16,'2024 12 02 - Canadian Inflation'!$A:$A,0),0)</f>
        <v>102.4</v>
      </c>
      <c r="LD16" s="4" cm="1">
        <f t="array" ref="LD16">INDEX('2024 12 02 - Canadian Inflation'!LA:LA,MATCH(Summary!$B16,'2024 12 02 - Canadian Inflation'!$A:$A,0),0)</f>
        <v>102.7</v>
      </c>
      <c r="LE16" s="4" cm="1">
        <f t="array" ref="LE16">INDEX('2024 12 02 - Canadian Inflation'!LB:LB,MATCH(Summary!$B16,'2024 12 02 - Canadian Inflation'!$A:$A,0),0)</f>
        <v>100.9</v>
      </c>
      <c r="LF16" s="4" cm="1">
        <f t="array" ref="LF16">INDEX('2024 12 02 - Canadian Inflation'!LC:LC,MATCH(Summary!$B16,'2024 12 02 - Canadian Inflation'!$A:$A,0),0)</f>
        <v>103.6</v>
      </c>
      <c r="LG16" s="4" cm="1">
        <f t="array" ref="LG16">INDEX('2024 12 02 - Canadian Inflation'!LD:LD,MATCH(Summary!$B16,'2024 12 02 - Canadian Inflation'!$A:$A,0),0)</f>
        <v>101.9</v>
      </c>
      <c r="LH16" s="4" cm="1">
        <f t="array" ref="LH16">INDEX('2024 12 02 - Canadian Inflation'!LE:LE,MATCH(Summary!$B16,'2024 12 02 - Canadian Inflation'!$A:$A,0),0)</f>
        <v>102.6</v>
      </c>
      <c r="LI16" s="4" cm="1">
        <f t="array" ref="LI16">INDEX('2024 12 02 - Canadian Inflation'!LF:LF,MATCH(Summary!$B16,'2024 12 02 - Canadian Inflation'!$A:$A,0),0)</f>
        <v>102.8</v>
      </c>
      <c r="LJ16" s="4" cm="1">
        <f t="array" ref="LJ16">INDEX('2024 12 02 - Canadian Inflation'!LG:LG,MATCH(Summary!$B16,'2024 12 02 - Canadian Inflation'!$A:$A,0),0)</f>
        <v>102.8</v>
      </c>
      <c r="LK16" s="4" cm="1">
        <f t="array" ref="LK16">INDEX('2024 12 02 - Canadian Inflation'!LH:LH,MATCH(Summary!$B16,'2024 12 02 - Canadian Inflation'!$A:$A,0),0)</f>
        <v>102.2</v>
      </c>
      <c r="LL16" s="4" cm="1">
        <f t="array" ref="LL16">INDEX('2024 12 02 - Canadian Inflation'!LI:LI,MATCH(Summary!$B16,'2024 12 02 - Canadian Inflation'!$A:$A,0),0)</f>
        <v>103.4</v>
      </c>
      <c r="LM16" s="4" cm="1">
        <f t="array" ref="LM16">INDEX('2024 12 02 - Canadian Inflation'!LJ:LJ,MATCH(Summary!$B16,'2024 12 02 - Canadian Inflation'!$A:$A,0),0)</f>
        <v>104.2</v>
      </c>
      <c r="LN16" s="4" cm="1">
        <f t="array" ref="LN16">INDEX('2024 12 02 - Canadian Inflation'!LK:LK,MATCH(Summary!$B16,'2024 12 02 - Canadian Inflation'!$A:$A,0),0)</f>
        <v>102.8</v>
      </c>
      <c r="LO16" s="4" cm="1">
        <f t="array" ref="LO16">INDEX('2024 12 02 - Canadian Inflation'!LL:LL,MATCH(Summary!$B16,'2024 12 02 - Canadian Inflation'!$A:$A,0),0)</f>
        <v>101.4</v>
      </c>
      <c r="LP16" s="4" cm="1">
        <f t="array" ref="LP16">INDEX('2024 12 02 - Canadian Inflation'!LM:LM,MATCH(Summary!$B16,'2024 12 02 - Canadian Inflation'!$A:$A,0),0)</f>
        <v>99.4</v>
      </c>
      <c r="LQ16" s="4" cm="1">
        <f t="array" ref="LQ16">INDEX('2024 12 02 - Canadian Inflation'!LN:LN,MATCH(Summary!$B16,'2024 12 02 - Canadian Inflation'!$A:$A,0),0)</f>
        <v>98.5</v>
      </c>
      <c r="LR16" s="4" cm="1">
        <f t="array" ref="LR16">INDEX('2024 12 02 - Canadian Inflation'!LO:LO,MATCH(Summary!$B16,'2024 12 02 - Canadian Inflation'!$A:$A,0),0)</f>
        <v>102.8</v>
      </c>
      <c r="LS16" s="4" cm="1">
        <f t="array" ref="LS16">INDEX('2024 12 02 - Canadian Inflation'!LP:LP,MATCH(Summary!$B16,'2024 12 02 - Canadian Inflation'!$A:$A,0),0)</f>
        <v>101.7</v>
      </c>
      <c r="LT16" s="4" cm="1">
        <f t="array" ref="LT16">INDEX('2024 12 02 - Canadian Inflation'!LQ:LQ,MATCH(Summary!$B16,'2024 12 02 - Canadian Inflation'!$A:$A,0),0)</f>
        <v>101.6</v>
      </c>
      <c r="LU16" s="4" cm="1">
        <f t="array" ref="LU16">INDEX('2024 12 02 - Canadian Inflation'!LR:LR,MATCH(Summary!$B16,'2024 12 02 - Canadian Inflation'!$A:$A,0),0)</f>
        <v>99.4</v>
      </c>
      <c r="LV16" s="4" cm="1">
        <f t="array" ref="LV16">INDEX('2024 12 02 - Canadian Inflation'!LS:LS,MATCH(Summary!$B16,'2024 12 02 - Canadian Inflation'!$A:$A,0),0)</f>
        <v>103.6</v>
      </c>
      <c r="LW16" s="4" cm="1">
        <f t="array" ref="LW16">INDEX('2024 12 02 - Canadian Inflation'!LT:LT,MATCH(Summary!$B16,'2024 12 02 - Canadian Inflation'!$A:$A,0),0)</f>
        <v>104.1</v>
      </c>
      <c r="LX16" s="4" cm="1">
        <f t="array" ref="LX16">INDEX('2024 12 02 - Canadian Inflation'!LU:LU,MATCH(Summary!$B16,'2024 12 02 - Canadian Inflation'!$A:$A,0),0)</f>
        <v>104</v>
      </c>
      <c r="LY16" s="4" cm="1">
        <f t="array" ref="LY16">INDEX('2024 12 02 - Canadian Inflation'!LV:LV,MATCH(Summary!$B16,'2024 12 02 - Canadian Inflation'!$A:$A,0),0)</f>
        <v>103.8</v>
      </c>
      <c r="LZ16" s="4" cm="1">
        <f t="array" ref="LZ16">INDEX('2024 12 02 - Canadian Inflation'!LW:LW,MATCH(Summary!$B16,'2024 12 02 - Canadian Inflation'!$A:$A,0),0)</f>
        <v>103</v>
      </c>
      <c r="MA16" s="4" cm="1">
        <f t="array" ref="MA16">INDEX('2024 12 02 - Canadian Inflation'!LX:LX,MATCH(Summary!$B16,'2024 12 02 - Canadian Inflation'!$A:$A,0),0)</f>
        <v>101</v>
      </c>
      <c r="MB16" s="4" cm="1">
        <f t="array" ref="MB16">INDEX('2024 12 02 - Canadian Inflation'!LY:LY,MATCH(Summary!$B16,'2024 12 02 - Canadian Inflation'!$A:$A,0),0)</f>
        <v>100.8</v>
      </c>
      <c r="MC16" s="4" cm="1">
        <f t="array" ref="MC16">INDEX('2024 12 02 - Canadian Inflation'!LZ:LZ,MATCH(Summary!$B16,'2024 12 02 - Canadian Inflation'!$A:$A,0),0)</f>
        <v>99.6</v>
      </c>
      <c r="MD16" s="4" cm="1">
        <f t="array" ref="MD16">INDEX('2024 12 02 - Canadian Inflation'!MA:MA,MATCH(Summary!$B16,'2024 12 02 - Canadian Inflation'!$A:$A,0),0)</f>
        <v>103.5</v>
      </c>
      <c r="ME16" s="4" cm="1">
        <f t="array" ref="ME16">INDEX('2024 12 02 - Canadian Inflation'!MB:MB,MATCH(Summary!$B16,'2024 12 02 - Canadian Inflation'!$A:$A,0),0)</f>
        <v>104.8</v>
      </c>
      <c r="MF16" s="4" cm="1">
        <f t="array" ref="MF16">INDEX('2024 12 02 - Canadian Inflation'!MC:MC,MATCH(Summary!$B16,'2024 12 02 - Canadian Inflation'!$A:$A,0),0)</f>
        <v>102</v>
      </c>
      <c r="MG16" s="4" cm="1">
        <f t="array" ref="MG16">INDEX('2024 12 02 - Canadian Inflation'!MD:MD,MATCH(Summary!$B16,'2024 12 02 - Canadian Inflation'!$A:$A,0),0)</f>
        <v>101.9</v>
      </c>
      <c r="MH16" s="4" cm="1">
        <f t="array" ref="MH16">INDEX('2024 12 02 - Canadian Inflation'!ME:ME,MATCH(Summary!$B16,'2024 12 02 - Canadian Inflation'!$A:$A,0),0)</f>
        <v>104.4</v>
      </c>
      <c r="MI16" s="4" cm="1">
        <f t="array" ref="MI16">INDEX('2024 12 02 - Canadian Inflation'!MF:MF,MATCH(Summary!$B16,'2024 12 02 - Canadian Inflation'!$A:$A,0),0)</f>
        <v>104.4</v>
      </c>
      <c r="MJ16" s="4" cm="1">
        <f t="array" ref="MJ16">INDEX('2024 12 02 - Canadian Inflation'!MG:MG,MATCH(Summary!$B16,'2024 12 02 - Canadian Inflation'!$A:$A,0),0)</f>
        <v>105.9</v>
      </c>
      <c r="MK16" s="4" cm="1">
        <f t="array" ref="MK16">INDEX('2024 12 02 - Canadian Inflation'!MH:MH,MATCH(Summary!$B16,'2024 12 02 - Canadian Inflation'!$A:$A,0),0)</f>
        <v>104.9</v>
      </c>
      <c r="ML16" s="4" cm="1">
        <f t="array" ref="ML16">INDEX('2024 12 02 - Canadian Inflation'!MI:MI,MATCH(Summary!$B16,'2024 12 02 - Canadian Inflation'!$A:$A,0),0)</f>
        <v>102.5</v>
      </c>
      <c r="MM16" s="4" cm="1">
        <f t="array" ref="MM16">INDEX('2024 12 02 - Canadian Inflation'!MJ:MJ,MATCH(Summary!$B16,'2024 12 02 - Canadian Inflation'!$A:$A,0),0)</f>
        <v>101.6</v>
      </c>
      <c r="MN16" s="4" cm="1">
        <f t="array" ref="MN16">INDEX('2024 12 02 - Canadian Inflation'!MK:MK,MATCH(Summary!$B16,'2024 12 02 - Canadian Inflation'!$A:$A,0),0)</f>
        <v>103.3</v>
      </c>
      <c r="MO16" s="4" cm="1">
        <f t="array" ref="MO16">INDEX('2024 12 02 - Canadian Inflation'!ML:ML,MATCH(Summary!$B16,'2024 12 02 - Canadian Inflation'!$A:$A,0),0)</f>
        <v>103.4</v>
      </c>
      <c r="MP16" s="4" cm="1">
        <f t="array" ref="MP16">INDEX('2024 12 02 - Canadian Inflation'!MM:MM,MATCH(Summary!$B16,'2024 12 02 - Canadian Inflation'!$A:$A,0),0)</f>
        <v>114.7</v>
      </c>
      <c r="MQ16" s="4" cm="1">
        <f t="array" ref="MQ16">INDEX('2024 12 02 - Canadian Inflation'!MN:MN,MATCH(Summary!$B16,'2024 12 02 - Canadian Inflation'!$A:$A,0),0)</f>
        <v>119.2</v>
      </c>
      <c r="MR16" s="4" cm="1">
        <f t="array" ref="MR16">INDEX('2024 12 02 - Canadian Inflation'!MO:MO,MATCH(Summary!$B16,'2024 12 02 - Canadian Inflation'!$A:$A,0),0)</f>
        <v>123.8</v>
      </c>
      <c r="MS16" s="4" cm="1">
        <f t="array" ref="MS16">INDEX('2024 12 02 - Canadian Inflation'!MP:MP,MATCH(Summary!$B16,'2024 12 02 - Canadian Inflation'!$A:$A,0),0)</f>
        <v>140.9</v>
      </c>
      <c r="MT16" s="4" cm="1">
        <f t="array" ref="MT16">INDEX('2024 12 02 - Canadian Inflation'!MQ:MQ,MATCH(Summary!$B16,'2024 12 02 - Canadian Inflation'!$A:$A,0),0)</f>
        <v>148.30000000000001</v>
      </c>
      <c r="MU16" s="4" cm="1">
        <f t="array" ref="MU16">INDEX('2024 12 02 - Canadian Inflation'!MR:MR,MATCH(Summary!$B16,'2024 12 02 - Canadian Inflation'!$A:$A,0),0)</f>
        <v>150.9</v>
      </c>
      <c r="MV16" s="4" cm="1">
        <f t="array" ref="MV16">INDEX('2024 12 02 - Canadian Inflation'!MS:MS,MATCH(Summary!$B16,'2024 12 02 - Canadian Inflation'!$A:$A,0),0)</f>
        <v>153.1</v>
      </c>
      <c r="MW16" s="4" cm="1">
        <f t="array" ref="MW16">INDEX('2024 12 02 - Canadian Inflation'!MT:MT,MATCH(Summary!$B16,'2024 12 02 - Canadian Inflation'!$A:$A,0),0)</f>
        <v>151.1</v>
      </c>
      <c r="MX16" s="4" cm="1">
        <f t="array" ref="MX16">INDEX('2024 12 02 - Canadian Inflation'!MU:MU,MATCH(Summary!$B16,'2024 12 02 - Canadian Inflation'!$A:$A,0),0)</f>
        <v>149.4</v>
      </c>
      <c r="MY16" s="4" cm="1">
        <f t="array" ref="MY16">INDEX('2024 12 02 - Canadian Inflation'!MV:MV,MATCH(Summary!$B16,'2024 12 02 - Canadian Inflation'!$A:$A,0),0)</f>
        <v>142.30000000000001</v>
      </c>
      <c r="MZ16" s="4" cm="1">
        <f t="array" ref="MZ16">INDEX('2024 12 02 - Canadian Inflation'!MW:MW,MATCH(Summary!$B16,'2024 12 02 - Canadian Inflation'!$A:$A,0),0)</f>
        <v>141.80000000000001</v>
      </c>
      <c r="NA16" s="4" cm="1">
        <f t="array" ref="NA16">INDEX('2024 12 02 - Canadian Inflation'!MX:MX,MATCH(Summary!$B16,'2024 12 02 - Canadian Inflation'!$A:$A,0),0)</f>
        <v>135.69999999999999</v>
      </c>
      <c r="NB16" s="4" cm="1">
        <f t="array" ref="NB16">INDEX('2024 12 02 - Canadian Inflation'!MY:MY,MATCH(Summary!$B16,'2024 12 02 - Canadian Inflation'!$A:$A,0),0)</f>
        <v>143</v>
      </c>
      <c r="NC16" s="4" cm="1">
        <f t="array" ref="NC16">INDEX('2024 12 02 - Canadian Inflation'!MZ:MZ,MATCH(Summary!$B16,'2024 12 02 - Canadian Inflation'!$A:$A,0),0)</f>
        <v>139.69999999999999</v>
      </c>
      <c r="ND16" s="4" cm="1">
        <f t="array" ref="ND16">INDEX('2024 12 02 - Canadian Inflation'!NA:NA,MATCH(Summary!$B16,'2024 12 02 - Canadian Inflation'!$A:$A,0),0)</f>
        <v>136.1</v>
      </c>
      <c r="NE16" s="4" cm="1">
        <f t="array" ref="NE16">INDEX('2024 12 02 - Canadian Inflation'!NB:NB,MATCH(Summary!$B16,'2024 12 02 - Canadian Inflation'!$A:$A,0),0)</f>
        <v>135.19999999999999</v>
      </c>
      <c r="NF16" s="4" cm="1">
        <f t="array" ref="NF16">INDEX('2024 12 02 - Canadian Inflation'!NC:NC,MATCH(Summary!$B16,'2024 12 02 - Canadian Inflation'!$A:$A,0),0)</f>
        <v>140.5</v>
      </c>
      <c r="NG16" s="4" cm="1">
        <f t="array" ref="NG16">INDEX('2024 12 02 - Canadian Inflation'!ND:ND,MATCH(Summary!$B16,'2024 12 02 - Canadian Inflation'!$A:$A,0),0)</f>
        <v>140.4</v>
      </c>
      <c r="NH16" s="4" cm="1">
        <f t="array" ref="NH16">INDEX('2024 12 02 - Canadian Inflation'!NE:NE,MATCH(Summary!$B16,'2024 12 02 - Canadian Inflation'!$A:$A,0),0)</f>
        <v>141.19999999999999</v>
      </c>
      <c r="NI16" s="4" cm="1">
        <f t="array" ref="NI16">INDEX('2024 12 02 - Canadian Inflation'!NF:NF,MATCH(Summary!$B16,'2024 12 02 - Canadian Inflation'!$A:$A,0),0)</f>
        <v>137.80000000000001</v>
      </c>
      <c r="NJ16" s="4" cm="1">
        <f t="array" ref="NJ16">INDEX('2024 12 02 - Canadian Inflation'!NG:NG,MATCH(Summary!$B16,'2024 12 02 - Canadian Inflation'!$A:$A,0),0)</f>
        <v>138.30000000000001</v>
      </c>
      <c r="NK16" s="4" cm="1">
        <f t="array" ref="NK16">INDEX('2024 12 02 - Canadian Inflation'!NH:NH,MATCH(Summary!$B16,'2024 12 02 - Canadian Inflation'!$A:$A,0),0)</f>
        <v>132.5</v>
      </c>
      <c r="NL16" s="4" cm="1">
        <f t="array" ref="NL16">INDEX('2024 12 02 - Canadian Inflation'!NI:NI,MATCH(Summary!$B16,'2024 12 02 - Canadian Inflation'!$A:$A,0),0)</f>
        <v>133.69999999999999</v>
      </c>
      <c r="NM16" s="4" cm="1">
        <f t="array" ref="NM16">INDEX('2024 12 02 - Canadian Inflation'!NJ:NJ,MATCH(Summary!$B16,'2024 12 02 - Canadian Inflation'!$A:$A,0),0)</f>
        <v>134.30000000000001</v>
      </c>
      <c r="NN16" s="4" cm="1">
        <f t="array" ref="NN16">INDEX('2024 12 02 - Canadian Inflation'!NK:NK,MATCH(Summary!$B16,'2024 12 02 - Canadian Inflation'!$A:$A,0),0)</f>
        <v>140.30000000000001</v>
      </c>
      <c r="NO16" s="4" cm="1">
        <f t="array" ref="NO16">INDEX('2024 12 02 - Canadian Inflation'!NL:NL,MATCH(Summary!$B16,'2024 12 02 - Canadian Inflation'!$A:$A,0),0)</f>
        <v>139.5</v>
      </c>
      <c r="NP16" s="4" cm="1">
        <f t="array" ref="NP16">INDEX('2024 12 02 - Canadian Inflation'!NM:NM,MATCH(Summary!$B16,'2024 12 02 - Canadian Inflation'!$A:$A,0),0)</f>
        <v>138.80000000000001</v>
      </c>
      <c r="NQ16" s="4" cm="1">
        <f t="array" ref="NQ16">INDEX('2024 12 02 - Canadian Inflation'!NN:NN,MATCH(Summary!$B16,'2024 12 02 - Canadian Inflation'!$A:$A,0),0)</f>
        <v>139.9</v>
      </c>
      <c r="NR16" s="4" cm="1">
        <f t="array" ref="NR16">INDEX('2024 12 02 - Canadian Inflation'!NO:NO,MATCH(Summary!$B16,'2024 12 02 - Canadian Inflation'!$A:$A,0),0)</f>
        <v>139.30000000000001</v>
      </c>
      <c r="NS16" s="4" cm="1">
        <f t="array" ref="NS16">INDEX('2024 12 02 - Canadian Inflation'!NP:NP,MATCH(Summary!$B16,'2024 12 02 - Canadian Inflation'!$A:$A,0),0)</f>
        <v>137.5</v>
      </c>
      <c r="NT16" s="4" cm="1">
        <f t="array" ref="NT16">INDEX('2024 12 02 - Canadian Inflation'!NQ:NQ,MATCH(Summary!$B16,'2024 12 02 - Canadian Inflation'!$A:$A,0),0)</f>
        <v>136.80000000000001</v>
      </c>
      <c r="NU16" s="4" cm="1">
        <f t="array" ref="NU16">INDEX('2024 12 02 - Canadian Inflation'!NR:NR,MATCH(Summary!$B16,'2024 12 02 - Canadian Inflation'!$A:$A,0),0)</f>
        <v>135.4</v>
      </c>
      <c r="NV16" s="4" cm="1">
        <f t="array" ref="NV16">INDEX('2024 12 02 - Canadian Inflation'!NS:NS,MATCH(Summary!$B16,'2024 12 02 - Canadian Inflation'!$A:$A,0),0)</f>
        <v>134.30000000000001</v>
      </c>
      <c r="NW16" s="4" cm="1">
        <f t="array" ref="NW16">INDEX('2024 12 02 - Canadian Inflation'!NT:NT,MATCH(Summary!$B16,'2024 12 02 - Canadian Inflation'!$A:$A,0),0)</f>
        <v>129.19999999999999</v>
      </c>
      <c r="NX16" s="4" cm="1">
        <f t="array" ref="NX16">INDEX('2024 12 02 - Canadian Inflation'!NU:NU,MATCH(Summary!$B16,'2024 12 02 - Canadian Inflation'!$A:$A,0),0)</f>
        <v>130</v>
      </c>
      <c r="NY16" s="4" cm="1">
        <f t="array" ref="NY16">INDEX('2024 12 02 - Canadian Inflation'!NV:NV,MATCH(Summary!$B16,'2024 12 02 - Canadian Inflation'!$A:$A,0),0)</f>
        <v>130.9</v>
      </c>
      <c r="NZ16" s="4" cm="1">
        <f t="array" ref="NZ16">INDEX('2024 12 02 - Canadian Inflation'!NW:NW,MATCH(Summary!$B16,'2024 12 02 - Canadian Inflation'!$A:$A,0),0)</f>
        <v>137.9</v>
      </c>
      <c r="OA16" s="4" cm="1">
        <f t="array" ref="OA16">INDEX('2024 12 02 - Canadian Inflation'!NX:NX,MATCH(Summary!$B16,'2024 12 02 - Canadian Inflation'!$A:$A,0),0)</f>
        <v>138.69999999999999</v>
      </c>
      <c r="OB16" s="4" cm="1">
        <f t="array" ref="OB16">INDEX('2024 12 02 - Canadian Inflation'!NY:NY,MATCH(Summary!$B16,'2024 12 02 - Canadian Inflation'!$A:$A,0),0)</f>
        <v>142.1</v>
      </c>
      <c r="OC16" s="4" cm="1">
        <f t="array" ref="OC16">INDEX('2024 12 02 - Canadian Inflation'!NZ:NZ,MATCH(Summary!$B16,'2024 12 02 - Canadian Inflation'!$A:$A,0),0)</f>
        <v>144.1</v>
      </c>
      <c r="OD16" s="4" cm="1">
        <f t="array" ref="OD16">INDEX('2024 12 02 - Canadian Inflation'!OA:OA,MATCH(Summary!$B16,'2024 12 02 - Canadian Inflation'!$A:$A,0),0)</f>
        <v>148.5</v>
      </c>
      <c r="OE16" s="4" cm="1">
        <f t="array" ref="OE16">INDEX('2024 12 02 - Canadian Inflation'!OB:OB,MATCH(Summary!$B16,'2024 12 02 - Canadian Inflation'!$A:$A,0),0)</f>
        <v>154.30000000000001</v>
      </c>
      <c r="OF16" s="4" cm="1">
        <f t="array" ref="OF16">INDEX('2024 12 02 - Canadian Inflation'!OC:OC,MATCH(Summary!$B16,'2024 12 02 - Canadian Inflation'!$A:$A,0),0)</f>
        <v>154.4</v>
      </c>
      <c r="OG16" s="4" cm="1">
        <f t="array" ref="OG16">INDEX('2024 12 02 - Canadian Inflation'!OD:OD,MATCH(Summary!$B16,'2024 12 02 - Canadian Inflation'!$A:$A,0),0)</f>
        <v>155.9</v>
      </c>
      <c r="OH16" s="4" cm="1">
        <f t="array" ref="OH16">INDEX('2024 12 02 - Canadian Inflation'!OE:OE,MATCH(Summary!$B16,'2024 12 02 - Canadian Inflation'!$A:$A,0),0)</f>
        <v>154.19999999999999</v>
      </c>
      <c r="OI16" s="4" cm="1">
        <f t="array" ref="OI16">INDEX('2024 12 02 - Canadian Inflation'!OF:OF,MATCH(Summary!$B16,'2024 12 02 - Canadian Inflation'!$A:$A,0),0)</f>
        <v>151.30000000000001</v>
      </c>
      <c r="OJ16" s="4" cm="1">
        <f t="array" ref="OJ16">INDEX('2024 12 02 - Canadian Inflation'!OG:OG,MATCH(Summary!$B16,'2024 12 02 - Canadian Inflation'!$A:$A,0),0)</f>
        <v>152.5</v>
      </c>
      <c r="OK16" s="4" cm="1">
        <f t="array" ref="OK16">INDEX('2024 12 02 - Canadian Inflation'!OH:OH,MATCH(Summary!$B16,'2024 12 02 - Canadian Inflation'!$A:$A,0),0)</f>
        <v>152.4</v>
      </c>
      <c r="OL16" s="4" cm="1">
        <f t="array" ref="OL16">INDEX('2024 12 02 - Canadian Inflation'!OI:OI,MATCH(Summary!$B16,'2024 12 02 - Canadian Inflation'!$A:$A,0),0)</f>
        <v>156</v>
      </c>
      <c r="OM16" s="4" cm="1">
        <f t="array" ref="OM16">INDEX('2024 12 02 - Canadian Inflation'!OJ:OJ,MATCH(Summary!$B16,'2024 12 02 - Canadian Inflation'!$A:$A,0),0)</f>
        <v>156.19999999999999</v>
      </c>
      <c r="ON16" s="4" cm="1">
        <f t="array" ref="ON16">INDEX('2024 12 02 - Canadian Inflation'!OK:OK,MATCH(Summary!$B16,'2024 12 02 - Canadian Inflation'!$A:$A,0),0)</f>
        <v>155.30000000000001</v>
      </c>
      <c r="OO16" s="4" cm="1">
        <f t="array" ref="OO16">INDEX('2024 12 02 - Canadian Inflation'!OL:OL,MATCH(Summary!$B16,'2024 12 02 - Canadian Inflation'!$A:$A,0),0)</f>
        <v>156.30000000000001</v>
      </c>
      <c r="OP16" s="4" cm="1">
        <f t="array" ref="OP16">INDEX('2024 12 02 - Canadian Inflation'!OM:OM,MATCH(Summary!$B16,'2024 12 02 - Canadian Inflation'!$A:$A,0),0)</f>
        <v>156.9</v>
      </c>
      <c r="OQ16" s="4" cm="1">
        <f t="array" ref="OQ16">INDEX('2024 12 02 - Canadian Inflation'!ON:ON,MATCH(Summary!$B16,'2024 12 02 - Canadian Inflation'!$A:$A,0),0)</f>
        <v>156.1</v>
      </c>
      <c r="OR16" s="4" cm="1">
        <f t="array" ref="OR16">INDEX('2024 12 02 - Canadian Inflation'!OO:OO,MATCH(Summary!$B16,'2024 12 02 - Canadian Inflation'!$A:$A,0),0)</f>
        <v>159.1</v>
      </c>
      <c r="OS16" s="4" cm="1">
        <f t="array" ref="OS16">INDEX('2024 12 02 - Canadian Inflation'!OP:OP,MATCH(Summary!$B16,'2024 12 02 - Canadian Inflation'!$A:$A,0),0)</f>
        <v>162.6</v>
      </c>
      <c r="OT16" s="4" cm="1">
        <f t="array" ref="OT16">INDEX('2024 12 02 - Canadian Inflation'!OQ:OQ,MATCH(Summary!$B16,'2024 12 02 - Canadian Inflation'!$A:$A,0),0)</f>
        <v>160.6</v>
      </c>
      <c r="OU16" s="4" cm="1">
        <f t="array" ref="OU16">INDEX('2024 12 02 - Canadian Inflation'!OR:OR,MATCH(Summary!$B16,'2024 12 02 - Canadian Inflation'!$A:$A,0),0)</f>
        <v>151.1</v>
      </c>
      <c r="OV16" s="4" cm="1">
        <f t="array" ref="OV16">INDEX('2024 12 02 - Canadian Inflation'!OS:OS,MATCH(Summary!$B16,'2024 12 02 - Canadian Inflation'!$A:$A,0),0)</f>
        <v>152</v>
      </c>
      <c r="OW16" s="4" cm="1">
        <f t="array" ref="OW16">INDEX('2024 12 02 - Canadian Inflation'!OT:OT,MATCH(Summary!$B16,'2024 12 02 - Canadian Inflation'!$A:$A,0),0)</f>
        <v>148.80000000000001</v>
      </c>
      <c r="OX16" s="4" cm="1">
        <f t="array" ref="OX16">INDEX('2024 12 02 - Canadian Inflation'!OU:OU,MATCH(Summary!$B16,'2024 12 02 - Canadian Inflation'!$A:$A,0),0)</f>
        <v>158.69999999999999</v>
      </c>
      <c r="OY16" s="4" cm="1">
        <f t="array" ref="OY16">INDEX('2024 12 02 - Canadian Inflation'!OV:OV,MATCH(Summary!$B16,'2024 12 02 - Canadian Inflation'!$A:$A,0),0)</f>
        <v>153</v>
      </c>
      <c r="OZ16" s="4" cm="1">
        <f t="array" ref="OZ16">INDEX('2024 12 02 - Canadian Inflation'!OW:OW,MATCH(Summary!$B16,'2024 12 02 - Canadian Inflation'!$A:$A,0),0)</f>
        <v>148.80000000000001</v>
      </c>
      <c r="PA16" s="4" cm="1">
        <f t="array" ref="PA16">INDEX('2024 12 02 - Canadian Inflation'!OX:OX,MATCH(Summary!$B16,'2024 12 02 - Canadian Inflation'!$A:$A,0),0)</f>
        <v>150.80000000000001</v>
      </c>
      <c r="PB16" s="4" cm="1">
        <f t="array" ref="PB16">INDEX('2024 12 02 - Canadian Inflation'!OY:OY,MATCH(Summary!$B16,'2024 12 02 - Canadian Inflation'!$A:$A,0),0)</f>
        <v>155</v>
      </c>
      <c r="PC16" s="4" cm="1">
        <f t="array" ref="PC16">INDEX('2024 12 02 - Canadian Inflation'!OZ:OZ,MATCH(Summary!$B16,'2024 12 02 - Canadian Inflation'!$A:$A,0),0)</f>
        <v>152.9</v>
      </c>
      <c r="PD16" s="4" cm="1">
        <f t="array" ref="PD16">INDEX('2024 12 02 - Canadian Inflation'!PA:PA,MATCH(Summary!$B16,'2024 12 02 - Canadian Inflation'!$A:$A,0),0)</f>
        <v>152.19999999999999</v>
      </c>
      <c r="PE16" s="4" cm="1">
        <f t="array" ref="PE16">INDEX('2024 12 02 - Canadian Inflation'!PB:PB,MATCH(Summary!$B16,'2024 12 02 - Canadian Inflation'!$A:$A,0),0)</f>
        <v>155</v>
      </c>
      <c r="PF16" s="4" cm="1">
        <f t="array" ref="PF16">INDEX('2024 12 02 - Canadian Inflation'!PC:PC,MATCH(Summary!$B16,'2024 12 02 - Canadian Inflation'!$A:$A,0),0)</f>
        <v>149</v>
      </c>
      <c r="PG16" s="4" cm="1">
        <f t="array" ref="PG16">INDEX('2024 12 02 - Canadian Inflation'!PD:PD,MATCH(Summary!$B16,'2024 12 02 - Canadian Inflation'!$A:$A,0),0)</f>
        <v>147.19999999999999</v>
      </c>
      <c r="PH16" s="4" cm="1">
        <f t="array" ref="PH16">INDEX('2024 12 02 - Canadian Inflation'!PE:PE,MATCH(Summary!$B16,'2024 12 02 - Canadian Inflation'!$A:$A,0),0)</f>
        <v>148.80000000000001</v>
      </c>
      <c r="PI16" s="4" cm="1">
        <f t="array" ref="PI16">INDEX('2024 12 02 - Canadian Inflation'!PF:PF,MATCH(Summary!$B16,'2024 12 02 - Canadian Inflation'!$A:$A,0),0)</f>
        <v>142.19999999999999</v>
      </c>
      <c r="PJ16" s="4" cm="1">
        <f t="array" ref="PJ16">INDEX('2024 12 02 - Canadian Inflation'!PG:PG,MATCH(Summary!$B16,'2024 12 02 - Canadian Inflation'!$A:$A,0),0)</f>
        <v>153.4</v>
      </c>
      <c r="PK16" s="4" cm="1">
        <f t="array" ref="PK16">INDEX('2024 12 02 - Canadian Inflation'!PH:PH,MATCH(Summary!$B16,'2024 12 02 - Canadian Inflation'!$A:$A,0),0)</f>
        <v>151.30000000000001</v>
      </c>
      <c r="PL16" s="4" cm="1">
        <f t="array" ref="PL16">INDEX('2024 12 02 - Canadian Inflation'!PI:PI,MATCH(Summary!$B16,'2024 12 02 - Canadian Inflation'!$A:$A,0),0)</f>
        <v>149.4</v>
      </c>
      <c r="PM16" s="4" cm="1">
        <f t="array" ref="PM16">INDEX('2024 12 02 - Canadian Inflation'!PJ:PJ,MATCH(Summary!$B16,'2024 12 02 - Canadian Inflation'!$A:$A,0),0)</f>
        <v>141.4</v>
      </c>
      <c r="PN16" s="4" cm="1">
        <f t="array" ref="PN16">INDEX('2024 12 02 - Canadian Inflation'!PK:PK,MATCH(Summary!$B16,'2024 12 02 - Canadian Inflation'!$A:$A,0),0)</f>
        <v>151.9</v>
      </c>
      <c r="PO16" s="4" cm="1">
        <f t="array" ref="PO16">INDEX('2024 12 02 - Canadian Inflation'!PL:PL,MATCH(Summary!$B16,'2024 12 02 - Canadian Inflation'!$A:$A,0),0)</f>
        <v>149.30000000000001</v>
      </c>
      <c r="PP16" s="4" cm="1">
        <f t="array" ref="PP16">INDEX('2024 12 02 - Canadian Inflation'!PM:PM,MATCH(Summary!$B16,'2024 12 02 - Canadian Inflation'!$A:$A,0),0)</f>
        <v>152.9</v>
      </c>
      <c r="PQ16" s="4" cm="1">
        <f t="array" ref="PQ16">INDEX('2024 12 02 - Canadian Inflation'!PN:PN,MATCH(Summary!$B16,'2024 12 02 - Canadian Inflation'!$A:$A,0),0)</f>
        <v>150.30000000000001</v>
      </c>
      <c r="PR16" s="4" cm="1">
        <f t="array" ref="PR16">INDEX('2024 12 02 - Canadian Inflation'!PO:PO,MATCH(Summary!$B16,'2024 12 02 - Canadian Inflation'!$A:$A,0),0)</f>
        <v>152.4</v>
      </c>
      <c r="PS16" s="4" cm="1">
        <f t="array" ref="PS16">INDEX('2024 12 02 - Canadian Inflation'!PP:PP,MATCH(Summary!$B16,'2024 12 02 - Canadian Inflation'!$A:$A,0),0)</f>
        <v>145.5</v>
      </c>
      <c r="PT16" s="4" cm="1">
        <f t="array" ref="PT16">INDEX('2024 12 02 - Canadian Inflation'!PQ:PQ,MATCH(Summary!$B16,'2024 12 02 - Canadian Inflation'!$A:$A,0),0)</f>
        <v>145</v>
      </c>
      <c r="PU16" s="4" cm="1">
        <f t="array" ref="PU16">INDEX('2024 12 02 - Canadian Inflation'!PR:PR,MATCH(Summary!$B16,'2024 12 02 - Canadian Inflation'!$A:$A,0),0)</f>
        <v>145.6</v>
      </c>
      <c r="PV16" s="4" cm="1">
        <f t="array" ref="PV16">INDEX('2024 12 02 - Canadian Inflation'!PS:PS,MATCH(Summary!$B16,'2024 12 02 - Canadian Inflation'!$A:$A,0),0)</f>
        <v>153</v>
      </c>
      <c r="PW16" s="4" cm="1">
        <f t="array" ref="PW16">INDEX('2024 12 02 - Canadian Inflation'!PT:PT,MATCH(Summary!$B16,'2024 12 02 - Canadian Inflation'!$A:$A,0),0)</f>
        <v>152.19999999999999</v>
      </c>
      <c r="PX16" s="4" cm="1">
        <f t="array" ref="PX16">INDEX('2024 12 02 - Canadian Inflation'!PU:PU,MATCH(Summary!$B16,'2024 12 02 - Canadian Inflation'!$A:$A,0),0)</f>
        <v>151.6</v>
      </c>
      <c r="PY16" s="4" cm="1">
        <f t="array" ref="PY16">INDEX('2024 12 02 - Canadian Inflation'!PV:PV,MATCH(Summary!$B16,'2024 12 02 - Canadian Inflation'!$A:$A,0),0)</f>
        <v>151.6</v>
      </c>
      <c r="PZ16" s="4" cm="1">
        <f t="array" ref="PZ16">INDEX('2024 12 02 - Canadian Inflation'!PW:PW,MATCH(Summary!$B16,'2024 12 02 - Canadian Inflation'!$A:$A,0),0)</f>
        <v>157</v>
      </c>
      <c r="QA16" s="4" cm="1">
        <f t="array" ref="QA16">INDEX('2024 12 02 - Canadian Inflation'!PX:PX,MATCH(Summary!$B16,'2024 12 02 - Canadian Inflation'!$A:$A,0),0)</f>
        <v>153.69999999999999</v>
      </c>
      <c r="QB16" s="4" cm="1">
        <f t="array" ref="QB16">INDEX('2024 12 02 - Canadian Inflation'!PY:PY,MATCH(Summary!$B16,'2024 12 02 - Canadian Inflation'!$A:$A,0),0)</f>
        <v>151.69999999999999</v>
      </c>
      <c r="QC16" s="4" cm="1">
        <f t="array" ref="QC16">INDEX('2024 12 02 - Canadian Inflation'!PZ:PZ,MATCH(Summary!$B16,'2024 12 02 - Canadian Inflation'!$A:$A,0),0)</f>
        <v>153.6</v>
      </c>
      <c r="QD16" s="4" cm="1">
        <f t="array" ref="QD16">INDEX('2024 12 02 - Canadian Inflation'!QA:QA,MATCH(Summary!$B16,'2024 12 02 - Canadian Inflation'!$A:$A,0),0)</f>
        <v>155.5</v>
      </c>
      <c r="QE16" s="4" cm="1">
        <f t="array" ref="QE16">INDEX('2024 12 02 - Canadian Inflation'!QB:QB,MATCH(Summary!$B16,'2024 12 02 - Canadian Inflation'!$A:$A,0),0)</f>
        <v>148.1</v>
      </c>
      <c r="QF16" s="4" cm="1">
        <f t="array" ref="QF16">INDEX('2024 12 02 - Canadian Inflation'!QC:QC,MATCH(Summary!$B16,'2024 12 02 - Canadian Inflation'!$A:$A,0),0)</f>
        <v>145.4</v>
      </c>
      <c r="QG16" s="4" cm="1">
        <f t="array" ref="QG16">INDEX('2024 12 02 - Canadian Inflation'!QD:QD,MATCH(Summary!$B16,'2024 12 02 - Canadian Inflation'!$A:$A,0),0)</f>
        <v>142.80000000000001</v>
      </c>
      <c r="QH16" s="4" cm="1">
        <f t="array" ref="QH16">INDEX('2024 12 02 - Canadian Inflation'!QE:QE,MATCH(Summary!$B16,'2024 12 02 - Canadian Inflation'!$A:$A,0),0)</f>
        <v>156.30000000000001</v>
      </c>
      <c r="QI16" s="4" cm="1">
        <f t="array" ref="QI16">INDEX('2024 12 02 - Canadian Inflation'!QF:QF,MATCH(Summary!$B16,'2024 12 02 - Canadian Inflation'!$A:$A,0),0)</f>
        <v>153.5</v>
      </c>
      <c r="QJ16" s="4" cm="1">
        <f t="array" ref="QJ16">INDEX('2024 12 02 - Canadian Inflation'!QG:QG,MATCH(Summary!$B16,'2024 12 02 - Canadian Inflation'!$A:$A,0),0)</f>
        <v>148.80000000000001</v>
      </c>
      <c r="QK16" s="4" cm="1">
        <f t="array" ref="QK16">INDEX('2024 12 02 - Canadian Inflation'!QH:QH,MATCH(Summary!$B16,'2024 12 02 - Canadian Inflation'!$A:$A,0),0)</f>
        <v>151.80000000000001</v>
      </c>
      <c r="QL16" s="4" cm="1">
        <f t="array" ref="QL16">INDEX('2024 12 02 - Canadian Inflation'!QI:QI,MATCH(Summary!$B16,'2024 12 02 - Canadian Inflation'!$A:$A,0),0)</f>
        <v>155.9</v>
      </c>
      <c r="QM16" s="4" cm="1">
        <f t="array" ref="QM16">INDEX('2024 12 02 - Canadian Inflation'!QJ:QJ,MATCH(Summary!$B16,'2024 12 02 - Canadian Inflation'!$A:$A,0),0)</f>
        <v>152</v>
      </c>
      <c r="QN16" s="4" cm="1">
        <f t="array" ref="QN16">INDEX('2024 12 02 - Canadian Inflation'!QK:QK,MATCH(Summary!$B16,'2024 12 02 - Canadian Inflation'!$A:$A,0),0)</f>
        <v>152</v>
      </c>
      <c r="QO16" s="4" cm="1">
        <f t="array" ref="QO16">INDEX('2024 12 02 - Canadian Inflation'!QL:QL,MATCH(Summary!$B16,'2024 12 02 - Canadian Inflation'!$A:$A,0),0)</f>
        <v>152.5</v>
      </c>
      <c r="QP16" s="4" cm="1">
        <f t="array" ref="QP16">INDEX('2024 12 02 - Canadian Inflation'!QM:QM,MATCH(Summary!$B16,'2024 12 02 - Canadian Inflation'!$A:$A,0),0)</f>
        <v>146.6</v>
      </c>
      <c r="QQ16" s="4" cm="1">
        <f t="array" ref="QQ16">INDEX('2024 12 02 - Canadian Inflation'!QN:QN,MATCH(Summary!$B16,'2024 12 02 - Canadian Inflation'!$A:$A,0),0)</f>
        <v>143.30000000000001</v>
      </c>
      <c r="QR16" s="4" cm="1">
        <f t="array" ref="QR16">INDEX('2024 12 02 - Canadian Inflation'!QO:QO,MATCH(Summary!$B16,'2024 12 02 - Canadian Inflation'!$A:$A,0),0)</f>
        <v>142.80000000000001</v>
      </c>
      <c r="QS16" s="4" cm="1">
        <f t="array" ref="QS16">INDEX('2024 12 02 - Canadian Inflation'!QP:QP,MATCH(Summary!$B16,'2024 12 02 - Canadian Inflation'!$A:$A,0),0)</f>
        <v>138.9</v>
      </c>
      <c r="QT16" s="4" cm="1">
        <f t="array" ref="QT16">INDEX('2024 12 02 - Canadian Inflation'!QQ:QQ,MATCH(Summary!$B16,'2024 12 02 - Canadian Inflation'!$A:$A,0),0)</f>
        <v>149.6</v>
      </c>
      <c r="QU16" s="4" cm="1">
        <f t="array" ref="QU16">INDEX('2024 12 02 - Canadian Inflation'!QR:QR,MATCH(Summary!$B16,'2024 12 02 - Canadian Inflation'!$A:$A,0),0)</f>
        <v>146</v>
      </c>
      <c r="QV16" s="4" cm="1">
        <f t="array" ref="QV16">INDEX('2024 12 02 - Canadian Inflation'!QS:QS,MATCH(Summary!$B16,'2024 12 02 - Canadian Inflation'!$A:$A,0),0)</f>
        <v>146.5</v>
      </c>
      <c r="QW16" s="4" cm="1">
        <f t="array" ref="QW16">INDEX('2024 12 02 - Canadian Inflation'!QT:QT,MATCH(Summary!$B16,'2024 12 02 - Canadian Inflation'!$A:$A,0),0)</f>
        <v>145.19999999999999</v>
      </c>
      <c r="QX16" s="4" cm="1">
        <f t="array" ref="QX16">INDEX('2024 12 02 - Canadian Inflation'!QU:QU,MATCH(Summary!$B16,'2024 12 02 - Canadian Inflation'!$A:$A,0),0)</f>
        <v>150.6</v>
      </c>
      <c r="QY16" s="4" cm="1">
        <f t="array" ref="QY16">INDEX('2024 12 02 - Canadian Inflation'!QV:QV,MATCH(Summary!$B16,'2024 12 02 - Canadian Inflation'!$A:$A,0),0)</f>
        <v>147.80000000000001</v>
      </c>
      <c r="QZ16" s="4" cm="1">
        <f t="array" ref="QZ16">INDEX('2024 12 02 - Canadian Inflation'!QW:QW,MATCH(Summary!$B16,'2024 12 02 - Canadian Inflation'!$A:$A,0),0)</f>
        <v>147.80000000000001</v>
      </c>
      <c r="RA16" s="4" cm="1">
        <f t="array" ref="RA16">INDEX('2024 12 02 - Canadian Inflation'!QX:QX,MATCH(Summary!$B16,'2024 12 02 - Canadian Inflation'!$A:$A,0),0)</f>
        <v>149.1</v>
      </c>
      <c r="RB16" s="4" cm="1">
        <f t="array" ref="RB16">INDEX('2024 12 02 - Canadian Inflation'!QY:QY,MATCH(Summary!$B16,'2024 12 02 - Canadian Inflation'!$A:$A,0),0)</f>
        <v>142.80000000000001</v>
      </c>
      <c r="RC16" s="4" cm="1">
        <f t="array" ref="RC16">INDEX('2024 12 02 - Canadian Inflation'!QZ:QZ,MATCH(Summary!$B16,'2024 12 02 - Canadian Inflation'!$A:$A,0),0)</f>
        <v>143.19999999999999</v>
      </c>
      <c r="RD16" s="4" cm="1">
        <f t="array" ref="RD16">INDEX('2024 12 02 - Canadian Inflation'!RA:RA,MATCH(Summary!$B16,'2024 12 02 - Canadian Inflation'!$A:$A,0),0)</f>
        <v>143.80000000000001</v>
      </c>
      <c r="RE16" s="4" cm="1">
        <f t="array" ref="RE16">INDEX('2024 12 02 - Canadian Inflation'!RB:RB,MATCH(Summary!$B16,'2024 12 02 - Canadian Inflation'!$A:$A,0),0)</f>
        <v>140.69999999999999</v>
      </c>
      <c r="RF16" s="4" cm="1">
        <f t="array" ref="RF16">INDEX('2024 12 02 - Canadian Inflation'!RC:RC,MATCH(Summary!$B16,'2024 12 02 - Canadian Inflation'!$A:$A,0),0)</f>
        <v>148.6</v>
      </c>
      <c r="RG16" s="4" cm="1">
        <f t="array" ref="RG16">INDEX('2024 12 02 - Canadian Inflation'!RD:RD,MATCH(Summary!$B16,'2024 12 02 - Canadian Inflation'!$A:$A,0),0)</f>
        <v>146.30000000000001</v>
      </c>
      <c r="RH16" s="4" cm="1">
        <f t="array" ref="RH16">INDEX('2024 12 02 - Canadian Inflation'!RE:RE,MATCH(Summary!$B16,'2024 12 02 - Canadian Inflation'!$A:$A,0),0)</f>
        <v>146.69999999999999</v>
      </c>
      <c r="RI16" s="4" cm="1">
        <f t="array" ref="RI16">INDEX('2024 12 02 - Canadian Inflation'!RF:RF,MATCH(Summary!$B16,'2024 12 02 - Canadian Inflation'!$A:$A,0),0)</f>
        <v>151.1</v>
      </c>
      <c r="RJ16" s="4" cm="1">
        <f t="array" ref="RJ16">INDEX('2024 12 02 - Canadian Inflation'!RG:RG,MATCH(Summary!$B16,'2024 12 02 - Canadian Inflation'!$A:$A,0),0)</f>
        <v>153.19999999999999</v>
      </c>
      <c r="RK16" s="4" cm="1">
        <f t="array" ref="RK16">INDEX('2024 12 02 - Canadian Inflation'!RH:RH,MATCH(Summary!$B16,'2024 12 02 - Canadian Inflation'!$A:$A,0),0)</f>
        <v>150.30000000000001</v>
      </c>
      <c r="RL16" s="4" cm="1">
        <f t="array" ref="RL16">INDEX('2024 12 02 - Canadian Inflation'!RI:RI,MATCH(Summary!$B16,'2024 12 02 - Canadian Inflation'!$A:$A,0),0)</f>
        <v>147.80000000000001</v>
      </c>
      <c r="RM16" s="4" cm="1">
        <f t="array" ref="RM16">INDEX('2024 12 02 - Canadian Inflation'!RJ:RJ,MATCH(Summary!$B16,'2024 12 02 - Canadian Inflation'!$A:$A,0),0)</f>
        <v>148.1</v>
      </c>
      <c r="RN16" s="4" cm="1">
        <f t="array" ref="RN16">INDEX('2024 12 02 - Canadian Inflation'!RK:RK,MATCH(Summary!$B16,'2024 12 02 - Canadian Inflation'!$A:$A,0),0)</f>
        <v>151.5</v>
      </c>
      <c r="RO16" s="4" cm="1">
        <f t="array" ref="RO16">INDEX('2024 12 02 - Canadian Inflation'!RL:RL,MATCH(Summary!$B16,'2024 12 02 - Canadian Inflation'!$A:$A,0),0)</f>
        <v>141.80000000000001</v>
      </c>
      <c r="RP16" s="4" cm="1">
        <f t="array" ref="RP16">INDEX('2024 12 02 - Canadian Inflation'!RM:RM,MATCH(Summary!$B16,'2024 12 02 - Canadian Inflation'!$A:$A,0),0)</f>
        <v>144.6</v>
      </c>
      <c r="RQ16" s="4" cm="1">
        <f t="array" ref="RQ16">INDEX('2024 12 02 - Canadian Inflation'!RN:RN,MATCH(Summary!$B16,'2024 12 02 - Canadian Inflation'!$A:$A,0),0)</f>
        <v>137.5</v>
      </c>
      <c r="RR16" s="4" cm="1">
        <f t="array" ref="RR16">INDEX('2024 12 02 - Canadian Inflation'!RO:RO,MATCH(Summary!$B16,'2024 12 02 - Canadian Inflation'!$A:$A,0),0)</f>
        <v>151.4</v>
      </c>
      <c r="RS16" s="4" cm="1">
        <f t="array" ref="RS16">INDEX('2024 12 02 - Canadian Inflation'!RP:RP,MATCH(Summary!$B16,'2024 12 02 - Canadian Inflation'!$A:$A,0),0)</f>
        <v>148.69999999999999</v>
      </c>
      <c r="RT16" s="4" cm="1">
        <f t="array" ref="RT16">INDEX('2024 12 02 - Canadian Inflation'!RQ:RQ,MATCH(Summary!$B16,'2024 12 02 - Canadian Inflation'!$A:$A,0),0)</f>
        <v>147.5</v>
      </c>
      <c r="RU16" s="4" cm="1">
        <f t="array" ref="RU16">INDEX('2024 12 02 - Canadian Inflation'!RR:RR,MATCH(Summary!$B16,'2024 12 02 - Canadian Inflation'!$A:$A,0),0)</f>
        <v>140.30000000000001</v>
      </c>
      <c r="RV16" s="4" cm="1">
        <f t="array" ref="RV16">INDEX('2024 12 02 - Canadian Inflation'!RS:RS,MATCH(Summary!$B16,'2024 12 02 - Canadian Inflation'!$A:$A,0),0)</f>
        <v>149.5</v>
      </c>
      <c r="RW16" s="4" cm="1">
        <f t="array" ref="RW16">INDEX('2024 12 02 - Canadian Inflation'!RT:RT,MATCH(Summary!$B16,'2024 12 02 - Canadian Inflation'!$A:$A,0),0)</f>
        <v>154.19999999999999</v>
      </c>
      <c r="RX16" s="4" cm="1">
        <f t="array" ref="RX16">INDEX('2024 12 02 - Canadian Inflation'!RU:RU,MATCH(Summary!$B16,'2024 12 02 - Canadian Inflation'!$A:$A,0),0)</f>
        <v>149.9</v>
      </c>
      <c r="RY16" s="4" cm="1">
        <f t="array" ref="RY16">INDEX('2024 12 02 - Canadian Inflation'!RV:RV,MATCH(Summary!$B16,'2024 12 02 - Canadian Inflation'!$A:$A,0),0)</f>
        <v>152.6</v>
      </c>
      <c r="RZ16" s="4" cm="1">
        <f t="array" ref="RZ16">INDEX('2024 12 02 - Canadian Inflation'!RW:RW,MATCH(Summary!$B16,'2024 12 02 - Canadian Inflation'!$A:$A,0),0)</f>
        <v>154.30000000000001</v>
      </c>
      <c r="SA16" s="4" cm="1">
        <f t="array" ref="SA16">INDEX('2024 12 02 - Canadian Inflation'!RX:RX,MATCH(Summary!$B16,'2024 12 02 - Canadian Inflation'!$A:$A,0),0)</f>
        <v>146.1</v>
      </c>
      <c r="SB16" s="4" cm="1">
        <f t="array" ref="SB16">INDEX('2024 12 02 - Canadian Inflation'!RY:RY,MATCH(Summary!$B16,'2024 12 02 - Canadian Inflation'!$A:$A,0),0)</f>
        <v>145.80000000000001</v>
      </c>
      <c r="SC16" s="4" cm="1">
        <f t="array" ref="SC16">INDEX('2024 12 02 - Canadian Inflation'!RZ:RZ,MATCH(Summary!$B16,'2024 12 02 - Canadian Inflation'!$A:$A,0),0)</f>
        <v>143.5</v>
      </c>
      <c r="SD16" s="4" cm="1">
        <f t="array" ref="SD16">INDEX('2024 12 02 - Canadian Inflation'!SA:SA,MATCH(Summary!$B16,'2024 12 02 - Canadian Inflation'!$A:$A,0),0)</f>
        <v>152.30000000000001</v>
      </c>
      <c r="SE16" s="4" cm="1">
        <f t="array" ref="SE16">INDEX('2024 12 02 - Canadian Inflation'!SB:SB,MATCH(Summary!$B16,'2024 12 02 - Canadian Inflation'!$A:$A,0),0)</f>
        <v>149.80000000000001</v>
      </c>
      <c r="SF16" s="4" cm="1">
        <f t="array" ref="SF16">INDEX('2024 12 02 - Canadian Inflation'!SC:SC,MATCH(Summary!$B16,'2024 12 02 - Canadian Inflation'!$A:$A,0),0)</f>
        <v>152.6</v>
      </c>
      <c r="SG16" s="4" cm="1">
        <f t="array" ref="SG16">INDEX('2024 12 02 - Canadian Inflation'!SD:SD,MATCH(Summary!$B16,'2024 12 02 - Canadian Inflation'!$A:$A,0),0)</f>
        <v>143.1</v>
      </c>
      <c r="SH16" s="4" cm="1">
        <f t="array" ref="SH16">INDEX('2024 12 02 - Canadian Inflation'!SE:SE,MATCH(Summary!$B16,'2024 12 02 - Canadian Inflation'!$A:$A,0),0)</f>
        <v>163.6</v>
      </c>
      <c r="SI16" s="4" cm="1">
        <f t="array" ref="SI16">INDEX('2024 12 02 - Canadian Inflation'!SF:SF,MATCH(Summary!$B16,'2024 12 02 - Canadian Inflation'!$A:$A,0),0)</f>
        <v>162.6</v>
      </c>
      <c r="SJ16" s="4" cm="1">
        <f t="array" ref="SJ16">INDEX('2024 12 02 - Canadian Inflation'!SG:SG,MATCH(Summary!$B16,'2024 12 02 - Canadian Inflation'!$A:$A,0),0)</f>
        <v>162</v>
      </c>
      <c r="SK16" s="4" cm="1">
        <f t="array" ref="SK16">INDEX('2024 12 02 - Canadian Inflation'!SH:SH,MATCH(Summary!$B16,'2024 12 02 - Canadian Inflation'!$A:$A,0),0)</f>
        <v>161.30000000000001</v>
      </c>
      <c r="SL16" s="4" cm="1">
        <f t="array" ref="SL16">INDEX('2024 12 02 - Canadian Inflation'!SI:SI,MATCH(Summary!$B16,'2024 12 02 - Canadian Inflation'!$A:$A,0),0)</f>
        <v>156.1</v>
      </c>
      <c r="SM16" s="4" cm="1">
        <f t="array" ref="SM16">INDEX('2024 12 02 - Canadian Inflation'!SJ:SJ,MATCH(Summary!$B16,'2024 12 02 - Canadian Inflation'!$A:$A,0),0)</f>
        <v>145.80000000000001</v>
      </c>
      <c r="SN16" s="4" cm="1">
        <f t="array" ref="SN16">INDEX('2024 12 02 - Canadian Inflation'!SK:SK,MATCH(Summary!$B16,'2024 12 02 - Canadian Inflation'!$A:$A,0),0)</f>
        <v>148.6</v>
      </c>
      <c r="SO16" s="4" cm="1">
        <f t="array" ref="SO16">INDEX('2024 12 02 - Canadian Inflation'!SL:SL,MATCH(Summary!$B16,'2024 12 02 - Canadian Inflation'!$A:$A,0),0)</f>
        <v>142.4</v>
      </c>
      <c r="SP16" s="4" cm="1">
        <f t="array" ref="SP16">INDEX('2024 12 02 - Canadian Inflation'!SM:SM,MATCH(Summary!$B16,'2024 12 02 - Canadian Inflation'!$A:$A,0),0)</f>
        <v>148.1</v>
      </c>
      <c r="SQ16" s="4" cm="1">
        <f t="array" ref="SQ16">INDEX('2024 12 02 - Canadian Inflation'!SN:SN,MATCH(Summary!$B16,'2024 12 02 - Canadian Inflation'!$A:$A,0),0)</f>
        <v>150.4</v>
      </c>
      <c r="SR16" s="4" cm="1">
        <f t="array" ref="SR16">INDEX('2024 12 02 - Canadian Inflation'!SO:SO,MATCH(Summary!$B16,'2024 12 02 - Canadian Inflation'!$A:$A,0),0)</f>
        <v>150.9</v>
      </c>
      <c r="SS16" s="4" cm="1">
        <f t="array" ref="SS16">INDEX('2024 12 02 - Canadian Inflation'!SP:SP,MATCH(Summary!$B16,'2024 12 02 - Canadian Inflation'!$A:$A,0),0)</f>
        <v>151</v>
      </c>
      <c r="ST16" s="4" cm="1">
        <f t="array" ref="ST16">INDEX('2024 12 02 - Canadian Inflation'!SQ:SQ,MATCH(Summary!$B16,'2024 12 02 - Canadian Inflation'!$A:$A,0),0)</f>
        <v>157.1</v>
      </c>
      <c r="SU16" s="4" cm="1">
        <f t="array" ref="SU16">INDEX('2024 12 02 - Canadian Inflation'!SR:SR,MATCH(Summary!$B16,'2024 12 02 - Canadian Inflation'!$A:$A,0),0)</f>
        <v>153.80000000000001</v>
      </c>
      <c r="SV16" s="4" cm="1">
        <f t="array" ref="SV16">INDEX('2024 12 02 - Canadian Inflation'!SS:SS,MATCH(Summary!$B16,'2024 12 02 - Canadian Inflation'!$A:$A,0),0)</f>
        <v>158.80000000000001</v>
      </c>
      <c r="SW16" s="4" cm="1">
        <f t="array" ref="SW16">INDEX('2024 12 02 - Canadian Inflation'!ST:ST,MATCH(Summary!$B16,'2024 12 02 - Canadian Inflation'!$A:$A,0),0)</f>
        <v>160.1</v>
      </c>
      <c r="SX16" s="4" cm="1">
        <f t="array" ref="SX16">INDEX('2024 12 02 - Canadian Inflation'!SU:SU,MATCH(Summary!$B16,'2024 12 02 - Canadian Inflation'!$A:$A,0),0)</f>
        <v>155.19999999999999</v>
      </c>
      <c r="SY16" s="4" cm="1">
        <f t="array" ref="SY16">INDEX('2024 12 02 - Canadian Inflation'!SV:SV,MATCH(Summary!$B16,'2024 12 02 - Canadian Inflation'!$A:$A,0),0)</f>
        <v>147.6</v>
      </c>
      <c r="SZ16" s="4" cm="1">
        <f t="array" ref="SZ16">INDEX('2024 12 02 - Canadian Inflation'!SW:SW,MATCH(Summary!$B16,'2024 12 02 - Canadian Inflation'!$A:$A,0),0)</f>
        <v>151.4</v>
      </c>
      <c r="TA16" s="4" cm="1">
        <f t="array" ref="TA16">INDEX('2024 12 02 - Canadian Inflation'!SX:SX,MATCH(Summary!$B16,'2024 12 02 - Canadian Inflation'!$A:$A,0),0)</f>
        <v>145.6</v>
      </c>
      <c r="TB16" s="4" cm="1">
        <f t="array" ref="TB16">INDEX('2024 12 02 - Canadian Inflation'!SY:SY,MATCH(Summary!$B16,'2024 12 02 - Canadian Inflation'!$A:$A,0),0)</f>
        <v>154.80000000000001</v>
      </c>
      <c r="TC16" s="4" cm="1">
        <f t="array" ref="TC16">INDEX('2024 12 02 - Canadian Inflation'!SZ:SZ,MATCH(Summary!$B16,'2024 12 02 - Canadian Inflation'!$A:$A,0),0)</f>
        <v>160.9</v>
      </c>
      <c r="TD16" s="4" cm="1">
        <f t="array" ref="TD16">INDEX('2024 12 02 - Canadian Inflation'!TA:TA,MATCH(Summary!$B16,'2024 12 02 - Canadian Inflation'!$A:$A,0),0)</f>
        <v>167.3</v>
      </c>
      <c r="TE16" s="4" cm="1">
        <f t="array" ref="TE16">INDEX('2024 12 02 - Canadian Inflation'!TB:TB,MATCH(Summary!$B16,'2024 12 02 - Canadian Inflation'!$A:$A,0),0)</f>
        <v>162.69999999999999</v>
      </c>
      <c r="TF16" s="4" cm="1">
        <f t="array" ref="TF16">INDEX('2024 12 02 - Canadian Inflation'!TC:TC,MATCH(Summary!$B16,'2024 12 02 - Canadian Inflation'!$A:$A,0),0)</f>
        <v>172.7</v>
      </c>
      <c r="TG16" s="4" cm="1">
        <f t="array" ref="TG16">INDEX('2024 12 02 - Canadian Inflation'!TD:TD,MATCH(Summary!$B16,'2024 12 02 - Canadian Inflation'!$A:$A,0),0)</f>
        <v>178.4</v>
      </c>
      <c r="TH16" s="4" cm="1">
        <f t="array" ref="TH16">INDEX('2024 12 02 - Canadian Inflation'!TE:TE,MATCH(Summary!$B16,'2024 12 02 - Canadian Inflation'!$A:$A,0),0)</f>
        <v>177.8</v>
      </c>
      <c r="TI16" s="4" cm="1">
        <f t="array" ref="TI16">INDEX('2024 12 02 - Canadian Inflation'!TF:TF,MATCH(Summary!$B16,'2024 12 02 - Canadian Inflation'!$A:$A,0),0)</f>
        <v>197.7</v>
      </c>
      <c r="TJ16" s="4" cm="1">
        <f t="array" ref="TJ16">INDEX('2024 12 02 - Canadian Inflation'!TG:TG,MATCH(Summary!$B16,'2024 12 02 - Canadian Inflation'!$A:$A,0),0)</f>
        <v>192.1</v>
      </c>
      <c r="TK16" s="4" cm="1">
        <f t="array" ref="TK16">INDEX('2024 12 02 - Canadian Inflation'!TH:TH,MATCH(Summary!$B16,'2024 12 02 - Canadian Inflation'!$A:$A,0),0)</f>
        <v>181.8</v>
      </c>
      <c r="TL16" s="4" cm="1">
        <f t="array" ref="TL16">INDEX('2024 12 02 - Canadian Inflation'!TI:TI,MATCH(Summary!$B16,'2024 12 02 - Canadian Inflation'!$A:$A,0),0)</f>
        <v>182.4</v>
      </c>
      <c r="TM16" s="4" cm="1">
        <f t="array" ref="TM16">INDEX('2024 12 02 - Canadian Inflation'!TJ:TJ,MATCH(Summary!$B16,'2024 12 02 - Canadian Inflation'!$A:$A,0),0)</f>
        <v>176.6</v>
      </c>
      <c r="TN16" s="4" cm="1">
        <f t="array" ref="TN16">INDEX('2024 12 02 - Canadian Inflation'!TK:TK,MATCH(Summary!$B16,'2024 12 02 - Canadian Inflation'!$A:$A,0),0)</f>
        <v>190.7</v>
      </c>
      <c r="TO16" s="4" cm="1">
        <f t="array" ref="TO16">INDEX('2024 12 02 - Canadian Inflation'!TL:TL,MATCH(Summary!$B16,'2024 12 02 - Canadian Inflation'!$A:$A,0),0)</f>
        <v>197.7</v>
      </c>
      <c r="TP16" s="4" cm="1">
        <f t="array" ref="TP16">INDEX('2024 12 02 - Canadian Inflation'!TM:TM,MATCH(Summary!$B16,'2024 12 02 - Canadian Inflation'!$A:$A,0),0)</f>
        <v>191.4</v>
      </c>
      <c r="TQ16" s="4" cm="1">
        <f t="array" ref="TQ16">INDEX('2024 12 02 - Canadian Inflation'!TN:TN,MATCH(Summary!$B16,'2024 12 02 - Canadian Inflation'!$A:$A,0),0)</f>
        <v>182.6</v>
      </c>
      <c r="TR16" s="4" cm="1">
        <f t="array" ref="TR16">INDEX('2024 12 02 - Canadian Inflation'!TO:TO,MATCH(Summary!$B16,'2024 12 02 - Canadian Inflation'!$A:$A,0),0)</f>
        <v>194.5</v>
      </c>
      <c r="TS16" s="4" cm="1">
        <f t="array" ref="TS16">INDEX('2024 12 02 - Canadian Inflation'!TP:TP,MATCH(Summary!$B16,'2024 12 02 - Canadian Inflation'!$A:$A,0),0)</f>
        <v>195.9</v>
      </c>
      <c r="TT16" s="4" cm="1">
        <f t="array" ref="TT16">INDEX('2024 12 02 - Canadian Inflation'!TQ:TQ,MATCH(Summary!$B16,'2024 12 02 - Canadian Inflation'!$A:$A,0),0)</f>
        <v>196.4</v>
      </c>
      <c r="TU16" s="4" cm="1">
        <f t="array" ref="TU16">INDEX('2024 12 02 - Canadian Inflation'!TR:TR,MATCH(Summary!$B16,'2024 12 02 - Canadian Inflation'!$A:$A,0),0)</f>
        <v>198.4</v>
      </c>
      <c r="TV16" s="4" cm="1">
        <f t="array" ref="TV16">INDEX('2024 12 02 - Canadian Inflation'!TS:TS,MATCH(Summary!$B16,'2024 12 02 - Canadian Inflation'!$A:$A,0),0)</f>
        <v>192.2</v>
      </c>
      <c r="TW16" s="4" cm="1">
        <f t="array" ref="TW16">INDEX('2024 12 02 - Canadian Inflation'!TT:TT,MATCH(Summary!$B16,'2024 12 02 - Canadian Inflation'!$A:$A,0),0)</f>
        <v>179.6</v>
      </c>
      <c r="TX16" s="4" cm="1">
        <f t="array" ref="TX16">INDEX('2024 12 02 - Canadian Inflation'!TU:TU,MATCH(Summary!$B16,'2024 12 02 - Canadian Inflation'!$A:$A,0),0)</f>
        <v>181.8</v>
      </c>
      <c r="TY16" s="4" cm="1">
        <f t="array" ref="TY16">INDEX('2024 12 02 - Canadian Inflation'!TV:TV,MATCH(Summary!$B16,'2024 12 02 - Canadian Inflation'!$A:$A,0),0)</f>
        <v>183.3</v>
      </c>
      <c r="TZ16" s="4" cm="1">
        <f t="array" ref="TZ16">INDEX('2024 12 02 - Canadian Inflation'!TW:TW,MATCH(Summary!$B16,'2024 12 02 - Canadian Inflation'!$A:$A,0),0)</f>
        <v>191</v>
      </c>
      <c r="UA16" s="4" cm="1">
        <f t="array" ref="UA16">INDEX('2024 12 02 - Canadian Inflation'!TX:TX,MATCH(Summary!$B16,'2024 12 02 - Canadian Inflation'!$A:$A,0),0)</f>
        <v>189</v>
      </c>
      <c r="UB16" s="4" cm="1">
        <f t="array" ref="UB16">INDEX('2024 12 02 - Canadian Inflation'!TY:TY,MATCH(Summary!$B16,'2024 12 02 - Canadian Inflation'!$A:$A,0),0)</f>
        <v>185.7</v>
      </c>
      <c r="UC16" s="4" cm="1">
        <f t="array" ref="UC16">INDEX('2024 12 02 - Canadian Inflation'!TZ:TZ,MATCH(Summary!$B16,'2024 12 02 - Canadian Inflation'!$A:$A,0),0)</f>
        <v>185.4</v>
      </c>
      <c r="UD16" s="4" cm="1">
        <f t="array" ref="UD16">INDEX('2024 12 02 - Canadian Inflation'!UA:UA,MATCH(Summary!$B16,'2024 12 02 - Canadian Inflation'!$A:$A,0),0)</f>
        <v>192.6</v>
      </c>
      <c r="UE16" s="4" cm="1">
        <f t="array" ref="UE16">INDEX('2024 12 02 - Canadian Inflation'!UB:UB,MATCH(Summary!$B16,'2024 12 02 - Canadian Inflation'!$A:$A,0),0)</f>
        <v>195.6</v>
      </c>
      <c r="UF16" s="4" cm="1">
        <f t="array" ref="UF16">INDEX('2024 12 02 - Canadian Inflation'!UC:UC,MATCH(Summary!$B16,'2024 12 02 - Canadian Inflation'!$A:$A,0),0)</f>
        <v>190.3</v>
      </c>
      <c r="UG16" s="4" cm="1">
        <f t="array" ref="UG16">INDEX('2024 12 02 - Canadian Inflation'!UD:UD,MATCH(Summary!$B16,'2024 12 02 - Canadian Inflation'!$A:$A,0),0)</f>
        <v>190.5</v>
      </c>
      <c r="UH16" s="4" cm="1">
        <f t="array" ref="UH16">INDEX('2024 12 02 - Canadian Inflation'!UE:UE,MATCH(Summary!$B16,'2024 12 02 - Canadian Inflation'!$A:$A,0),0)</f>
        <v>185.5</v>
      </c>
      <c r="UI16" s="4" cm="1">
        <f t="array" ref="UI16">INDEX('2024 12 02 - Canadian Inflation'!UF:UF,MATCH(Summary!$B16,'2024 12 02 - Canadian Inflation'!$A:$A,0),0)</f>
        <v>175.2</v>
      </c>
    </row>
    <row r="17" spans="2:555" x14ac:dyDescent="0.5">
      <c r="B17" t="s">
        <v>53</v>
      </c>
      <c r="C17" t="s">
        <v>53</v>
      </c>
      <c r="D17" t="s">
        <v>290</v>
      </c>
      <c r="E17" s="4" cm="1">
        <f t="array" ref="E17">INDEX('2024 12 02 - Canadian Inflation'!B:B,MATCH(Summary!$B17,'2024 12 02 - Canadian Inflation'!$A:$A,0),0)</f>
        <v>40.4</v>
      </c>
      <c r="F17" s="4" cm="1">
        <f t="array" ref="F17">INDEX('2024 12 02 - Canadian Inflation'!C:C,MATCH(Summary!$B17,'2024 12 02 - Canadian Inflation'!$A:$A,0),0)</f>
        <v>39.700000000000003</v>
      </c>
      <c r="G17" s="4" cm="1">
        <f t="array" ref="G17">INDEX('2024 12 02 - Canadian Inflation'!D:D,MATCH(Summary!$B17,'2024 12 02 - Canadian Inflation'!$A:$A,0),0)</f>
        <v>41.8</v>
      </c>
      <c r="H17" s="4" cm="1">
        <f t="array" ref="H17">INDEX('2024 12 02 - Canadian Inflation'!E:E,MATCH(Summary!$B17,'2024 12 02 - Canadian Inflation'!$A:$A,0),0)</f>
        <v>44.2</v>
      </c>
      <c r="I17" s="4" cm="1">
        <f t="array" ref="I17">INDEX('2024 12 02 - Canadian Inflation'!F:F,MATCH(Summary!$B17,'2024 12 02 - Canadian Inflation'!$A:$A,0),0)</f>
        <v>46</v>
      </c>
      <c r="J17" s="4" cm="1">
        <f t="array" ref="J17">INDEX('2024 12 02 - Canadian Inflation'!G:G,MATCH(Summary!$B17,'2024 12 02 - Canadian Inflation'!$A:$A,0),0)</f>
        <v>47.8</v>
      </c>
      <c r="K17" s="4" cm="1">
        <f t="array" ref="K17">INDEX('2024 12 02 - Canadian Inflation'!H:H,MATCH(Summary!$B17,'2024 12 02 - Canadian Inflation'!$A:$A,0),0)</f>
        <v>50.9</v>
      </c>
      <c r="L17" s="4" cm="1">
        <f t="array" ref="L17">INDEX('2024 12 02 - Canadian Inflation'!I:I,MATCH(Summary!$B17,'2024 12 02 - Canadian Inflation'!$A:$A,0),0)</f>
        <v>55.2</v>
      </c>
      <c r="M17" s="4" cm="1">
        <f t="array" ref="M17">INDEX('2024 12 02 - Canadian Inflation'!J:J,MATCH(Summary!$B17,'2024 12 02 - Canadian Inflation'!$A:$A,0),0)</f>
        <v>57</v>
      </c>
      <c r="N17" s="4" cm="1">
        <f t="array" ref="N17">INDEX('2024 12 02 - Canadian Inflation'!K:K,MATCH(Summary!$B17,'2024 12 02 - Canadian Inflation'!$A:$A,0),0)</f>
        <v>53.4</v>
      </c>
      <c r="O17" s="4" cm="1">
        <f t="array" ref="O17">INDEX('2024 12 02 - Canadian Inflation'!L:L,MATCH(Summary!$B17,'2024 12 02 - Canadian Inflation'!$A:$A,0),0)</f>
        <v>49.7</v>
      </c>
      <c r="P17" s="4" cm="1">
        <f t="array" ref="P17">INDEX('2024 12 02 - Canadian Inflation'!M:M,MATCH(Summary!$B17,'2024 12 02 - Canadian Inflation'!$A:$A,0),0)</f>
        <v>47.9</v>
      </c>
      <c r="Q17" s="4" cm="1">
        <f t="array" ref="Q17">INDEX('2024 12 02 - Canadian Inflation'!N:N,MATCH(Summary!$B17,'2024 12 02 - Canadian Inflation'!$A:$A,0),0)</f>
        <v>46.5</v>
      </c>
      <c r="R17" s="4" cm="1">
        <f t="array" ref="R17">INDEX('2024 12 02 - Canadian Inflation'!O:O,MATCH(Summary!$B17,'2024 12 02 - Canadian Inflation'!$A:$A,0),0)</f>
        <v>44.2</v>
      </c>
      <c r="S17" s="4" cm="1">
        <f t="array" ref="S17">INDEX('2024 12 02 - Canadian Inflation'!P:P,MATCH(Summary!$B17,'2024 12 02 - Canadian Inflation'!$A:$A,0),0)</f>
        <v>46.7</v>
      </c>
      <c r="T17" s="4" cm="1">
        <f t="array" ref="T17">INDEX('2024 12 02 - Canadian Inflation'!Q:Q,MATCH(Summary!$B17,'2024 12 02 - Canadian Inflation'!$A:$A,0),0)</f>
        <v>45.9</v>
      </c>
      <c r="U17" s="4" cm="1">
        <f t="array" ref="U17">INDEX('2024 12 02 - Canadian Inflation'!R:R,MATCH(Summary!$B17,'2024 12 02 - Canadian Inflation'!$A:$A,0),0)</f>
        <v>50</v>
      </c>
      <c r="V17" s="4" cm="1">
        <f t="array" ref="V17">INDEX('2024 12 02 - Canadian Inflation'!S:S,MATCH(Summary!$B17,'2024 12 02 - Canadian Inflation'!$A:$A,0),0)</f>
        <v>50.2</v>
      </c>
      <c r="W17" s="4" cm="1">
        <f t="array" ref="W17">INDEX('2024 12 02 - Canadian Inflation'!T:T,MATCH(Summary!$B17,'2024 12 02 - Canadian Inflation'!$A:$A,0),0)</f>
        <v>53.7</v>
      </c>
      <c r="X17" s="4" cm="1">
        <f t="array" ref="X17">INDEX('2024 12 02 - Canadian Inflation'!U:U,MATCH(Summary!$B17,'2024 12 02 - Canadian Inflation'!$A:$A,0),0)</f>
        <v>57</v>
      </c>
      <c r="Y17" s="4" cm="1">
        <f t="array" ref="Y17">INDEX('2024 12 02 - Canadian Inflation'!V:V,MATCH(Summary!$B17,'2024 12 02 - Canadian Inflation'!$A:$A,0),0)</f>
        <v>59.4</v>
      </c>
      <c r="Z17" s="4" cm="1">
        <f t="array" ref="Z17">INDEX('2024 12 02 - Canadian Inflation'!W:W,MATCH(Summary!$B17,'2024 12 02 - Canadian Inflation'!$A:$A,0),0)</f>
        <v>55.2</v>
      </c>
      <c r="AA17" s="4" cm="1">
        <f t="array" ref="AA17">INDEX('2024 12 02 - Canadian Inflation'!X:X,MATCH(Summary!$B17,'2024 12 02 - Canadian Inflation'!$A:$A,0),0)</f>
        <v>50.1</v>
      </c>
      <c r="AB17" s="4" cm="1">
        <f t="array" ref="AB17">INDEX('2024 12 02 - Canadian Inflation'!Y:Y,MATCH(Summary!$B17,'2024 12 02 - Canadian Inflation'!$A:$A,0),0)</f>
        <v>47.3</v>
      </c>
      <c r="AC17" s="4" cm="1">
        <f t="array" ref="AC17">INDEX('2024 12 02 - Canadian Inflation'!Z:Z,MATCH(Summary!$B17,'2024 12 02 - Canadian Inflation'!$A:$A,0),0)</f>
        <v>47.4</v>
      </c>
      <c r="AD17" s="4" cm="1">
        <f t="array" ref="AD17">INDEX('2024 12 02 - Canadian Inflation'!AA:AA,MATCH(Summary!$B17,'2024 12 02 - Canadian Inflation'!$A:$A,0),0)</f>
        <v>44.1</v>
      </c>
      <c r="AE17" s="4" cm="1">
        <f t="array" ref="AE17">INDEX('2024 12 02 - Canadian Inflation'!AB:AB,MATCH(Summary!$B17,'2024 12 02 - Canadian Inflation'!$A:$A,0),0)</f>
        <v>46.1</v>
      </c>
      <c r="AF17" s="4" cm="1">
        <f t="array" ref="AF17">INDEX('2024 12 02 - Canadian Inflation'!AC:AC,MATCH(Summary!$B17,'2024 12 02 - Canadian Inflation'!$A:$A,0),0)</f>
        <v>46.4</v>
      </c>
      <c r="AG17" s="4" cm="1">
        <f t="array" ref="AG17">INDEX('2024 12 02 - Canadian Inflation'!AD:AD,MATCH(Summary!$B17,'2024 12 02 - Canadian Inflation'!$A:$A,0),0)</f>
        <v>48.1</v>
      </c>
      <c r="AH17" s="4" cm="1">
        <f t="array" ref="AH17">INDEX('2024 12 02 - Canadian Inflation'!AE:AE,MATCH(Summary!$B17,'2024 12 02 - Canadian Inflation'!$A:$A,0),0)</f>
        <v>48.4</v>
      </c>
      <c r="AI17" s="4" cm="1">
        <f t="array" ref="AI17">INDEX('2024 12 02 - Canadian Inflation'!AF:AF,MATCH(Summary!$B17,'2024 12 02 - Canadian Inflation'!$A:$A,0),0)</f>
        <v>51.9</v>
      </c>
      <c r="AJ17" s="4" cm="1">
        <f t="array" ref="AJ17">INDEX('2024 12 02 - Canadian Inflation'!AG:AG,MATCH(Summary!$B17,'2024 12 02 - Canadian Inflation'!$A:$A,0),0)</f>
        <v>52.7</v>
      </c>
      <c r="AK17" s="4" cm="1">
        <f t="array" ref="AK17">INDEX('2024 12 02 - Canadian Inflation'!AH:AH,MATCH(Summary!$B17,'2024 12 02 - Canadian Inflation'!$A:$A,0),0)</f>
        <v>55.9</v>
      </c>
      <c r="AL17" s="4" cm="1">
        <f t="array" ref="AL17">INDEX('2024 12 02 - Canadian Inflation'!AI:AI,MATCH(Summary!$B17,'2024 12 02 - Canadian Inflation'!$A:$A,0),0)</f>
        <v>57.8</v>
      </c>
      <c r="AM17" s="4" cm="1">
        <f t="array" ref="AM17">INDEX('2024 12 02 - Canadian Inflation'!AJ:AJ,MATCH(Summary!$B17,'2024 12 02 - Canadian Inflation'!$A:$A,0),0)</f>
        <v>56.3</v>
      </c>
      <c r="AN17" s="4" cm="1">
        <f t="array" ref="AN17">INDEX('2024 12 02 - Canadian Inflation'!AK:AK,MATCH(Summary!$B17,'2024 12 02 - Canadian Inflation'!$A:$A,0),0)</f>
        <v>53.9</v>
      </c>
      <c r="AO17" s="4" cm="1">
        <f t="array" ref="AO17">INDEX('2024 12 02 - Canadian Inflation'!AL:AL,MATCH(Summary!$B17,'2024 12 02 - Canadian Inflation'!$A:$A,0),0)</f>
        <v>53.6</v>
      </c>
      <c r="AP17" s="4" cm="1">
        <f t="array" ref="AP17">INDEX('2024 12 02 - Canadian Inflation'!AM:AM,MATCH(Summary!$B17,'2024 12 02 - Canadian Inflation'!$A:$A,0),0)</f>
        <v>54.2</v>
      </c>
      <c r="AQ17" s="4" cm="1">
        <f t="array" ref="AQ17">INDEX('2024 12 02 - Canadian Inflation'!AN:AN,MATCH(Summary!$B17,'2024 12 02 - Canadian Inflation'!$A:$A,0),0)</f>
        <v>57.8</v>
      </c>
      <c r="AR17" s="4" cm="1">
        <f t="array" ref="AR17">INDEX('2024 12 02 - Canadian Inflation'!AO:AO,MATCH(Summary!$B17,'2024 12 02 - Canadian Inflation'!$A:$A,0),0)</f>
        <v>59.8</v>
      </c>
      <c r="AS17" s="4" cm="1">
        <f t="array" ref="AS17">INDEX('2024 12 02 - Canadian Inflation'!AP:AP,MATCH(Summary!$B17,'2024 12 02 - Canadian Inflation'!$A:$A,0),0)</f>
        <v>61</v>
      </c>
      <c r="AT17" s="4" cm="1">
        <f t="array" ref="AT17">INDEX('2024 12 02 - Canadian Inflation'!AQ:AQ,MATCH(Summary!$B17,'2024 12 02 - Canadian Inflation'!$A:$A,0),0)</f>
        <v>63.5</v>
      </c>
      <c r="AU17" s="4" cm="1">
        <f t="array" ref="AU17">INDEX('2024 12 02 - Canadian Inflation'!AR:AR,MATCH(Summary!$B17,'2024 12 02 - Canadian Inflation'!$A:$A,0),0)</f>
        <v>67.7</v>
      </c>
      <c r="AV17" s="4" cm="1">
        <f t="array" ref="AV17">INDEX('2024 12 02 - Canadian Inflation'!AS:AS,MATCH(Summary!$B17,'2024 12 02 - Canadian Inflation'!$A:$A,0),0)</f>
        <v>72.8</v>
      </c>
      <c r="AW17" s="4" cm="1">
        <f t="array" ref="AW17">INDEX('2024 12 02 - Canadian Inflation'!AT:AT,MATCH(Summary!$B17,'2024 12 02 - Canadian Inflation'!$A:$A,0),0)</f>
        <v>71.599999999999994</v>
      </c>
      <c r="AX17" s="4" cm="1">
        <f t="array" ref="AX17">INDEX('2024 12 02 - Canadian Inflation'!AU:AU,MATCH(Summary!$B17,'2024 12 02 - Canadian Inflation'!$A:$A,0),0)</f>
        <v>66.3</v>
      </c>
      <c r="AY17" s="4" cm="1">
        <f t="array" ref="AY17">INDEX('2024 12 02 - Canadian Inflation'!AV:AV,MATCH(Summary!$B17,'2024 12 02 - Canadian Inflation'!$A:$A,0),0)</f>
        <v>58.7</v>
      </c>
      <c r="AZ17" s="4" cm="1">
        <f t="array" ref="AZ17">INDEX('2024 12 02 - Canadian Inflation'!AW:AW,MATCH(Summary!$B17,'2024 12 02 - Canadian Inflation'!$A:$A,0),0)</f>
        <v>58.6</v>
      </c>
      <c r="BA17" s="4" cm="1">
        <f t="array" ref="BA17">INDEX('2024 12 02 - Canadian Inflation'!AX:AX,MATCH(Summary!$B17,'2024 12 02 - Canadian Inflation'!$A:$A,0),0)</f>
        <v>54.8</v>
      </c>
      <c r="BB17" s="4" cm="1">
        <f t="array" ref="BB17">INDEX('2024 12 02 - Canadian Inflation'!AY:AY,MATCH(Summary!$B17,'2024 12 02 - Canadian Inflation'!$A:$A,0),0)</f>
        <v>53.2</v>
      </c>
      <c r="BC17" s="4" cm="1">
        <f t="array" ref="BC17">INDEX('2024 12 02 - Canadian Inflation'!AZ:AZ,MATCH(Summary!$B17,'2024 12 02 - Canadian Inflation'!$A:$A,0),0)</f>
        <v>53.7</v>
      </c>
      <c r="BD17" s="4" cm="1">
        <f t="array" ref="BD17">INDEX('2024 12 02 - Canadian Inflation'!BA:BA,MATCH(Summary!$B17,'2024 12 02 - Canadian Inflation'!$A:$A,0),0)</f>
        <v>53.2</v>
      </c>
      <c r="BE17" s="4" cm="1">
        <f t="array" ref="BE17">INDEX('2024 12 02 - Canadian Inflation'!BB:BB,MATCH(Summary!$B17,'2024 12 02 - Canadian Inflation'!$A:$A,0),0)</f>
        <v>58</v>
      </c>
      <c r="BF17" s="4" cm="1">
        <f t="array" ref="BF17">INDEX('2024 12 02 - Canadian Inflation'!BC:BC,MATCH(Summary!$B17,'2024 12 02 - Canadian Inflation'!$A:$A,0),0)</f>
        <v>61.5</v>
      </c>
      <c r="BG17" s="4" cm="1">
        <f t="array" ref="BG17">INDEX('2024 12 02 - Canadian Inflation'!BD:BD,MATCH(Summary!$B17,'2024 12 02 - Canadian Inflation'!$A:$A,0),0)</f>
        <v>64.400000000000006</v>
      </c>
      <c r="BH17" s="4" cm="1">
        <f t="array" ref="BH17">INDEX('2024 12 02 - Canadian Inflation'!BE:BE,MATCH(Summary!$B17,'2024 12 02 - Canadian Inflation'!$A:$A,0),0)</f>
        <v>68.7</v>
      </c>
      <c r="BI17" s="4" cm="1">
        <f t="array" ref="BI17">INDEX('2024 12 02 - Canadian Inflation'!BF:BF,MATCH(Summary!$B17,'2024 12 02 - Canadian Inflation'!$A:$A,0),0)</f>
        <v>67.099999999999994</v>
      </c>
      <c r="BJ17" s="4" cm="1">
        <f t="array" ref="BJ17">INDEX('2024 12 02 - Canadian Inflation'!BG:BG,MATCH(Summary!$B17,'2024 12 02 - Canadian Inflation'!$A:$A,0),0)</f>
        <v>63.3</v>
      </c>
      <c r="BK17" s="4" cm="1">
        <f t="array" ref="BK17">INDEX('2024 12 02 - Canadian Inflation'!BH:BH,MATCH(Summary!$B17,'2024 12 02 - Canadian Inflation'!$A:$A,0),0)</f>
        <v>61.4</v>
      </c>
      <c r="BL17" s="4" cm="1">
        <f t="array" ref="BL17">INDEX('2024 12 02 - Canadian Inflation'!BI:BI,MATCH(Summary!$B17,'2024 12 02 - Canadian Inflation'!$A:$A,0),0)</f>
        <v>54.3</v>
      </c>
      <c r="BM17" s="4" cm="1">
        <f t="array" ref="BM17">INDEX('2024 12 02 - Canadian Inflation'!BJ:BJ,MATCH(Summary!$B17,'2024 12 02 - Canadian Inflation'!$A:$A,0),0)</f>
        <v>56.7</v>
      </c>
      <c r="BN17" s="4" cm="1">
        <f t="array" ref="BN17">INDEX('2024 12 02 - Canadian Inflation'!BK:BK,MATCH(Summary!$B17,'2024 12 02 - Canadian Inflation'!$A:$A,0),0)</f>
        <v>58.6</v>
      </c>
      <c r="BO17" s="4" cm="1">
        <f t="array" ref="BO17">INDEX('2024 12 02 - Canadian Inflation'!BL:BL,MATCH(Summary!$B17,'2024 12 02 - Canadian Inflation'!$A:$A,0),0)</f>
        <v>61.6</v>
      </c>
      <c r="BP17" s="4" cm="1">
        <f t="array" ref="BP17">INDEX('2024 12 02 - Canadian Inflation'!BM:BM,MATCH(Summary!$B17,'2024 12 02 - Canadian Inflation'!$A:$A,0),0)</f>
        <v>60.8</v>
      </c>
      <c r="BQ17" s="4" cm="1">
        <f t="array" ref="BQ17">INDEX('2024 12 02 - Canadian Inflation'!BN:BN,MATCH(Summary!$B17,'2024 12 02 - Canadian Inflation'!$A:$A,0),0)</f>
        <v>63.9</v>
      </c>
      <c r="BR17" s="4" cm="1">
        <f t="array" ref="BR17">INDEX('2024 12 02 - Canadian Inflation'!BO:BO,MATCH(Summary!$B17,'2024 12 02 - Canadian Inflation'!$A:$A,0),0)</f>
        <v>64.8</v>
      </c>
      <c r="BS17" s="4" cm="1">
        <f t="array" ref="BS17">INDEX('2024 12 02 - Canadian Inflation'!BP:BP,MATCH(Summary!$B17,'2024 12 02 - Canadian Inflation'!$A:$A,0),0)</f>
        <v>73.5</v>
      </c>
      <c r="BT17" s="4" cm="1">
        <f t="array" ref="BT17">INDEX('2024 12 02 - Canadian Inflation'!BQ:BQ,MATCH(Summary!$B17,'2024 12 02 - Canadian Inflation'!$A:$A,0),0)</f>
        <v>76.099999999999994</v>
      </c>
      <c r="BU17" s="4" cm="1">
        <f t="array" ref="BU17">INDEX('2024 12 02 - Canadian Inflation'!BR:BR,MATCH(Summary!$B17,'2024 12 02 - Canadian Inflation'!$A:$A,0),0)</f>
        <v>77.8</v>
      </c>
      <c r="BV17" s="4" cm="1">
        <f t="array" ref="BV17">INDEX('2024 12 02 - Canadian Inflation'!BS:BS,MATCH(Summary!$B17,'2024 12 02 - Canadian Inflation'!$A:$A,0),0)</f>
        <v>76.099999999999994</v>
      </c>
      <c r="BW17" s="4" cm="1">
        <f t="array" ref="BW17">INDEX('2024 12 02 - Canadian Inflation'!BT:BT,MATCH(Summary!$B17,'2024 12 02 - Canadian Inflation'!$A:$A,0),0)</f>
        <v>72.7</v>
      </c>
      <c r="BX17" s="4" cm="1">
        <f t="array" ref="BX17">INDEX('2024 12 02 - Canadian Inflation'!BU:BU,MATCH(Summary!$B17,'2024 12 02 - Canadian Inflation'!$A:$A,0),0)</f>
        <v>67.099999999999994</v>
      </c>
      <c r="BY17" s="4" cm="1">
        <f t="array" ref="BY17">INDEX('2024 12 02 - Canadian Inflation'!BV:BV,MATCH(Summary!$B17,'2024 12 02 - Canadian Inflation'!$A:$A,0),0)</f>
        <v>62.7</v>
      </c>
      <c r="BZ17" s="4" cm="1">
        <f t="array" ref="BZ17">INDEX('2024 12 02 - Canadian Inflation'!BW:BW,MATCH(Summary!$B17,'2024 12 02 - Canadian Inflation'!$A:$A,0),0)</f>
        <v>63.7</v>
      </c>
      <c r="CA17" s="4" cm="1">
        <f t="array" ref="CA17">INDEX('2024 12 02 - Canadian Inflation'!BX:BX,MATCH(Summary!$B17,'2024 12 02 - Canadian Inflation'!$A:$A,0),0)</f>
        <v>69.599999999999994</v>
      </c>
      <c r="CB17" s="4" cm="1">
        <f t="array" ref="CB17">INDEX('2024 12 02 - Canadian Inflation'!BY:BY,MATCH(Summary!$B17,'2024 12 02 - Canadian Inflation'!$A:$A,0),0)</f>
        <v>70.7</v>
      </c>
      <c r="CC17" s="4" cm="1">
        <f t="array" ref="CC17">INDEX('2024 12 02 - Canadian Inflation'!BZ:BZ,MATCH(Summary!$B17,'2024 12 02 - Canadian Inflation'!$A:$A,0),0)</f>
        <v>75.5</v>
      </c>
      <c r="CD17" s="4" cm="1">
        <f t="array" ref="CD17">INDEX('2024 12 02 - Canadian Inflation'!CA:CA,MATCH(Summary!$B17,'2024 12 02 - Canadian Inflation'!$A:$A,0),0)</f>
        <v>75.3</v>
      </c>
      <c r="CE17" s="4" cm="1">
        <f t="array" ref="CE17">INDEX('2024 12 02 - Canadian Inflation'!CB:CB,MATCH(Summary!$B17,'2024 12 02 - Canadian Inflation'!$A:$A,0),0)</f>
        <v>78.7</v>
      </c>
      <c r="CF17" s="4" cm="1">
        <f t="array" ref="CF17">INDEX('2024 12 02 - Canadian Inflation'!CC:CC,MATCH(Summary!$B17,'2024 12 02 - Canadian Inflation'!$A:$A,0),0)</f>
        <v>78.5</v>
      </c>
      <c r="CG17" s="4" cm="1">
        <f t="array" ref="CG17">INDEX('2024 12 02 - Canadian Inflation'!CD:CD,MATCH(Summary!$B17,'2024 12 02 - Canadian Inflation'!$A:$A,0),0)</f>
        <v>78.7</v>
      </c>
      <c r="CH17" s="4" cm="1">
        <f t="array" ref="CH17">INDEX('2024 12 02 - Canadian Inflation'!CE:CE,MATCH(Summary!$B17,'2024 12 02 - Canadian Inflation'!$A:$A,0),0)</f>
        <v>74.7</v>
      </c>
      <c r="CI17" s="4" cm="1">
        <f t="array" ref="CI17">INDEX('2024 12 02 - Canadian Inflation'!CF:CF,MATCH(Summary!$B17,'2024 12 02 - Canadian Inflation'!$A:$A,0),0)</f>
        <v>70.900000000000006</v>
      </c>
      <c r="CJ17" s="4" cm="1">
        <f t="array" ref="CJ17">INDEX('2024 12 02 - Canadian Inflation'!CG:CG,MATCH(Summary!$B17,'2024 12 02 - Canadian Inflation'!$A:$A,0),0)</f>
        <v>64.7</v>
      </c>
      <c r="CK17" s="4" cm="1">
        <f t="array" ref="CK17">INDEX('2024 12 02 - Canadian Inflation'!CH:CH,MATCH(Summary!$B17,'2024 12 02 - Canadian Inflation'!$A:$A,0),0)</f>
        <v>68.400000000000006</v>
      </c>
      <c r="CL17" s="4" cm="1">
        <f t="array" ref="CL17">INDEX('2024 12 02 - Canadian Inflation'!CI:CI,MATCH(Summary!$B17,'2024 12 02 - Canadian Inflation'!$A:$A,0),0)</f>
        <v>68.599999999999994</v>
      </c>
      <c r="CM17" s="4" cm="1">
        <f t="array" ref="CM17">INDEX('2024 12 02 - Canadian Inflation'!CJ:CJ,MATCH(Summary!$B17,'2024 12 02 - Canadian Inflation'!$A:$A,0),0)</f>
        <v>72.400000000000006</v>
      </c>
      <c r="CN17" s="4" cm="1">
        <f t="array" ref="CN17">INDEX('2024 12 02 - Canadian Inflation'!CK:CK,MATCH(Summary!$B17,'2024 12 02 - Canadian Inflation'!$A:$A,0),0)</f>
        <v>75.2</v>
      </c>
      <c r="CO17" s="4" cm="1">
        <f t="array" ref="CO17">INDEX('2024 12 02 - Canadian Inflation'!CL:CL,MATCH(Summary!$B17,'2024 12 02 - Canadian Inflation'!$A:$A,0),0)</f>
        <v>79.900000000000006</v>
      </c>
      <c r="CP17" s="4" cm="1">
        <f t="array" ref="CP17">INDEX('2024 12 02 - Canadian Inflation'!CM:CM,MATCH(Summary!$B17,'2024 12 02 - Canadian Inflation'!$A:$A,0),0)</f>
        <v>82.3</v>
      </c>
      <c r="CQ17" s="4" cm="1">
        <f t="array" ref="CQ17">INDEX('2024 12 02 - Canadian Inflation'!CN:CN,MATCH(Summary!$B17,'2024 12 02 - Canadian Inflation'!$A:$A,0),0)</f>
        <v>82.1</v>
      </c>
      <c r="CR17" s="4" cm="1">
        <f t="array" ref="CR17">INDEX('2024 12 02 - Canadian Inflation'!CO:CO,MATCH(Summary!$B17,'2024 12 02 - Canadian Inflation'!$A:$A,0),0)</f>
        <v>84.8</v>
      </c>
      <c r="CS17" s="4" cm="1">
        <f t="array" ref="CS17">INDEX('2024 12 02 - Canadian Inflation'!CP:CP,MATCH(Summary!$B17,'2024 12 02 - Canadian Inflation'!$A:$A,0),0)</f>
        <v>87.5</v>
      </c>
      <c r="CT17" s="4" cm="1">
        <f t="array" ref="CT17">INDEX('2024 12 02 - Canadian Inflation'!CQ:CQ,MATCH(Summary!$B17,'2024 12 02 - Canadian Inflation'!$A:$A,0),0)</f>
        <v>83.1</v>
      </c>
      <c r="CU17" s="4" cm="1">
        <f t="array" ref="CU17">INDEX('2024 12 02 - Canadian Inflation'!CR:CR,MATCH(Summary!$B17,'2024 12 02 - Canadian Inflation'!$A:$A,0),0)</f>
        <v>81.7</v>
      </c>
      <c r="CV17" s="4" cm="1">
        <f t="array" ref="CV17">INDEX('2024 12 02 - Canadian Inflation'!CS:CS,MATCH(Summary!$B17,'2024 12 02 - Canadian Inflation'!$A:$A,0),0)</f>
        <v>75.599999999999994</v>
      </c>
      <c r="CW17" s="4" cm="1">
        <f t="array" ref="CW17">INDEX('2024 12 02 - Canadian Inflation'!CT:CT,MATCH(Summary!$B17,'2024 12 02 - Canadian Inflation'!$A:$A,0),0)</f>
        <v>71.599999999999994</v>
      </c>
      <c r="CX17" s="4" cm="1">
        <f t="array" ref="CX17">INDEX('2024 12 02 - Canadian Inflation'!CU:CU,MATCH(Summary!$B17,'2024 12 02 - Canadian Inflation'!$A:$A,0),0)</f>
        <v>73</v>
      </c>
      <c r="CY17" s="4" cm="1">
        <f t="array" ref="CY17">INDEX('2024 12 02 - Canadian Inflation'!CV:CV,MATCH(Summary!$B17,'2024 12 02 - Canadian Inflation'!$A:$A,0),0)</f>
        <v>75.5</v>
      </c>
      <c r="CZ17" s="4" cm="1">
        <f t="array" ref="CZ17">INDEX('2024 12 02 - Canadian Inflation'!CW:CW,MATCH(Summary!$B17,'2024 12 02 - Canadian Inflation'!$A:$A,0),0)</f>
        <v>75.400000000000006</v>
      </c>
      <c r="DA17" s="4" cm="1">
        <f t="array" ref="DA17">INDEX('2024 12 02 - Canadian Inflation'!CX:CX,MATCH(Summary!$B17,'2024 12 02 - Canadian Inflation'!$A:$A,0),0)</f>
        <v>75</v>
      </c>
      <c r="DB17" s="4" cm="1">
        <f t="array" ref="DB17">INDEX('2024 12 02 - Canadian Inflation'!CY:CY,MATCH(Summary!$B17,'2024 12 02 - Canadian Inflation'!$A:$A,0),0)</f>
        <v>79.3</v>
      </c>
      <c r="DC17" s="4" cm="1">
        <f t="array" ref="DC17">INDEX('2024 12 02 - Canadian Inflation'!CZ:CZ,MATCH(Summary!$B17,'2024 12 02 - Canadian Inflation'!$A:$A,0),0)</f>
        <v>87.5</v>
      </c>
      <c r="DD17" s="4" cm="1">
        <f t="array" ref="DD17">INDEX('2024 12 02 - Canadian Inflation'!DA:DA,MATCH(Summary!$B17,'2024 12 02 - Canadian Inflation'!$A:$A,0),0)</f>
        <v>87</v>
      </c>
      <c r="DE17" s="4" cm="1">
        <f t="array" ref="DE17">INDEX('2024 12 02 - Canadian Inflation'!DB:DB,MATCH(Summary!$B17,'2024 12 02 - Canadian Inflation'!$A:$A,0),0)</f>
        <v>83.9</v>
      </c>
      <c r="DF17" s="4" cm="1">
        <f t="array" ref="DF17">INDEX('2024 12 02 - Canadian Inflation'!DC:DC,MATCH(Summary!$B17,'2024 12 02 - Canadian Inflation'!$A:$A,0),0)</f>
        <v>79.3</v>
      </c>
      <c r="DG17" s="4" cm="1">
        <f t="array" ref="DG17">INDEX('2024 12 02 - Canadian Inflation'!DD:DD,MATCH(Summary!$B17,'2024 12 02 - Canadian Inflation'!$A:$A,0),0)</f>
        <v>77.099999999999994</v>
      </c>
      <c r="DH17" s="4" cm="1">
        <f t="array" ref="DH17">INDEX('2024 12 02 - Canadian Inflation'!DE:DE,MATCH(Summary!$B17,'2024 12 02 - Canadian Inflation'!$A:$A,0),0)</f>
        <v>76.2</v>
      </c>
      <c r="DI17" s="4" cm="1">
        <f t="array" ref="DI17">INDEX('2024 12 02 - Canadian Inflation'!DF:DF,MATCH(Summary!$B17,'2024 12 02 - Canadian Inflation'!$A:$A,0),0)</f>
        <v>73</v>
      </c>
      <c r="DJ17" s="4" cm="1">
        <f t="array" ref="DJ17">INDEX('2024 12 02 - Canadian Inflation'!DG:DG,MATCH(Summary!$B17,'2024 12 02 - Canadian Inflation'!$A:$A,0),0)</f>
        <v>72.3</v>
      </c>
      <c r="DK17" s="4" cm="1">
        <f t="array" ref="DK17">INDEX('2024 12 02 - Canadian Inflation'!DH:DH,MATCH(Summary!$B17,'2024 12 02 - Canadian Inflation'!$A:$A,0),0)</f>
        <v>76</v>
      </c>
      <c r="DL17" s="4" cm="1">
        <f t="array" ref="DL17">INDEX('2024 12 02 - Canadian Inflation'!DI:DI,MATCH(Summary!$B17,'2024 12 02 - Canadian Inflation'!$A:$A,0),0)</f>
        <v>75.5</v>
      </c>
      <c r="DM17" s="4" cm="1">
        <f t="array" ref="DM17">INDEX('2024 12 02 - Canadian Inflation'!DJ:DJ,MATCH(Summary!$B17,'2024 12 02 - Canadian Inflation'!$A:$A,0),0)</f>
        <v>76.2</v>
      </c>
      <c r="DN17" s="4" cm="1">
        <f t="array" ref="DN17">INDEX('2024 12 02 - Canadian Inflation'!DK:DK,MATCH(Summary!$B17,'2024 12 02 - Canadian Inflation'!$A:$A,0),0)</f>
        <v>80.3</v>
      </c>
      <c r="DO17" s="4" cm="1">
        <f t="array" ref="DO17">INDEX('2024 12 02 - Canadian Inflation'!DL:DL,MATCH(Summary!$B17,'2024 12 02 - Canadian Inflation'!$A:$A,0),0)</f>
        <v>87.7</v>
      </c>
      <c r="DP17" s="4" cm="1">
        <f t="array" ref="DP17">INDEX('2024 12 02 - Canadian Inflation'!DM:DM,MATCH(Summary!$B17,'2024 12 02 - Canadian Inflation'!$A:$A,0),0)</f>
        <v>88.2</v>
      </c>
      <c r="DQ17" s="4" cm="1">
        <f t="array" ref="DQ17">INDEX('2024 12 02 - Canadian Inflation'!DN:DN,MATCH(Summary!$B17,'2024 12 02 - Canadian Inflation'!$A:$A,0),0)</f>
        <v>89.5</v>
      </c>
      <c r="DR17" s="4" cm="1">
        <f t="array" ref="DR17">INDEX('2024 12 02 - Canadian Inflation'!DO:DO,MATCH(Summary!$B17,'2024 12 02 - Canadian Inflation'!$A:$A,0),0)</f>
        <v>88.4</v>
      </c>
      <c r="DS17" s="4" cm="1">
        <f t="array" ref="DS17">INDEX('2024 12 02 - Canadian Inflation'!DP:DP,MATCH(Summary!$B17,'2024 12 02 - Canadian Inflation'!$A:$A,0),0)</f>
        <v>83.3</v>
      </c>
      <c r="DT17" s="4" cm="1">
        <f t="array" ref="DT17">INDEX('2024 12 02 - Canadian Inflation'!DQ:DQ,MATCH(Summary!$B17,'2024 12 02 - Canadian Inflation'!$A:$A,0),0)</f>
        <v>78.2</v>
      </c>
      <c r="DU17" s="4" cm="1">
        <f t="array" ref="DU17">INDEX('2024 12 02 - Canadian Inflation'!DR:DR,MATCH(Summary!$B17,'2024 12 02 - Canadian Inflation'!$A:$A,0),0)</f>
        <v>72.3</v>
      </c>
      <c r="DV17" s="4" cm="1">
        <f t="array" ref="DV17">INDEX('2024 12 02 - Canadian Inflation'!DS:DS,MATCH(Summary!$B17,'2024 12 02 - Canadian Inflation'!$A:$A,0),0)</f>
        <v>70.400000000000006</v>
      </c>
      <c r="DW17" s="4" cm="1">
        <f t="array" ref="DW17">INDEX('2024 12 02 - Canadian Inflation'!DT:DT,MATCH(Summary!$B17,'2024 12 02 - Canadian Inflation'!$A:$A,0),0)</f>
        <v>69.900000000000006</v>
      </c>
      <c r="DX17" s="4" cm="1">
        <f t="array" ref="DX17">INDEX('2024 12 02 - Canadian Inflation'!DU:DU,MATCH(Summary!$B17,'2024 12 02 - Canadian Inflation'!$A:$A,0),0)</f>
        <v>73.099999999999994</v>
      </c>
      <c r="DY17" s="4" cm="1">
        <f t="array" ref="DY17">INDEX('2024 12 02 - Canadian Inflation'!DV:DV,MATCH(Summary!$B17,'2024 12 02 - Canadian Inflation'!$A:$A,0),0)</f>
        <v>75.3</v>
      </c>
      <c r="DZ17" s="4" cm="1">
        <f t="array" ref="DZ17">INDEX('2024 12 02 - Canadian Inflation'!DW:DW,MATCH(Summary!$B17,'2024 12 02 - Canadian Inflation'!$A:$A,0),0)</f>
        <v>78.400000000000006</v>
      </c>
      <c r="EA17" s="4" cm="1">
        <f t="array" ref="EA17">INDEX('2024 12 02 - Canadian Inflation'!DX:DX,MATCH(Summary!$B17,'2024 12 02 - Canadian Inflation'!$A:$A,0),0)</f>
        <v>79.3</v>
      </c>
      <c r="EB17" s="4" cm="1">
        <f t="array" ref="EB17">INDEX('2024 12 02 - Canadian Inflation'!DY:DY,MATCH(Summary!$B17,'2024 12 02 - Canadian Inflation'!$A:$A,0),0)</f>
        <v>81.5</v>
      </c>
      <c r="EC17" s="4" cm="1">
        <f t="array" ref="EC17">INDEX('2024 12 02 - Canadian Inflation'!DZ:DZ,MATCH(Summary!$B17,'2024 12 02 - Canadian Inflation'!$A:$A,0),0)</f>
        <v>83.9</v>
      </c>
      <c r="ED17" s="4" cm="1">
        <f t="array" ref="ED17">INDEX('2024 12 02 - Canadian Inflation'!EA:EA,MATCH(Summary!$B17,'2024 12 02 - Canadian Inflation'!$A:$A,0),0)</f>
        <v>79.3</v>
      </c>
      <c r="EE17" s="4" cm="1">
        <f t="array" ref="EE17">INDEX('2024 12 02 - Canadian Inflation'!EB:EB,MATCH(Summary!$B17,'2024 12 02 - Canadian Inflation'!$A:$A,0),0)</f>
        <v>78.3</v>
      </c>
      <c r="EF17" s="4" cm="1">
        <f t="array" ref="EF17">INDEX('2024 12 02 - Canadian Inflation'!EC:EC,MATCH(Summary!$B17,'2024 12 02 - Canadian Inflation'!$A:$A,0),0)</f>
        <v>74.8</v>
      </c>
      <c r="EG17" s="4" cm="1">
        <f t="array" ref="EG17">INDEX('2024 12 02 - Canadian Inflation'!ED:ED,MATCH(Summary!$B17,'2024 12 02 - Canadian Inflation'!$A:$A,0),0)</f>
        <v>74.3</v>
      </c>
      <c r="EH17" s="4" cm="1">
        <f t="array" ref="EH17">INDEX('2024 12 02 - Canadian Inflation'!EE:EE,MATCH(Summary!$B17,'2024 12 02 - Canadian Inflation'!$A:$A,0),0)</f>
        <v>73.400000000000006</v>
      </c>
      <c r="EI17" s="4" cm="1">
        <f t="array" ref="EI17">INDEX('2024 12 02 - Canadian Inflation'!EF:EF,MATCH(Summary!$B17,'2024 12 02 - Canadian Inflation'!$A:$A,0),0)</f>
        <v>77.5</v>
      </c>
      <c r="EJ17" s="4" cm="1">
        <f t="array" ref="EJ17">INDEX('2024 12 02 - Canadian Inflation'!EG:EG,MATCH(Summary!$B17,'2024 12 02 - Canadian Inflation'!$A:$A,0),0)</f>
        <v>81.599999999999994</v>
      </c>
      <c r="EK17" s="4" cm="1">
        <f t="array" ref="EK17">INDEX('2024 12 02 - Canadian Inflation'!EH:EH,MATCH(Summary!$B17,'2024 12 02 - Canadian Inflation'!$A:$A,0),0)</f>
        <v>78.7</v>
      </c>
      <c r="EL17" s="4" cm="1">
        <f t="array" ref="EL17">INDEX('2024 12 02 - Canadian Inflation'!EI:EI,MATCH(Summary!$B17,'2024 12 02 - Canadian Inflation'!$A:$A,0),0)</f>
        <v>81.5</v>
      </c>
      <c r="EM17" s="4" cm="1">
        <f t="array" ref="EM17">INDEX('2024 12 02 - Canadian Inflation'!EJ:EJ,MATCH(Summary!$B17,'2024 12 02 - Canadian Inflation'!$A:$A,0),0)</f>
        <v>88.2</v>
      </c>
      <c r="EN17" s="4" cm="1">
        <f t="array" ref="EN17">INDEX('2024 12 02 - Canadian Inflation'!EK:EK,MATCH(Summary!$B17,'2024 12 02 - Canadian Inflation'!$A:$A,0),0)</f>
        <v>94</v>
      </c>
      <c r="EO17" s="4" cm="1">
        <f t="array" ref="EO17">INDEX('2024 12 02 - Canadian Inflation'!EL:EL,MATCH(Summary!$B17,'2024 12 02 - Canadian Inflation'!$A:$A,0),0)</f>
        <v>93.1</v>
      </c>
      <c r="EP17" s="4" cm="1">
        <f t="array" ref="EP17">INDEX('2024 12 02 - Canadian Inflation'!EM:EM,MATCH(Summary!$B17,'2024 12 02 - Canadian Inflation'!$A:$A,0),0)</f>
        <v>84.6</v>
      </c>
      <c r="EQ17" s="4" cm="1">
        <f t="array" ref="EQ17">INDEX('2024 12 02 - Canadian Inflation'!EN:EN,MATCH(Summary!$B17,'2024 12 02 - Canadian Inflation'!$A:$A,0),0)</f>
        <v>79.400000000000006</v>
      </c>
      <c r="ER17" s="4" cm="1">
        <f t="array" ref="ER17">INDEX('2024 12 02 - Canadian Inflation'!EO:EO,MATCH(Summary!$B17,'2024 12 02 - Canadian Inflation'!$A:$A,0),0)</f>
        <v>78.599999999999994</v>
      </c>
      <c r="ES17" s="4" cm="1">
        <f t="array" ref="ES17">INDEX('2024 12 02 - Canadian Inflation'!EP:EP,MATCH(Summary!$B17,'2024 12 02 - Canadian Inflation'!$A:$A,0),0)</f>
        <v>79.3</v>
      </c>
      <c r="ET17" s="4" cm="1">
        <f t="array" ref="ET17">INDEX('2024 12 02 - Canadian Inflation'!EQ:EQ,MATCH(Summary!$B17,'2024 12 02 - Canadian Inflation'!$A:$A,0),0)</f>
        <v>89.9</v>
      </c>
      <c r="EU17" s="4" cm="1">
        <f t="array" ref="EU17">INDEX('2024 12 02 - Canadian Inflation'!ER:ER,MATCH(Summary!$B17,'2024 12 02 - Canadian Inflation'!$A:$A,0),0)</f>
        <v>94.9</v>
      </c>
      <c r="EV17" s="4" cm="1">
        <f t="array" ref="EV17">INDEX('2024 12 02 - Canadian Inflation'!ES:ES,MATCH(Summary!$B17,'2024 12 02 - Canadian Inflation'!$A:$A,0),0)</f>
        <v>101.7</v>
      </c>
      <c r="EW17" s="4" cm="1">
        <f t="array" ref="EW17">INDEX('2024 12 02 - Canadian Inflation'!ET:ET,MATCH(Summary!$B17,'2024 12 02 - Canadian Inflation'!$A:$A,0),0)</f>
        <v>100.2</v>
      </c>
      <c r="EX17" s="4" cm="1">
        <f t="array" ref="EX17">INDEX('2024 12 02 - Canadian Inflation'!EU:EU,MATCH(Summary!$B17,'2024 12 02 - Canadian Inflation'!$A:$A,0),0)</f>
        <v>103.1</v>
      </c>
      <c r="EY17" s="4" cm="1">
        <f t="array" ref="EY17">INDEX('2024 12 02 - Canadian Inflation'!EV:EV,MATCH(Summary!$B17,'2024 12 02 - Canadian Inflation'!$A:$A,0),0)</f>
        <v>106.8</v>
      </c>
      <c r="EZ17" s="4" cm="1">
        <f t="array" ref="EZ17">INDEX('2024 12 02 - Canadian Inflation'!EW:EW,MATCH(Summary!$B17,'2024 12 02 - Canadian Inflation'!$A:$A,0),0)</f>
        <v>110.4</v>
      </c>
      <c r="FA17" s="4" cm="1">
        <f t="array" ref="FA17">INDEX('2024 12 02 - Canadian Inflation'!EX:EX,MATCH(Summary!$B17,'2024 12 02 - Canadian Inflation'!$A:$A,0),0)</f>
        <v>110.3</v>
      </c>
      <c r="FB17" s="4" cm="1">
        <f t="array" ref="FB17">INDEX('2024 12 02 - Canadian Inflation'!EY:EY,MATCH(Summary!$B17,'2024 12 02 - Canadian Inflation'!$A:$A,0),0)</f>
        <v>103.2</v>
      </c>
      <c r="FC17" s="4" cm="1">
        <f t="array" ref="FC17">INDEX('2024 12 02 - Canadian Inflation'!EZ:EZ,MATCH(Summary!$B17,'2024 12 02 - Canadian Inflation'!$A:$A,0),0)</f>
        <v>92.2</v>
      </c>
      <c r="FD17" s="4" cm="1">
        <f t="array" ref="FD17">INDEX('2024 12 02 - Canadian Inflation'!FA:FA,MATCH(Summary!$B17,'2024 12 02 - Canadian Inflation'!$A:$A,0),0)</f>
        <v>87.7</v>
      </c>
      <c r="FE17" s="4" cm="1">
        <f t="array" ref="FE17">INDEX('2024 12 02 - Canadian Inflation'!FB:FB,MATCH(Summary!$B17,'2024 12 02 - Canadian Inflation'!$A:$A,0),0)</f>
        <v>81.7</v>
      </c>
      <c r="FF17" s="4" cm="1">
        <f t="array" ref="FF17">INDEX('2024 12 02 - Canadian Inflation'!FC:FC,MATCH(Summary!$B17,'2024 12 02 - Canadian Inflation'!$A:$A,0),0)</f>
        <v>83</v>
      </c>
      <c r="FG17" s="4" cm="1">
        <f t="array" ref="FG17">INDEX('2024 12 02 - Canadian Inflation'!FD:FD,MATCH(Summary!$B17,'2024 12 02 - Canadian Inflation'!$A:$A,0),0)</f>
        <v>84.3</v>
      </c>
      <c r="FH17" s="4" cm="1">
        <f t="array" ref="FH17">INDEX('2024 12 02 - Canadian Inflation'!FE:FE,MATCH(Summary!$B17,'2024 12 02 - Canadian Inflation'!$A:$A,0),0)</f>
        <v>86.2</v>
      </c>
      <c r="FI17" s="4" cm="1">
        <f t="array" ref="FI17">INDEX('2024 12 02 - Canadian Inflation'!FF:FF,MATCH(Summary!$B17,'2024 12 02 - Canadian Inflation'!$A:$A,0),0)</f>
        <v>86.1</v>
      </c>
      <c r="FJ17" s="4" cm="1">
        <f t="array" ref="FJ17">INDEX('2024 12 02 - Canadian Inflation'!FG:FG,MATCH(Summary!$B17,'2024 12 02 - Canadian Inflation'!$A:$A,0),0)</f>
        <v>88.8</v>
      </c>
      <c r="FK17" s="4" cm="1">
        <f t="array" ref="FK17">INDEX('2024 12 02 - Canadian Inflation'!FH:FH,MATCH(Summary!$B17,'2024 12 02 - Canadian Inflation'!$A:$A,0),0)</f>
        <v>96.4</v>
      </c>
      <c r="FL17" s="4" cm="1">
        <f t="array" ref="FL17">INDEX('2024 12 02 - Canadian Inflation'!FI:FI,MATCH(Summary!$B17,'2024 12 02 - Canadian Inflation'!$A:$A,0),0)</f>
        <v>95.4</v>
      </c>
      <c r="FM17" s="4" cm="1">
        <f t="array" ref="FM17">INDEX('2024 12 02 - Canadian Inflation'!FJ:FJ,MATCH(Summary!$B17,'2024 12 02 - Canadian Inflation'!$A:$A,0),0)</f>
        <v>99.6</v>
      </c>
      <c r="FN17" s="4" cm="1">
        <f t="array" ref="FN17">INDEX('2024 12 02 - Canadian Inflation'!FK:FK,MATCH(Summary!$B17,'2024 12 02 - Canadian Inflation'!$A:$A,0),0)</f>
        <v>93.2</v>
      </c>
      <c r="FO17" s="4" cm="1">
        <f t="array" ref="FO17">INDEX('2024 12 02 - Canadian Inflation'!FL:FL,MATCH(Summary!$B17,'2024 12 02 - Canadian Inflation'!$A:$A,0),0)</f>
        <v>86</v>
      </c>
      <c r="FP17" s="4" cm="1">
        <f t="array" ref="FP17">INDEX('2024 12 02 - Canadian Inflation'!FM:FM,MATCH(Summary!$B17,'2024 12 02 - Canadian Inflation'!$A:$A,0),0)</f>
        <v>81</v>
      </c>
      <c r="FQ17" s="4" cm="1">
        <f t="array" ref="FQ17">INDEX('2024 12 02 - Canadian Inflation'!FN:FN,MATCH(Summary!$B17,'2024 12 02 - Canadian Inflation'!$A:$A,0),0)</f>
        <v>81.400000000000006</v>
      </c>
      <c r="FR17" s="4" cm="1">
        <f t="array" ref="FR17">INDEX('2024 12 02 - Canadian Inflation'!FO:FO,MATCH(Summary!$B17,'2024 12 02 - Canadian Inflation'!$A:$A,0),0)</f>
        <v>82.7</v>
      </c>
      <c r="FS17" s="4" cm="1">
        <f t="array" ref="FS17">INDEX('2024 12 02 - Canadian Inflation'!FP:FP,MATCH(Summary!$B17,'2024 12 02 - Canadian Inflation'!$A:$A,0),0)</f>
        <v>86.7</v>
      </c>
      <c r="FT17" s="4" cm="1">
        <f t="array" ref="FT17">INDEX('2024 12 02 - Canadian Inflation'!FQ:FQ,MATCH(Summary!$B17,'2024 12 02 - Canadian Inflation'!$A:$A,0),0)</f>
        <v>82.5</v>
      </c>
      <c r="FU17" s="4" cm="1">
        <f t="array" ref="FU17">INDEX('2024 12 02 - Canadian Inflation'!FR:FR,MATCH(Summary!$B17,'2024 12 02 - Canadian Inflation'!$A:$A,0),0)</f>
        <v>84.7</v>
      </c>
      <c r="FV17" s="4" cm="1">
        <f t="array" ref="FV17">INDEX('2024 12 02 - Canadian Inflation'!FS:FS,MATCH(Summary!$B17,'2024 12 02 - Canadian Inflation'!$A:$A,0),0)</f>
        <v>86.5</v>
      </c>
      <c r="FW17" s="4" cm="1">
        <f t="array" ref="FW17">INDEX('2024 12 02 - Canadian Inflation'!FT:FT,MATCH(Summary!$B17,'2024 12 02 - Canadian Inflation'!$A:$A,0),0)</f>
        <v>86.3</v>
      </c>
      <c r="FX17" s="4" cm="1">
        <f t="array" ref="FX17">INDEX('2024 12 02 - Canadian Inflation'!FU:FU,MATCH(Summary!$B17,'2024 12 02 - Canadian Inflation'!$A:$A,0),0)</f>
        <v>89</v>
      </c>
      <c r="FY17" s="4" cm="1">
        <f t="array" ref="FY17">INDEX('2024 12 02 - Canadian Inflation'!FV:FV,MATCH(Summary!$B17,'2024 12 02 - Canadian Inflation'!$A:$A,0),0)</f>
        <v>92.4</v>
      </c>
      <c r="FZ17" s="4" cm="1">
        <f t="array" ref="FZ17">INDEX('2024 12 02 - Canadian Inflation'!FW:FW,MATCH(Summary!$B17,'2024 12 02 - Canadian Inflation'!$A:$A,0),0)</f>
        <v>92.8</v>
      </c>
      <c r="GA17" s="4" cm="1">
        <f t="array" ref="GA17">INDEX('2024 12 02 - Canadian Inflation'!FX:FX,MATCH(Summary!$B17,'2024 12 02 - Canadian Inflation'!$A:$A,0),0)</f>
        <v>93.5</v>
      </c>
      <c r="GB17" s="4" cm="1">
        <f t="array" ref="GB17">INDEX('2024 12 02 - Canadian Inflation'!FY:FY,MATCH(Summary!$B17,'2024 12 02 - Canadian Inflation'!$A:$A,0),0)</f>
        <v>91.1</v>
      </c>
      <c r="GC17" s="4" cm="1">
        <f t="array" ref="GC17">INDEX('2024 12 02 - Canadian Inflation'!FZ:FZ,MATCH(Summary!$B17,'2024 12 02 - Canadian Inflation'!$A:$A,0),0)</f>
        <v>86.7</v>
      </c>
      <c r="GD17" s="4" cm="1">
        <f t="array" ref="GD17">INDEX('2024 12 02 - Canadian Inflation'!GA:GA,MATCH(Summary!$B17,'2024 12 02 - Canadian Inflation'!$A:$A,0),0)</f>
        <v>84.8</v>
      </c>
      <c r="GE17" s="4" cm="1">
        <f t="array" ref="GE17">INDEX('2024 12 02 - Canadian Inflation'!GB:GB,MATCH(Summary!$B17,'2024 12 02 - Canadian Inflation'!$A:$A,0),0)</f>
        <v>86.2</v>
      </c>
      <c r="GF17" s="4" cm="1">
        <f t="array" ref="GF17">INDEX('2024 12 02 - Canadian Inflation'!GC:GC,MATCH(Summary!$B17,'2024 12 02 - Canadian Inflation'!$A:$A,0),0)</f>
        <v>84.4</v>
      </c>
      <c r="GG17" s="4" cm="1">
        <f t="array" ref="GG17">INDEX('2024 12 02 - Canadian Inflation'!GD:GD,MATCH(Summary!$B17,'2024 12 02 - Canadian Inflation'!$A:$A,0),0)</f>
        <v>84.5</v>
      </c>
      <c r="GH17" s="4" cm="1">
        <f t="array" ref="GH17">INDEX('2024 12 02 - Canadian Inflation'!GE:GE,MATCH(Summary!$B17,'2024 12 02 - Canadian Inflation'!$A:$A,0),0)</f>
        <v>87.4</v>
      </c>
      <c r="GI17" s="4" cm="1">
        <f t="array" ref="GI17">INDEX('2024 12 02 - Canadian Inflation'!GF:GF,MATCH(Summary!$B17,'2024 12 02 - Canadian Inflation'!$A:$A,0),0)</f>
        <v>86.7</v>
      </c>
      <c r="GJ17" s="4" cm="1">
        <f t="array" ref="GJ17">INDEX('2024 12 02 - Canadian Inflation'!GG:GG,MATCH(Summary!$B17,'2024 12 02 - Canadian Inflation'!$A:$A,0),0)</f>
        <v>91.7</v>
      </c>
      <c r="GK17" s="4" cm="1">
        <f t="array" ref="GK17">INDEX('2024 12 02 - Canadian Inflation'!GH:GH,MATCH(Summary!$B17,'2024 12 02 - Canadian Inflation'!$A:$A,0),0)</f>
        <v>98.2</v>
      </c>
      <c r="GL17" s="4" cm="1">
        <f t="array" ref="GL17">INDEX('2024 12 02 - Canadian Inflation'!GI:GI,MATCH(Summary!$B17,'2024 12 02 - Canadian Inflation'!$A:$A,0),0)</f>
        <v>92.1</v>
      </c>
      <c r="GM17" s="4" cm="1">
        <f t="array" ref="GM17">INDEX('2024 12 02 - Canadian Inflation'!GJ:GJ,MATCH(Summary!$B17,'2024 12 02 - Canadian Inflation'!$A:$A,0),0)</f>
        <v>87.1</v>
      </c>
      <c r="GN17" s="4" cm="1">
        <f t="array" ref="GN17">INDEX('2024 12 02 - Canadian Inflation'!GK:GK,MATCH(Summary!$B17,'2024 12 02 - Canadian Inflation'!$A:$A,0),0)</f>
        <v>84.2</v>
      </c>
      <c r="GO17" s="4" cm="1">
        <f t="array" ref="GO17">INDEX('2024 12 02 - Canadian Inflation'!GL:GL,MATCH(Summary!$B17,'2024 12 02 - Canadian Inflation'!$A:$A,0),0)</f>
        <v>79.7</v>
      </c>
      <c r="GP17" s="4" cm="1">
        <f t="array" ref="GP17">INDEX('2024 12 02 - Canadian Inflation'!GM:GM,MATCH(Summary!$B17,'2024 12 02 - Canadian Inflation'!$A:$A,0),0)</f>
        <v>85.4</v>
      </c>
      <c r="GQ17" s="4" cm="1">
        <f t="array" ref="GQ17">INDEX('2024 12 02 - Canadian Inflation'!GN:GN,MATCH(Summary!$B17,'2024 12 02 - Canadian Inflation'!$A:$A,0),0)</f>
        <v>83.8</v>
      </c>
      <c r="GR17" s="4" cm="1">
        <f t="array" ref="GR17">INDEX('2024 12 02 - Canadian Inflation'!GO:GO,MATCH(Summary!$B17,'2024 12 02 - Canadian Inflation'!$A:$A,0),0)</f>
        <v>81.900000000000006</v>
      </c>
      <c r="GS17" s="4" cm="1">
        <f t="array" ref="GS17">INDEX('2024 12 02 - Canadian Inflation'!GP:GP,MATCH(Summary!$B17,'2024 12 02 - Canadian Inflation'!$A:$A,0),0)</f>
        <v>84.1</v>
      </c>
      <c r="GT17" s="4" cm="1">
        <f t="array" ref="GT17">INDEX('2024 12 02 - Canadian Inflation'!GQ:GQ,MATCH(Summary!$B17,'2024 12 02 - Canadian Inflation'!$A:$A,0),0)</f>
        <v>85.8</v>
      </c>
      <c r="GU17" s="4" cm="1">
        <f t="array" ref="GU17">INDEX('2024 12 02 - Canadian Inflation'!GR:GR,MATCH(Summary!$B17,'2024 12 02 - Canadian Inflation'!$A:$A,0),0)</f>
        <v>84.6</v>
      </c>
      <c r="GV17" s="4" cm="1">
        <f t="array" ref="GV17">INDEX('2024 12 02 - Canadian Inflation'!GS:GS,MATCH(Summary!$B17,'2024 12 02 - Canadian Inflation'!$A:$A,0),0)</f>
        <v>90.2</v>
      </c>
      <c r="GW17" s="4" cm="1">
        <f t="array" ref="GW17">INDEX('2024 12 02 - Canadian Inflation'!GT:GT,MATCH(Summary!$B17,'2024 12 02 - Canadian Inflation'!$A:$A,0),0)</f>
        <v>91.2</v>
      </c>
      <c r="GX17" s="4" cm="1">
        <f t="array" ref="GX17">INDEX('2024 12 02 - Canadian Inflation'!GU:GU,MATCH(Summary!$B17,'2024 12 02 - Canadian Inflation'!$A:$A,0),0)</f>
        <v>84.6</v>
      </c>
      <c r="GY17" s="4" cm="1">
        <f t="array" ref="GY17">INDEX('2024 12 02 - Canadian Inflation'!GV:GV,MATCH(Summary!$B17,'2024 12 02 - Canadian Inflation'!$A:$A,0),0)</f>
        <v>83.4</v>
      </c>
      <c r="GZ17" s="4" cm="1">
        <f t="array" ref="GZ17">INDEX('2024 12 02 - Canadian Inflation'!GW:GW,MATCH(Summary!$B17,'2024 12 02 - Canadian Inflation'!$A:$A,0),0)</f>
        <v>83.4</v>
      </c>
      <c r="HA17" s="4" cm="1">
        <f t="array" ref="HA17">INDEX('2024 12 02 - Canadian Inflation'!GX:GX,MATCH(Summary!$B17,'2024 12 02 - Canadian Inflation'!$A:$A,0),0)</f>
        <v>82.5</v>
      </c>
      <c r="HB17" s="4" cm="1">
        <f t="array" ref="HB17">INDEX('2024 12 02 - Canadian Inflation'!GY:GY,MATCH(Summary!$B17,'2024 12 02 - Canadian Inflation'!$A:$A,0),0)</f>
        <v>83.1</v>
      </c>
      <c r="HC17" s="4" cm="1">
        <f t="array" ref="HC17">INDEX('2024 12 02 - Canadian Inflation'!GZ:GZ,MATCH(Summary!$B17,'2024 12 02 - Canadian Inflation'!$A:$A,0),0)</f>
        <v>81.400000000000006</v>
      </c>
      <c r="HD17" s="4" cm="1">
        <f t="array" ref="HD17">INDEX('2024 12 02 - Canadian Inflation'!HA:HA,MATCH(Summary!$B17,'2024 12 02 - Canadian Inflation'!$A:$A,0),0)</f>
        <v>84.7</v>
      </c>
      <c r="HE17" s="4" cm="1">
        <f t="array" ref="HE17">INDEX('2024 12 02 - Canadian Inflation'!HB:HB,MATCH(Summary!$B17,'2024 12 02 - Canadian Inflation'!$A:$A,0),0)</f>
        <v>86.9</v>
      </c>
      <c r="HF17" s="4" cm="1">
        <f t="array" ref="HF17">INDEX('2024 12 02 - Canadian Inflation'!HC:HC,MATCH(Summary!$B17,'2024 12 02 - Canadian Inflation'!$A:$A,0),0)</f>
        <v>85.6</v>
      </c>
      <c r="HG17" s="4" cm="1">
        <f t="array" ref="HG17">INDEX('2024 12 02 - Canadian Inflation'!HD:HD,MATCH(Summary!$B17,'2024 12 02 - Canadian Inflation'!$A:$A,0),0)</f>
        <v>89.7</v>
      </c>
      <c r="HH17" s="4" cm="1">
        <f t="array" ref="HH17">INDEX('2024 12 02 - Canadian Inflation'!HE:HE,MATCH(Summary!$B17,'2024 12 02 - Canadian Inflation'!$A:$A,0),0)</f>
        <v>87.6</v>
      </c>
      <c r="HI17" s="4" cm="1">
        <f t="array" ref="HI17">INDEX('2024 12 02 - Canadian Inflation'!HF:HF,MATCH(Summary!$B17,'2024 12 02 - Canadian Inflation'!$A:$A,0),0)</f>
        <v>88.8</v>
      </c>
      <c r="HJ17" s="4" cm="1">
        <f t="array" ref="HJ17">INDEX('2024 12 02 - Canadian Inflation'!HG:HG,MATCH(Summary!$B17,'2024 12 02 - Canadian Inflation'!$A:$A,0),0)</f>
        <v>85.4</v>
      </c>
      <c r="HK17" s="4" cm="1">
        <f t="array" ref="HK17">INDEX('2024 12 02 - Canadian Inflation'!HH:HH,MATCH(Summary!$B17,'2024 12 02 - Canadian Inflation'!$A:$A,0),0)</f>
        <v>87.4</v>
      </c>
      <c r="HL17" s="4" cm="1">
        <f t="array" ref="HL17">INDEX('2024 12 02 - Canadian Inflation'!HI:HI,MATCH(Summary!$B17,'2024 12 02 - Canadian Inflation'!$A:$A,0),0)</f>
        <v>85.8</v>
      </c>
      <c r="HM17" s="4" cm="1">
        <f t="array" ref="HM17">INDEX('2024 12 02 - Canadian Inflation'!HJ:HJ,MATCH(Summary!$B17,'2024 12 02 - Canadian Inflation'!$A:$A,0),0)</f>
        <v>87.5</v>
      </c>
      <c r="HN17" s="4" cm="1">
        <f t="array" ref="HN17">INDEX('2024 12 02 - Canadian Inflation'!HK:HK,MATCH(Summary!$B17,'2024 12 02 - Canadian Inflation'!$A:$A,0),0)</f>
        <v>86.2</v>
      </c>
      <c r="HO17" s="4" cm="1">
        <f t="array" ref="HO17">INDEX('2024 12 02 - Canadian Inflation'!HL:HL,MATCH(Summary!$B17,'2024 12 02 - Canadian Inflation'!$A:$A,0),0)</f>
        <v>82.2</v>
      </c>
      <c r="HP17" s="4" cm="1">
        <f t="array" ref="HP17">INDEX('2024 12 02 - Canadian Inflation'!HM:HM,MATCH(Summary!$B17,'2024 12 02 - Canadian Inflation'!$A:$A,0),0)</f>
        <v>81.7</v>
      </c>
      <c r="HQ17" s="4" cm="1">
        <f t="array" ref="HQ17">INDEX('2024 12 02 - Canadian Inflation'!HN:HN,MATCH(Summary!$B17,'2024 12 02 - Canadian Inflation'!$A:$A,0),0)</f>
        <v>82.3</v>
      </c>
      <c r="HR17" s="4" cm="1">
        <f t="array" ref="HR17">INDEX('2024 12 02 - Canadian Inflation'!HO:HO,MATCH(Summary!$B17,'2024 12 02 - Canadian Inflation'!$A:$A,0),0)</f>
        <v>87.9</v>
      </c>
      <c r="HS17" s="4" cm="1">
        <f t="array" ref="HS17">INDEX('2024 12 02 - Canadian Inflation'!HP:HP,MATCH(Summary!$B17,'2024 12 02 - Canadian Inflation'!$A:$A,0),0)</f>
        <v>85.6</v>
      </c>
      <c r="HT17" s="4" cm="1">
        <f t="array" ref="HT17">INDEX('2024 12 02 - Canadian Inflation'!HQ:HQ,MATCH(Summary!$B17,'2024 12 02 - Canadian Inflation'!$A:$A,0),0)</f>
        <v>87.4</v>
      </c>
      <c r="HU17" s="4" cm="1">
        <f t="array" ref="HU17">INDEX('2024 12 02 - Canadian Inflation'!HR:HR,MATCH(Summary!$B17,'2024 12 02 - Canadian Inflation'!$A:$A,0),0)</f>
        <v>85.5</v>
      </c>
      <c r="HV17" s="4" cm="1">
        <f t="array" ref="HV17">INDEX('2024 12 02 - Canadian Inflation'!HS:HS,MATCH(Summary!$B17,'2024 12 02 - Canadian Inflation'!$A:$A,0),0)</f>
        <v>83.1</v>
      </c>
      <c r="HW17" s="4" cm="1">
        <f t="array" ref="HW17">INDEX('2024 12 02 - Canadian Inflation'!HT:HT,MATCH(Summary!$B17,'2024 12 02 - Canadian Inflation'!$A:$A,0),0)</f>
        <v>82.3</v>
      </c>
      <c r="HX17" s="4" cm="1">
        <f t="array" ref="HX17">INDEX('2024 12 02 - Canadian Inflation'!HU:HU,MATCH(Summary!$B17,'2024 12 02 - Canadian Inflation'!$A:$A,0),0)</f>
        <v>82.5</v>
      </c>
      <c r="HY17" s="4" cm="1">
        <f t="array" ref="HY17">INDEX('2024 12 02 - Canadian Inflation'!HV:HV,MATCH(Summary!$B17,'2024 12 02 - Canadian Inflation'!$A:$A,0),0)</f>
        <v>81.7</v>
      </c>
      <c r="HZ17" s="4" cm="1">
        <f t="array" ref="HZ17">INDEX('2024 12 02 - Canadian Inflation'!HW:HW,MATCH(Summary!$B17,'2024 12 02 - Canadian Inflation'!$A:$A,0),0)</f>
        <v>84.4</v>
      </c>
      <c r="IA17" s="4" cm="1">
        <f t="array" ref="IA17">INDEX('2024 12 02 - Canadian Inflation'!HX:HX,MATCH(Summary!$B17,'2024 12 02 - Canadian Inflation'!$A:$A,0),0)</f>
        <v>82.9</v>
      </c>
      <c r="IB17" s="4" cm="1">
        <f t="array" ref="IB17">INDEX('2024 12 02 - Canadian Inflation'!HY:HY,MATCH(Summary!$B17,'2024 12 02 - Canadian Inflation'!$A:$A,0),0)</f>
        <v>82.6</v>
      </c>
      <c r="IC17" s="4" cm="1">
        <f t="array" ref="IC17">INDEX('2024 12 02 - Canadian Inflation'!HZ:HZ,MATCH(Summary!$B17,'2024 12 02 - Canadian Inflation'!$A:$A,0),0)</f>
        <v>82.6</v>
      </c>
      <c r="ID17" s="4" cm="1">
        <f t="array" ref="ID17">INDEX('2024 12 02 - Canadian Inflation'!IA:IA,MATCH(Summary!$B17,'2024 12 02 - Canadian Inflation'!$A:$A,0),0)</f>
        <v>89.5</v>
      </c>
      <c r="IE17" s="4" cm="1">
        <f t="array" ref="IE17">INDEX('2024 12 02 - Canadian Inflation'!IB:IB,MATCH(Summary!$B17,'2024 12 02 - Canadian Inflation'!$A:$A,0),0)</f>
        <v>93.6</v>
      </c>
      <c r="IF17" s="4" cm="1">
        <f t="array" ref="IF17">INDEX('2024 12 02 - Canadian Inflation'!IC:IC,MATCH(Summary!$B17,'2024 12 02 - Canadian Inflation'!$A:$A,0),0)</f>
        <v>91.2</v>
      </c>
      <c r="IG17" s="4" cm="1">
        <f t="array" ref="IG17">INDEX('2024 12 02 - Canadian Inflation'!ID:ID,MATCH(Summary!$B17,'2024 12 02 - Canadian Inflation'!$A:$A,0),0)</f>
        <v>92.9</v>
      </c>
      <c r="IH17" s="4" cm="1">
        <f t="array" ref="IH17">INDEX('2024 12 02 - Canadian Inflation'!IE:IE,MATCH(Summary!$B17,'2024 12 02 - Canadian Inflation'!$A:$A,0),0)</f>
        <v>88.1</v>
      </c>
      <c r="II17" s="4" cm="1">
        <f t="array" ref="II17">INDEX('2024 12 02 - Canadian Inflation'!IF:IF,MATCH(Summary!$B17,'2024 12 02 - Canadian Inflation'!$A:$A,0),0)</f>
        <v>87.8</v>
      </c>
      <c r="IJ17" s="4" cm="1">
        <f t="array" ref="IJ17">INDEX('2024 12 02 - Canadian Inflation'!IG:IG,MATCH(Summary!$B17,'2024 12 02 - Canadian Inflation'!$A:$A,0),0)</f>
        <v>90.1</v>
      </c>
      <c r="IK17" s="4" cm="1">
        <f t="array" ref="IK17">INDEX('2024 12 02 - Canadian Inflation'!IH:IH,MATCH(Summary!$B17,'2024 12 02 - Canadian Inflation'!$A:$A,0),0)</f>
        <v>90</v>
      </c>
      <c r="IL17" s="4" cm="1">
        <f t="array" ref="IL17">INDEX('2024 12 02 - Canadian Inflation'!II:II,MATCH(Summary!$B17,'2024 12 02 - Canadian Inflation'!$A:$A,0),0)</f>
        <v>97.5</v>
      </c>
      <c r="IM17" s="4" cm="1">
        <f t="array" ref="IM17">INDEX('2024 12 02 - Canadian Inflation'!IJ:IJ,MATCH(Summary!$B17,'2024 12 02 - Canadian Inflation'!$A:$A,0),0)</f>
        <v>89.2</v>
      </c>
      <c r="IN17" s="4" cm="1">
        <f t="array" ref="IN17">INDEX('2024 12 02 - Canadian Inflation'!IK:IK,MATCH(Summary!$B17,'2024 12 02 - Canadian Inflation'!$A:$A,0),0)</f>
        <v>86.7</v>
      </c>
      <c r="IO17" s="4" cm="1">
        <f t="array" ref="IO17">INDEX('2024 12 02 - Canadian Inflation'!IL:IL,MATCH(Summary!$B17,'2024 12 02 - Canadian Inflation'!$A:$A,0),0)</f>
        <v>93.1</v>
      </c>
      <c r="IP17" s="4" cm="1">
        <f t="array" ref="IP17">INDEX('2024 12 02 - Canadian Inflation'!IM:IM,MATCH(Summary!$B17,'2024 12 02 - Canadian Inflation'!$A:$A,0),0)</f>
        <v>96.4</v>
      </c>
      <c r="IQ17" s="4" cm="1">
        <f t="array" ref="IQ17">INDEX('2024 12 02 - Canadian Inflation'!IN:IN,MATCH(Summary!$B17,'2024 12 02 - Canadian Inflation'!$A:$A,0),0)</f>
        <v>95.2</v>
      </c>
      <c r="IR17" s="4" cm="1">
        <f t="array" ref="IR17">INDEX('2024 12 02 - Canadian Inflation'!IO:IO,MATCH(Summary!$B17,'2024 12 02 - Canadian Inflation'!$A:$A,0),0)</f>
        <v>93.6</v>
      </c>
      <c r="IS17" s="4" cm="1">
        <f t="array" ref="IS17">INDEX('2024 12 02 - Canadian Inflation'!IP:IP,MATCH(Summary!$B17,'2024 12 02 - Canadian Inflation'!$A:$A,0),0)</f>
        <v>90.9</v>
      </c>
      <c r="IT17" s="4" cm="1">
        <f t="array" ref="IT17">INDEX('2024 12 02 - Canadian Inflation'!IQ:IQ,MATCH(Summary!$B17,'2024 12 02 - Canadian Inflation'!$A:$A,0),0)</f>
        <v>86</v>
      </c>
      <c r="IU17" s="4" cm="1">
        <f t="array" ref="IU17">INDEX('2024 12 02 - Canadian Inflation'!IR:IR,MATCH(Summary!$B17,'2024 12 02 - Canadian Inflation'!$A:$A,0),0)</f>
        <v>84.8</v>
      </c>
      <c r="IV17" s="4" cm="1">
        <f t="array" ref="IV17">INDEX('2024 12 02 - Canadian Inflation'!IS:IS,MATCH(Summary!$B17,'2024 12 02 - Canadian Inflation'!$A:$A,0),0)</f>
        <v>87.3</v>
      </c>
      <c r="IW17" s="4" cm="1">
        <f t="array" ref="IW17">INDEX('2024 12 02 - Canadian Inflation'!IT:IT,MATCH(Summary!$B17,'2024 12 02 - Canadian Inflation'!$A:$A,0),0)</f>
        <v>87</v>
      </c>
      <c r="IX17" s="4" cm="1">
        <f t="array" ref="IX17">INDEX('2024 12 02 - Canadian Inflation'!IU:IU,MATCH(Summary!$B17,'2024 12 02 - Canadian Inflation'!$A:$A,0),0)</f>
        <v>85.4</v>
      </c>
      <c r="IY17" s="4" cm="1">
        <f t="array" ref="IY17">INDEX('2024 12 02 - Canadian Inflation'!IV:IV,MATCH(Summary!$B17,'2024 12 02 - Canadian Inflation'!$A:$A,0),0)</f>
        <v>83.4</v>
      </c>
      <c r="IZ17" s="4" cm="1">
        <f t="array" ref="IZ17">INDEX('2024 12 02 - Canadian Inflation'!IW:IW,MATCH(Summary!$B17,'2024 12 02 - Canadian Inflation'!$A:$A,0),0)</f>
        <v>81.2</v>
      </c>
      <c r="JA17" s="4" cm="1">
        <f t="array" ref="JA17">INDEX('2024 12 02 - Canadian Inflation'!IX:IX,MATCH(Summary!$B17,'2024 12 02 - Canadian Inflation'!$A:$A,0),0)</f>
        <v>81.5</v>
      </c>
      <c r="JB17" s="4" cm="1">
        <f t="array" ref="JB17">INDEX('2024 12 02 - Canadian Inflation'!IY:IY,MATCH(Summary!$B17,'2024 12 02 - Canadian Inflation'!$A:$A,0),0)</f>
        <v>84.5</v>
      </c>
      <c r="JC17" s="4" cm="1">
        <f t="array" ref="JC17">INDEX('2024 12 02 - Canadian Inflation'!IZ:IZ,MATCH(Summary!$B17,'2024 12 02 - Canadian Inflation'!$A:$A,0),0)</f>
        <v>88</v>
      </c>
      <c r="JD17" s="4" cm="1">
        <f t="array" ref="JD17">INDEX('2024 12 02 - Canadian Inflation'!JA:JA,MATCH(Summary!$B17,'2024 12 02 - Canadian Inflation'!$A:$A,0),0)</f>
        <v>90.1</v>
      </c>
      <c r="JE17" s="4" cm="1">
        <f t="array" ref="JE17">INDEX('2024 12 02 - Canadian Inflation'!JB:JB,MATCH(Summary!$B17,'2024 12 02 - Canadian Inflation'!$A:$A,0),0)</f>
        <v>89</v>
      </c>
      <c r="JF17" s="4" cm="1">
        <f t="array" ref="JF17">INDEX('2024 12 02 - Canadian Inflation'!JC:JC,MATCH(Summary!$B17,'2024 12 02 - Canadian Inflation'!$A:$A,0),0)</f>
        <v>85.2</v>
      </c>
      <c r="JG17" s="4" cm="1">
        <f t="array" ref="JG17">INDEX('2024 12 02 - Canadian Inflation'!JD:JD,MATCH(Summary!$B17,'2024 12 02 - Canadian Inflation'!$A:$A,0),0)</f>
        <v>84.2</v>
      </c>
      <c r="JH17" s="4" cm="1">
        <f t="array" ref="JH17">INDEX('2024 12 02 - Canadian Inflation'!JE:JE,MATCH(Summary!$B17,'2024 12 02 - Canadian Inflation'!$A:$A,0),0)</f>
        <v>86.5</v>
      </c>
      <c r="JI17" s="4" cm="1">
        <f t="array" ref="JI17">INDEX('2024 12 02 - Canadian Inflation'!JF:JF,MATCH(Summary!$B17,'2024 12 02 - Canadian Inflation'!$A:$A,0),0)</f>
        <v>92.2</v>
      </c>
      <c r="JJ17" s="4" cm="1">
        <f t="array" ref="JJ17">INDEX('2024 12 02 - Canadian Inflation'!JG:JG,MATCH(Summary!$B17,'2024 12 02 - Canadian Inflation'!$A:$A,0),0)</f>
        <v>90.7</v>
      </c>
      <c r="JK17" s="4" cm="1">
        <f t="array" ref="JK17">INDEX('2024 12 02 - Canadian Inflation'!JH:JH,MATCH(Summary!$B17,'2024 12 02 - Canadian Inflation'!$A:$A,0),0)</f>
        <v>89.1</v>
      </c>
      <c r="JL17" s="4" cm="1">
        <f t="array" ref="JL17">INDEX('2024 12 02 - Canadian Inflation'!JI:JI,MATCH(Summary!$B17,'2024 12 02 - Canadian Inflation'!$A:$A,0),0)</f>
        <v>89.1</v>
      </c>
      <c r="JM17" s="4" cm="1">
        <f t="array" ref="JM17">INDEX('2024 12 02 - Canadian Inflation'!JJ:JJ,MATCH(Summary!$B17,'2024 12 02 - Canadian Inflation'!$A:$A,0),0)</f>
        <v>95.9</v>
      </c>
      <c r="JN17" s="4" cm="1">
        <f t="array" ref="JN17">INDEX('2024 12 02 - Canadian Inflation'!JK:JK,MATCH(Summary!$B17,'2024 12 02 - Canadian Inflation'!$A:$A,0),0)</f>
        <v>100.3</v>
      </c>
      <c r="JO17" s="4" cm="1">
        <f t="array" ref="JO17">INDEX('2024 12 02 - Canadian Inflation'!JL:JL,MATCH(Summary!$B17,'2024 12 02 - Canadian Inflation'!$A:$A,0),0)</f>
        <v>100.6</v>
      </c>
      <c r="JP17" s="4" cm="1">
        <f t="array" ref="JP17">INDEX('2024 12 02 - Canadian Inflation'!JM:JM,MATCH(Summary!$B17,'2024 12 02 - Canadian Inflation'!$A:$A,0),0)</f>
        <v>99.6</v>
      </c>
      <c r="JQ17" s="4" cm="1">
        <f t="array" ref="JQ17">INDEX('2024 12 02 - Canadian Inflation'!JN:JN,MATCH(Summary!$B17,'2024 12 02 - Canadian Inflation'!$A:$A,0),0)</f>
        <v>98.2</v>
      </c>
      <c r="JR17" s="4" cm="1">
        <f t="array" ref="JR17">INDEX('2024 12 02 - Canadian Inflation'!JO:JO,MATCH(Summary!$B17,'2024 12 02 - Canadian Inflation'!$A:$A,0),0)</f>
        <v>94.1</v>
      </c>
      <c r="JS17" s="4" cm="1">
        <f t="array" ref="JS17">INDEX('2024 12 02 - Canadian Inflation'!JP:JP,MATCH(Summary!$B17,'2024 12 02 - Canadian Inflation'!$A:$A,0),0)</f>
        <v>94.2</v>
      </c>
      <c r="JT17" s="4" cm="1">
        <f t="array" ref="JT17">INDEX('2024 12 02 - Canadian Inflation'!JQ:JQ,MATCH(Summary!$B17,'2024 12 02 - Canadian Inflation'!$A:$A,0),0)</f>
        <v>95.8</v>
      </c>
      <c r="JU17" s="4" cm="1">
        <f t="array" ref="JU17">INDEX('2024 12 02 - Canadian Inflation'!JR:JR,MATCH(Summary!$B17,'2024 12 02 - Canadian Inflation'!$A:$A,0),0)</f>
        <v>102.5</v>
      </c>
      <c r="JV17" s="4" cm="1">
        <f t="array" ref="JV17">INDEX('2024 12 02 - Canadian Inflation'!JS:JS,MATCH(Summary!$B17,'2024 12 02 - Canadian Inflation'!$A:$A,0),0)</f>
        <v>103</v>
      </c>
      <c r="JW17" s="4" cm="1">
        <f t="array" ref="JW17">INDEX('2024 12 02 - Canadian Inflation'!JT:JT,MATCH(Summary!$B17,'2024 12 02 - Canadian Inflation'!$A:$A,0),0)</f>
        <v>98.6</v>
      </c>
      <c r="JX17" s="4" cm="1">
        <f t="array" ref="JX17">INDEX('2024 12 02 - Canadian Inflation'!JU:JU,MATCH(Summary!$B17,'2024 12 02 - Canadian Inflation'!$A:$A,0),0)</f>
        <v>96.5</v>
      </c>
      <c r="JY17" s="4" cm="1">
        <f t="array" ref="JY17">INDEX('2024 12 02 - Canadian Inflation'!JV:JV,MATCH(Summary!$B17,'2024 12 02 - Canadian Inflation'!$A:$A,0),0)</f>
        <v>99.1</v>
      </c>
      <c r="JZ17" s="4" cm="1">
        <f t="array" ref="JZ17">INDEX('2024 12 02 - Canadian Inflation'!JW:JW,MATCH(Summary!$B17,'2024 12 02 - Canadian Inflation'!$A:$A,0),0)</f>
        <v>100.8</v>
      </c>
      <c r="KA17" s="4" cm="1">
        <f t="array" ref="KA17">INDEX('2024 12 02 - Canadian Inflation'!JX:JX,MATCH(Summary!$B17,'2024 12 02 - Canadian Inflation'!$A:$A,0),0)</f>
        <v>100.6</v>
      </c>
      <c r="KB17" s="4" cm="1">
        <f t="array" ref="KB17">INDEX('2024 12 02 - Canadian Inflation'!JY:JY,MATCH(Summary!$B17,'2024 12 02 - Canadian Inflation'!$A:$A,0),0)</f>
        <v>101.9</v>
      </c>
      <c r="KC17" s="4" cm="1">
        <f t="array" ref="KC17">INDEX('2024 12 02 - Canadian Inflation'!JZ:JZ,MATCH(Summary!$B17,'2024 12 02 - Canadian Inflation'!$A:$A,0),0)</f>
        <v>102.1</v>
      </c>
      <c r="KD17" s="4" cm="1">
        <f t="array" ref="KD17">INDEX('2024 12 02 - Canadian Inflation'!KA:KA,MATCH(Summary!$B17,'2024 12 02 - Canadian Inflation'!$A:$A,0),0)</f>
        <v>99.5</v>
      </c>
      <c r="KE17" s="4" cm="1">
        <f t="array" ref="KE17">INDEX('2024 12 02 - Canadian Inflation'!KB:KB,MATCH(Summary!$B17,'2024 12 02 - Canadian Inflation'!$A:$A,0),0)</f>
        <v>98.5</v>
      </c>
      <c r="KF17" s="4" cm="1">
        <f t="array" ref="KF17">INDEX('2024 12 02 - Canadian Inflation'!KC:KC,MATCH(Summary!$B17,'2024 12 02 - Canadian Inflation'!$A:$A,0),0)</f>
        <v>98.1</v>
      </c>
      <c r="KG17" s="4" cm="1">
        <f t="array" ref="KG17">INDEX('2024 12 02 - Canadian Inflation'!KD:KD,MATCH(Summary!$B17,'2024 12 02 - Canadian Inflation'!$A:$A,0),0)</f>
        <v>101.3</v>
      </c>
      <c r="KH17" s="4" cm="1">
        <f t="array" ref="KH17">INDEX('2024 12 02 - Canadian Inflation'!KE:KE,MATCH(Summary!$B17,'2024 12 02 - Canadian Inflation'!$A:$A,0),0)</f>
        <v>98.2</v>
      </c>
      <c r="KI17" s="4" cm="1">
        <f t="array" ref="KI17">INDEX('2024 12 02 - Canadian Inflation'!KF:KF,MATCH(Summary!$B17,'2024 12 02 - Canadian Inflation'!$A:$A,0),0)</f>
        <v>94.1</v>
      </c>
      <c r="KJ17" s="4" cm="1">
        <f t="array" ref="KJ17">INDEX('2024 12 02 - Canadian Inflation'!KG:KG,MATCH(Summary!$B17,'2024 12 02 - Canadian Inflation'!$A:$A,0),0)</f>
        <v>93.2</v>
      </c>
      <c r="KK17" s="4" cm="1">
        <f t="array" ref="KK17">INDEX('2024 12 02 - Canadian Inflation'!KH:KH,MATCH(Summary!$B17,'2024 12 02 - Canadian Inflation'!$A:$A,0),0)</f>
        <v>93</v>
      </c>
      <c r="KL17" s="4" cm="1">
        <f t="array" ref="KL17">INDEX('2024 12 02 - Canadian Inflation'!KI:KI,MATCH(Summary!$B17,'2024 12 02 - Canadian Inflation'!$A:$A,0),0)</f>
        <v>97.4</v>
      </c>
      <c r="KM17" s="4" cm="1">
        <f t="array" ref="KM17">INDEX('2024 12 02 - Canadian Inflation'!KJ:KJ,MATCH(Summary!$B17,'2024 12 02 - Canadian Inflation'!$A:$A,0),0)</f>
        <v>97.9</v>
      </c>
      <c r="KN17" s="4" cm="1">
        <f t="array" ref="KN17">INDEX('2024 12 02 - Canadian Inflation'!KK:KK,MATCH(Summary!$B17,'2024 12 02 - Canadian Inflation'!$A:$A,0),0)</f>
        <v>100.9</v>
      </c>
      <c r="KO17" s="4" cm="1">
        <f t="array" ref="KO17">INDEX('2024 12 02 - Canadian Inflation'!KL:KL,MATCH(Summary!$B17,'2024 12 02 - Canadian Inflation'!$A:$A,0),0)</f>
        <v>100</v>
      </c>
      <c r="KP17" s="4" cm="1">
        <f t="array" ref="KP17">INDEX('2024 12 02 - Canadian Inflation'!KM:KM,MATCH(Summary!$B17,'2024 12 02 - Canadian Inflation'!$A:$A,0),0)</f>
        <v>95.8</v>
      </c>
      <c r="KQ17" s="4" cm="1">
        <f t="array" ref="KQ17">INDEX('2024 12 02 - Canadian Inflation'!KN:KN,MATCH(Summary!$B17,'2024 12 02 - Canadian Inflation'!$A:$A,0),0)</f>
        <v>94.2</v>
      </c>
      <c r="KR17" s="4" cm="1">
        <f t="array" ref="KR17">INDEX('2024 12 02 - Canadian Inflation'!KO:KO,MATCH(Summary!$B17,'2024 12 02 - Canadian Inflation'!$A:$A,0),0)</f>
        <v>95.7</v>
      </c>
      <c r="KS17" s="4" cm="1">
        <f t="array" ref="KS17">INDEX('2024 12 02 - Canadian Inflation'!KP:KP,MATCH(Summary!$B17,'2024 12 02 - Canadian Inflation'!$A:$A,0),0)</f>
        <v>97.2</v>
      </c>
      <c r="KT17" s="4" cm="1">
        <f t="array" ref="KT17">INDEX('2024 12 02 - Canadian Inflation'!KQ:KQ,MATCH(Summary!$B17,'2024 12 02 - Canadian Inflation'!$A:$A,0),0)</f>
        <v>93.3</v>
      </c>
      <c r="KU17" s="4" cm="1">
        <f t="array" ref="KU17">INDEX('2024 12 02 - Canadian Inflation'!KR:KR,MATCH(Summary!$B17,'2024 12 02 - Canadian Inflation'!$A:$A,0),0)</f>
        <v>90.6</v>
      </c>
      <c r="KV17" s="4" cm="1">
        <f t="array" ref="KV17">INDEX('2024 12 02 - Canadian Inflation'!KS:KS,MATCH(Summary!$B17,'2024 12 02 - Canadian Inflation'!$A:$A,0),0)</f>
        <v>90.2</v>
      </c>
      <c r="KW17" s="4" cm="1">
        <f t="array" ref="KW17">INDEX('2024 12 02 - Canadian Inflation'!KT:KT,MATCH(Summary!$B17,'2024 12 02 - Canadian Inflation'!$A:$A,0),0)</f>
        <v>93</v>
      </c>
      <c r="KX17" s="4" cm="1">
        <f t="array" ref="KX17">INDEX('2024 12 02 - Canadian Inflation'!KU:KU,MATCH(Summary!$B17,'2024 12 02 - Canadian Inflation'!$A:$A,0),0)</f>
        <v>99.3</v>
      </c>
      <c r="KY17" s="4" cm="1">
        <f t="array" ref="KY17">INDEX('2024 12 02 - Canadian Inflation'!KV:KV,MATCH(Summary!$B17,'2024 12 02 - Canadian Inflation'!$A:$A,0),0)</f>
        <v>102.5</v>
      </c>
      <c r="KZ17" s="4" cm="1">
        <f t="array" ref="KZ17">INDEX('2024 12 02 - Canadian Inflation'!KW:KW,MATCH(Summary!$B17,'2024 12 02 - Canadian Inflation'!$A:$A,0),0)</f>
        <v>101.9</v>
      </c>
      <c r="LA17" s="4" cm="1">
        <f t="array" ref="LA17">INDEX('2024 12 02 - Canadian Inflation'!KX:KX,MATCH(Summary!$B17,'2024 12 02 - Canadian Inflation'!$A:$A,0),0)</f>
        <v>102.4</v>
      </c>
      <c r="LB17" s="4" cm="1">
        <f t="array" ref="LB17">INDEX('2024 12 02 - Canadian Inflation'!KY:KY,MATCH(Summary!$B17,'2024 12 02 - Canadian Inflation'!$A:$A,0),0)</f>
        <v>98.6</v>
      </c>
      <c r="LC17" s="4" cm="1">
        <f t="array" ref="LC17">INDEX('2024 12 02 - Canadian Inflation'!KZ:KZ,MATCH(Summary!$B17,'2024 12 02 - Canadian Inflation'!$A:$A,0),0)</f>
        <v>101.4</v>
      </c>
      <c r="LD17" s="4" cm="1">
        <f t="array" ref="LD17">INDEX('2024 12 02 - Canadian Inflation'!LA:LA,MATCH(Summary!$B17,'2024 12 02 - Canadian Inflation'!$A:$A,0),0)</f>
        <v>101</v>
      </c>
      <c r="LE17" s="4" cm="1">
        <f t="array" ref="LE17">INDEX('2024 12 02 - Canadian Inflation'!LB:LB,MATCH(Summary!$B17,'2024 12 02 - Canadian Inflation'!$A:$A,0),0)</f>
        <v>100.6</v>
      </c>
      <c r="LF17" s="4" cm="1">
        <f t="array" ref="LF17">INDEX('2024 12 02 - Canadian Inflation'!LC:LC,MATCH(Summary!$B17,'2024 12 02 - Canadian Inflation'!$A:$A,0),0)</f>
        <v>97.9</v>
      </c>
      <c r="LG17" s="4" cm="1">
        <f t="array" ref="LG17">INDEX('2024 12 02 - Canadian Inflation'!LD:LD,MATCH(Summary!$B17,'2024 12 02 - Canadian Inflation'!$A:$A,0),0)</f>
        <v>94.3</v>
      </c>
      <c r="LH17" s="4" cm="1">
        <f t="array" ref="LH17">INDEX('2024 12 02 - Canadian Inflation'!LE:LE,MATCH(Summary!$B17,'2024 12 02 - Canadian Inflation'!$A:$A,0),0)</f>
        <v>89</v>
      </c>
      <c r="LI17" s="4" cm="1">
        <f t="array" ref="LI17">INDEX('2024 12 02 - Canadian Inflation'!LF:LF,MATCH(Summary!$B17,'2024 12 02 - Canadian Inflation'!$A:$A,0),0)</f>
        <v>90.3</v>
      </c>
      <c r="LJ17" s="4" cm="1">
        <f t="array" ref="LJ17">INDEX('2024 12 02 - Canadian Inflation'!LG:LG,MATCH(Summary!$B17,'2024 12 02 - Canadian Inflation'!$A:$A,0),0)</f>
        <v>96.9</v>
      </c>
      <c r="LK17" s="4" cm="1">
        <f t="array" ref="LK17">INDEX('2024 12 02 - Canadian Inflation'!LH:LH,MATCH(Summary!$B17,'2024 12 02 - Canadian Inflation'!$A:$A,0),0)</f>
        <v>100.8</v>
      </c>
      <c r="LL17" s="4" cm="1">
        <f t="array" ref="LL17">INDEX('2024 12 02 - Canadian Inflation'!LI:LI,MATCH(Summary!$B17,'2024 12 02 - Canadian Inflation'!$A:$A,0),0)</f>
        <v>102.4</v>
      </c>
      <c r="LM17" s="4" cm="1">
        <f t="array" ref="LM17">INDEX('2024 12 02 - Canadian Inflation'!LJ:LJ,MATCH(Summary!$B17,'2024 12 02 - Canadian Inflation'!$A:$A,0),0)</f>
        <v>99.4</v>
      </c>
      <c r="LN17" s="4" cm="1">
        <f t="array" ref="LN17">INDEX('2024 12 02 - Canadian Inflation'!LK:LK,MATCH(Summary!$B17,'2024 12 02 - Canadian Inflation'!$A:$A,0),0)</f>
        <v>92.3</v>
      </c>
      <c r="LO17" s="4" cm="1">
        <f t="array" ref="LO17">INDEX('2024 12 02 - Canadian Inflation'!LL:LL,MATCH(Summary!$B17,'2024 12 02 - Canadian Inflation'!$A:$A,0),0)</f>
        <v>95.3</v>
      </c>
      <c r="LP17" s="4" cm="1">
        <f t="array" ref="LP17">INDEX('2024 12 02 - Canadian Inflation'!LM:LM,MATCH(Summary!$B17,'2024 12 02 - Canadian Inflation'!$A:$A,0),0)</f>
        <v>96</v>
      </c>
      <c r="LQ17" s="4" cm="1">
        <f t="array" ref="LQ17">INDEX('2024 12 02 - Canadian Inflation'!LN:LN,MATCH(Summary!$B17,'2024 12 02 - Canadian Inflation'!$A:$A,0),0)</f>
        <v>100.1</v>
      </c>
      <c r="LR17" s="4" cm="1">
        <f t="array" ref="LR17">INDEX('2024 12 02 - Canadian Inflation'!LO:LO,MATCH(Summary!$B17,'2024 12 02 - Canadian Inflation'!$A:$A,0),0)</f>
        <v>98.7</v>
      </c>
      <c r="LS17" s="4" cm="1">
        <f t="array" ref="LS17">INDEX('2024 12 02 - Canadian Inflation'!LP:LP,MATCH(Summary!$B17,'2024 12 02 - Canadian Inflation'!$A:$A,0),0)</f>
        <v>94.9</v>
      </c>
      <c r="LT17" s="4" cm="1">
        <f t="array" ref="LT17">INDEX('2024 12 02 - Canadian Inflation'!LQ:LQ,MATCH(Summary!$B17,'2024 12 02 - Canadian Inflation'!$A:$A,0),0)</f>
        <v>92</v>
      </c>
      <c r="LU17" s="4" cm="1">
        <f t="array" ref="LU17">INDEX('2024 12 02 - Canadian Inflation'!LR:LR,MATCH(Summary!$B17,'2024 12 02 - Canadian Inflation'!$A:$A,0),0)</f>
        <v>90</v>
      </c>
      <c r="LV17" s="4" cm="1">
        <f t="array" ref="LV17">INDEX('2024 12 02 - Canadian Inflation'!LS:LS,MATCH(Summary!$B17,'2024 12 02 - Canadian Inflation'!$A:$A,0),0)</f>
        <v>95.1</v>
      </c>
      <c r="LW17" s="4" cm="1">
        <f t="array" ref="LW17">INDEX('2024 12 02 - Canadian Inflation'!LT:LT,MATCH(Summary!$B17,'2024 12 02 - Canadian Inflation'!$A:$A,0),0)</f>
        <v>98.9</v>
      </c>
      <c r="LX17" s="4" cm="1">
        <f t="array" ref="LX17">INDEX('2024 12 02 - Canadian Inflation'!LU:LU,MATCH(Summary!$B17,'2024 12 02 - Canadian Inflation'!$A:$A,0),0)</f>
        <v>106.3</v>
      </c>
      <c r="LY17" s="4" cm="1">
        <f t="array" ref="LY17">INDEX('2024 12 02 - Canadian Inflation'!LV:LV,MATCH(Summary!$B17,'2024 12 02 - Canadian Inflation'!$A:$A,0),0)</f>
        <v>103.3</v>
      </c>
      <c r="LZ17" s="4" cm="1">
        <f t="array" ref="LZ17">INDEX('2024 12 02 - Canadian Inflation'!LW:LW,MATCH(Summary!$B17,'2024 12 02 - Canadian Inflation'!$A:$A,0),0)</f>
        <v>98.5</v>
      </c>
      <c r="MA17" s="4" cm="1">
        <f t="array" ref="MA17">INDEX('2024 12 02 - Canadian Inflation'!LX:LX,MATCH(Summary!$B17,'2024 12 02 - Canadian Inflation'!$A:$A,0),0)</f>
        <v>100.3</v>
      </c>
      <c r="MB17" s="4" cm="1">
        <f t="array" ref="MB17">INDEX('2024 12 02 - Canadian Inflation'!LY:LY,MATCH(Summary!$B17,'2024 12 02 - Canadian Inflation'!$A:$A,0),0)</f>
        <v>100.8</v>
      </c>
      <c r="MC17" s="4" cm="1">
        <f t="array" ref="MC17">INDEX('2024 12 02 - Canadian Inflation'!LZ:LZ,MATCH(Summary!$B17,'2024 12 02 - Canadian Inflation'!$A:$A,0),0)</f>
        <v>101.4</v>
      </c>
      <c r="MD17" s="4" cm="1">
        <f t="array" ref="MD17">INDEX('2024 12 02 - Canadian Inflation'!MA:MA,MATCH(Summary!$B17,'2024 12 02 - Canadian Inflation'!$A:$A,0),0)</f>
        <v>104.1</v>
      </c>
      <c r="ME17" s="4" cm="1">
        <f t="array" ref="ME17">INDEX('2024 12 02 - Canadian Inflation'!MB:MB,MATCH(Summary!$B17,'2024 12 02 - Canadian Inflation'!$A:$A,0),0)</f>
        <v>106</v>
      </c>
      <c r="MF17" s="4" cm="1">
        <f t="array" ref="MF17">INDEX('2024 12 02 - Canadian Inflation'!MC:MC,MATCH(Summary!$B17,'2024 12 02 - Canadian Inflation'!$A:$A,0),0)</f>
        <v>100.5</v>
      </c>
      <c r="MG17" s="4" cm="1">
        <f t="array" ref="MG17">INDEX('2024 12 02 - Canadian Inflation'!MD:MD,MATCH(Summary!$B17,'2024 12 02 - Canadian Inflation'!$A:$A,0),0)</f>
        <v>98.7</v>
      </c>
      <c r="MH17" s="4" cm="1">
        <f t="array" ref="MH17">INDEX('2024 12 02 - Canadian Inflation'!ME:ME,MATCH(Summary!$B17,'2024 12 02 - Canadian Inflation'!$A:$A,0),0)</f>
        <v>101.7</v>
      </c>
      <c r="MI17" s="4" cm="1">
        <f t="array" ref="MI17">INDEX('2024 12 02 - Canadian Inflation'!MF:MF,MATCH(Summary!$B17,'2024 12 02 - Canadian Inflation'!$A:$A,0),0)</f>
        <v>103.9</v>
      </c>
      <c r="MJ17" s="4" cm="1">
        <f t="array" ref="MJ17">INDEX('2024 12 02 - Canadian Inflation'!MG:MG,MATCH(Summary!$B17,'2024 12 02 - Canadian Inflation'!$A:$A,0),0)</f>
        <v>102.4</v>
      </c>
      <c r="MK17" s="4" cm="1">
        <f t="array" ref="MK17">INDEX('2024 12 02 - Canadian Inflation'!MH:MH,MATCH(Summary!$B17,'2024 12 02 - Canadian Inflation'!$A:$A,0),0)</f>
        <v>100.9</v>
      </c>
      <c r="ML17" s="4" cm="1">
        <f t="array" ref="ML17">INDEX('2024 12 02 - Canadian Inflation'!MI:MI,MATCH(Summary!$B17,'2024 12 02 - Canadian Inflation'!$A:$A,0),0)</f>
        <v>94.4</v>
      </c>
      <c r="MM17" s="4" cm="1">
        <f t="array" ref="MM17">INDEX('2024 12 02 - Canadian Inflation'!MJ:MJ,MATCH(Summary!$B17,'2024 12 02 - Canadian Inflation'!$A:$A,0),0)</f>
        <v>93.3</v>
      </c>
      <c r="MN17" s="4" cm="1">
        <f t="array" ref="MN17">INDEX('2024 12 02 - Canadian Inflation'!MK:MK,MATCH(Summary!$B17,'2024 12 02 - Canadian Inflation'!$A:$A,0),0)</f>
        <v>94.6</v>
      </c>
      <c r="MO17" s="4" cm="1">
        <f t="array" ref="MO17">INDEX('2024 12 02 - Canadian Inflation'!ML:ML,MATCH(Summary!$B17,'2024 12 02 - Canadian Inflation'!$A:$A,0),0)</f>
        <v>94.1</v>
      </c>
      <c r="MP17" s="4" cm="1">
        <f t="array" ref="MP17">INDEX('2024 12 02 - Canadian Inflation'!MM:MM,MATCH(Summary!$B17,'2024 12 02 - Canadian Inflation'!$A:$A,0),0)</f>
        <v>96.9</v>
      </c>
      <c r="MQ17" s="4" cm="1">
        <f t="array" ref="MQ17">INDEX('2024 12 02 - Canadian Inflation'!MN:MN,MATCH(Summary!$B17,'2024 12 02 - Canadian Inflation'!$A:$A,0),0)</f>
        <v>90.6</v>
      </c>
      <c r="MR17" s="4" cm="1">
        <f t="array" ref="MR17">INDEX('2024 12 02 - Canadian Inflation'!MO:MO,MATCH(Summary!$B17,'2024 12 02 - Canadian Inflation'!$A:$A,0),0)</f>
        <v>89.1</v>
      </c>
      <c r="MS17" s="4" cm="1">
        <f t="array" ref="MS17">INDEX('2024 12 02 - Canadian Inflation'!MP:MP,MATCH(Summary!$B17,'2024 12 02 - Canadian Inflation'!$A:$A,0),0)</f>
        <v>91.2</v>
      </c>
      <c r="MT17" s="4" cm="1">
        <f t="array" ref="MT17">INDEX('2024 12 02 - Canadian Inflation'!MQ:MQ,MATCH(Summary!$B17,'2024 12 02 - Canadian Inflation'!$A:$A,0),0)</f>
        <v>98</v>
      </c>
      <c r="MU17" s="4" cm="1">
        <f t="array" ref="MU17">INDEX('2024 12 02 - Canadian Inflation'!MR:MR,MATCH(Summary!$B17,'2024 12 02 - Canadian Inflation'!$A:$A,0),0)</f>
        <v>101</v>
      </c>
      <c r="MV17" s="4" cm="1">
        <f t="array" ref="MV17">INDEX('2024 12 02 - Canadian Inflation'!MS:MS,MATCH(Summary!$B17,'2024 12 02 - Canadian Inflation'!$A:$A,0),0)</f>
        <v>104.4</v>
      </c>
      <c r="MW17" s="4" cm="1">
        <f t="array" ref="MW17">INDEX('2024 12 02 - Canadian Inflation'!MT:MT,MATCH(Summary!$B17,'2024 12 02 - Canadian Inflation'!$A:$A,0),0)</f>
        <v>106.1</v>
      </c>
      <c r="MX17" s="4" cm="1">
        <f t="array" ref="MX17">INDEX('2024 12 02 - Canadian Inflation'!MU:MU,MATCH(Summary!$B17,'2024 12 02 - Canadian Inflation'!$A:$A,0),0)</f>
        <v>106.4</v>
      </c>
      <c r="MY17" s="4" cm="1">
        <f t="array" ref="MY17">INDEX('2024 12 02 - Canadian Inflation'!MV:MV,MATCH(Summary!$B17,'2024 12 02 - Canadian Inflation'!$A:$A,0),0)</f>
        <v>106.1</v>
      </c>
      <c r="MZ17" s="4" cm="1">
        <f t="array" ref="MZ17">INDEX('2024 12 02 - Canadian Inflation'!MW:MW,MATCH(Summary!$B17,'2024 12 02 - Canadian Inflation'!$A:$A,0),0)</f>
        <v>112.4</v>
      </c>
      <c r="NA17" s="4" cm="1">
        <f t="array" ref="NA17">INDEX('2024 12 02 - Canadian Inflation'!MX:MX,MATCH(Summary!$B17,'2024 12 02 - Canadian Inflation'!$A:$A,0),0)</f>
        <v>111.9</v>
      </c>
      <c r="NB17" s="4" cm="1">
        <f t="array" ref="NB17">INDEX('2024 12 02 - Canadian Inflation'!MY:MY,MATCH(Summary!$B17,'2024 12 02 - Canadian Inflation'!$A:$A,0),0)</f>
        <v>112.4</v>
      </c>
      <c r="NC17" s="4" cm="1">
        <f t="array" ref="NC17">INDEX('2024 12 02 - Canadian Inflation'!MZ:MZ,MATCH(Summary!$B17,'2024 12 02 - Canadian Inflation'!$A:$A,0),0)</f>
        <v>107</v>
      </c>
      <c r="ND17" s="4" cm="1">
        <f t="array" ref="ND17">INDEX('2024 12 02 - Canadian Inflation'!NA:NA,MATCH(Summary!$B17,'2024 12 02 - Canadian Inflation'!$A:$A,0),0)</f>
        <v>106.3</v>
      </c>
      <c r="NE17" s="4" cm="1">
        <f t="array" ref="NE17">INDEX('2024 12 02 - Canadian Inflation'!NB:NB,MATCH(Summary!$B17,'2024 12 02 - Canadian Inflation'!$A:$A,0),0)</f>
        <v>106.5</v>
      </c>
      <c r="NF17" s="4" cm="1">
        <f t="array" ref="NF17">INDEX('2024 12 02 - Canadian Inflation'!NC:NC,MATCH(Summary!$B17,'2024 12 02 - Canadian Inflation'!$A:$A,0),0)</f>
        <v>111.6</v>
      </c>
      <c r="NG17" s="4" cm="1">
        <f t="array" ref="NG17">INDEX('2024 12 02 - Canadian Inflation'!ND:ND,MATCH(Summary!$B17,'2024 12 02 - Canadian Inflation'!$A:$A,0),0)</f>
        <v>112.1</v>
      </c>
      <c r="NH17" s="4" cm="1">
        <f t="array" ref="NH17">INDEX('2024 12 02 - Canadian Inflation'!NE:NE,MATCH(Summary!$B17,'2024 12 02 - Canadian Inflation'!$A:$A,0),0)</f>
        <v>112.7</v>
      </c>
      <c r="NI17" s="4" cm="1">
        <f t="array" ref="NI17">INDEX('2024 12 02 - Canadian Inflation'!NF:NF,MATCH(Summary!$B17,'2024 12 02 - Canadian Inflation'!$A:$A,0),0)</f>
        <v>107.4</v>
      </c>
      <c r="NJ17" s="4" cm="1">
        <f t="array" ref="NJ17">INDEX('2024 12 02 - Canadian Inflation'!NG:NG,MATCH(Summary!$B17,'2024 12 02 - Canadian Inflation'!$A:$A,0),0)</f>
        <v>101.6</v>
      </c>
      <c r="NK17" s="4" cm="1">
        <f t="array" ref="NK17">INDEX('2024 12 02 - Canadian Inflation'!NH:NH,MATCH(Summary!$B17,'2024 12 02 - Canadian Inflation'!$A:$A,0),0)</f>
        <v>103</v>
      </c>
      <c r="NL17" s="4" cm="1">
        <f t="array" ref="NL17">INDEX('2024 12 02 - Canadian Inflation'!NI:NI,MATCH(Summary!$B17,'2024 12 02 - Canadian Inflation'!$A:$A,0),0)</f>
        <v>106</v>
      </c>
      <c r="NM17" s="4" cm="1">
        <f t="array" ref="NM17">INDEX('2024 12 02 - Canadian Inflation'!NJ:NJ,MATCH(Summary!$B17,'2024 12 02 - Canadian Inflation'!$A:$A,0),0)</f>
        <v>104.9</v>
      </c>
      <c r="NN17" s="4" cm="1">
        <f t="array" ref="NN17">INDEX('2024 12 02 - Canadian Inflation'!NK:NK,MATCH(Summary!$B17,'2024 12 02 - Canadian Inflation'!$A:$A,0),0)</f>
        <v>105.8</v>
      </c>
      <c r="NO17" s="4" cm="1">
        <f t="array" ref="NO17">INDEX('2024 12 02 - Canadian Inflation'!NL:NL,MATCH(Summary!$B17,'2024 12 02 - Canadian Inflation'!$A:$A,0),0)</f>
        <v>102.4</v>
      </c>
      <c r="NP17" s="4" cm="1">
        <f t="array" ref="NP17">INDEX('2024 12 02 - Canadian Inflation'!NM:NM,MATCH(Summary!$B17,'2024 12 02 - Canadian Inflation'!$A:$A,0),0)</f>
        <v>104.2</v>
      </c>
      <c r="NQ17" s="4" cm="1">
        <f t="array" ref="NQ17">INDEX('2024 12 02 - Canadian Inflation'!NN:NN,MATCH(Summary!$B17,'2024 12 02 - Canadian Inflation'!$A:$A,0),0)</f>
        <v>100.1</v>
      </c>
      <c r="NR17" s="4" cm="1">
        <f t="array" ref="NR17">INDEX('2024 12 02 - Canadian Inflation'!NO:NO,MATCH(Summary!$B17,'2024 12 02 - Canadian Inflation'!$A:$A,0),0)</f>
        <v>103.3</v>
      </c>
      <c r="NS17" s="4" cm="1">
        <f t="array" ref="NS17">INDEX('2024 12 02 - Canadian Inflation'!NP:NP,MATCH(Summary!$B17,'2024 12 02 - Canadian Inflation'!$A:$A,0),0)</f>
        <v>104.7</v>
      </c>
      <c r="NT17" s="4" cm="1">
        <f t="array" ref="NT17">INDEX('2024 12 02 - Canadian Inflation'!NQ:NQ,MATCH(Summary!$B17,'2024 12 02 - Canadian Inflation'!$A:$A,0),0)</f>
        <v>106.3</v>
      </c>
      <c r="NU17" s="4" cm="1">
        <f t="array" ref="NU17">INDEX('2024 12 02 - Canadian Inflation'!NR:NR,MATCH(Summary!$B17,'2024 12 02 - Canadian Inflation'!$A:$A,0),0)</f>
        <v>106</v>
      </c>
      <c r="NV17" s="4" cm="1">
        <f t="array" ref="NV17">INDEX('2024 12 02 - Canadian Inflation'!NS:NS,MATCH(Summary!$B17,'2024 12 02 - Canadian Inflation'!$A:$A,0),0)</f>
        <v>104</v>
      </c>
      <c r="NW17" s="4" cm="1">
        <f t="array" ref="NW17">INDEX('2024 12 02 - Canadian Inflation'!NT:NT,MATCH(Summary!$B17,'2024 12 02 - Canadian Inflation'!$A:$A,0),0)</f>
        <v>103.2</v>
      </c>
      <c r="NX17" s="4" cm="1">
        <f t="array" ref="NX17">INDEX('2024 12 02 - Canadian Inflation'!NU:NU,MATCH(Summary!$B17,'2024 12 02 - Canadian Inflation'!$A:$A,0),0)</f>
        <v>105</v>
      </c>
      <c r="NY17" s="4" cm="1">
        <f t="array" ref="NY17">INDEX('2024 12 02 - Canadian Inflation'!NV:NV,MATCH(Summary!$B17,'2024 12 02 - Canadian Inflation'!$A:$A,0),0)</f>
        <v>106.7</v>
      </c>
      <c r="NZ17" s="4" cm="1">
        <f t="array" ref="NZ17">INDEX('2024 12 02 - Canadian Inflation'!NW:NW,MATCH(Summary!$B17,'2024 12 02 - Canadian Inflation'!$A:$A,0),0)</f>
        <v>108.5</v>
      </c>
      <c r="OA17" s="4" cm="1">
        <f t="array" ref="OA17">INDEX('2024 12 02 - Canadian Inflation'!NX:NX,MATCH(Summary!$B17,'2024 12 02 - Canadian Inflation'!$A:$A,0),0)</f>
        <v>102.9</v>
      </c>
      <c r="OB17" s="4" cm="1">
        <f t="array" ref="OB17">INDEX('2024 12 02 - Canadian Inflation'!NY:NY,MATCH(Summary!$B17,'2024 12 02 - Canadian Inflation'!$A:$A,0),0)</f>
        <v>101</v>
      </c>
      <c r="OC17" s="4" cm="1">
        <f t="array" ref="OC17">INDEX('2024 12 02 - Canadian Inflation'!NZ:NZ,MATCH(Summary!$B17,'2024 12 02 - Canadian Inflation'!$A:$A,0),0)</f>
        <v>100.6</v>
      </c>
      <c r="OD17" s="4" cm="1">
        <f t="array" ref="OD17">INDEX('2024 12 02 - Canadian Inflation'!OA:OA,MATCH(Summary!$B17,'2024 12 02 - Canadian Inflation'!$A:$A,0),0)</f>
        <v>107.5</v>
      </c>
      <c r="OE17" s="4" cm="1">
        <f t="array" ref="OE17">INDEX('2024 12 02 - Canadian Inflation'!OB:OB,MATCH(Summary!$B17,'2024 12 02 - Canadian Inflation'!$A:$A,0),0)</f>
        <v>108.9</v>
      </c>
      <c r="OF17" s="4" cm="1">
        <f t="array" ref="OF17">INDEX('2024 12 02 - Canadian Inflation'!OC:OC,MATCH(Summary!$B17,'2024 12 02 - Canadian Inflation'!$A:$A,0),0)</f>
        <v>116.1</v>
      </c>
      <c r="OG17" s="4" cm="1">
        <f t="array" ref="OG17">INDEX('2024 12 02 - Canadian Inflation'!OD:OD,MATCH(Summary!$B17,'2024 12 02 - Canadian Inflation'!$A:$A,0),0)</f>
        <v>113.7</v>
      </c>
      <c r="OH17" s="4" cm="1">
        <f t="array" ref="OH17">INDEX('2024 12 02 - Canadian Inflation'!OE:OE,MATCH(Summary!$B17,'2024 12 02 - Canadian Inflation'!$A:$A,0),0)</f>
        <v>109.1</v>
      </c>
      <c r="OI17" s="4" cm="1">
        <f t="array" ref="OI17">INDEX('2024 12 02 - Canadian Inflation'!OF:OF,MATCH(Summary!$B17,'2024 12 02 - Canadian Inflation'!$A:$A,0),0)</f>
        <v>109.6</v>
      </c>
      <c r="OJ17" s="4" cm="1">
        <f t="array" ref="OJ17">INDEX('2024 12 02 - Canadian Inflation'!OG:OG,MATCH(Summary!$B17,'2024 12 02 - Canadian Inflation'!$A:$A,0),0)</f>
        <v>112</v>
      </c>
      <c r="OK17" s="4" cm="1">
        <f t="array" ref="OK17">INDEX('2024 12 02 - Canadian Inflation'!OH:OH,MATCH(Summary!$B17,'2024 12 02 - Canadian Inflation'!$A:$A,0),0)</f>
        <v>115.5</v>
      </c>
      <c r="OL17" s="4" cm="1">
        <f t="array" ref="OL17">INDEX('2024 12 02 - Canadian Inflation'!OI:OI,MATCH(Summary!$B17,'2024 12 02 - Canadian Inflation'!$A:$A,0),0)</f>
        <v>113.4</v>
      </c>
      <c r="OM17" s="4" cm="1">
        <f t="array" ref="OM17">INDEX('2024 12 02 - Canadian Inflation'!OJ:OJ,MATCH(Summary!$B17,'2024 12 02 - Canadian Inflation'!$A:$A,0),0)</f>
        <v>109</v>
      </c>
      <c r="ON17" s="4" cm="1">
        <f t="array" ref="ON17">INDEX('2024 12 02 - Canadian Inflation'!OK:OK,MATCH(Summary!$B17,'2024 12 02 - Canadian Inflation'!$A:$A,0),0)</f>
        <v>105.2</v>
      </c>
      <c r="OO17" s="4" cm="1">
        <f t="array" ref="OO17">INDEX('2024 12 02 - Canadian Inflation'!OL:OL,MATCH(Summary!$B17,'2024 12 02 - Canadian Inflation'!$A:$A,0),0)</f>
        <v>104.7</v>
      </c>
      <c r="OP17" s="4" cm="1">
        <f t="array" ref="OP17">INDEX('2024 12 02 - Canadian Inflation'!OM:OM,MATCH(Summary!$B17,'2024 12 02 - Canadian Inflation'!$A:$A,0),0)</f>
        <v>114.2</v>
      </c>
      <c r="OQ17" s="4" cm="1">
        <f t="array" ref="OQ17">INDEX('2024 12 02 - Canadian Inflation'!ON:ON,MATCH(Summary!$B17,'2024 12 02 - Canadian Inflation'!$A:$A,0),0)</f>
        <v>112.8</v>
      </c>
      <c r="OR17" s="4" cm="1">
        <f t="array" ref="OR17">INDEX('2024 12 02 - Canadian Inflation'!OO:OO,MATCH(Summary!$B17,'2024 12 02 - Canadian Inflation'!$A:$A,0),0)</f>
        <v>116.3</v>
      </c>
      <c r="OS17" s="4" cm="1">
        <f t="array" ref="OS17">INDEX('2024 12 02 - Canadian Inflation'!OP:OP,MATCH(Summary!$B17,'2024 12 02 - Canadian Inflation'!$A:$A,0),0)</f>
        <v>111.9</v>
      </c>
      <c r="OT17" s="4" cm="1">
        <f t="array" ref="OT17">INDEX('2024 12 02 - Canadian Inflation'!OQ:OQ,MATCH(Summary!$B17,'2024 12 02 - Canadian Inflation'!$A:$A,0),0)</f>
        <v>107.9</v>
      </c>
      <c r="OU17" s="4" cm="1">
        <f t="array" ref="OU17">INDEX('2024 12 02 - Canadian Inflation'!OR:OR,MATCH(Summary!$B17,'2024 12 02 - Canadian Inflation'!$A:$A,0),0)</f>
        <v>111.6</v>
      </c>
      <c r="OV17" s="4" cm="1">
        <f t="array" ref="OV17">INDEX('2024 12 02 - Canadian Inflation'!OS:OS,MATCH(Summary!$B17,'2024 12 02 - Canadian Inflation'!$A:$A,0),0)</f>
        <v>117.3</v>
      </c>
      <c r="OW17" s="4" cm="1">
        <f t="array" ref="OW17">INDEX('2024 12 02 - Canadian Inflation'!OT:OT,MATCH(Summary!$B17,'2024 12 02 - Canadian Inflation'!$A:$A,0),0)</f>
        <v>118.1</v>
      </c>
      <c r="OX17" s="4" cm="1">
        <f t="array" ref="OX17">INDEX('2024 12 02 - Canadian Inflation'!OU:OU,MATCH(Summary!$B17,'2024 12 02 - Canadian Inflation'!$A:$A,0),0)</f>
        <v>116.2</v>
      </c>
      <c r="OY17" s="4" cm="1">
        <f t="array" ref="OY17">INDEX('2024 12 02 - Canadian Inflation'!OV:OV,MATCH(Summary!$B17,'2024 12 02 - Canadian Inflation'!$A:$A,0),0)</f>
        <v>116.3</v>
      </c>
      <c r="OZ17" s="4" cm="1">
        <f t="array" ref="OZ17">INDEX('2024 12 02 - Canadian Inflation'!OW:OW,MATCH(Summary!$B17,'2024 12 02 - Canadian Inflation'!$A:$A,0),0)</f>
        <v>114.3</v>
      </c>
      <c r="PA17" s="4" cm="1">
        <f t="array" ref="PA17">INDEX('2024 12 02 - Canadian Inflation'!OX:OX,MATCH(Summary!$B17,'2024 12 02 - Canadian Inflation'!$A:$A,0),0)</f>
        <v>113.4</v>
      </c>
      <c r="PB17" s="4" cm="1">
        <f t="array" ref="PB17">INDEX('2024 12 02 - Canadian Inflation'!OY:OY,MATCH(Summary!$B17,'2024 12 02 - Canadian Inflation'!$A:$A,0),0)</f>
        <v>115.9</v>
      </c>
      <c r="PC17" s="4" cm="1">
        <f t="array" ref="PC17">INDEX('2024 12 02 - Canadian Inflation'!OZ:OZ,MATCH(Summary!$B17,'2024 12 02 - Canadian Inflation'!$A:$A,0),0)</f>
        <v>116.9</v>
      </c>
      <c r="PD17" s="4" cm="1">
        <f t="array" ref="PD17">INDEX('2024 12 02 - Canadian Inflation'!PA:PA,MATCH(Summary!$B17,'2024 12 02 - Canadian Inflation'!$A:$A,0),0)</f>
        <v>118.1</v>
      </c>
      <c r="PE17" s="4" cm="1">
        <f t="array" ref="PE17">INDEX('2024 12 02 - Canadian Inflation'!PB:PB,MATCH(Summary!$B17,'2024 12 02 - Canadian Inflation'!$A:$A,0),0)</f>
        <v>116.8</v>
      </c>
      <c r="PF17" s="4" cm="1">
        <f t="array" ref="PF17">INDEX('2024 12 02 - Canadian Inflation'!PC:PC,MATCH(Summary!$B17,'2024 12 02 - Canadian Inflation'!$A:$A,0),0)</f>
        <v>112.5</v>
      </c>
      <c r="PG17" s="4" cm="1">
        <f t="array" ref="PG17">INDEX('2024 12 02 - Canadian Inflation'!PD:PD,MATCH(Summary!$B17,'2024 12 02 - Canadian Inflation'!$A:$A,0),0)</f>
        <v>114.2</v>
      </c>
      <c r="PH17" s="4" cm="1">
        <f t="array" ref="PH17">INDEX('2024 12 02 - Canadian Inflation'!PE:PE,MATCH(Summary!$B17,'2024 12 02 - Canadian Inflation'!$A:$A,0),0)</f>
        <v>117.9</v>
      </c>
      <c r="PI17" s="4" cm="1">
        <f t="array" ref="PI17">INDEX('2024 12 02 - Canadian Inflation'!PF:PF,MATCH(Summary!$B17,'2024 12 02 - Canadian Inflation'!$A:$A,0),0)</f>
        <v>118</v>
      </c>
      <c r="PJ17" s="4" cm="1">
        <f t="array" ref="PJ17">INDEX('2024 12 02 - Canadian Inflation'!PG:PG,MATCH(Summary!$B17,'2024 12 02 - Canadian Inflation'!$A:$A,0),0)</f>
        <v>119</v>
      </c>
      <c r="PK17" s="4" cm="1">
        <f t="array" ref="PK17">INDEX('2024 12 02 - Canadian Inflation'!PH:PH,MATCH(Summary!$B17,'2024 12 02 - Canadian Inflation'!$A:$A,0),0)</f>
        <v>125</v>
      </c>
      <c r="PL17" s="4" cm="1">
        <f t="array" ref="PL17">INDEX('2024 12 02 - Canadian Inflation'!PI:PI,MATCH(Summary!$B17,'2024 12 02 - Canadian Inflation'!$A:$A,0),0)</f>
        <v>124.4</v>
      </c>
      <c r="PM17" s="4" cm="1">
        <f t="array" ref="PM17">INDEX('2024 12 02 - Canadian Inflation'!PJ:PJ,MATCH(Summary!$B17,'2024 12 02 - Canadian Inflation'!$A:$A,0),0)</f>
        <v>122.8</v>
      </c>
      <c r="PN17" s="4" cm="1">
        <f t="array" ref="PN17">INDEX('2024 12 02 - Canadian Inflation'!PK:PK,MATCH(Summary!$B17,'2024 12 02 - Canadian Inflation'!$A:$A,0),0)</f>
        <v>125.7</v>
      </c>
      <c r="PO17" s="4" cm="1">
        <f t="array" ref="PO17">INDEX('2024 12 02 - Canadian Inflation'!PL:PL,MATCH(Summary!$B17,'2024 12 02 - Canadian Inflation'!$A:$A,0),0)</f>
        <v>124.5</v>
      </c>
      <c r="PP17" s="4" cm="1">
        <f t="array" ref="PP17">INDEX('2024 12 02 - Canadian Inflation'!PM:PM,MATCH(Summary!$B17,'2024 12 02 - Canadian Inflation'!$A:$A,0),0)</f>
        <v>124.8</v>
      </c>
      <c r="PQ17" s="4" cm="1">
        <f t="array" ref="PQ17">INDEX('2024 12 02 - Canadian Inflation'!PN:PN,MATCH(Summary!$B17,'2024 12 02 - Canadian Inflation'!$A:$A,0),0)</f>
        <v>118.6</v>
      </c>
      <c r="PR17" s="4" cm="1">
        <f t="array" ref="PR17">INDEX('2024 12 02 - Canadian Inflation'!PO:PO,MATCH(Summary!$B17,'2024 12 02 - Canadian Inflation'!$A:$A,0),0)</f>
        <v>117.1</v>
      </c>
      <c r="PS17" s="4" cm="1">
        <f t="array" ref="PS17">INDEX('2024 12 02 - Canadian Inflation'!PP:PP,MATCH(Summary!$B17,'2024 12 02 - Canadian Inflation'!$A:$A,0),0)</f>
        <v>116.6</v>
      </c>
      <c r="PT17" s="4" cm="1">
        <f t="array" ref="PT17">INDEX('2024 12 02 - Canadian Inflation'!PQ:PQ,MATCH(Summary!$B17,'2024 12 02 - Canadian Inflation'!$A:$A,0),0)</f>
        <v>121.1</v>
      </c>
      <c r="PU17" s="4" cm="1">
        <f t="array" ref="PU17">INDEX('2024 12 02 - Canadian Inflation'!PR:PR,MATCH(Summary!$B17,'2024 12 02 - Canadian Inflation'!$A:$A,0),0)</f>
        <v>121.6</v>
      </c>
      <c r="PV17" s="4" cm="1">
        <f t="array" ref="PV17">INDEX('2024 12 02 - Canadian Inflation'!PS:PS,MATCH(Summary!$B17,'2024 12 02 - Canadian Inflation'!$A:$A,0),0)</f>
        <v>129.6</v>
      </c>
      <c r="PW17" s="4" cm="1">
        <f t="array" ref="PW17">INDEX('2024 12 02 - Canadian Inflation'!PT:PT,MATCH(Summary!$B17,'2024 12 02 - Canadian Inflation'!$A:$A,0),0)</f>
        <v>129.4</v>
      </c>
      <c r="PX17" s="4" cm="1">
        <f t="array" ref="PX17">INDEX('2024 12 02 - Canadian Inflation'!PU:PU,MATCH(Summary!$B17,'2024 12 02 - Canadian Inflation'!$A:$A,0),0)</f>
        <v>127</v>
      </c>
      <c r="PY17" s="4" cm="1">
        <f t="array" ref="PY17">INDEX('2024 12 02 - Canadian Inflation'!PV:PV,MATCH(Summary!$B17,'2024 12 02 - Canadian Inflation'!$A:$A,0),0)</f>
        <v>123</v>
      </c>
      <c r="PZ17" s="4" cm="1">
        <f t="array" ref="PZ17">INDEX('2024 12 02 - Canadian Inflation'!PW:PW,MATCH(Summary!$B17,'2024 12 02 - Canadian Inflation'!$A:$A,0),0)</f>
        <v>129.30000000000001</v>
      </c>
      <c r="QA17" s="4" cm="1">
        <f t="array" ref="QA17">INDEX('2024 12 02 - Canadian Inflation'!PX:PX,MATCH(Summary!$B17,'2024 12 02 - Canadian Inflation'!$A:$A,0),0)</f>
        <v>128.6</v>
      </c>
      <c r="QB17" s="4" cm="1">
        <f t="array" ref="QB17">INDEX('2024 12 02 - Canadian Inflation'!PY:PY,MATCH(Summary!$B17,'2024 12 02 - Canadian Inflation'!$A:$A,0),0)</f>
        <v>130.5</v>
      </c>
      <c r="QC17" s="4" cm="1">
        <f t="array" ref="QC17">INDEX('2024 12 02 - Canadian Inflation'!PZ:PZ,MATCH(Summary!$B17,'2024 12 02 - Canadian Inflation'!$A:$A,0),0)</f>
        <v>126.6</v>
      </c>
      <c r="QD17" s="4" cm="1">
        <f t="array" ref="QD17">INDEX('2024 12 02 - Canadian Inflation'!QA:QA,MATCH(Summary!$B17,'2024 12 02 - Canadian Inflation'!$A:$A,0),0)</f>
        <v>127</v>
      </c>
      <c r="QE17" s="4" cm="1">
        <f t="array" ref="QE17">INDEX('2024 12 02 - Canadian Inflation'!QB:QB,MATCH(Summary!$B17,'2024 12 02 - Canadian Inflation'!$A:$A,0),0)</f>
        <v>131.80000000000001</v>
      </c>
      <c r="QF17" s="4" cm="1">
        <f t="array" ref="QF17">INDEX('2024 12 02 - Canadian Inflation'!QC:QC,MATCH(Summary!$B17,'2024 12 02 - Canadian Inflation'!$A:$A,0),0)</f>
        <v>133.1</v>
      </c>
      <c r="QG17" s="4" cm="1">
        <f t="array" ref="QG17">INDEX('2024 12 02 - Canadian Inflation'!QD:QD,MATCH(Summary!$B17,'2024 12 02 - Canadian Inflation'!$A:$A,0),0)</f>
        <v>137.6</v>
      </c>
      <c r="QH17" s="4" cm="1">
        <f t="array" ref="QH17">INDEX('2024 12 02 - Canadian Inflation'!QE:QE,MATCH(Summary!$B17,'2024 12 02 - Canadian Inflation'!$A:$A,0),0)</f>
        <v>146.30000000000001</v>
      </c>
      <c r="QI17" s="4" cm="1">
        <f t="array" ref="QI17">INDEX('2024 12 02 - Canadian Inflation'!QF:QF,MATCH(Summary!$B17,'2024 12 02 - Canadian Inflation'!$A:$A,0),0)</f>
        <v>148</v>
      </c>
      <c r="QJ17" s="4" cm="1">
        <f t="array" ref="QJ17">INDEX('2024 12 02 - Canadian Inflation'!QG:QG,MATCH(Summary!$B17,'2024 12 02 - Canadian Inflation'!$A:$A,0),0)</f>
        <v>141.4</v>
      </c>
      <c r="QK17" s="4" cm="1">
        <f t="array" ref="QK17">INDEX('2024 12 02 - Canadian Inflation'!QH:QH,MATCH(Summary!$B17,'2024 12 02 - Canadian Inflation'!$A:$A,0),0)</f>
        <v>136.5</v>
      </c>
      <c r="QL17" s="4" cm="1">
        <f t="array" ref="QL17">INDEX('2024 12 02 - Canadian Inflation'!QI:QI,MATCH(Summary!$B17,'2024 12 02 - Canadian Inflation'!$A:$A,0),0)</f>
        <v>135.6</v>
      </c>
      <c r="QM17" s="4" cm="1">
        <f t="array" ref="QM17">INDEX('2024 12 02 - Canadian Inflation'!QJ:QJ,MATCH(Summary!$B17,'2024 12 02 - Canadian Inflation'!$A:$A,0),0)</f>
        <v>136.4</v>
      </c>
      <c r="QN17" s="4" cm="1">
        <f t="array" ref="QN17">INDEX('2024 12 02 - Canadian Inflation'!QK:QK,MATCH(Summary!$B17,'2024 12 02 - Canadian Inflation'!$A:$A,0),0)</f>
        <v>133.5</v>
      </c>
      <c r="QO17" s="4" cm="1">
        <f t="array" ref="QO17">INDEX('2024 12 02 - Canadian Inflation'!QL:QL,MATCH(Summary!$B17,'2024 12 02 - Canadian Inflation'!$A:$A,0),0)</f>
        <v>125.9</v>
      </c>
      <c r="QP17" s="4" cm="1">
        <f t="array" ref="QP17">INDEX('2024 12 02 - Canadian Inflation'!QM:QM,MATCH(Summary!$B17,'2024 12 02 - Canadian Inflation'!$A:$A,0),0)</f>
        <v>124.6</v>
      </c>
      <c r="QQ17" s="4" cm="1">
        <f t="array" ref="QQ17">INDEX('2024 12 02 - Canadian Inflation'!QN:QN,MATCH(Summary!$B17,'2024 12 02 - Canadian Inflation'!$A:$A,0),0)</f>
        <v>122.1</v>
      </c>
      <c r="QR17" s="4" cm="1">
        <f t="array" ref="QR17">INDEX('2024 12 02 - Canadian Inflation'!QO:QO,MATCH(Summary!$B17,'2024 12 02 - Canadian Inflation'!$A:$A,0),0)</f>
        <v>127.1</v>
      </c>
      <c r="QS17" s="4" cm="1">
        <f t="array" ref="QS17">INDEX('2024 12 02 - Canadian Inflation'!QP:QP,MATCH(Summary!$B17,'2024 12 02 - Canadian Inflation'!$A:$A,0),0)</f>
        <v>127.5</v>
      </c>
      <c r="QT17" s="4" cm="1">
        <f t="array" ref="QT17">INDEX('2024 12 02 - Canadian Inflation'!QQ:QQ,MATCH(Summary!$B17,'2024 12 02 - Canadian Inflation'!$A:$A,0),0)</f>
        <v>130.5</v>
      </c>
      <c r="QU17" s="4" cm="1">
        <f t="array" ref="QU17">INDEX('2024 12 02 - Canadian Inflation'!QR:QR,MATCH(Summary!$B17,'2024 12 02 - Canadian Inflation'!$A:$A,0),0)</f>
        <v>128.30000000000001</v>
      </c>
      <c r="QV17" s="4" cm="1">
        <f t="array" ref="QV17">INDEX('2024 12 02 - Canadian Inflation'!QS:QS,MATCH(Summary!$B17,'2024 12 02 - Canadian Inflation'!$A:$A,0),0)</f>
        <v>123.9</v>
      </c>
      <c r="QW17" s="4" cm="1">
        <f t="array" ref="QW17">INDEX('2024 12 02 - Canadian Inflation'!QT:QT,MATCH(Summary!$B17,'2024 12 02 - Canadian Inflation'!$A:$A,0),0)</f>
        <v>128.1</v>
      </c>
      <c r="QX17" s="4" cm="1">
        <f t="array" ref="QX17">INDEX('2024 12 02 - Canadian Inflation'!QU:QU,MATCH(Summary!$B17,'2024 12 02 - Canadian Inflation'!$A:$A,0),0)</f>
        <v>134.19999999999999</v>
      </c>
      <c r="QY17" s="4" cm="1">
        <f t="array" ref="QY17">INDEX('2024 12 02 - Canadian Inflation'!QV:QV,MATCH(Summary!$B17,'2024 12 02 - Canadian Inflation'!$A:$A,0),0)</f>
        <v>135.1</v>
      </c>
      <c r="QZ17" s="4" cm="1">
        <f t="array" ref="QZ17">INDEX('2024 12 02 - Canadian Inflation'!QW:QW,MATCH(Summary!$B17,'2024 12 02 - Canadian Inflation'!$A:$A,0),0)</f>
        <v>138.9</v>
      </c>
      <c r="RA17" s="4" cm="1">
        <f t="array" ref="RA17">INDEX('2024 12 02 - Canadian Inflation'!QX:QX,MATCH(Summary!$B17,'2024 12 02 - Canadian Inflation'!$A:$A,0),0)</f>
        <v>132.9</v>
      </c>
      <c r="RB17" s="4" cm="1">
        <f t="array" ref="RB17">INDEX('2024 12 02 - Canadian Inflation'!QY:QY,MATCH(Summary!$B17,'2024 12 02 - Canadian Inflation'!$A:$A,0),0)</f>
        <v>127.4</v>
      </c>
      <c r="RC17" s="4" cm="1">
        <f t="array" ref="RC17">INDEX('2024 12 02 - Canadian Inflation'!QZ:QZ,MATCH(Summary!$B17,'2024 12 02 - Canadian Inflation'!$A:$A,0),0)</f>
        <v>121.6</v>
      </c>
      <c r="RD17" s="4" cm="1">
        <f t="array" ref="RD17">INDEX('2024 12 02 - Canadian Inflation'!RA:RA,MATCH(Summary!$B17,'2024 12 02 - Canadian Inflation'!$A:$A,0),0)</f>
        <v>125.6</v>
      </c>
      <c r="RE17" s="4" cm="1">
        <f t="array" ref="RE17">INDEX('2024 12 02 - Canadian Inflation'!RB:RB,MATCH(Summary!$B17,'2024 12 02 - Canadian Inflation'!$A:$A,0),0)</f>
        <v>128.5</v>
      </c>
      <c r="RF17" s="4" cm="1">
        <f t="array" ref="RF17">INDEX('2024 12 02 - Canadian Inflation'!RC:RC,MATCH(Summary!$B17,'2024 12 02 - Canadian Inflation'!$A:$A,0),0)</f>
        <v>134.1</v>
      </c>
      <c r="RG17" s="4" cm="1">
        <f t="array" ref="RG17">INDEX('2024 12 02 - Canadian Inflation'!RD:RD,MATCH(Summary!$B17,'2024 12 02 - Canadian Inflation'!$A:$A,0),0)</f>
        <v>129.4</v>
      </c>
      <c r="RH17" s="4" cm="1">
        <f t="array" ref="RH17">INDEX('2024 12 02 - Canadian Inflation'!RE:RE,MATCH(Summary!$B17,'2024 12 02 - Canadian Inflation'!$A:$A,0),0)</f>
        <v>126</v>
      </c>
      <c r="RI17" s="4" cm="1">
        <f t="array" ref="RI17">INDEX('2024 12 02 - Canadian Inflation'!RF:RF,MATCH(Summary!$B17,'2024 12 02 - Canadian Inflation'!$A:$A,0),0)</f>
        <v>125.7</v>
      </c>
      <c r="RJ17" s="4" cm="1">
        <f t="array" ref="RJ17">INDEX('2024 12 02 - Canadian Inflation'!RG:RG,MATCH(Summary!$B17,'2024 12 02 - Canadian Inflation'!$A:$A,0),0)</f>
        <v>130.5</v>
      </c>
      <c r="RK17" s="4" cm="1">
        <f t="array" ref="RK17">INDEX('2024 12 02 - Canadian Inflation'!RH:RH,MATCH(Summary!$B17,'2024 12 02 - Canadian Inflation'!$A:$A,0),0)</f>
        <v>134.5</v>
      </c>
      <c r="RL17" s="4" cm="1">
        <f t="array" ref="RL17">INDEX('2024 12 02 - Canadian Inflation'!RI:RI,MATCH(Summary!$B17,'2024 12 02 - Canadian Inflation'!$A:$A,0),0)</f>
        <v>139.1</v>
      </c>
      <c r="RM17" s="4" cm="1">
        <f t="array" ref="RM17">INDEX('2024 12 02 - Canadian Inflation'!RJ:RJ,MATCH(Summary!$B17,'2024 12 02 - Canadian Inflation'!$A:$A,0),0)</f>
        <v>134</v>
      </c>
      <c r="RN17" s="4" cm="1">
        <f t="array" ref="RN17">INDEX('2024 12 02 - Canadian Inflation'!RK:RK,MATCH(Summary!$B17,'2024 12 02 - Canadian Inflation'!$A:$A,0),0)</f>
        <v>128.4</v>
      </c>
      <c r="RO17" s="4" cm="1">
        <f t="array" ref="RO17">INDEX('2024 12 02 - Canadian Inflation'!RL:RL,MATCH(Summary!$B17,'2024 12 02 - Canadian Inflation'!$A:$A,0),0)</f>
        <v>123.4</v>
      </c>
      <c r="RP17" s="4" cm="1">
        <f t="array" ref="RP17">INDEX('2024 12 02 - Canadian Inflation'!RM:RM,MATCH(Summary!$B17,'2024 12 02 - Canadian Inflation'!$A:$A,0),0)</f>
        <v>127.6</v>
      </c>
      <c r="RQ17" s="4" cm="1">
        <f t="array" ref="RQ17">INDEX('2024 12 02 - Canadian Inflation'!RN:RN,MATCH(Summary!$B17,'2024 12 02 - Canadian Inflation'!$A:$A,0),0)</f>
        <v>133.69999999999999</v>
      </c>
      <c r="RR17" s="4" cm="1">
        <f t="array" ref="RR17">INDEX('2024 12 02 - Canadian Inflation'!RO:RO,MATCH(Summary!$B17,'2024 12 02 - Canadian Inflation'!$A:$A,0),0)</f>
        <v>133.5</v>
      </c>
      <c r="RS17" s="4" cm="1">
        <f t="array" ref="RS17">INDEX('2024 12 02 - Canadian Inflation'!RP:RP,MATCH(Summary!$B17,'2024 12 02 - Canadian Inflation'!$A:$A,0),0)</f>
        <v>134.30000000000001</v>
      </c>
      <c r="RT17" s="4" cm="1">
        <f t="array" ref="RT17">INDEX('2024 12 02 - Canadian Inflation'!RQ:RQ,MATCH(Summary!$B17,'2024 12 02 - Canadian Inflation'!$A:$A,0),0)</f>
        <v>136.80000000000001</v>
      </c>
      <c r="RU17" s="4" cm="1">
        <f t="array" ref="RU17">INDEX('2024 12 02 - Canadian Inflation'!RR:RR,MATCH(Summary!$B17,'2024 12 02 - Canadian Inflation'!$A:$A,0),0)</f>
        <v>135.5</v>
      </c>
      <c r="RV17" s="4" cm="1">
        <f t="array" ref="RV17">INDEX('2024 12 02 - Canadian Inflation'!RS:RS,MATCH(Summary!$B17,'2024 12 02 - Canadian Inflation'!$A:$A,0),0)</f>
        <v>134</v>
      </c>
      <c r="RW17" s="4" cm="1">
        <f t="array" ref="RW17">INDEX('2024 12 02 - Canadian Inflation'!RT:RT,MATCH(Summary!$B17,'2024 12 02 - Canadian Inflation'!$A:$A,0),0)</f>
        <v>138.80000000000001</v>
      </c>
      <c r="RX17" s="4" cm="1">
        <f t="array" ref="RX17">INDEX('2024 12 02 - Canadian Inflation'!RU:RU,MATCH(Summary!$B17,'2024 12 02 - Canadian Inflation'!$A:$A,0),0)</f>
        <v>133.9</v>
      </c>
      <c r="RY17" s="4" cm="1">
        <f t="array" ref="RY17">INDEX('2024 12 02 - Canadian Inflation'!RV:RV,MATCH(Summary!$B17,'2024 12 02 - Canadian Inflation'!$A:$A,0),0)</f>
        <v>132.69999999999999</v>
      </c>
      <c r="RZ17" s="4" cm="1">
        <f t="array" ref="RZ17">INDEX('2024 12 02 - Canadian Inflation'!RW:RW,MATCH(Summary!$B17,'2024 12 02 - Canadian Inflation'!$A:$A,0),0)</f>
        <v>131</v>
      </c>
      <c r="SA17" s="4" cm="1">
        <f t="array" ref="SA17">INDEX('2024 12 02 - Canadian Inflation'!RX:RX,MATCH(Summary!$B17,'2024 12 02 - Canadian Inflation'!$A:$A,0),0)</f>
        <v>133.1</v>
      </c>
      <c r="SB17" s="4" cm="1">
        <f t="array" ref="SB17">INDEX('2024 12 02 - Canadian Inflation'!RY:RY,MATCH(Summary!$B17,'2024 12 02 - Canadian Inflation'!$A:$A,0),0)</f>
        <v>136.4</v>
      </c>
      <c r="SC17" s="4" cm="1">
        <f t="array" ref="SC17">INDEX('2024 12 02 - Canadian Inflation'!RZ:RZ,MATCH(Summary!$B17,'2024 12 02 - Canadian Inflation'!$A:$A,0),0)</f>
        <v>146.69999999999999</v>
      </c>
      <c r="SD17" s="4" cm="1">
        <f t="array" ref="SD17">INDEX('2024 12 02 - Canadian Inflation'!SA:SA,MATCH(Summary!$B17,'2024 12 02 - Canadian Inflation'!$A:$A,0),0)</f>
        <v>140.69999999999999</v>
      </c>
      <c r="SE17" s="4" cm="1">
        <f t="array" ref="SE17">INDEX('2024 12 02 - Canadian Inflation'!SB:SB,MATCH(Summary!$B17,'2024 12 02 - Canadian Inflation'!$A:$A,0),0)</f>
        <v>133.5</v>
      </c>
      <c r="SF17" s="4" cm="1">
        <f t="array" ref="SF17">INDEX('2024 12 02 - Canadian Inflation'!SC:SC,MATCH(Summary!$B17,'2024 12 02 - Canadian Inflation'!$A:$A,0),0)</f>
        <v>127.8</v>
      </c>
      <c r="SG17" s="4" cm="1">
        <f t="array" ref="SG17">INDEX('2024 12 02 - Canadian Inflation'!SD:SD,MATCH(Summary!$B17,'2024 12 02 - Canadian Inflation'!$A:$A,0),0)</f>
        <v>135.6</v>
      </c>
      <c r="SH17" s="4" cm="1">
        <f t="array" ref="SH17">INDEX('2024 12 02 - Canadian Inflation'!SE:SE,MATCH(Summary!$B17,'2024 12 02 - Canadian Inflation'!$A:$A,0),0)</f>
        <v>134.1</v>
      </c>
      <c r="SI17" s="4" cm="1">
        <f t="array" ref="SI17">INDEX('2024 12 02 - Canadian Inflation'!SF:SF,MATCH(Summary!$B17,'2024 12 02 - Canadian Inflation'!$A:$A,0),0)</f>
        <v>135.5</v>
      </c>
      <c r="SJ17" s="4" cm="1">
        <f t="array" ref="SJ17">INDEX('2024 12 02 - Canadian Inflation'!SG:SG,MATCH(Summary!$B17,'2024 12 02 - Canadian Inflation'!$A:$A,0),0)</f>
        <v>139.69999999999999</v>
      </c>
      <c r="SK17" s="4" cm="1">
        <f t="array" ref="SK17">INDEX('2024 12 02 - Canadian Inflation'!SH:SH,MATCH(Summary!$B17,'2024 12 02 - Canadian Inflation'!$A:$A,0),0)</f>
        <v>138.30000000000001</v>
      </c>
      <c r="SL17" s="4" cm="1">
        <f t="array" ref="SL17">INDEX('2024 12 02 - Canadian Inflation'!SI:SI,MATCH(Summary!$B17,'2024 12 02 - Canadian Inflation'!$A:$A,0),0)</f>
        <v>135.30000000000001</v>
      </c>
      <c r="SM17" s="4" cm="1">
        <f t="array" ref="SM17">INDEX('2024 12 02 - Canadian Inflation'!SJ:SJ,MATCH(Summary!$B17,'2024 12 02 - Canadian Inflation'!$A:$A,0),0)</f>
        <v>139.19999999999999</v>
      </c>
      <c r="SN17" s="4" cm="1">
        <f t="array" ref="SN17">INDEX('2024 12 02 - Canadian Inflation'!SK:SK,MATCH(Summary!$B17,'2024 12 02 - Canadian Inflation'!$A:$A,0),0)</f>
        <v>137.6</v>
      </c>
      <c r="SO17" s="4" cm="1">
        <f t="array" ref="SO17">INDEX('2024 12 02 - Canadian Inflation'!SL:SL,MATCH(Summary!$B17,'2024 12 02 - Canadian Inflation'!$A:$A,0),0)</f>
        <v>137.9</v>
      </c>
      <c r="SP17" s="4" cm="1">
        <f t="array" ref="SP17">INDEX('2024 12 02 - Canadian Inflation'!SM:SM,MATCH(Summary!$B17,'2024 12 02 - Canadian Inflation'!$A:$A,0),0)</f>
        <v>137.80000000000001</v>
      </c>
      <c r="SQ17" s="4" cm="1">
        <f t="array" ref="SQ17">INDEX('2024 12 02 - Canadian Inflation'!SN:SN,MATCH(Summary!$B17,'2024 12 02 - Canadian Inflation'!$A:$A,0),0)</f>
        <v>141.4</v>
      </c>
      <c r="SR17" s="4" cm="1">
        <f t="array" ref="SR17">INDEX('2024 12 02 - Canadian Inflation'!SO:SO,MATCH(Summary!$B17,'2024 12 02 - Canadian Inflation'!$A:$A,0),0)</f>
        <v>138.69999999999999</v>
      </c>
      <c r="SS17" s="4" cm="1">
        <f t="array" ref="SS17">INDEX('2024 12 02 - Canadian Inflation'!SP:SP,MATCH(Summary!$B17,'2024 12 02 - Canadian Inflation'!$A:$A,0),0)</f>
        <v>138.6</v>
      </c>
      <c r="ST17" s="4" cm="1">
        <f t="array" ref="ST17">INDEX('2024 12 02 - Canadian Inflation'!SQ:SQ,MATCH(Summary!$B17,'2024 12 02 - Canadian Inflation'!$A:$A,0),0)</f>
        <v>141.1</v>
      </c>
      <c r="SU17" s="4" cm="1">
        <f t="array" ref="SU17">INDEX('2024 12 02 - Canadian Inflation'!SR:SR,MATCH(Summary!$B17,'2024 12 02 - Canadian Inflation'!$A:$A,0),0)</f>
        <v>141.80000000000001</v>
      </c>
      <c r="SV17" s="4" cm="1">
        <f t="array" ref="SV17">INDEX('2024 12 02 - Canadian Inflation'!SS:SS,MATCH(Summary!$B17,'2024 12 02 - Canadian Inflation'!$A:$A,0),0)</f>
        <v>138.80000000000001</v>
      </c>
      <c r="SW17" s="4" cm="1">
        <f t="array" ref="SW17">INDEX('2024 12 02 - Canadian Inflation'!ST:ST,MATCH(Summary!$B17,'2024 12 02 - Canadian Inflation'!$A:$A,0),0)</f>
        <v>139.4</v>
      </c>
      <c r="SX17" s="4" cm="1">
        <f t="array" ref="SX17">INDEX('2024 12 02 - Canadian Inflation'!SU:SU,MATCH(Summary!$B17,'2024 12 02 - Canadian Inflation'!$A:$A,0),0)</f>
        <v>137.30000000000001</v>
      </c>
      <c r="SY17" s="4" cm="1">
        <f t="array" ref="SY17">INDEX('2024 12 02 - Canadian Inflation'!SV:SV,MATCH(Summary!$B17,'2024 12 02 - Canadian Inflation'!$A:$A,0),0)</f>
        <v>138</v>
      </c>
      <c r="SZ17" s="4" cm="1">
        <f t="array" ref="SZ17">INDEX('2024 12 02 - Canadian Inflation'!SW:SW,MATCH(Summary!$B17,'2024 12 02 - Canadian Inflation'!$A:$A,0),0)</f>
        <v>139.6</v>
      </c>
      <c r="TA17" s="4" cm="1">
        <f t="array" ref="TA17">INDEX('2024 12 02 - Canadian Inflation'!SX:SX,MATCH(Summary!$B17,'2024 12 02 - Canadian Inflation'!$A:$A,0),0)</f>
        <v>145.6</v>
      </c>
      <c r="TB17" s="4" cm="1">
        <f t="array" ref="TB17">INDEX('2024 12 02 - Canadian Inflation'!SY:SY,MATCH(Summary!$B17,'2024 12 02 - Canadian Inflation'!$A:$A,0),0)</f>
        <v>149.1</v>
      </c>
      <c r="TC17" s="4" cm="1">
        <f t="array" ref="TC17">INDEX('2024 12 02 - Canadian Inflation'!SZ:SZ,MATCH(Summary!$B17,'2024 12 02 - Canadian Inflation'!$A:$A,0),0)</f>
        <v>151.4</v>
      </c>
      <c r="TD17" s="4" cm="1">
        <f t="array" ref="TD17">INDEX('2024 12 02 - Canadian Inflation'!TA:TA,MATCH(Summary!$B17,'2024 12 02 - Canadian Inflation'!$A:$A,0),0)</f>
        <v>151.19999999999999</v>
      </c>
      <c r="TE17" s="4" cm="1">
        <f t="array" ref="TE17">INDEX('2024 12 02 - Canadian Inflation'!TB:TB,MATCH(Summary!$B17,'2024 12 02 - Canadian Inflation'!$A:$A,0),0)</f>
        <v>152.4</v>
      </c>
      <c r="TF17" s="4" cm="1">
        <f t="array" ref="TF17">INDEX('2024 12 02 - Canadian Inflation'!TC:TC,MATCH(Summary!$B17,'2024 12 02 - Canadian Inflation'!$A:$A,0),0)</f>
        <v>157.1</v>
      </c>
      <c r="TG17" s="4" cm="1">
        <f t="array" ref="TG17">INDEX('2024 12 02 - Canadian Inflation'!TD:TD,MATCH(Summary!$B17,'2024 12 02 - Canadian Inflation'!$A:$A,0),0)</f>
        <v>156.30000000000001</v>
      </c>
      <c r="TH17" s="4" cm="1">
        <f t="array" ref="TH17">INDEX('2024 12 02 - Canadian Inflation'!TE:TE,MATCH(Summary!$B17,'2024 12 02 - Canadian Inflation'!$A:$A,0),0)</f>
        <v>155</v>
      </c>
      <c r="TI17" s="4" cm="1">
        <f t="array" ref="TI17">INDEX('2024 12 02 - Canadian Inflation'!TF:TF,MATCH(Summary!$B17,'2024 12 02 - Canadian Inflation'!$A:$A,0),0)</f>
        <v>157.80000000000001</v>
      </c>
      <c r="TJ17" s="4" cm="1">
        <f t="array" ref="TJ17">INDEX('2024 12 02 - Canadian Inflation'!TG:TG,MATCH(Summary!$B17,'2024 12 02 - Canadian Inflation'!$A:$A,0),0)</f>
        <v>154.80000000000001</v>
      </c>
      <c r="TK17" s="4" cm="1">
        <f t="array" ref="TK17">INDEX('2024 12 02 - Canadian Inflation'!TH:TH,MATCH(Summary!$B17,'2024 12 02 - Canadian Inflation'!$A:$A,0),0)</f>
        <v>150.30000000000001</v>
      </c>
      <c r="TL17" s="4" cm="1">
        <f t="array" ref="TL17">INDEX('2024 12 02 - Canadian Inflation'!TI:TI,MATCH(Summary!$B17,'2024 12 02 - Canadian Inflation'!$A:$A,0),0)</f>
        <v>155</v>
      </c>
      <c r="TM17" s="4" cm="1">
        <f t="array" ref="TM17">INDEX('2024 12 02 - Canadian Inflation'!TJ:TJ,MATCH(Summary!$B17,'2024 12 02 - Canadian Inflation'!$A:$A,0),0)</f>
        <v>161.5</v>
      </c>
      <c r="TN17" s="4" cm="1">
        <f t="array" ref="TN17">INDEX('2024 12 02 - Canadian Inflation'!TK:TK,MATCH(Summary!$B17,'2024 12 02 - Canadian Inflation'!$A:$A,0),0)</f>
        <v>165.4</v>
      </c>
      <c r="TO17" s="4" cm="1">
        <f t="array" ref="TO17">INDEX('2024 12 02 - Canadian Inflation'!TL:TL,MATCH(Summary!$B17,'2024 12 02 - Canadian Inflation'!$A:$A,0),0)</f>
        <v>167.3</v>
      </c>
      <c r="TP17" s="4" cm="1">
        <f t="array" ref="TP17">INDEX('2024 12 02 - Canadian Inflation'!TM:TM,MATCH(Summary!$B17,'2024 12 02 - Canadian Inflation'!$A:$A,0),0)</f>
        <v>161.9</v>
      </c>
      <c r="TQ17" s="4" cm="1">
        <f t="array" ref="TQ17">INDEX('2024 12 02 - Canadian Inflation'!TN:TN,MATCH(Summary!$B17,'2024 12 02 - Canadian Inflation'!$A:$A,0),0)</f>
        <v>165</v>
      </c>
      <c r="TR17" s="4" cm="1">
        <f t="array" ref="TR17">INDEX('2024 12 02 - Canadian Inflation'!TO:TO,MATCH(Summary!$B17,'2024 12 02 - Canadian Inflation'!$A:$A,0),0)</f>
        <v>166</v>
      </c>
      <c r="TS17" s="4" cm="1">
        <f t="array" ref="TS17">INDEX('2024 12 02 - Canadian Inflation'!TP:TP,MATCH(Summary!$B17,'2024 12 02 - Canadian Inflation'!$A:$A,0),0)</f>
        <v>172.5</v>
      </c>
      <c r="TT17" s="4" cm="1">
        <f t="array" ref="TT17">INDEX('2024 12 02 - Canadian Inflation'!TQ:TQ,MATCH(Summary!$B17,'2024 12 02 - Canadian Inflation'!$A:$A,0),0)</f>
        <v>161.30000000000001</v>
      </c>
      <c r="TU17" s="4" cm="1">
        <f t="array" ref="TU17">INDEX('2024 12 02 - Canadian Inflation'!TR:TR,MATCH(Summary!$B17,'2024 12 02 - Canadian Inflation'!$A:$A,0),0)</f>
        <v>158.1</v>
      </c>
      <c r="TV17" s="4" cm="1">
        <f t="array" ref="TV17">INDEX('2024 12 02 - Canadian Inflation'!TS:TS,MATCH(Summary!$B17,'2024 12 02 - Canadian Inflation'!$A:$A,0),0)</f>
        <v>159.5</v>
      </c>
      <c r="TW17" s="4" cm="1">
        <f t="array" ref="TW17">INDEX('2024 12 02 - Canadian Inflation'!TT:TT,MATCH(Summary!$B17,'2024 12 02 - Canadian Inflation'!$A:$A,0),0)</f>
        <v>157.5</v>
      </c>
      <c r="TX17" s="4" cm="1">
        <f t="array" ref="TX17">INDEX('2024 12 02 - Canadian Inflation'!TU:TU,MATCH(Summary!$B17,'2024 12 02 - Canadian Inflation'!$A:$A,0),0)</f>
        <v>162</v>
      </c>
      <c r="TY17" s="4" cm="1">
        <f t="array" ref="TY17">INDEX('2024 12 02 - Canadian Inflation'!TV:TV,MATCH(Summary!$B17,'2024 12 02 - Canadian Inflation'!$A:$A,0),0)</f>
        <v>166.8</v>
      </c>
      <c r="TZ17" s="4" cm="1">
        <f t="array" ref="TZ17">INDEX('2024 12 02 - Canadian Inflation'!TW:TW,MATCH(Summary!$B17,'2024 12 02 - Canadian Inflation'!$A:$A,0),0)</f>
        <v>168.6</v>
      </c>
      <c r="UA17" s="4" cm="1">
        <f t="array" ref="UA17">INDEX('2024 12 02 - Canadian Inflation'!TX:TX,MATCH(Summary!$B17,'2024 12 02 - Canadian Inflation'!$A:$A,0),0)</f>
        <v>163</v>
      </c>
      <c r="UB17" s="4" cm="1">
        <f t="array" ref="UB17">INDEX('2024 12 02 - Canadian Inflation'!TY:TY,MATCH(Summary!$B17,'2024 12 02 - Canadian Inflation'!$A:$A,0),0)</f>
        <v>157.80000000000001</v>
      </c>
      <c r="UC17" s="4" cm="1">
        <f t="array" ref="UC17">INDEX('2024 12 02 - Canadian Inflation'!TZ:TZ,MATCH(Summary!$B17,'2024 12 02 - Canadian Inflation'!$A:$A,0),0)</f>
        <v>157.80000000000001</v>
      </c>
      <c r="UD17" s="4" cm="1">
        <f t="array" ref="UD17">INDEX('2024 12 02 - Canadian Inflation'!UA:UA,MATCH(Summary!$B17,'2024 12 02 - Canadian Inflation'!$A:$A,0),0)</f>
        <v>161.30000000000001</v>
      </c>
      <c r="UE17" s="4" cm="1">
        <f t="array" ref="UE17">INDEX('2024 12 02 - Canadian Inflation'!UB:UB,MATCH(Summary!$B17,'2024 12 02 - Canadian Inflation'!$A:$A,0),0)</f>
        <v>163.5</v>
      </c>
      <c r="UF17" s="4" cm="1">
        <f t="array" ref="UF17">INDEX('2024 12 02 - Canadian Inflation'!UC:UC,MATCH(Summary!$B17,'2024 12 02 - Canadian Inflation'!$A:$A,0),0)</f>
        <v>161.19999999999999</v>
      </c>
      <c r="UG17" s="4" cm="1">
        <f t="array" ref="UG17">INDEX('2024 12 02 - Canadian Inflation'!UD:UD,MATCH(Summary!$B17,'2024 12 02 - Canadian Inflation'!$A:$A,0),0)</f>
        <v>160.4</v>
      </c>
      <c r="UH17" s="4" cm="1">
        <f t="array" ref="UH17">INDEX('2024 12 02 - Canadian Inflation'!UE:UE,MATCH(Summary!$B17,'2024 12 02 - Canadian Inflation'!$A:$A,0),0)</f>
        <v>162.1</v>
      </c>
      <c r="UI17" s="4" cm="1">
        <f t="array" ref="UI17">INDEX('2024 12 02 - Canadian Inflation'!UF:UF,MATCH(Summary!$B17,'2024 12 02 - Canadian Inflation'!$A:$A,0),0)</f>
        <v>157.9</v>
      </c>
    </row>
    <row r="18" spans="2:555" x14ac:dyDescent="0.5">
      <c r="B18" t="s">
        <v>62</v>
      </c>
      <c r="C18" t="s">
        <v>295</v>
      </c>
      <c r="D18" t="s">
        <v>290</v>
      </c>
      <c r="E18" s="4" cm="1">
        <f t="array" ref="E18">INDEX('2024 12 02 - Canadian Inflation'!B:B,MATCH(Summary!$B18,'2024 12 02 - Canadian Inflation'!$A:$A,0),0)</f>
        <v>40.5</v>
      </c>
      <c r="F18" s="4" cm="1">
        <f t="array" ref="F18">INDEX('2024 12 02 - Canadian Inflation'!C:C,MATCH(Summary!$B18,'2024 12 02 - Canadian Inflation'!$A:$A,0),0)</f>
        <v>44.9</v>
      </c>
      <c r="G18" s="4" cm="1">
        <f t="array" ref="G18">INDEX('2024 12 02 - Canadian Inflation'!D:D,MATCH(Summary!$B18,'2024 12 02 - Canadian Inflation'!$A:$A,0),0)</f>
        <v>45.8</v>
      </c>
      <c r="H18" s="4" cm="1">
        <f t="array" ref="H18">INDEX('2024 12 02 - Canadian Inflation'!E:E,MATCH(Summary!$B18,'2024 12 02 - Canadian Inflation'!$A:$A,0),0)</f>
        <v>48.7</v>
      </c>
      <c r="I18" s="4" cm="1">
        <f t="array" ref="I18">INDEX('2024 12 02 - Canadian Inflation'!F:F,MATCH(Summary!$B18,'2024 12 02 - Canadian Inflation'!$A:$A,0),0)</f>
        <v>47.2</v>
      </c>
      <c r="J18" s="4" cm="1">
        <f t="array" ref="J18">INDEX('2024 12 02 - Canadian Inflation'!G:G,MATCH(Summary!$B18,'2024 12 02 - Canadian Inflation'!$A:$A,0),0)</f>
        <v>45.7</v>
      </c>
      <c r="K18" s="4" cm="1">
        <f t="array" ref="K18">INDEX('2024 12 02 - Canadian Inflation'!H:H,MATCH(Summary!$B18,'2024 12 02 - Canadian Inflation'!$A:$A,0),0)</f>
        <v>47.5</v>
      </c>
      <c r="L18" s="4" cm="1">
        <f t="array" ref="L18">INDEX('2024 12 02 - Canadian Inflation'!I:I,MATCH(Summary!$B18,'2024 12 02 - Canadian Inflation'!$A:$A,0),0)</f>
        <v>52.4</v>
      </c>
      <c r="M18" s="4" cm="1">
        <f t="array" ref="M18">INDEX('2024 12 02 - Canadian Inflation'!J:J,MATCH(Summary!$B18,'2024 12 02 - Canadian Inflation'!$A:$A,0),0)</f>
        <v>44.5</v>
      </c>
      <c r="N18" s="4" cm="1">
        <f t="array" ref="N18">INDEX('2024 12 02 - Canadian Inflation'!K:K,MATCH(Summary!$B18,'2024 12 02 - Canadian Inflation'!$A:$A,0),0)</f>
        <v>38.299999999999997</v>
      </c>
      <c r="O18" s="4" cm="1">
        <f t="array" ref="O18">INDEX('2024 12 02 - Canadian Inflation'!L:L,MATCH(Summary!$B18,'2024 12 02 - Canadian Inflation'!$A:$A,0),0)</f>
        <v>41.3</v>
      </c>
      <c r="P18" s="4" cm="1">
        <f t="array" ref="P18">INDEX('2024 12 02 - Canadian Inflation'!M:M,MATCH(Summary!$B18,'2024 12 02 - Canadian Inflation'!$A:$A,0),0)</f>
        <v>41.3</v>
      </c>
      <c r="Q18" s="4" cm="1">
        <f t="array" ref="Q18">INDEX('2024 12 02 - Canadian Inflation'!N:N,MATCH(Summary!$B18,'2024 12 02 - Canadian Inflation'!$A:$A,0),0)</f>
        <v>44.2</v>
      </c>
      <c r="R18" s="4" cm="1">
        <f t="array" ref="R18">INDEX('2024 12 02 - Canadian Inflation'!O:O,MATCH(Summary!$B18,'2024 12 02 - Canadian Inflation'!$A:$A,0),0)</f>
        <v>43</v>
      </c>
      <c r="S18" s="4" cm="1">
        <f t="array" ref="S18">INDEX('2024 12 02 - Canadian Inflation'!P:P,MATCH(Summary!$B18,'2024 12 02 - Canadian Inflation'!$A:$A,0),0)</f>
        <v>42.8</v>
      </c>
      <c r="T18" s="4" cm="1">
        <f t="array" ref="T18">INDEX('2024 12 02 - Canadian Inflation'!Q:Q,MATCH(Summary!$B18,'2024 12 02 - Canadian Inflation'!$A:$A,0),0)</f>
        <v>43</v>
      </c>
      <c r="U18" s="4" cm="1">
        <f t="array" ref="U18">INDEX('2024 12 02 - Canadian Inflation'!R:R,MATCH(Summary!$B18,'2024 12 02 - Canadian Inflation'!$A:$A,0),0)</f>
        <v>45.4</v>
      </c>
      <c r="V18" s="4" cm="1">
        <f t="array" ref="V18">INDEX('2024 12 02 - Canadian Inflation'!S:S,MATCH(Summary!$B18,'2024 12 02 - Canadian Inflation'!$A:$A,0),0)</f>
        <v>49.8</v>
      </c>
      <c r="W18" s="4" cm="1">
        <f t="array" ref="W18">INDEX('2024 12 02 - Canadian Inflation'!T:T,MATCH(Summary!$B18,'2024 12 02 - Canadian Inflation'!$A:$A,0),0)</f>
        <v>53</v>
      </c>
      <c r="X18" s="4" cm="1">
        <f t="array" ref="X18">INDEX('2024 12 02 - Canadian Inflation'!U:U,MATCH(Summary!$B18,'2024 12 02 - Canadian Inflation'!$A:$A,0),0)</f>
        <v>55.3</v>
      </c>
      <c r="Y18" s="4" cm="1">
        <f t="array" ref="Y18">INDEX('2024 12 02 - Canadian Inflation'!V:V,MATCH(Summary!$B18,'2024 12 02 - Canadian Inflation'!$A:$A,0),0)</f>
        <v>54.9</v>
      </c>
      <c r="Z18" s="4" cm="1">
        <f t="array" ref="Z18">INDEX('2024 12 02 - Canadian Inflation'!W:W,MATCH(Summary!$B18,'2024 12 02 - Canadian Inflation'!$A:$A,0),0)</f>
        <v>49.3</v>
      </c>
      <c r="AA18" s="4" cm="1">
        <f t="array" ref="AA18">INDEX('2024 12 02 - Canadian Inflation'!X:X,MATCH(Summary!$B18,'2024 12 02 - Canadian Inflation'!$A:$A,0),0)</f>
        <v>51.2</v>
      </c>
      <c r="AB18" s="4" cm="1">
        <f t="array" ref="AB18">INDEX('2024 12 02 - Canadian Inflation'!Y:Y,MATCH(Summary!$B18,'2024 12 02 - Canadian Inflation'!$A:$A,0),0)</f>
        <v>51.5</v>
      </c>
      <c r="AC18" s="4" cm="1">
        <f t="array" ref="AC18">INDEX('2024 12 02 - Canadian Inflation'!Z:Z,MATCH(Summary!$B18,'2024 12 02 - Canadian Inflation'!$A:$A,0),0)</f>
        <v>55.1</v>
      </c>
      <c r="AD18" s="4" cm="1">
        <f t="array" ref="AD18">INDEX('2024 12 02 - Canadian Inflation'!AA:AA,MATCH(Summary!$B18,'2024 12 02 - Canadian Inflation'!$A:$A,0),0)</f>
        <v>56.9</v>
      </c>
      <c r="AE18" s="4" cm="1">
        <f t="array" ref="AE18">INDEX('2024 12 02 - Canadian Inflation'!AB:AB,MATCH(Summary!$B18,'2024 12 02 - Canadian Inflation'!$A:$A,0),0)</f>
        <v>63.6</v>
      </c>
      <c r="AF18" s="4" cm="1">
        <f t="array" ref="AF18">INDEX('2024 12 02 - Canadian Inflation'!AC:AC,MATCH(Summary!$B18,'2024 12 02 - Canadian Inflation'!$A:$A,0),0)</f>
        <v>64.7</v>
      </c>
      <c r="AG18" s="4" cm="1">
        <f t="array" ref="AG18">INDEX('2024 12 02 - Canadian Inflation'!AD:AD,MATCH(Summary!$B18,'2024 12 02 - Canadian Inflation'!$A:$A,0),0)</f>
        <v>70.099999999999994</v>
      </c>
      <c r="AH18" s="4" cm="1">
        <f t="array" ref="AH18">INDEX('2024 12 02 - Canadian Inflation'!AE:AE,MATCH(Summary!$B18,'2024 12 02 - Canadian Inflation'!$A:$A,0),0)</f>
        <v>63</v>
      </c>
      <c r="AI18" s="4" cm="1">
        <f t="array" ref="AI18">INDEX('2024 12 02 - Canadian Inflation'!AF:AF,MATCH(Summary!$B18,'2024 12 02 - Canadian Inflation'!$A:$A,0),0)</f>
        <v>69.599999999999994</v>
      </c>
      <c r="AJ18" s="4" cm="1">
        <f t="array" ref="AJ18">INDEX('2024 12 02 - Canadian Inflation'!AG:AG,MATCH(Summary!$B18,'2024 12 02 - Canadian Inflation'!$A:$A,0),0)</f>
        <v>70.099999999999994</v>
      </c>
      <c r="AK18" s="4" cm="1">
        <f t="array" ref="AK18">INDEX('2024 12 02 - Canadian Inflation'!AH:AH,MATCH(Summary!$B18,'2024 12 02 - Canadian Inflation'!$A:$A,0),0)</f>
        <v>64.2</v>
      </c>
      <c r="AL18" s="4" cm="1">
        <f t="array" ref="AL18">INDEX('2024 12 02 - Canadian Inflation'!AI:AI,MATCH(Summary!$B18,'2024 12 02 - Canadian Inflation'!$A:$A,0),0)</f>
        <v>57.2</v>
      </c>
      <c r="AM18" s="4" cm="1">
        <f t="array" ref="AM18">INDEX('2024 12 02 - Canadian Inflation'!AJ:AJ,MATCH(Summary!$B18,'2024 12 02 - Canadian Inflation'!$A:$A,0),0)</f>
        <v>55.5</v>
      </c>
      <c r="AN18" s="4" cm="1">
        <f t="array" ref="AN18">INDEX('2024 12 02 - Canadian Inflation'!AK:AK,MATCH(Summary!$B18,'2024 12 02 - Canadian Inflation'!$A:$A,0),0)</f>
        <v>56.2</v>
      </c>
      <c r="AO18" s="4" cm="1">
        <f t="array" ref="AO18">INDEX('2024 12 02 - Canadian Inflation'!AL:AL,MATCH(Summary!$B18,'2024 12 02 - Canadian Inflation'!$A:$A,0),0)</f>
        <v>56.3</v>
      </c>
      <c r="AP18" s="4" cm="1">
        <f t="array" ref="AP18">INDEX('2024 12 02 - Canadian Inflation'!AM:AM,MATCH(Summary!$B18,'2024 12 02 - Canadian Inflation'!$A:$A,0),0)</f>
        <v>61.7</v>
      </c>
      <c r="AQ18" s="4" cm="1">
        <f t="array" ref="AQ18">INDEX('2024 12 02 - Canadian Inflation'!AN:AN,MATCH(Summary!$B18,'2024 12 02 - Canadian Inflation'!$A:$A,0),0)</f>
        <v>69.599999999999994</v>
      </c>
      <c r="AR18" s="4" cm="1">
        <f t="array" ref="AR18">INDEX('2024 12 02 - Canadian Inflation'!AO:AO,MATCH(Summary!$B18,'2024 12 02 - Canadian Inflation'!$A:$A,0),0)</f>
        <v>64.8</v>
      </c>
      <c r="AS18" s="4" cm="1">
        <f t="array" ref="AS18">INDEX('2024 12 02 - Canadian Inflation'!AP:AP,MATCH(Summary!$B18,'2024 12 02 - Canadian Inflation'!$A:$A,0),0)</f>
        <v>64.099999999999994</v>
      </c>
      <c r="AT18" s="4" cm="1">
        <f t="array" ref="AT18">INDEX('2024 12 02 - Canadian Inflation'!AQ:AQ,MATCH(Summary!$B18,'2024 12 02 - Canadian Inflation'!$A:$A,0),0)</f>
        <v>65</v>
      </c>
      <c r="AU18" s="4" cm="1">
        <f t="array" ref="AU18">INDEX('2024 12 02 - Canadian Inflation'!AR:AR,MATCH(Summary!$B18,'2024 12 02 - Canadian Inflation'!$A:$A,0),0)</f>
        <v>69.8</v>
      </c>
      <c r="AV18" s="4" cm="1">
        <f t="array" ref="AV18">INDEX('2024 12 02 - Canadian Inflation'!AS:AS,MATCH(Summary!$B18,'2024 12 02 - Canadian Inflation'!$A:$A,0),0)</f>
        <v>70.099999999999994</v>
      </c>
      <c r="AW18" s="4" cm="1">
        <f t="array" ref="AW18">INDEX('2024 12 02 - Canadian Inflation'!AT:AT,MATCH(Summary!$B18,'2024 12 02 - Canadian Inflation'!$A:$A,0),0)</f>
        <v>59.7</v>
      </c>
      <c r="AX18" s="4" cm="1">
        <f t="array" ref="AX18">INDEX('2024 12 02 - Canadian Inflation'!AU:AU,MATCH(Summary!$B18,'2024 12 02 - Canadian Inflation'!$A:$A,0),0)</f>
        <v>54.4</v>
      </c>
      <c r="AY18" s="4" cm="1">
        <f t="array" ref="AY18">INDEX('2024 12 02 - Canadian Inflation'!AV:AV,MATCH(Summary!$B18,'2024 12 02 - Canadian Inflation'!$A:$A,0),0)</f>
        <v>54.9</v>
      </c>
      <c r="AZ18" s="4" cm="1">
        <f t="array" ref="AZ18">INDEX('2024 12 02 - Canadian Inflation'!AW:AW,MATCH(Summary!$B18,'2024 12 02 - Canadian Inflation'!$A:$A,0),0)</f>
        <v>56.7</v>
      </c>
      <c r="BA18" s="4" cm="1">
        <f t="array" ref="BA18">INDEX('2024 12 02 - Canadian Inflation'!AX:AX,MATCH(Summary!$B18,'2024 12 02 - Canadian Inflation'!$A:$A,0),0)</f>
        <v>58.4</v>
      </c>
      <c r="BB18" s="4" cm="1">
        <f t="array" ref="BB18">INDEX('2024 12 02 - Canadian Inflation'!AY:AY,MATCH(Summary!$B18,'2024 12 02 - Canadian Inflation'!$A:$A,0),0)</f>
        <v>57.8</v>
      </c>
      <c r="BC18" s="4" cm="1">
        <f t="array" ref="BC18">INDEX('2024 12 02 - Canadian Inflation'!AZ:AZ,MATCH(Summary!$B18,'2024 12 02 - Canadian Inflation'!$A:$A,0),0)</f>
        <v>59.8</v>
      </c>
      <c r="BD18" s="4" cm="1">
        <f t="array" ref="BD18">INDEX('2024 12 02 - Canadian Inflation'!BA:BA,MATCH(Summary!$B18,'2024 12 02 - Canadian Inflation'!$A:$A,0),0)</f>
        <v>62.8</v>
      </c>
      <c r="BE18" s="4" cm="1">
        <f t="array" ref="BE18">INDEX('2024 12 02 - Canadian Inflation'!BB:BB,MATCH(Summary!$B18,'2024 12 02 - Canadian Inflation'!$A:$A,0),0)</f>
        <v>65.7</v>
      </c>
      <c r="BF18" s="4" cm="1">
        <f t="array" ref="BF18">INDEX('2024 12 02 - Canadian Inflation'!BC:BC,MATCH(Summary!$B18,'2024 12 02 - Canadian Inflation'!$A:$A,0),0)</f>
        <v>71.5</v>
      </c>
      <c r="BG18" s="4" cm="1">
        <f t="array" ref="BG18">INDEX('2024 12 02 - Canadian Inflation'!BD:BD,MATCH(Summary!$B18,'2024 12 02 - Canadian Inflation'!$A:$A,0),0)</f>
        <v>70.8</v>
      </c>
      <c r="BH18" s="4" cm="1">
        <f t="array" ref="BH18">INDEX('2024 12 02 - Canadian Inflation'!BE:BE,MATCH(Summary!$B18,'2024 12 02 - Canadian Inflation'!$A:$A,0),0)</f>
        <v>70.599999999999994</v>
      </c>
      <c r="BI18" s="4" cm="1">
        <f t="array" ref="BI18">INDEX('2024 12 02 - Canadian Inflation'!BF:BF,MATCH(Summary!$B18,'2024 12 02 - Canadian Inflation'!$A:$A,0),0)</f>
        <v>69.2</v>
      </c>
      <c r="BJ18" s="4" cm="1">
        <f t="array" ref="BJ18">INDEX('2024 12 02 - Canadian Inflation'!BG:BG,MATCH(Summary!$B18,'2024 12 02 - Canadian Inflation'!$A:$A,0),0)</f>
        <v>61.4</v>
      </c>
      <c r="BK18" s="4" cm="1">
        <f t="array" ref="BK18">INDEX('2024 12 02 - Canadian Inflation'!BH:BH,MATCH(Summary!$B18,'2024 12 02 - Canadian Inflation'!$A:$A,0),0)</f>
        <v>66.400000000000006</v>
      </c>
      <c r="BL18" s="4" cm="1">
        <f t="array" ref="BL18">INDEX('2024 12 02 - Canadian Inflation'!BI:BI,MATCH(Summary!$B18,'2024 12 02 - Canadian Inflation'!$A:$A,0),0)</f>
        <v>66</v>
      </c>
      <c r="BM18" s="4" cm="1">
        <f t="array" ref="BM18">INDEX('2024 12 02 - Canadian Inflation'!BJ:BJ,MATCH(Summary!$B18,'2024 12 02 - Canadian Inflation'!$A:$A,0),0)</f>
        <v>66.599999999999994</v>
      </c>
      <c r="BN18" s="4" cm="1">
        <f t="array" ref="BN18">INDEX('2024 12 02 - Canadian Inflation'!BK:BK,MATCH(Summary!$B18,'2024 12 02 - Canadian Inflation'!$A:$A,0),0)</f>
        <v>74.900000000000006</v>
      </c>
      <c r="BO18" s="4" cm="1">
        <f t="array" ref="BO18">INDEX('2024 12 02 - Canadian Inflation'!BL:BL,MATCH(Summary!$B18,'2024 12 02 - Canadian Inflation'!$A:$A,0),0)</f>
        <v>80.400000000000006</v>
      </c>
      <c r="BP18" s="4" cm="1">
        <f t="array" ref="BP18">INDEX('2024 12 02 - Canadian Inflation'!BM:BM,MATCH(Summary!$B18,'2024 12 02 - Canadian Inflation'!$A:$A,0),0)</f>
        <v>82.6</v>
      </c>
      <c r="BQ18" s="4" cm="1">
        <f t="array" ref="BQ18">INDEX('2024 12 02 - Canadian Inflation'!BN:BN,MATCH(Summary!$B18,'2024 12 02 - Canadian Inflation'!$A:$A,0),0)</f>
        <v>79.2</v>
      </c>
      <c r="BR18" s="4" cm="1">
        <f t="array" ref="BR18">INDEX('2024 12 02 - Canadian Inflation'!BO:BO,MATCH(Summary!$B18,'2024 12 02 - Canadian Inflation'!$A:$A,0),0)</f>
        <v>73.7</v>
      </c>
      <c r="BS18" s="4" cm="1">
        <f t="array" ref="BS18">INDEX('2024 12 02 - Canadian Inflation'!BP:BP,MATCH(Summary!$B18,'2024 12 02 - Canadian Inflation'!$A:$A,0),0)</f>
        <v>75.099999999999994</v>
      </c>
      <c r="BT18" s="4" cm="1">
        <f t="array" ref="BT18">INDEX('2024 12 02 - Canadian Inflation'!BQ:BQ,MATCH(Summary!$B18,'2024 12 02 - Canadian Inflation'!$A:$A,0),0)</f>
        <v>78.2</v>
      </c>
      <c r="BU18" s="4" cm="1">
        <f t="array" ref="BU18">INDEX('2024 12 02 - Canadian Inflation'!BR:BR,MATCH(Summary!$B18,'2024 12 02 - Canadian Inflation'!$A:$A,0),0)</f>
        <v>71.8</v>
      </c>
      <c r="BV18" s="4" cm="1">
        <f t="array" ref="BV18">INDEX('2024 12 02 - Canadian Inflation'!BS:BS,MATCH(Summary!$B18,'2024 12 02 - Canadian Inflation'!$A:$A,0),0)</f>
        <v>59.5</v>
      </c>
      <c r="BW18" s="4" cm="1">
        <f t="array" ref="BW18">INDEX('2024 12 02 - Canadian Inflation'!BT:BT,MATCH(Summary!$B18,'2024 12 02 - Canadian Inflation'!$A:$A,0),0)</f>
        <v>60.7</v>
      </c>
      <c r="BX18" s="4" cm="1">
        <f t="array" ref="BX18">INDEX('2024 12 02 - Canadian Inflation'!BU:BU,MATCH(Summary!$B18,'2024 12 02 - Canadian Inflation'!$A:$A,0),0)</f>
        <v>62.9</v>
      </c>
      <c r="BY18" s="4" cm="1">
        <f t="array" ref="BY18">INDEX('2024 12 02 - Canadian Inflation'!BV:BV,MATCH(Summary!$B18,'2024 12 02 - Canadian Inflation'!$A:$A,0),0)</f>
        <v>60.3</v>
      </c>
      <c r="BZ18" s="4" cm="1">
        <f t="array" ref="BZ18">INDEX('2024 12 02 - Canadian Inflation'!BW:BW,MATCH(Summary!$B18,'2024 12 02 - Canadian Inflation'!$A:$A,0),0)</f>
        <v>65.5</v>
      </c>
      <c r="CA18" s="4" cm="1">
        <f t="array" ref="CA18">INDEX('2024 12 02 - Canadian Inflation'!BX:BX,MATCH(Summary!$B18,'2024 12 02 - Canadian Inflation'!$A:$A,0),0)</f>
        <v>69.8</v>
      </c>
      <c r="CB18" s="4" cm="1">
        <f t="array" ref="CB18">INDEX('2024 12 02 - Canadian Inflation'!BY:BY,MATCH(Summary!$B18,'2024 12 02 - Canadian Inflation'!$A:$A,0),0)</f>
        <v>68.099999999999994</v>
      </c>
      <c r="CC18" s="4" cm="1">
        <f t="array" ref="CC18">INDEX('2024 12 02 - Canadian Inflation'!BZ:BZ,MATCH(Summary!$B18,'2024 12 02 - Canadian Inflation'!$A:$A,0),0)</f>
        <v>73.2</v>
      </c>
      <c r="CD18" s="4" cm="1">
        <f t="array" ref="CD18">INDEX('2024 12 02 - Canadian Inflation'!CA:CA,MATCH(Summary!$B18,'2024 12 02 - Canadian Inflation'!$A:$A,0),0)</f>
        <v>68.400000000000006</v>
      </c>
      <c r="CE18" s="4" cm="1">
        <f t="array" ref="CE18">INDEX('2024 12 02 - Canadian Inflation'!CB:CB,MATCH(Summary!$B18,'2024 12 02 - Canadian Inflation'!$A:$A,0),0)</f>
        <v>71.2</v>
      </c>
      <c r="CF18" s="4" cm="1">
        <f t="array" ref="CF18">INDEX('2024 12 02 - Canadian Inflation'!CC:CC,MATCH(Summary!$B18,'2024 12 02 - Canadian Inflation'!$A:$A,0),0)</f>
        <v>71</v>
      </c>
      <c r="CG18" s="4" cm="1">
        <f t="array" ref="CG18">INDEX('2024 12 02 - Canadian Inflation'!CD:CD,MATCH(Summary!$B18,'2024 12 02 - Canadian Inflation'!$A:$A,0),0)</f>
        <v>64.3</v>
      </c>
      <c r="CH18" s="4" cm="1">
        <f t="array" ref="CH18">INDEX('2024 12 02 - Canadian Inflation'!CE:CE,MATCH(Summary!$B18,'2024 12 02 - Canadian Inflation'!$A:$A,0),0)</f>
        <v>57.8</v>
      </c>
      <c r="CI18" s="4" cm="1">
        <f t="array" ref="CI18">INDEX('2024 12 02 - Canadian Inflation'!CF:CF,MATCH(Summary!$B18,'2024 12 02 - Canadian Inflation'!$A:$A,0),0)</f>
        <v>58.8</v>
      </c>
      <c r="CJ18" s="4" cm="1">
        <f t="array" ref="CJ18">INDEX('2024 12 02 - Canadian Inflation'!CG:CG,MATCH(Summary!$B18,'2024 12 02 - Canadian Inflation'!$A:$A,0),0)</f>
        <v>63.7</v>
      </c>
      <c r="CK18" s="4" cm="1">
        <f t="array" ref="CK18">INDEX('2024 12 02 - Canadian Inflation'!CH:CH,MATCH(Summary!$B18,'2024 12 02 - Canadian Inflation'!$A:$A,0),0)</f>
        <v>72.2</v>
      </c>
      <c r="CL18" s="4" cm="1">
        <f t="array" ref="CL18">INDEX('2024 12 02 - Canadian Inflation'!CI:CI,MATCH(Summary!$B18,'2024 12 02 - Canadian Inflation'!$A:$A,0),0)</f>
        <v>76</v>
      </c>
      <c r="CM18" s="4" cm="1">
        <f t="array" ref="CM18">INDEX('2024 12 02 - Canadian Inflation'!CJ:CJ,MATCH(Summary!$B18,'2024 12 02 - Canadian Inflation'!$A:$A,0),0)</f>
        <v>68.400000000000006</v>
      </c>
      <c r="CN18" s="4" cm="1">
        <f t="array" ref="CN18">INDEX('2024 12 02 - Canadian Inflation'!CK:CK,MATCH(Summary!$B18,'2024 12 02 - Canadian Inflation'!$A:$A,0),0)</f>
        <v>66.2</v>
      </c>
      <c r="CO18" s="4" cm="1">
        <f t="array" ref="CO18">INDEX('2024 12 02 - Canadian Inflation'!CL:CL,MATCH(Summary!$B18,'2024 12 02 - Canadian Inflation'!$A:$A,0),0)</f>
        <v>71.099999999999994</v>
      </c>
      <c r="CP18" s="4" cm="1">
        <f t="array" ref="CP18">INDEX('2024 12 02 - Canadian Inflation'!CM:CM,MATCH(Summary!$B18,'2024 12 02 - Canadian Inflation'!$A:$A,0),0)</f>
        <v>75.3</v>
      </c>
      <c r="CQ18" s="4" cm="1">
        <f t="array" ref="CQ18">INDEX('2024 12 02 - Canadian Inflation'!CN:CN,MATCH(Summary!$B18,'2024 12 02 - Canadian Inflation'!$A:$A,0),0)</f>
        <v>74.099999999999994</v>
      </c>
      <c r="CR18" s="4" cm="1">
        <f t="array" ref="CR18">INDEX('2024 12 02 - Canadian Inflation'!CO:CO,MATCH(Summary!$B18,'2024 12 02 - Canadian Inflation'!$A:$A,0),0)</f>
        <v>75.7</v>
      </c>
      <c r="CS18" s="4" cm="1">
        <f t="array" ref="CS18">INDEX('2024 12 02 - Canadian Inflation'!CP:CP,MATCH(Summary!$B18,'2024 12 02 - Canadian Inflation'!$A:$A,0),0)</f>
        <v>71.900000000000006</v>
      </c>
      <c r="CT18" s="4" cm="1">
        <f t="array" ref="CT18">INDEX('2024 12 02 - Canadian Inflation'!CQ:CQ,MATCH(Summary!$B18,'2024 12 02 - Canadian Inflation'!$A:$A,0),0)</f>
        <v>66.599999999999994</v>
      </c>
      <c r="CU18" s="4" cm="1">
        <f t="array" ref="CU18">INDEX('2024 12 02 - Canadian Inflation'!CR:CR,MATCH(Summary!$B18,'2024 12 02 - Canadian Inflation'!$A:$A,0),0)</f>
        <v>70.7</v>
      </c>
      <c r="CV18" s="4" cm="1">
        <f t="array" ref="CV18">INDEX('2024 12 02 - Canadian Inflation'!CS:CS,MATCH(Summary!$B18,'2024 12 02 - Canadian Inflation'!$A:$A,0),0)</f>
        <v>78</v>
      </c>
      <c r="CW18" s="4" cm="1">
        <f t="array" ref="CW18">INDEX('2024 12 02 - Canadian Inflation'!CT:CT,MATCH(Summary!$B18,'2024 12 02 - Canadian Inflation'!$A:$A,0),0)</f>
        <v>75.900000000000006</v>
      </c>
      <c r="CX18" s="4" cm="1">
        <f t="array" ref="CX18">INDEX('2024 12 02 - Canadian Inflation'!CU:CU,MATCH(Summary!$B18,'2024 12 02 - Canadian Inflation'!$A:$A,0),0)</f>
        <v>79.599999999999994</v>
      </c>
      <c r="CY18" s="4" cm="1">
        <f t="array" ref="CY18">INDEX('2024 12 02 - Canadian Inflation'!CV:CV,MATCH(Summary!$B18,'2024 12 02 - Canadian Inflation'!$A:$A,0),0)</f>
        <v>82.7</v>
      </c>
      <c r="CZ18" s="4" cm="1">
        <f t="array" ref="CZ18">INDEX('2024 12 02 - Canadian Inflation'!CW:CW,MATCH(Summary!$B18,'2024 12 02 - Canadian Inflation'!$A:$A,0),0)</f>
        <v>81.3</v>
      </c>
      <c r="DA18" s="4" cm="1">
        <f t="array" ref="DA18">INDEX('2024 12 02 - Canadian Inflation'!CX:CX,MATCH(Summary!$B18,'2024 12 02 - Canadian Inflation'!$A:$A,0),0)</f>
        <v>80.900000000000006</v>
      </c>
      <c r="DB18" s="4" cm="1">
        <f t="array" ref="DB18">INDEX('2024 12 02 - Canadian Inflation'!CY:CY,MATCH(Summary!$B18,'2024 12 02 - Canadian Inflation'!$A:$A,0),0)</f>
        <v>84.3</v>
      </c>
      <c r="DC18" s="4" cm="1">
        <f t="array" ref="DC18">INDEX('2024 12 02 - Canadian Inflation'!CZ:CZ,MATCH(Summary!$B18,'2024 12 02 - Canadian Inflation'!$A:$A,0),0)</f>
        <v>90.6</v>
      </c>
      <c r="DD18" s="4" cm="1">
        <f t="array" ref="DD18">INDEX('2024 12 02 - Canadian Inflation'!DA:DA,MATCH(Summary!$B18,'2024 12 02 - Canadian Inflation'!$A:$A,0),0)</f>
        <v>88.5</v>
      </c>
      <c r="DE18" s="4" cm="1">
        <f t="array" ref="DE18">INDEX('2024 12 02 - Canadian Inflation'!DB:DB,MATCH(Summary!$B18,'2024 12 02 - Canadian Inflation'!$A:$A,0),0)</f>
        <v>71.5</v>
      </c>
      <c r="DF18" s="4" cm="1">
        <f t="array" ref="DF18">INDEX('2024 12 02 - Canadian Inflation'!DC:DC,MATCH(Summary!$B18,'2024 12 02 - Canadian Inflation'!$A:$A,0),0)</f>
        <v>70.099999999999994</v>
      </c>
      <c r="DG18" s="4" cm="1">
        <f t="array" ref="DG18">INDEX('2024 12 02 - Canadian Inflation'!DD:DD,MATCH(Summary!$B18,'2024 12 02 - Canadian Inflation'!$A:$A,0),0)</f>
        <v>72</v>
      </c>
      <c r="DH18" s="4" cm="1">
        <f t="array" ref="DH18">INDEX('2024 12 02 - Canadian Inflation'!DE:DE,MATCH(Summary!$B18,'2024 12 02 - Canadian Inflation'!$A:$A,0),0)</f>
        <v>78.400000000000006</v>
      </c>
      <c r="DI18" s="4" cm="1">
        <f t="array" ref="DI18">INDEX('2024 12 02 - Canadian Inflation'!DF:DF,MATCH(Summary!$B18,'2024 12 02 - Canadian Inflation'!$A:$A,0),0)</f>
        <v>84.6</v>
      </c>
      <c r="DJ18" s="4" cm="1">
        <f t="array" ref="DJ18">INDEX('2024 12 02 - Canadian Inflation'!DG:DG,MATCH(Summary!$B18,'2024 12 02 - Canadian Inflation'!$A:$A,0),0)</f>
        <v>85.8</v>
      </c>
      <c r="DK18" s="4" cm="1">
        <f t="array" ref="DK18">INDEX('2024 12 02 - Canadian Inflation'!DH:DH,MATCH(Summary!$B18,'2024 12 02 - Canadian Inflation'!$A:$A,0),0)</f>
        <v>81.400000000000006</v>
      </c>
      <c r="DL18" s="4" cm="1">
        <f t="array" ref="DL18">INDEX('2024 12 02 - Canadian Inflation'!DI:DI,MATCH(Summary!$B18,'2024 12 02 - Canadian Inflation'!$A:$A,0),0)</f>
        <v>75.3</v>
      </c>
      <c r="DM18" s="4" cm="1">
        <f t="array" ref="DM18">INDEX('2024 12 02 - Canadian Inflation'!DJ:DJ,MATCH(Summary!$B18,'2024 12 02 - Canadian Inflation'!$A:$A,0),0)</f>
        <v>77.5</v>
      </c>
      <c r="DN18" s="4" cm="1">
        <f t="array" ref="DN18">INDEX('2024 12 02 - Canadian Inflation'!DK:DK,MATCH(Summary!$B18,'2024 12 02 - Canadian Inflation'!$A:$A,0),0)</f>
        <v>80.099999999999994</v>
      </c>
      <c r="DO18" s="4" cm="1">
        <f t="array" ref="DO18">INDEX('2024 12 02 - Canadian Inflation'!DL:DL,MATCH(Summary!$B18,'2024 12 02 - Canadian Inflation'!$A:$A,0),0)</f>
        <v>79.2</v>
      </c>
      <c r="DP18" s="4" cm="1">
        <f t="array" ref="DP18">INDEX('2024 12 02 - Canadian Inflation'!DM:DM,MATCH(Summary!$B18,'2024 12 02 - Canadian Inflation'!$A:$A,0),0)</f>
        <v>81.2</v>
      </c>
      <c r="DQ18" s="4" cm="1">
        <f t="array" ref="DQ18">INDEX('2024 12 02 - Canadian Inflation'!DN:DN,MATCH(Summary!$B18,'2024 12 02 - Canadian Inflation'!$A:$A,0),0)</f>
        <v>78.2</v>
      </c>
      <c r="DR18" s="4" cm="1">
        <f t="array" ref="DR18">INDEX('2024 12 02 - Canadian Inflation'!DO:DO,MATCH(Summary!$B18,'2024 12 02 - Canadian Inflation'!$A:$A,0),0)</f>
        <v>75</v>
      </c>
      <c r="DS18" s="4" cm="1">
        <f t="array" ref="DS18">INDEX('2024 12 02 - Canadian Inflation'!DP:DP,MATCH(Summary!$B18,'2024 12 02 - Canadian Inflation'!$A:$A,0),0)</f>
        <v>75.400000000000006</v>
      </c>
      <c r="DT18" s="4" cm="1">
        <f t="array" ref="DT18">INDEX('2024 12 02 - Canadian Inflation'!DQ:DQ,MATCH(Summary!$B18,'2024 12 02 - Canadian Inflation'!$A:$A,0),0)</f>
        <v>76.3</v>
      </c>
      <c r="DU18" s="4" cm="1">
        <f t="array" ref="DU18">INDEX('2024 12 02 - Canadian Inflation'!DR:DR,MATCH(Summary!$B18,'2024 12 02 - Canadian Inflation'!$A:$A,0),0)</f>
        <v>78.5</v>
      </c>
      <c r="DV18" s="4" cm="1">
        <f t="array" ref="DV18">INDEX('2024 12 02 - Canadian Inflation'!DS:DS,MATCH(Summary!$B18,'2024 12 02 - Canadian Inflation'!$A:$A,0),0)</f>
        <v>83</v>
      </c>
      <c r="DW18" s="4" cm="1">
        <f t="array" ref="DW18">INDEX('2024 12 02 - Canadian Inflation'!DT:DT,MATCH(Summary!$B18,'2024 12 02 - Canadian Inflation'!$A:$A,0),0)</f>
        <v>90.8</v>
      </c>
      <c r="DX18" s="4" cm="1">
        <f t="array" ref="DX18">INDEX('2024 12 02 - Canadian Inflation'!DU:DU,MATCH(Summary!$B18,'2024 12 02 - Canadian Inflation'!$A:$A,0),0)</f>
        <v>84.2</v>
      </c>
      <c r="DY18" s="4" cm="1">
        <f t="array" ref="DY18">INDEX('2024 12 02 - Canadian Inflation'!DV:DV,MATCH(Summary!$B18,'2024 12 02 - Canadian Inflation'!$A:$A,0),0)</f>
        <v>85.3</v>
      </c>
      <c r="DZ18" s="4" cm="1">
        <f t="array" ref="DZ18">INDEX('2024 12 02 - Canadian Inflation'!DW:DW,MATCH(Summary!$B18,'2024 12 02 - Canadian Inflation'!$A:$A,0),0)</f>
        <v>92.4</v>
      </c>
      <c r="EA18" s="4" cm="1">
        <f t="array" ref="EA18">INDEX('2024 12 02 - Canadian Inflation'!DX:DX,MATCH(Summary!$B18,'2024 12 02 - Canadian Inflation'!$A:$A,0),0)</f>
        <v>96.6</v>
      </c>
      <c r="EB18" s="4" cm="1">
        <f t="array" ref="EB18">INDEX('2024 12 02 - Canadian Inflation'!DY:DY,MATCH(Summary!$B18,'2024 12 02 - Canadian Inflation'!$A:$A,0),0)</f>
        <v>95.7</v>
      </c>
      <c r="EC18" s="4" cm="1">
        <f t="array" ref="EC18">INDEX('2024 12 02 - Canadian Inflation'!DZ:DZ,MATCH(Summary!$B18,'2024 12 02 - Canadian Inflation'!$A:$A,0),0)</f>
        <v>82.8</v>
      </c>
      <c r="ED18" s="4" cm="1">
        <f t="array" ref="ED18">INDEX('2024 12 02 - Canadian Inflation'!EA:EA,MATCH(Summary!$B18,'2024 12 02 - Canadian Inflation'!$A:$A,0),0)</f>
        <v>74.900000000000006</v>
      </c>
      <c r="EE18" s="4" cm="1">
        <f t="array" ref="EE18">INDEX('2024 12 02 - Canadian Inflation'!EB:EB,MATCH(Summary!$B18,'2024 12 02 - Canadian Inflation'!$A:$A,0),0)</f>
        <v>77.900000000000006</v>
      </c>
      <c r="EF18" s="4" cm="1">
        <f t="array" ref="EF18">INDEX('2024 12 02 - Canadian Inflation'!EC:EC,MATCH(Summary!$B18,'2024 12 02 - Canadian Inflation'!$A:$A,0),0)</f>
        <v>82.4</v>
      </c>
      <c r="EG18" s="4" cm="1">
        <f t="array" ref="EG18">INDEX('2024 12 02 - Canadian Inflation'!ED:ED,MATCH(Summary!$B18,'2024 12 02 - Canadian Inflation'!$A:$A,0),0)</f>
        <v>75.3</v>
      </c>
      <c r="EH18" s="4" cm="1">
        <f t="array" ref="EH18">INDEX('2024 12 02 - Canadian Inflation'!EE:EE,MATCH(Summary!$B18,'2024 12 02 - Canadian Inflation'!$A:$A,0),0)</f>
        <v>93.1</v>
      </c>
      <c r="EI18" s="4" cm="1">
        <f t="array" ref="EI18">INDEX('2024 12 02 - Canadian Inflation'!EF:EF,MATCH(Summary!$B18,'2024 12 02 - Canadian Inflation'!$A:$A,0),0)</f>
        <v>102.4</v>
      </c>
      <c r="EJ18" s="4" cm="1">
        <f t="array" ref="EJ18">INDEX('2024 12 02 - Canadian Inflation'!EG:EG,MATCH(Summary!$B18,'2024 12 02 - Canadian Inflation'!$A:$A,0),0)</f>
        <v>98</v>
      </c>
      <c r="EK18" s="4" cm="1">
        <f t="array" ref="EK18">INDEX('2024 12 02 - Canadian Inflation'!EH:EH,MATCH(Summary!$B18,'2024 12 02 - Canadian Inflation'!$A:$A,0),0)</f>
        <v>84.8</v>
      </c>
      <c r="EL18" s="4" cm="1">
        <f t="array" ref="EL18">INDEX('2024 12 02 - Canadian Inflation'!EI:EI,MATCH(Summary!$B18,'2024 12 02 - Canadian Inflation'!$A:$A,0),0)</f>
        <v>84.8</v>
      </c>
      <c r="EM18" s="4" cm="1">
        <f t="array" ref="EM18">INDEX('2024 12 02 - Canadian Inflation'!EJ:EJ,MATCH(Summary!$B18,'2024 12 02 - Canadian Inflation'!$A:$A,0),0)</f>
        <v>88.7</v>
      </c>
      <c r="EN18" s="4" cm="1">
        <f t="array" ref="EN18">INDEX('2024 12 02 - Canadian Inflation'!EK:EK,MATCH(Summary!$B18,'2024 12 02 - Canadian Inflation'!$A:$A,0),0)</f>
        <v>88.5</v>
      </c>
      <c r="EO18" s="4" cm="1">
        <f t="array" ref="EO18">INDEX('2024 12 02 - Canadian Inflation'!EL:EL,MATCH(Summary!$B18,'2024 12 02 - Canadian Inflation'!$A:$A,0),0)</f>
        <v>79.400000000000006</v>
      </c>
      <c r="EP18" s="4" cm="1">
        <f t="array" ref="EP18">INDEX('2024 12 02 - Canadian Inflation'!EM:EM,MATCH(Summary!$B18,'2024 12 02 - Canadian Inflation'!$A:$A,0),0)</f>
        <v>72.400000000000006</v>
      </c>
      <c r="EQ18" s="4" cm="1">
        <f t="array" ref="EQ18">INDEX('2024 12 02 - Canadian Inflation'!EN:EN,MATCH(Summary!$B18,'2024 12 02 - Canadian Inflation'!$A:$A,0),0)</f>
        <v>78.599999999999994</v>
      </c>
      <c r="ER18" s="4" cm="1">
        <f t="array" ref="ER18">INDEX('2024 12 02 - Canadian Inflation'!EO:EO,MATCH(Summary!$B18,'2024 12 02 - Canadian Inflation'!$A:$A,0),0)</f>
        <v>82.1</v>
      </c>
      <c r="ES18" s="4" cm="1">
        <f t="array" ref="ES18">INDEX('2024 12 02 - Canadian Inflation'!EP:EP,MATCH(Summary!$B18,'2024 12 02 - Canadian Inflation'!$A:$A,0),0)</f>
        <v>77.5</v>
      </c>
      <c r="ET18" s="4" cm="1">
        <f t="array" ref="ET18">INDEX('2024 12 02 - Canadian Inflation'!EQ:EQ,MATCH(Summary!$B18,'2024 12 02 - Canadian Inflation'!$A:$A,0),0)</f>
        <v>83.2</v>
      </c>
      <c r="EU18" s="4" cm="1">
        <f t="array" ref="EU18">INDEX('2024 12 02 - Canadian Inflation'!ER:ER,MATCH(Summary!$B18,'2024 12 02 - Canadian Inflation'!$A:$A,0),0)</f>
        <v>83.7</v>
      </c>
      <c r="EV18" s="4" cm="1">
        <f t="array" ref="EV18">INDEX('2024 12 02 - Canadian Inflation'!ES:ES,MATCH(Summary!$B18,'2024 12 02 - Canadian Inflation'!$A:$A,0),0)</f>
        <v>80.7</v>
      </c>
      <c r="EW18" s="4" cm="1">
        <f t="array" ref="EW18">INDEX('2024 12 02 - Canadian Inflation'!ET:ET,MATCH(Summary!$B18,'2024 12 02 - Canadian Inflation'!$A:$A,0),0)</f>
        <v>89.8</v>
      </c>
      <c r="EX18" s="4" cm="1">
        <f t="array" ref="EX18">INDEX('2024 12 02 - Canadian Inflation'!EU:EU,MATCH(Summary!$B18,'2024 12 02 - Canadian Inflation'!$A:$A,0),0)</f>
        <v>93.7</v>
      </c>
      <c r="EY18" s="4" cm="1">
        <f t="array" ref="EY18">INDEX('2024 12 02 - Canadian Inflation'!EV:EV,MATCH(Summary!$B18,'2024 12 02 - Canadian Inflation'!$A:$A,0),0)</f>
        <v>110.5</v>
      </c>
      <c r="EZ18" s="4" cm="1">
        <f t="array" ref="EZ18">INDEX('2024 12 02 - Canadian Inflation'!EW:EW,MATCH(Summary!$B18,'2024 12 02 - Canadian Inflation'!$A:$A,0),0)</f>
        <v>100.3</v>
      </c>
      <c r="FA18" s="4" cm="1">
        <f t="array" ref="FA18">INDEX('2024 12 02 - Canadian Inflation'!EX:EX,MATCH(Summary!$B18,'2024 12 02 - Canadian Inflation'!$A:$A,0),0)</f>
        <v>83.2</v>
      </c>
      <c r="FB18" s="4" cm="1">
        <f t="array" ref="FB18">INDEX('2024 12 02 - Canadian Inflation'!EY:EY,MATCH(Summary!$B18,'2024 12 02 - Canadian Inflation'!$A:$A,0),0)</f>
        <v>74</v>
      </c>
      <c r="FC18" s="4" cm="1">
        <f t="array" ref="FC18">INDEX('2024 12 02 - Canadian Inflation'!EZ:EZ,MATCH(Summary!$B18,'2024 12 02 - Canadian Inflation'!$A:$A,0),0)</f>
        <v>72.099999999999994</v>
      </c>
      <c r="FD18" s="4" cm="1">
        <f t="array" ref="FD18">INDEX('2024 12 02 - Canadian Inflation'!FA:FA,MATCH(Summary!$B18,'2024 12 02 - Canadian Inflation'!$A:$A,0),0)</f>
        <v>79.8</v>
      </c>
      <c r="FE18" s="4" cm="1">
        <f t="array" ref="FE18">INDEX('2024 12 02 - Canadian Inflation'!FB:FB,MATCH(Summary!$B18,'2024 12 02 - Canadian Inflation'!$A:$A,0),0)</f>
        <v>77.7</v>
      </c>
      <c r="FF18" s="4" cm="1">
        <f t="array" ref="FF18">INDEX('2024 12 02 - Canadian Inflation'!FC:FC,MATCH(Summary!$B18,'2024 12 02 - Canadian Inflation'!$A:$A,0),0)</f>
        <v>81.900000000000006</v>
      </c>
      <c r="FG18" s="4" cm="1">
        <f t="array" ref="FG18">INDEX('2024 12 02 - Canadian Inflation'!FD:FD,MATCH(Summary!$B18,'2024 12 02 - Canadian Inflation'!$A:$A,0),0)</f>
        <v>86.9</v>
      </c>
      <c r="FH18" s="4" cm="1">
        <f t="array" ref="FH18">INDEX('2024 12 02 - Canadian Inflation'!FE:FE,MATCH(Summary!$B18,'2024 12 02 - Canadian Inflation'!$A:$A,0),0)</f>
        <v>92.2</v>
      </c>
      <c r="FI18" s="4" cm="1">
        <f t="array" ref="FI18">INDEX('2024 12 02 - Canadian Inflation'!FF:FF,MATCH(Summary!$B18,'2024 12 02 - Canadian Inflation'!$A:$A,0),0)</f>
        <v>95.2</v>
      </c>
      <c r="FJ18" s="4" cm="1">
        <f t="array" ref="FJ18">INDEX('2024 12 02 - Canadian Inflation'!FG:FG,MATCH(Summary!$B18,'2024 12 02 - Canadian Inflation'!$A:$A,0),0)</f>
        <v>86.4</v>
      </c>
      <c r="FK18" s="4" cm="1">
        <f t="array" ref="FK18">INDEX('2024 12 02 - Canadian Inflation'!FH:FH,MATCH(Summary!$B18,'2024 12 02 - Canadian Inflation'!$A:$A,0),0)</f>
        <v>87.4</v>
      </c>
      <c r="FL18" s="4" cm="1">
        <f t="array" ref="FL18">INDEX('2024 12 02 - Canadian Inflation'!FI:FI,MATCH(Summary!$B18,'2024 12 02 - Canadian Inflation'!$A:$A,0),0)</f>
        <v>86.5</v>
      </c>
      <c r="FM18" s="4" cm="1">
        <f t="array" ref="FM18">INDEX('2024 12 02 - Canadian Inflation'!FJ:FJ,MATCH(Summary!$B18,'2024 12 02 - Canadian Inflation'!$A:$A,0),0)</f>
        <v>80</v>
      </c>
      <c r="FN18" s="4" cm="1">
        <f t="array" ref="FN18">INDEX('2024 12 02 - Canadian Inflation'!FK:FK,MATCH(Summary!$B18,'2024 12 02 - Canadian Inflation'!$A:$A,0),0)</f>
        <v>77</v>
      </c>
      <c r="FO18" s="4" cm="1">
        <f t="array" ref="FO18">INDEX('2024 12 02 - Canadian Inflation'!FL:FL,MATCH(Summary!$B18,'2024 12 02 - Canadian Inflation'!$A:$A,0),0)</f>
        <v>78.5</v>
      </c>
      <c r="FP18" s="4" cm="1">
        <f t="array" ref="FP18">INDEX('2024 12 02 - Canadian Inflation'!FM:FM,MATCH(Summary!$B18,'2024 12 02 - Canadian Inflation'!$A:$A,0),0)</f>
        <v>83.3</v>
      </c>
      <c r="FQ18" s="4" cm="1">
        <f t="array" ref="FQ18">INDEX('2024 12 02 - Canadian Inflation'!FN:FN,MATCH(Summary!$B18,'2024 12 02 - Canadian Inflation'!$A:$A,0),0)</f>
        <v>84.9</v>
      </c>
      <c r="FR18" s="4" cm="1">
        <f t="array" ref="FR18">INDEX('2024 12 02 - Canadian Inflation'!FO:FO,MATCH(Summary!$B18,'2024 12 02 - Canadian Inflation'!$A:$A,0),0)</f>
        <v>89.9</v>
      </c>
      <c r="FS18" s="4" cm="1">
        <f t="array" ref="FS18">INDEX('2024 12 02 - Canadian Inflation'!FP:FP,MATCH(Summary!$B18,'2024 12 02 - Canadian Inflation'!$A:$A,0),0)</f>
        <v>92.4</v>
      </c>
      <c r="FT18" s="4" cm="1">
        <f t="array" ref="FT18">INDEX('2024 12 02 - Canadian Inflation'!FQ:FQ,MATCH(Summary!$B18,'2024 12 02 - Canadian Inflation'!$A:$A,0),0)</f>
        <v>96.5</v>
      </c>
      <c r="FU18" s="4" cm="1">
        <f t="array" ref="FU18">INDEX('2024 12 02 - Canadian Inflation'!FR:FR,MATCH(Summary!$B18,'2024 12 02 - Canadian Inflation'!$A:$A,0),0)</f>
        <v>93.1</v>
      </c>
      <c r="FV18" s="4" cm="1">
        <f t="array" ref="FV18">INDEX('2024 12 02 - Canadian Inflation'!FS:FS,MATCH(Summary!$B18,'2024 12 02 - Canadian Inflation'!$A:$A,0),0)</f>
        <v>102.4</v>
      </c>
      <c r="FW18" s="4" cm="1">
        <f t="array" ref="FW18">INDEX('2024 12 02 - Canadian Inflation'!FT:FT,MATCH(Summary!$B18,'2024 12 02 - Canadian Inflation'!$A:$A,0),0)</f>
        <v>99.4</v>
      </c>
      <c r="FX18" s="4" cm="1">
        <f t="array" ref="FX18">INDEX('2024 12 02 - Canadian Inflation'!FU:FU,MATCH(Summary!$B18,'2024 12 02 - Canadian Inflation'!$A:$A,0),0)</f>
        <v>93.5</v>
      </c>
      <c r="FY18" s="4" cm="1">
        <f t="array" ref="FY18">INDEX('2024 12 02 - Canadian Inflation'!FV:FV,MATCH(Summary!$B18,'2024 12 02 - Canadian Inflation'!$A:$A,0),0)</f>
        <v>85.2</v>
      </c>
      <c r="FZ18" s="4" cm="1">
        <f t="array" ref="FZ18">INDEX('2024 12 02 - Canadian Inflation'!FW:FW,MATCH(Summary!$B18,'2024 12 02 - Canadian Inflation'!$A:$A,0),0)</f>
        <v>78.599999999999994</v>
      </c>
      <c r="GA18" s="4" cm="1">
        <f t="array" ref="GA18">INDEX('2024 12 02 - Canadian Inflation'!FX:FX,MATCH(Summary!$B18,'2024 12 02 - Canadian Inflation'!$A:$A,0),0)</f>
        <v>80.5</v>
      </c>
      <c r="GB18" s="4" cm="1">
        <f t="array" ref="GB18">INDEX('2024 12 02 - Canadian Inflation'!FY:FY,MATCH(Summary!$B18,'2024 12 02 - Canadian Inflation'!$A:$A,0),0)</f>
        <v>87.3</v>
      </c>
      <c r="GC18" s="4" cm="1">
        <f t="array" ref="GC18">INDEX('2024 12 02 - Canadian Inflation'!FZ:FZ,MATCH(Summary!$B18,'2024 12 02 - Canadian Inflation'!$A:$A,0),0)</f>
        <v>91.1</v>
      </c>
      <c r="GD18" s="4" cm="1">
        <f t="array" ref="GD18">INDEX('2024 12 02 - Canadian Inflation'!GA:GA,MATCH(Summary!$B18,'2024 12 02 - Canadian Inflation'!$A:$A,0),0)</f>
        <v>95.4</v>
      </c>
      <c r="GE18" s="4" cm="1">
        <f t="array" ref="GE18">INDEX('2024 12 02 - Canadian Inflation'!GB:GB,MATCH(Summary!$B18,'2024 12 02 - Canadian Inflation'!$A:$A,0),0)</f>
        <v>88</v>
      </c>
      <c r="GF18" s="4" cm="1">
        <f t="array" ref="GF18">INDEX('2024 12 02 - Canadian Inflation'!GC:GC,MATCH(Summary!$B18,'2024 12 02 - Canadian Inflation'!$A:$A,0),0)</f>
        <v>86.8</v>
      </c>
      <c r="GG18" s="4" cm="1">
        <f t="array" ref="GG18">INDEX('2024 12 02 - Canadian Inflation'!GD:GD,MATCH(Summary!$B18,'2024 12 02 - Canadian Inflation'!$A:$A,0),0)</f>
        <v>86.8</v>
      </c>
      <c r="GH18" s="4" cm="1">
        <f t="array" ref="GH18">INDEX('2024 12 02 - Canadian Inflation'!GE:GE,MATCH(Summary!$B18,'2024 12 02 - Canadian Inflation'!$A:$A,0),0)</f>
        <v>89.1</v>
      </c>
      <c r="GI18" s="4" cm="1">
        <f t="array" ref="GI18">INDEX('2024 12 02 - Canadian Inflation'!GF:GF,MATCH(Summary!$B18,'2024 12 02 - Canadian Inflation'!$A:$A,0),0)</f>
        <v>93.2</v>
      </c>
      <c r="GJ18" s="4" cm="1">
        <f t="array" ref="GJ18">INDEX('2024 12 02 - Canadian Inflation'!GG:GG,MATCH(Summary!$B18,'2024 12 02 - Canadian Inflation'!$A:$A,0),0)</f>
        <v>93.7</v>
      </c>
      <c r="GK18" s="4" cm="1">
        <f t="array" ref="GK18">INDEX('2024 12 02 - Canadian Inflation'!GH:GH,MATCH(Summary!$B18,'2024 12 02 - Canadian Inflation'!$A:$A,0),0)</f>
        <v>83.4</v>
      </c>
      <c r="GL18" s="4" cm="1">
        <f t="array" ref="GL18">INDEX('2024 12 02 - Canadian Inflation'!GI:GI,MATCH(Summary!$B18,'2024 12 02 - Canadian Inflation'!$A:$A,0),0)</f>
        <v>73.5</v>
      </c>
      <c r="GM18" s="4" cm="1">
        <f t="array" ref="GM18">INDEX('2024 12 02 - Canadian Inflation'!GJ:GJ,MATCH(Summary!$B18,'2024 12 02 - Canadian Inflation'!$A:$A,0),0)</f>
        <v>75.900000000000006</v>
      </c>
      <c r="GN18" s="4" cm="1">
        <f t="array" ref="GN18">INDEX('2024 12 02 - Canadian Inflation'!GK:GK,MATCH(Summary!$B18,'2024 12 02 - Canadian Inflation'!$A:$A,0),0)</f>
        <v>82.9</v>
      </c>
      <c r="GO18" s="4" cm="1">
        <f t="array" ref="GO18">INDEX('2024 12 02 - Canadian Inflation'!GL:GL,MATCH(Summary!$B18,'2024 12 02 - Canadian Inflation'!$A:$A,0),0)</f>
        <v>86.4</v>
      </c>
      <c r="GP18" s="4" cm="1">
        <f t="array" ref="GP18">INDEX('2024 12 02 - Canadian Inflation'!GM:GM,MATCH(Summary!$B18,'2024 12 02 - Canadian Inflation'!$A:$A,0),0)</f>
        <v>92.5</v>
      </c>
      <c r="GQ18" s="4" cm="1">
        <f t="array" ref="GQ18">INDEX('2024 12 02 - Canadian Inflation'!GN:GN,MATCH(Summary!$B18,'2024 12 02 - Canadian Inflation'!$A:$A,0),0)</f>
        <v>92.5</v>
      </c>
      <c r="GR18" s="4" cm="1">
        <f t="array" ref="GR18">INDEX('2024 12 02 - Canadian Inflation'!GO:GO,MATCH(Summary!$B18,'2024 12 02 - Canadian Inflation'!$A:$A,0),0)</f>
        <v>91.9</v>
      </c>
      <c r="GS18" s="4" cm="1">
        <f t="array" ref="GS18">INDEX('2024 12 02 - Canadian Inflation'!GP:GP,MATCH(Summary!$B18,'2024 12 02 - Canadian Inflation'!$A:$A,0),0)</f>
        <v>101.1</v>
      </c>
      <c r="GT18" s="4" cm="1">
        <f t="array" ref="GT18">INDEX('2024 12 02 - Canadian Inflation'!GQ:GQ,MATCH(Summary!$B18,'2024 12 02 - Canadian Inflation'!$A:$A,0),0)</f>
        <v>94.2</v>
      </c>
      <c r="GU18" s="4" cm="1">
        <f t="array" ref="GU18">INDEX('2024 12 02 - Canadian Inflation'!GR:GR,MATCH(Summary!$B18,'2024 12 02 - Canadian Inflation'!$A:$A,0),0)</f>
        <v>97.1</v>
      </c>
      <c r="GV18" s="4" cm="1">
        <f t="array" ref="GV18">INDEX('2024 12 02 - Canadian Inflation'!GS:GS,MATCH(Summary!$B18,'2024 12 02 - Canadian Inflation'!$A:$A,0),0)</f>
        <v>91.4</v>
      </c>
      <c r="GW18" s="4" cm="1">
        <f t="array" ref="GW18">INDEX('2024 12 02 - Canadian Inflation'!GT:GT,MATCH(Summary!$B18,'2024 12 02 - Canadian Inflation'!$A:$A,0),0)</f>
        <v>76</v>
      </c>
      <c r="GX18" s="4" cm="1">
        <f t="array" ref="GX18">INDEX('2024 12 02 - Canadian Inflation'!GU:GU,MATCH(Summary!$B18,'2024 12 02 - Canadian Inflation'!$A:$A,0),0)</f>
        <v>71.8</v>
      </c>
      <c r="GY18" s="4" cm="1">
        <f t="array" ref="GY18">INDEX('2024 12 02 - Canadian Inflation'!GV:GV,MATCH(Summary!$B18,'2024 12 02 - Canadian Inflation'!$A:$A,0),0)</f>
        <v>71.8</v>
      </c>
      <c r="GZ18" s="4" cm="1">
        <f t="array" ref="GZ18">INDEX('2024 12 02 - Canadian Inflation'!GW:GW,MATCH(Summary!$B18,'2024 12 02 - Canadian Inflation'!$A:$A,0),0)</f>
        <v>73.2</v>
      </c>
      <c r="HA18" s="4" cm="1">
        <f t="array" ref="HA18">INDEX('2024 12 02 - Canadian Inflation'!GX:GX,MATCH(Summary!$B18,'2024 12 02 - Canadian Inflation'!$A:$A,0),0)</f>
        <v>78.2</v>
      </c>
      <c r="HB18" s="4" cm="1">
        <f t="array" ref="HB18">INDEX('2024 12 02 - Canadian Inflation'!GY:GY,MATCH(Summary!$B18,'2024 12 02 - Canadian Inflation'!$A:$A,0),0)</f>
        <v>79.900000000000006</v>
      </c>
      <c r="HC18" s="4" cm="1">
        <f t="array" ref="HC18">INDEX('2024 12 02 - Canadian Inflation'!GZ:GZ,MATCH(Summary!$B18,'2024 12 02 - Canadian Inflation'!$A:$A,0),0)</f>
        <v>77.400000000000006</v>
      </c>
      <c r="HD18" s="4" cm="1">
        <f t="array" ref="HD18">INDEX('2024 12 02 - Canadian Inflation'!HA:HA,MATCH(Summary!$B18,'2024 12 02 - Canadian Inflation'!$A:$A,0),0)</f>
        <v>79.099999999999994</v>
      </c>
      <c r="HE18" s="4" cm="1">
        <f t="array" ref="HE18">INDEX('2024 12 02 - Canadian Inflation'!HB:HB,MATCH(Summary!$B18,'2024 12 02 - Canadian Inflation'!$A:$A,0),0)</f>
        <v>88.1</v>
      </c>
      <c r="HF18" s="4" cm="1">
        <f t="array" ref="HF18">INDEX('2024 12 02 - Canadian Inflation'!HC:HC,MATCH(Summary!$B18,'2024 12 02 - Canadian Inflation'!$A:$A,0),0)</f>
        <v>83.4</v>
      </c>
      <c r="HG18" s="4" cm="1">
        <f t="array" ref="HG18">INDEX('2024 12 02 - Canadian Inflation'!HD:HD,MATCH(Summary!$B18,'2024 12 02 - Canadian Inflation'!$A:$A,0),0)</f>
        <v>85.6</v>
      </c>
      <c r="HH18" s="4" cm="1">
        <f t="array" ref="HH18">INDEX('2024 12 02 - Canadian Inflation'!HE:HE,MATCH(Summary!$B18,'2024 12 02 - Canadian Inflation'!$A:$A,0),0)</f>
        <v>84.1</v>
      </c>
      <c r="HI18" s="4" cm="1">
        <f t="array" ref="HI18">INDEX('2024 12 02 - Canadian Inflation'!HF:HF,MATCH(Summary!$B18,'2024 12 02 - Canadian Inflation'!$A:$A,0),0)</f>
        <v>77.3</v>
      </c>
      <c r="HJ18" s="4" cm="1">
        <f t="array" ref="HJ18">INDEX('2024 12 02 - Canadian Inflation'!HG:HG,MATCH(Summary!$B18,'2024 12 02 - Canadian Inflation'!$A:$A,0),0)</f>
        <v>67.8</v>
      </c>
      <c r="HK18" s="4" cm="1">
        <f t="array" ref="HK18">INDEX('2024 12 02 - Canadian Inflation'!HH:HH,MATCH(Summary!$B18,'2024 12 02 - Canadian Inflation'!$A:$A,0),0)</f>
        <v>70.400000000000006</v>
      </c>
      <c r="HL18" s="4" cm="1">
        <f t="array" ref="HL18">INDEX('2024 12 02 - Canadian Inflation'!HI:HI,MATCH(Summary!$B18,'2024 12 02 - Canadian Inflation'!$A:$A,0),0)</f>
        <v>77.8</v>
      </c>
      <c r="HM18" s="4" cm="1">
        <f t="array" ref="HM18">INDEX('2024 12 02 - Canadian Inflation'!HJ:HJ,MATCH(Summary!$B18,'2024 12 02 - Canadian Inflation'!$A:$A,0),0)</f>
        <v>75</v>
      </c>
      <c r="HN18" s="4" cm="1">
        <f t="array" ref="HN18">INDEX('2024 12 02 - Canadian Inflation'!HK:HK,MATCH(Summary!$B18,'2024 12 02 - Canadian Inflation'!$A:$A,0),0)</f>
        <v>79.400000000000006</v>
      </c>
      <c r="HO18" s="4" cm="1">
        <f t="array" ref="HO18">INDEX('2024 12 02 - Canadian Inflation'!HL:HL,MATCH(Summary!$B18,'2024 12 02 - Canadian Inflation'!$A:$A,0),0)</f>
        <v>82.5</v>
      </c>
      <c r="HP18" s="4" cm="1">
        <f t="array" ref="HP18">INDEX('2024 12 02 - Canadian Inflation'!HM:HM,MATCH(Summary!$B18,'2024 12 02 - Canadian Inflation'!$A:$A,0),0)</f>
        <v>83.4</v>
      </c>
      <c r="HQ18" s="4" cm="1">
        <f t="array" ref="HQ18">INDEX('2024 12 02 - Canadian Inflation'!HN:HN,MATCH(Summary!$B18,'2024 12 02 - Canadian Inflation'!$A:$A,0),0)</f>
        <v>81.5</v>
      </c>
      <c r="HR18" s="4" cm="1">
        <f t="array" ref="HR18">INDEX('2024 12 02 - Canadian Inflation'!HO:HO,MATCH(Summary!$B18,'2024 12 02 - Canadian Inflation'!$A:$A,0),0)</f>
        <v>81</v>
      </c>
      <c r="HS18" s="4" cm="1">
        <f t="array" ref="HS18">INDEX('2024 12 02 - Canadian Inflation'!HP:HP,MATCH(Summary!$B18,'2024 12 02 - Canadian Inflation'!$A:$A,0),0)</f>
        <v>85.4</v>
      </c>
      <c r="HT18" s="4" cm="1">
        <f t="array" ref="HT18">INDEX('2024 12 02 - Canadian Inflation'!HQ:HQ,MATCH(Summary!$B18,'2024 12 02 - Canadian Inflation'!$A:$A,0),0)</f>
        <v>88.2</v>
      </c>
      <c r="HU18" s="4" cm="1">
        <f t="array" ref="HU18">INDEX('2024 12 02 - Canadian Inflation'!HR:HR,MATCH(Summary!$B18,'2024 12 02 - Canadian Inflation'!$A:$A,0),0)</f>
        <v>80.599999999999994</v>
      </c>
      <c r="HV18" s="4" cm="1">
        <f t="array" ref="HV18">INDEX('2024 12 02 - Canadian Inflation'!HS:HS,MATCH(Summary!$B18,'2024 12 02 - Canadian Inflation'!$A:$A,0),0)</f>
        <v>73</v>
      </c>
      <c r="HW18" s="4" cm="1">
        <f t="array" ref="HW18">INDEX('2024 12 02 - Canadian Inflation'!HT:HT,MATCH(Summary!$B18,'2024 12 02 - Canadian Inflation'!$A:$A,0),0)</f>
        <v>73</v>
      </c>
      <c r="HX18" s="4" cm="1">
        <f t="array" ref="HX18">INDEX('2024 12 02 - Canadian Inflation'!HU:HU,MATCH(Summary!$B18,'2024 12 02 - Canadian Inflation'!$A:$A,0),0)</f>
        <v>82</v>
      </c>
      <c r="HY18" s="4" cm="1">
        <f t="array" ref="HY18">INDEX('2024 12 02 - Canadian Inflation'!HV:HV,MATCH(Summary!$B18,'2024 12 02 - Canadian Inflation'!$A:$A,0),0)</f>
        <v>81.3</v>
      </c>
      <c r="HZ18" s="4" cm="1">
        <f t="array" ref="HZ18">INDEX('2024 12 02 - Canadian Inflation'!HW:HW,MATCH(Summary!$B18,'2024 12 02 - Canadian Inflation'!$A:$A,0),0)</f>
        <v>97.4</v>
      </c>
      <c r="IA18" s="4" cm="1">
        <f t="array" ref="IA18">INDEX('2024 12 02 - Canadian Inflation'!HX:HX,MATCH(Summary!$B18,'2024 12 02 - Canadian Inflation'!$A:$A,0),0)</f>
        <v>88.9</v>
      </c>
      <c r="IB18" s="4" cm="1">
        <f t="array" ref="IB18">INDEX('2024 12 02 - Canadian Inflation'!HY:HY,MATCH(Summary!$B18,'2024 12 02 - Canadian Inflation'!$A:$A,0),0)</f>
        <v>93.9</v>
      </c>
      <c r="IC18" s="4" cm="1">
        <f t="array" ref="IC18">INDEX('2024 12 02 - Canadian Inflation'!HZ:HZ,MATCH(Summary!$B18,'2024 12 02 - Canadian Inflation'!$A:$A,0),0)</f>
        <v>92.4</v>
      </c>
      <c r="ID18" s="4" cm="1">
        <f t="array" ref="ID18">INDEX('2024 12 02 - Canadian Inflation'!IA:IA,MATCH(Summary!$B18,'2024 12 02 - Canadian Inflation'!$A:$A,0),0)</f>
        <v>93.6</v>
      </c>
      <c r="IE18" s="4" cm="1">
        <f t="array" ref="IE18">INDEX('2024 12 02 - Canadian Inflation'!IB:IB,MATCH(Summary!$B18,'2024 12 02 - Canadian Inflation'!$A:$A,0),0)</f>
        <v>95</v>
      </c>
      <c r="IF18" s="4" cm="1">
        <f t="array" ref="IF18">INDEX('2024 12 02 - Canadian Inflation'!IC:IC,MATCH(Summary!$B18,'2024 12 02 - Canadian Inflation'!$A:$A,0),0)</f>
        <v>91.9</v>
      </c>
      <c r="IG18" s="4" cm="1">
        <f t="array" ref="IG18">INDEX('2024 12 02 - Canadian Inflation'!ID:ID,MATCH(Summary!$B18,'2024 12 02 - Canadian Inflation'!$A:$A,0),0)</f>
        <v>81.400000000000006</v>
      </c>
      <c r="IH18" s="4" cm="1">
        <f t="array" ref="IH18">INDEX('2024 12 02 - Canadian Inflation'!IE:IE,MATCH(Summary!$B18,'2024 12 02 - Canadian Inflation'!$A:$A,0),0)</f>
        <v>74.8</v>
      </c>
      <c r="II18" s="4" cm="1">
        <f t="array" ref="II18">INDEX('2024 12 02 - Canadian Inflation'!IF:IF,MATCH(Summary!$B18,'2024 12 02 - Canadian Inflation'!$A:$A,0),0)</f>
        <v>78.2</v>
      </c>
      <c r="IJ18" s="4" cm="1">
        <f t="array" ref="IJ18">INDEX('2024 12 02 - Canadian Inflation'!IG:IG,MATCH(Summary!$B18,'2024 12 02 - Canadian Inflation'!$A:$A,0),0)</f>
        <v>84.2</v>
      </c>
      <c r="IK18" s="4" cm="1">
        <f t="array" ref="IK18">INDEX('2024 12 02 - Canadian Inflation'!IH:IH,MATCH(Summary!$B18,'2024 12 02 - Canadian Inflation'!$A:$A,0),0)</f>
        <v>85.5</v>
      </c>
      <c r="IL18" s="4" cm="1">
        <f t="array" ref="IL18">INDEX('2024 12 02 - Canadian Inflation'!II:II,MATCH(Summary!$B18,'2024 12 02 - Canadian Inflation'!$A:$A,0),0)</f>
        <v>92.3</v>
      </c>
      <c r="IM18" s="4" cm="1">
        <f t="array" ref="IM18">INDEX('2024 12 02 - Canadian Inflation'!IJ:IJ,MATCH(Summary!$B18,'2024 12 02 - Canadian Inflation'!$A:$A,0),0)</f>
        <v>89.9</v>
      </c>
      <c r="IN18" s="4" cm="1">
        <f t="array" ref="IN18">INDEX('2024 12 02 - Canadian Inflation'!IK:IK,MATCH(Summary!$B18,'2024 12 02 - Canadian Inflation'!$A:$A,0),0)</f>
        <v>92.1</v>
      </c>
      <c r="IO18" s="4" cm="1">
        <f t="array" ref="IO18">INDEX('2024 12 02 - Canadian Inflation'!IL:IL,MATCH(Summary!$B18,'2024 12 02 - Canadian Inflation'!$A:$A,0),0)</f>
        <v>90.7</v>
      </c>
      <c r="IP18" s="4" cm="1">
        <f t="array" ref="IP18">INDEX('2024 12 02 - Canadian Inflation'!IM:IM,MATCH(Summary!$B18,'2024 12 02 - Canadian Inflation'!$A:$A,0),0)</f>
        <v>90.3</v>
      </c>
      <c r="IQ18" s="4" cm="1">
        <f t="array" ref="IQ18">INDEX('2024 12 02 - Canadian Inflation'!IN:IN,MATCH(Summary!$B18,'2024 12 02 - Canadian Inflation'!$A:$A,0),0)</f>
        <v>94.1</v>
      </c>
      <c r="IR18" s="4" cm="1">
        <f t="array" ref="IR18">INDEX('2024 12 02 - Canadian Inflation'!IO:IO,MATCH(Summary!$B18,'2024 12 02 - Canadian Inflation'!$A:$A,0),0)</f>
        <v>91.1</v>
      </c>
      <c r="IS18" s="4" cm="1">
        <f t="array" ref="IS18">INDEX('2024 12 02 - Canadian Inflation'!IP:IP,MATCH(Summary!$B18,'2024 12 02 - Canadian Inflation'!$A:$A,0),0)</f>
        <v>82.2</v>
      </c>
      <c r="IT18" s="4" cm="1">
        <f t="array" ref="IT18">INDEX('2024 12 02 - Canadian Inflation'!IQ:IQ,MATCH(Summary!$B18,'2024 12 02 - Canadian Inflation'!$A:$A,0),0)</f>
        <v>76.7</v>
      </c>
      <c r="IU18" s="4" cm="1">
        <f t="array" ref="IU18">INDEX('2024 12 02 - Canadian Inflation'!IR:IR,MATCH(Summary!$B18,'2024 12 02 - Canadian Inflation'!$A:$A,0),0)</f>
        <v>78.2</v>
      </c>
      <c r="IV18" s="4" cm="1">
        <f t="array" ref="IV18">INDEX('2024 12 02 - Canadian Inflation'!IS:IS,MATCH(Summary!$B18,'2024 12 02 - Canadian Inflation'!$A:$A,0),0)</f>
        <v>81.099999999999994</v>
      </c>
      <c r="IW18" s="4" cm="1">
        <f t="array" ref="IW18">INDEX('2024 12 02 - Canadian Inflation'!IT:IT,MATCH(Summary!$B18,'2024 12 02 - Canadian Inflation'!$A:$A,0),0)</f>
        <v>83.6</v>
      </c>
      <c r="IX18" s="4" cm="1">
        <f t="array" ref="IX18">INDEX('2024 12 02 - Canadian Inflation'!IU:IU,MATCH(Summary!$B18,'2024 12 02 - Canadian Inflation'!$A:$A,0),0)</f>
        <v>87.4</v>
      </c>
      <c r="IY18" s="4" cm="1">
        <f t="array" ref="IY18">INDEX('2024 12 02 - Canadian Inflation'!IV:IV,MATCH(Summary!$B18,'2024 12 02 - Canadian Inflation'!$A:$A,0),0)</f>
        <v>82.7</v>
      </c>
      <c r="IZ18" s="4" cm="1">
        <f t="array" ref="IZ18">INDEX('2024 12 02 - Canadian Inflation'!IW:IW,MATCH(Summary!$B18,'2024 12 02 - Canadian Inflation'!$A:$A,0),0)</f>
        <v>84.9</v>
      </c>
      <c r="JA18" s="4" cm="1">
        <f t="array" ref="JA18">INDEX('2024 12 02 - Canadian Inflation'!IX:IX,MATCH(Summary!$B18,'2024 12 02 - Canadian Inflation'!$A:$A,0),0)</f>
        <v>86.1</v>
      </c>
      <c r="JB18" s="4" cm="1">
        <f t="array" ref="JB18">INDEX('2024 12 02 - Canadian Inflation'!IY:IY,MATCH(Summary!$B18,'2024 12 02 - Canadian Inflation'!$A:$A,0),0)</f>
        <v>90.5</v>
      </c>
      <c r="JC18" s="4" cm="1">
        <f t="array" ref="JC18">INDEX('2024 12 02 - Canadian Inflation'!IZ:IZ,MATCH(Summary!$B18,'2024 12 02 - Canadian Inflation'!$A:$A,0),0)</f>
        <v>93.3</v>
      </c>
      <c r="JD18" s="4" cm="1">
        <f t="array" ref="JD18">INDEX('2024 12 02 - Canadian Inflation'!JA:JA,MATCH(Summary!$B18,'2024 12 02 - Canadian Inflation'!$A:$A,0),0)</f>
        <v>94.7</v>
      </c>
      <c r="JE18" s="4" cm="1">
        <f t="array" ref="JE18">INDEX('2024 12 02 - Canadian Inflation'!JB:JB,MATCH(Summary!$B18,'2024 12 02 - Canadian Inflation'!$A:$A,0),0)</f>
        <v>89</v>
      </c>
      <c r="JF18" s="4" cm="1">
        <f t="array" ref="JF18">INDEX('2024 12 02 - Canadian Inflation'!JC:JC,MATCH(Summary!$B18,'2024 12 02 - Canadian Inflation'!$A:$A,0),0)</f>
        <v>81.5</v>
      </c>
      <c r="JG18" s="4" cm="1">
        <f t="array" ref="JG18">INDEX('2024 12 02 - Canadian Inflation'!JD:JD,MATCH(Summary!$B18,'2024 12 02 - Canadian Inflation'!$A:$A,0),0)</f>
        <v>81.400000000000006</v>
      </c>
      <c r="JH18" s="4" cm="1">
        <f t="array" ref="JH18">INDEX('2024 12 02 - Canadian Inflation'!JE:JE,MATCH(Summary!$B18,'2024 12 02 - Canadian Inflation'!$A:$A,0),0)</f>
        <v>86.4</v>
      </c>
      <c r="JI18" s="4" cm="1">
        <f t="array" ref="JI18">INDEX('2024 12 02 - Canadian Inflation'!JF:JF,MATCH(Summary!$B18,'2024 12 02 - Canadian Inflation'!$A:$A,0),0)</f>
        <v>97.5</v>
      </c>
      <c r="JJ18" s="4" cm="1">
        <f t="array" ref="JJ18">INDEX('2024 12 02 - Canadian Inflation'!JG:JG,MATCH(Summary!$B18,'2024 12 02 - Canadian Inflation'!$A:$A,0),0)</f>
        <v>92.7</v>
      </c>
      <c r="JK18" s="4" cm="1">
        <f t="array" ref="JK18">INDEX('2024 12 02 - Canadian Inflation'!JH:JH,MATCH(Summary!$B18,'2024 12 02 - Canadian Inflation'!$A:$A,0),0)</f>
        <v>96.3</v>
      </c>
      <c r="JL18" s="4" cm="1">
        <f t="array" ref="JL18">INDEX('2024 12 02 - Canadian Inflation'!JI:JI,MATCH(Summary!$B18,'2024 12 02 - Canadian Inflation'!$A:$A,0),0)</f>
        <v>100.4</v>
      </c>
      <c r="JM18" s="4" cm="1">
        <f t="array" ref="JM18">INDEX('2024 12 02 - Canadian Inflation'!JJ:JJ,MATCH(Summary!$B18,'2024 12 02 - Canadian Inflation'!$A:$A,0),0)</f>
        <v>97.7</v>
      </c>
      <c r="JN18" s="4" cm="1">
        <f t="array" ref="JN18">INDEX('2024 12 02 - Canadian Inflation'!JK:JK,MATCH(Summary!$B18,'2024 12 02 - Canadian Inflation'!$A:$A,0),0)</f>
        <v>99.2</v>
      </c>
      <c r="JO18" s="4" cm="1">
        <f t="array" ref="JO18">INDEX('2024 12 02 - Canadian Inflation'!JL:JL,MATCH(Summary!$B18,'2024 12 02 - Canadian Inflation'!$A:$A,0),0)</f>
        <v>98.5</v>
      </c>
      <c r="JP18" s="4" cm="1">
        <f t="array" ref="JP18">INDEX('2024 12 02 - Canadian Inflation'!JM:JM,MATCH(Summary!$B18,'2024 12 02 - Canadian Inflation'!$A:$A,0),0)</f>
        <v>99.6</v>
      </c>
      <c r="JQ18" s="4" cm="1">
        <f t="array" ref="JQ18">INDEX('2024 12 02 - Canadian Inflation'!JN:JN,MATCH(Summary!$B18,'2024 12 02 - Canadian Inflation'!$A:$A,0),0)</f>
        <v>90</v>
      </c>
      <c r="JR18" s="4" cm="1">
        <f t="array" ref="JR18">INDEX('2024 12 02 - Canadian Inflation'!JO:JO,MATCH(Summary!$B18,'2024 12 02 - Canadian Inflation'!$A:$A,0),0)</f>
        <v>82.6</v>
      </c>
      <c r="JS18" s="4" cm="1">
        <f t="array" ref="JS18">INDEX('2024 12 02 - Canadian Inflation'!JP:JP,MATCH(Summary!$B18,'2024 12 02 - Canadian Inflation'!$A:$A,0),0)</f>
        <v>82.1</v>
      </c>
      <c r="JT18" s="4" cm="1">
        <f t="array" ref="JT18">INDEX('2024 12 02 - Canadian Inflation'!JQ:JQ,MATCH(Summary!$B18,'2024 12 02 - Canadian Inflation'!$A:$A,0),0)</f>
        <v>86.2</v>
      </c>
      <c r="JU18" s="4" cm="1">
        <f t="array" ref="JU18">INDEX('2024 12 02 - Canadian Inflation'!JR:JR,MATCH(Summary!$B18,'2024 12 02 - Canadian Inflation'!$A:$A,0),0)</f>
        <v>94.7</v>
      </c>
      <c r="JV18" s="4" cm="1">
        <f t="array" ref="JV18">INDEX('2024 12 02 - Canadian Inflation'!JS:JS,MATCH(Summary!$B18,'2024 12 02 - Canadian Inflation'!$A:$A,0),0)</f>
        <v>104.8</v>
      </c>
      <c r="JW18" s="4" cm="1">
        <f t="array" ref="JW18">INDEX('2024 12 02 - Canadian Inflation'!JT:JT,MATCH(Summary!$B18,'2024 12 02 - Canadian Inflation'!$A:$A,0),0)</f>
        <v>108.4</v>
      </c>
      <c r="JX18" s="4" cm="1">
        <f t="array" ref="JX18">INDEX('2024 12 02 - Canadian Inflation'!JU:JU,MATCH(Summary!$B18,'2024 12 02 - Canadian Inflation'!$A:$A,0),0)</f>
        <v>110.3</v>
      </c>
      <c r="JY18" s="4" cm="1">
        <f t="array" ref="JY18">INDEX('2024 12 02 - Canadian Inflation'!JV:JV,MATCH(Summary!$B18,'2024 12 02 - Canadian Inflation'!$A:$A,0),0)</f>
        <v>108.3</v>
      </c>
      <c r="JZ18" s="4" cm="1">
        <f t="array" ref="JZ18">INDEX('2024 12 02 - Canadian Inflation'!JW:JW,MATCH(Summary!$B18,'2024 12 02 - Canadian Inflation'!$A:$A,0),0)</f>
        <v>101.8</v>
      </c>
      <c r="KA18" s="4" cm="1">
        <f t="array" ref="KA18">INDEX('2024 12 02 - Canadian Inflation'!JX:JX,MATCH(Summary!$B18,'2024 12 02 - Canadian Inflation'!$A:$A,0),0)</f>
        <v>105.6</v>
      </c>
      <c r="KB18" s="4" cm="1">
        <f t="array" ref="KB18">INDEX('2024 12 02 - Canadian Inflation'!JY:JY,MATCH(Summary!$B18,'2024 12 02 - Canadian Inflation'!$A:$A,0),0)</f>
        <v>105.3</v>
      </c>
      <c r="KC18" s="4" cm="1">
        <f t="array" ref="KC18">INDEX('2024 12 02 - Canadian Inflation'!JZ:JZ,MATCH(Summary!$B18,'2024 12 02 - Canadian Inflation'!$A:$A,0),0)</f>
        <v>94</v>
      </c>
      <c r="KD18" s="4" cm="1">
        <f t="array" ref="KD18">INDEX('2024 12 02 - Canadian Inflation'!KA:KA,MATCH(Summary!$B18,'2024 12 02 - Canadian Inflation'!$A:$A,0),0)</f>
        <v>85.1</v>
      </c>
      <c r="KE18" s="4" cm="1">
        <f t="array" ref="KE18">INDEX('2024 12 02 - Canadian Inflation'!KB:KB,MATCH(Summary!$B18,'2024 12 02 - Canadian Inflation'!$A:$A,0),0)</f>
        <v>82.9</v>
      </c>
      <c r="KF18" s="4" cm="1">
        <f t="array" ref="KF18">INDEX('2024 12 02 - Canadian Inflation'!KC:KC,MATCH(Summary!$B18,'2024 12 02 - Canadian Inflation'!$A:$A,0),0)</f>
        <v>94.8</v>
      </c>
      <c r="KG18" s="4" cm="1">
        <f t="array" ref="KG18">INDEX('2024 12 02 - Canadian Inflation'!KD:KD,MATCH(Summary!$B18,'2024 12 02 - Canadian Inflation'!$A:$A,0),0)</f>
        <v>98.7</v>
      </c>
      <c r="KH18" s="4" cm="1">
        <f t="array" ref="KH18">INDEX('2024 12 02 - Canadian Inflation'!KE:KE,MATCH(Summary!$B18,'2024 12 02 - Canadian Inflation'!$A:$A,0),0)</f>
        <v>103.4</v>
      </c>
      <c r="KI18" s="4" cm="1">
        <f t="array" ref="KI18">INDEX('2024 12 02 - Canadian Inflation'!KF:KF,MATCH(Summary!$B18,'2024 12 02 - Canadian Inflation'!$A:$A,0),0)</f>
        <v>98.6</v>
      </c>
      <c r="KJ18" s="4" cm="1">
        <f t="array" ref="KJ18">INDEX('2024 12 02 - Canadian Inflation'!KG:KG,MATCH(Summary!$B18,'2024 12 02 - Canadian Inflation'!$A:$A,0),0)</f>
        <v>99.9</v>
      </c>
      <c r="KK18" s="4" cm="1">
        <f t="array" ref="KK18">INDEX('2024 12 02 - Canadian Inflation'!KH:KH,MATCH(Summary!$B18,'2024 12 02 - Canadian Inflation'!$A:$A,0),0)</f>
        <v>98.3</v>
      </c>
      <c r="KL18" s="4" cm="1">
        <f t="array" ref="KL18">INDEX('2024 12 02 - Canadian Inflation'!KI:KI,MATCH(Summary!$B18,'2024 12 02 - Canadian Inflation'!$A:$A,0),0)</f>
        <v>97.7</v>
      </c>
      <c r="KM18" s="4" cm="1">
        <f t="array" ref="KM18">INDEX('2024 12 02 - Canadian Inflation'!KJ:KJ,MATCH(Summary!$B18,'2024 12 02 - Canadian Inflation'!$A:$A,0),0)</f>
        <v>98.8</v>
      </c>
      <c r="KN18" s="4" cm="1">
        <f t="array" ref="KN18">INDEX('2024 12 02 - Canadian Inflation'!KK:KK,MATCH(Summary!$B18,'2024 12 02 - Canadian Inflation'!$A:$A,0),0)</f>
        <v>97.7</v>
      </c>
      <c r="KO18" s="4" cm="1">
        <f t="array" ref="KO18">INDEX('2024 12 02 - Canadian Inflation'!KL:KL,MATCH(Summary!$B18,'2024 12 02 - Canadian Inflation'!$A:$A,0),0)</f>
        <v>88.8</v>
      </c>
      <c r="KP18" s="4" cm="1">
        <f t="array" ref="KP18">INDEX('2024 12 02 - Canadian Inflation'!KM:KM,MATCH(Summary!$B18,'2024 12 02 - Canadian Inflation'!$A:$A,0),0)</f>
        <v>81.5</v>
      </c>
      <c r="KQ18" s="4" cm="1">
        <f t="array" ref="KQ18">INDEX('2024 12 02 - Canadian Inflation'!KN:KN,MATCH(Summary!$B18,'2024 12 02 - Canadian Inflation'!$A:$A,0),0)</f>
        <v>81.099999999999994</v>
      </c>
      <c r="KR18" s="4" cm="1">
        <f t="array" ref="KR18">INDEX('2024 12 02 - Canadian Inflation'!KO:KO,MATCH(Summary!$B18,'2024 12 02 - Canadian Inflation'!$A:$A,0),0)</f>
        <v>88.6</v>
      </c>
      <c r="KS18" s="4" cm="1">
        <f t="array" ref="KS18">INDEX('2024 12 02 - Canadian Inflation'!KP:KP,MATCH(Summary!$B18,'2024 12 02 - Canadian Inflation'!$A:$A,0),0)</f>
        <v>96.7</v>
      </c>
      <c r="KT18" s="4" cm="1">
        <f t="array" ref="KT18">INDEX('2024 12 02 - Canadian Inflation'!KQ:KQ,MATCH(Summary!$B18,'2024 12 02 - Canadian Inflation'!$A:$A,0),0)</f>
        <v>98</v>
      </c>
      <c r="KU18" s="4" cm="1">
        <f t="array" ref="KU18">INDEX('2024 12 02 - Canadian Inflation'!KR:KR,MATCH(Summary!$B18,'2024 12 02 - Canadian Inflation'!$A:$A,0),0)</f>
        <v>94.7</v>
      </c>
      <c r="KV18" s="4" cm="1">
        <f t="array" ref="KV18">INDEX('2024 12 02 - Canadian Inflation'!KS:KS,MATCH(Summary!$B18,'2024 12 02 - Canadian Inflation'!$A:$A,0),0)</f>
        <v>96.3</v>
      </c>
      <c r="KW18" s="4" cm="1">
        <f t="array" ref="KW18">INDEX('2024 12 02 - Canadian Inflation'!KT:KT,MATCH(Summary!$B18,'2024 12 02 - Canadian Inflation'!$A:$A,0),0)</f>
        <v>91.5</v>
      </c>
      <c r="KX18" s="4" cm="1">
        <f t="array" ref="KX18">INDEX('2024 12 02 - Canadian Inflation'!KU:KU,MATCH(Summary!$B18,'2024 12 02 - Canadian Inflation'!$A:$A,0),0)</f>
        <v>91.8</v>
      </c>
      <c r="KY18" s="4" cm="1">
        <f t="array" ref="KY18">INDEX('2024 12 02 - Canadian Inflation'!KV:KV,MATCH(Summary!$B18,'2024 12 02 - Canadian Inflation'!$A:$A,0),0)</f>
        <v>93.4</v>
      </c>
      <c r="KZ18" s="4" cm="1">
        <f t="array" ref="KZ18">INDEX('2024 12 02 - Canadian Inflation'!KW:KW,MATCH(Summary!$B18,'2024 12 02 - Canadian Inflation'!$A:$A,0),0)</f>
        <v>89.3</v>
      </c>
      <c r="LA18" s="4" cm="1">
        <f t="array" ref="LA18">INDEX('2024 12 02 - Canadian Inflation'!KX:KX,MATCH(Summary!$B18,'2024 12 02 - Canadian Inflation'!$A:$A,0),0)</f>
        <v>83.8</v>
      </c>
      <c r="LB18" s="4" cm="1">
        <f t="array" ref="LB18">INDEX('2024 12 02 - Canadian Inflation'!KY:KY,MATCH(Summary!$B18,'2024 12 02 - Canadian Inflation'!$A:$A,0),0)</f>
        <v>80.099999999999994</v>
      </c>
      <c r="LC18" s="4" cm="1">
        <f t="array" ref="LC18">INDEX('2024 12 02 - Canadian Inflation'!KZ:KZ,MATCH(Summary!$B18,'2024 12 02 - Canadian Inflation'!$A:$A,0),0)</f>
        <v>85.2</v>
      </c>
      <c r="LD18" s="4" cm="1">
        <f t="array" ref="LD18">INDEX('2024 12 02 - Canadian Inflation'!LA:LA,MATCH(Summary!$B18,'2024 12 02 - Canadian Inflation'!$A:$A,0),0)</f>
        <v>97.6</v>
      </c>
      <c r="LE18" s="4" cm="1">
        <f t="array" ref="LE18">INDEX('2024 12 02 - Canadian Inflation'!LB:LB,MATCH(Summary!$B18,'2024 12 02 - Canadian Inflation'!$A:$A,0),0)</f>
        <v>103.3</v>
      </c>
      <c r="LF18" s="4" cm="1">
        <f t="array" ref="LF18">INDEX('2024 12 02 - Canadian Inflation'!LC:LC,MATCH(Summary!$B18,'2024 12 02 - Canadian Inflation'!$A:$A,0),0)</f>
        <v>94.5</v>
      </c>
      <c r="LG18" s="4" cm="1">
        <f t="array" ref="LG18">INDEX('2024 12 02 - Canadian Inflation'!LD:LD,MATCH(Summary!$B18,'2024 12 02 - Canadian Inflation'!$A:$A,0),0)</f>
        <v>91.2</v>
      </c>
      <c r="LH18" s="4" cm="1">
        <f t="array" ref="LH18">INDEX('2024 12 02 - Canadian Inflation'!LE:LE,MATCH(Summary!$B18,'2024 12 02 - Canadian Inflation'!$A:$A,0),0)</f>
        <v>93.5</v>
      </c>
      <c r="LI18" s="4" cm="1">
        <f t="array" ref="LI18">INDEX('2024 12 02 - Canadian Inflation'!LF:LF,MATCH(Summary!$B18,'2024 12 02 - Canadian Inflation'!$A:$A,0),0)</f>
        <v>97.8</v>
      </c>
      <c r="LJ18" s="4" cm="1">
        <f t="array" ref="LJ18">INDEX('2024 12 02 - Canadian Inflation'!LG:LG,MATCH(Summary!$B18,'2024 12 02 - Canadian Inflation'!$A:$A,0),0)</f>
        <v>98.9</v>
      </c>
      <c r="LK18" s="4" cm="1">
        <f t="array" ref="LK18">INDEX('2024 12 02 - Canadian Inflation'!LH:LH,MATCH(Summary!$B18,'2024 12 02 - Canadian Inflation'!$A:$A,0),0)</f>
        <v>98.2</v>
      </c>
      <c r="LL18" s="4" cm="1">
        <f t="array" ref="LL18">INDEX('2024 12 02 - Canadian Inflation'!LI:LI,MATCH(Summary!$B18,'2024 12 02 - Canadian Inflation'!$A:$A,0),0)</f>
        <v>94.5</v>
      </c>
      <c r="LM18" s="4" cm="1">
        <f t="array" ref="LM18">INDEX('2024 12 02 - Canadian Inflation'!LJ:LJ,MATCH(Summary!$B18,'2024 12 02 - Canadian Inflation'!$A:$A,0),0)</f>
        <v>90.7</v>
      </c>
      <c r="LN18" s="4" cm="1">
        <f t="array" ref="LN18">INDEX('2024 12 02 - Canadian Inflation'!LK:LK,MATCH(Summary!$B18,'2024 12 02 - Canadian Inflation'!$A:$A,0),0)</f>
        <v>85.3</v>
      </c>
      <c r="LO18" s="4" cm="1">
        <f t="array" ref="LO18">INDEX('2024 12 02 - Canadian Inflation'!LL:LL,MATCH(Summary!$B18,'2024 12 02 - Canadian Inflation'!$A:$A,0),0)</f>
        <v>86.1</v>
      </c>
      <c r="LP18" s="4" cm="1">
        <f t="array" ref="LP18">INDEX('2024 12 02 - Canadian Inflation'!LM:LM,MATCH(Summary!$B18,'2024 12 02 - Canadian Inflation'!$A:$A,0),0)</f>
        <v>92.9</v>
      </c>
      <c r="LQ18" s="4" cm="1">
        <f t="array" ref="LQ18">INDEX('2024 12 02 - Canadian Inflation'!LN:LN,MATCH(Summary!$B18,'2024 12 02 - Canadian Inflation'!$A:$A,0),0)</f>
        <v>99.3</v>
      </c>
      <c r="LR18" s="4" cm="1">
        <f t="array" ref="LR18">INDEX('2024 12 02 - Canadian Inflation'!LO:LO,MATCH(Summary!$B18,'2024 12 02 - Canadian Inflation'!$A:$A,0),0)</f>
        <v>108.5</v>
      </c>
      <c r="LS18" s="4" cm="1">
        <f t="array" ref="LS18">INDEX('2024 12 02 - Canadian Inflation'!LP:LP,MATCH(Summary!$B18,'2024 12 02 - Canadian Inflation'!$A:$A,0),0)</f>
        <v>103</v>
      </c>
      <c r="LT18" s="4" cm="1">
        <f t="array" ref="LT18">INDEX('2024 12 02 - Canadian Inflation'!LQ:LQ,MATCH(Summary!$B18,'2024 12 02 - Canadian Inflation'!$A:$A,0),0)</f>
        <v>97.7</v>
      </c>
      <c r="LU18" s="4" cm="1">
        <f t="array" ref="LU18">INDEX('2024 12 02 - Canadian Inflation'!LR:LR,MATCH(Summary!$B18,'2024 12 02 - Canadian Inflation'!$A:$A,0),0)</f>
        <v>98.2</v>
      </c>
      <c r="LV18" s="4" cm="1">
        <f t="array" ref="LV18">INDEX('2024 12 02 - Canadian Inflation'!LS:LS,MATCH(Summary!$B18,'2024 12 02 - Canadian Inflation'!$A:$A,0),0)</f>
        <v>98.2</v>
      </c>
      <c r="LW18" s="4" cm="1">
        <f t="array" ref="LW18">INDEX('2024 12 02 - Canadian Inflation'!LT:LT,MATCH(Summary!$B18,'2024 12 02 - Canadian Inflation'!$A:$A,0),0)</f>
        <v>98.7</v>
      </c>
      <c r="LX18" s="4" cm="1">
        <f t="array" ref="LX18">INDEX('2024 12 02 - Canadian Inflation'!LU:LU,MATCH(Summary!$B18,'2024 12 02 - Canadian Inflation'!$A:$A,0),0)</f>
        <v>98.2</v>
      </c>
      <c r="LY18" s="4" cm="1">
        <f t="array" ref="LY18">INDEX('2024 12 02 - Canadian Inflation'!LV:LV,MATCH(Summary!$B18,'2024 12 02 - Canadian Inflation'!$A:$A,0),0)</f>
        <v>95.2</v>
      </c>
      <c r="LZ18" s="4" cm="1">
        <f t="array" ref="LZ18">INDEX('2024 12 02 - Canadian Inflation'!LW:LW,MATCH(Summary!$B18,'2024 12 02 - Canadian Inflation'!$A:$A,0),0)</f>
        <v>91.7</v>
      </c>
      <c r="MA18" s="4" cm="1">
        <f t="array" ref="MA18">INDEX('2024 12 02 - Canadian Inflation'!LX:LX,MATCH(Summary!$B18,'2024 12 02 - Canadian Inflation'!$A:$A,0),0)</f>
        <v>96.8</v>
      </c>
      <c r="MB18" s="4" cm="1">
        <f t="array" ref="MB18">INDEX('2024 12 02 - Canadian Inflation'!LY:LY,MATCH(Summary!$B18,'2024 12 02 - Canadian Inflation'!$A:$A,0),0)</f>
        <v>97.4</v>
      </c>
      <c r="MC18" s="4" cm="1">
        <f t="array" ref="MC18">INDEX('2024 12 02 - Canadian Inflation'!LZ:LZ,MATCH(Summary!$B18,'2024 12 02 - Canadian Inflation'!$A:$A,0),0)</f>
        <v>96.8</v>
      </c>
      <c r="MD18" s="4" cm="1">
        <f t="array" ref="MD18">INDEX('2024 12 02 - Canadian Inflation'!MA:MA,MATCH(Summary!$B18,'2024 12 02 - Canadian Inflation'!$A:$A,0),0)</f>
        <v>101.8</v>
      </c>
      <c r="ME18" s="4" cm="1">
        <f t="array" ref="ME18">INDEX('2024 12 02 - Canadian Inflation'!MB:MB,MATCH(Summary!$B18,'2024 12 02 - Canadian Inflation'!$A:$A,0),0)</f>
        <v>111.3</v>
      </c>
      <c r="MF18" s="4" cm="1">
        <f t="array" ref="MF18">INDEX('2024 12 02 - Canadian Inflation'!MC:MC,MATCH(Summary!$B18,'2024 12 02 - Canadian Inflation'!$A:$A,0),0)</f>
        <v>108.9</v>
      </c>
      <c r="MG18" s="4" cm="1">
        <f t="array" ref="MG18">INDEX('2024 12 02 - Canadian Inflation'!MD:MD,MATCH(Summary!$B18,'2024 12 02 - Canadian Inflation'!$A:$A,0),0)</f>
        <v>108.3</v>
      </c>
      <c r="MH18" s="4" cm="1">
        <f t="array" ref="MH18">INDEX('2024 12 02 - Canadian Inflation'!ME:ME,MATCH(Summary!$B18,'2024 12 02 - Canadian Inflation'!$A:$A,0),0)</f>
        <v>105.6</v>
      </c>
      <c r="MI18" s="4" cm="1">
        <f t="array" ref="MI18">INDEX('2024 12 02 - Canadian Inflation'!MF:MF,MATCH(Summary!$B18,'2024 12 02 - Canadian Inflation'!$A:$A,0),0)</f>
        <v>102.2</v>
      </c>
      <c r="MJ18" s="4" cm="1">
        <f t="array" ref="MJ18">INDEX('2024 12 02 - Canadian Inflation'!MG:MG,MATCH(Summary!$B18,'2024 12 02 - Canadian Inflation'!$A:$A,0),0)</f>
        <v>97.9</v>
      </c>
      <c r="MK18" s="4" cm="1">
        <f t="array" ref="MK18">INDEX('2024 12 02 - Canadian Inflation'!MH:MH,MATCH(Summary!$B18,'2024 12 02 - Canadian Inflation'!$A:$A,0),0)</f>
        <v>92.1</v>
      </c>
      <c r="ML18" s="4" cm="1">
        <f t="array" ref="ML18">INDEX('2024 12 02 - Canadian Inflation'!MI:MI,MATCH(Summary!$B18,'2024 12 02 - Canadian Inflation'!$A:$A,0),0)</f>
        <v>85.9</v>
      </c>
      <c r="MM18" s="4" cm="1">
        <f t="array" ref="MM18">INDEX('2024 12 02 - Canadian Inflation'!MJ:MJ,MATCH(Summary!$B18,'2024 12 02 - Canadian Inflation'!$A:$A,0),0)</f>
        <v>86.5</v>
      </c>
      <c r="MN18" s="4" cm="1">
        <f t="array" ref="MN18">INDEX('2024 12 02 - Canadian Inflation'!MK:MK,MATCH(Summary!$B18,'2024 12 02 - Canadian Inflation'!$A:$A,0),0)</f>
        <v>89.6</v>
      </c>
      <c r="MO18" s="4" cm="1">
        <f t="array" ref="MO18">INDEX('2024 12 02 - Canadian Inflation'!ML:ML,MATCH(Summary!$B18,'2024 12 02 - Canadian Inflation'!$A:$A,0),0)</f>
        <v>93.5</v>
      </c>
      <c r="MP18" s="4" cm="1">
        <f t="array" ref="MP18">INDEX('2024 12 02 - Canadian Inflation'!MM:MM,MATCH(Summary!$B18,'2024 12 02 - Canadian Inflation'!$A:$A,0),0)</f>
        <v>98.6</v>
      </c>
      <c r="MQ18" s="4" cm="1">
        <f t="array" ref="MQ18">INDEX('2024 12 02 - Canadian Inflation'!MN:MN,MATCH(Summary!$B18,'2024 12 02 - Canadian Inflation'!$A:$A,0),0)</f>
        <v>96.9</v>
      </c>
      <c r="MR18" s="4" cm="1">
        <f t="array" ref="MR18">INDEX('2024 12 02 - Canadian Inflation'!MO:MO,MATCH(Summary!$B18,'2024 12 02 - Canadian Inflation'!$A:$A,0),0)</f>
        <v>94.1</v>
      </c>
      <c r="MS18" s="4" cm="1">
        <f t="array" ref="MS18">INDEX('2024 12 02 - Canadian Inflation'!MP:MP,MATCH(Summary!$B18,'2024 12 02 - Canadian Inflation'!$A:$A,0),0)</f>
        <v>94.5</v>
      </c>
      <c r="MT18" s="4" cm="1">
        <f t="array" ref="MT18">INDEX('2024 12 02 - Canadian Inflation'!MQ:MQ,MATCH(Summary!$B18,'2024 12 02 - Canadian Inflation'!$A:$A,0),0)</f>
        <v>99.2</v>
      </c>
      <c r="MU18" s="4" cm="1">
        <f t="array" ref="MU18">INDEX('2024 12 02 - Canadian Inflation'!MR:MR,MATCH(Summary!$B18,'2024 12 02 - Canadian Inflation'!$A:$A,0),0)</f>
        <v>104.1</v>
      </c>
      <c r="MV18" s="4" cm="1">
        <f t="array" ref="MV18">INDEX('2024 12 02 - Canadian Inflation'!MS:MS,MATCH(Summary!$B18,'2024 12 02 - Canadian Inflation'!$A:$A,0),0)</f>
        <v>106.2</v>
      </c>
      <c r="MW18" s="4" cm="1">
        <f t="array" ref="MW18">INDEX('2024 12 02 - Canadian Inflation'!MT:MT,MATCH(Summary!$B18,'2024 12 02 - Canadian Inflation'!$A:$A,0),0)</f>
        <v>99.3</v>
      </c>
      <c r="MX18" s="4" cm="1">
        <f t="array" ref="MX18">INDEX('2024 12 02 - Canadian Inflation'!MU:MU,MATCH(Summary!$B18,'2024 12 02 - Canadian Inflation'!$A:$A,0),0)</f>
        <v>95.3</v>
      </c>
      <c r="MY18" s="4" cm="1">
        <f t="array" ref="MY18">INDEX('2024 12 02 - Canadian Inflation'!MV:MV,MATCH(Summary!$B18,'2024 12 02 - Canadian Inflation'!$A:$A,0),0)</f>
        <v>95.4</v>
      </c>
      <c r="MZ18" s="4" cm="1">
        <f t="array" ref="MZ18">INDEX('2024 12 02 - Canadian Inflation'!MW:MW,MATCH(Summary!$B18,'2024 12 02 - Canadian Inflation'!$A:$A,0),0)</f>
        <v>110.1</v>
      </c>
      <c r="NA18" s="4" cm="1">
        <f t="array" ref="NA18">INDEX('2024 12 02 - Canadian Inflation'!MX:MX,MATCH(Summary!$B18,'2024 12 02 - Canadian Inflation'!$A:$A,0),0)</f>
        <v>113.9</v>
      </c>
      <c r="NB18" s="4" cm="1">
        <f t="array" ref="NB18">INDEX('2024 12 02 - Canadian Inflation'!MY:MY,MATCH(Summary!$B18,'2024 12 02 - Canadian Inflation'!$A:$A,0),0)</f>
        <v>115.4</v>
      </c>
      <c r="NC18" s="4" cm="1">
        <f t="array" ref="NC18">INDEX('2024 12 02 - Canadian Inflation'!MZ:MZ,MATCH(Summary!$B18,'2024 12 02 - Canadian Inflation'!$A:$A,0),0)</f>
        <v>117.7</v>
      </c>
      <c r="ND18" s="4" cm="1">
        <f t="array" ref="ND18">INDEX('2024 12 02 - Canadian Inflation'!NA:NA,MATCH(Summary!$B18,'2024 12 02 - Canadian Inflation'!$A:$A,0),0)</f>
        <v>114.9</v>
      </c>
      <c r="NE18" s="4" cm="1">
        <f t="array" ref="NE18">INDEX('2024 12 02 - Canadian Inflation'!NB:NB,MATCH(Summary!$B18,'2024 12 02 - Canadian Inflation'!$A:$A,0),0)</f>
        <v>114.7</v>
      </c>
      <c r="NF18" s="4" cm="1">
        <f t="array" ref="NF18">INDEX('2024 12 02 - Canadian Inflation'!NC:NC,MATCH(Summary!$B18,'2024 12 02 - Canadian Inflation'!$A:$A,0),0)</f>
        <v>113.9</v>
      </c>
      <c r="NG18" s="4" cm="1">
        <f t="array" ref="NG18">INDEX('2024 12 02 - Canadian Inflation'!ND:ND,MATCH(Summary!$B18,'2024 12 02 - Canadian Inflation'!$A:$A,0),0)</f>
        <v>113.6</v>
      </c>
      <c r="NH18" s="4" cm="1">
        <f t="array" ref="NH18">INDEX('2024 12 02 - Canadian Inflation'!NE:NE,MATCH(Summary!$B18,'2024 12 02 - Canadian Inflation'!$A:$A,0),0)</f>
        <v>113.5</v>
      </c>
      <c r="NI18" s="4" cm="1">
        <f t="array" ref="NI18">INDEX('2024 12 02 - Canadian Inflation'!NF:NF,MATCH(Summary!$B18,'2024 12 02 - Canadian Inflation'!$A:$A,0),0)</f>
        <v>106.2</v>
      </c>
      <c r="NJ18" s="4" cm="1">
        <f t="array" ref="NJ18">INDEX('2024 12 02 - Canadian Inflation'!NG:NG,MATCH(Summary!$B18,'2024 12 02 - Canadian Inflation'!$A:$A,0),0)</f>
        <v>97.7</v>
      </c>
      <c r="NK18" s="4" cm="1">
        <f t="array" ref="NK18">INDEX('2024 12 02 - Canadian Inflation'!NH:NH,MATCH(Summary!$B18,'2024 12 02 - Canadian Inflation'!$A:$A,0),0)</f>
        <v>95.7</v>
      </c>
      <c r="NL18" s="4" cm="1">
        <f t="array" ref="NL18">INDEX('2024 12 02 - Canadian Inflation'!NI:NI,MATCH(Summary!$B18,'2024 12 02 - Canadian Inflation'!$A:$A,0),0)</f>
        <v>107.3</v>
      </c>
      <c r="NM18" s="4" cm="1">
        <f t="array" ref="NM18">INDEX('2024 12 02 - Canadian Inflation'!NJ:NJ,MATCH(Summary!$B18,'2024 12 02 - Canadian Inflation'!$A:$A,0),0)</f>
        <v>112.2</v>
      </c>
      <c r="NN18" s="4" cm="1">
        <f t="array" ref="NN18">INDEX('2024 12 02 - Canadian Inflation'!NK:NK,MATCH(Summary!$B18,'2024 12 02 - Canadian Inflation'!$A:$A,0),0)</f>
        <v>110.9</v>
      </c>
      <c r="NO18" s="4" cm="1">
        <f t="array" ref="NO18">INDEX('2024 12 02 - Canadian Inflation'!NL:NL,MATCH(Summary!$B18,'2024 12 02 - Canadian Inflation'!$A:$A,0),0)</f>
        <v>110.4</v>
      </c>
      <c r="NP18" s="4" cm="1">
        <f t="array" ref="NP18">INDEX('2024 12 02 - Canadian Inflation'!NM:NM,MATCH(Summary!$B18,'2024 12 02 - Canadian Inflation'!$A:$A,0),0)</f>
        <v>113.2</v>
      </c>
      <c r="NQ18" s="4" cm="1">
        <f t="array" ref="NQ18">INDEX('2024 12 02 - Canadian Inflation'!NN:NN,MATCH(Summary!$B18,'2024 12 02 - Canadian Inflation'!$A:$A,0),0)</f>
        <v>116.6</v>
      </c>
      <c r="NR18" s="4" cm="1">
        <f t="array" ref="NR18">INDEX('2024 12 02 - Canadian Inflation'!NO:NO,MATCH(Summary!$B18,'2024 12 02 - Canadian Inflation'!$A:$A,0),0)</f>
        <v>115.2</v>
      </c>
      <c r="NS18" s="4" cm="1">
        <f t="array" ref="NS18">INDEX('2024 12 02 - Canadian Inflation'!NP:NP,MATCH(Summary!$B18,'2024 12 02 - Canadian Inflation'!$A:$A,0),0)</f>
        <v>113.8</v>
      </c>
      <c r="NT18" s="4" cm="1">
        <f t="array" ref="NT18">INDEX('2024 12 02 - Canadian Inflation'!NQ:NQ,MATCH(Summary!$B18,'2024 12 02 - Canadian Inflation'!$A:$A,0),0)</f>
        <v>111</v>
      </c>
      <c r="NU18" s="4" cm="1">
        <f t="array" ref="NU18">INDEX('2024 12 02 - Canadian Inflation'!NR:NR,MATCH(Summary!$B18,'2024 12 02 - Canadian Inflation'!$A:$A,0),0)</f>
        <v>107.6</v>
      </c>
      <c r="NV18" s="4" cm="1">
        <f t="array" ref="NV18">INDEX('2024 12 02 - Canadian Inflation'!NS:NS,MATCH(Summary!$B18,'2024 12 02 - Canadian Inflation'!$A:$A,0),0)</f>
        <v>100.9</v>
      </c>
      <c r="NW18" s="4" cm="1">
        <f t="array" ref="NW18">INDEX('2024 12 02 - Canadian Inflation'!NT:NT,MATCH(Summary!$B18,'2024 12 02 - Canadian Inflation'!$A:$A,0),0)</f>
        <v>99.5</v>
      </c>
      <c r="NX18" s="4" cm="1">
        <f t="array" ref="NX18">INDEX('2024 12 02 - Canadian Inflation'!NU:NU,MATCH(Summary!$B18,'2024 12 02 - Canadian Inflation'!$A:$A,0),0)</f>
        <v>104.1</v>
      </c>
      <c r="NY18" s="4" cm="1">
        <f t="array" ref="NY18">INDEX('2024 12 02 - Canadian Inflation'!NV:NV,MATCH(Summary!$B18,'2024 12 02 - Canadian Inflation'!$A:$A,0),0)</f>
        <v>108.8</v>
      </c>
      <c r="NZ18" s="4" cm="1">
        <f t="array" ref="NZ18">INDEX('2024 12 02 - Canadian Inflation'!NW:NW,MATCH(Summary!$B18,'2024 12 02 - Canadian Inflation'!$A:$A,0),0)</f>
        <v>112.1</v>
      </c>
      <c r="OA18" s="4" cm="1">
        <f t="array" ref="OA18">INDEX('2024 12 02 - Canadian Inflation'!NX:NX,MATCH(Summary!$B18,'2024 12 02 - Canadian Inflation'!$A:$A,0),0)</f>
        <v>115.8</v>
      </c>
      <c r="OB18" s="4" cm="1">
        <f t="array" ref="OB18">INDEX('2024 12 02 - Canadian Inflation'!NY:NY,MATCH(Summary!$B18,'2024 12 02 - Canadian Inflation'!$A:$A,0),0)</f>
        <v>128.30000000000001</v>
      </c>
      <c r="OC18" s="4" cm="1">
        <f t="array" ref="OC18">INDEX('2024 12 02 - Canadian Inflation'!NZ:NZ,MATCH(Summary!$B18,'2024 12 02 - Canadian Inflation'!$A:$A,0),0)</f>
        <v>120.3</v>
      </c>
      <c r="OD18" s="4" cm="1">
        <f t="array" ref="OD18">INDEX('2024 12 02 - Canadian Inflation'!OA:OA,MATCH(Summary!$B18,'2024 12 02 - Canadian Inflation'!$A:$A,0),0)</f>
        <v>119.2</v>
      </c>
      <c r="OE18" s="4" cm="1">
        <f t="array" ref="OE18">INDEX('2024 12 02 - Canadian Inflation'!OB:OB,MATCH(Summary!$B18,'2024 12 02 - Canadian Inflation'!$A:$A,0),0)</f>
        <v>121.4</v>
      </c>
      <c r="OF18" s="4" cm="1">
        <f t="array" ref="OF18">INDEX('2024 12 02 - Canadian Inflation'!OC:OC,MATCH(Summary!$B18,'2024 12 02 - Canadian Inflation'!$A:$A,0),0)</f>
        <v>121.7</v>
      </c>
      <c r="OG18" s="4" cm="1">
        <f t="array" ref="OG18">INDEX('2024 12 02 - Canadian Inflation'!OD:OD,MATCH(Summary!$B18,'2024 12 02 - Canadian Inflation'!$A:$A,0),0)</f>
        <v>114.9</v>
      </c>
      <c r="OH18" s="4" cm="1">
        <f t="array" ref="OH18">INDEX('2024 12 02 - Canadian Inflation'!OE:OE,MATCH(Summary!$B18,'2024 12 02 - Canadian Inflation'!$A:$A,0),0)</f>
        <v>110.6</v>
      </c>
      <c r="OI18" s="4" cm="1">
        <f t="array" ref="OI18">INDEX('2024 12 02 - Canadian Inflation'!OF:OF,MATCH(Summary!$B18,'2024 12 02 - Canadian Inflation'!$A:$A,0),0)</f>
        <v>107.4</v>
      </c>
      <c r="OJ18" s="4" cm="1">
        <f t="array" ref="OJ18">INDEX('2024 12 02 - Canadian Inflation'!OG:OG,MATCH(Summary!$B18,'2024 12 02 - Canadian Inflation'!$A:$A,0),0)</f>
        <v>114.8</v>
      </c>
      <c r="OK18" s="4" cm="1">
        <f t="array" ref="OK18">INDEX('2024 12 02 - Canadian Inflation'!OH:OH,MATCH(Summary!$B18,'2024 12 02 - Canadian Inflation'!$A:$A,0),0)</f>
        <v>118.2</v>
      </c>
      <c r="OL18" s="4" cm="1">
        <f t="array" ref="OL18">INDEX('2024 12 02 - Canadian Inflation'!OI:OI,MATCH(Summary!$B18,'2024 12 02 - Canadian Inflation'!$A:$A,0),0)</f>
        <v>120</v>
      </c>
      <c r="OM18" s="4" cm="1">
        <f t="array" ref="OM18">INDEX('2024 12 02 - Canadian Inflation'!OJ:OJ,MATCH(Summary!$B18,'2024 12 02 - Canadian Inflation'!$A:$A,0),0)</f>
        <v>118.5</v>
      </c>
      <c r="ON18" s="4" cm="1">
        <f t="array" ref="ON18">INDEX('2024 12 02 - Canadian Inflation'!OK:OK,MATCH(Summary!$B18,'2024 12 02 - Canadian Inflation'!$A:$A,0),0)</f>
        <v>113.3</v>
      </c>
      <c r="OO18" s="4" cm="1">
        <f t="array" ref="OO18">INDEX('2024 12 02 - Canadian Inflation'!OL:OL,MATCH(Summary!$B18,'2024 12 02 - Canadian Inflation'!$A:$A,0),0)</f>
        <v>111.7</v>
      </c>
      <c r="OP18" s="4" cm="1">
        <f t="array" ref="OP18">INDEX('2024 12 02 - Canadian Inflation'!OM:OM,MATCH(Summary!$B18,'2024 12 02 - Canadian Inflation'!$A:$A,0),0)</f>
        <v>113.3</v>
      </c>
      <c r="OQ18" s="4" cm="1">
        <f t="array" ref="OQ18">INDEX('2024 12 02 - Canadian Inflation'!ON:ON,MATCH(Summary!$B18,'2024 12 02 - Canadian Inflation'!$A:$A,0),0)</f>
        <v>116.4</v>
      </c>
      <c r="OR18" s="4" cm="1">
        <f t="array" ref="OR18">INDEX('2024 12 02 - Canadian Inflation'!OO:OO,MATCH(Summary!$B18,'2024 12 02 - Canadian Inflation'!$A:$A,0),0)</f>
        <v>117</v>
      </c>
      <c r="OS18" s="4" cm="1">
        <f t="array" ref="OS18">INDEX('2024 12 02 - Canadian Inflation'!OP:OP,MATCH(Summary!$B18,'2024 12 02 - Canadian Inflation'!$A:$A,0),0)</f>
        <v>112.6</v>
      </c>
      <c r="OT18" s="4" cm="1">
        <f t="array" ref="OT18">INDEX('2024 12 02 - Canadian Inflation'!OQ:OQ,MATCH(Summary!$B18,'2024 12 02 - Canadian Inflation'!$A:$A,0),0)</f>
        <v>107.1</v>
      </c>
      <c r="OU18" s="4" cm="1">
        <f t="array" ref="OU18">INDEX('2024 12 02 - Canadian Inflation'!OR:OR,MATCH(Summary!$B18,'2024 12 02 - Canadian Inflation'!$A:$A,0),0)</f>
        <v>106.4</v>
      </c>
      <c r="OV18" s="4" cm="1">
        <f t="array" ref="OV18">INDEX('2024 12 02 - Canadian Inflation'!OS:OS,MATCH(Summary!$B18,'2024 12 02 - Canadian Inflation'!$A:$A,0),0)</f>
        <v>110</v>
      </c>
      <c r="OW18" s="4" cm="1">
        <f t="array" ref="OW18">INDEX('2024 12 02 - Canadian Inflation'!OT:OT,MATCH(Summary!$B18,'2024 12 02 - Canadian Inflation'!$A:$A,0),0)</f>
        <v>113.3</v>
      </c>
      <c r="OX18" s="4" cm="1">
        <f t="array" ref="OX18">INDEX('2024 12 02 - Canadian Inflation'!OU:OU,MATCH(Summary!$B18,'2024 12 02 - Canadian Inflation'!$A:$A,0),0)</f>
        <v>115.7</v>
      </c>
      <c r="OY18" s="4" cm="1">
        <f t="array" ref="OY18">INDEX('2024 12 02 - Canadian Inflation'!OV:OV,MATCH(Summary!$B18,'2024 12 02 - Canadian Inflation'!$A:$A,0),0)</f>
        <v>121.6</v>
      </c>
      <c r="OZ18" s="4" cm="1">
        <f t="array" ref="OZ18">INDEX('2024 12 02 - Canadian Inflation'!OW:OW,MATCH(Summary!$B18,'2024 12 02 - Canadian Inflation'!$A:$A,0),0)</f>
        <v>119.1</v>
      </c>
      <c r="PA18" s="4" cm="1">
        <f t="array" ref="PA18">INDEX('2024 12 02 - Canadian Inflation'!OX:OX,MATCH(Summary!$B18,'2024 12 02 - Canadian Inflation'!$A:$A,0),0)</f>
        <v>117.7</v>
      </c>
      <c r="PB18" s="4" cm="1">
        <f t="array" ref="PB18">INDEX('2024 12 02 - Canadian Inflation'!OY:OY,MATCH(Summary!$B18,'2024 12 02 - Canadian Inflation'!$A:$A,0),0)</f>
        <v>118.5</v>
      </c>
      <c r="PC18" s="4" cm="1">
        <f t="array" ref="PC18">INDEX('2024 12 02 - Canadian Inflation'!OZ:OZ,MATCH(Summary!$B18,'2024 12 02 - Canadian Inflation'!$A:$A,0),0)</f>
        <v>120.6</v>
      </c>
      <c r="PD18" s="4" cm="1">
        <f t="array" ref="PD18">INDEX('2024 12 02 - Canadian Inflation'!PA:PA,MATCH(Summary!$B18,'2024 12 02 - Canadian Inflation'!$A:$A,0),0)</f>
        <v>119.6</v>
      </c>
      <c r="PE18" s="4" cm="1">
        <f t="array" ref="PE18">INDEX('2024 12 02 - Canadian Inflation'!PB:PB,MATCH(Summary!$B18,'2024 12 02 - Canadian Inflation'!$A:$A,0),0)</f>
        <v>116</v>
      </c>
      <c r="PF18" s="4" cm="1">
        <f t="array" ref="PF18">INDEX('2024 12 02 - Canadian Inflation'!PC:PC,MATCH(Summary!$B18,'2024 12 02 - Canadian Inflation'!$A:$A,0),0)</f>
        <v>112.7</v>
      </c>
      <c r="PG18" s="4" cm="1">
        <f t="array" ref="PG18">INDEX('2024 12 02 - Canadian Inflation'!PD:PD,MATCH(Summary!$B18,'2024 12 02 - Canadian Inflation'!$A:$A,0),0)</f>
        <v>109.2</v>
      </c>
      <c r="PH18" s="4" cm="1">
        <f t="array" ref="PH18">INDEX('2024 12 02 - Canadian Inflation'!PE:PE,MATCH(Summary!$B18,'2024 12 02 - Canadian Inflation'!$A:$A,0),0)</f>
        <v>119.5</v>
      </c>
      <c r="PI18" s="4" cm="1">
        <f t="array" ref="PI18">INDEX('2024 12 02 - Canadian Inflation'!PF:PF,MATCH(Summary!$B18,'2024 12 02 - Canadian Inflation'!$A:$A,0),0)</f>
        <v>119.1</v>
      </c>
      <c r="PJ18" s="4" cm="1">
        <f t="array" ref="PJ18">INDEX('2024 12 02 - Canadian Inflation'!PG:PG,MATCH(Summary!$B18,'2024 12 02 - Canadian Inflation'!$A:$A,0),0)</f>
        <v>120.7</v>
      </c>
      <c r="PK18" s="4" cm="1">
        <f t="array" ref="PK18">INDEX('2024 12 02 - Canadian Inflation'!PH:PH,MATCH(Summary!$B18,'2024 12 02 - Canadian Inflation'!$A:$A,0),0)</f>
        <v>123.5</v>
      </c>
      <c r="PL18" s="4" cm="1">
        <f t="array" ref="PL18">INDEX('2024 12 02 - Canadian Inflation'!PI:PI,MATCH(Summary!$B18,'2024 12 02 - Canadian Inflation'!$A:$A,0),0)</f>
        <v>123.9</v>
      </c>
      <c r="PM18" s="4" cm="1">
        <f t="array" ref="PM18">INDEX('2024 12 02 - Canadian Inflation'!PJ:PJ,MATCH(Summary!$B18,'2024 12 02 - Canadian Inflation'!$A:$A,0),0)</f>
        <v>122.8</v>
      </c>
      <c r="PN18" s="4" cm="1">
        <f t="array" ref="PN18">INDEX('2024 12 02 - Canadian Inflation'!PK:PK,MATCH(Summary!$B18,'2024 12 02 - Canadian Inflation'!$A:$A,0),0)</f>
        <v>125.7</v>
      </c>
      <c r="PO18" s="4" cm="1">
        <f t="array" ref="PO18">INDEX('2024 12 02 - Canadian Inflation'!PL:PL,MATCH(Summary!$B18,'2024 12 02 - Canadian Inflation'!$A:$A,0),0)</f>
        <v>129.4</v>
      </c>
      <c r="PP18" s="4" cm="1">
        <f t="array" ref="PP18">INDEX('2024 12 02 - Canadian Inflation'!PM:PM,MATCH(Summary!$B18,'2024 12 02 - Canadian Inflation'!$A:$A,0),0)</f>
        <v>126.9</v>
      </c>
      <c r="PQ18" s="4" cm="1">
        <f t="array" ref="PQ18">INDEX('2024 12 02 - Canadian Inflation'!PN:PN,MATCH(Summary!$B18,'2024 12 02 - Canadian Inflation'!$A:$A,0),0)</f>
        <v>119.7</v>
      </c>
      <c r="PR18" s="4" cm="1">
        <f t="array" ref="PR18">INDEX('2024 12 02 - Canadian Inflation'!PO:PO,MATCH(Summary!$B18,'2024 12 02 - Canadian Inflation'!$A:$A,0),0)</f>
        <v>115.1</v>
      </c>
      <c r="PS18" s="4" cm="1">
        <f t="array" ref="PS18">INDEX('2024 12 02 - Canadian Inflation'!PP:PP,MATCH(Summary!$B18,'2024 12 02 - Canadian Inflation'!$A:$A,0),0)</f>
        <v>112.6</v>
      </c>
      <c r="PT18" s="4" cm="1">
        <f t="array" ref="PT18">INDEX('2024 12 02 - Canadian Inflation'!PQ:PQ,MATCH(Summary!$B18,'2024 12 02 - Canadian Inflation'!$A:$A,0),0)</f>
        <v>123</v>
      </c>
      <c r="PU18" s="4" cm="1">
        <f t="array" ref="PU18">INDEX('2024 12 02 - Canadian Inflation'!PR:PR,MATCH(Summary!$B18,'2024 12 02 - Canadian Inflation'!$A:$A,0),0)</f>
        <v>126.4</v>
      </c>
      <c r="PV18" s="4" cm="1">
        <f t="array" ref="PV18">INDEX('2024 12 02 - Canadian Inflation'!PS:PS,MATCH(Summary!$B18,'2024 12 02 - Canadian Inflation'!$A:$A,0),0)</f>
        <v>132.19999999999999</v>
      </c>
      <c r="PW18" s="4" cm="1">
        <f t="array" ref="PW18">INDEX('2024 12 02 - Canadian Inflation'!PT:PT,MATCH(Summary!$B18,'2024 12 02 - Canadian Inflation'!$A:$A,0),0)</f>
        <v>132.69999999999999</v>
      </c>
      <c r="PX18" s="4" cm="1">
        <f t="array" ref="PX18">INDEX('2024 12 02 - Canadian Inflation'!PU:PU,MATCH(Summary!$B18,'2024 12 02 - Canadian Inflation'!$A:$A,0),0)</f>
        <v>131</v>
      </c>
      <c r="PY18" s="4" cm="1">
        <f t="array" ref="PY18">INDEX('2024 12 02 - Canadian Inflation'!PV:PV,MATCH(Summary!$B18,'2024 12 02 - Canadian Inflation'!$A:$A,0),0)</f>
        <v>128.1</v>
      </c>
      <c r="PZ18" s="4" cm="1">
        <f t="array" ref="PZ18">INDEX('2024 12 02 - Canadian Inflation'!PW:PW,MATCH(Summary!$B18,'2024 12 02 - Canadian Inflation'!$A:$A,0),0)</f>
        <v>132.69999999999999</v>
      </c>
      <c r="QA18" s="4" cm="1">
        <f t="array" ref="QA18">INDEX('2024 12 02 - Canadian Inflation'!PX:PX,MATCH(Summary!$B18,'2024 12 02 - Canadian Inflation'!$A:$A,0),0)</f>
        <v>132</v>
      </c>
      <c r="QB18" s="4" cm="1">
        <f t="array" ref="QB18">INDEX('2024 12 02 - Canadian Inflation'!PY:PY,MATCH(Summary!$B18,'2024 12 02 - Canadian Inflation'!$A:$A,0),0)</f>
        <v>132.30000000000001</v>
      </c>
      <c r="QC18" s="4" cm="1">
        <f t="array" ref="QC18">INDEX('2024 12 02 - Canadian Inflation'!PZ:PZ,MATCH(Summary!$B18,'2024 12 02 - Canadian Inflation'!$A:$A,0),0)</f>
        <v>127</v>
      </c>
      <c r="QD18" s="4" cm="1">
        <f t="array" ref="QD18">INDEX('2024 12 02 - Canadian Inflation'!QA:QA,MATCH(Summary!$B18,'2024 12 02 - Canadian Inflation'!$A:$A,0),0)</f>
        <v>125.1</v>
      </c>
      <c r="QE18" s="4" cm="1">
        <f t="array" ref="QE18">INDEX('2024 12 02 - Canadian Inflation'!QB:QB,MATCH(Summary!$B18,'2024 12 02 - Canadian Inflation'!$A:$A,0),0)</f>
        <v>124</v>
      </c>
      <c r="QF18" s="4" cm="1">
        <f t="array" ref="QF18">INDEX('2024 12 02 - Canadian Inflation'!QC:QC,MATCH(Summary!$B18,'2024 12 02 - Canadian Inflation'!$A:$A,0),0)</f>
        <v>133.1</v>
      </c>
      <c r="QG18" s="4" cm="1">
        <f t="array" ref="QG18">INDEX('2024 12 02 - Canadian Inflation'!QD:QD,MATCH(Summary!$B18,'2024 12 02 - Canadian Inflation'!$A:$A,0),0)</f>
        <v>139.69999999999999</v>
      </c>
      <c r="QH18" s="4" cm="1">
        <f t="array" ref="QH18">INDEX('2024 12 02 - Canadian Inflation'!QE:QE,MATCH(Summary!$B18,'2024 12 02 - Canadian Inflation'!$A:$A,0),0)</f>
        <v>150.69999999999999</v>
      </c>
      <c r="QI18" s="4" cm="1">
        <f t="array" ref="QI18">INDEX('2024 12 02 - Canadian Inflation'!QF:QF,MATCH(Summary!$B18,'2024 12 02 - Canadian Inflation'!$A:$A,0),0)</f>
        <v>150.9</v>
      </c>
      <c r="QJ18" s="4" cm="1">
        <f t="array" ref="QJ18">INDEX('2024 12 02 - Canadian Inflation'!QG:QG,MATCH(Summary!$B18,'2024 12 02 - Canadian Inflation'!$A:$A,0),0)</f>
        <v>146.6</v>
      </c>
      <c r="QK18" s="4" cm="1">
        <f t="array" ref="QK18">INDEX('2024 12 02 - Canadian Inflation'!QH:QH,MATCH(Summary!$B18,'2024 12 02 - Canadian Inflation'!$A:$A,0),0)</f>
        <v>140.69999999999999</v>
      </c>
      <c r="QL18" s="4" cm="1">
        <f t="array" ref="QL18">INDEX('2024 12 02 - Canadian Inflation'!QI:QI,MATCH(Summary!$B18,'2024 12 02 - Canadian Inflation'!$A:$A,0),0)</f>
        <v>134.5</v>
      </c>
      <c r="QM18" s="4" cm="1">
        <f t="array" ref="QM18">INDEX('2024 12 02 - Canadian Inflation'!QJ:QJ,MATCH(Summary!$B18,'2024 12 02 - Canadian Inflation'!$A:$A,0),0)</f>
        <v>135.80000000000001</v>
      </c>
      <c r="QN18" s="4" cm="1">
        <f t="array" ref="QN18">INDEX('2024 12 02 - Canadian Inflation'!QK:QK,MATCH(Summary!$B18,'2024 12 02 - Canadian Inflation'!$A:$A,0),0)</f>
        <v>135.19999999999999</v>
      </c>
      <c r="QO18" s="4" cm="1">
        <f t="array" ref="QO18">INDEX('2024 12 02 - Canadian Inflation'!QL:QL,MATCH(Summary!$B18,'2024 12 02 - Canadian Inflation'!$A:$A,0),0)</f>
        <v>129.4</v>
      </c>
      <c r="QP18" s="4" cm="1">
        <f t="array" ref="QP18">INDEX('2024 12 02 - Canadian Inflation'!QM:QM,MATCH(Summary!$B18,'2024 12 02 - Canadian Inflation'!$A:$A,0),0)</f>
        <v>122.9</v>
      </c>
      <c r="QQ18" s="4" cm="1">
        <f t="array" ref="QQ18">INDEX('2024 12 02 - Canadian Inflation'!QN:QN,MATCH(Summary!$B18,'2024 12 02 - Canadian Inflation'!$A:$A,0),0)</f>
        <v>120.8</v>
      </c>
      <c r="QR18" s="4" cm="1">
        <f t="array" ref="QR18">INDEX('2024 12 02 - Canadian Inflation'!QO:QO,MATCH(Summary!$B18,'2024 12 02 - Canadian Inflation'!$A:$A,0),0)</f>
        <v>128.1</v>
      </c>
      <c r="QS18" s="4" cm="1">
        <f t="array" ref="QS18">INDEX('2024 12 02 - Canadian Inflation'!QP:QP,MATCH(Summary!$B18,'2024 12 02 - Canadian Inflation'!$A:$A,0),0)</f>
        <v>129.30000000000001</v>
      </c>
      <c r="QT18" s="4" cm="1">
        <f t="array" ref="QT18">INDEX('2024 12 02 - Canadian Inflation'!QQ:QQ,MATCH(Summary!$B18,'2024 12 02 - Canadian Inflation'!$A:$A,0),0)</f>
        <v>130.9</v>
      </c>
      <c r="QU18" s="4" cm="1">
        <f t="array" ref="QU18">INDEX('2024 12 02 - Canadian Inflation'!QR:QR,MATCH(Summary!$B18,'2024 12 02 - Canadian Inflation'!$A:$A,0),0)</f>
        <v>132.9</v>
      </c>
      <c r="QV18" s="4" cm="1">
        <f t="array" ref="QV18">INDEX('2024 12 02 - Canadian Inflation'!QS:QS,MATCH(Summary!$B18,'2024 12 02 - Canadian Inflation'!$A:$A,0),0)</f>
        <v>133.9</v>
      </c>
      <c r="QW18" s="4" cm="1">
        <f t="array" ref="QW18">INDEX('2024 12 02 - Canadian Inflation'!QT:QT,MATCH(Summary!$B18,'2024 12 02 - Canadian Inflation'!$A:$A,0),0)</f>
        <v>132.9</v>
      </c>
      <c r="QX18" s="4" cm="1">
        <f t="array" ref="QX18">INDEX('2024 12 02 - Canadian Inflation'!QU:QU,MATCH(Summary!$B18,'2024 12 02 - Canadian Inflation'!$A:$A,0),0)</f>
        <v>136.30000000000001</v>
      </c>
      <c r="QY18" s="4" cm="1">
        <f t="array" ref="QY18">INDEX('2024 12 02 - Canadian Inflation'!QV:QV,MATCH(Summary!$B18,'2024 12 02 - Canadian Inflation'!$A:$A,0),0)</f>
        <v>139.4</v>
      </c>
      <c r="QZ18" s="4" cm="1">
        <f t="array" ref="QZ18">INDEX('2024 12 02 - Canadian Inflation'!QW:QW,MATCH(Summary!$B18,'2024 12 02 - Canadian Inflation'!$A:$A,0),0)</f>
        <v>137.80000000000001</v>
      </c>
      <c r="RA18" s="4" cm="1">
        <f t="array" ref="RA18">INDEX('2024 12 02 - Canadian Inflation'!QX:QX,MATCH(Summary!$B18,'2024 12 02 - Canadian Inflation'!$A:$A,0),0)</f>
        <v>132.6</v>
      </c>
      <c r="RB18" s="4" cm="1">
        <f t="array" ref="RB18">INDEX('2024 12 02 - Canadian Inflation'!QY:QY,MATCH(Summary!$B18,'2024 12 02 - Canadian Inflation'!$A:$A,0),0)</f>
        <v>126.3</v>
      </c>
      <c r="RC18" s="4" cm="1">
        <f t="array" ref="RC18">INDEX('2024 12 02 - Canadian Inflation'!QZ:QZ,MATCH(Summary!$B18,'2024 12 02 - Canadian Inflation'!$A:$A,0),0)</f>
        <v>122.9</v>
      </c>
      <c r="RD18" s="4" cm="1">
        <f t="array" ref="RD18">INDEX('2024 12 02 - Canadian Inflation'!RA:RA,MATCH(Summary!$B18,'2024 12 02 - Canadian Inflation'!$A:$A,0),0)</f>
        <v>132</v>
      </c>
      <c r="RE18" s="4" cm="1">
        <f t="array" ref="RE18">INDEX('2024 12 02 - Canadian Inflation'!RB:RB,MATCH(Summary!$B18,'2024 12 02 - Canadian Inflation'!$A:$A,0),0)</f>
        <v>136.5</v>
      </c>
      <c r="RF18" s="4" cm="1">
        <f t="array" ref="RF18">INDEX('2024 12 02 - Canadian Inflation'!RC:RC,MATCH(Summary!$B18,'2024 12 02 - Canadian Inflation'!$A:$A,0),0)</f>
        <v>139.9</v>
      </c>
      <c r="RG18" s="4" cm="1">
        <f t="array" ref="RG18">INDEX('2024 12 02 - Canadian Inflation'!RD:RD,MATCH(Summary!$B18,'2024 12 02 - Canadian Inflation'!$A:$A,0),0)</f>
        <v>139.9</v>
      </c>
      <c r="RH18" s="4" cm="1">
        <f t="array" ref="RH18">INDEX('2024 12 02 - Canadian Inflation'!RE:RE,MATCH(Summary!$B18,'2024 12 02 - Canadian Inflation'!$A:$A,0),0)</f>
        <v>137.4</v>
      </c>
      <c r="RI18" s="4" cm="1">
        <f t="array" ref="RI18">INDEX('2024 12 02 - Canadian Inflation'!RF:RF,MATCH(Summary!$B18,'2024 12 02 - Canadian Inflation'!$A:$A,0),0)</f>
        <v>137</v>
      </c>
      <c r="RJ18" s="4" cm="1">
        <f t="array" ref="RJ18">INDEX('2024 12 02 - Canadian Inflation'!RG:RG,MATCH(Summary!$B18,'2024 12 02 - Canadian Inflation'!$A:$A,0),0)</f>
        <v>135.4</v>
      </c>
      <c r="RK18" s="4" cm="1">
        <f t="array" ref="RK18">INDEX('2024 12 02 - Canadian Inflation'!RH:RH,MATCH(Summary!$B18,'2024 12 02 - Canadian Inflation'!$A:$A,0),0)</f>
        <v>140.1</v>
      </c>
      <c r="RL18" s="4" cm="1">
        <f t="array" ref="RL18">INDEX('2024 12 02 - Canadian Inflation'!RI:RI,MATCH(Summary!$B18,'2024 12 02 - Canadian Inflation'!$A:$A,0),0)</f>
        <v>140.4</v>
      </c>
      <c r="RM18" s="4" cm="1">
        <f t="array" ref="RM18">INDEX('2024 12 02 - Canadian Inflation'!RJ:RJ,MATCH(Summary!$B18,'2024 12 02 - Canadian Inflation'!$A:$A,0),0)</f>
        <v>136.6</v>
      </c>
      <c r="RN18" s="4" cm="1">
        <f t="array" ref="RN18">INDEX('2024 12 02 - Canadian Inflation'!RK:RK,MATCH(Summary!$B18,'2024 12 02 - Canadian Inflation'!$A:$A,0),0)</f>
        <v>133.6</v>
      </c>
      <c r="RO18" s="4" cm="1">
        <f t="array" ref="RO18">INDEX('2024 12 02 - Canadian Inflation'!RL:RL,MATCH(Summary!$B18,'2024 12 02 - Canadian Inflation'!$A:$A,0),0)</f>
        <v>133.19999999999999</v>
      </c>
      <c r="RP18" s="4" cm="1">
        <f t="array" ref="RP18">INDEX('2024 12 02 - Canadian Inflation'!RM:RM,MATCH(Summary!$B18,'2024 12 02 - Canadian Inflation'!$A:$A,0),0)</f>
        <v>141.80000000000001</v>
      </c>
      <c r="RQ18" s="4" cm="1">
        <f t="array" ref="RQ18">INDEX('2024 12 02 - Canadian Inflation'!RN:RN,MATCH(Summary!$B18,'2024 12 02 - Canadian Inflation'!$A:$A,0),0)</f>
        <v>151.80000000000001</v>
      </c>
      <c r="RR18" s="4" cm="1">
        <f t="array" ref="RR18">INDEX('2024 12 02 - Canadian Inflation'!RO:RO,MATCH(Summary!$B18,'2024 12 02 - Canadian Inflation'!$A:$A,0),0)</f>
        <v>154.9</v>
      </c>
      <c r="RS18" s="4" cm="1">
        <f t="array" ref="RS18">INDEX('2024 12 02 - Canadian Inflation'!RP:RP,MATCH(Summary!$B18,'2024 12 02 - Canadian Inflation'!$A:$A,0),0)</f>
        <v>157.19999999999999</v>
      </c>
      <c r="RT18" s="4" cm="1">
        <f t="array" ref="RT18">INDEX('2024 12 02 - Canadian Inflation'!RQ:RQ,MATCH(Summary!$B18,'2024 12 02 - Canadian Inflation'!$A:$A,0),0)</f>
        <v>155.5</v>
      </c>
      <c r="RU18" s="4" cm="1">
        <f t="array" ref="RU18">INDEX('2024 12 02 - Canadian Inflation'!RR:RR,MATCH(Summary!$B18,'2024 12 02 - Canadian Inflation'!$A:$A,0),0)</f>
        <v>154.4</v>
      </c>
      <c r="RV18" s="4" cm="1">
        <f t="array" ref="RV18">INDEX('2024 12 02 - Canadian Inflation'!RS:RS,MATCH(Summary!$B18,'2024 12 02 - Canadian Inflation'!$A:$A,0),0)</f>
        <v>154.9</v>
      </c>
      <c r="RW18" s="4" cm="1">
        <f t="array" ref="RW18">INDEX('2024 12 02 - Canadian Inflation'!RT:RT,MATCH(Summary!$B18,'2024 12 02 - Canadian Inflation'!$A:$A,0),0)</f>
        <v>160.6</v>
      </c>
      <c r="RX18" s="4" cm="1">
        <f t="array" ref="RX18">INDEX('2024 12 02 - Canadian Inflation'!RU:RU,MATCH(Summary!$B18,'2024 12 02 - Canadian Inflation'!$A:$A,0),0)</f>
        <v>163</v>
      </c>
      <c r="RY18" s="4" cm="1">
        <f t="array" ref="RY18">INDEX('2024 12 02 - Canadian Inflation'!RV:RV,MATCH(Summary!$B18,'2024 12 02 - Canadian Inflation'!$A:$A,0),0)</f>
        <v>154.9</v>
      </c>
      <c r="RZ18" s="4" cm="1">
        <f t="array" ref="RZ18">INDEX('2024 12 02 - Canadian Inflation'!RW:RW,MATCH(Summary!$B18,'2024 12 02 - Canadian Inflation'!$A:$A,0),0)</f>
        <v>148.1</v>
      </c>
      <c r="SA18" s="4" cm="1">
        <f t="array" ref="SA18">INDEX('2024 12 02 - Canadian Inflation'!RX:RX,MATCH(Summary!$B18,'2024 12 02 - Canadian Inflation'!$A:$A,0),0)</f>
        <v>142.69999999999999</v>
      </c>
      <c r="SB18" s="4" cm="1">
        <f t="array" ref="SB18">INDEX('2024 12 02 - Canadian Inflation'!RY:RY,MATCH(Summary!$B18,'2024 12 02 - Canadian Inflation'!$A:$A,0),0)</f>
        <v>150.9</v>
      </c>
      <c r="SC18" s="4" cm="1">
        <f t="array" ref="SC18">INDEX('2024 12 02 - Canadian Inflation'!RZ:RZ,MATCH(Summary!$B18,'2024 12 02 - Canadian Inflation'!$A:$A,0),0)</f>
        <v>154.80000000000001</v>
      </c>
      <c r="SD18" s="4" cm="1">
        <f t="array" ref="SD18">INDEX('2024 12 02 - Canadian Inflation'!SA:SA,MATCH(Summary!$B18,'2024 12 02 - Canadian Inflation'!$A:$A,0),0)</f>
        <v>162.4</v>
      </c>
      <c r="SE18" s="4" cm="1">
        <f t="array" ref="SE18">INDEX('2024 12 02 - Canadian Inflation'!SB:SB,MATCH(Summary!$B18,'2024 12 02 - Canadian Inflation'!$A:$A,0),0)</f>
        <v>161.80000000000001</v>
      </c>
      <c r="SF18" s="4" cm="1">
        <f t="array" ref="SF18">INDEX('2024 12 02 - Canadian Inflation'!SC:SC,MATCH(Summary!$B18,'2024 12 02 - Canadian Inflation'!$A:$A,0),0)</f>
        <v>158.9</v>
      </c>
      <c r="SG18" s="4" cm="1">
        <f t="array" ref="SG18">INDEX('2024 12 02 - Canadian Inflation'!SD:SD,MATCH(Summary!$B18,'2024 12 02 - Canadian Inflation'!$A:$A,0),0)</f>
        <v>160.30000000000001</v>
      </c>
      <c r="SH18" s="4" cm="1">
        <f t="array" ref="SH18">INDEX('2024 12 02 - Canadian Inflation'!SE:SE,MATCH(Summary!$B18,'2024 12 02 - Canadian Inflation'!$A:$A,0),0)</f>
        <v>157.9</v>
      </c>
      <c r="SI18" s="4" cm="1">
        <f t="array" ref="SI18">INDEX('2024 12 02 - Canadian Inflation'!SF:SF,MATCH(Summary!$B18,'2024 12 02 - Canadian Inflation'!$A:$A,0),0)</f>
        <v>163.1</v>
      </c>
      <c r="SJ18" s="4" cm="1">
        <f t="array" ref="SJ18">INDEX('2024 12 02 - Canadian Inflation'!SG:SG,MATCH(Summary!$B18,'2024 12 02 - Canadian Inflation'!$A:$A,0),0)</f>
        <v>165.4</v>
      </c>
      <c r="SK18" s="4" cm="1">
        <f t="array" ref="SK18">INDEX('2024 12 02 - Canadian Inflation'!SH:SH,MATCH(Summary!$B18,'2024 12 02 - Canadian Inflation'!$A:$A,0),0)</f>
        <v>158.30000000000001</v>
      </c>
      <c r="SL18" s="4" cm="1">
        <f t="array" ref="SL18">INDEX('2024 12 02 - Canadian Inflation'!SI:SI,MATCH(Summary!$B18,'2024 12 02 - Canadian Inflation'!$A:$A,0),0)</f>
        <v>153.19999999999999</v>
      </c>
      <c r="SM18" s="4" cm="1">
        <f t="array" ref="SM18">INDEX('2024 12 02 - Canadian Inflation'!SJ:SJ,MATCH(Summary!$B18,'2024 12 02 - Canadian Inflation'!$A:$A,0),0)</f>
        <v>153.1</v>
      </c>
      <c r="SN18" s="4" cm="1">
        <f t="array" ref="SN18">INDEX('2024 12 02 - Canadian Inflation'!SK:SK,MATCH(Summary!$B18,'2024 12 02 - Canadian Inflation'!$A:$A,0),0)</f>
        <v>156.80000000000001</v>
      </c>
      <c r="SO18" s="4" cm="1">
        <f t="array" ref="SO18">INDEX('2024 12 02 - Canadian Inflation'!SL:SL,MATCH(Summary!$B18,'2024 12 02 - Canadian Inflation'!$A:$A,0),0)</f>
        <v>157.1</v>
      </c>
      <c r="SP18" s="4" cm="1">
        <f t="array" ref="SP18">INDEX('2024 12 02 - Canadian Inflation'!SM:SM,MATCH(Summary!$B18,'2024 12 02 - Canadian Inflation'!$A:$A,0),0)</f>
        <v>162.5</v>
      </c>
      <c r="SQ18" s="4" cm="1">
        <f t="array" ref="SQ18">INDEX('2024 12 02 - Canadian Inflation'!SN:SN,MATCH(Summary!$B18,'2024 12 02 - Canadian Inflation'!$A:$A,0),0)</f>
        <v>163.80000000000001</v>
      </c>
      <c r="SR18" s="4" cm="1">
        <f t="array" ref="SR18">INDEX('2024 12 02 - Canadian Inflation'!SO:SO,MATCH(Summary!$B18,'2024 12 02 - Canadian Inflation'!$A:$A,0),0)</f>
        <v>157.4</v>
      </c>
      <c r="SS18" s="4" cm="1">
        <f t="array" ref="SS18">INDEX('2024 12 02 - Canadian Inflation'!SP:SP,MATCH(Summary!$B18,'2024 12 02 - Canadian Inflation'!$A:$A,0),0)</f>
        <v>151.1</v>
      </c>
      <c r="ST18" s="4" cm="1">
        <f t="array" ref="ST18">INDEX('2024 12 02 - Canadian Inflation'!SQ:SQ,MATCH(Summary!$B18,'2024 12 02 - Canadian Inflation'!$A:$A,0),0)</f>
        <v>153.80000000000001</v>
      </c>
      <c r="SU18" s="4" cm="1">
        <f t="array" ref="SU18">INDEX('2024 12 02 - Canadian Inflation'!SR:SR,MATCH(Summary!$B18,'2024 12 02 - Canadian Inflation'!$A:$A,0),0)</f>
        <v>153.4</v>
      </c>
      <c r="SV18" s="4" cm="1">
        <f t="array" ref="SV18">INDEX('2024 12 02 - Canadian Inflation'!SS:SS,MATCH(Summary!$B18,'2024 12 02 - Canadian Inflation'!$A:$A,0),0)</f>
        <v>154.80000000000001</v>
      </c>
      <c r="SW18" s="4" cm="1">
        <f t="array" ref="SW18">INDEX('2024 12 02 - Canadian Inflation'!ST:ST,MATCH(Summary!$B18,'2024 12 02 - Canadian Inflation'!$A:$A,0),0)</f>
        <v>152.19999999999999</v>
      </c>
      <c r="SX18" s="4" cm="1">
        <f t="array" ref="SX18">INDEX('2024 12 02 - Canadian Inflation'!SU:SU,MATCH(Summary!$B18,'2024 12 02 - Canadian Inflation'!$A:$A,0),0)</f>
        <v>150</v>
      </c>
      <c r="SY18" s="4" cm="1">
        <f t="array" ref="SY18">INDEX('2024 12 02 - Canadian Inflation'!SV:SV,MATCH(Summary!$B18,'2024 12 02 - Canadian Inflation'!$A:$A,0),0)</f>
        <v>149.4</v>
      </c>
      <c r="SZ18" s="4" cm="1">
        <f t="array" ref="SZ18">INDEX('2024 12 02 - Canadian Inflation'!SW:SW,MATCH(Summary!$B18,'2024 12 02 - Canadian Inflation'!$A:$A,0),0)</f>
        <v>161.4</v>
      </c>
      <c r="TA18" s="4" cm="1">
        <f t="array" ref="TA18">INDEX('2024 12 02 - Canadian Inflation'!SX:SX,MATCH(Summary!$B18,'2024 12 02 - Canadian Inflation'!$A:$A,0),0)</f>
        <v>163.30000000000001</v>
      </c>
      <c r="TB18" s="4" cm="1">
        <f t="array" ref="TB18">INDEX('2024 12 02 - Canadian Inflation'!SY:SY,MATCH(Summary!$B18,'2024 12 02 - Canadian Inflation'!$A:$A,0),0)</f>
        <v>166.4</v>
      </c>
      <c r="TC18" s="4" cm="1">
        <f t="array" ref="TC18">INDEX('2024 12 02 - Canadian Inflation'!SZ:SZ,MATCH(Summary!$B18,'2024 12 02 - Canadian Inflation'!$A:$A,0),0)</f>
        <v>167.8</v>
      </c>
      <c r="TD18" s="4" cm="1">
        <f t="array" ref="TD18">INDEX('2024 12 02 - Canadian Inflation'!TA:TA,MATCH(Summary!$B18,'2024 12 02 - Canadian Inflation'!$A:$A,0),0)</f>
        <v>165.9</v>
      </c>
      <c r="TE18" s="4" cm="1">
        <f t="array" ref="TE18">INDEX('2024 12 02 - Canadian Inflation'!TB:TB,MATCH(Summary!$B18,'2024 12 02 - Canadian Inflation'!$A:$A,0),0)</f>
        <v>163.4</v>
      </c>
      <c r="TF18" s="4" cm="1">
        <f t="array" ref="TF18">INDEX('2024 12 02 - Canadian Inflation'!TC:TC,MATCH(Summary!$B18,'2024 12 02 - Canadian Inflation'!$A:$A,0),0)</f>
        <v>169.5</v>
      </c>
      <c r="TG18" s="4" cm="1">
        <f t="array" ref="TG18">INDEX('2024 12 02 - Canadian Inflation'!TD:TD,MATCH(Summary!$B18,'2024 12 02 - Canadian Inflation'!$A:$A,0),0)</f>
        <v>168.5</v>
      </c>
      <c r="TH18" s="4" cm="1">
        <f t="array" ref="TH18">INDEX('2024 12 02 - Canadian Inflation'!TE:TE,MATCH(Summary!$B18,'2024 12 02 - Canadian Inflation'!$A:$A,0),0)</f>
        <v>169.8</v>
      </c>
      <c r="TI18" s="4" cm="1">
        <f t="array" ref="TI18">INDEX('2024 12 02 - Canadian Inflation'!TF:TF,MATCH(Summary!$B18,'2024 12 02 - Canadian Inflation'!$A:$A,0),0)</f>
        <v>168.2</v>
      </c>
      <c r="TJ18" s="4" cm="1">
        <f t="array" ref="TJ18">INDEX('2024 12 02 - Canadian Inflation'!TG:TG,MATCH(Summary!$B18,'2024 12 02 - Canadian Inflation'!$A:$A,0),0)</f>
        <v>169</v>
      </c>
      <c r="TK18" s="4" cm="1">
        <f t="array" ref="TK18">INDEX('2024 12 02 - Canadian Inflation'!TH:TH,MATCH(Summary!$B18,'2024 12 02 - Canadian Inflation'!$A:$A,0),0)</f>
        <v>168.3</v>
      </c>
      <c r="TL18" s="4" cm="1">
        <f t="array" ref="TL18">INDEX('2024 12 02 - Canadian Inflation'!TI:TI,MATCH(Summary!$B18,'2024 12 02 - Canadian Inflation'!$A:$A,0),0)</f>
        <v>180.7</v>
      </c>
      <c r="TM18" s="4" cm="1">
        <f t="array" ref="TM18">INDEX('2024 12 02 - Canadian Inflation'!TJ:TJ,MATCH(Summary!$B18,'2024 12 02 - Canadian Inflation'!$A:$A,0),0)</f>
        <v>185.6</v>
      </c>
      <c r="TN18" s="4" cm="1">
        <f t="array" ref="TN18">INDEX('2024 12 02 - Canadian Inflation'!TK:TK,MATCH(Summary!$B18,'2024 12 02 - Canadian Inflation'!$A:$A,0),0)</f>
        <v>191.5</v>
      </c>
      <c r="TO18" s="4" cm="1">
        <f t="array" ref="TO18">INDEX('2024 12 02 - Canadian Inflation'!TL:TL,MATCH(Summary!$B18,'2024 12 02 - Canadian Inflation'!$A:$A,0),0)</f>
        <v>191.1</v>
      </c>
      <c r="TP18" s="4" cm="1">
        <f t="array" ref="TP18">INDEX('2024 12 02 - Canadian Inflation'!TM:TM,MATCH(Summary!$B18,'2024 12 02 - Canadian Inflation'!$A:$A,0),0)</f>
        <v>185.7</v>
      </c>
      <c r="TQ18" s="4" cm="1">
        <f t="array" ref="TQ18">INDEX('2024 12 02 - Canadian Inflation'!TN:TN,MATCH(Summary!$B18,'2024 12 02 - Canadian Inflation'!$A:$A,0),0)</f>
        <v>179.3</v>
      </c>
      <c r="TR18" s="4" cm="1">
        <f t="array" ref="TR18">INDEX('2024 12 02 - Canadian Inflation'!TO:TO,MATCH(Summary!$B18,'2024 12 02 - Canadian Inflation'!$A:$A,0),0)</f>
        <v>185.6</v>
      </c>
      <c r="TS18" s="4" cm="1">
        <f t="array" ref="TS18">INDEX('2024 12 02 - Canadian Inflation'!TP:TP,MATCH(Summary!$B18,'2024 12 02 - Canadian Inflation'!$A:$A,0),0)</f>
        <v>183</v>
      </c>
      <c r="TT18" s="4" cm="1">
        <f t="array" ref="TT18">INDEX('2024 12 02 - Canadian Inflation'!TQ:TQ,MATCH(Summary!$B18,'2024 12 02 - Canadian Inflation'!$A:$A,0),0)</f>
        <v>185.2</v>
      </c>
      <c r="TU18" s="4" cm="1">
        <f t="array" ref="TU18">INDEX('2024 12 02 - Canadian Inflation'!TR:TR,MATCH(Summary!$B18,'2024 12 02 - Canadian Inflation'!$A:$A,0),0)</f>
        <v>182.5</v>
      </c>
      <c r="TV18" s="4" cm="1">
        <f t="array" ref="TV18">INDEX('2024 12 02 - Canadian Inflation'!TS:TS,MATCH(Summary!$B18,'2024 12 02 - Canadian Inflation'!$A:$A,0),0)</f>
        <v>180.9</v>
      </c>
      <c r="TW18" s="4" cm="1">
        <f t="array" ref="TW18">INDEX('2024 12 02 - Canadian Inflation'!TT:TT,MATCH(Summary!$B18,'2024 12 02 - Canadian Inflation'!$A:$A,0),0)</f>
        <v>176.5</v>
      </c>
      <c r="TX18" s="4" cm="1">
        <f t="array" ref="TX18">INDEX('2024 12 02 - Canadian Inflation'!TU:TU,MATCH(Summary!$B18,'2024 12 02 - Canadian Inflation'!$A:$A,0),0)</f>
        <v>186.7</v>
      </c>
      <c r="TY18" s="4" cm="1">
        <f t="array" ref="TY18">INDEX('2024 12 02 - Canadian Inflation'!TV:TV,MATCH(Summary!$B18,'2024 12 02 - Canadian Inflation'!$A:$A,0),0)</f>
        <v>188.6</v>
      </c>
      <c r="TZ18" s="4" cm="1">
        <f t="array" ref="TZ18">INDEX('2024 12 02 - Canadian Inflation'!TW:TW,MATCH(Summary!$B18,'2024 12 02 - Canadian Inflation'!$A:$A,0),0)</f>
        <v>194.6</v>
      </c>
      <c r="UA18" s="4" cm="1">
        <f t="array" ref="UA18">INDEX('2024 12 02 - Canadian Inflation'!TX:TX,MATCH(Summary!$B18,'2024 12 02 - Canadian Inflation'!$A:$A,0),0)</f>
        <v>197.5</v>
      </c>
      <c r="UB18" s="4" cm="1">
        <f t="array" ref="UB18">INDEX('2024 12 02 - Canadian Inflation'!TY:TY,MATCH(Summary!$B18,'2024 12 02 - Canadian Inflation'!$A:$A,0),0)</f>
        <v>190.5</v>
      </c>
      <c r="UC18" s="4" cm="1">
        <f t="array" ref="UC18">INDEX('2024 12 02 - Canadian Inflation'!TZ:TZ,MATCH(Summary!$B18,'2024 12 02 - Canadian Inflation'!$A:$A,0),0)</f>
        <v>185.2</v>
      </c>
      <c r="UD18" s="4" cm="1">
        <f t="array" ref="UD18">INDEX('2024 12 02 - Canadian Inflation'!UA:UA,MATCH(Summary!$B18,'2024 12 02 - Canadian Inflation'!$A:$A,0),0)</f>
        <v>189.7</v>
      </c>
      <c r="UE18" s="4" cm="1">
        <f t="array" ref="UE18">INDEX('2024 12 02 - Canadian Inflation'!UB:UB,MATCH(Summary!$B18,'2024 12 02 - Canadian Inflation'!$A:$A,0),0)</f>
        <v>190.2</v>
      </c>
      <c r="UF18" s="4" cm="1">
        <f t="array" ref="UF18">INDEX('2024 12 02 - Canadian Inflation'!UC:UC,MATCH(Summary!$B18,'2024 12 02 - Canadian Inflation'!$A:$A,0),0)</f>
        <v>194.7</v>
      </c>
      <c r="UG18" s="4" cm="1">
        <f t="array" ref="UG18">INDEX('2024 12 02 - Canadian Inflation'!UD:UD,MATCH(Summary!$B18,'2024 12 02 - Canadian Inflation'!$A:$A,0),0)</f>
        <v>189.8</v>
      </c>
      <c r="UH18" s="4" cm="1">
        <f t="array" ref="UH18">INDEX('2024 12 02 - Canadian Inflation'!UE:UE,MATCH(Summary!$B18,'2024 12 02 - Canadian Inflation'!$A:$A,0),0)</f>
        <v>188.2</v>
      </c>
      <c r="UI18" s="4" cm="1">
        <f t="array" ref="UI18">INDEX('2024 12 02 - Canadian Inflation'!UF:UF,MATCH(Summary!$B18,'2024 12 02 - Canadian Inflation'!$A:$A,0),0)</f>
        <v>185.2</v>
      </c>
    </row>
    <row r="19" spans="2:555" x14ac:dyDescent="0.5">
      <c r="B19" t="s">
        <v>74</v>
      </c>
      <c r="C19" t="s">
        <v>296</v>
      </c>
      <c r="D19" t="s">
        <v>290</v>
      </c>
      <c r="E19" s="4" cm="1">
        <f t="array" ref="E19">INDEX('2024 12 02 - Canadian Inflation'!B:B,MATCH(Summary!$B19,'2024 12 02 - Canadian Inflation'!$A:$A,0),0)</f>
        <v>41.7</v>
      </c>
      <c r="F19" s="4" cm="1">
        <f t="array" ref="F19">INDEX('2024 12 02 - Canadian Inflation'!C:C,MATCH(Summary!$B19,'2024 12 02 - Canadian Inflation'!$A:$A,0),0)</f>
        <v>41.8</v>
      </c>
      <c r="G19" s="4" cm="1">
        <f t="array" ref="G19">INDEX('2024 12 02 - Canadian Inflation'!D:D,MATCH(Summary!$B19,'2024 12 02 - Canadian Inflation'!$A:$A,0),0)</f>
        <v>41.5</v>
      </c>
      <c r="H19" s="4" cm="1">
        <f t="array" ref="H19">INDEX('2024 12 02 - Canadian Inflation'!E:E,MATCH(Summary!$B19,'2024 12 02 - Canadian Inflation'!$A:$A,0),0)</f>
        <v>42</v>
      </c>
      <c r="I19" s="4" cm="1">
        <f t="array" ref="I19">INDEX('2024 12 02 - Canadian Inflation'!F:F,MATCH(Summary!$B19,'2024 12 02 - Canadian Inflation'!$A:$A,0),0)</f>
        <v>47</v>
      </c>
      <c r="J19" s="4" cm="1">
        <f t="array" ref="J19">INDEX('2024 12 02 - Canadian Inflation'!G:G,MATCH(Summary!$B19,'2024 12 02 - Canadian Inflation'!$A:$A,0),0)</f>
        <v>46.8</v>
      </c>
      <c r="K19" s="4" cm="1">
        <f t="array" ref="K19">INDEX('2024 12 02 - Canadian Inflation'!H:H,MATCH(Summary!$B19,'2024 12 02 - Canadian Inflation'!$A:$A,0),0)</f>
        <v>46.8</v>
      </c>
      <c r="L19" s="4" cm="1">
        <f t="array" ref="L19">INDEX('2024 12 02 - Canadian Inflation'!I:I,MATCH(Summary!$B19,'2024 12 02 - Canadian Inflation'!$A:$A,0),0)</f>
        <v>47.2</v>
      </c>
      <c r="M19" s="4" cm="1">
        <f t="array" ref="M19">INDEX('2024 12 02 - Canadian Inflation'!J:J,MATCH(Summary!$B19,'2024 12 02 - Canadian Inflation'!$A:$A,0),0)</f>
        <v>47.9</v>
      </c>
      <c r="N19" s="4" cm="1">
        <f t="array" ref="N19">INDEX('2024 12 02 - Canadian Inflation'!K:K,MATCH(Summary!$B19,'2024 12 02 - Canadian Inflation'!$A:$A,0),0)</f>
        <v>47.9</v>
      </c>
      <c r="O19" s="4" cm="1">
        <f t="array" ref="O19">INDEX('2024 12 02 - Canadian Inflation'!L:L,MATCH(Summary!$B19,'2024 12 02 - Canadian Inflation'!$A:$A,0),0)</f>
        <v>49.2</v>
      </c>
      <c r="P19" s="4" cm="1">
        <f t="array" ref="P19">INDEX('2024 12 02 - Canadian Inflation'!M:M,MATCH(Summary!$B19,'2024 12 02 - Canadian Inflation'!$A:$A,0),0)</f>
        <v>51.3</v>
      </c>
      <c r="Q19" s="4" cm="1">
        <f t="array" ref="Q19">INDEX('2024 12 02 - Canadian Inflation'!N:N,MATCH(Summary!$B19,'2024 12 02 - Canadian Inflation'!$A:$A,0),0)</f>
        <v>53.3</v>
      </c>
      <c r="R19" s="4" cm="1">
        <f t="array" ref="R19">INDEX('2024 12 02 - Canadian Inflation'!O:O,MATCH(Summary!$B19,'2024 12 02 - Canadian Inflation'!$A:$A,0),0)</f>
        <v>54.7</v>
      </c>
      <c r="S19" s="4" cm="1">
        <f t="array" ref="S19">INDEX('2024 12 02 - Canadian Inflation'!P:P,MATCH(Summary!$B19,'2024 12 02 - Canadian Inflation'!$A:$A,0),0)</f>
        <v>63.5</v>
      </c>
      <c r="T19" s="4" cm="1">
        <f t="array" ref="T19">INDEX('2024 12 02 - Canadian Inflation'!Q:Q,MATCH(Summary!$B19,'2024 12 02 - Canadian Inflation'!$A:$A,0),0)</f>
        <v>68.8</v>
      </c>
      <c r="U19" s="4" cm="1">
        <f t="array" ref="U19">INDEX('2024 12 02 - Canadian Inflation'!R:R,MATCH(Summary!$B19,'2024 12 02 - Canadian Inflation'!$A:$A,0),0)</f>
        <v>65.5</v>
      </c>
      <c r="V19" s="4" cm="1">
        <f t="array" ref="V19">INDEX('2024 12 02 - Canadian Inflation'!S:S,MATCH(Summary!$B19,'2024 12 02 - Canadian Inflation'!$A:$A,0),0)</f>
        <v>68.5</v>
      </c>
      <c r="W19" s="4" cm="1">
        <f t="array" ref="W19">INDEX('2024 12 02 - Canadian Inflation'!T:T,MATCH(Summary!$B19,'2024 12 02 - Canadian Inflation'!$A:$A,0),0)</f>
        <v>81.7</v>
      </c>
      <c r="X19" s="4" cm="1">
        <f t="array" ref="X19">INDEX('2024 12 02 - Canadian Inflation'!U:U,MATCH(Summary!$B19,'2024 12 02 - Canadian Inflation'!$A:$A,0),0)</f>
        <v>78.3</v>
      </c>
      <c r="Y19" s="4" cm="1">
        <f t="array" ref="Y19">INDEX('2024 12 02 - Canadian Inflation'!V:V,MATCH(Summary!$B19,'2024 12 02 - Canadian Inflation'!$A:$A,0),0)</f>
        <v>74.8</v>
      </c>
      <c r="Z19" s="4" cm="1">
        <f t="array" ref="Z19">INDEX('2024 12 02 - Canadian Inflation'!W:W,MATCH(Summary!$B19,'2024 12 02 - Canadian Inflation'!$A:$A,0),0)</f>
        <v>79.2</v>
      </c>
      <c r="AA19" s="4" cm="1">
        <f t="array" ref="AA19">INDEX('2024 12 02 - Canadian Inflation'!X:X,MATCH(Summary!$B19,'2024 12 02 - Canadian Inflation'!$A:$A,0),0)</f>
        <v>82.3</v>
      </c>
      <c r="AB19" s="4" cm="1">
        <f t="array" ref="AB19">INDEX('2024 12 02 - Canadian Inflation'!Y:Y,MATCH(Summary!$B19,'2024 12 02 - Canadian Inflation'!$A:$A,0),0)</f>
        <v>86.6</v>
      </c>
      <c r="AC19" s="4" cm="1">
        <f t="array" ref="AC19">INDEX('2024 12 02 - Canadian Inflation'!Z:Z,MATCH(Summary!$B19,'2024 12 02 - Canadian Inflation'!$A:$A,0),0)</f>
        <v>84.9</v>
      </c>
      <c r="AD19" s="4" cm="1">
        <f t="array" ref="AD19">INDEX('2024 12 02 - Canadian Inflation'!AA:AA,MATCH(Summary!$B19,'2024 12 02 - Canadian Inflation'!$A:$A,0),0)</f>
        <v>79.400000000000006</v>
      </c>
      <c r="AE19" s="4" cm="1">
        <f t="array" ref="AE19">INDEX('2024 12 02 - Canadian Inflation'!AB:AB,MATCH(Summary!$B19,'2024 12 02 - Canadian Inflation'!$A:$A,0),0)</f>
        <v>75.599999999999994</v>
      </c>
      <c r="AF19" s="4" cm="1">
        <f t="array" ref="AF19">INDEX('2024 12 02 - Canadian Inflation'!AC:AC,MATCH(Summary!$B19,'2024 12 02 - Canadian Inflation'!$A:$A,0),0)</f>
        <v>73.2</v>
      </c>
      <c r="AG19" s="4" cm="1">
        <f t="array" ref="AG19">INDEX('2024 12 02 - Canadian Inflation'!AD:AD,MATCH(Summary!$B19,'2024 12 02 - Canadian Inflation'!$A:$A,0),0)</f>
        <v>70.099999999999994</v>
      </c>
      <c r="AH19" s="4" cm="1">
        <f t="array" ref="AH19">INDEX('2024 12 02 - Canadian Inflation'!AE:AE,MATCH(Summary!$B19,'2024 12 02 - Canadian Inflation'!$A:$A,0),0)</f>
        <v>66.400000000000006</v>
      </c>
      <c r="AI19" s="4" cm="1">
        <f t="array" ref="AI19">INDEX('2024 12 02 - Canadian Inflation'!AF:AF,MATCH(Summary!$B19,'2024 12 02 - Canadian Inflation'!$A:$A,0),0)</f>
        <v>66.8</v>
      </c>
      <c r="AJ19" s="4" cm="1">
        <f t="array" ref="AJ19">INDEX('2024 12 02 - Canadian Inflation'!AG:AG,MATCH(Summary!$B19,'2024 12 02 - Canadian Inflation'!$A:$A,0),0)</f>
        <v>67.099999999999994</v>
      </c>
      <c r="AK19" s="4" cm="1">
        <f t="array" ref="AK19">INDEX('2024 12 02 - Canadian Inflation'!AH:AH,MATCH(Summary!$B19,'2024 12 02 - Canadian Inflation'!$A:$A,0),0)</f>
        <v>67.7</v>
      </c>
      <c r="AL19" s="4" cm="1">
        <f t="array" ref="AL19">INDEX('2024 12 02 - Canadian Inflation'!AI:AI,MATCH(Summary!$B19,'2024 12 02 - Canadian Inflation'!$A:$A,0),0)</f>
        <v>67</v>
      </c>
      <c r="AM19" s="4" cm="1">
        <f t="array" ref="AM19">INDEX('2024 12 02 - Canadian Inflation'!AJ:AJ,MATCH(Summary!$B19,'2024 12 02 - Canadian Inflation'!$A:$A,0),0)</f>
        <v>65</v>
      </c>
      <c r="AN19" s="4" cm="1">
        <f t="array" ref="AN19">INDEX('2024 12 02 - Canadian Inflation'!AK:AK,MATCH(Summary!$B19,'2024 12 02 - Canadian Inflation'!$A:$A,0),0)</f>
        <v>62</v>
      </c>
      <c r="AO19" s="4" cm="1">
        <f t="array" ref="AO19">INDEX('2024 12 02 - Canadian Inflation'!AL:AL,MATCH(Summary!$B19,'2024 12 02 - Canadian Inflation'!$A:$A,0),0)</f>
        <v>61.5</v>
      </c>
      <c r="AP19" s="4" cm="1">
        <f t="array" ref="AP19">INDEX('2024 12 02 - Canadian Inflation'!AM:AM,MATCH(Summary!$B19,'2024 12 02 - Canadian Inflation'!$A:$A,0),0)</f>
        <v>62.5</v>
      </c>
      <c r="AQ19" s="4" cm="1">
        <f t="array" ref="AQ19">INDEX('2024 12 02 - Canadian Inflation'!AN:AN,MATCH(Summary!$B19,'2024 12 02 - Canadian Inflation'!$A:$A,0),0)</f>
        <v>63.3</v>
      </c>
      <c r="AR19" s="4" cm="1">
        <f t="array" ref="AR19">INDEX('2024 12 02 - Canadian Inflation'!AO:AO,MATCH(Summary!$B19,'2024 12 02 - Canadian Inflation'!$A:$A,0),0)</f>
        <v>64.5</v>
      </c>
      <c r="AS19" s="4" cm="1">
        <f t="array" ref="AS19">INDEX('2024 12 02 - Canadian Inflation'!AP:AP,MATCH(Summary!$B19,'2024 12 02 - Canadian Inflation'!$A:$A,0),0)</f>
        <v>63.7</v>
      </c>
      <c r="AT19" s="4" cm="1">
        <f t="array" ref="AT19">INDEX('2024 12 02 - Canadian Inflation'!AQ:AQ,MATCH(Summary!$B19,'2024 12 02 - Canadian Inflation'!$A:$A,0),0)</f>
        <v>63.5</v>
      </c>
      <c r="AU19" s="4" cm="1">
        <f t="array" ref="AU19">INDEX('2024 12 02 - Canadian Inflation'!AR:AR,MATCH(Summary!$B19,'2024 12 02 - Canadian Inflation'!$A:$A,0),0)</f>
        <v>62.3</v>
      </c>
      <c r="AV19" s="4" cm="1">
        <f t="array" ref="AV19">INDEX('2024 12 02 - Canadian Inflation'!AS:AS,MATCH(Summary!$B19,'2024 12 02 - Canadian Inflation'!$A:$A,0),0)</f>
        <v>61.8</v>
      </c>
      <c r="AW19" s="4" cm="1">
        <f t="array" ref="AW19">INDEX('2024 12 02 - Canadian Inflation'!AT:AT,MATCH(Summary!$B19,'2024 12 02 - Canadian Inflation'!$A:$A,0),0)</f>
        <v>62.5</v>
      </c>
      <c r="AX19" s="4" cm="1">
        <f t="array" ref="AX19">INDEX('2024 12 02 - Canadian Inflation'!AU:AU,MATCH(Summary!$B19,'2024 12 02 - Canadian Inflation'!$A:$A,0),0)</f>
        <v>62</v>
      </c>
      <c r="AY19" s="4" cm="1">
        <f t="array" ref="AY19">INDEX('2024 12 02 - Canadian Inflation'!AV:AV,MATCH(Summary!$B19,'2024 12 02 - Canadian Inflation'!$A:$A,0),0)</f>
        <v>61.4</v>
      </c>
      <c r="AZ19" s="4" cm="1">
        <f t="array" ref="AZ19">INDEX('2024 12 02 - Canadian Inflation'!AW:AW,MATCH(Summary!$B19,'2024 12 02 - Canadian Inflation'!$A:$A,0),0)</f>
        <v>61.8</v>
      </c>
      <c r="BA19" s="4" cm="1">
        <f t="array" ref="BA19">INDEX('2024 12 02 - Canadian Inflation'!AX:AX,MATCH(Summary!$B19,'2024 12 02 - Canadian Inflation'!$A:$A,0),0)</f>
        <v>61.8</v>
      </c>
      <c r="BB19" s="4" cm="1">
        <f t="array" ref="BB19">INDEX('2024 12 02 - Canadian Inflation'!AY:AY,MATCH(Summary!$B19,'2024 12 02 - Canadian Inflation'!$A:$A,0),0)</f>
        <v>61.8</v>
      </c>
      <c r="BC19" s="4" cm="1">
        <f t="array" ref="BC19">INDEX('2024 12 02 - Canadian Inflation'!AZ:AZ,MATCH(Summary!$B19,'2024 12 02 - Canadian Inflation'!$A:$A,0),0)</f>
        <v>61.5</v>
      </c>
      <c r="BD19" s="4" cm="1">
        <f t="array" ref="BD19">INDEX('2024 12 02 - Canadian Inflation'!BA:BA,MATCH(Summary!$B19,'2024 12 02 - Canadian Inflation'!$A:$A,0),0)</f>
        <v>60.9</v>
      </c>
      <c r="BE19" s="4" cm="1">
        <f t="array" ref="BE19">INDEX('2024 12 02 - Canadian Inflation'!BB:BB,MATCH(Summary!$B19,'2024 12 02 - Canadian Inflation'!$A:$A,0),0)</f>
        <v>60.2</v>
      </c>
      <c r="BF19" s="4" cm="1">
        <f t="array" ref="BF19">INDEX('2024 12 02 - Canadian Inflation'!BC:BC,MATCH(Summary!$B19,'2024 12 02 - Canadian Inflation'!$A:$A,0),0)</f>
        <v>63.5</v>
      </c>
      <c r="BG19" s="4" cm="1">
        <f t="array" ref="BG19">INDEX('2024 12 02 - Canadian Inflation'!BD:BD,MATCH(Summary!$B19,'2024 12 02 - Canadian Inflation'!$A:$A,0),0)</f>
        <v>65.599999999999994</v>
      </c>
      <c r="BH19" s="4" cm="1">
        <f t="array" ref="BH19">INDEX('2024 12 02 - Canadian Inflation'!BE:BE,MATCH(Summary!$B19,'2024 12 02 - Canadian Inflation'!$A:$A,0),0)</f>
        <v>67.3</v>
      </c>
      <c r="BI19" s="4" cm="1">
        <f t="array" ref="BI19">INDEX('2024 12 02 - Canadian Inflation'!BF:BF,MATCH(Summary!$B19,'2024 12 02 - Canadian Inflation'!$A:$A,0),0)</f>
        <v>67.5</v>
      </c>
      <c r="BJ19" s="4" cm="1">
        <f t="array" ref="BJ19">INDEX('2024 12 02 - Canadian Inflation'!BG:BG,MATCH(Summary!$B19,'2024 12 02 - Canadian Inflation'!$A:$A,0),0)</f>
        <v>68.8</v>
      </c>
      <c r="BK19" s="4" cm="1">
        <f t="array" ref="BK19">INDEX('2024 12 02 - Canadian Inflation'!BH:BH,MATCH(Summary!$B19,'2024 12 02 - Canadian Inflation'!$A:$A,0),0)</f>
        <v>68.8</v>
      </c>
      <c r="BL19" s="4" cm="1">
        <f t="array" ref="BL19">INDEX('2024 12 02 - Canadian Inflation'!BI:BI,MATCH(Summary!$B19,'2024 12 02 - Canadian Inflation'!$A:$A,0),0)</f>
        <v>68</v>
      </c>
      <c r="BM19" s="4" cm="1">
        <f t="array" ref="BM19">INDEX('2024 12 02 - Canadian Inflation'!BJ:BJ,MATCH(Summary!$B19,'2024 12 02 - Canadian Inflation'!$A:$A,0),0)</f>
        <v>67.2</v>
      </c>
      <c r="BN19" s="4" cm="1">
        <f t="array" ref="BN19">INDEX('2024 12 02 - Canadian Inflation'!BK:BK,MATCH(Summary!$B19,'2024 12 02 - Canadian Inflation'!$A:$A,0),0)</f>
        <v>67.8</v>
      </c>
      <c r="BO19" s="4" cm="1">
        <f t="array" ref="BO19">INDEX('2024 12 02 - Canadian Inflation'!BL:BL,MATCH(Summary!$B19,'2024 12 02 - Canadian Inflation'!$A:$A,0),0)</f>
        <v>66.400000000000006</v>
      </c>
      <c r="BP19" s="4" cm="1">
        <f t="array" ref="BP19">INDEX('2024 12 02 - Canadian Inflation'!BM:BM,MATCH(Summary!$B19,'2024 12 02 - Canadian Inflation'!$A:$A,0),0)</f>
        <v>67.099999999999994</v>
      </c>
      <c r="BQ19" s="4" cm="1">
        <f t="array" ref="BQ19">INDEX('2024 12 02 - Canadian Inflation'!BN:BN,MATCH(Summary!$B19,'2024 12 02 - Canadian Inflation'!$A:$A,0),0)</f>
        <v>65</v>
      </c>
      <c r="BR19" s="4" cm="1">
        <f t="array" ref="BR19">INDEX('2024 12 02 - Canadian Inflation'!BO:BO,MATCH(Summary!$B19,'2024 12 02 - Canadian Inflation'!$A:$A,0),0)</f>
        <v>65.099999999999994</v>
      </c>
      <c r="BS19" s="4" cm="1">
        <f t="array" ref="BS19">INDEX('2024 12 02 - Canadian Inflation'!BP:BP,MATCH(Summary!$B19,'2024 12 02 - Canadian Inflation'!$A:$A,0),0)</f>
        <v>64.5</v>
      </c>
      <c r="BT19" s="4" cm="1">
        <f t="array" ref="BT19">INDEX('2024 12 02 - Canadian Inflation'!BQ:BQ,MATCH(Summary!$B19,'2024 12 02 - Canadian Inflation'!$A:$A,0),0)</f>
        <v>64.7</v>
      </c>
      <c r="BU19" s="4" cm="1">
        <f t="array" ref="BU19">INDEX('2024 12 02 - Canadian Inflation'!BR:BR,MATCH(Summary!$B19,'2024 12 02 - Canadian Inflation'!$A:$A,0),0)</f>
        <v>62.5</v>
      </c>
      <c r="BV19" s="4" cm="1">
        <f t="array" ref="BV19">INDEX('2024 12 02 - Canadian Inflation'!BS:BS,MATCH(Summary!$B19,'2024 12 02 - Canadian Inflation'!$A:$A,0),0)</f>
        <v>63.2</v>
      </c>
      <c r="BW19" s="4" cm="1">
        <f t="array" ref="BW19">INDEX('2024 12 02 - Canadian Inflation'!BT:BT,MATCH(Summary!$B19,'2024 12 02 - Canadian Inflation'!$A:$A,0),0)</f>
        <v>62.4</v>
      </c>
      <c r="BX19" s="4" cm="1">
        <f t="array" ref="BX19">INDEX('2024 12 02 - Canadian Inflation'!BU:BU,MATCH(Summary!$B19,'2024 12 02 - Canadian Inflation'!$A:$A,0),0)</f>
        <v>63.1</v>
      </c>
      <c r="BY19" s="4" cm="1">
        <f t="array" ref="BY19">INDEX('2024 12 02 - Canadian Inflation'!BV:BV,MATCH(Summary!$B19,'2024 12 02 - Canadian Inflation'!$A:$A,0),0)</f>
        <v>63.9</v>
      </c>
      <c r="BZ19" s="4" cm="1">
        <f t="array" ref="BZ19">INDEX('2024 12 02 - Canadian Inflation'!BW:BW,MATCH(Summary!$B19,'2024 12 02 - Canadian Inflation'!$A:$A,0),0)</f>
        <v>61.8</v>
      </c>
      <c r="CA19" s="4" cm="1">
        <f t="array" ref="CA19">INDEX('2024 12 02 - Canadian Inflation'!BX:BX,MATCH(Summary!$B19,'2024 12 02 - Canadian Inflation'!$A:$A,0),0)</f>
        <v>61.7</v>
      </c>
      <c r="CB19" s="4" cm="1">
        <f t="array" ref="CB19">INDEX('2024 12 02 - Canadian Inflation'!BY:BY,MATCH(Summary!$B19,'2024 12 02 - Canadian Inflation'!$A:$A,0),0)</f>
        <v>61</v>
      </c>
      <c r="CC19" s="4" cm="1">
        <f t="array" ref="CC19">INDEX('2024 12 02 - Canadian Inflation'!BZ:BZ,MATCH(Summary!$B19,'2024 12 02 - Canadian Inflation'!$A:$A,0),0)</f>
        <v>60.8</v>
      </c>
      <c r="CD19" s="4" cm="1">
        <f t="array" ref="CD19">INDEX('2024 12 02 - Canadian Inflation'!CA:CA,MATCH(Summary!$B19,'2024 12 02 - Canadian Inflation'!$A:$A,0),0)</f>
        <v>59.3</v>
      </c>
      <c r="CE19" s="4" cm="1">
        <f t="array" ref="CE19">INDEX('2024 12 02 - Canadian Inflation'!CB:CB,MATCH(Summary!$B19,'2024 12 02 - Canadian Inflation'!$A:$A,0),0)</f>
        <v>58.8</v>
      </c>
      <c r="CF19" s="4" cm="1">
        <f t="array" ref="CF19">INDEX('2024 12 02 - Canadian Inflation'!CC:CC,MATCH(Summary!$B19,'2024 12 02 - Canadian Inflation'!$A:$A,0),0)</f>
        <v>60.6</v>
      </c>
      <c r="CG19" s="4" cm="1">
        <f t="array" ref="CG19">INDEX('2024 12 02 - Canadian Inflation'!CD:CD,MATCH(Summary!$B19,'2024 12 02 - Canadian Inflation'!$A:$A,0),0)</f>
        <v>59.1</v>
      </c>
      <c r="CH19" s="4" cm="1">
        <f t="array" ref="CH19">INDEX('2024 12 02 - Canadian Inflation'!CE:CE,MATCH(Summary!$B19,'2024 12 02 - Canadian Inflation'!$A:$A,0),0)</f>
        <v>59.4</v>
      </c>
      <c r="CI19" s="4" cm="1">
        <f t="array" ref="CI19">INDEX('2024 12 02 - Canadian Inflation'!CF:CF,MATCH(Summary!$B19,'2024 12 02 - Canadian Inflation'!$A:$A,0),0)</f>
        <v>58.8</v>
      </c>
      <c r="CJ19" s="4" cm="1">
        <f t="array" ref="CJ19">INDEX('2024 12 02 - Canadian Inflation'!CG:CG,MATCH(Summary!$B19,'2024 12 02 - Canadian Inflation'!$A:$A,0),0)</f>
        <v>57.7</v>
      </c>
      <c r="CK19" s="4" cm="1">
        <f t="array" ref="CK19">INDEX('2024 12 02 - Canadian Inflation'!CH:CH,MATCH(Summary!$B19,'2024 12 02 - Canadian Inflation'!$A:$A,0),0)</f>
        <v>60.6</v>
      </c>
      <c r="CL19" s="4" cm="1">
        <f t="array" ref="CL19">INDEX('2024 12 02 - Canadian Inflation'!CI:CI,MATCH(Summary!$B19,'2024 12 02 - Canadian Inflation'!$A:$A,0),0)</f>
        <v>61.5</v>
      </c>
      <c r="CM19" s="4" cm="1">
        <f t="array" ref="CM19">INDEX('2024 12 02 - Canadian Inflation'!CJ:CJ,MATCH(Summary!$B19,'2024 12 02 - Canadian Inflation'!$A:$A,0),0)</f>
        <v>61.6</v>
      </c>
      <c r="CN19" s="4" cm="1">
        <f t="array" ref="CN19">INDEX('2024 12 02 - Canadian Inflation'!CK:CK,MATCH(Summary!$B19,'2024 12 02 - Canadian Inflation'!$A:$A,0),0)</f>
        <v>60.4</v>
      </c>
      <c r="CO19" s="4" cm="1">
        <f t="array" ref="CO19">INDEX('2024 12 02 - Canadian Inflation'!CL:CL,MATCH(Summary!$B19,'2024 12 02 - Canadian Inflation'!$A:$A,0),0)</f>
        <v>61.9</v>
      </c>
      <c r="CP19" s="4" cm="1">
        <f t="array" ref="CP19">INDEX('2024 12 02 - Canadian Inflation'!CM:CM,MATCH(Summary!$B19,'2024 12 02 - Canadian Inflation'!$A:$A,0),0)</f>
        <v>63.3</v>
      </c>
      <c r="CQ19" s="4" cm="1">
        <f t="array" ref="CQ19">INDEX('2024 12 02 - Canadian Inflation'!CN:CN,MATCH(Summary!$B19,'2024 12 02 - Canadian Inflation'!$A:$A,0),0)</f>
        <v>62.4</v>
      </c>
      <c r="CR19" s="4" cm="1">
        <f t="array" ref="CR19">INDEX('2024 12 02 - Canadian Inflation'!CO:CO,MATCH(Summary!$B19,'2024 12 02 - Canadian Inflation'!$A:$A,0),0)</f>
        <v>64</v>
      </c>
      <c r="CS19" s="4" cm="1">
        <f t="array" ref="CS19">INDEX('2024 12 02 - Canadian Inflation'!CP:CP,MATCH(Summary!$B19,'2024 12 02 - Canadian Inflation'!$A:$A,0),0)</f>
        <v>61.5</v>
      </c>
      <c r="CT19" s="4" cm="1">
        <f t="array" ref="CT19">INDEX('2024 12 02 - Canadian Inflation'!CQ:CQ,MATCH(Summary!$B19,'2024 12 02 - Canadian Inflation'!$A:$A,0),0)</f>
        <v>63.3</v>
      </c>
      <c r="CU19" s="4" cm="1">
        <f t="array" ref="CU19">INDEX('2024 12 02 - Canadian Inflation'!CR:CR,MATCH(Summary!$B19,'2024 12 02 - Canadian Inflation'!$A:$A,0),0)</f>
        <v>63.2</v>
      </c>
      <c r="CV19" s="4" cm="1">
        <f t="array" ref="CV19">INDEX('2024 12 02 - Canadian Inflation'!CS:CS,MATCH(Summary!$B19,'2024 12 02 - Canadian Inflation'!$A:$A,0),0)</f>
        <v>62.1</v>
      </c>
      <c r="CW19" s="4" cm="1">
        <f t="array" ref="CW19">INDEX('2024 12 02 - Canadian Inflation'!CT:CT,MATCH(Summary!$B19,'2024 12 02 - Canadian Inflation'!$A:$A,0),0)</f>
        <v>62.8</v>
      </c>
      <c r="CX19" s="4" cm="1">
        <f t="array" ref="CX19">INDEX('2024 12 02 - Canadian Inflation'!CU:CU,MATCH(Summary!$B19,'2024 12 02 - Canadian Inflation'!$A:$A,0),0)</f>
        <v>62.3</v>
      </c>
      <c r="CY19" s="4" cm="1">
        <f t="array" ref="CY19">INDEX('2024 12 02 - Canadian Inflation'!CV:CV,MATCH(Summary!$B19,'2024 12 02 - Canadian Inflation'!$A:$A,0),0)</f>
        <v>62.4</v>
      </c>
      <c r="CZ19" s="4" cm="1">
        <f t="array" ref="CZ19">INDEX('2024 12 02 - Canadian Inflation'!CW:CW,MATCH(Summary!$B19,'2024 12 02 - Canadian Inflation'!$A:$A,0),0)</f>
        <v>63.5</v>
      </c>
      <c r="DA19" s="4" cm="1">
        <f t="array" ref="DA19">INDEX('2024 12 02 - Canadian Inflation'!CX:CX,MATCH(Summary!$B19,'2024 12 02 - Canadian Inflation'!$A:$A,0),0)</f>
        <v>64.8</v>
      </c>
      <c r="DB19" s="4" cm="1">
        <f t="array" ref="DB19">INDEX('2024 12 02 - Canadian Inflation'!CY:CY,MATCH(Summary!$B19,'2024 12 02 - Canadian Inflation'!$A:$A,0),0)</f>
        <v>63.7</v>
      </c>
      <c r="DC19" s="4" cm="1">
        <f t="array" ref="DC19">INDEX('2024 12 02 - Canadian Inflation'!CZ:CZ,MATCH(Summary!$B19,'2024 12 02 - Canadian Inflation'!$A:$A,0),0)</f>
        <v>63.2</v>
      </c>
      <c r="DD19" s="4" cm="1">
        <f t="array" ref="DD19">INDEX('2024 12 02 - Canadian Inflation'!DA:DA,MATCH(Summary!$B19,'2024 12 02 - Canadian Inflation'!$A:$A,0),0)</f>
        <v>63.2</v>
      </c>
      <c r="DE19" s="4" cm="1">
        <f t="array" ref="DE19">INDEX('2024 12 02 - Canadian Inflation'!DB:DB,MATCH(Summary!$B19,'2024 12 02 - Canadian Inflation'!$A:$A,0),0)</f>
        <v>63</v>
      </c>
      <c r="DF19" s="4" cm="1">
        <f t="array" ref="DF19">INDEX('2024 12 02 - Canadian Inflation'!DC:DC,MATCH(Summary!$B19,'2024 12 02 - Canadian Inflation'!$A:$A,0),0)</f>
        <v>62.6</v>
      </c>
      <c r="DG19" s="4" cm="1">
        <f t="array" ref="DG19">INDEX('2024 12 02 - Canadian Inflation'!DD:DD,MATCH(Summary!$B19,'2024 12 02 - Canadian Inflation'!$A:$A,0),0)</f>
        <v>63.7</v>
      </c>
      <c r="DH19" s="4" cm="1">
        <f t="array" ref="DH19">INDEX('2024 12 02 - Canadian Inflation'!DE:DE,MATCH(Summary!$B19,'2024 12 02 - Canadian Inflation'!$A:$A,0),0)</f>
        <v>62.4</v>
      </c>
      <c r="DI19" s="4" cm="1">
        <f t="array" ref="DI19">INDEX('2024 12 02 - Canadian Inflation'!DF:DF,MATCH(Summary!$B19,'2024 12 02 - Canadian Inflation'!$A:$A,0),0)</f>
        <v>63.8</v>
      </c>
      <c r="DJ19" s="4" cm="1">
        <f t="array" ref="DJ19">INDEX('2024 12 02 - Canadian Inflation'!DG:DG,MATCH(Summary!$B19,'2024 12 02 - Canadian Inflation'!$A:$A,0),0)</f>
        <v>64.2</v>
      </c>
      <c r="DK19" s="4" cm="1">
        <f t="array" ref="DK19">INDEX('2024 12 02 - Canadian Inflation'!DH:DH,MATCH(Summary!$B19,'2024 12 02 - Canadian Inflation'!$A:$A,0),0)</f>
        <v>65.7</v>
      </c>
      <c r="DL19" s="4" cm="1">
        <f t="array" ref="DL19">INDEX('2024 12 02 - Canadian Inflation'!DI:DI,MATCH(Summary!$B19,'2024 12 02 - Canadian Inflation'!$A:$A,0),0)</f>
        <v>65.3</v>
      </c>
      <c r="DM19" s="4" cm="1">
        <f t="array" ref="DM19">INDEX('2024 12 02 - Canadian Inflation'!DJ:DJ,MATCH(Summary!$B19,'2024 12 02 - Canadian Inflation'!$A:$A,0),0)</f>
        <v>64.7</v>
      </c>
      <c r="DN19" s="4" cm="1">
        <f t="array" ref="DN19">INDEX('2024 12 02 - Canadian Inflation'!DK:DK,MATCH(Summary!$B19,'2024 12 02 - Canadian Inflation'!$A:$A,0),0)</f>
        <v>64.900000000000006</v>
      </c>
      <c r="DO19" s="4" cm="1">
        <f t="array" ref="DO19">INDEX('2024 12 02 - Canadian Inflation'!DL:DL,MATCH(Summary!$B19,'2024 12 02 - Canadian Inflation'!$A:$A,0),0)</f>
        <v>63.5</v>
      </c>
      <c r="DP19" s="4" cm="1">
        <f t="array" ref="DP19">INDEX('2024 12 02 - Canadian Inflation'!DM:DM,MATCH(Summary!$B19,'2024 12 02 - Canadian Inflation'!$A:$A,0),0)</f>
        <v>67</v>
      </c>
      <c r="DQ19" s="4" cm="1">
        <f t="array" ref="DQ19">INDEX('2024 12 02 - Canadian Inflation'!DN:DN,MATCH(Summary!$B19,'2024 12 02 - Canadian Inflation'!$A:$A,0),0)</f>
        <v>70.2</v>
      </c>
      <c r="DR19" s="4" cm="1">
        <f t="array" ref="DR19">INDEX('2024 12 02 - Canadian Inflation'!DO:DO,MATCH(Summary!$B19,'2024 12 02 - Canadian Inflation'!$A:$A,0),0)</f>
        <v>70.7</v>
      </c>
      <c r="DS19" s="4" cm="1">
        <f t="array" ref="DS19">INDEX('2024 12 02 - Canadian Inflation'!DP:DP,MATCH(Summary!$B19,'2024 12 02 - Canadian Inflation'!$A:$A,0),0)</f>
        <v>68.599999999999994</v>
      </c>
      <c r="DT19" s="4" cm="1">
        <f t="array" ref="DT19">INDEX('2024 12 02 - Canadian Inflation'!DQ:DQ,MATCH(Summary!$B19,'2024 12 02 - Canadian Inflation'!$A:$A,0),0)</f>
        <v>68.900000000000006</v>
      </c>
      <c r="DU19" s="4" cm="1">
        <f t="array" ref="DU19">INDEX('2024 12 02 - Canadian Inflation'!DR:DR,MATCH(Summary!$B19,'2024 12 02 - Canadian Inflation'!$A:$A,0),0)</f>
        <v>70</v>
      </c>
      <c r="DV19" s="4" cm="1">
        <f t="array" ref="DV19">INDEX('2024 12 02 - Canadian Inflation'!DS:DS,MATCH(Summary!$B19,'2024 12 02 - Canadian Inflation'!$A:$A,0),0)</f>
        <v>69.3</v>
      </c>
      <c r="DW19" s="4" cm="1">
        <f t="array" ref="DW19">INDEX('2024 12 02 - Canadian Inflation'!DT:DT,MATCH(Summary!$B19,'2024 12 02 - Canadian Inflation'!$A:$A,0),0)</f>
        <v>70.7</v>
      </c>
      <c r="DX19" s="4" cm="1">
        <f t="array" ref="DX19">INDEX('2024 12 02 - Canadian Inflation'!DU:DU,MATCH(Summary!$B19,'2024 12 02 - Canadian Inflation'!$A:$A,0),0)</f>
        <v>70.2</v>
      </c>
      <c r="DY19" s="4" cm="1">
        <f t="array" ref="DY19">INDEX('2024 12 02 - Canadian Inflation'!DV:DV,MATCH(Summary!$B19,'2024 12 02 - Canadian Inflation'!$A:$A,0),0)</f>
        <v>71.400000000000006</v>
      </c>
      <c r="DZ19" s="4" cm="1">
        <f t="array" ref="DZ19">INDEX('2024 12 02 - Canadian Inflation'!DW:DW,MATCH(Summary!$B19,'2024 12 02 - Canadian Inflation'!$A:$A,0),0)</f>
        <v>71.3</v>
      </c>
      <c r="EA19" s="4" cm="1">
        <f t="array" ref="EA19">INDEX('2024 12 02 - Canadian Inflation'!DX:DX,MATCH(Summary!$B19,'2024 12 02 - Canadian Inflation'!$A:$A,0),0)</f>
        <v>71.5</v>
      </c>
      <c r="EB19" s="4" cm="1">
        <f t="array" ref="EB19">INDEX('2024 12 02 - Canadian Inflation'!DY:DY,MATCH(Summary!$B19,'2024 12 02 - Canadian Inflation'!$A:$A,0),0)</f>
        <v>73.8</v>
      </c>
      <c r="EC19" s="4" cm="1">
        <f t="array" ref="EC19">INDEX('2024 12 02 - Canadian Inflation'!DZ:DZ,MATCH(Summary!$B19,'2024 12 02 - Canadian Inflation'!$A:$A,0),0)</f>
        <v>75.400000000000006</v>
      </c>
      <c r="ED19" s="4" cm="1">
        <f t="array" ref="ED19">INDEX('2024 12 02 - Canadian Inflation'!EA:EA,MATCH(Summary!$B19,'2024 12 02 - Canadian Inflation'!$A:$A,0),0)</f>
        <v>77.5</v>
      </c>
      <c r="EE19" s="4" cm="1">
        <f t="array" ref="EE19">INDEX('2024 12 02 - Canadian Inflation'!EB:EB,MATCH(Summary!$B19,'2024 12 02 - Canadian Inflation'!$A:$A,0),0)</f>
        <v>78.2</v>
      </c>
      <c r="EF19" s="4" cm="1">
        <f t="array" ref="EF19">INDEX('2024 12 02 - Canadian Inflation'!EC:EC,MATCH(Summary!$B19,'2024 12 02 - Canadian Inflation'!$A:$A,0),0)</f>
        <v>78.3</v>
      </c>
      <c r="EG19" s="4" cm="1">
        <f t="array" ref="EG19">INDEX('2024 12 02 - Canadian Inflation'!ED:ED,MATCH(Summary!$B19,'2024 12 02 - Canadian Inflation'!$A:$A,0),0)</f>
        <v>78.8</v>
      </c>
      <c r="EH19" s="4" cm="1">
        <f t="array" ref="EH19">INDEX('2024 12 02 - Canadian Inflation'!EE:EE,MATCH(Summary!$B19,'2024 12 02 - Canadian Inflation'!$A:$A,0),0)</f>
        <v>79.2</v>
      </c>
      <c r="EI19" s="4" cm="1">
        <f t="array" ref="EI19">INDEX('2024 12 02 - Canadian Inflation'!EF:EF,MATCH(Summary!$B19,'2024 12 02 - Canadian Inflation'!$A:$A,0),0)</f>
        <v>79.900000000000006</v>
      </c>
      <c r="EJ19" s="4" cm="1">
        <f t="array" ref="EJ19">INDEX('2024 12 02 - Canadian Inflation'!EG:EG,MATCH(Summary!$B19,'2024 12 02 - Canadian Inflation'!$A:$A,0),0)</f>
        <v>80.8</v>
      </c>
      <c r="EK19" s="4" cm="1">
        <f t="array" ref="EK19">INDEX('2024 12 02 - Canadian Inflation'!EH:EH,MATCH(Summary!$B19,'2024 12 02 - Canadian Inflation'!$A:$A,0),0)</f>
        <v>81.599999999999994</v>
      </c>
      <c r="EL19" s="4" cm="1">
        <f t="array" ref="EL19">INDEX('2024 12 02 - Canadian Inflation'!EI:EI,MATCH(Summary!$B19,'2024 12 02 - Canadian Inflation'!$A:$A,0),0)</f>
        <v>81.599999999999994</v>
      </c>
      <c r="EM19" s="4" cm="1">
        <f t="array" ref="EM19">INDEX('2024 12 02 - Canadian Inflation'!EJ:EJ,MATCH(Summary!$B19,'2024 12 02 - Canadian Inflation'!$A:$A,0),0)</f>
        <v>81.099999999999994</v>
      </c>
      <c r="EN19" s="4" cm="1">
        <f t="array" ref="EN19">INDEX('2024 12 02 - Canadian Inflation'!EK:EK,MATCH(Summary!$B19,'2024 12 02 - Canadian Inflation'!$A:$A,0),0)</f>
        <v>82.3</v>
      </c>
      <c r="EO19" s="4" cm="1">
        <f t="array" ref="EO19">INDEX('2024 12 02 - Canadian Inflation'!EL:EL,MATCH(Summary!$B19,'2024 12 02 - Canadian Inflation'!$A:$A,0),0)</f>
        <v>81.8</v>
      </c>
      <c r="EP19" s="4" cm="1">
        <f t="array" ref="EP19">INDEX('2024 12 02 - Canadian Inflation'!EM:EM,MATCH(Summary!$B19,'2024 12 02 - Canadian Inflation'!$A:$A,0),0)</f>
        <v>82.5</v>
      </c>
      <c r="EQ19" s="4" cm="1">
        <f t="array" ref="EQ19">INDEX('2024 12 02 - Canadian Inflation'!EN:EN,MATCH(Summary!$B19,'2024 12 02 - Canadian Inflation'!$A:$A,0),0)</f>
        <v>82.4</v>
      </c>
      <c r="ER19" s="4" cm="1">
        <f t="array" ref="ER19">INDEX('2024 12 02 - Canadian Inflation'!EO:EO,MATCH(Summary!$B19,'2024 12 02 - Canadian Inflation'!$A:$A,0),0)</f>
        <v>81.599999999999994</v>
      </c>
      <c r="ES19" s="4" cm="1">
        <f t="array" ref="ES19">INDEX('2024 12 02 - Canadian Inflation'!EP:EP,MATCH(Summary!$B19,'2024 12 02 - Canadian Inflation'!$A:$A,0),0)</f>
        <v>80</v>
      </c>
      <c r="ET19" s="4" cm="1">
        <f t="array" ref="ET19">INDEX('2024 12 02 - Canadian Inflation'!EQ:EQ,MATCH(Summary!$B19,'2024 12 02 - Canadian Inflation'!$A:$A,0),0)</f>
        <v>82.6</v>
      </c>
      <c r="EU19" s="4" cm="1">
        <f t="array" ref="EU19">INDEX('2024 12 02 - Canadian Inflation'!ER:ER,MATCH(Summary!$B19,'2024 12 02 - Canadian Inflation'!$A:$A,0),0)</f>
        <v>80</v>
      </c>
      <c r="EV19" s="4" cm="1">
        <f t="array" ref="EV19">INDEX('2024 12 02 - Canadian Inflation'!ES:ES,MATCH(Summary!$B19,'2024 12 02 - Canadian Inflation'!$A:$A,0),0)</f>
        <v>79.099999999999994</v>
      </c>
      <c r="EW19" s="4" cm="1">
        <f t="array" ref="EW19">INDEX('2024 12 02 - Canadian Inflation'!ET:ET,MATCH(Summary!$B19,'2024 12 02 - Canadian Inflation'!$A:$A,0),0)</f>
        <v>77.7</v>
      </c>
      <c r="EX19" s="4" cm="1">
        <f t="array" ref="EX19">INDEX('2024 12 02 - Canadian Inflation'!EU:EU,MATCH(Summary!$B19,'2024 12 02 - Canadian Inflation'!$A:$A,0),0)</f>
        <v>76.5</v>
      </c>
      <c r="EY19" s="4" cm="1">
        <f t="array" ref="EY19">INDEX('2024 12 02 - Canadian Inflation'!EV:EV,MATCH(Summary!$B19,'2024 12 02 - Canadian Inflation'!$A:$A,0),0)</f>
        <v>75.900000000000006</v>
      </c>
      <c r="EZ19" s="4" cm="1">
        <f t="array" ref="EZ19">INDEX('2024 12 02 - Canadian Inflation'!EW:EW,MATCH(Summary!$B19,'2024 12 02 - Canadian Inflation'!$A:$A,0),0)</f>
        <v>74.8</v>
      </c>
      <c r="FA19" s="4" cm="1">
        <f t="array" ref="FA19">INDEX('2024 12 02 - Canadian Inflation'!EX:EX,MATCH(Summary!$B19,'2024 12 02 - Canadian Inflation'!$A:$A,0),0)</f>
        <v>75</v>
      </c>
      <c r="FB19" s="4" cm="1">
        <f t="array" ref="FB19">INDEX('2024 12 02 - Canadian Inflation'!EY:EY,MATCH(Summary!$B19,'2024 12 02 - Canadian Inflation'!$A:$A,0),0)</f>
        <v>74.8</v>
      </c>
      <c r="FC19" s="4" cm="1">
        <f t="array" ref="FC19">INDEX('2024 12 02 - Canadian Inflation'!EZ:EZ,MATCH(Summary!$B19,'2024 12 02 - Canadian Inflation'!$A:$A,0),0)</f>
        <v>73.900000000000006</v>
      </c>
      <c r="FD19" s="4" cm="1">
        <f t="array" ref="FD19">INDEX('2024 12 02 - Canadian Inflation'!FA:FA,MATCH(Summary!$B19,'2024 12 02 - Canadian Inflation'!$A:$A,0),0)</f>
        <v>71.900000000000006</v>
      </c>
      <c r="FE19" s="4" cm="1">
        <f t="array" ref="FE19">INDEX('2024 12 02 - Canadian Inflation'!FB:FB,MATCH(Summary!$B19,'2024 12 02 - Canadian Inflation'!$A:$A,0),0)</f>
        <v>71.8</v>
      </c>
      <c r="FF19" s="4" cm="1">
        <f t="array" ref="FF19">INDEX('2024 12 02 - Canadian Inflation'!FC:FC,MATCH(Summary!$B19,'2024 12 02 - Canadian Inflation'!$A:$A,0),0)</f>
        <v>71.8</v>
      </c>
      <c r="FG19" s="4" cm="1">
        <f t="array" ref="FG19">INDEX('2024 12 02 - Canadian Inflation'!FD:FD,MATCH(Summary!$B19,'2024 12 02 - Canadian Inflation'!$A:$A,0),0)</f>
        <v>70.099999999999994</v>
      </c>
      <c r="FH19" s="4" cm="1">
        <f t="array" ref="FH19">INDEX('2024 12 02 - Canadian Inflation'!FE:FE,MATCH(Summary!$B19,'2024 12 02 - Canadian Inflation'!$A:$A,0),0)</f>
        <v>70.400000000000006</v>
      </c>
      <c r="FI19" s="4" cm="1">
        <f t="array" ref="FI19">INDEX('2024 12 02 - Canadian Inflation'!FF:FF,MATCH(Summary!$B19,'2024 12 02 - Canadian Inflation'!$A:$A,0),0)</f>
        <v>69.099999999999994</v>
      </c>
      <c r="FJ19" s="4" cm="1">
        <f t="array" ref="FJ19">INDEX('2024 12 02 - Canadian Inflation'!FG:FG,MATCH(Summary!$B19,'2024 12 02 - Canadian Inflation'!$A:$A,0),0)</f>
        <v>69</v>
      </c>
      <c r="FK19" s="4" cm="1">
        <f t="array" ref="FK19">INDEX('2024 12 02 - Canadian Inflation'!FH:FH,MATCH(Summary!$B19,'2024 12 02 - Canadian Inflation'!$A:$A,0),0)</f>
        <v>69.400000000000006</v>
      </c>
      <c r="FL19" s="4" cm="1">
        <f t="array" ref="FL19">INDEX('2024 12 02 - Canadian Inflation'!FI:FI,MATCH(Summary!$B19,'2024 12 02 - Canadian Inflation'!$A:$A,0),0)</f>
        <v>70.900000000000006</v>
      </c>
      <c r="FM19" s="4" cm="1">
        <f t="array" ref="FM19">INDEX('2024 12 02 - Canadian Inflation'!FJ:FJ,MATCH(Summary!$B19,'2024 12 02 - Canadian Inflation'!$A:$A,0),0)</f>
        <v>70.3</v>
      </c>
      <c r="FN19" s="4" cm="1">
        <f t="array" ref="FN19">INDEX('2024 12 02 - Canadian Inflation'!FK:FK,MATCH(Summary!$B19,'2024 12 02 - Canadian Inflation'!$A:$A,0),0)</f>
        <v>71</v>
      </c>
      <c r="FO19" s="4" cm="1">
        <f t="array" ref="FO19">INDEX('2024 12 02 - Canadian Inflation'!FL:FL,MATCH(Summary!$B19,'2024 12 02 - Canadian Inflation'!$A:$A,0),0)</f>
        <v>71.099999999999994</v>
      </c>
      <c r="FP19" s="4" cm="1">
        <f t="array" ref="FP19">INDEX('2024 12 02 - Canadian Inflation'!FM:FM,MATCH(Summary!$B19,'2024 12 02 - Canadian Inflation'!$A:$A,0),0)</f>
        <v>70.7</v>
      </c>
      <c r="FQ19" s="4" cm="1">
        <f t="array" ref="FQ19">INDEX('2024 12 02 - Canadian Inflation'!FN:FN,MATCH(Summary!$B19,'2024 12 02 - Canadian Inflation'!$A:$A,0),0)</f>
        <v>71.099999999999994</v>
      </c>
      <c r="FR19" s="4" cm="1">
        <f t="array" ref="FR19">INDEX('2024 12 02 - Canadian Inflation'!FO:FO,MATCH(Summary!$B19,'2024 12 02 - Canadian Inflation'!$A:$A,0),0)</f>
        <v>71.900000000000006</v>
      </c>
      <c r="FS19" s="4" cm="1">
        <f t="array" ref="FS19">INDEX('2024 12 02 - Canadian Inflation'!FP:FP,MATCH(Summary!$B19,'2024 12 02 - Canadian Inflation'!$A:$A,0),0)</f>
        <v>71.599999999999994</v>
      </c>
      <c r="FT19" s="4" cm="1">
        <f t="array" ref="FT19">INDEX('2024 12 02 - Canadian Inflation'!FQ:FQ,MATCH(Summary!$B19,'2024 12 02 - Canadian Inflation'!$A:$A,0),0)</f>
        <v>71.599999999999994</v>
      </c>
      <c r="FU19" s="4" cm="1">
        <f t="array" ref="FU19">INDEX('2024 12 02 - Canadian Inflation'!FR:FR,MATCH(Summary!$B19,'2024 12 02 - Canadian Inflation'!$A:$A,0),0)</f>
        <v>71.8</v>
      </c>
      <c r="FV19" s="4" cm="1">
        <f t="array" ref="FV19">INDEX('2024 12 02 - Canadian Inflation'!FS:FS,MATCH(Summary!$B19,'2024 12 02 - Canadian Inflation'!$A:$A,0),0)</f>
        <v>73</v>
      </c>
      <c r="FW19" s="4" cm="1">
        <f t="array" ref="FW19">INDEX('2024 12 02 - Canadian Inflation'!FT:FT,MATCH(Summary!$B19,'2024 12 02 - Canadian Inflation'!$A:$A,0),0)</f>
        <v>73.599999999999994</v>
      </c>
      <c r="FX19" s="4" cm="1">
        <f t="array" ref="FX19">INDEX('2024 12 02 - Canadian Inflation'!FU:FU,MATCH(Summary!$B19,'2024 12 02 - Canadian Inflation'!$A:$A,0),0)</f>
        <v>74.5</v>
      </c>
      <c r="FY19" s="4" cm="1">
        <f t="array" ref="FY19">INDEX('2024 12 02 - Canadian Inflation'!FV:FV,MATCH(Summary!$B19,'2024 12 02 - Canadian Inflation'!$A:$A,0),0)</f>
        <v>75.099999999999994</v>
      </c>
      <c r="FZ19" s="4" cm="1">
        <f t="array" ref="FZ19">INDEX('2024 12 02 - Canadian Inflation'!FW:FW,MATCH(Summary!$B19,'2024 12 02 - Canadian Inflation'!$A:$A,0),0)</f>
        <v>75.099999999999994</v>
      </c>
      <c r="GA19" s="4" cm="1">
        <f t="array" ref="GA19">INDEX('2024 12 02 - Canadian Inflation'!FX:FX,MATCH(Summary!$B19,'2024 12 02 - Canadian Inflation'!$A:$A,0),0)</f>
        <v>75.3</v>
      </c>
      <c r="GB19" s="4" cm="1">
        <f t="array" ref="GB19">INDEX('2024 12 02 - Canadian Inflation'!FY:FY,MATCH(Summary!$B19,'2024 12 02 - Canadian Inflation'!$A:$A,0),0)</f>
        <v>75.400000000000006</v>
      </c>
      <c r="GC19" s="4" cm="1">
        <f t="array" ref="GC19">INDEX('2024 12 02 - Canadian Inflation'!FZ:FZ,MATCH(Summary!$B19,'2024 12 02 - Canadian Inflation'!$A:$A,0),0)</f>
        <v>75</v>
      </c>
      <c r="GD19" s="4" cm="1">
        <f t="array" ref="GD19">INDEX('2024 12 02 - Canadian Inflation'!GA:GA,MATCH(Summary!$B19,'2024 12 02 - Canadian Inflation'!$A:$A,0),0)</f>
        <v>75.2</v>
      </c>
      <c r="GE19" s="4" cm="1">
        <f t="array" ref="GE19">INDEX('2024 12 02 - Canadian Inflation'!GB:GB,MATCH(Summary!$B19,'2024 12 02 - Canadian Inflation'!$A:$A,0),0)</f>
        <v>75.3</v>
      </c>
      <c r="GF19" s="4" cm="1">
        <f t="array" ref="GF19">INDEX('2024 12 02 - Canadian Inflation'!GC:GC,MATCH(Summary!$B19,'2024 12 02 - Canadian Inflation'!$A:$A,0),0)</f>
        <v>75.099999999999994</v>
      </c>
      <c r="GG19" s="4" cm="1">
        <f t="array" ref="GG19">INDEX('2024 12 02 - Canadian Inflation'!GD:GD,MATCH(Summary!$B19,'2024 12 02 - Canadian Inflation'!$A:$A,0),0)</f>
        <v>75</v>
      </c>
      <c r="GH19" s="4" cm="1">
        <f t="array" ref="GH19">INDEX('2024 12 02 - Canadian Inflation'!GE:GE,MATCH(Summary!$B19,'2024 12 02 - Canadian Inflation'!$A:$A,0),0)</f>
        <v>74.900000000000006</v>
      </c>
      <c r="GI19" s="4" cm="1">
        <f t="array" ref="GI19">INDEX('2024 12 02 - Canadian Inflation'!GF:GF,MATCH(Summary!$B19,'2024 12 02 - Canadian Inflation'!$A:$A,0),0)</f>
        <v>74.900000000000006</v>
      </c>
      <c r="GJ19" s="4" cm="1">
        <f t="array" ref="GJ19">INDEX('2024 12 02 - Canadian Inflation'!GG:GG,MATCH(Summary!$B19,'2024 12 02 - Canadian Inflation'!$A:$A,0),0)</f>
        <v>76.099999999999994</v>
      </c>
      <c r="GK19" s="4" cm="1">
        <f t="array" ref="GK19">INDEX('2024 12 02 - Canadian Inflation'!GH:GH,MATCH(Summary!$B19,'2024 12 02 - Canadian Inflation'!$A:$A,0),0)</f>
        <v>76.900000000000006</v>
      </c>
      <c r="GL19" s="4" cm="1">
        <f t="array" ref="GL19">INDEX('2024 12 02 - Canadian Inflation'!GI:GI,MATCH(Summary!$B19,'2024 12 02 - Canadian Inflation'!$A:$A,0),0)</f>
        <v>77.400000000000006</v>
      </c>
      <c r="GM19" s="4" cm="1">
        <f t="array" ref="GM19">INDEX('2024 12 02 - Canadian Inflation'!GJ:GJ,MATCH(Summary!$B19,'2024 12 02 - Canadian Inflation'!$A:$A,0),0)</f>
        <v>78.2</v>
      </c>
      <c r="GN19" s="4" cm="1">
        <f t="array" ref="GN19">INDEX('2024 12 02 - Canadian Inflation'!GK:GK,MATCH(Summary!$B19,'2024 12 02 - Canadian Inflation'!$A:$A,0),0)</f>
        <v>79</v>
      </c>
      <c r="GO19" s="4" cm="1">
        <f t="array" ref="GO19">INDEX('2024 12 02 - Canadian Inflation'!GL:GL,MATCH(Summary!$B19,'2024 12 02 - Canadian Inflation'!$A:$A,0),0)</f>
        <v>80.599999999999994</v>
      </c>
      <c r="GP19" s="4" cm="1">
        <f t="array" ref="GP19">INDEX('2024 12 02 - Canadian Inflation'!GM:GM,MATCH(Summary!$B19,'2024 12 02 - Canadian Inflation'!$A:$A,0),0)</f>
        <v>82.5</v>
      </c>
      <c r="GQ19" s="4" cm="1">
        <f t="array" ref="GQ19">INDEX('2024 12 02 - Canadian Inflation'!GN:GN,MATCH(Summary!$B19,'2024 12 02 - Canadian Inflation'!$A:$A,0),0)</f>
        <v>83.7</v>
      </c>
      <c r="GR19" s="4" cm="1">
        <f t="array" ref="GR19">INDEX('2024 12 02 - Canadian Inflation'!GO:GO,MATCH(Summary!$B19,'2024 12 02 - Canadian Inflation'!$A:$A,0),0)</f>
        <v>83.2</v>
      </c>
      <c r="GS19" s="4" cm="1">
        <f t="array" ref="GS19">INDEX('2024 12 02 - Canadian Inflation'!GP:GP,MATCH(Summary!$B19,'2024 12 02 - Canadian Inflation'!$A:$A,0),0)</f>
        <v>83.4</v>
      </c>
      <c r="GT19" s="4" cm="1">
        <f t="array" ref="GT19">INDEX('2024 12 02 - Canadian Inflation'!GQ:GQ,MATCH(Summary!$B19,'2024 12 02 - Canadian Inflation'!$A:$A,0),0)</f>
        <v>82</v>
      </c>
      <c r="GU19" s="4" cm="1">
        <f t="array" ref="GU19">INDEX('2024 12 02 - Canadian Inflation'!GR:GR,MATCH(Summary!$B19,'2024 12 02 - Canadian Inflation'!$A:$A,0),0)</f>
        <v>83.2</v>
      </c>
      <c r="GV19" s="4" cm="1">
        <f t="array" ref="GV19">INDEX('2024 12 02 - Canadian Inflation'!GS:GS,MATCH(Summary!$B19,'2024 12 02 - Canadian Inflation'!$A:$A,0),0)</f>
        <v>82.9</v>
      </c>
      <c r="GW19" s="4" cm="1">
        <f t="array" ref="GW19">INDEX('2024 12 02 - Canadian Inflation'!GT:GT,MATCH(Summary!$B19,'2024 12 02 - Canadian Inflation'!$A:$A,0),0)</f>
        <v>84</v>
      </c>
      <c r="GX19" s="4" cm="1">
        <f t="array" ref="GX19">INDEX('2024 12 02 - Canadian Inflation'!GU:GU,MATCH(Summary!$B19,'2024 12 02 - Canadian Inflation'!$A:$A,0),0)</f>
        <v>83.7</v>
      </c>
      <c r="GY19" s="4" cm="1">
        <f t="array" ref="GY19">INDEX('2024 12 02 - Canadian Inflation'!GV:GV,MATCH(Summary!$B19,'2024 12 02 - Canadian Inflation'!$A:$A,0),0)</f>
        <v>84.1</v>
      </c>
      <c r="GZ19" s="4" cm="1">
        <f t="array" ref="GZ19">INDEX('2024 12 02 - Canadian Inflation'!GW:GW,MATCH(Summary!$B19,'2024 12 02 - Canadian Inflation'!$A:$A,0),0)</f>
        <v>80.900000000000006</v>
      </c>
      <c r="HA19" s="4" cm="1">
        <f t="array" ref="HA19">INDEX('2024 12 02 - Canadian Inflation'!GX:GX,MATCH(Summary!$B19,'2024 12 02 - Canadian Inflation'!$A:$A,0),0)</f>
        <v>82</v>
      </c>
      <c r="HB19" s="4" cm="1">
        <f t="array" ref="HB19">INDEX('2024 12 02 - Canadian Inflation'!GY:GY,MATCH(Summary!$B19,'2024 12 02 - Canadian Inflation'!$A:$A,0),0)</f>
        <v>81.5</v>
      </c>
      <c r="HC19" s="4" cm="1">
        <f t="array" ref="HC19">INDEX('2024 12 02 - Canadian Inflation'!GZ:GZ,MATCH(Summary!$B19,'2024 12 02 - Canadian Inflation'!$A:$A,0),0)</f>
        <v>82.9</v>
      </c>
      <c r="HD19" s="4" cm="1">
        <f t="array" ref="HD19">INDEX('2024 12 02 - Canadian Inflation'!HA:HA,MATCH(Summary!$B19,'2024 12 02 - Canadian Inflation'!$A:$A,0),0)</f>
        <v>84.1</v>
      </c>
      <c r="HE19" s="4" cm="1">
        <f t="array" ref="HE19">INDEX('2024 12 02 - Canadian Inflation'!HB:HB,MATCH(Summary!$B19,'2024 12 02 - Canadian Inflation'!$A:$A,0),0)</f>
        <v>85.7</v>
      </c>
      <c r="HF19" s="4" cm="1">
        <f t="array" ref="HF19">INDEX('2024 12 02 - Canadian Inflation'!HC:HC,MATCH(Summary!$B19,'2024 12 02 - Canadian Inflation'!$A:$A,0),0)</f>
        <v>85.1</v>
      </c>
      <c r="HG19" s="4" cm="1">
        <f t="array" ref="HG19">INDEX('2024 12 02 - Canadian Inflation'!HD:HD,MATCH(Summary!$B19,'2024 12 02 - Canadian Inflation'!$A:$A,0),0)</f>
        <v>84.8</v>
      </c>
      <c r="HH19" s="4" cm="1">
        <f t="array" ref="HH19">INDEX('2024 12 02 - Canadian Inflation'!HE:HE,MATCH(Summary!$B19,'2024 12 02 - Canadian Inflation'!$A:$A,0),0)</f>
        <v>86.6</v>
      </c>
      <c r="HI19" s="4" cm="1">
        <f t="array" ref="HI19">INDEX('2024 12 02 - Canadian Inflation'!HF:HF,MATCH(Summary!$B19,'2024 12 02 - Canadian Inflation'!$A:$A,0),0)</f>
        <v>85.4</v>
      </c>
      <c r="HJ19" s="4" cm="1">
        <f t="array" ref="HJ19">INDEX('2024 12 02 - Canadian Inflation'!HG:HG,MATCH(Summary!$B19,'2024 12 02 - Canadian Inflation'!$A:$A,0),0)</f>
        <v>85.5</v>
      </c>
      <c r="HK19" s="4" cm="1">
        <f t="array" ref="HK19">INDEX('2024 12 02 - Canadian Inflation'!HH:HH,MATCH(Summary!$B19,'2024 12 02 - Canadian Inflation'!$A:$A,0),0)</f>
        <v>86.1</v>
      </c>
      <c r="HL19" s="4" cm="1">
        <f t="array" ref="HL19">INDEX('2024 12 02 - Canadian Inflation'!HI:HI,MATCH(Summary!$B19,'2024 12 02 - Canadian Inflation'!$A:$A,0),0)</f>
        <v>87.8</v>
      </c>
      <c r="HM19" s="4" cm="1">
        <f t="array" ref="HM19">INDEX('2024 12 02 - Canadian Inflation'!HJ:HJ,MATCH(Summary!$B19,'2024 12 02 - Canadian Inflation'!$A:$A,0),0)</f>
        <v>86.6</v>
      </c>
      <c r="HN19" s="4" cm="1">
        <f t="array" ref="HN19">INDEX('2024 12 02 - Canadian Inflation'!HK:HK,MATCH(Summary!$B19,'2024 12 02 - Canadian Inflation'!$A:$A,0),0)</f>
        <v>86</v>
      </c>
      <c r="HO19" s="4" cm="1">
        <f t="array" ref="HO19">INDEX('2024 12 02 - Canadian Inflation'!HL:HL,MATCH(Summary!$B19,'2024 12 02 - Canadian Inflation'!$A:$A,0),0)</f>
        <v>85.9</v>
      </c>
      <c r="HP19" s="4" cm="1">
        <f t="array" ref="HP19">INDEX('2024 12 02 - Canadian Inflation'!HM:HM,MATCH(Summary!$B19,'2024 12 02 - Canadian Inflation'!$A:$A,0),0)</f>
        <v>86.7</v>
      </c>
      <c r="HQ19" s="4" cm="1">
        <f t="array" ref="HQ19">INDEX('2024 12 02 - Canadian Inflation'!HN:HN,MATCH(Summary!$B19,'2024 12 02 - Canadian Inflation'!$A:$A,0),0)</f>
        <v>85.4</v>
      </c>
      <c r="HR19" s="4" cm="1">
        <f t="array" ref="HR19">INDEX('2024 12 02 - Canadian Inflation'!HO:HO,MATCH(Summary!$B19,'2024 12 02 - Canadian Inflation'!$A:$A,0),0)</f>
        <v>87.6</v>
      </c>
      <c r="HS19" s="4" cm="1">
        <f t="array" ref="HS19">INDEX('2024 12 02 - Canadian Inflation'!HP:HP,MATCH(Summary!$B19,'2024 12 02 - Canadian Inflation'!$A:$A,0),0)</f>
        <v>87.1</v>
      </c>
      <c r="HT19" s="4" cm="1">
        <f t="array" ref="HT19">INDEX('2024 12 02 - Canadian Inflation'!HQ:HQ,MATCH(Summary!$B19,'2024 12 02 - Canadian Inflation'!$A:$A,0),0)</f>
        <v>86.2</v>
      </c>
      <c r="HU19" s="4" cm="1">
        <f t="array" ref="HU19">INDEX('2024 12 02 - Canadian Inflation'!HR:HR,MATCH(Summary!$B19,'2024 12 02 - Canadian Inflation'!$A:$A,0),0)</f>
        <v>88</v>
      </c>
      <c r="HV19" s="4" cm="1">
        <f t="array" ref="HV19">INDEX('2024 12 02 - Canadian Inflation'!HS:HS,MATCH(Summary!$B19,'2024 12 02 - Canadian Inflation'!$A:$A,0),0)</f>
        <v>86.8</v>
      </c>
      <c r="HW19" s="4" cm="1">
        <f t="array" ref="HW19">INDEX('2024 12 02 - Canadian Inflation'!HT:HT,MATCH(Summary!$B19,'2024 12 02 - Canadian Inflation'!$A:$A,0),0)</f>
        <v>89.1</v>
      </c>
      <c r="HX19" s="4" cm="1">
        <f t="array" ref="HX19">INDEX('2024 12 02 - Canadian Inflation'!HU:HU,MATCH(Summary!$B19,'2024 12 02 - Canadian Inflation'!$A:$A,0),0)</f>
        <v>89.4</v>
      </c>
      <c r="HY19" s="4" cm="1">
        <f t="array" ref="HY19">INDEX('2024 12 02 - Canadian Inflation'!HV:HV,MATCH(Summary!$B19,'2024 12 02 - Canadian Inflation'!$A:$A,0),0)</f>
        <v>91.8</v>
      </c>
      <c r="HZ19" s="4" cm="1">
        <f t="array" ref="HZ19">INDEX('2024 12 02 - Canadian Inflation'!HW:HW,MATCH(Summary!$B19,'2024 12 02 - Canadian Inflation'!$A:$A,0),0)</f>
        <v>91.8</v>
      </c>
      <c r="IA19" s="4" cm="1">
        <f t="array" ref="IA19">INDEX('2024 12 02 - Canadian Inflation'!HX:HX,MATCH(Summary!$B19,'2024 12 02 - Canadian Inflation'!$A:$A,0),0)</f>
        <v>91.5</v>
      </c>
      <c r="IB19" s="4" cm="1">
        <f t="array" ref="IB19">INDEX('2024 12 02 - Canadian Inflation'!HY:HY,MATCH(Summary!$B19,'2024 12 02 - Canadian Inflation'!$A:$A,0),0)</f>
        <v>93.3</v>
      </c>
      <c r="IC19" s="4" cm="1">
        <f t="array" ref="IC19">INDEX('2024 12 02 - Canadian Inflation'!HZ:HZ,MATCH(Summary!$B19,'2024 12 02 - Canadian Inflation'!$A:$A,0),0)</f>
        <v>92.3</v>
      </c>
      <c r="ID19" s="4" cm="1">
        <f t="array" ref="ID19">INDEX('2024 12 02 - Canadian Inflation'!IA:IA,MATCH(Summary!$B19,'2024 12 02 - Canadian Inflation'!$A:$A,0),0)</f>
        <v>92.5</v>
      </c>
      <c r="IE19" s="4" cm="1">
        <f t="array" ref="IE19">INDEX('2024 12 02 - Canadian Inflation'!IB:IB,MATCH(Summary!$B19,'2024 12 02 - Canadian Inflation'!$A:$A,0),0)</f>
        <v>92.4</v>
      </c>
      <c r="IF19" s="4" cm="1">
        <f t="array" ref="IF19">INDEX('2024 12 02 - Canadian Inflation'!IC:IC,MATCH(Summary!$B19,'2024 12 02 - Canadian Inflation'!$A:$A,0),0)</f>
        <v>92</v>
      </c>
      <c r="IG19" s="4" cm="1">
        <f t="array" ref="IG19">INDEX('2024 12 02 - Canadian Inflation'!ID:ID,MATCH(Summary!$B19,'2024 12 02 - Canadian Inflation'!$A:$A,0),0)</f>
        <v>92.3</v>
      </c>
      <c r="IH19" s="4" cm="1">
        <f t="array" ref="IH19">INDEX('2024 12 02 - Canadian Inflation'!IE:IE,MATCH(Summary!$B19,'2024 12 02 - Canadian Inflation'!$A:$A,0),0)</f>
        <v>91</v>
      </c>
      <c r="II19" s="4" cm="1">
        <f t="array" ref="II19">INDEX('2024 12 02 - Canadian Inflation'!IF:IF,MATCH(Summary!$B19,'2024 12 02 - Canadian Inflation'!$A:$A,0),0)</f>
        <v>90.8</v>
      </c>
      <c r="IJ19" s="4" cm="1">
        <f t="array" ref="IJ19">INDEX('2024 12 02 - Canadian Inflation'!IG:IG,MATCH(Summary!$B19,'2024 12 02 - Canadian Inflation'!$A:$A,0),0)</f>
        <v>94.2</v>
      </c>
      <c r="IK19" s="4" cm="1">
        <f t="array" ref="IK19">INDEX('2024 12 02 - Canadian Inflation'!IH:IH,MATCH(Summary!$B19,'2024 12 02 - Canadian Inflation'!$A:$A,0),0)</f>
        <v>93</v>
      </c>
      <c r="IL19" s="4" cm="1">
        <f t="array" ref="IL19">INDEX('2024 12 02 - Canadian Inflation'!II:II,MATCH(Summary!$B19,'2024 12 02 - Canadian Inflation'!$A:$A,0),0)</f>
        <v>93.9</v>
      </c>
      <c r="IM19" s="4" cm="1">
        <f t="array" ref="IM19">INDEX('2024 12 02 - Canadian Inflation'!IJ:IJ,MATCH(Summary!$B19,'2024 12 02 - Canadian Inflation'!$A:$A,0),0)</f>
        <v>92.8</v>
      </c>
      <c r="IN19" s="4" cm="1">
        <f t="array" ref="IN19">INDEX('2024 12 02 - Canadian Inflation'!IK:IK,MATCH(Summary!$B19,'2024 12 02 - Canadian Inflation'!$A:$A,0),0)</f>
        <v>93.5</v>
      </c>
      <c r="IO19" s="4" cm="1">
        <f t="array" ref="IO19">INDEX('2024 12 02 - Canadian Inflation'!IL:IL,MATCH(Summary!$B19,'2024 12 02 - Canadian Inflation'!$A:$A,0),0)</f>
        <v>92.6</v>
      </c>
      <c r="IP19" s="4" cm="1">
        <f t="array" ref="IP19">INDEX('2024 12 02 - Canadian Inflation'!IM:IM,MATCH(Summary!$B19,'2024 12 02 - Canadian Inflation'!$A:$A,0),0)</f>
        <v>93.1</v>
      </c>
      <c r="IQ19" s="4" cm="1">
        <f t="array" ref="IQ19">INDEX('2024 12 02 - Canadian Inflation'!IN:IN,MATCH(Summary!$B19,'2024 12 02 - Canadian Inflation'!$A:$A,0),0)</f>
        <v>96.5</v>
      </c>
      <c r="IR19" s="4" cm="1">
        <f t="array" ref="IR19">INDEX('2024 12 02 - Canadian Inflation'!IO:IO,MATCH(Summary!$B19,'2024 12 02 - Canadian Inflation'!$A:$A,0),0)</f>
        <v>94.4</v>
      </c>
      <c r="IS19" s="4" cm="1">
        <f t="array" ref="IS19">INDEX('2024 12 02 - Canadian Inflation'!IP:IP,MATCH(Summary!$B19,'2024 12 02 - Canadian Inflation'!$A:$A,0),0)</f>
        <v>95.5</v>
      </c>
      <c r="IT19" s="4" cm="1">
        <f t="array" ref="IT19">INDEX('2024 12 02 - Canadian Inflation'!IQ:IQ,MATCH(Summary!$B19,'2024 12 02 - Canadian Inflation'!$A:$A,0),0)</f>
        <v>97</v>
      </c>
      <c r="IU19" s="4" cm="1">
        <f t="array" ref="IU19">INDEX('2024 12 02 - Canadian Inflation'!IR:IR,MATCH(Summary!$B19,'2024 12 02 - Canadian Inflation'!$A:$A,0),0)</f>
        <v>97.4</v>
      </c>
      <c r="IV19" s="4" cm="1">
        <f t="array" ref="IV19">INDEX('2024 12 02 - Canadian Inflation'!IS:IS,MATCH(Summary!$B19,'2024 12 02 - Canadian Inflation'!$A:$A,0),0)</f>
        <v>96.4</v>
      </c>
      <c r="IW19" s="4" cm="1">
        <f t="array" ref="IW19">INDEX('2024 12 02 - Canadian Inflation'!IT:IT,MATCH(Summary!$B19,'2024 12 02 - Canadian Inflation'!$A:$A,0),0)</f>
        <v>96.2</v>
      </c>
      <c r="IX19" s="4" cm="1">
        <f t="array" ref="IX19">INDEX('2024 12 02 - Canadian Inflation'!IU:IU,MATCH(Summary!$B19,'2024 12 02 - Canadian Inflation'!$A:$A,0),0)</f>
        <v>96.6</v>
      </c>
      <c r="IY19" s="4" cm="1">
        <f t="array" ref="IY19">INDEX('2024 12 02 - Canadian Inflation'!IV:IV,MATCH(Summary!$B19,'2024 12 02 - Canadian Inflation'!$A:$A,0),0)</f>
        <v>95.1</v>
      </c>
      <c r="IZ19" s="4" cm="1">
        <f t="array" ref="IZ19">INDEX('2024 12 02 - Canadian Inflation'!IW:IW,MATCH(Summary!$B19,'2024 12 02 - Canadian Inflation'!$A:$A,0),0)</f>
        <v>95.6</v>
      </c>
      <c r="JA19" s="4" cm="1">
        <f t="array" ref="JA19">INDEX('2024 12 02 - Canadian Inflation'!IX:IX,MATCH(Summary!$B19,'2024 12 02 - Canadian Inflation'!$A:$A,0),0)</f>
        <v>97.1</v>
      </c>
      <c r="JB19" s="4" cm="1">
        <f t="array" ref="JB19">INDEX('2024 12 02 - Canadian Inflation'!IY:IY,MATCH(Summary!$B19,'2024 12 02 - Canadian Inflation'!$A:$A,0),0)</f>
        <v>96</v>
      </c>
      <c r="JC19" s="4" cm="1">
        <f t="array" ref="JC19">INDEX('2024 12 02 - Canadian Inflation'!IZ:IZ,MATCH(Summary!$B19,'2024 12 02 - Canadian Inflation'!$A:$A,0),0)</f>
        <v>97.6</v>
      </c>
      <c r="JD19" s="4" cm="1">
        <f t="array" ref="JD19">INDEX('2024 12 02 - Canadian Inflation'!JA:JA,MATCH(Summary!$B19,'2024 12 02 - Canadian Inflation'!$A:$A,0),0)</f>
        <v>92.9</v>
      </c>
      <c r="JE19" s="4" cm="1">
        <f t="array" ref="JE19">INDEX('2024 12 02 - Canadian Inflation'!JB:JB,MATCH(Summary!$B19,'2024 12 02 - Canadian Inflation'!$A:$A,0),0)</f>
        <v>94.9</v>
      </c>
      <c r="JF19" s="4" cm="1">
        <f t="array" ref="JF19">INDEX('2024 12 02 - Canadian Inflation'!JC:JC,MATCH(Summary!$B19,'2024 12 02 - Canadian Inflation'!$A:$A,0),0)</f>
        <v>96.3</v>
      </c>
      <c r="JG19" s="4" cm="1">
        <f t="array" ref="JG19">INDEX('2024 12 02 - Canadian Inflation'!JD:JD,MATCH(Summary!$B19,'2024 12 02 - Canadian Inflation'!$A:$A,0),0)</f>
        <v>96.3</v>
      </c>
      <c r="JH19" s="4" cm="1">
        <f t="array" ref="JH19">INDEX('2024 12 02 - Canadian Inflation'!JE:JE,MATCH(Summary!$B19,'2024 12 02 - Canadian Inflation'!$A:$A,0),0)</f>
        <v>96.3</v>
      </c>
      <c r="JI19" s="4" cm="1">
        <f t="array" ref="JI19">INDEX('2024 12 02 - Canadian Inflation'!JF:JF,MATCH(Summary!$B19,'2024 12 02 - Canadian Inflation'!$A:$A,0),0)</f>
        <v>96.9</v>
      </c>
      <c r="JJ19" s="4" cm="1">
        <f t="array" ref="JJ19">INDEX('2024 12 02 - Canadian Inflation'!JG:JG,MATCH(Summary!$B19,'2024 12 02 - Canadian Inflation'!$A:$A,0),0)</f>
        <v>98.8</v>
      </c>
      <c r="JK19" s="4" cm="1">
        <f t="array" ref="JK19">INDEX('2024 12 02 - Canadian Inflation'!JH:JH,MATCH(Summary!$B19,'2024 12 02 - Canadian Inflation'!$A:$A,0),0)</f>
        <v>95.9</v>
      </c>
      <c r="JL19" s="4" cm="1">
        <f t="array" ref="JL19">INDEX('2024 12 02 - Canadian Inflation'!JI:JI,MATCH(Summary!$B19,'2024 12 02 - Canadian Inflation'!$A:$A,0),0)</f>
        <v>98.8</v>
      </c>
      <c r="JM19" s="4" cm="1">
        <f t="array" ref="JM19">INDEX('2024 12 02 - Canadian Inflation'!JJ:JJ,MATCH(Summary!$B19,'2024 12 02 - Canadian Inflation'!$A:$A,0),0)</f>
        <v>98.3</v>
      </c>
      <c r="JN19" s="4" cm="1">
        <f t="array" ref="JN19">INDEX('2024 12 02 - Canadian Inflation'!JK:JK,MATCH(Summary!$B19,'2024 12 02 - Canadian Inflation'!$A:$A,0),0)</f>
        <v>98.6</v>
      </c>
      <c r="JO19" s="4" cm="1">
        <f t="array" ref="JO19">INDEX('2024 12 02 - Canadian Inflation'!JL:JL,MATCH(Summary!$B19,'2024 12 02 - Canadian Inflation'!$A:$A,0),0)</f>
        <v>96.2</v>
      </c>
      <c r="JP19" s="4" cm="1">
        <f t="array" ref="JP19">INDEX('2024 12 02 - Canadian Inflation'!JM:JM,MATCH(Summary!$B19,'2024 12 02 - Canadian Inflation'!$A:$A,0),0)</f>
        <v>97.3</v>
      </c>
      <c r="JQ19" s="4" cm="1">
        <f t="array" ref="JQ19">INDEX('2024 12 02 - Canadian Inflation'!JN:JN,MATCH(Summary!$B19,'2024 12 02 - Canadian Inflation'!$A:$A,0),0)</f>
        <v>97.6</v>
      </c>
      <c r="JR19" s="4" cm="1">
        <f t="array" ref="JR19">INDEX('2024 12 02 - Canadian Inflation'!JO:JO,MATCH(Summary!$B19,'2024 12 02 - Canadian Inflation'!$A:$A,0),0)</f>
        <v>99.3</v>
      </c>
      <c r="JS19" s="4" cm="1">
        <f t="array" ref="JS19">INDEX('2024 12 02 - Canadian Inflation'!JP:JP,MATCH(Summary!$B19,'2024 12 02 - Canadian Inflation'!$A:$A,0),0)</f>
        <v>99.8</v>
      </c>
      <c r="JT19" s="4" cm="1">
        <f t="array" ref="JT19">INDEX('2024 12 02 - Canadian Inflation'!JQ:JQ,MATCH(Summary!$B19,'2024 12 02 - Canadian Inflation'!$A:$A,0),0)</f>
        <v>98.1</v>
      </c>
      <c r="JU19" s="4" cm="1">
        <f t="array" ref="JU19">INDEX('2024 12 02 - Canadian Inflation'!JR:JR,MATCH(Summary!$B19,'2024 12 02 - Canadian Inflation'!$A:$A,0),0)</f>
        <v>99.3</v>
      </c>
      <c r="JV19" s="4" cm="1">
        <f t="array" ref="JV19">INDEX('2024 12 02 - Canadian Inflation'!JS:JS,MATCH(Summary!$B19,'2024 12 02 - Canadian Inflation'!$A:$A,0),0)</f>
        <v>100.4</v>
      </c>
      <c r="JW19" s="4" cm="1">
        <f t="array" ref="JW19">INDEX('2024 12 02 - Canadian Inflation'!JT:JT,MATCH(Summary!$B19,'2024 12 02 - Canadian Inflation'!$A:$A,0),0)</f>
        <v>100</v>
      </c>
      <c r="JX19" s="4" cm="1">
        <f t="array" ref="JX19">INDEX('2024 12 02 - Canadian Inflation'!JU:JU,MATCH(Summary!$B19,'2024 12 02 - Canadian Inflation'!$A:$A,0),0)</f>
        <v>99.5</v>
      </c>
      <c r="JY19" s="4" cm="1">
        <f t="array" ref="JY19">INDEX('2024 12 02 - Canadian Inflation'!JV:JV,MATCH(Summary!$B19,'2024 12 02 - Canadian Inflation'!$A:$A,0),0)</f>
        <v>101.2</v>
      </c>
      <c r="JZ19" s="4" cm="1">
        <f t="array" ref="JZ19">INDEX('2024 12 02 - Canadian Inflation'!JW:JW,MATCH(Summary!$B19,'2024 12 02 - Canadian Inflation'!$A:$A,0),0)</f>
        <v>101</v>
      </c>
      <c r="KA19" s="4" cm="1">
        <f t="array" ref="KA19">INDEX('2024 12 02 - Canadian Inflation'!JX:JX,MATCH(Summary!$B19,'2024 12 02 - Canadian Inflation'!$A:$A,0),0)</f>
        <v>99.8</v>
      </c>
      <c r="KB19" s="4" cm="1">
        <f t="array" ref="KB19">INDEX('2024 12 02 - Canadian Inflation'!JY:JY,MATCH(Summary!$B19,'2024 12 02 - Canadian Inflation'!$A:$A,0),0)</f>
        <v>99.3</v>
      </c>
      <c r="KC19" s="4" cm="1">
        <f t="array" ref="KC19">INDEX('2024 12 02 - Canadian Inflation'!JZ:JZ,MATCH(Summary!$B19,'2024 12 02 - Canadian Inflation'!$A:$A,0),0)</f>
        <v>99.9</v>
      </c>
      <c r="KD19" s="4" cm="1">
        <f t="array" ref="KD19">INDEX('2024 12 02 - Canadian Inflation'!KA:KA,MATCH(Summary!$B19,'2024 12 02 - Canadian Inflation'!$A:$A,0),0)</f>
        <v>98.8</v>
      </c>
      <c r="KE19" s="4" cm="1">
        <f t="array" ref="KE19">INDEX('2024 12 02 - Canadian Inflation'!KB:KB,MATCH(Summary!$B19,'2024 12 02 - Canadian Inflation'!$A:$A,0),0)</f>
        <v>98.7</v>
      </c>
      <c r="KF19" s="4" cm="1">
        <f t="array" ref="KF19">INDEX('2024 12 02 - Canadian Inflation'!KC:KC,MATCH(Summary!$B19,'2024 12 02 - Canadian Inflation'!$A:$A,0),0)</f>
        <v>101.8</v>
      </c>
      <c r="KG19" s="4" cm="1">
        <f t="array" ref="KG19">INDEX('2024 12 02 - Canadian Inflation'!KD:KD,MATCH(Summary!$B19,'2024 12 02 - Canadian Inflation'!$A:$A,0),0)</f>
        <v>99.6</v>
      </c>
      <c r="KH19" s="4" cm="1">
        <f t="array" ref="KH19">INDEX('2024 12 02 - Canadian Inflation'!KE:KE,MATCH(Summary!$B19,'2024 12 02 - Canadian Inflation'!$A:$A,0),0)</f>
        <v>102</v>
      </c>
      <c r="KI19" s="4" cm="1">
        <f t="array" ref="KI19">INDEX('2024 12 02 - Canadian Inflation'!KF:KF,MATCH(Summary!$B19,'2024 12 02 - Canadian Inflation'!$A:$A,0),0)</f>
        <v>99.5</v>
      </c>
      <c r="KJ19" s="4" cm="1">
        <f t="array" ref="KJ19">INDEX('2024 12 02 - Canadian Inflation'!KG:KG,MATCH(Summary!$B19,'2024 12 02 - Canadian Inflation'!$A:$A,0),0)</f>
        <v>101.6</v>
      </c>
      <c r="KK19" s="4" cm="1">
        <f t="array" ref="KK19">INDEX('2024 12 02 - Canadian Inflation'!KH:KH,MATCH(Summary!$B19,'2024 12 02 - Canadian Inflation'!$A:$A,0),0)</f>
        <v>104.3</v>
      </c>
      <c r="KL19" s="4" cm="1">
        <f t="array" ref="KL19">INDEX('2024 12 02 - Canadian Inflation'!KI:KI,MATCH(Summary!$B19,'2024 12 02 - Canadian Inflation'!$A:$A,0),0)</f>
        <v>108</v>
      </c>
      <c r="KM19" s="4" cm="1">
        <f t="array" ref="KM19">INDEX('2024 12 02 - Canadian Inflation'!KJ:KJ,MATCH(Summary!$B19,'2024 12 02 - Canadian Inflation'!$A:$A,0),0)</f>
        <v>107.8</v>
      </c>
      <c r="KN19" s="4" cm="1">
        <f t="array" ref="KN19">INDEX('2024 12 02 - Canadian Inflation'!KK:KK,MATCH(Summary!$B19,'2024 12 02 - Canadian Inflation'!$A:$A,0),0)</f>
        <v>107.6</v>
      </c>
      <c r="KO19" s="4" cm="1">
        <f t="array" ref="KO19">INDEX('2024 12 02 - Canadian Inflation'!KL:KL,MATCH(Summary!$B19,'2024 12 02 - Canadian Inflation'!$A:$A,0),0)</f>
        <v>109.2</v>
      </c>
      <c r="KP19" s="4" cm="1">
        <f t="array" ref="KP19">INDEX('2024 12 02 - Canadian Inflation'!KM:KM,MATCH(Summary!$B19,'2024 12 02 - Canadian Inflation'!$A:$A,0),0)</f>
        <v>108.2</v>
      </c>
      <c r="KQ19" s="4" cm="1">
        <f t="array" ref="KQ19">INDEX('2024 12 02 - Canadian Inflation'!KN:KN,MATCH(Summary!$B19,'2024 12 02 - Canadian Inflation'!$A:$A,0),0)</f>
        <v>107.7</v>
      </c>
      <c r="KR19" s="4" cm="1">
        <f t="array" ref="KR19">INDEX('2024 12 02 - Canadian Inflation'!KO:KO,MATCH(Summary!$B19,'2024 12 02 - Canadian Inflation'!$A:$A,0),0)</f>
        <v>107.5</v>
      </c>
      <c r="KS19" s="4" cm="1">
        <f t="array" ref="KS19">INDEX('2024 12 02 - Canadian Inflation'!KP:KP,MATCH(Summary!$B19,'2024 12 02 - Canadian Inflation'!$A:$A,0),0)</f>
        <v>108.3</v>
      </c>
      <c r="KT19" s="4" cm="1">
        <f t="array" ref="KT19">INDEX('2024 12 02 - Canadian Inflation'!KQ:KQ,MATCH(Summary!$B19,'2024 12 02 - Canadian Inflation'!$A:$A,0),0)</f>
        <v>108.5</v>
      </c>
      <c r="KU19" s="4" cm="1">
        <f t="array" ref="KU19">INDEX('2024 12 02 - Canadian Inflation'!KR:KR,MATCH(Summary!$B19,'2024 12 02 - Canadian Inflation'!$A:$A,0),0)</f>
        <v>106.7</v>
      </c>
      <c r="KV19" s="4" cm="1">
        <f t="array" ref="KV19">INDEX('2024 12 02 - Canadian Inflation'!KS:KS,MATCH(Summary!$B19,'2024 12 02 - Canadian Inflation'!$A:$A,0),0)</f>
        <v>104.6</v>
      </c>
      <c r="KW19" s="4" cm="1">
        <f t="array" ref="KW19">INDEX('2024 12 02 - Canadian Inflation'!KT:KT,MATCH(Summary!$B19,'2024 12 02 - Canadian Inflation'!$A:$A,0),0)</f>
        <v>106.9</v>
      </c>
      <c r="KX19" s="4" cm="1">
        <f t="array" ref="KX19">INDEX('2024 12 02 - Canadian Inflation'!KU:KU,MATCH(Summary!$B19,'2024 12 02 - Canadian Inflation'!$A:$A,0),0)</f>
        <v>107.8</v>
      </c>
      <c r="KY19" s="4" cm="1">
        <f t="array" ref="KY19">INDEX('2024 12 02 - Canadian Inflation'!KV:KV,MATCH(Summary!$B19,'2024 12 02 - Canadian Inflation'!$A:$A,0),0)</f>
        <v>106.4</v>
      </c>
      <c r="KZ19" s="4" cm="1">
        <f t="array" ref="KZ19">INDEX('2024 12 02 - Canadian Inflation'!KW:KW,MATCH(Summary!$B19,'2024 12 02 - Canadian Inflation'!$A:$A,0),0)</f>
        <v>108.1</v>
      </c>
      <c r="LA19" s="4" cm="1">
        <f t="array" ref="LA19">INDEX('2024 12 02 - Canadian Inflation'!KX:KX,MATCH(Summary!$B19,'2024 12 02 - Canadian Inflation'!$A:$A,0),0)</f>
        <v>109.4</v>
      </c>
      <c r="LB19" s="4" cm="1">
        <f t="array" ref="LB19">INDEX('2024 12 02 - Canadian Inflation'!KY:KY,MATCH(Summary!$B19,'2024 12 02 - Canadian Inflation'!$A:$A,0),0)</f>
        <v>108.6</v>
      </c>
      <c r="LC19" s="4" cm="1">
        <f t="array" ref="LC19">INDEX('2024 12 02 - Canadian Inflation'!KZ:KZ,MATCH(Summary!$B19,'2024 12 02 - Canadian Inflation'!$A:$A,0),0)</f>
        <v>108</v>
      </c>
      <c r="LD19" s="4" cm="1">
        <f t="array" ref="LD19">INDEX('2024 12 02 - Canadian Inflation'!LA:LA,MATCH(Summary!$B19,'2024 12 02 - Canadian Inflation'!$A:$A,0),0)</f>
        <v>108.4</v>
      </c>
      <c r="LE19" s="4" cm="1">
        <f t="array" ref="LE19">INDEX('2024 12 02 - Canadian Inflation'!LB:LB,MATCH(Summary!$B19,'2024 12 02 - Canadian Inflation'!$A:$A,0),0)</f>
        <v>106.9</v>
      </c>
      <c r="LF19" s="4" cm="1">
        <f t="array" ref="LF19">INDEX('2024 12 02 - Canadian Inflation'!LC:LC,MATCH(Summary!$B19,'2024 12 02 - Canadian Inflation'!$A:$A,0),0)</f>
        <v>107.8</v>
      </c>
      <c r="LG19" s="4" cm="1">
        <f t="array" ref="LG19">INDEX('2024 12 02 - Canadian Inflation'!LD:LD,MATCH(Summary!$B19,'2024 12 02 - Canadian Inflation'!$A:$A,0),0)</f>
        <v>108.1</v>
      </c>
      <c r="LH19" s="4" cm="1">
        <f t="array" ref="LH19">INDEX('2024 12 02 - Canadian Inflation'!LE:LE,MATCH(Summary!$B19,'2024 12 02 - Canadian Inflation'!$A:$A,0),0)</f>
        <v>107.7</v>
      </c>
      <c r="LI19" s="4" cm="1">
        <f t="array" ref="LI19">INDEX('2024 12 02 - Canadian Inflation'!LF:LF,MATCH(Summary!$B19,'2024 12 02 - Canadian Inflation'!$A:$A,0),0)</f>
        <v>109.4</v>
      </c>
      <c r="LJ19" s="4" cm="1">
        <f t="array" ref="LJ19">INDEX('2024 12 02 - Canadian Inflation'!LG:LG,MATCH(Summary!$B19,'2024 12 02 - Canadian Inflation'!$A:$A,0),0)</f>
        <v>107.2</v>
      </c>
      <c r="LK19" s="4" cm="1">
        <f t="array" ref="LK19">INDEX('2024 12 02 - Canadian Inflation'!LH:LH,MATCH(Summary!$B19,'2024 12 02 - Canadian Inflation'!$A:$A,0),0)</f>
        <v>107.9</v>
      </c>
      <c r="LL19" s="4" cm="1">
        <f t="array" ref="LL19">INDEX('2024 12 02 - Canadian Inflation'!LI:LI,MATCH(Summary!$B19,'2024 12 02 - Canadian Inflation'!$A:$A,0),0)</f>
        <v>107.9</v>
      </c>
      <c r="LM19" s="4" cm="1">
        <f t="array" ref="LM19">INDEX('2024 12 02 - Canadian Inflation'!LJ:LJ,MATCH(Summary!$B19,'2024 12 02 - Canadian Inflation'!$A:$A,0),0)</f>
        <v>109</v>
      </c>
      <c r="LN19" s="4" cm="1">
        <f t="array" ref="LN19">INDEX('2024 12 02 - Canadian Inflation'!LK:LK,MATCH(Summary!$B19,'2024 12 02 - Canadian Inflation'!$A:$A,0),0)</f>
        <v>106.9</v>
      </c>
      <c r="LO19" s="4" cm="1">
        <f t="array" ref="LO19">INDEX('2024 12 02 - Canadian Inflation'!LL:LL,MATCH(Summary!$B19,'2024 12 02 - Canadian Inflation'!$A:$A,0),0)</f>
        <v>107.1</v>
      </c>
      <c r="LP19" s="4" cm="1">
        <f t="array" ref="LP19">INDEX('2024 12 02 - Canadian Inflation'!LM:LM,MATCH(Summary!$B19,'2024 12 02 - Canadian Inflation'!$A:$A,0),0)</f>
        <v>107.5</v>
      </c>
      <c r="LQ19" s="4" cm="1">
        <f t="array" ref="LQ19">INDEX('2024 12 02 - Canadian Inflation'!LN:LN,MATCH(Summary!$B19,'2024 12 02 - Canadian Inflation'!$A:$A,0),0)</f>
        <v>106.6</v>
      </c>
      <c r="LR19" s="4" cm="1">
        <f t="array" ref="LR19">INDEX('2024 12 02 - Canadian Inflation'!LO:LO,MATCH(Summary!$B19,'2024 12 02 - Canadian Inflation'!$A:$A,0),0)</f>
        <v>109.4</v>
      </c>
      <c r="LS19" s="4" cm="1">
        <f t="array" ref="LS19">INDEX('2024 12 02 - Canadian Inflation'!LP:LP,MATCH(Summary!$B19,'2024 12 02 - Canadian Inflation'!$A:$A,0),0)</f>
        <v>113.1</v>
      </c>
      <c r="LT19" s="4" cm="1">
        <f t="array" ref="LT19">INDEX('2024 12 02 - Canadian Inflation'!LQ:LQ,MATCH(Summary!$B19,'2024 12 02 - Canadian Inflation'!$A:$A,0),0)</f>
        <v>111.4</v>
      </c>
      <c r="LU19" s="4" cm="1">
        <f t="array" ref="LU19">INDEX('2024 12 02 - Canadian Inflation'!LR:LR,MATCH(Summary!$B19,'2024 12 02 - Canadian Inflation'!$A:$A,0),0)</f>
        <v>111.2</v>
      </c>
      <c r="LV19" s="4" cm="1">
        <f t="array" ref="LV19">INDEX('2024 12 02 - Canadian Inflation'!LS:LS,MATCH(Summary!$B19,'2024 12 02 - Canadian Inflation'!$A:$A,0),0)</f>
        <v>113.1</v>
      </c>
      <c r="LW19" s="4" cm="1">
        <f t="array" ref="LW19">INDEX('2024 12 02 - Canadian Inflation'!LT:LT,MATCH(Summary!$B19,'2024 12 02 - Canadian Inflation'!$A:$A,0),0)</f>
        <v>112.8</v>
      </c>
      <c r="LX19" s="4" cm="1">
        <f t="array" ref="LX19">INDEX('2024 12 02 - Canadian Inflation'!LU:LU,MATCH(Summary!$B19,'2024 12 02 - Canadian Inflation'!$A:$A,0),0)</f>
        <v>108.7</v>
      </c>
      <c r="LY19" s="4" cm="1">
        <f t="array" ref="LY19">INDEX('2024 12 02 - Canadian Inflation'!LV:LV,MATCH(Summary!$B19,'2024 12 02 - Canadian Inflation'!$A:$A,0),0)</f>
        <v>113.9</v>
      </c>
      <c r="LZ19" s="4" cm="1">
        <f t="array" ref="LZ19">INDEX('2024 12 02 - Canadian Inflation'!LW:LW,MATCH(Summary!$B19,'2024 12 02 - Canadian Inflation'!$A:$A,0),0)</f>
        <v>113.4</v>
      </c>
      <c r="MA19" s="4" cm="1">
        <f t="array" ref="MA19">INDEX('2024 12 02 - Canadian Inflation'!LX:LX,MATCH(Summary!$B19,'2024 12 02 - Canadian Inflation'!$A:$A,0),0)</f>
        <v>110.1</v>
      </c>
      <c r="MB19" s="4" cm="1">
        <f t="array" ref="MB19">INDEX('2024 12 02 - Canadian Inflation'!LY:LY,MATCH(Summary!$B19,'2024 12 02 - Canadian Inflation'!$A:$A,0),0)</f>
        <v>113.1</v>
      </c>
      <c r="MC19" s="4" cm="1">
        <f t="array" ref="MC19">INDEX('2024 12 02 - Canadian Inflation'!LZ:LZ,MATCH(Summary!$B19,'2024 12 02 - Canadian Inflation'!$A:$A,0),0)</f>
        <v>114.6</v>
      </c>
      <c r="MD19" s="4" cm="1">
        <f t="array" ref="MD19">INDEX('2024 12 02 - Canadian Inflation'!MA:MA,MATCH(Summary!$B19,'2024 12 02 - Canadian Inflation'!$A:$A,0),0)</f>
        <v>114.6</v>
      </c>
      <c r="ME19" s="4" cm="1">
        <f t="array" ref="ME19">INDEX('2024 12 02 - Canadian Inflation'!MB:MB,MATCH(Summary!$B19,'2024 12 02 - Canadian Inflation'!$A:$A,0),0)</f>
        <v>113</v>
      </c>
      <c r="MF19" s="4" cm="1">
        <f t="array" ref="MF19">INDEX('2024 12 02 - Canadian Inflation'!MC:MC,MATCH(Summary!$B19,'2024 12 02 - Canadian Inflation'!$A:$A,0),0)</f>
        <v>112.3</v>
      </c>
      <c r="MG19" s="4" cm="1">
        <f t="array" ref="MG19">INDEX('2024 12 02 - Canadian Inflation'!MD:MD,MATCH(Summary!$B19,'2024 12 02 - Canadian Inflation'!$A:$A,0),0)</f>
        <v>112</v>
      </c>
      <c r="MH19" s="4" cm="1">
        <f t="array" ref="MH19">INDEX('2024 12 02 - Canadian Inflation'!ME:ME,MATCH(Summary!$B19,'2024 12 02 - Canadian Inflation'!$A:$A,0),0)</f>
        <v>112.8</v>
      </c>
      <c r="MI19" s="4" cm="1">
        <f t="array" ref="MI19">INDEX('2024 12 02 - Canadian Inflation'!MF:MF,MATCH(Summary!$B19,'2024 12 02 - Canadian Inflation'!$A:$A,0),0)</f>
        <v>111.6</v>
      </c>
      <c r="MJ19" s="4" cm="1">
        <f t="array" ref="MJ19">INDEX('2024 12 02 - Canadian Inflation'!MG:MG,MATCH(Summary!$B19,'2024 12 02 - Canadian Inflation'!$A:$A,0),0)</f>
        <v>111.5</v>
      </c>
      <c r="MK19" s="4" cm="1">
        <f t="array" ref="MK19">INDEX('2024 12 02 - Canadian Inflation'!MH:MH,MATCH(Summary!$B19,'2024 12 02 - Canadian Inflation'!$A:$A,0),0)</f>
        <v>113.8</v>
      </c>
      <c r="ML19" s="4" cm="1">
        <f t="array" ref="ML19">INDEX('2024 12 02 - Canadian Inflation'!MI:MI,MATCH(Summary!$B19,'2024 12 02 - Canadian Inflation'!$A:$A,0),0)</f>
        <v>113.5</v>
      </c>
      <c r="MM19" s="4" cm="1">
        <f t="array" ref="MM19">INDEX('2024 12 02 - Canadian Inflation'!MJ:MJ,MATCH(Summary!$B19,'2024 12 02 - Canadian Inflation'!$A:$A,0),0)</f>
        <v>113.7</v>
      </c>
      <c r="MN19" s="4" cm="1">
        <f t="array" ref="MN19">INDEX('2024 12 02 - Canadian Inflation'!MK:MK,MATCH(Summary!$B19,'2024 12 02 - Canadian Inflation'!$A:$A,0),0)</f>
        <v>112.3</v>
      </c>
      <c r="MO19" s="4" cm="1">
        <f t="array" ref="MO19">INDEX('2024 12 02 - Canadian Inflation'!ML:ML,MATCH(Summary!$B19,'2024 12 02 - Canadian Inflation'!$A:$A,0),0)</f>
        <v>113.3</v>
      </c>
      <c r="MP19" s="4" cm="1">
        <f t="array" ref="MP19">INDEX('2024 12 02 - Canadian Inflation'!MM:MM,MATCH(Summary!$B19,'2024 12 02 - Canadian Inflation'!$A:$A,0),0)</f>
        <v>111.9</v>
      </c>
      <c r="MQ19" s="4" cm="1">
        <f t="array" ref="MQ19">INDEX('2024 12 02 - Canadian Inflation'!MN:MN,MATCH(Summary!$B19,'2024 12 02 - Canadian Inflation'!$A:$A,0),0)</f>
        <v>115.5</v>
      </c>
      <c r="MR19" s="4" cm="1">
        <f t="array" ref="MR19">INDEX('2024 12 02 - Canadian Inflation'!MO:MO,MATCH(Summary!$B19,'2024 12 02 - Canadian Inflation'!$A:$A,0),0)</f>
        <v>112.7</v>
      </c>
      <c r="MS19" s="4" cm="1">
        <f t="array" ref="MS19">INDEX('2024 12 02 - Canadian Inflation'!MP:MP,MATCH(Summary!$B19,'2024 12 02 - Canadian Inflation'!$A:$A,0),0)</f>
        <v>114.5</v>
      </c>
      <c r="MT19" s="4" cm="1">
        <f t="array" ref="MT19">INDEX('2024 12 02 - Canadian Inflation'!MQ:MQ,MATCH(Summary!$B19,'2024 12 02 - Canadian Inflation'!$A:$A,0),0)</f>
        <v>115.1</v>
      </c>
      <c r="MU19" s="4" cm="1">
        <f t="array" ref="MU19">INDEX('2024 12 02 - Canadian Inflation'!MR:MR,MATCH(Summary!$B19,'2024 12 02 - Canadian Inflation'!$A:$A,0),0)</f>
        <v>114.3</v>
      </c>
      <c r="MV19" s="4" cm="1">
        <f t="array" ref="MV19">INDEX('2024 12 02 - Canadian Inflation'!MS:MS,MATCH(Summary!$B19,'2024 12 02 - Canadian Inflation'!$A:$A,0),0)</f>
        <v>114.2</v>
      </c>
      <c r="MW19" s="4" cm="1">
        <f t="array" ref="MW19">INDEX('2024 12 02 - Canadian Inflation'!MT:MT,MATCH(Summary!$B19,'2024 12 02 - Canadian Inflation'!$A:$A,0),0)</f>
        <v>116.4</v>
      </c>
      <c r="MX19" s="4" cm="1">
        <f t="array" ref="MX19">INDEX('2024 12 02 - Canadian Inflation'!MU:MU,MATCH(Summary!$B19,'2024 12 02 - Canadian Inflation'!$A:$A,0),0)</f>
        <v>116.9</v>
      </c>
      <c r="MY19" s="4" cm="1">
        <f t="array" ref="MY19">INDEX('2024 12 02 - Canadian Inflation'!MV:MV,MATCH(Summary!$B19,'2024 12 02 - Canadian Inflation'!$A:$A,0),0)</f>
        <v>118.3</v>
      </c>
      <c r="MZ19" s="4" cm="1">
        <f t="array" ref="MZ19">INDEX('2024 12 02 - Canadian Inflation'!MW:MW,MATCH(Summary!$B19,'2024 12 02 - Canadian Inflation'!$A:$A,0),0)</f>
        <v>118.2</v>
      </c>
      <c r="NA19" s="4" cm="1">
        <f t="array" ref="NA19">INDEX('2024 12 02 - Canadian Inflation'!MX:MX,MATCH(Summary!$B19,'2024 12 02 - Canadian Inflation'!$A:$A,0),0)</f>
        <v>119</v>
      </c>
      <c r="NB19" s="4" cm="1">
        <f t="array" ref="NB19">INDEX('2024 12 02 - Canadian Inflation'!MY:MY,MATCH(Summary!$B19,'2024 12 02 - Canadian Inflation'!$A:$A,0),0)</f>
        <v>119.5</v>
      </c>
      <c r="NC19" s="4" cm="1">
        <f t="array" ref="NC19">INDEX('2024 12 02 - Canadian Inflation'!MZ:MZ,MATCH(Summary!$B19,'2024 12 02 - Canadian Inflation'!$A:$A,0),0)</f>
        <v>120.4</v>
      </c>
      <c r="ND19" s="4" cm="1">
        <f t="array" ref="ND19">INDEX('2024 12 02 - Canadian Inflation'!NA:NA,MATCH(Summary!$B19,'2024 12 02 - Canadian Inflation'!$A:$A,0),0)</f>
        <v>121.5</v>
      </c>
      <c r="NE19" s="4" cm="1">
        <f t="array" ref="NE19">INDEX('2024 12 02 - Canadian Inflation'!NB:NB,MATCH(Summary!$B19,'2024 12 02 - Canadian Inflation'!$A:$A,0),0)</f>
        <v>121.7</v>
      </c>
      <c r="NF19" s="4" cm="1">
        <f t="array" ref="NF19">INDEX('2024 12 02 - Canadian Inflation'!NC:NC,MATCH(Summary!$B19,'2024 12 02 - Canadian Inflation'!$A:$A,0),0)</f>
        <v>123</v>
      </c>
      <c r="NG19" s="4" cm="1">
        <f t="array" ref="NG19">INDEX('2024 12 02 - Canadian Inflation'!ND:ND,MATCH(Summary!$B19,'2024 12 02 - Canadian Inflation'!$A:$A,0),0)</f>
        <v>120.7</v>
      </c>
      <c r="NH19" s="4" cm="1">
        <f t="array" ref="NH19">INDEX('2024 12 02 - Canadian Inflation'!NE:NE,MATCH(Summary!$B19,'2024 12 02 - Canadian Inflation'!$A:$A,0),0)</f>
        <v>126.1</v>
      </c>
      <c r="NI19" s="4" cm="1">
        <f t="array" ref="NI19">INDEX('2024 12 02 - Canadian Inflation'!NF:NF,MATCH(Summary!$B19,'2024 12 02 - Canadian Inflation'!$A:$A,0),0)</f>
        <v>128.1</v>
      </c>
      <c r="NJ19" s="4" cm="1">
        <f t="array" ref="NJ19">INDEX('2024 12 02 - Canadian Inflation'!NG:NG,MATCH(Summary!$B19,'2024 12 02 - Canadian Inflation'!$A:$A,0),0)</f>
        <v>127.1</v>
      </c>
      <c r="NK19" s="4" cm="1">
        <f t="array" ref="NK19">INDEX('2024 12 02 - Canadian Inflation'!NH:NH,MATCH(Summary!$B19,'2024 12 02 - Canadian Inflation'!$A:$A,0),0)</f>
        <v>125.2</v>
      </c>
      <c r="NL19" s="4" cm="1">
        <f t="array" ref="NL19">INDEX('2024 12 02 - Canadian Inflation'!NI:NI,MATCH(Summary!$B19,'2024 12 02 - Canadian Inflation'!$A:$A,0),0)</f>
        <v>128.69999999999999</v>
      </c>
      <c r="NM19" s="4" cm="1">
        <f t="array" ref="NM19">INDEX('2024 12 02 - Canadian Inflation'!NJ:NJ,MATCH(Summary!$B19,'2024 12 02 - Canadian Inflation'!$A:$A,0),0)</f>
        <v>128.30000000000001</v>
      </c>
      <c r="NN19" s="4" cm="1">
        <f t="array" ref="NN19">INDEX('2024 12 02 - Canadian Inflation'!NK:NK,MATCH(Summary!$B19,'2024 12 02 - Canadian Inflation'!$A:$A,0),0)</f>
        <v>128.5</v>
      </c>
      <c r="NO19" s="4" cm="1">
        <f t="array" ref="NO19">INDEX('2024 12 02 - Canadian Inflation'!NL:NL,MATCH(Summary!$B19,'2024 12 02 - Canadian Inflation'!$A:$A,0),0)</f>
        <v>130.80000000000001</v>
      </c>
      <c r="NP19" s="4" cm="1">
        <f t="array" ref="NP19">INDEX('2024 12 02 - Canadian Inflation'!NM:NM,MATCH(Summary!$B19,'2024 12 02 - Canadian Inflation'!$A:$A,0),0)</f>
        <v>132.80000000000001</v>
      </c>
      <c r="NQ19" s="4" cm="1">
        <f t="array" ref="NQ19">INDEX('2024 12 02 - Canadian Inflation'!NN:NN,MATCH(Summary!$B19,'2024 12 02 - Canadian Inflation'!$A:$A,0),0)</f>
        <v>132.5</v>
      </c>
      <c r="NR19" s="4" cm="1">
        <f t="array" ref="NR19">INDEX('2024 12 02 - Canadian Inflation'!NO:NO,MATCH(Summary!$B19,'2024 12 02 - Canadian Inflation'!$A:$A,0),0)</f>
        <v>132.4</v>
      </c>
      <c r="NS19" s="4" cm="1">
        <f t="array" ref="NS19">INDEX('2024 12 02 - Canadian Inflation'!NP:NP,MATCH(Summary!$B19,'2024 12 02 - Canadian Inflation'!$A:$A,0),0)</f>
        <v>135.9</v>
      </c>
      <c r="NT19" s="4" cm="1">
        <f t="array" ref="NT19">INDEX('2024 12 02 - Canadian Inflation'!NQ:NQ,MATCH(Summary!$B19,'2024 12 02 - Canadian Inflation'!$A:$A,0),0)</f>
        <v>134.4</v>
      </c>
      <c r="NU19" s="4" cm="1">
        <f t="array" ref="NU19">INDEX('2024 12 02 - Canadian Inflation'!NR:NR,MATCH(Summary!$B19,'2024 12 02 - Canadian Inflation'!$A:$A,0),0)</f>
        <v>135.69999999999999</v>
      </c>
      <c r="NV19" s="4" cm="1">
        <f t="array" ref="NV19">INDEX('2024 12 02 - Canadian Inflation'!NS:NS,MATCH(Summary!$B19,'2024 12 02 - Canadian Inflation'!$A:$A,0),0)</f>
        <v>134.9</v>
      </c>
      <c r="NW19" s="4" cm="1">
        <f t="array" ref="NW19">INDEX('2024 12 02 - Canadian Inflation'!NT:NT,MATCH(Summary!$B19,'2024 12 02 - Canadian Inflation'!$A:$A,0),0)</f>
        <v>135.5</v>
      </c>
      <c r="NX19" s="4" cm="1">
        <f t="array" ref="NX19">INDEX('2024 12 02 - Canadian Inflation'!NU:NU,MATCH(Summary!$B19,'2024 12 02 - Canadian Inflation'!$A:$A,0),0)</f>
        <v>138.19999999999999</v>
      </c>
      <c r="NY19" s="4" cm="1">
        <f t="array" ref="NY19">INDEX('2024 12 02 - Canadian Inflation'!NV:NV,MATCH(Summary!$B19,'2024 12 02 - Canadian Inflation'!$A:$A,0),0)</f>
        <v>139</v>
      </c>
      <c r="NZ19" s="4" cm="1">
        <f t="array" ref="NZ19">INDEX('2024 12 02 - Canadian Inflation'!NW:NW,MATCH(Summary!$B19,'2024 12 02 - Canadian Inflation'!$A:$A,0),0)</f>
        <v>142.19999999999999</v>
      </c>
      <c r="OA19" s="4" cm="1">
        <f t="array" ref="OA19">INDEX('2024 12 02 - Canadian Inflation'!NX:NX,MATCH(Summary!$B19,'2024 12 02 - Canadian Inflation'!$A:$A,0),0)</f>
        <v>140.69999999999999</v>
      </c>
      <c r="OB19" s="4" cm="1">
        <f t="array" ref="OB19">INDEX('2024 12 02 - Canadian Inflation'!NY:NY,MATCH(Summary!$B19,'2024 12 02 - Canadian Inflation'!$A:$A,0),0)</f>
        <v>138.80000000000001</v>
      </c>
      <c r="OC19" s="4" cm="1">
        <f t="array" ref="OC19">INDEX('2024 12 02 - Canadian Inflation'!NZ:NZ,MATCH(Summary!$B19,'2024 12 02 - Canadian Inflation'!$A:$A,0),0)</f>
        <v>139.5</v>
      </c>
      <c r="OD19" s="4" cm="1">
        <f t="array" ref="OD19">INDEX('2024 12 02 - Canadian Inflation'!OA:OA,MATCH(Summary!$B19,'2024 12 02 - Canadian Inflation'!$A:$A,0),0)</f>
        <v>140</v>
      </c>
      <c r="OE19" s="4" cm="1">
        <f t="array" ref="OE19">INDEX('2024 12 02 - Canadian Inflation'!OB:OB,MATCH(Summary!$B19,'2024 12 02 - Canadian Inflation'!$A:$A,0),0)</f>
        <v>139.30000000000001</v>
      </c>
      <c r="OF19" s="4" cm="1">
        <f t="array" ref="OF19">INDEX('2024 12 02 - Canadian Inflation'!OC:OC,MATCH(Summary!$B19,'2024 12 02 - Canadian Inflation'!$A:$A,0),0)</f>
        <v>142.19999999999999</v>
      </c>
      <c r="OG19" s="4" cm="1">
        <f t="array" ref="OG19">INDEX('2024 12 02 - Canadian Inflation'!OD:OD,MATCH(Summary!$B19,'2024 12 02 - Canadian Inflation'!$A:$A,0),0)</f>
        <v>142.19999999999999</v>
      </c>
      <c r="OH19" s="4" cm="1">
        <f t="array" ref="OH19">INDEX('2024 12 02 - Canadian Inflation'!OE:OE,MATCH(Summary!$B19,'2024 12 02 - Canadian Inflation'!$A:$A,0),0)</f>
        <v>140.4</v>
      </c>
      <c r="OI19" s="4" cm="1">
        <f t="array" ref="OI19">INDEX('2024 12 02 - Canadian Inflation'!OF:OF,MATCH(Summary!$B19,'2024 12 02 - Canadian Inflation'!$A:$A,0),0)</f>
        <v>143.80000000000001</v>
      </c>
      <c r="OJ19" s="4" cm="1">
        <f t="array" ref="OJ19">INDEX('2024 12 02 - Canadian Inflation'!OG:OG,MATCH(Summary!$B19,'2024 12 02 - Canadian Inflation'!$A:$A,0),0)</f>
        <v>144.6</v>
      </c>
      <c r="OK19" s="4" cm="1">
        <f t="array" ref="OK19">INDEX('2024 12 02 - Canadian Inflation'!OH:OH,MATCH(Summary!$B19,'2024 12 02 - Canadian Inflation'!$A:$A,0),0)</f>
        <v>141</v>
      </c>
      <c r="OL19" s="4" cm="1">
        <f t="array" ref="OL19">INDEX('2024 12 02 - Canadian Inflation'!OI:OI,MATCH(Summary!$B19,'2024 12 02 - Canadian Inflation'!$A:$A,0),0)</f>
        <v>141.80000000000001</v>
      </c>
      <c r="OM19" s="4" cm="1">
        <f t="array" ref="OM19">INDEX('2024 12 02 - Canadian Inflation'!OJ:OJ,MATCH(Summary!$B19,'2024 12 02 - Canadian Inflation'!$A:$A,0),0)</f>
        <v>144.30000000000001</v>
      </c>
      <c r="ON19" s="4" cm="1">
        <f t="array" ref="ON19">INDEX('2024 12 02 - Canadian Inflation'!OK:OK,MATCH(Summary!$B19,'2024 12 02 - Canadian Inflation'!$A:$A,0),0)</f>
        <v>144.1</v>
      </c>
      <c r="OO19" s="4" cm="1">
        <f t="array" ref="OO19">INDEX('2024 12 02 - Canadian Inflation'!OL:OL,MATCH(Summary!$B19,'2024 12 02 - Canadian Inflation'!$A:$A,0),0)</f>
        <v>144.30000000000001</v>
      </c>
      <c r="OP19" s="4" cm="1">
        <f t="array" ref="OP19">INDEX('2024 12 02 - Canadian Inflation'!OM:OM,MATCH(Summary!$B19,'2024 12 02 - Canadian Inflation'!$A:$A,0),0)</f>
        <v>143.6</v>
      </c>
      <c r="OQ19" s="4" cm="1">
        <f t="array" ref="OQ19">INDEX('2024 12 02 - Canadian Inflation'!ON:ON,MATCH(Summary!$B19,'2024 12 02 - Canadian Inflation'!$A:$A,0),0)</f>
        <v>141.6</v>
      </c>
      <c r="OR19" s="4" cm="1">
        <f t="array" ref="OR19">INDEX('2024 12 02 - Canadian Inflation'!OO:OO,MATCH(Summary!$B19,'2024 12 02 - Canadian Inflation'!$A:$A,0),0)</f>
        <v>143.69999999999999</v>
      </c>
      <c r="OS19" s="4" cm="1">
        <f t="array" ref="OS19">INDEX('2024 12 02 - Canadian Inflation'!OP:OP,MATCH(Summary!$B19,'2024 12 02 - Canadian Inflation'!$A:$A,0),0)</f>
        <v>143.4</v>
      </c>
      <c r="OT19" s="4" cm="1">
        <f t="array" ref="OT19">INDEX('2024 12 02 - Canadian Inflation'!OQ:OQ,MATCH(Summary!$B19,'2024 12 02 - Canadian Inflation'!$A:$A,0),0)</f>
        <v>139.6</v>
      </c>
      <c r="OU19" s="4" cm="1">
        <f t="array" ref="OU19">INDEX('2024 12 02 - Canadian Inflation'!OR:OR,MATCH(Summary!$B19,'2024 12 02 - Canadian Inflation'!$A:$A,0),0)</f>
        <v>139.4</v>
      </c>
      <c r="OV19" s="4" cm="1">
        <f t="array" ref="OV19">INDEX('2024 12 02 - Canadian Inflation'!OS:OS,MATCH(Summary!$B19,'2024 12 02 - Canadian Inflation'!$A:$A,0),0)</f>
        <v>142.5</v>
      </c>
      <c r="OW19" s="4" cm="1">
        <f t="array" ref="OW19">INDEX('2024 12 02 - Canadian Inflation'!OT:OT,MATCH(Summary!$B19,'2024 12 02 - Canadian Inflation'!$A:$A,0),0)</f>
        <v>140.19999999999999</v>
      </c>
      <c r="OX19" s="4" cm="1">
        <f t="array" ref="OX19">INDEX('2024 12 02 - Canadian Inflation'!OU:OU,MATCH(Summary!$B19,'2024 12 02 - Canadian Inflation'!$A:$A,0),0)</f>
        <v>141.6</v>
      </c>
      <c r="OY19" s="4" cm="1">
        <f t="array" ref="OY19">INDEX('2024 12 02 - Canadian Inflation'!OV:OV,MATCH(Summary!$B19,'2024 12 02 - Canadian Inflation'!$A:$A,0),0)</f>
        <v>141.4</v>
      </c>
      <c r="OZ19" s="4" cm="1">
        <f t="array" ref="OZ19">INDEX('2024 12 02 - Canadian Inflation'!OW:OW,MATCH(Summary!$B19,'2024 12 02 - Canadian Inflation'!$A:$A,0),0)</f>
        <v>140.9</v>
      </c>
      <c r="PA19" s="4" cm="1">
        <f t="array" ref="PA19">INDEX('2024 12 02 - Canadian Inflation'!OX:OX,MATCH(Summary!$B19,'2024 12 02 - Canadian Inflation'!$A:$A,0),0)</f>
        <v>140.30000000000001</v>
      </c>
      <c r="PB19" s="4" cm="1">
        <f t="array" ref="PB19">INDEX('2024 12 02 - Canadian Inflation'!OY:OY,MATCH(Summary!$B19,'2024 12 02 - Canadian Inflation'!$A:$A,0),0)</f>
        <v>139.9</v>
      </c>
      <c r="PC19" s="4" cm="1">
        <f t="array" ref="PC19">INDEX('2024 12 02 - Canadian Inflation'!OZ:OZ,MATCH(Summary!$B19,'2024 12 02 - Canadian Inflation'!$A:$A,0),0)</f>
        <v>135.5</v>
      </c>
      <c r="PD19" s="4" cm="1">
        <f t="array" ref="PD19">INDEX('2024 12 02 - Canadian Inflation'!PA:PA,MATCH(Summary!$B19,'2024 12 02 - Canadian Inflation'!$A:$A,0),0)</f>
        <v>139.30000000000001</v>
      </c>
      <c r="PE19" s="4" cm="1">
        <f t="array" ref="PE19">INDEX('2024 12 02 - Canadian Inflation'!PB:PB,MATCH(Summary!$B19,'2024 12 02 - Canadian Inflation'!$A:$A,0),0)</f>
        <v>139.19999999999999</v>
      </c>
      <c r="PF19" s="4" cm="1">
        <f t="array" ref="PF19">INDEX('2024 12 02 - Canadian Inflation'!PC:PC,MATCH(Summary!$B19,'2024 12 02 - Canadian Inflation'!$A:$A,0),0)</f>
        <v>136.80000000000001</v>
      </c>
      <c r="PG19" s="4" cm="1">
        <f t="array" ref="PG19">INDEX('2024 12 02 - Canadian Inflation'!PD:PD,MATCH(Summary!$B19,'2024 12 02 - Canadian Inflation'!$A:$A,0),0)</f>
        <v>136.19999999999999</v>
      </c>
      <c r="PH19" s="4" cm="1">
        <f t="array" ref="PH19">INDEX('2024 12 02 - Canadian Inflation'!PE:PE,MATCH(Summary!$B19,'2024 12 02 - Canadian Inflation'!$A:$A,0),0)</f>
        <v>139.30000000000001</v>
      </c>
      <c r="PI19" s="4" cm="1">
        <f t="array" ref="PI19">INDEX('2024 12 02 - Canadian Inflation'!PF:PF,MATCH(Summary!$B19,'2024 12 02 - Canadian Inflation'!$A:$A,0),0)</f>
        <v>137.69999999999999</v>
      </c>
      <c r="PJ19" s="4" cm="1">
        <f t="array" ref="PJ19">INDEX('2024 12 02 - Canadian Inflation'!PG:PG,MATCH(Summary!$B19,'2024 12 02 - Canadian Inflation'!$A:$A,0),0)</f>
        <v>140.5</v>
      </c>
      <c r="PK19" s="4" cm="1">
        <f t="array" ref="PK19">INDEX('2024 12 02 - Canadian Inflation'!PH:PH,MATCH(Summary!$B19,'2024 12 02 - Canadian Inflation'!$A:$A,0),0)</f>
        <v>137.6</v>
      </c>
      <c r="PL19" s="4" cm="1">
        <f t="array" ref="PL19">INDEX('2024 12 02 - Canadian Inflation'!PI:PI,MATCH(Summary!$B19,'2024 12 02 - Canadian Inflation'!$A:$A,0),0)</f>
        <v>139.1</v>
      </c>
      <c r="PM19" s="4" cm="1">
        <f t="array" ref="PM19">INDEX('2024 12 02 - Canadian Inflation'!PJ:PJ,MATCH(Summary!$B19,'2024 12 02 - Canadian Inflation'!$A:$A,0),0)</f>
        <v>137.9</v>
      </c>
      <c r="PN19" s="4" cm="1">
        <f t="array" ref="PN19">INDEX('2024 12 02 - Canadian Inflation'!PK:PK,MATCH(Summary!$B19,'2024 12 02 - Canadian Inflation'!$A:$A,0),0)</f>
        <v>137.30000000000001</v>
      </c>
      <c r="PO19" s="4" cm="1">
        <f t="array" ref="PO19">INDEX('2024 12 02 - Canadian Inflation'!PL:PL,MATCH(Summary!$B19,'2024 12 02 - Canadian Inflation'!$A:$A,0),0)</f>
        <v>133.9</v>
      </c>
      <c r="PP19" s="4" cm="1">
        <f t="array" ref="PP19">INDEX('2024 12 02 - Canadian Inflation'!PM:PM,MATCH(Summary!$B19,'2024 12 02 - Canadian Inflation'!$A:$A,0),0)</f>
        <v>137.30000000000001</v>
      </c>
      <c r="PQ19" s="4" cm="1">
        <f t="array" ref="PQ19">INDEX('2024 12 02 - Canadian Inflation'!PN:PN,MATCH(Summary!$B19,'2024 12 02 - Canadian Inflation'!$A:$A,0),0)</f>
        <v>137.1</v>
      </c>
      <c r="PR19" s="4" cm="1">
        <f t="array" ref="PR19">INDEX('2024 12 02 - Canadian Inflation'!PO:PO,MATCH(Summary!$B19,'2024 12 02 - Canadian Inflation'!$A:$A,0),0)</f>
        <v>134.4</v>
      </c>
      <c r="PS19" s="4" cm="1">
        <f t="array" ref="PS19">INDEX('2024 12 02 - Canadian Inflation'!PP:PP,MATCH(Summary!$B19,'2024 12 02 - Canadian Inflation'!$A:$A,0),0)</f>
        <v>137</v>
      </c>
      <c r="PT19" s="4" cm="1">
        <f t="array" ref="PT19">INDEX('2024 12 02 - Canadian Inflation'!PQ:PQ,MATCH(Summary!$B19,'2024 12 02 - Canadian Inflation'!$A:$A,0),0)</f>
        <v>138.4</v>
      </c>
      <c r="PU19" s="4" cm="1">
        <f t="array" ref="PU19">INDEX('2024 12 02 - Canadian Inflation'!PR:PR,MATCH(Summary!$B19,'2024 12 02 - Canadian Inflation'!$A:$A,0),0)</f>
        <v>137.19999999999999</v>
      </c>
      <c r="PV19" s="4" cm="1">
        <f t="array" ref="PV19">INDEX('2024 12 02 - Canadian Inflation'!PS:PS,MATCH(Summary!$B19,'2024 12 02 - Canadian Inflation'!$A:$A,0),0)</f>
        <v>139.1</v>
      </c>
      <c r="PW19" s="4" cm="1">
        <f t="array" ref="PW19">INDEX('2024 12 02 - Canadian Inflation'!PT:PT,MATCH(Summary!$B19,'2024 12 02 - Canadian Inflation'!$A:$A,0),0)</f>
        <v>138.1</v>
      </c>
      <c r="PX19" s="4" cm="1">
        <f t="array" ref="PX19">INDEX('2024 12 02 - Canadian Inflation'!PU:PU,MATCH(Summary!$B19,'2024 12 02 - Canadian Inflation'!$A:$A,0),0)</f>
        <v>140.30000000000001</v>
      </c>
      <c r="PY19" s="4" cm="1">
        <f t="array" ref="PY19">INDEX('2024 12 02 - Canadian Inflation'!PV:PV,MATCH(Summary!$B19,'2024 12 02 - Canadian Inflation'!$A:$A,0),0)</f>
        <v>139.6</v>
      </c>
      <c r="PZ19" s="4" cm="1">
        <f t="array" ref="PZ19">INDEX('2024 12 02 - Canadian Inflation'!PW:PW,MATCH(Summary!$B19,'2024 12 02 - Canadian Inflation'!$A:$A,0),0)</f>
        <v>139.1</v>
      </c>
      <c r="QA19" s="4" cm="1">
        <f t="array" ref="QA19">INDEX('2024 12 02 - Canadian Inflation'!PX:PX,MATCH(Summary!$B19,'2024 12 02 - Canadian Inflation'!$A:$A,0),0)</f>
        <v>138.1</v>
      </c>
      <c r="QB19" s="4" cm="1">
        <f t="array" ref="QB19">INDEX('2024 12 02 - Canadian Inflation'!PY:PY,MATCH(Summary!$B19,'2024 12 02 - Canadian Inflation'!$A:$A,0),0)</f>
        <v>137.6</v>
      </c>
      <c r="QC19" s="4" cm="1">
        <f t="array" ref="QC19">INDEX('2024 12 02 - Canadian Inflation'!PZ:PZ,MATCH(Summary!$B19,'2024 12 02 - Canadian Inflation'!$A:$A,0),0)</f>
        <v>138.5</v>
      </c>
      <c r="QD19" s="4" cm="1">
        <f t="array" ref="QD19">INDEX('2024 12 02 - Canadian Inflation'!QA:QA,MATCH(Summary!$B19,'2024 12 02 - Canadian Inflation'!$A:$A,0),0)</f>
        <v>139.4</v>
      </c>
      <c r="QE19" s="4" cm="1">
        <f t="array" ref="QE19">INDEX('2024 12 02 - Canadian Inflation'!QB:QB,MATCH(Summary!$B19,'2024 12 02 - Canadian Inflation'!$A:$A,0),0)</f>
        <v>138.1</v>
      </c>
      <c r="QF19" s="4" cm="1">
        <f t="array" ref="QF19">INDEX('2024 12 02 - Canadian Inflation'!QC:QC,MATCH(Summary!$B19,'2024 12 02 - Canadian Inflation'!$A:$A,0),0)</f>
        <v>139.30000000000001</v>
      </c>
      <c r="QG19" s="4" cm="1">
        <f t="array" ref="QG19">INDEX('2024 12 02 - Canadian Inflation'!QD:QD,MATCH(Summary!$B19,'2024 12 02 - Canadian Inflation'!$A:$A,0),0)</f>
        <v>137.1</v>
      </c>
      <c r="QH19" s="4" cm="1">
        <f t="array" ref="QH19">INDEX('2024 12 02 - Canadian Inflation'!QE:QE,MATCH(Summary!$B19,'2024 12 02 - Canadian Inflation'!$A:$A,0),0)</f>
        <v>138.5</v>
      </c>
      <c r="QI19" s="4" cm="1">
        <f t="array" ref="QI19">INDEX('2024 12 02 - Canadian Inflation'!QF:QF,MATCH(Summary!$B19,'2024 12 02 - Canadian Inflation'!$A:$A,0),0)</f>
        <v>138.4</v>
      </c>
      <c r="QJ19" s="4" cm="1">
        <f t="array" ref="QJ19">INDEX('2024 12 02 - Canadian Inflation'!QG:QG,MATCH(Summary!$B19,'2024 12 02 - Canadian Inflation'!$A:$A,0),0)</f>
        <v>137.4</v>
      </c>
      <c r="QK19" s="4" cm="1">
        <f t="array" ref="QK19">INDEX('2024 12 02 - Canadian Inflation'!QH:QH,MATCH(Summary!$B19,'2024 12 02 - Canadian Inflation'!$A:$A,0),0)</f>
        <v>141</v>
      </c>
      <c r="QL19" s="4" cm="1">
        <f t="array" ref="QL19">INDEX('2024 12 02 - Canadian Inflation'!QI:QI,MATCH(Summary!$B19,'2024 12 02 - Canadian Inflation'!$A:$A,0),0)</f>
        <v>139.69999999999999</v>
      </c>
      <c r="QM19" s="4" cm="1">
        <f t="array" ref="QM19">INDEX('2024 12 02 - Canadian Inflation'!QJ:QJ,MATCH(Summary!$B19,'2024 12 02 - Canadian Inflation'!$A:$A,0),0)</f>
        <v>139</v>
      </c>
      <c r="QN19" s="4" cm="1">
        <f t="array" ref="QN19">INDEX('2024 12 02 - Canadian Inflation'!QK:QK,MATCH(Summary!$B19,'2024 12 02 - Canadian Inflation'!$A:$A,0),0)</f>
        <v>138.80000000000001</v>
      </c>
      <c r="QO19" s="4" cm="1">
        <f t="array" ref="QO19">INDEX('2024 12 02 - Canadian Inflation'!QL:QL,MATCH(Summary!$B19,'2024 12 02 - Canadian Inflation'!$A:$A,0),0)</f>
        <v>140</v>
      </c>
      <c r="QP19" s="4" cm="1">
        <f t="array" ref="QP19">INDEX('2024 12 02 - Canadian Inflation'!QM:QM,MATCH(Summary!$B19,'2024 12 02 - Canadian Inflation'!$A:$A,0),0)</f>
        <v>140.80000000000001</v>
      </c>
      <c r="QQ19" s="4" cm="1">
        <f t="array" ref="QQ19">INDEX('2024 12 02 - Canadian Inflation'!QN:QN,MATCH(Summary!$B19,'2024 12 02 - Canadian Inflation'!$A:$A,0),0)</f>
        <v>142.4</v>
      </c>
      <c r="QR19" s="4" cm="1">
        <f t="array" ref="QR19">INDEX('2024 12 02 - Canadian Inflation'!QO:QO,MATCH(Summary!$B19,'2024 12 02 - Canadian Inflation'!$A:$A,0),0)</f>
        <v>140.9</v>
      </c>
      <c r="QS19" s="4" cm="1">
        <f t="array" ref="QS19">INDEX('2024 12 02 - Canadian Inflation'!QP:QP,MATCH(Summary!$B19,'2024 12 02 - Canadian Inflation'!$A:$A,0),0)</f>
        <v>141.30000000000001</v>
      </c>
      <c r="QT19" s="4" cm="1">
        <f t="array" ref="QT19">INDEX('2024 12 02 - Canadian Inflation'!QQ:QQ,MATCH(Summary!$B19,'2024 12 02 - Canadian Inflation'!$A:$A,0),0)</f>
        <v>140.80000000000001</v>
      </c>
      <c r="QU19" s="4" cm="1">
        <f t="array" ref="QU19">INDEX('2024 12 02 - Canadian Inflation'!QR:QR,MATCH(Summary!$B19,'2024 12 02 - Canadian Inflation'!$A:$A,0),0)</f>
        <v>140.4</v>
      </c>
      <c r="QV19" s="4" cm="1">
        <f t="array" ref="QV19">INDEX('2024 12 02 - Canadian Inflation'!QS:QS,MATCH(Summary!$B19,'2024 12 02 - Canadian Inflation'!$A:$A,0),0)</f>
        <v>143.30000000000001</v>
      </c>
      <c r="QW19" s="4" cm="1">
        <f t="array" ref="QW19">INDEX('2024 12 02 - Canadian Inflation'!QT:QT,MATCH(Summary!$B19,'2024 12 02 - Canadian Inflation'!$A:$A,0),0)</f>
        <v>143.19999999999999</v>
      </c>
      <c r="QX19" s="4" cm="1">
        <f t="array" ref="QX19">INDEX('2024 12 02 - Canadian Inflation'!QU:QU,MATCH(Summary!$B19,'2024 12 02 - Canadian Inflation'!$A:$A,0),0)</f>
        <v>142.9</v>
      </c>
      <c r="QY19" s="4" cm="1">
        <f t="array" ref="QY19">INDEX('2024 12 02 - Canadian Inflation'!QV:QV,MATCH(Summary!$B19,'2024 12 02 - Canadian Inflation'!$A:$A,0),0)</f>
        <v>141.4</v>
      </c>
      <c r="QZ19" s="4" cm="1">
        <f t="array" ref="QZ19">INDEX('2024 12 02 - Canadian Inflation'!QW:QW,MATCH(Summary!$B19,'2024 12 02 - Canadian Inflation'!$A:$A,0),0)</f>
        <v>144.6</v>
      </c>
      <c r="RA19" s="4" cm="1">
        <f t="array" ref="RA19">INDEX('2024 12 02 - Canadian Inflation'!QX:QX,MATCH(Summary!$B19,'2024 12 02 - Canadian Inflation'!$A:$A,0),0)</f>
        <v>143.69999999999999</v>
      </c>
      <c r="RB19" s="4" cm="1">
        <f t="array" ref="RB19">INDEX('2024 12 02 - Canadian Inflation'!QY:QY,MATCH(Summary!$B19,'2024 12 02 - Canadian Inflation'!$A:$A,0),0)</f>
        <v>142.30000000000001</v>
      </c>
      <c r="RC19" s="4" cm="1">
        <f t="array" ref="RC19">INDEX('2024 12 02 - Canadian Inflation'!QZ:QZ,MATCH(Summary!$B19,'2024 12 02 - Canadian Inflation'!$A:$A,0),0)</f>
        <v>142.69999999999999</v>
      </c>
      <c r="RD19" s="4" cm="1">
        <f t="array" ref="RD19">INDEX('2024 12 02 - Canadian Inflation'!RA:RA,MATCH(Summary!$B19,'2024 12 02 - Canadian Inflation'!$A:$A,0),0)</f>
        <v>140.9</v>
      </c>
      <c r="RE19" s="4" cm="1">
        <f t="array" ref="RE19">INDEX('2024 12 02 - Canadian Inflation'!RB:RB,MATCH(Summary!$B19,'2024 12 02 - Canadian Inflation'!$A:$A,0),0)</f>
        <v>143.6</v>
      </c>
      <c r="RF19" s="4" cm="1">
        <f t="array" ref="RF19">INDEX('2024 12 02 - Canadian Inflation'!RC:RC,MATCH(Summary!$B19,'2024 12 02 - Canadian Inflation'!$A:$A,0),0)</f>
        <v>142.9</v>
      </c>
      <c r="RG19" s="4" cm="1">
        <f t="array" ref="RG19">INDEX('2024 12 02 - Canadian Inflation'!RD:RD,MATCH(Summary!$B19,'2024 12 02 - Canadian Inflation'!$A:$A,0),0)</f>
        <v>143.30000000000001</v>
      </c>
      <c r="RH19" s="4" cm="1">
        <f t="array" ref="RH19">INDEX('2024 12 02 - Canadian Inflation'!RE:RE,MATCH(Summary!$B19,'2024 12 02 - Canadian Inflation'!$A:$A,0),0)</f>
        <v>142.6</v>
      </c>
      <c r="RI19" s="4" cm="1">
        <f t="array" ref="RI19">INDEX('2024 12 02 - Canadian Inflation'!RF:RF,MATCH(Summary!$B19,'2024 12 02 - Canadian Inflation'!$A:$A,0),0)</f>
        <v>144.1</v>
      </c>
      <c r="RJ19" s="4" cm="1">
        <f t="array" ref="RJ19">INDEX('2024 12 02 - Canadian Inflation'!RG:RG,MATCH(Summary!$B19,'2024 12 02 - Canadian Inflation'!$A:$A,0),0)</f>
        <v>143.1</v>
      </c>
      <c r="RK19" s="4" cm="1">
        <f t="array" ref="RK19">INDEX('2024 12 02 - Canadian Inflation'!RH:RH,MATCH(Summary!$B19,'2024 12 02 - Canadian Inflation'!$A:$A,0),0)</f>
        <v>142.1</v>
      </c>
      <c r="RL19" s="4" cm="1">
        <f t="array" ref="RL19">INDEX('2024 12 02 - Canadian Inflation'!RI:RI,MATCH(Summary!$B19,'2024 12 02 - Canadian Inflation'!$A:$A,0),0)</f>
        <v>144.69999999999999</v>
      </c>
      <c r="RM19" s="4" cm="1">
        <f t="array" ref="RM19">INDEX('2024 12 02 - Canadian Inflation'!RJ:RJ,MATCH(Summary!$B19,'2024 12 02 - Canadian Inflation'!$A:$A,0),0)</f>
        <v>144.69999999999999</v>
      </c>
      <c r="RN19" s="4" cm="1">
        <f t="array" ref="RN19">INDEX('2024 12 02 - Canadian Inflation'!RK:RK,MATCH(Summary!$B19,'2024 12 02 - Canadian Inflation'!$A:$A,0),0)</f>
        <v>143.4</v>
      </c>
      <c r="RO19" s="4" cm="1">
        <f t="array" ref="RO19">INDEX('2024 12 02 - Canadian Inflation'!RL:RL,MATCH(Summary!$B19,'2024 12 02 - Canadian Inflation'!$A:$A,0),0)</f>
        <v>143.6</v>
      </c>
      <c r="RP19" s="4" cm="1">
        <f t="array" ref="RP19">INDEX('2024 12 02 - Canadian Inflation'!RM:RM,MATCH(Summary!$B19,'2024 12 02 - Canadian Inflation'!$A:$A,0),0)</f>
        <v>142.1</v>
      </c>
      <c r="RQ19" s="4" cm="1">
        <f t="array" ref="RQ19">INDEX('2024 12 02 - Canadian Inflation'!RN:RN,MATCH(Summary!$B19,'2024 12 02 - Canadian Inflation'!$A:$A,0),0)</f>
        <v>144.4</v>
      </c>
      <c r="RR19" s="4" cm="1">
        <f t="array" ref="RR19">INDEX('2024 12 02 - Canadian Inflation'!RO:RO,MATCH(Summary!$B19,'2024 12 02 - Canadian Inflation'!$A:$A,0),0)</f>
        <v>144.6</v>
      </c>
      <c r="RS19" s="4" cm="1">
        <f t="array" ref="RS19">INDEX('2024 12 02 - Canadian Inflation'!RP:RP,MATCH(Summary!$B19,'2024 12 02 - Canadian Inflation'!$A:$A,0),0)</f>
        <v>142.9</v>
      </c>
      <c r="RT19" s="4" cm="1">
        <f t="array" ref="RT19">INDEX('2024 12 02 - Canadian Inflation'!RQ:RQ,MATCH(Summary!$B19,'2024 12 02 - Canadian Inflation'!$A:$A,0),0)</f>
        <v>146.30000000000001</v>
      </c>
      <c r="RU19" s="4" cm="1">
        <f t="array" ref="RU19">INDEX('2024 12 02 - Canadian Inflation'!RR:RR,MATCH(Summary!$B19,'2024 12 02 - Canadian Inflation'!$A:$A,0),0)</f>
        <v>147.19999999999999</v>
      </c>
      <c r="RV19" s="4" cm="1">
        <f t="array" ref="RV19">INDEX('2024 12 02 - Canadian Inflation'!RS:RS,MATCH(Summary!$B19,'2024 12 02 - Canadian Inflation'!$A:$A,0),0)</f>
        <v>145.19999999999999</v>
      </c>
      <c r="RW19" s="4" cm="1">
        <f t="array" ref="RW19">INDEX('2024 12 02 - Canadian Inflation'!RT:RT,MATCH(Summary!$B19,'2024 12 02 - Canadian Inflation'!$A:$A,0),0)</f>
        <v>142.6</v>
      </c>
      <c r="RX19" s="4" cm="1">
        <f t="array" ref="RX19">INDEX('2024 12 02 - Canadian Inflation'!RU:RU,MATCH(Summary!$B19,'2024 12 02 - Canadian Inflation'!$A:$A,0),0)</f>
        <v>143.80000000000001</v>
      </c>
      <c r="RY19" s="4" cm="1">
        <f t="array" ref="RY19">INDEX('2024 12 02 - Canadian Inflation'!RV:RV,MATCH(Summary!$B19,'2024 12 02 - Canadian Inflation'!$A:$A,0),0)</f>
        <v>144.69999999999999</v>
      </c>
      <c r="RZ19" s="4" cm="1">
        <f t="array" ref="RZ19">INDEX('2024 12 02 - Canadian Inflation'!RW:RW,MATCH(Summary!$B19,'2024 12 02 - Canadian Inflation'!$A:$A,0),0)</f>
        <v>148.6</v>
      </c>
      <c r="SA19" s="4" cm="1">
        <f t="array" ref="SA19">INDEX('2024 12 02 - Canadian Inflation'!RX:RX,MATCH(Summary!$B19,'2024 12 02 - Canadian Inflation'!$A:$A,0),0)</f>
        <v>147.30000000000001</v>
      </c>
      <c r="SB19" s="4" cm="1">
        <f t="array" ref="SB19">INDEX('2024 12 02 - Canadian Inflation'!RY:RY,MATCH(Summary!$B19,'2024 12 02 - Canadian Inflation'!$A:$A,0),0)</f>
        <v>146.30000000000001</v>
      </c>
      <c r="SC19" s="4" cm="1">
        <f t="array" ref="SC19">INDEX('2024 12 02 - Canadian Inflation'!RZ:RZ,MATCH(Summary!$B19,'2024 12 02 - Canadian Inflation'!$A:$A,0),0)</f>
        <v>145.6</v>
      </c>
      <c r="SD19" s="4" cm="1">
        <f t="array" ref="SD19">INDEX('2024 12 02 - Canadian Inflation'!SA:SA,MATCH(Summary!$B19,'2024 12 02 - Canadian Inflation'!$A:$A,0),0)</f>
        <v>147.4</v>
      </c>
      <c r="SE19" s="4" cm="1">
        <f t="array" ref="SE19">INDEX('2024 12 02 - Canadian Inflation'!SB:SB,MATCH(Summary!$B19,'2024 12 02 - Canadian Inflation'!$A:$A,0),0)</f>
        <v>147.5</v>
      </c>
      <c r="SF19" s="4" cm="1">
        <f t="array" ref="SF19">INDEX('2024 12 02 - Canadian Inflation'!SC:SC,MATCH(Summary!$B19,'2024 12 02 - Canadian Inflation'!$A:$A,0),0)</f>
        <v>147.6</v>
      </c>
      <c r="SG19" s="4" cm="1">
        <f t="array" ref="SG19">INDEX('2024 12 02 - Canadian Inflation'!SD:SD,MATCH(Summary!$B19,'2024 12 02 - Canadian Inflation'!$A:$A,0),0)</f>
        <v>147.80000000000001</v>
      </c>
      <c r="SH19" s="4" cm="1">
        <f t="array" ref="SH19">INDEX('2024 12 02 - Canadian Inflation'!SE:SE,MATCH(Summary!$B19,'2024 12 02 - Canadian Inflation'!$A:$A,0),0)</f>
        <v>146.30000000000001</v>
      </c>
      <c r="SI19" s="4" cm="1">
        <f t="array" ref="SI19">INDEX('2024 12 02 - Canadian Inflation'!SF:SF,MATCH(Summary!$B19,'2024 12 02 - Canadian Inflation'!$A:$A,0),0)</f>
        <v>145</v>
      </c>
      <c r="SJ19" s="4" cm="1">
        <f t="array" ref="SJ19">INDEX('2024 12 02 - Canadian Inflation'!SG:SG,MATCH(Summary!$B19,'2024 12 02 - Canadian Inflation'!$A:$A,0),0)</f>
        <v>142.4</v>
      </c>
      <c r="SK19" s="4" cm="1">
        <f t="array" ref="SK19">INDEX('2024 12 02 - Canadian Inflation'!SH:SH,MATCH(Summary!$B19,'2024 12 02 - Canadian Inflation'!$A:$A,0),0)</f>
        <v>142.4</v>
      </c>
      <c r="SL19" s="4" cm="1">
        <f t="array" ref="SL19">INDEX('2024 12 02 - Canadian Inflation'!SI:SI,MATCH(Summary!$B19,'2024 12 02 - Canadian Inflation'!$A:$A,0),0)</f>
        <v>145.6</v>
      </c>
      <c r="SM19" s="4" cm="1">
        <f t="array" ref="SM19">INDEX('2024 12 02 - Canadian Inflation'!SJ:SJ,MATCH(Summary!$B19,'2024 12 02 - Canadian Inflation'!$A:$A,0),0)</f>
        <v>143.80000000000001</v>
      </c>
      <c r="SN19" s="4" cm="1">
        <f t="array" ref="SN19">INDEX('2024 12 02 - Canadian Inflation'!SK:SK,MATCH(Summary!$B19,'2024 12 02 - Canadian Inflation'!$A:$A,0),0)</f>
        <v>143.30000000000001</v>
      </c>
      <c r="SO19" s="4" cm="1">
        <f t="array" ref="SO19">INDEX('2024 12 02 - Canadian Inflation'!SL:SL,MATCH(Summary!$B19,'2024 12 02 - Canadian Inflation'!$A:$A,0),0)</f>
        <v>142.80000000000001</v>
      </c>
      <c r="SP19" s="4" cm="1">
        <f t="array" ref="SP19">INDEX('2024 12 02 - Canadian Inflation'!SM:SM,MATCH(Summary!$B19,'2024 12 02 - Canadian Inflation'!$A:$A,0),0)</f>
        <v>145.9</v>
      </c>
      <c r="SQ19" s="4" cm="1">
        <f t="array" ref="SQ19">INDEX('2024 12 02 - Canadian Inflation'!SN:SN,MATCH(Summary!$B19,'2024 12 02 - Canadian Inflation'!$A:$A,0),0)</f>
        <v>148</v>
      </c>
      <c r="SR19" s="4" cm="1">
        <f t="array" ref="SR19">INDEX('2024 12 02 - Canadian Inflation'!SO:SO,MATCH(Summary!$B19,'2024 12 02 - Canadian Inflation'!$A:$A,0),0)</f>
        <v>150.4</v>
      </c>
      <c r="SS19" s="4" cm="1">
        <f t="array" ref="SS19">INDEX('2024 12 02 - Canadian Inflation'!SP:SP,MATCH(Summary!$B19,'2024 12 02 - Canadian Inflation'!$A:$A,0),0)</f>
        <v>149.4</v>
      </c>
      <c r="ST19" s="4" cm="1">
        <f t="array" ref="ST19">INDEX('2024 12 02 - Canadian Inflation'!SQ:SQ,MATCH(Summary!$B19,'2024 12 02 - Canadian Inflation'!$A:$A,0),0)</f>
        <v>150.30000000000001</v>
      </c>
      <c r="SU19" s="4" cm="1">
        <f t="array" ref="SU19">INDEX('2024 12 02 - Canadian Inflation'!SR:SR,MATCH(Summary!$B19,'2024 12 02 - Canadian Inflation'!$A:$A,0),0)</f>
        <v>149</v>
      </c>
      <c r="SV19" s="4" cm="1">
        <f t="array" ref="SV19">INDEX('2024 12 02 - Canadian Inflation'!SS:SS,MATCH(Summary!$B19,'2024 12 02 - Canadian Inflation'!$A:$A,0),0)</f>
        <v>146.69999999999999</v>
      </c>
      <c r="SW19" s="4" cm="1">
        <f t="array" ref="SW19">INDEX('2024 12 02 - Canadian Inflation'!ST:ST,MATCH(Summary!$B19,'2024 12 02 - Canadian Inflation'!$A:$A,0),0)</f>
        <v>144</v>
      </c>
      <c r="SX19" s="4" cm="1">
        <f t="array" ref="SX19">INDEX('2024 12 02 - Canadian Inflation'!SU:SU,MATCH(Summary!$B19,'2024 12 02 - Canadian Inflation'!$A:$A,0),0)</f>
        <v>149.69999999999999</v>
      </c>
      <c r="SY19" s="4" cm="1">
        <f t="array" ref="SY19">INDEX('2024 12 02 - Canadian Inflation'!SV:SV,MATCH(Summary!$B19,'2024 12 02 - Canadian Inflation'!$A:$A,0),0)</f>
        <v>148.4</v>
      </c>
      <c r="SZ19" s="4" cm="1">
        <f t="array" ref="SZ19">INDEX('2024 12 02 - Canadian Inflation'!SW:SW,MATCH(Summary!$B19,'2024 12 02 - Canadian Inflation'!$A:$A,0),0)</f>
        <v>148.9</v>
      </c>
      <c r="TA19" s="4" cm="1">
        <f t="array" ref="TA19">INDEX('2024 12 02 - Canadian Inflation'!SX:SX,MATCH(Summary!$B19,'2024 12 02 - Canadian Inflation'!$A:$A,0),0)</f>
        <v>147.5</v>
      </c>
      <c r="TB19" s="4" cm="1">
        <f t="array" ref="TB19">INDEX('2024 12 02 - Canadian Inflation'!SY:SY,MATCH(Summary!$B19,'2024 12 02 - Canadian Inflation'!$A:$A,0),0)</f>
        <v>153.1</v>
      </c>
      <c r="TC19" s="4" cm="1">
        <f t="array" ref="TC19">INDEX('2024 12 02 - Canadian Inflation'!SZ:SZ,MATCH(Summary!$B19,'2024 12 02 - Canadian Inflation'!$A:$A,0),0)</f>
        <v>157.19999999999999</v>
      </c>
      <c r="TD19" s="4" cm="1">
        <f t="array" ref="TD19">INDEX('2024 12 02 - Canadian Inflation'!TA:TA,MATCH(Summary!$B19,'2024 12 02 - Canadian Inflation'!$A:$A,0),0)</f>
        <v>154.80000000000001</v>
      </c>
      <c r="TE19" s="4" cm="1">
        <f t="array" ref="TE19">INDEX('2024 12 02 - Canadian Inflation'!TB:TB,MATCH(Summary!$B19,'2024 12 02 - Canadian Inflation'!$A:$A,0),0)</f>
        <v>158.6</v>
      </c>
      <c r="TF19" s="4" cm="1">
        <f t="array" ref="TF19">INDEX('2024 12 02 - Canadian Inflation'!TC:TC,MATCH(Summary!$B19,'2024 12 02 - Canadian Inflation'!$A:$A,0),0)</f>
        <v>157.19999999999999</v>
      </c>
      <c r="TG19" s="4" cm="1">
        <f t="array" ref="TG19">INDEX('2024 12 02 - Canadian Inflation'!TD:TD,MATCH(Summary!$B19,'2024 12 02 - Canadian Inflation'!$A:$A,0),0)</f>
        <v>156.69999999999999</v>
      </c>
      <c r="TH19" s="4" cm="1">
        <f t="array" ref="TH19">INDEX('2024 12 02 - Canadian Inflation'!TE:TE,MATCH(Summary!$B19,'2024 12 02 - Canadian Inflation'!$A:$A,0),0)</f>
        <v>161</v>
      </c>
      <c r="TI19" s="4" cm="1">
        <f t="array" ref="TI19">INDEX('2024 12 02 - Canadian Inflation'!TF:TF,MATCH(Summary!$B19,'2024 12 02 - Canadian Inflation'!$A:$A,0),0)</f>
        <v>160.19999999999999</v>
      </c>
      <c r="TJ19" s="4" cm="1">
        <f t="array" ref="TJ19">INDEX('2024 12 02 - Canadian Inflation'!TG:TG,MATCH(Summary!$B19,'2024 12 02 - Canadian Inflation'!$A:$A,0),0)</f>
        <v>160.80000000000001</v>
      </c>
      <c r="TK19" s="4" cm="1">
        <f t="array" ref="TK19">INDEX('2024 12 02 - Canadian Inflation'!TH:TH,MATCH(Summary!$B19,'2024 12 02 - Canadian Inflation'!$A:$A,0),0)</f>
        <v>159.69999999999999</v>
      </c>
      <c r="TL19" s="4" cm="1">
        <f t="array" ref="TL19">INDEX('2024 12 02 - Canadian Inflation'!TI:TI,MATCH(Summary!$B19,'2024 12 02 - Canadian Inflation'!$A:$A,0),0)</f>
        <v>159.1</v>
      </c>
      <c r="TM19" s="4" cm="1">
        <f t="array" ref="TM19">INDEX('2024 12 02 - Canadian Inflation'!TJ:TJ,MATCH(Summary!$B19,'2024 12 02 - Canadian Inflation'!$A:$A,0),0)</f>
        <v>156.5</v>
      </c>
      <c r="TN19" s="4" cm="1">
        <f t="array" ref="TN19">INDEX('2024 12 02 - Canadian Inflation'!TK:TK,MATCH(Summary!$B19,'2024 12 02 - Canadian Inflation'!$A:$A,0),0)</f>
        <v>159.5</v>
      </c>
      <c r="TO19" s="4" cm="1">
        <f t="array" ref="TO19">INDEX('2024 12 02 - Canadian Inflation'!TL:TL,MATCH(Summary!$B19,'2024 12 02 - Canadian Inflation'!$A:$A,0),0)</f>
        <v>166.7</v>
      </c>
      <c r="TP19" s="4" cm="1">
        <f t="array" ref="TP19">INDEX('2024 12 02 - Canadian Inflation'!TM:TM,MATCH(Summary!$B19,'2024 12 02 - Canadian Inflation'!$A:$A,0),0)</f>
        <v>166.1</v>
      </c>
      <c r="TQ19" s="4" cm="1">
        <f t="array" ref="TQ19">INDEX('2024 12 02 - Canadian Inflation'!TN:TN,MATCH(Summary!$B19,'2024 12 02 - Canadian Inflation'!$A:$A,0),0)</f>
        <v>169.4</v>
      </c>
      <c r="TR19" s="4" cm="1">
        <f t="array" ref="TR19">INDEX('2024 12 02 - Canadian Inflation'!TO:TO,MATCH(Summary!$B19,'2024 12 02 - Canadian Inflation'!$A:$A,0),0)</f>
        <v>171.6</v>
      </c>
      <c r="TS19" s="4" cm="1">
        <f t="array" ref="TS19">INDEX('2024 12 02 - Canadian Inflation'!TP:TP,MATCH(Summary!$B19,'2024 12 02 - Canadian Inflation'!$A:$A,0),0)</f>
        <v>171.3</v>
      </c>
      <c r="TT19" s="4" cm="1">
        <f t="array" ref="TT19">INDEX('2024 12 02 - Canadian Inflation'!TQ:TQ,MATCH(Summary!$B19,'2024 12 02 - Canadian Inflation'!$A:$A,0),0)</f>
        <v>173.9</v>
      </c>
      <c r="TU19" s="4" cm="1">
        <f t="array" ref="TU19">INDEX('2024 12 02 - Canadian Inflation'!TR:TR,MATCH(Summary!$B19,'2024 12 02 - Canadian Inflation'!$A:$A,0),0)</f>
        <v>177.7</v>
      </c>
      <c r="TV19" s="4" cm="1">
        <f t="array" ref="TV19">INDEX('2024 12 02 - Canadian Inflation'!TS:TS,MATCH(Summary!$B19,'2024 12 02 - Canadian Inflation'!$A:$A,0),0)</f>
        <v>174.8</v>
      </c>
      <c r="TW19" s="4" cm="1">
        <f t="array" ref="TW19">INDEX('2024 12 02 - Canadian Inflation'!TT:TT,MATCH(Summary!$B19,'2024 12 02 - Canadian Inflation'!$A:$A,0),0)</f>
        <v>171.2</v>
      </c>
      <c r="TX19" s="4" cm="1">
        <f t="array" ref="TX19">INDEX('2024 12 02 - Canadian Inflation'!TU:TU,MATCH(Summary!$B19,'2024 12 02 - Canadian Inflation'!$A:$A,0),0)</f>
        <v>172.3</v>
      </c>
      <c r="TY19" s="4" cm="1">
        <f t="array" ref="TY19">INDEX('2024 12 02 - Canadian Inflation'!TV:TV,MATCH(Summary!$B19,'2024 12 02 - Canadian Inflation'!$A:$A,0),0)</f>
        <v>171.6</v>
      </c>
      <c r="TZ19" s="4" cm="1">
        <f t="array" ref="TZ19">INDEX('2024 12 02 - Canadian Inflation'!TW:TW,MATCH(Summary!$B19,'2024 12 02 - Canadian Inflation'!$A:$A,0),0)</f>
        <v>174.3</v>
      </c>
      <c r="UA19" s="4" cm="1">
        <f t="array" ref="UA19">INDEX('2024 12 02 - Canadian Inflation'!TX:TX,MATCH(Summary!$B19,'2024 12 02 - Canadian Inflation'!$A:$A,0),0)</f>
        <v>179.9</v>
      </c>
      <c r="UB19" s="4" cm="1">
        <f t="array" ref="UB19">INDEX('2024 12 02 - Canadian Inflation'!TY:TY,MATCH(Summary!$B19,'2024 12 02 - Canadian Inflation'!$A:$A,0),0)</f>
        <v>170.9</v>
      </c>
      <c r="UC19" s="4" cm="1">
        <f t="array" ref="UC19">INDEX('2024 12 02 - Canadian Inflation'!TZ:TZ,MATCH(Summary!$B19,'2024 12 02 - Canadian Inflation'!$A:$A,0),0)</f>
        <v>174.5</v>
      </c>
      <c r="UD19" s="4" cm="1">
        <f t="array" ref="UD19">INDEX('2024 12 02 - Canadian Inflation'!UA:UA,MATCH(Summary!$B19,'2024 12 02 - Canadian Inflation'!$A:$A,0),0)</f>
        <v>177.1</v>
      </c>
      <c r="UE19" s="4" cm="1">
        <f t="array" ref="UE19">INDEX('2024 12 02 - Canadian Inflation'!UB:UB,MATCH(Summary!$B19,'2024 12 02 - Canadian Inflation'!$A:$A,0),0)</f>
        <v>177.9</v>
      </c>
      <c r="UF19" s="4" cm="1">
        <f t="array" ref="UF19">INDEX('2024 12 02 - Canadian Inflation'!UC:UC,MATCH(Summary!$B19,'2024 12 02 - Canadian Inflation'!$A:$A,0),0)</f>
        <v>173.4</v>
      </c>
      <c r="UG19" s="4" cm="1">
        <f t="array" ref="UG19">INDEX('2024 12 02 - Canadian Inflation'!UD:UD,MATCH(Summary!$B19,'2024 12 02 - Canadian Inflation'!$A:$A,0),0)</f>
        <v>176.5</v>
      </c>
      <c r="UH19" s="4" cm="1">
        <f t="array" ref="UH19">INDEX('2024 12 02 - Canadian Inflation'!UE:UE,MATCH(Summary!$B19,'2024 12 02 - Canadian Inflation'!$A:$A,0),0)</f>
        <v>178.7</v>
      </c>
      <c r="UI19" s="4" cm="1">
        <f t="array" ref="UI19">INDEX('2024 12 02 - Canadian Inflation'!UF:UF,MATCH(Summary!$B19,'2024 12 02 - Canadian Inflation'!$A:$A,0),0)</f>
        <v>178</v>
      </c>
    </row>
    <row r="20" spans="2:555" x14ac:dyDescent="0.5">
      <c r="B20" t="s">
        <v>75</v>
      </c>
      <c r="C20" t="s">
        <v>318</v>
      </c>
      <c r="D20" t="s">
        <v>290</v>
      </c>
      <c r="E20" s="4" cm="1">
        <f t="array" ref="E20">INDEX('2024 12 02 - Canadian Inflation'!B:B,MATCH(Summary!$B20,'2024 12 02 - Canadian Inflation'!$A:$A,0),0)</f>
        <v>51.9</v>
      </c>
      <c r="F20" s="4" cm="1">
        <f t="array" ref="F20">INDEX('2024 12 02 - Canadian Inflation'!C:C,MATCH(Summary!$B20,'2024 12 02 - Canadian Inflation'!$A:$A,0),0)</f>
        <v>51.6</v>
      </c>
      <c r="G20" s="4" cm="1">
        <f t="array" ref="G20">INDEX('2024 12 02 - Canadian Inflation'!D:D,MATCH(Summary!$B20,'2024 12 02 - Canadian Inflation'!$A:$A,0),0)</f>
        <v>52.2</v>
      </c>
      <c r="H20" s="4" cm="1">
        <f t="array" ref="H20">INDEX('2024 12 02 - Canadian Inflation'!E:E,MATCH(Summary!$B20,'2024 12 02 - Canadian Inflation'!$A:$A,0),0)</f>
        <v>52.4</v>
      </c>
      <c r="I20" s="4" cm="1">
        <f t="array" ref="I20">INDEX('2024 12 02 - Canadian Inflation'!F:F,MATCH(Summary!$B20,'2024 12 02 - Canadian Inflation'!$A:$A,0),0)</f>
        <v>52.4</v>
      </c>
      <c r="J20" s="4" cm="1">
        <f t="array" ref="J20">INDEX('2024 12 02 - Canadian Inflation'!G:G,MATCH(Summary!$B20,'2024 12 02 - Canadian Inflation'!$A:$A,0),0)</f>
        <v>52.9</v>
      </c>
      <c r="K20" s="4" cm="1">
        <f t="array" ref="K20">INDEX('2024 12 02 - Canadian Inflation'!H:H,MATCH(Summary!$B20,'2024 12 02 - Canadian Inflation'!$A:$A,0),0)</f>
        <v>53.5</v>
      </c>
      <c r="L20" s="4" cm="1">
        <f t="array" ref="L20">INDEX('2024 12 02 - Canadian Inflation'!I:I,MATCH(Summary!$B20,'2024 12 02 - Canadian Inflation'!$A:$A,0),0)</f>
        <v>53.8</v>
      </c>
      <c r="M20" s="4" cm="1">
        <f t="array" ref="M20">INDEX('2024 12 02 - Canadian Inflation'!J:J,MATCH(Summary!$B20,'2024 12 02 - Canadian Inflation'!$A:$A,0),0)</f>
        <v>54.3</v>
      </c>
      <c r="N20" s="4" cm="1">
        <f t="array" ref="N20">INDEX('2024 12 02 - Canadian Inflation'!K:K,MATCH(Summary!$B20,'2024 12 02 - Canadian Inflation'!$A:$A,0),0)</f>
        <v>54.7</v>
      </c>
      <c r="O20" s="4" cm="1">
        <f t="array" ref="O20">INDEX('2024 12 02 - Canadian Inflation'!L:L,MATCH(Summary!$B20,'2024 12 02 - Canadian Inflation'!$A:$A,0),0)</f>
        <v>55.6</v>
      </c>
      <c r="P20" s="4" cm="1">
        <f t="array" ref="P20">INDEX('2024 12 02 - Canadian Inflation'!M:M,MATCH(Summary!$B20,'2024 12 02 - Canadian Inflation'!$A:$A,0),0)</f>
        <v>55.5</v>
      </c>
      <c r="Q20" s="4" cm="1">
        <f t="array" ref="Q20">INDEX('2024 12 02 - Canadian Inflation'!N:N,MATCH(Summary!$B20,'2024 12 02 - Canadian Inflation'!$A:$A,0),0)</f>
        <v>55.9</v>
      </c>
      <c r="R20" s="4" cm="1">
        <f t="array" ref="R20">INDEX('2024 12 02 - Canadian Inflation'!O:O,MATCH(Summary!$B20,'2024 12 02 - Canadian Inflation'!$A:$A,0),0)</f>
        <v>56.5</v>
      </c>
      <c r="S20" s="4" cm="1">
        <f t="array" ref="S20">INDEX('2024 12 02 - Canadian Inflation'!P:P,MATCH(Summary!$B20,'2024 12 02 - Canadian Inflation'!$A:$A,0),0)</f>
        <v>56.7</v>
      </c>
      <c r="T20" s="4" cm="1">
        <f t="array" ref="T20">INDEX('2024 12 02 - Canadian Inflation'!Q:Q,MATCH(Summary!$B20,'2024 12 02 - Canadian Inflation'!$A:$A,0),0)</f>
        <v>57.6</v>
      </c>
      <c r="U20" s="4" cm="1">
        <f t="array" ref="U20">INDEX('2024 12 02 - Canadian Inflation'!R:R,MATCH(Summary!$B20,'2024 12 02 - Canadian Inflation'!$A:$A,0),0)</f>
        <v>57.8</v>
      </c>
      <c r="V20" s="4" cm="1">
        <f t="array" ref="V20">INDEX('2024 12 02 - Canadian Inflation'!S:S,MATCH(Summary!$B20,'2024 12 02 - Canadian Inflation'!$A:$A,0),0)</f>
        <v>58.1</v>
      </c>
      <c r="W20" s="4" cm="1">
        <f t="array" ref="W20">INDEX('2024 12 02 - Canadian Inflation'!T:T,MATCH(Summary!$B20,'2024 12 02 - Canadian Inflation'!$A:$A,0),0)</f>
        <v>58.1</v>
      </c>
      <c r="X20" s="4" cm="1">
        <f t="array" ref="X20">INDEX('2024 12 02 - Canadian Inflation'!U:U,MATCH(Summary!$B20,'2024 12 02 - Canadian Inflation'!$A:$A,0),0)</f>
        <v>57.3</v>
      </c>
      <c r="Y20" s="4" cm="1">
        <f t="array" ref="Y20">INDEX('2024 12 02 - Canadian Inflation'!V:V,MATCH(Summary!$B20,'2024 12 02 - Canadian Inflation'!$A:$A,0),0)</f>
        <v>57.3</v>
      </c>
      <c r="Z20" s="4" cm="1">
        <f t="array" ref="Z20">INDEX('2024 12 02 - Canadian Inflation'!W:W,MATCH(Summary!$B20,'2024 12 02 - Canadian Inflation'!$A:$A,0),0)</f>
        <v>57.3</v>
      </c>
      <c r="AA20" s="4" cm="1">
        <f t="array" ref="AA20">INDEX('2024 12 02 - Canadian Inflation'!X:X,MATCH(Summary!$B20,'2024 12 02 - Canadian Inflation'!$A:$A,0),0)</f>
        <v>57.1</v>
      </c>
      <c r="AB20" s="4" cm="1">
        <f t="array" ref="AB20">INDEX('2024 12 02 - Canadian Inflation'!Y:Y,MATCH(Summary!$B20,'2024 12 02 - Canadian Inflation'!$A:$A,0),0)</f>
        <v>57.7</v>
      </c>
      <c r="AC20" s="4" cm="1">
        <f t="array" ref="AC20">INDEX('2024 12 02 - Canadian Inflation'!Z:Z,MATCH(Summary!$B20,'2024 12 02 - Canadian Inflation'!$A:$A,0),0)</f>
        <v>58.5</v>
      </c>
      <c r="AD20" s="4" cm="1">
        <f t="array" ref="AD20">INDEX('2024 12 02 - Canadian Inflation'!AA:AA,MATCH(Summary!$B20,'2024 12 02 - Canadian Inflation'!$A:$A,0),0)</f>
        <v>59</v>
      </c>
      <c r="AE20" s="4" cm="1">
        <f t="array" ref="AE20">INDEX('2024 12 02 - Canadian Inflation'!AB:AB,MATCH(Summary!$B20,'2024 12 02 - Canadian Inflation'!$A:$A,0),0)</f>
        <v>58.7</v>
      </c>
      <c r="AF20" s="4" cm="1">
        <f t="array" ref="AF20">INDEX('2024 12 02 - Canadian Inflation'!AC:AC,MATCH(Summary!$B20,'2024 12 02 - Canadian Inflation'!$A:$A,0),0)</f>
        <v>58.9</v>
      </c>
      <c r="AG20" s="4" cm="1">
        <f t="array" ref="AG20">INDEX('2024 12 02 - Canadian Inflation'!AD:AD,MATCH(Summary!$B20,'2024 12 02 - Canadian Inflation'!$A:$A,0),0)</f>
        <v>59.4</v>
      </c>
      <c r="AH20" s="4" cm="1">
        <f t="array" ref="AH20">INDEX('2024 12 02 - Canadian Inflation'!AE:AE,MATCH(Summary!$B20,'2024 12 02 - Canadian Inflation'!$A:$A,0),0)</f>
        <v>59.3</v>
      </c>
      <c r="AI20" s="4" cm="1">
        <f t="array" ref="AI20">INDEX('2024 12 02 - Canadian Inflation'!AF:AF,MATCH(Summary!$B20,'2024 12 02 - Canadian Inflation'!$A:$A,0),0)</f>
        <v>59.4</v>
      </c>
      <c r="AJ20" s="4" cm="1">
        <f t="array" ref="AJ20">INDEX('2024 12 02 - Canadian Inflation'!AG:AG,MATCH(Summary!$B20,'2024 12 02 - Canadian Inflation'!$A:$A,0),0)</f>
        <v>59.7</v>
      </c>
      <c r="AK20" s="4" cm="1">
        <f t="array" ref="AK20">INDEX('2024 12 02 - Canadian Inflation'!AH:AH,MATCH(Summary!$B20,'2024 12 02 - Canadian Inflation'!$A:$A,0),0)</f>
        <v>59.4</v>
      </c>
      <c r="AL20" s="4" cm="1">
        <f t="array" ref="AL20">INDEX('2024 12 02 - Canadian Inflation'!AI:AI,MATCH(Summary!$B20,'2024 12 02 - Canadian Inflation'!$A:$A,0),0)</f>
        <v>59.6</v>
      </c>
      <c r="AM20" s="4" cm="1">
        <f t="array" ref="AM20">INDEX('2024 12 02 - Canadian Inflation'!AJ:AJ,MATCH(Summary!$B20,'2024 12 02 - Canadian Inflation'!$A:$A,0),0)</f>
        <v>59.7</v>
      </c>
      <c r="AN20" s="4" cm="1">
        <f t="array" ref="AN20">INDEX('2024 12 02 - Canadian Inflation'!AK:AK,MATCH(Summary!$B20,'2024 12 02 - Canadian Inflation'!$A:$A,0),0)</f>
        <v>59.3</v>
      </c>
      <c r="AO20" s="4" cm="1">
        <f t="array" ref="AO20">INDEX('2024 12 02 - Canadian Inflation'!AL:AL,MATCH(Summary!$B20,'2024 12 02 - Canadian Inflation'!$A:$A,0),0)</f>
        <v>58.5</v>
      </c>
      <c r="AP20" s="4" cm="1">
        <f t="array" ref="AP20">INDEX('2024 12 02 - Canadian Inflation'!AM:AM,MATCH(Summary!$B20,'2024 12 02 - Canadian Inflation'!$A:$A,0),0)</f>
        <v>58.9</v>
      </c>
      <c r="AQ20" s="4" cm="1">
        <f t="array" ref="AQ20">INDEX('2024 12 02 - Canadian Inflation'!AN:AN,MATCH(Summary!$B20,'2024 12 02 - Canadian Inflation'!$A:$A,0),0)</f>
        <v>59.2</v>
      </c>
      <c r="AR20" s="4" cm="1">
        <f t="array" ref="AR20">INDEX('2024 12 02 - Canadian Inflation'!AO:AO,MATCH(Summary!$B20,'2024 12 02 - Canadian Inflation'!$A:$A,0),0)</f>
        <v>60.4</v>
      </c>
      <c r="AS20" s="4" cm="1">
        <f t="array" ref="AS20">INDEX('2024 12 02 - Canadian Inflation'!AP:AP,MATCH(Summary!$B20,'2024 12 02 - Canadian Inflation'!$A:$A,0),0)</f>
        <v>60.3</v>
      </c>
      <c r="AT20" s="4" cm="1">
        <f t="array" ref="AT20">INDEX('2024 12 02 - Canadian Inflation'!AQ:AQ,MATCH(Summary!$B20,'2024 12 02 - Canadian Inflation'!$A:$A,0),0)</f>
        <v>60.4</v>
      </c>
      <c r="AU20" s="4" cm="1">
        <f t="array" ref="AU20">INDEX('2024 12 02 - Canadian Inflation'!AR:AR,MATCH(Summary!$B20,'2024 12 02 - Canadian Inflation'!$A:$A,0),0)</f>
        <v>60.4</v>
      </c>
      <c r="AV20" s="4" cm="1">
        <f t="array" ref="AV20">INDEX('2024 12 02 - Canadian Inflation'!AS:AS,MATCH(Summary!$B20,'2024 12 02 - Canadian Inflation'!$A:$A,0),0)</f>
        <v>60.4</v>
      </c>
      <c r="AW20" s="4" cm="1">
        <f t="array" ref="AW20">INDEX('2024 12 02 - Canadian Inflation'!AT:AT,MATCH(Summary!$B20,'2024 12 02 - Canadian Inflation'!$A:$A,0),0)</f>
        <v>60.8</v>
      </c>
      <c r="AX20" s="4" cm="1">
        <f t="array" ref="AX20">INDEX('2024 12 02 - Canadian Inflation'!AU:AU,MATCH(Summary!$B20,'2024 12 02 - Canadian Inflation'!$A:$A,0),0)</f>
        <v>61.2</v>
      </c>
      <c r="AY20" s="4" cm="1">
        <f t="array" ref="AY20">INDEX('2024 12 02 - Canadian Inflation'!AV:AV,MATCH(Summary!$B20,'2024 12 02 - Canadian Inflation'!$A:$A,0),0)</f>
        <v>61.8</v>
      </c>
      <c r="AZ20" s="4" cm="1">
        <f t="array" ref="AZ20">INDEX('2024 12 02 - Canadian Inflation'!AW:AW,MATCH(Summary!$B20,'2024 12 02 - Canadian Inflation'!$A:$A,0),0)</f>
        <v>62.2</v>
      </c>
      <c r="BA20" s="4" cm="1">
        <f t="array" ref="BA20">INDEX('2024 12 02 - Canadian Inflation'!AX:AX,MATCH(Summary!$B20,'2024 12 02 - Canadian Inflation'!$A:$A,0),0)</f>
        <v>62.3</v>
      </c>
      <c r="BB20" s="4" cm="1">
        <f t="array" ref="BB20">INDEX('2024 12 02 - Canadian Inflation'!AY:AY,MATCH(Summary!$B20,'2024 12 02 - Canadian Inflation'!$A:$A,0),0)</f>
        <v>62.4</v>
      </c>
      <c r="BC20" s="4" cm="1">
        <f t="array" ref="BC20">INDEX('2024 12 02 - Canadian Inflation'!AZ:AZ,MATCH(Summary!$B20,'2024 12 02 - Canadian Inflation'!$A:$A,0),0)</f>
        <v>62.6</v>
      </c>
      <c r="BD20" s="4" cm="1">
        <f t="array" ref="BD20">INDEX('2024 12 02 - Canadian Inflation'!BA:BA,MATCH(Summary!$B20,'2024 12 02 - Canadian Inflation'!$A:$A,0),0)</f>
        <v>62.2</v>
      </c>
      <c r="BE20" s="4" cm="1">
        <f t="array" ref="BE20">INDEX('2024 12 02 - Canadian Inflation'!BB:BB,MATCH(Summary!$B20,'2024 12 02 - Canadian Inflation'!$A:$A,0),0)</f>
        <v>61.9</v>
      </c>
      <c r="BF20" s="4" cm="1">
        <f t="array" ref="BF20">INDEX('2024 12 02 - Canadian Inflation'!BC:BC,MATCH(Summary!$B20,'2024 12 02 - Canadian Inflation'!$A:$A,0),0)</f>
        <v>62.1</v>
      </c>
      <c r="BG20" s="4" cm="1">
        <f t="array" ref="BG20">INDEX('2024 12 02 - Canadian Inflation'!BD:BD,MATCH(Summary!$B20,'2024 12 02 - Canadian Inflation'!$A:$A,0),0)</f>
        <v>62.1</v>
      </c>
      <c r="BH20" s="4" cm="1">
        <f t="array" ref="BH20">INDEX('2024 12 02 - Canadian Inflation'!BE:BE,MATCH(Summary!$B20,'2024 12 02 - Canadian Inflation'!$A:$A,0),0)</f>
        <v>61.7</v>
      </c>
      <c r="BI20" s="4" cm="1">
        <f t="array" ref="BI20">INDEX('2024 12 02 - Canadian Inflation'!BF:BF,MATCH(Summary!$B20,'2024 12 02 - Canadian Inflation'!$A:$A,0),0)</f>
        <v>62.2</v>
      </c>
      <c r="BJ20" s="4" cm="1">
        <f t="array" ref="BJ20">INDEX('2024 12 02 - Canadian Inflation'!BG:BG,MATCH(Summary!$B20,'2024 12 02 - Canadian Inflation'!$A:$A,0),0)</f>
        <v>62.5</v>
      </c>
      <c r="BK20" s="4" cm="1">
        <f t="array" ref="BK20">INDEX('2024 12 02 - Canadian Inflation'!BH:BH,MATCH(Summary!$B20,'2024 12 02 - Canadian Inflation'!$A:$A,0),0)</f>
        <v>62.9</v>
      </c>
      <c r="BL20" s="4" cm="1">
        <f t="array" ref="BL20">INDEX('2024 12 02 - Canadian Inflation'!BI:BI,MATCH(Summary!$B20,'2024 12 02 - Canadian Inflation'!$A:$A,0),0)</f>
        <v>64.3</v>
      </c>
      <c r="BM20" s="4" cm="1">
        <f t="array" ref="BM20">INDEX('2024 12 02 - Canadian Inflation'!BJ:BJ,MATCH(Summary!$B20,'2024 12 02 - Canadian Inflation'!$A:$A,0),0)</f>
        <v>66.5</v>
      </c>
      <c r="BN20" s="4" cm="1">
        <f t="array" ref="BN20">INDEX('2024 12 02 - Canadian Inflation'!BK:BK,MATCH(Summary!$B20,'2024 12 02 - Canadian Inflation'!$A:$A,0),0)</f>
        <v>67.3</v>
      </c>
      <c r="BO20" s="4" cm="1">
        <f t="array" ref="BO20">INDEX('2024 12 02 - Canadian Inflation'!BL:BL,MATCH(Summary!$B20,'2024 12 02 - Canadian Inflation'!$A:$A,0),0)</f>
        <v>67.400000000000006</v>
      </c>
      <c r="BP20" s="4" cm="1">
        <f t="array" ref="BP20">INDEX('2024 12 02 - Canadian Inflation'!BM:BM,MATCH(Summary!$B20,'2024 12 02 - Canadian Inflation'!$A:$A,0),0)</f>
        <v>68.7</v>
      </c>
      <c r="BQ20" s="4" cm="1">
        <f t="array" ref="BQ20">INDEX('2024 12 02 - Canadian Inflation'!BN:BN,MATCH(Summary!$B20,'2024 12 02 - Canadian Inflation'!$A:$A,0),0)</f>
        <v>68.8</v>
      </c>
      <c r="BR20" s="4" cm="1">
        <f t="array" ref="BR20">INDEX('2024 12 02 - Canadian Inflation'!BO:BO,MATCH(Summary!$B20,'2024 12 02 - Canadian Inflation'!$A:$A,0),0)</f>
        <v>68.3</v>
      </c>
      <c r="BS20" s="4" cm="1">
        <f t="array" ref="BS20">INDEX('2024 12 02 - Canadian Inflation'!BP:BP,MATCH(Summary!$B20,'2024 12 02 - Canadian Inflation'!$A:$A,0),0)</f>
        <v>69.3</v>
      </c>
      <c r="BT20" s="4" cm="1">
        <f t="array" ref="BT20">INDEX('2024 12 02 - Canadian Inflation'!BQ:BQ,MATCH(Summary!$B20,'2024 12 02 - Canadian Inflation'!$A:$A,0),0)</f>
        <v>72.599999999999994</v>
      </c>
      <c r="BU20" s="4" cm="1">
        <f t="array" ref="BU20">INDEX('2024 12 02 - Canadian Inflation'!BR:BR,MATCH(Summary!$B20,'2024 12 02 - Canadian Inflation'!$A:$A,0),0)</f>
        <v>72.599999999999994</v>
      </c>
      <c r="BV20" s="4" cm="1">
        <f t="array" ref="BV20">INDEX('2024 12 02 - Canadian Inflation'!BS:BS,MATCH(Summary!$B20,'2024 12 02 - Canadian Inflation'!$A:$A,0),0)</f>
        <v>73.8</v>
      </c>
      <c r="BW20" s="4" cm="1">
        <f t="array" ref="BW20">INDEX('2024 12 02 - Canadian Inflation'!BT:BT,MATCH(Summary!$B20,'2024 12 02 - Canadian Inflation'!$A:$A,0),0)</f>
        <v>74.2</v>
      </c>
      <c r="BX20" s="4" cm="1">
        <f t="array" ref="BX20">INDEX('2024 12 02 - Canadian Inflation'!BU:BU,MATCH(Summary!$B20,'2024 12 02 - Canadian Inflation'!$A:$A,0),0)</f>
        <v>75.400000000000006</v>
      </c>
      <c r="BY20" s="4" cm="1">
        <f t="array" ref="BY20">INDEX('2024 12 02 - Canadian Inflation'!BV:BV,MATCH(Summary!$B20,'2024 12 02 - Canadian Inflation'!$A:$A,0),0)</f>
        <v>76.099999999999994</v>
      </c>
      <c r="BZ20" s="4" cm="1">
        <f t="array" ref="BZ20">INDEX('2024 12 02 - Canadian Inflation'!BW:BW,MATCH(Summary!$B20,'2024 12 02 - Canadian Inflation'!$A:$A,0),0)</f>
        <v>76.2</v>
      </c>
      <c r="CA20" s="4" cm="1">
        <f t="array" ref="CA20">INDEX('2024 12 02 - Canadian Inflation'!BX:BX,MATCH(Summary!$B20,'2024 12 02 - Canadian Inflation'!$A:$A,0),0)</f>
        <v>75.900000000000006</v>
      </c>
      <c r="CB20" s="4" cm="1">
        <f t="array" ref="CB20">INDEX('2024 12 02 - Canadian Inflation'!BY:BY,MATCH(Summary!$B20,'2024 12 02 - Canadian Inflation'!$A:$A,0),0)</f>
        <v>75.3</v>
      </c>
      <c r="CC20" s="4" cm="1">
        <f t="array" ref="CC20">INDEX('2024 12 02 - Canadian Inflation'!BZ:BZ,MATCH(Summary!$B20,'2024 12 02 - Canadian Inflation'!$A:$A,0),0)</f>
        <v>75.599999999999994</v>
      </c>
      <c r="CD20" s="4" cm="1">
        <f t="array" ref="CD20">INDEX('2024 12 02 - Canadian Inflation'!CA:CA,MATCH(Summary!$B20,'2024 12 02 - Canadian Inflation'!$A:$A,0),0)</f>
        <v>75</v>
      </c>
      <c r="CE20" s="4" cm="1">
        <f t="array" ref="CE20">INDEX('2024 12 02 - Canadian Inflation'!CB:CB,MATCH(Summary!$B20,'2024 12 02 - Canadian Inflation'!$A:$A,0),0)</f>
        <v>75.900000000000006</v>
      </c>
      <c r="CF20" s="4" cm="1">
        <f t="array" ref="CF20">INDEX('2024 12 02 - Canadian Inflation'!CC:CC,MATCH(Summary!$B20,'2024 12 02 - Canadian Inflation'!$A:$A,0),0)</f>
        <v>75.400000000000006</v>
      </c>
      <c r="CG20" s="4" cm="1">
        <f t="array" ref="CG20">INDEX('2024 12 02 - Canadian Inflation'!CD:CD,MATCH(Summary!$B20,'2024 12 02 - Canadian Inflation'!$A:$A,0),0)</f>
        <v>75.599999999999994</v>
      </c>
      <c r="CH20" s="4" cm="1">
        <f t="array" ref="CH20">INDEX('2024 12 02 - Canadian Inflation'!CE:CE,MATCH(Summary!$B20,'2024 12 02 - Canadian Inflation'!$A:$A,0),0)</f>
        <v>75.5</v>
      </c>
      <c r="CI20" s="4" cm="1">
        <f t="array" ref="CI20">INDEX('2024 12 02 - Canadian Inflation'!CF:CF,MATCH(Summary!$B20,'2024 12 02 - Canadian Inflation'!$A:$A,0),0)</f>
        <v>75.900000000000006</v>
      </c>
      <c r="CJ20" s="4" cm="1">
        <f t="array" ref="CJ20">INDEX('2024 12 02 - Canadian Inflation'!CG:CG,MATCH(Summary!$B20,'2024 12 02 - Canadian Inflation'!$A:$A,0),0)</f>
        <v>75.7</v>
      </c>
      <c r="CK20" s="4" cm="1">
        <f t="array" ref="CK20">INDEX('2024 12 02 - Canadian Inflation'!CH:CH,MATCH(Summary!$B20,'2024 12 02 - Canadian Inflation'!$A:$A,0),0)</f>
        <v>75.8</v>
      </c>
      <c r="CL20" s="4" cm="1">
        <f t="array" ref="CL20">INDEX('2024 12 02 - Canadian Inflation'!CI:CI,MATCH(Summary!$B20,'2024 12 02 - Canadian Inflation'!$A:$A,0),0)</f>
        <v>75.8</v>
      </c>
      <c r="CM20" s="4" cm="1">
        <f t="array" ref="CM20">INDEX('2024 12 02 - Canadian Inflation'!CJ:CJ,MATCH(Summary!$B20,'2024 12 02 - Canadian Inflation'!$A:$A,0),0)</f>
        <v>73.900000000000006</v>
      </c>
      <c r="CN20" s="4" cm="1">
        <f t="array" ref="CN20">INDEX('2024 12 02 - Canadian Inflation'!CK:CK,MATCH(Summary!$B20,'2024 12 02 - Canadian Inflation'!$A:$A,0),0)</f>
        <v>73.599999999999994</v>
      </c>
      <c r="CO20" s="4" cm="1">
        <f t="array" ref="CO20">INDEX('2024 12 02 - Canadian Inflation'!CL:CL,MATCH(Summary!$B20,'2024 12 02 - Canadian Inflation'!$A:$A,0),0)</f>
        <v>73.599999999999994</v>
      </c>
      <c r="CP20" s="4" cm="1">
        <f t="array" ref="CP20">INDEX('2024 12 02 - Canadian Inflation'!CM:CM,MATCH(Summary!$B20,'2024 12 02 - Canadian Inflation'!$A:$A,0),0)</f>
        <v>73.8</v>
      </c>
      <c r="CQ20" s="4" cm="1">
        <f t="array" ref="CQ20">INDEX('2024 12 02 - Canadian Inflation'!CN:CN,MATCH(Summary!$B20,'2024 12 02 - Canadian Inflation'!$A:$A,0),0)</f>
        <v>72.400000000000006</v>
      </c>
      <c r="CR20" s="4" cm="1">
        <f t="array" ref="CR20">INDEX('2024 12 02 - Canadian Inflation'!CO:CO,MATCH(Summary!$B20,'2024 12 02 - Canadian Inflation'!$A:$A,0),0)</f>
        <v>72.400000000000006</v>
      </c>
      <c r="CS20" s="4" cm="1">
        <f t="array" ref="CS20">INDEX('2024 12 02 - Canadian Inflation'!CP:CP,MATCH(Summary!$B20,'2024 12 02 - Canadian Inflation'!$A:$A,0),0)</f>
        <v>73.099999999999994</v>
      </c>
      <c r="CT20" s="4" cm="1">
        <f t="array" ref="CT20">INDEX('2024 12 02 - Canadian Inflation'!CQ:CQ,MATCH(Summary!$B20,'2024 12 02 - Canadian Inflation'!$A:$A,0),0)</f>
        <v>73.3</v>
      </c>
      <c r="CU20" s="4" cm="1">
        <f t="array" ref="CU20">INDEX('2024 12 02 - Canadian Inflation'!CR:CR,MATCH(Summary!$B20,'2024 12 02 - Canadian Inflation'!$A:$A,0),0)</f>
        <v>73.099999999999994</v>
      </c>
      <c r="CV20" s="4" cm="1">
        <f t="array" ref="CV20">INDEX('2024 12 02 - Canadian Inflation'!CS:CS,MATCH(Summary!$B20,'2024 12 02 - Canadian Inflation'!$A:$A,0),0)</f>
        <v>70.8</v>
      </c>
      <c r="CW20" s="4" cm="1">
        <f t="array" ref="CW20">INDEX('2024 12 02 - Canadian Inflation'!CT:CT,MATCH(Summary!$B20,'2024 12 02 - Canadian Inflation'!$A:$A,0),0)</f>
        <v>70.7</v>
      </c>
      <c r="CX20" s="4" cm="1">
        <f t="array" ref="CX20">INDEX('2024 12 02 - Canadian Inflation'!CU:CU,MATCH(Summary!$B20,'2024 12 02 - Canadian Inflation'!$A:$A,0),0)</f>
        <v>70.099999999999994</v>
      </c>
      <c r="CY20" s="4" cm="1">
        <f t="array" ref="CY20">INDEX('2024 12 02 - Canadian Inflation'!CV:CV,MATCH(Summary!$B20,'2024 12 02 - Canadian Inflation'!$A:$A,0),0)</f>
        <v>70.8</v>
      </c>
      <c r="CZ20" s="4" cm="1">
        <f t="array" ref="CZ20">INDEX('2024 12 02 - Canadian Inflation'!CW:CW,MATCH(Summary!$B20,'2024 12 02 - Canadian Inflation'!$A:$A,0),0)</f>
        <v>72.099999999999994</v>
      </c>
      <c r="DA20" s="4" cm="1">
        <f t="array" ref="DA20">INDEX('2024 12 02 - Canadian Inflation'!CX:CX,MATCH(Summary!$B20,'2024 12 02 - Canadian Inflation'!$A:$A,0),0)</f>
        <v>71.5</v>
      </c>
      <c r="DB20" s="4" cm="1">
        <f t="array" ref="DB20">INDEX('2024 12 02 - Canadian Inflation'!CY:CY,MATCH(Summary!$B20,'2024 12 02 - Canadian Inflation'!$A:$A,0),0)</f>
        <v>70.7</v>
      </c>
      <c r="DC20" s="4" cm="1">
        <f t="array" ref="DC20">INDEX('2024 12 02 - Canadian Inflation'!CZ:CZ,MATCH(Summary!$B20,'2024 12 02 - Canadian Inflation'!$A:$A,0),0)</f>
        <v>70.2</v>
      </c>
      <c r="DD20" s="4" cm="1">
        <f t="array" ref="DD20">INDEX('2024 12 02 - Canadian Inflation'!DA:DA,MATCH(Summary!$B20,'2024 12 02 - Canadian Inflation'!$A:$A,0),0)</f>
        <v>70.400000000000006</v>
      </c>
      <c r="DE20" s="4" cm="1">
        <f t="array" ref="DE20">INDEX('2024 12 02 - Canadian Inflation'!DB:DB,MATCH(Summary!$B20,'2024 12 02 - Canadian Inflation'!$A:$A,0),0)</f>
        <v>70</v>
      </c>
      <c r="DF20" s="4" cm="1">
        <f t="array" ref="DF20">INDEX('2024 12 02 - Canadian Inflation'!DC:DC,MATCH(Summary!$B20,'2024 12 02 - Canadian Inflation'!$A:$A,0),0)</f>
        <v>70</v>
      </c>
      <c r="DG20" s="4" cm="1">
        <f t="array" ref="DG20">INDEX('2024 12 02 - Canadian Inflation'!DD:DD,MATCH(Summary!$B20,'2024 12 02 - Canadian Inflation'!$A:$A,0),0)</f>
        <v>69.099999999999994</v>
      </c>
      <c r="DH20" s="4" cm="1">
        <f t="array" ref="DH20">INDEX('2024 12 02 - Canadian Inflation'!DE:DE,MATCH(Summary!$B20,'2024 12 02 - Canadian Inflation'!$A:$A,0),0)</f>
        <v>68.8</v>
      </c>
      <c r="DI20" s="4" cm="1">
        <f t="array" ref="DI20">INDEX('2024 12 02 - Canadian Inflation'!DF:DF,MATCH(Summary!$B20,'2024 12 02 - Canadian Inflation'!$A:$A,0),0)</f>
        <v>69.3</v>
      </c>
      <c r="DJ20" s="4" cm="1">
        <f t="array" ref="DJ20">INDEX('2024 12 02 - Canadian Inflation'!DG:DG,MATCH(Summary!$B20,'2024 12 02 - Canadian Inflation'!$A:$A,0),0)</f>
        <v>70.5</v>
      </c>
      <c r="DK20" s="4" cm="1">
        <f t="array" ref="DK20">INDEX('2024 12 02 - Canadian Inflation'!DH:DH,MATCH(Summary!$B20,'2024 12 02 - Canadian Inflation'!$A:$A,0),0)</f>
        <v>70.8</v>
      </c>
      <c r="DL20" s="4" cm="1">
        <f t="array" ref="DL20">INDEX('2024 12 02 - Canadian Inflation'!DI:DI,MATCH(Summary!$B20,'2024 12 02 - Canadian Inflation'!$A:$A,0),0)</f>
        <v>71.599999999999994</v>
      </c>
      <c r="DM20" s="4" cm="1">
        <f t="array" ref="DM20">INDEX('2024 12 02 - Canadian Inflation'!DJ:DJ,MATCH(Summary!$B20,'2024 12 02 - Canadian Inflation'!$A:$A,0),0)</f>
        <v>71.599999999999994</v>
      </c>
      <c r="DN20" s="4" cm="1">
        <f t="array" ref="DN20">INDEX('2024 12 02 - Canadian Inflation'!DK:DK,MATCH(Summary!$B20,'2024 12 02 - Canadian Inflation'!$A:$A,0),0)</f>
        <v>72.3</v>
      </c>
      <c r="DO20" s="4" cm="1">
        <f t="array" ref="DO20">INDEX('2024 12 02 - Canadian Inflation'!DL:DL,MATCH(Summary!$B20,'2024 12 02 - Canadian Inflation'!$A:$A,0),0)</f>
        <v>72.400000000000006</v>
      </c>
      <c r="DP20" s="4" cm="1">
        <f t="array" ref="DP20">INDEX('2024 12 02 - Canadian Inflation'!DM:DM,MATCH(Summary!$B20,'2024 12 02 - Canadian Inflation'!$A:$A,0),0)</f>
        <v>73</v>
      </c>
      <c r="DQ20" s="4" cm="1">
        <f t="array" ref="DQ20">INDEX('2024 12 02 - Canadian Inflation'!DN:DN,MATCH(Summary!$B20,'2024 12 02 - Canadian Inflation'!$A:$A,0),0)</f>
        <v>73.7</v>
      </c>
      <c r="DR20" s="4" cm="1">
        <f t="array" ref="DR20">INDEX('2024 12 02 - Canadian Inflation'!DO:DO,MATCH(Summary!$B20,'2024 12 02 - Canadian Inflation'!$A:$A,0),0)</f>
        <v>75.8</v>
      </c>
      <c r="DS20" s="4" cm="1">
        <f t="array" ref="DS20">INDEX('2024 12 02 - Canadian Inflation'!DP:DP,MATCH(Summary!$B20,'2024 12 02 - Canadian Inflation'!$A:$A,0),0)</f>
        <v>76.099999999999994</v>
      </c>
      <c r="DT20" s="4" cm="1">
        <f t="array" ref="DT20">INDEX('2024 12 02 - Canadian Inflation'!DQ:DQ,MATCH(Summary!$B20,'2024 12 02 - Canadian Inflation'!$A:$A,0),0)</f>
        <v>77</v>
      </c>
      <c r="DU20" s="4" cm="1">
        <f t="array" ref="DU20">INDEX('2024 12 02 - Canadian Inflation'!DR:DR,MATCH(Summary!$B20,'2024 12 02 - Canadian Inflation'!$A:$A,0),0)</f>
        <v>77.7</v>
      </c>
      <c r="DV20" s="4" cm="1">
        <f t="array" ref="DV20">INDEX('2024 12 02 - Canadian Inflation'!DS:DS,MATCH(Summary!$B20,'2024 12 02 - Canadian Inflation'!$A:$A,0),0)</f>
        <v>78.900000000000006</v>
      </c>
      <c r="DW20" s="4" cm="1">
        <f t="array" ref="DW20">INDEX('2024 12 02 - Canadian Inflation'!DT:DT,MATCH(Summary!$B20,'2024 12 02 - Canadian Inflation'!$A:$A,0),0)</f>
        <v>79</v>
      </c>
      <c r="DX20" s="4" cm="1">
        <f t="array" ref="DX20">INDEX('2024 12 02 - Canadian Inflation'!DU:DU,MATCH(Summary!$B20,'2024 12 02 - Canadian Inflation'!$A:$A,0),0)</f>
        <v>78.900000000000006</v>
      </c>
      <c r="DY20" s="4" cm="1">
        <f t="array" ref="DY20">INDEX('2024 12 02 - Canadian Inflation'!DV:DV,MATCH(Summary!$B20,'2024 12 02 - Canadian Inflation'!$A:$A,0),0)</f>
        <v>78.3</v>
      </c>
      <c r="DZ20" s="4" cm="1">
        <f t="array" ref="DZ20">INDEX('2024 12 02 - Canadian Inflation'!DW:DW,MATCH(Summary!$B20,'2024 12 02 - Canadian Inflation'!$A:$A,0),0)</f>
        <v>78.7</v>
      </c>
      <c r="EA20" s="4" cm="1">
        <f t="array" ref="EA20">INDEX('2024 12 02 - Canadian Inflation'!DX:DX,MATCH(Summary!$B20,'2024 12 02 - Canadian Inflation'!$A:$A,0),0)</f>
        <v>77.3</v>
      </c>
      <c r="EB20" s="4" cm="1">
        <f t="array" ref="EB20">INDEX('2024 12 02 - Canadian Inflation'!DY:DY,MATCH(Summary!$B20,'2024 12 02 - Canadian Inflation'!$A:$A,0),0)</f>
        <v>78.900000000000006</v>
      </c>
      <c r="EC20" s="4" cm="1">
        <f t="array" ref="EC20">INDEX('2024 12 02 - Canadian Inflation'!DZ:DZ,MATCH(Summary!$B20,'2024 12 02 - Canadian Inflation'!$A:$A,0),0)</f>
        <v>79.5</v>
      </c>
      <c r="ED20" s="4" cm="1">
        <f t="array" ref="ED20">INDEX('2024 12 02 - Canadian Inflation'!EA:EA,MATCH(Summary!$B20,'2024 12 02 - Canadian Inflation'!$A:$A,0),0)</f>
        <v>80.099999999999994</v>
      </c>
      <c r="EE20" s="4" cm="1">
        <f t="array" ref="EE20">INDEX('2024 12 02 - Canadian Inflation'!EB:EB,MATCH(Summary!$B20,'2024 12 02 - Canadian Inflation'!$A:$A,0),0)</f>
        <v>79.599999999999994</v>
      </c>
      <c r="EF20" s="4" cm="1">
        <f t="array" ref="EF20">INDEX('2024 12 02 - Canadian Inflation'!EC:EC,MATCH(Summary!$B20,'2024 12 02 - Canadian Inflation'!$A:$A,0),0)</f>
        <v>80.7</v>
      </c>
      <c r="EG20" s="4" cm="1">
        <f t="array" ref="EG20">INDEX('2024 12 02 - Canadian Inflation'!ED:ED,MATCH(Summary!$B20,'2024 12 02 - Canadian Inflation'!$A:$A,0),0)</f>
        <v>80</v>
      </c>
      <c r="EH20" s="4" cm="1">
        <f t="array" ref="EH20">INDEX('2024 12 02 - Canadian Inflation'!EE:EE,MATCH(Summary!$B20,'2024 12 02 - Canadian Inflation'!$A:$A,0),0)</f>
        <v>81.400000000000006</v>
      </c>
      <c r="EI20" s="4" cm="1">
        <f t="array" ref="EI20">INDEX('2024 12 02 - Canadian Inflation'!EF:EF,MATCH(Summary!$B20,'2024 12 02 - Canadian Inflation'!$A:$A,0),0)</f>
        <v>79.5</v>
      </c>
      <c r="EJ20" s="4" cm="1">
        <f t="array" ref="EJ20">INDEX('2024 12 02 - Canadian Inflation'!EG:EG,MATCH(Summary!$B20,'2024 12 02 - Canadian Inflation'!$A:$A,0),0)</f>
        <v>79.5</v>
      </c>
      <c r="EK20" s="4" cm="1">
        <f t="array" ref="EK20">INDEX('2024 12 02 - Canadian Inflation'!EH:EH,MATCH(Summary!$B20,'2024 12 02 - Canadian Inflation'!$A:$A,0),0)</f>
        <v>78.599999999999994</v>
      </c>
      <c r="EL20" s="4" cm="1">
        <f t="array" ref="EL20">INDEX('2024 12 02 - Canadian Inflation'!EI:EI,MATCH(Summary!$B20,'2024 12 02 - Canadian Inflation'!$A:$A,0),0)</f>
        <v>78.5</v>
      </c>
      <c r="EM20" s="4" cm="1">
        <f t="array" ref="EM20">INDEX('2024 12 02 - Canadian Inflation'!EJ:EJ,MATCH(Summary!$B20,'2024 12 02 - Canadian Inflation'!$A:$A,0),0)</f>
        <v>78.5</v>
      </c>
      <c r="EN20" s="4" cm="1">
        <f t="array" ref="EN20">INDEX('2024 12 02 - Canadian Inflation'!EK:EK,MATCH(Summary!$B20,'2024 12 02 - Canadian Inflation'!$A:$A,0),0)</f>
        <v>79.2</v>
      </c>
      <c r="EO20" s="4" cm="1">
        <f t="array" ref="EO20">INDEX('2024 12 02 - Canadian Inflation'!EL:EL,MATCH(Summary!$B20,'2024 12 02 - Canadian Inflation'!$A:$A,0),0)</f>
        <v>80</v>
      </c>
      <c r="EP20" s="4" cm="1">
        <f t="array" ref="EP20">INDEX('2024 12 02 - Canadian Inflation'!EM:EM,MATCH(Summary!$B20,'2024 12 02 - Canadian Inflation'!$A:$A,0),0)</f>
        <v>80.3</v>
      </c>
      <c r="EQ20" s="4" cm="1">
        <f t="array" ref="EQ20">INDEX('2024 12 02 - Canadian Inflation'!EN:EN,MATCH(Summary!$B20,'2024 12 02 - Canadian Inflation'!$A:$A,0),0)</f>
        <v>80</v>
      </c>
      <c r="ER20" s="4" cm="1">
        <f t="array" ref="ER20">INDEX('2024 12 02 - Canadian Inflation'!EO:EO,MATCH(Summary!$B20,'2024 12 02 - Canadian Inflation'!$A:$A,0),0)</f>
        <v>81.599999999999994</v>
      </c>
      <c r="ES20" s="4" cm="1">
        <f t="array" ref="ES20">INDEX('2024 12 02 - Canadian Inflation'!EP:EP,MATCH(Summary!$B20,'2024 12 02 - Canadian Inflation'!$A:$A,0),0)</f>
        <v>80.900000000000006</v>
      </c>
      <c r="ET20" s="4" cm="1">
        <f t="array" ref="ET20">INDEX('2024 12 02 - Canadian Inflation'!EQ:EQ,MATCH(Summary!$B20,'2024 12 02 - Canadian Inflation'!$A:$A,0),0)</f>
        <v>81.7</v>
      </c>
      <c r="EU20" s="4" cm="1">
        <f t="array" ref="EU20">INDEX('2024 12 02 - Canadian Inflation'!ER:ER,MATCH(Summary!$B20,'2024 12 02 - Canadian Inflation'!$A:$A,0),0)</f>
        <v>81.099999999999994</v>
      </c>
      <c r="EV20" s="4" cm="1">
        <f t="array" ref="EV20">INDEX('2024 12 02 - Canadian Inflation'!ES:ES,MATCH(Summary!$B20,'2024 12 02 - Canadian Inflation'!$A:$A,0),0)</f>
        <v>80.8</v>
      </c>
      <c r="EW20" s="4" cm="1">
        <f t="array" ref="EW20">INDEX('2024 12 02 - Canadian Inflation'!ET:ET,MATCH(Summary!$B20,'2024 12 02 - Canadian Inflation'!$A:$A,0),0)</f>
        <v>81.599999999999994</v>
      </c>
      <c r="EX20" s="4" cm="1">
        <f t="array" ref="EX20">INDEX('2024 12 02 - Canadian Inflation'!EU:EU,MATCH(Summary!$B20,'2024 12 02 - Canadian Inflation'!$A:$A,0),0)</f>
        <v>80.7</v>
      </c>
      <c r="EY20" s="4" cm="1">
        <f t="array" ref="EY20">INDEX('2024 12 02 - Canadian Inflation'!EV:EV,MATCH(Summary!$B20,'2024 12 02 - Canadian Inflation'!$A:$A,0),0)</f>
        <v>80.400000000000006</v>
      </c>
      <c r="EZ20" s="4" cm="1">
        <f t="array" ref="EZ20">INDEX('2024 12 02 - Canadian Inflation'!EW:EW,MATCH(Summary!$B20,'2024 12 02 - Canadian Inflation'!$A:$A,0),0)</f>
        <v>80.400000000000006</v>
      </c>
      <c r="FA20" s="4" cm="1">
        <f t="array" ref="FA20">INDEX('2024 12 02 - Canadian Inflation'!EX:EX,MATCH(Summary!$B20,'2024 12 02 - Canadian Inflation'!$A:$A,0),0)</f>
        <v>80.7</v>
      </c>
      <c r="FB20" s="4" cm="1">
        <f t="array" ref="FB20">INDEX('2024 12 02 - Canadian Inflation'!EY:EY,MATCH(Summary!$B20,'2024 12 02 - Canadian Inflation'!$A:$A,0),0)</f>
        <v>79.7</v>
      </c>
      <c r="FC20" s="4" cm="1">
        <f t="array" ref="FC20">INDEX('2024 12 02 - Canadian Inflation'!EZ:EZ,MATCH(Summary!$B20,'2024 12 02 - Canadian Inflation'!$A:$A,0),0)</f>
        <v>79.2</v>
      </c>
      <c r="FD20" s="4" cm="1">
        <f t="array" ref="FD20">INDEX('2024 12 02 - Canadian Inflation'!FA:FA,MATCH(Summary!$B20,'2024 12 02 - Canadian Inflation'!$A:$A,0),0)</f>
        <v>78.900000000000006</v>
      </c>
      <c r="FE20" s="4" cm="1">
        <f t="array" ref="FE20">INDEX('2024 12 02 - Canadian Inflation'!FB:FB,MATCH(Summary!$B20,'2024 12 02 - Canadian Inflation'!$A:$A,0),0)</f>
        <v>78</v>
      </c>
      <c r="FF20" s="4" cm="1">
        <f t="array" ref="FF20">INDEX('2024 12 02 - Canadian Inflation'!FC:FC,MATCH(Summary!$B20,'2024 12 02 - Canadian Inflation'!$A:$A,0),0)</f>
        <v>78.900000000000006</v>
      </c>
      <c r="FG20" s="4" cm="1">
        <f t="array" ref="FG20">INDEX('2024 12 02 - Canadian Inflation'!FD:FD,MATCH(Summary!$B20,'2024 12 02 - Canadian Inflation'!$A:$A,0),0)</f>
        <v>78.5</v>
      </c>
      <c r="FH20" s="4" cm="1">
        <f t="array" ref="FH20">INDEX('2024 12 02 - Canadian Inflation'!FE:FE,MATCH(Summary!$B20,'2024 12 02 - Canadian Inflation'!$A:$A,0),0)</f>
        <v>79.3</v>
      </c>
      <c r="FI20" s="4" cm="1">
        <f t="array" ref="FI20">INDEX('2024 12 02 - Canadian Inflation'!FF:FF,MATCH(Summary!$B20,'2024 12 02 - Canadian Inflation'!$A:$A,0),0)</f>
        <v>80</v>
      </c>
      <c r="FJ20" s="4" cm="1">
        <f t="array" ref="FJ20">INDEX('2024 12 02 - Canadian Inflation'!FG:FG,MATCH(Summary!$B20,'2024 12 02 - Canadian Inflation'!$A:$A,0),0)</f>
        <v>80</v>
      </c>
      <c r="FK20" s="4" cm="1">
        <f t="array" ref="FK20">INDEX('2024 12 02 - Canadian Inflation'!FH:FH,MATCH(Summary!$B20,'2024 12 02 - Canadian Inflation'!$A:$A,0),0)</f>
        <v>79.599999999999994</v>
      </c>
      <c r="FL20" s="4" cm="1">
        <f t="array" ref="FL20">INDEX('2024 12 02 - Canadian Inflation'!FI:FI,MATCH(Summary!$B20,'2024 12 02 - Canadian Inflation'!$A:$A,0),0)</f>
        <v>79.2</v>
      </c>
      <c r="FM20" s="4" cm="1">
        <f t="array" ref="FM20">INDEX('2024 12 02 - Canadian Inflation'!FJ:FJ,MATCH(Summary!$B20,'2024 12 02 - Canadian Inflation'!$A:$A,0),0)</f>
        <v>78.7</v>
      </c>
      <c r="FN20" s="4" cm="1">
        <f t="array" ref="FN20">INDEX('2024 12 02 - Canadian Inflation'!FK:FK,MATCH(Summary!$B20,'2024 12 02 - Canadian Inflation'!$A:$A,0),0)</f>
        <v>79.2</v>
      </c>
      <c r="FO20" s="4" cm="1">
        <f t="array" ref="FO20">INDEX('2024 12 02 - Canadian Inflation'!FL:FL,MATCH(Summary!$B20,'2024 12 02 - Canadian Inflation'!$A:$A,0),0)</f>
        <v>79.2</v>
      </c>
      <c r="FP20" s="4" cm="1">
        <f t="array" ref="FP20">INDEX('2024 12 02 - Canadian Inflation'!FM:FM,MATCH(Summary!$B20,'2024 12 02 - Canadian Inflation'!$A:$A,0),0)</f>
        <v>79.2</v>
      </c>
      <c r="FQ20" s="4" cm="1">
        <f t="array" ref="FQ20">INDEX('2024 12 02 - Canadian Inflation'!FN:FN,MATCH(Summary!$B20,'2024 12 02 - Canadian Inflation'!$A:$A,0),0)</f>
        <v>79.8</v>
      </c>
      <c r="FR20" s="4" cm="1">
        <f t="array" ref="FR20">INDEX('2024 12 02 - Canadian Inflation'!FO:FO,MATCH(Summary!$B20,'2024 12 02 - Canadian Inflation'!$A:$A,0),0)</f>
        <v>80</v>
      </c>
      <c r="FS20" s="4" cm="1">
        <f t="array" ref="FS20">INDEX('2024 12 02 - Canadian Inflation'!FP:FP,MATCH(Summary!$B20,'2024 12 02 - Canadian Inflation'!$A:$A,0),0)</f>
        <v>80</v>
      </c>
      <c r="FT20" s="4" cm="1">
        <f t="array" ref="FT20">INDEX('2024 12 02 - Canadian Inflation'!FQ:FQ,MATCH(Summary!$B20,'2024 12 02 - Canadian Inflation'!$A:$A,0),0)</f>
        <v>78.900000000000006</v>
      </c>
      <c r="FU20" s="4" cm="1">
        <f t="array" ref="FU20">INDEX('2024 12 02 - Canadian Inflation'!FR:FR,MATCH(Summary!$B20,'2024 12 02 - Canadian Inflation'!$A:$A,0),0)</f>
        <v>79.400000000000006</v>
      </c>
      <c r="FV20" s="4" cm="1">
        <f t="array" ref="FV20">INDEX('2024 12 02 - Canadian Inflation'!FS:FS,MATCH(Summary!$B20,'2024 12 02 - Canadian Inflation'!$A:$A,0),0)</f>
        <v>78.900000000000006</v>
      </c>
      <c r="FW20" s="4" cm="1">
        <f t="array" ref="FW20">INDEX('2024 12 02 - Canadian Inflation'!FT:FT,MATCH(Summary!$B20,'2024 12 02 - Canadian Inflation'!$A:$A,0),0)</f>
        <v>78</v>
      </c>
      <c r="FX20" s="4" cm="1">
        <f t="array" ref="FX20">INDEX('2024 12 02 - Canadian Inflation'!FU:FU,MATCH(Summary!$B20,'2024 12 02 - Canadian Inflation'!$A:$A,0),0)</f>
        <v>78.900000000000006</v>
      </c>
      <c r="FY20" s="4" cm="1">
        <f t="array" ref="FY20">INDEX('2024 12 02 - Canadian Inflation'!FV:FV,MATCH(Summary!$B20,'2024 12 02 - Canadian Inflation'!$A:$A,0),0)</f>
        <v>80.5</v>
      </c>
      <c r="FZ20" s="4" cm="1">
        <f t="array" ref="FZ20">INDEX('2024 12 02 - Canadian Inflation'!FW:FW,MATCH(Summary!$B20,'2024 12 02 - Canadian Inflation'!$A:$A,0),0)</f>
        <v>80.5</v>
      </c>
      <c r="GA20" s="4" cm="1">
        <f t="array" ref="GA20">INDEX('2024 12 02 - Canadian Inflation'!FX:FX,MATCH(Summary!$B20,'2024 12 02 - Canadian Inflation'!$A:$A,0),0)</f>
        <v>78.8</v>
      </c>
      <c r="GB20" s="4" cm="1">
        <f t="array" ref="GB20">INDEX('2024 12 02 - Canadian Inflation'!FY:FY,MATCH(Summary!$B20,'2024 12 02 - Canadian Inflation'!$A:$A,0),0)</f>
        <v>79.3</v>
      </c>
      <c r="GC20" s="4" cm="1">
        <f t="array" ref="GC20">INDEX('2024 12 02 - Canadian Inflation'!FZ:FZ,MATCH(Summary!$B20,'2024 12 02 - Canadian Inflation'!$A:$A,0),0)</f>
        <v>79.3</v>
      </c>
      <c r="GD20" s="4" cm="1">
        <f t="array" ref="GD20">INDEX('2024 12 02 - Canadian Inflation'!GA:GA,MATCH(Summary!$B20,'2024 12 02 - Canadian Inflation'!$A:$A,0),0)</f>
        <v>79.900000000000006</v>
      </c>
      <c r="GE20" s="4" cm="1">
        <f t="array" ref="GE20">INDEX('2024 12 02 - Canadian Inflation'!GB:GB,MATCH(Summary!$B20,'2024 12 02 - Canadian Inflation'!$A:$A,0),0)</f>
        <v>79.5</v>
      </c>
      <c r="GF20" s="4" cm="1">
        <f t="array" ref="GF20">INDEX('2024 12 02 - Canadian Inflation'!GC:GC,MATCH(Summary!$B20,'2024 12 02 - Canadian Inflation'!$A:$A,0),0)</f>
        <v>79.8</v>
      </c>
      <c r="GG20" s="4" cm="1">
        <f t="array" ref="GG20">INDEX('2024 12 02 - Canadian Inflation'!GD:GD,MATCH(Summary!$B20,'2024 12 02 - Canadian Inflation'!$A:$A,0),0)</f>
        <v>80.8</v>
      </c>
      <c r="GH20" s="4" cm="1">
        <f t="array" ref="GH20">INDEX('2024 12 02 - Canadian Inflation'!GE:GE,MATCH(Summary!$B20,'2024 12 02 - Canadian Inflation'!$A:$A,0),0)</f>
        <v>82</v>
      </c>
      <c r="GI20" s="4" cm="1">
        <f t="array" ref="GI20">INDEX('2024 12 02 - Canadian Inflation'!GF:GF,MATCH(Summary!$B20,'2024 12 02 - Canadian Inflation'!$A:$A,0),0)</f>
        <v>82.5</v>
      </c>
      <c r="GJ20" s="4" cm="1">
        <f t="array" ref="GJ20">INDEX('2024 12 02 - Canadian Inflation'!GG:GG,MATCH(Summary!$B20,'2024 12 02 - Canadian Inflation'!$A:$A,0),0)</f>
        <v>82.1</v>
      </c>
      <c r="GK20" s="4" cm="1">
        <f t="array" ref="GK20">INDEX('2024 12 02 - Canadian Inflation'!GH:GH,MATCH(Summary!$B20,'2024 12 02 - Canadian Inflation'!$A:$A,0),0)</f>
        <v>81.900000000000006</v>
      </c>
      <c r="GL20" s="4" cm="1">
        <f t="array" ref="GL20">INDEX('2024 12 02 - Canadian Inflation'!GI:GI,MATCH(Summary!$B20,'2024 12 02 - Canadian Inflation'!$A:$A,0),0)</f>
        <v>82.5</v>
      </c>
      <c r="GM20" s="4" cm="1">
        <f t="array" ref="GM20">INDEX('2024 12 02 - Canadian Inflation'!GJ:GJ,MATCH(Summary!$B20,'2024 12 02 - Canadian Inflation'!$A:$A,0),0)</f>
        <v>82.3</v>
      </c>
      <c r="GN20" s="4" cm="1">
        <f t="array" ref="GN20">INDEX('2024 12 02 - Canadian Inflation'!GK:GK,MATCH(Summary!$B20,'2024 12 02 - Canadian Inflation'!$A:$A,0),0)</f>
        <v>83.3</v>
      </c>
      <c r="GO20" s="4" cm="1">
        <f t="array" ref="GO20">INDEX('2024 12 02 - Canadian Inflation'!GL:GL,MATCH(Summary!$B20,'2024 12 02 - Canadian Inflation'!$A:$A,0),0)</f>
        <v>84.5</v>
      </c>
      <c r="GP20" s="4" cm="1">
        <f t="array" ref="GP20">INDEX('2024 12 02 - Canadian Inflation'!GM:GM,MATCH(Summary!$B20,'2024 12 02 - Canadian Inflation'!$A:$A,0),0)</f>
        <v>84.6</v>
      </c>
      <c r="GQ20" s="4" cm="1">
        <f t="array" ref="GQ20">INDEX('2024 12 02 - Canadian Inflation'!GN:GN,MATCH(Summary!$B20,'2024 12 02 - Canadian Inflation'!$A:$A,0),0)</f>
        <v>85.8</v>
      </c>
      <c r="GR20" s="4" cm="1">
        <f t="array" ref="GR20">INDEX('2024 12 02 - Canadian Inflation'!GO:GO,MATCH(Summary!$B20,'2024 12 02 - Canadian Inflation'!$A:$A,0),0)</f>
        <v>86.5</v>
      </c>
      <c r="GS20" s="4" cm="1">
        <f t="array" ref="GS20">INDEX('2024 12 02 - Canadian Inflation'!GP:GP,MATCH(Summary!$B20,'2024 12 02 - Canadian Inflation'!$A:$A,0),0)</f>
        <v>86.2</v>
      </c>
      <c r="GT20" s="4" cm="1">
        <f t="array" ref="GT20">INDEX('2024 12 02 - Canadian Inflation'!GQ:GQ,MATCH(Summary!$B20,'2024 12 02 - Canadian Inflation'!$A:$A,0),0)</f>
        <v>88.1</v>
      </c>
      <c r="GU20" s="4" cm="1">
        <f t="array" ref="GU20">INDEX('2024 12 02 - Canadian Inflation'!GR:GR,MATCH(Summary!$B20,'2024 12 02 - Canadian Inflation'!$A:$A,0),0)</f>
        <v>88.3</v>
      </c>
      <c r="GV20" s="4" cm="1">
        <f t="array" ref="GV20">INDEX('2024 12 02 - Canadian Inflation'!GS:GS,MATCH(Summary!$B20,'2024 12 02 - Canadian Inflation'!$A:$A,0),0)</f>
        <v>88.1</v>
      </c>
      <c r="GW20" s="4" cm="1">
        <f t="array" ref="GW20">INDEX('2024 12 02 - Canadian Inflation'!GT:GT,MATCH(Summary!$B20,'2024 12 02 - Canadian Inflation'!$A:$A,0),0)</f>
        <v>88.8</v>
      </c>
      <c r="GX20" s="4" cm="1">
        <f t="array" ref="GX20">INDEX('2024 12 02 - Canadian Inflation'!GU:GU,MATCH(Summary!$B20,'2024 12 02 - Canadian Inflation'!$A:$A,0),0)</f>
        <v>89.3</v>
      </c>
      <c r="GY20" s="4" cm="1">
        <f t="array" ref="GY20">INDEX('2024 12 02 - Canadian Inflation'!GV:GV,MATCH(Summary!$B20,'2024 12 02 - Canadian Inflation'!$A:$A,0),0)</f>
        <v>88.8</v>
      </c>
      <c r="GZ20" s="4" cm="1">
        <f t="array" ref="GZ20">INDEX('2024 12 02 - Canadian Inflation'!GW:GW,MATCH(Summary!$B20,'2024 12 02 - Canadian Inflation'!$A:$A,0),0)</f>
        <v>88.9</v>
      </c>
      <c r="HA20" s="4" cm="1">
        <f t="array" ref="HA20">INDEX('2024 12 02 - Canadian Inflation'!GX:GX,MATCH(Summary!$B20,'2024 12 02 - Canadian Inflation'!$A:$A,0),0)</f>
        <v>89.6</v>
      </c>
      <c r="HB20" s="4" cm="1">
        <f t="array" ref="HB20">INDEX('2024 12 02 - Canadian Inflation'!GY:GY,MATCH(Summary!$B20,'2024 12 02 - Canadian Inflation'!$A:$A,0),0)</f>
        <v>89</v>
      </c>
      <c r="HC20" s="4" cm="1">
        <f t="array" ref="HC20">INDEX('2024 12 02 - Canadian Inflation'!GZ:GZ,MATCH(Summary!$B20,'2024 12 02 - Canadian Inflation'!$A:$A,0),0)</f>
        <v>89.6</v>
      </c>
      <c r="HD20" s="4" cm="1">
        <f t="array" ref="HD20">INDEX('2024 12 02 - Canadian Inflation'!HA:HA,MATCH(Summary!$B20,'2024 12 02 - Canadian Inflation'!$A:$A,0),0)</f>
        <v>90</v>
      </c>
      <c r="HE20" s="4" cm="1">
        <f t="array" ref="HE20">INDEX('2024 12 02 - Canadian Inflation'!HB:HB,MATCH(Summary!$B20,'2024 12 02 - Canadian Inflation'!$A:$A,0),0)</f>
        <v>90</v>
      </c>
      <c r="HF20" s="4" cm="1">
        <f t="array" ref="HF20">INDEX('2024 12 02 - Canadian Inflation'!HC:HC,MATCH(Summary!$B20,'2024 12 02 - Canadian Inflation'!$A:$A,0),0)</f>
        <v>90</v>
      </c>
      <c r="HG20" s="4" cm="1">
        <f t="array" ref="HG20">INDEX('2024 12 02 - Canadian Inflation'!HD:HD,MATCH(Summary!$B20,'2024 12 02 - Canadian Inflation'!$A:$A,0),0)</f>
        <v>89.6</v>
      </c>
      <c r="HH20" s="4" cm="1">
        <f t="array" ref="HH20">INDEX('2024 12 02 - Canadian Inflation'!HE:HE,MATCH(Summary!$B20,'2024 12 02 - Canadian Inflation'!$A:$A,0),0)</f>
        <v>89.3</v>
      </c>
      <c r="HI20" s="4" cm="1">
        <f t="array" ref="HI20">INDEX('2024 12 02 - Canadian Inflation'!HF:HF,MATCH(Summary!$B20,'2024 12 02 - Canadian Inflation'!$A:$A,0),0)</f>
        <v>89.3</v>
      </c>
      <c r="HJ20" s="4" cm="1">
        <f t="array" ref="HJ20">INDEX('2024 12 02 - Canadian Inflation'!HG:HG,MATCH(Summary!$B20,'2024 12 02 - Canadian Inflation'!$A:$A,0),0)</f>
        <v>89.8</v>
      </c>
      <c r="HK20" s="4" cm="1">
        <f t="array" ref="HK20">INDEX('2024 12 02 - Canadian Inflation'!HH:HH,MATCH(Summary!$B20,'2024 12 02 - Canadian Inflation'!$A:$A,0),0)</f>
        <v>90.5</v>
      </c>
      <c r="HL20" s="4" cm="1">
        <f t="array" ref="HL20">INDEX('2024 12 02 - Canadian Inflation'!HI:HI,MATCH(Summary!$B20,'2024 12 02 - Canadian Inflation'!$A:$A,0),0)</f>
        <v>90.6</v>
      </c>
      <c r="HM20" s="4" cm="1">
        <f t="array" ref="HM20">INDEX('2024 12 02 - Canadian Inflation'!HJ:HJ,MATCH(Summary!$B20,'2024 12 02 - Canadian Inflation'!$A:$A,0),0)</f>
        <v>90.3</v>
      </c>
      <c r="HN20" s="4" cm="1">
        <f t="array" ref="HN20">INDEX('2024 12 02 - Canadian Inflation'!HK:HK,MATCH(Summary!$B20,'2024 12 02 - Canadian Inflation'!$A:$A,0),0)</f>
        <v>91.4</v>
      </c>
      <c r="HO20" s="4" cm="1">
        <f t="array" ref="HO20">INDEX('2024 12 02 - Canadian Inflation'!HL:HL,MATCH(Summary!$B20,'2024 12 02 - Canadian Inflation'!$A:$A,0),0)</f>
        <v>90.4</v>
      </c>
      <c r="HP20" s="4" cm="1">
        <f t="array" ref="HP20">INDEX('2024 12 02 - Canadian Inflation'!HM:HM,MATCH(Summary!$B20,'2024 12 02 - Canadian Inflation'!$A:$A,0),0)</f>
        <v>89.9</v>
      </c>
      <c r="HQ20" s="4" cm="1">
        <f t="array" ref="HQ20">INDEX('2024 12 02 - Canadian Inflation'!HN:HN,MATCH(Summary!$B20,'2024 12 02 - Canadian Inflation'!$A:$A,0),0)</f>
        <v>90.7</v>
      </c>
      <c r="HR20" s="4" cm="1">
        <f t="array" ref="HR20">INDEX('2024 12 02 - Canadian Inflation'!HO:HO,MATCH(Summary!$B20,'2024 12 02 - Canadian Inflation'!$A:$A,0),0)</f>
        <v>90.1</v>
      </c>
      <c r="HS20" s="4" cm="1">
        <f t="array" ref="HS20">INDEX('2024 12 02 - Canadian Inflation'!HP:HP,MATCH(Summary!$B20,'2024 12 02 - Canadian Inflation'!$A:$A,0),0)</f>
        <v>89.8</v>
      </c>
      <c r="HT20" s="4" cm="1">
        <f t="array" ref="HT20">INDEX('2024 12 02 - Canadian Inflation'!HQ:HQ,MATCH(Summary!$B20,'2024 12 02 - Canadian Inflation'!$A:$A,0),0)</f>
        <v>90.2</v>
      </c>
      <c r="HU20" s="4" cm="1">
        <f t="array" ref="HU20">INDEX('2024 12 02 - Canadian Inflation'!HR:HR,MATCH(Summary!$B20,'2024 12 02 - Canadian Inflation'!$A:$A,0),0)</f>
        <v>91.2</v>
      </c>
      <c r="HV20" s="4" cm="1">
        <f t="array" ref="HV20">INDEX('2024 12 02 - Canadian Inflation'!HS:HS,MATCH(Summary!$B20,'2024 12 02 - Canadian Inflation'!$A:$A,0),0)</f>
        <v>90.8</v>
      </c>
      <c r="HW20" s="4" cm="1">
        <f t="array" ref="HW20">INDEX('2024 12 02 - Canadian Inflation'!HT:HT,MATCH(Summary!$B20,'2024 12 02 - Canadian Inflation'!$A:$A,0),0)</f>
        <v>90.5</v>
      </c>
      <c r="HX20" s="4" cm="1">
        <f t="array" ref="HX20">INDEX('2024 12 02 - Canadian Inflation'!HU:HU,MATCH(Summary!$B20,'2024 12 02 - Canadian Inflation'!$A:$A,0),0)</f>
        <v>91.1</v>
      </c>
      <c r="HY20" s="4" cm="1">
        <f t="array" ref="HY20">INDEX('2024 12 02 - Canadian Inflation'!HV:HV,MATCH(Summary!$B20,'2024 12 02 - Canadian Inflation'!$A:$A,0),0)</f>
        <v>91.7</v>
      </c>
      <c r="HZ20" s="4" cm="1">
        <f t="array" ref="HZ20">INDEX('2024 12 02 - Canadian Inflation'!HW:HW,MATCH(Summary!$B20,'2024 12 02 - Canadian Inflation'!$A:$A,0),0)</f>
        <v>91.3</v>
      </c>
      <c r="IA20" s="4" cm="1">
        <f t="array" ref="IA20">INDEX('2024 12 02 - Canadian Inflation'!HX:HX,MATCH(Summary!$B20,'2024 12 02 - Canadian Inflation'!$A:$A,0),0)</f>
        <v>91.7</v>
      </c>
      <c r="IB20" s="4" cm="1">
        <f t="array" ref="IB20">INDEX('2024 12 02 - Canadian Inflation'!HY:HY,MATCH(Summary!$B20,'2024 12 02 - Canadian Inflation'!$A:$A,0),0)</f>
        <v>91.2</v>
      </c>
      <c r="IC20" s="4" cm="1">
        <f t="array" ref="IC20">INDEX('2024 12 02 - Canadian Inflation'!HZ:HZ,MATCH(Summary!$B20,'2024 12 02 - Canadian Inflation'!$A:$A,0),0)</f>
        <v>92.1</v>
      </c>
      <c r="ID20" s="4" cm="1">
        <f t="array" ref="ID20">INDEX('2024 12 02 - Canadian Inflation'!IA:IA,MATCH(Summary!$B20,'2024 12 02 - Canadian Inflation'!$A:$A,0),0)</f>
        <v>92.7</v>
      </c>
      <c r="IE20" s="4" cm="1">
        <f t="array" ref="IE20">INDEX('2024 12 02 - Canadian Inflation'!IB:IB,MATCH(Summary!$B20,'2024 12 02 - Canadian Inflation'!$A:$A,0),0)</f>
        <v>92.5</v>
      </c>
      <c r="IF20" s="4" cm="1">
        <f t="array" ref="IF20">INDEX('2024 12 02 - Canadian Inflation'!IC:IC,MATCH(Summary!$B20,'2024 12 02 - Canadian Inflation'!$A:$A,0),0)</f>
        <v>93.4</v>
      </c>
      <c r="IG20" s="4" cm="1">
        <f t="array" ref="IG20">INDEX('2024 12 02 - Canadian Inflation'!ID:ID,MATCH(Summary!$B20,'2024 12 02 - Canadian Inflation'!$A:$A,0),0)</f>
        <v>93.2</v>
      </c>
      <c r="IH20" s="4" cm="1">
        <f t="array" ref="IH20">INDEX('2024 12 02 - Canadian Inflation'!IE:IE,MATCH(Summary!$B20,'2024 12 02 - Canadian Inflation'!$A:$A,0),0)</f>
        <v>93.6</v>
      </c>
      <c r="II20" s="4" cm="1">
        <f t="array" ref="II20">INDEX('2024 12 02 - Canadian Inflation'!IF:IF,MATCH(Summary!$B20,'2024 12 02 - Canadian Inflation'!$A:$A,0),0)</f>
        <v>93.9</v>
      </c>
      <c r="IJ20" s="4" cm="1">
        <f t="array" ref="IJ20">INDEX('2024 12 02 - Canadian Inflation'!IG:IG,MATCH(Summary!$B20,'2024 12 02 - Canadian Inflation'!$A:$A,0),0)</f>
        <v>94.8</v>
      </c>
      <c r="IK20" s="4" cm="1">
        <f t="array" ref="IK20">INDEX('2024 12 02 - Canadian Inflation'!IH:IH,MATCH(Summary!$B20,'2024 12 02 - Canadian Inflation'!$A:$A,0),0)</f>
        <v>95.2</v>
      </c>
      <c r="IL20" s="4" cm="1">
        <f t="array" ref="IL20">INDEX('2024 12 02 - Canadian Inflation'!II:II,MATCH(Summary!$B20,'2024 12 02 - Canadian Inflation'!$A:$A,0),0)</f>
        <v>94.8</v>
      </c>
      <c r="IM20" s="4" cm="1">
        <f t="array" ref="IM20">INDEX('2024 12 02 - Canadian Inflation'!IJ:IJ,MATCH(Summary!$B20,'2024 12 02 - Canadian Inflation'!$A:$A,0),0)</f>
        <v>95.7</v>
      </c>
      <c r="IN20" s="4" cm="1">
        <f t="array" ref="IN20">INDEX('2024 12 02 - Canadian Inflation'!IK:IK,MATCH(Summary!$B20,'2024 12 02 - Canadian Inflation'!$A:$A,0),0)</f>
        <v>96.5</v>
      </c>
      <c r="IO20" s="4" cm="1">
        <f t="array" ref="IO20">INDEX('2024 12 02 - Canadian Inflation'!IL:IL,MATCH(Summary!$B20,'2024 12 02 - Canadian Inflation'!$A:$A,0),0)</f>
        <v>96.7</v>
      </c>
      <c r="IP20" s="4" cm="1">
        <f t="array" ref="IP20">INDEX('2024 12 02 - Canadian Inflation'!IM:IM,MATCH(Summary!$B20,'2024 12 02 - Canadian Inflation'!$A:$A,0),0)</f>
        <v>96.4</v>
      </c>
      <c r="IQ20" s="4" cm="1">
        <f t="array" ref="IQ20">INDEX('2024 12 02 - Canadian Inflation'!IN:IN,MATCH(Summary!$B20,'2024 12 02 - Canadian Inflation'!$A:$A,0),0)</f>
        <v>97.3</v>
      </c>
      <c r="IR20" s="4" cm="1">
        <f t="array" ref="IR20">INDEX('2024 12 02 - Canadian Inflation'!IO:IO,MATCH(Summary!$B20,'2024 12 02 - Canadian Inflation'!$A:$A,0),0)</f>
        <v>98</v>
      </c>
      <c r="IS20" s="4" cm="1">
        <f t="array" ref="IS20">INDEX('2024 12 02 - Canadian Inflation'!IP:IP,MATCH(Summary!$B20,'2024 12 02 - Canadian Inflation'!$A:$A,0),0)</f>
        <v>96.7</v>
      </c>
      <c r="IT20" s="4" cm="1">
        <f t="array" ref="IT20">INDEX('2024 12 02 - Canadian Inflation'!IQ:IQ,MATCH(Summary!$B20,'2024 12 02 - Canadian Inflation'!$A:$A,0),0)</f>
        <v>97.6</v>
      </c>
      <c r="IU20" s="4" cm="1">
        <f t="array" ref="IU20">INDEX('2024 12 02 - Canadian Inflation'!IR:IR,MATCH(Summary!$B20,'2024 12 02 - Canadian Inflation'!$A:$A,0),0)</f>
        <v>97.3</v>
      </c>
      <c r="IV20" s="4" cm="1">
        <f t="array" ref="IV20">INDEX('2024 12 02 - Canadian Inflation'!IS:IS,MATCH(Summary!$B20,'2024 12 02 - Canadian Inflation'!$A:$A,0),0)</f>
        <v>97.3</v>
      </c>
      <c r="IW20" s="4" cm="1">
        <f t="array" ref="IW20">INDEX('2024 12 02 - Canadian Inflation'!IT:IT,MATCH(Summary!$B20,'2024 12 02 - Canadian Inflation'!$A:$A,0),0)</f>
        <v>97.7</v>
      </c>
      <c r="IX20" s="4" cm="1">
        <f t="array" ref="IX20">INDEX('2024 12 02 - Canadian Inflation'!IU:IU,MATCH(Summary!$B20,'2024 12 02 - Canadian Inflation'!$A:$A,0),0)</f>
        <v>96.3</v>
      </c>
      <c r="IY20" s="4" cm="1">
        <f t="array" ref="IY20">INDEX('2024 12 02 - Canadian Inflation'!IV:IV,MATCH(Summary!$B20,'2024 12 02 - Canadian Inflation'!$A:$A,0),0)</f>
        <v>96.2</v>
      </c>
      <c r="IZ20" s="4" cm="1">
        <f t="array" ref="IZ20">INDEX('2024 12 02 - Canadian Inflation'!IW:IW,MATCH(Summary!$B20,'2024 12 02 - Canadian Inflation'!$A:$A,0),0)</f>
        <v>96.7</v>
      </c>
      <c r="JA20" s="4" cm="1">
        <f t="array" ref="JA20">INDEX('2024 12 02 - Canadian Inflation'!IX:IX,MATCH(Summary!$B20,'2024 12 02 - Canadian Inflation'!$A:$A,0),0)</f>
        <v>96</v>
      </c>
      <c r="JB20" s="4" cm="1">
        <f t="array" ref="JB20">INDEX('2024 12 02 - Canadian Inflation'!IY:IY,MATCH(Summary!$B20,'2024 12 02 - Canadian Inflation'!$A:$A,0),0)</f>
        <v>96.1</v>
      </c>
      <c r="JC20" s="4" cm="1">
        <f t="array" ref="JC20">INDEX('2024 12 02 - Canadian Inflation'!IZ:IZ,MATCH(Summary!$B20,'2024 12 02 - Canadian Inflation'!$A:$A,0),0)</f>
        <v>96.1</v>
      </c>
      <c r="JD20" s="4" cm="1">
        <f t="array" ref="JD20">INDEX('2024 12 02 - Canadian Inflation'!JA:JA,MATCH(Summary!$B20,'2024 12 02 - Canadian Inflation'!$A:$A,0),0)</f>
        <v>96.2</v>
      </c>
      <c r="JE20" s="4" cm="1">
        <f t="array" ref="JE20">INDEX('2024 12 02 - Canadian Inflation'!JB:JB,MATCH(Summary!$B20,'2024 12 02 - Canadian Inflation'!$A:$A,0),0)</f>
        <v>96</v>
      </c>
      <c r="JF20" s="4" cm="1">
        <f t="array" ref="JF20">INDEX('2024 12 02 - Canadian Inflation'!JC:JC,MATCH(Summary!$B20,'2024 12 02 - Canadian Inflation'!$A:$A,0),0)</f>
        <v>96.8</v>
      </c>
      <c r="JG20" s="4" cm="1">
        <f t="array" ref="JG20">INDEX('2024 12 02 - Canadian Inflation'!JD:JD,MATCH(Summary!$B20,'2024 12 02 - Canadian Inflation'!$A:$A,0),0)</f>
        <v>96.2</v>
      </c>
      <c r="JH20" s="4" cm="1">
        <f t="array" ref="JH20">INDEX('2024 12 02 - Canadian Inflation'!JE:JE,MATCH(Summary!$B20,'2024 12 02 - Canadian Inflation'!$A:$A,0),0)</f>
        <v>96.4</v>
      </c>
      <c r="JI20" s="4" cm="1">
        <f t="array" ref="JI20">INDEX('2024 12 02 - Canadian Inflation'!JF:JF,MATCH(Summary!$B20,'2024 12 02 - Canadian Inflation'!$A:$A,0),0)</f>
        <v>97.3</v>
      </c>
      <c r="JJ20" s="4" cm="1">
        <f t="array" ref="JJ20">INDEX('2024 12 02 - Canadian Inflation'!JG:JG,MATCH(Summary!$B20,'2024 12 02 - Canadian Inflation'!$A:$A,0),0)</f>
        <v>96.9</v>
      </c>
      <c r="JK20" s="4" cm="1">
        <f t="array" ref="JK20">INDEX('2024 12 02 - Canadian Inflation'!JH:JH,MATCH(Summary!$B20,'2024 12 02 - Canadian Inflation'!$A:$A,0),0)</f>
        <v>97.4</v>
      </c>
      <c r="JL20" s="4" cm="1">
        <f t="array" ref="JL20">INDEX('2024 12 02 - Canadian Inflation'!JI:JI,MATCH(Summary!$B20,'2024 12 02 - Canadian Inflation'!$A:$A,0),0)</f>
        <v>97.4</v>
      </c>
      <c r="JM20" s="4" cm="1">
        <f t="array" ref="JM20">INDEX('2024 12 02 - Canadian Inflation'!JJ:JJ,MATCH(Summary!$B20,'2024 12 02 - Canadian Inflation'!$A:$A,0),0)</f>
        <v>97.6</v>
      </c>
      <c r="JN20" s="4" cm="1">
        <f t="array" ref="JN20">INDEX('2024 12 02 - Canadian Inflation'!JK:JK,MATCH(Summary!$B20,'2024 12 02 - Canadian Inflation'!$A:$A,0),0)</f>
        <v>97.9</v>
      </c>
      <c r="JO20" s="4" cm="1">
        <f t="array" ref="JO20">INDEX('2024 12 02 - Canadian Inflation'!JL:JL,MATCH(Summary!$B20,'2024 12 02 - Canadian Inflation'!$A:$A,0),0)</f>
        <v>97.6</v>
      </c>
      <c r="JP20" s="4" cm="1">
        <f t="array" ref="JP20">INDEX('2024 12 02 - Canadian Inflation'!JM:JM,MATCH(Summary!$B20,'2024 12 02 - Canadian Inflation'!$A:$A,0),0)</f>
        <v>97.5</v>
      </c>
      <c r="JQ20" s="4" cm="1">
        <f t="array" ref="JQ20">INDEX('2024 12 02 - Canadian Inflation'!JN:JN,MATCH(Summary!$B20,'2024 12 02 - Canadian Inflation'!$A:$A,0),0)</f>
        <v>97.9</v>
      </c>
      <c r="JR20" s="4" cm="1">
        <f t="array" ref="JR20">INDEX('2024 12 02 - Canadian Inflation'!JO:JO,MATCH(Summary!$B20,'2024 12 02 - Canadian Inflation'!$A:$A,0),0)</f>
        <v>98.2</v>
      </c>
      <c r="JS20" s="4" cm="1">
        <f t="array" ref="JS20">INDEX('2024 12 02 - Canadian Inflation'!JP:JP,MATCH(Summary!$B20,'2024 12 02 - Canadian Inflation'!$A:$A,0),0)</f>
        <v>98.1</v>
      </c>
      <c r="JT20" s="4" cm="1">
        <f t="array" ref="JT20">INDEX('2024 12 02 - Canadian Inflation'!JQ:JQ,MATCH(Summary!$B20,'2024 12 02 - Canadian Inflation'!$A:$A,0),0)</f>
        <v>98.7</v>
      </c>
      <c r="JU20" s="4" cm="1">
        <f t="array" ref="JU20">INDEX('2024 12 02 - Canadian Inflation'!JR:JR,MATCH(Summary!$B20,'2024 12 02 - Canadian Inflation'!$A:$A,0),0)</f>
        <v>99.3</v>
      </c>
      <c r="JV20" s="4" cm="1">
        <f t="array" ref="JV20">INDEX('2024 12 02 - Canadian Inflation'!JS:JS,MATCH(Summary!$B20,'2024 12 02 - Canadian Inflation'!$A:$A,0),0)</f>
        <v>99</v>
      </c>
      <c r="JW20" s="4" cm="1">
        <f t="array" ref="JW20">INDEX('2024 12 02 - Canadian Inflation'!JT:JT,MATCH(Summary!$B20,'2024 12 02 - Canadian Inflation'!$A:$A,0),0)</f>
        <v>99</v>
      </c>
      <c r="JX20" s="4" cm="1">
        <f t="array" ref="JX20">INDEX('2024 12 02 - Canadian Inflation'!JU:JU,MATCH(Summary!$B20,'2024 12 02 - Canadian Inflation'!$A:$A,0),0)</f>
        <v>99.1</v>
      </c>
      <c r="JY20" s="4" cm="1">
        <f t="array" ref="JY20">INDEX('2024 12 02 - Canadian Inflation'!JV:JV,MATCH(Summary!$B20,'2024 12 02 - Canadian Inflation'!$A:$A,0),0)</f>
        <v>99.6</v>
      </c>
      <c r="JZ20" s="4" cm="1">
        <f t="array" ref="JZ20">INDEX('2024 12 02 - Canadian Inflation'!JW:JW,MATCH(Summary!$B20,'2024 12 02 - Canadian Inflation'!$A:$A,0),0)</f>
        <v>99.9</v>
      </c>
      <c r="KA20" s="4" cm="1">
        <f t="array" ref="KA20">INDEX('2024 12 02 - Canadian Inflation'!JX:JX,MATCH(Summary!$B20,'2024 12 02 - Canadian Inflation'!$A:$A,0),0)</f>
        <v>99.8</v>
      </c>
      <c r="KB20" s="4" cm="1">
        <f t="array" ref="KB20">INDEX('2024 12 02 - Canadian Inflation'!JY:JY,MATCH(Summary!$B20,'2024 12 02 - Canadian Inflation'!$A:$A,0),0)</f>
        <v>100</v>
      </c>
      <c r="KC20" s="4" cm="1">
        <f t="array" ref="KC20">INDEX('2024 12 02 - Canadian Inflation'!JZ:JZ,MATCH(Summary!$B20,'2024 12 02 - Canadian Inflation'!$A:$A,0),0)</f>
        <v>99.5</v>
      </c>
      <c r="KD20" s="4" cm="1">
        <f t="array" ref="KD20">INDEX('2024 12 02 - Canadian Inflation'!KA:KA,MATCH(Summary!$B20,'2024 12 02 - Canadian Inflation'!$A:$A,0),0)</f>
        <v>99.7</v>
      </c>
      <c r="KE20" s="4" cm="1">
        <f t="array" ref="KE20">INDEX('2024 12 02 - Canadian Inflation'!KB:KB,MATCH(Summary!$B20,'2024 12 02 - Canadian Inflation'!$A:$A,0),0)</f>
        <v>100.1</v>
      </c>
      <c r="KF20" s="4" cm="1">
        <f t="array" ref="KF20">INDEX('2024 12 02 - Canadian Inflation'!KC:KC,MATCH(Summary!$B20,'2024 12 02 - Canadian Inflation'!$A:$A,0),0)</f>
        <v>101.5</v>
      </c>
      <c r="KG20" s="4" cm="1">
        <f t="array" ref="KG20">INDEX('2024 12 02 - Canadian Inflation'!KD:KD,MATCH(Summary!$B20,'2024 12 02 - Canadian Inflation'!$A:$A,0),0)</f>
        <v>103</v>
      </c>
      <c r="KH20" s="4" cm="1">
        <f t="array" ref="KH20">INDEX('2024 12 02 - Canadian Inflation'!KE:KE,MATCH(Summary!$B20,'2024 12 02 - Canadian Inflation'!$A:$A,0),0)</f>
        <v>102.5</v>
      </c>
      <c r="KI20" s="4" cm="1">
        <f t="array" ref="KI20">INDEX('2024 12 02 - Canadian Inflation'!KF:KF,MATCH(Summary!$B20,'2024 12 02 - Canadian Inflation'!$A:$A,0),0)</f>
        <v>102.7</v>
      </c>
      <c r="KJ20" s="4" cm="1">
        <f t="array" ref="KJ20">INDEX('2024 12 02 - Canadian Inflation'!KG:KG,MATCH(Summary!$B20,'2024 12 02 - Canadian Inflation'!$A:$A,0),0)</f>
        <v>102.8</v>
      </c>
      <c r="KK20" s="4" cm="1">
        <f t="array" ref="KK20">INDEX('2024 12 02 - Canadian Inflation'!KH:KH,MATCH(Summary!$B20,'2024 12 02 - Canadian Inflation'!$A:$A,0),0)</f>
        <v>103</v>
      </c>
      <c r="KL20" s="4" cm="1">
        <f t="array" ref="KL20">INDEX('2024 12 02 - Canadian Inflation'!KI:KI,MATCH(Summary!$B20,'2024 12 02 - Canadian Inflation'!$A:$A,0),0)</f>
        <v>103.6</v>
      </c>
      <c r="KM20" s="4" cm="1">
        <f t="array" ref="KM20">INDEX('2024 12 02 - Canadian Inflation'!KJ:KJ,MATCH(Summary!$B20,'2024 12 02 - Canadian Inflation'!$A:$A,0),0)</f>
        <v>103.8</v>
      </c>
      <c r="KN20" s="4" cm="1">
        <f t="array" ref="KN20">INDEX('2024 12 02 - Canadian Inflation'!KK:KK,MATCH(Summary!$B20,'2024 12 02 - Canadian Inflation'!$A:$A,0),0)</f>
        <v>104</v>
      </c>
      <c r="KO20" s="4" cm="1">
        <f t="array" ref="KO20">INDEX('2024 12 02 - Canadian Inflation'!KL:KL,MATCH(Summary!$B20,'2024 12 02 - Canadian Inflation'!$A:$A,0),0)</f>
        <v>104.4</v>
      </c>
      <c r="KP20" s="4" cm="1">
        <f t="array" ref="KP20">INDEX('2024 12 02 - Canadian Inflation'!KM:KM,MATCH(Summary!$B20,'2024 12 02 - Canadian Inflation'!$A:$A,0),0)</f>
        <v>104.3</v>
      </c>
      <c r="KQ20" s="4" cm="1">
        <f t="array" ref="KQ20">INDEX('2024 12 02 - Canadian Inflation'!KN:KN,MATCH(Summary!$B20,'2024 12 02 - Canadian Inflation'!$A:$A,0),0)</f>
        <v>103.9</v>
      </c>
      <c r="KR20" s="4" cm="1">
        <f t="array" ref="KR20">INDEX('2024 12 02 - Canadian Inflation'!KO:KO,MATCH(Summary!$B20,'2024 12 02 - Canadian Inflation'!$A:$A,0),0)</f>
        <v>104.6</v>
      </c>
      <c r="KS20" s="4" cm="1">
        <f t="array" ref="KS20">INDEX('2024 12 02 - Canadian Inflation'!KP:KP,MATCH(Summary!$B20,'2024 12 02 - Canadian Inflation'!$A:$A,0),0)</f>
        <v>105.8</v>
      </c>
      <c r="KT20" s="4" cm="1">
        <f t="array" ref="KT20">INDEX('2024 12 02 - Canadian Inflation'!KQ:KQ,MATCH(Summary!$B20,'2024 12 02 - Canadian Inflation'!$A:$A,0),0)</f>
        <v>104.5</v>
      </c>
      <c r="KU20" s="4" cm="1">
        <f t="array" ref="KU20">INDEX('2024 12 02 - Canadian Inflation'!KR:KR,MATCH(Summary!$B20,'2024 12 02 - Canadian Inflation'!$A:$A,0),0)</f>
        <v>104.9</v>
      </c>
      <c r="KV20" s="4" cm="1">
        <f t="array" ref="KV20">INDEX('2024 12 02 - Canadian Inflation'!KS:KS,MATCH(Summary!$B20,'2024 12 02 - Canadian Inflation'!$A:$A,0),0)</f>
        <v>104.7</v>
      </c>
      <c r="KW20" s="4" cm="1">
        <f t="array" ref="KW20">INDEX('2024 12 02 - Canadian Inflation'!KT:KT,MATCH(Summary!$B20,'2024 12 02 - Canadian Inflation'!$A:$A,0),0)</f>
        <v>105.3</v>
      </c>
      <c r="KX20" s="4" cm="1">
        <f t="array" ref="KX20">INDEX('2024 12 02 - Canadian Inflation'!KU:KU,MATCH(Summary!$B20,'2024 12 02 - Canadian Inflation'!$A:$A,0),0)</f>
        <v>106.6</v>
      </c>
      <c r="KY20" s="4" cm="1">
        <f t="array" ref="KY20">INDEX('2024 12 02 - Canadian Inflation'!KV:KV,MATCH(Summary!$B20,'2024 12 02 - Canadian Inflation'!$A:$A,0),0)</f>
        <v>107.1</v>
      </c>
      <c r="KZ20" s="4" cm="1">
        <f t="array" ref="KZ20">INDEX('2024 12 02 - Canadian Inflation'!KW:KW,MATCH(Summary!$B20,'2024 12 02 - Canadian Inflation'!$A:$A,0),0)</f>
        <v>108.3</v>
      </c>
      <c r="LA20" s="4" cm="1">
        <f t="array" ref="LA20">INDEX('2024 12 02 - Canadian Inflation'!KX:KX,MATCH(Summary!$B20,'2024 12 02 - Canadian Inflation'!$A:$A,0),0)</f>
        <v>108</v>
      </c>
      <c r="LB20" s="4" cm="1">
        <f t="array" ref="LB20">INDEX('2024 12 02 - Canadian Inflation'!KY:KY,MATCH(Summary!$B20,'2024 12 02 - Canadian Inflation'!$A:$A,0),0)</f>
        <v>107.3</v>
      </c>
      <c r="LC20" s="4" cm="1">
        <f t="array" ref="LC20">INDEX('2024 12 02 - Canadian Inflation'!KZ:KZ,MATCH(Summary!$B20,'2024 12 02 - Canadian Inflation'!$A:$A,0),0)</f>
        <v>108.2</v>
      </c>
      <c r="LD20" s="4" cm="1">
        <f t="array" ref="LD20">INDEX('2024 12 02 - Canadian Inflation'!LA:LA,MATCH(Summary!$B20,'2024 12 02 - Canadian Inflation'!$A:$A,0),0)</f>
        <v>108.1</v>
      </c>
      <c r="LE20" s="4" cm="1">
        <f t="array" ref="LE20">INDEX('2024 12 02 - Canadian Inflation'!LB:LB,MATCH(Summary!$B20,'2024 12 02 - Canadian Inflation'!$A:$A,0),0)</f>
        <v>109.2</v>
      </c>
      <c r="LF20" s="4" cm="1">
        <f t="array" ref="LF20">INDEX('2024 12 02 - Canadian Inflation'!LC:LC,MATCH(Summary!$B20,'2024 12 02 - Canadian Inflation'!$A:$A,0),0)</f>
        <v>108.7</v>
      </c>
      <c r="LG20" s="4" cm="1">
        <f t="array" ref="LG20">INDEX('2024 12 02 - Canadian Inflation'!LD:LD,MATCH(Summary!$B20,'2024 12 02 - Canadian Inflation'!$A:$A,0),0)</f>
        <v>108.7</v>
      </c>
      <c r="LH20" s="4" cm="1">
        <f t="array" ref="LH20">INDEX('2024 12 02 - Canadian Inflation'!LE:LE,MATCH(Summary!$B20,'2024 12 02 - Canadian Inflation'!$A:$A,0),0)</f>
        <v>107.7</v>
      </c>
      <c r="LI20" s="4" cm="1">
        <f t="array" ref="LI20">INDEX('2024 12 02 - Canadian Inflation'!LF:LF,MATCH(Summary!$B20,'2024 12 02 - Canadian Inflation'!$A:$A,0),0)</f>
        <v>109</v>
      </c>
      <c r="LJ20" s="4" cm="1">
        <f t="array" ref="LJ20">INDEX('2024 12 02 - Canadian Inflation'!LG:LG,MATCH(Summary!$B20,'2024 12 02 - Canadian Inflation'!$A:$A,0),0)</f>
        <v>108.7</v>
      </c>
      <c r="LK20" s="4" cm="1">
        <f t="array" ref="LK20">INDEX('2024 12 02 - Canadian Inflation'!LH:LH,MATCH(Summary!$B20,'2024 12 02 - Canadian Inflation'!$A:$A,0),0)</f>
        <v>108.5</v>
      </c>
      <c r="LL20" s="4" cm="1">
        <f t="array" ref="LL20">INDEX('2024 12 02 - Canadian Inflation'!LI:LI,MATCH(Summary!$B20,'2024 12 02 - Canadian Inflation'!$A:$A,0),0)</f>
        <v>108.9</v>
      </c>
      <c r="LM20" s="4" cm="1">
        <f t="array" ref="LM20">INDEX('2024 12 02 - Canadian Inflation'!LJ:LJ,MATCH(Summary!$B20,'2024 12 02 - Canadian Inflation'!$A:$A,0),0)</f>
        <v>109</v>
      </c>
      <c r="LN20" s="4" cm="1">
        <f t="array" ref="LN20">INDEX('2024 12 02 - Canadian Inflation'!LK:LK,MATCH(Summary!$B20,'2024 12 02 - Canadian Inflation'!$A:$A,0),0)</f>
        <v>108.2</v>
      </c>
      <c r="LO20" s="4" cm="1">
        <f t="array" ref="LO20">INDEX('2024 12 02 - Canadian Inflation'!LL:LL,MATCH(Summary!$B20,'2024 12 02 - Canadian Inflation'!$A:$A,0),0)</f>
        <v>108.7</v>
      </c>
      <c r="LP20" s="4" cm="1">
        <f t="array" ref="LP20">INDEX('2024 12 02 - Canadian Inflation'!LM:LM,MATCH(Summary!$B20,'2024 12 02 - Canadian Inflation'!$A:$A,0),0)</f>
        <v>107.3</v>
      </c>
      <c r="LQ20" s="4" cm="1">
        <f t="array" ref="LQ20">INDEX('2024 12 02 - Canadian Inflation'!LN:LN,MATCH(Summary!$B20,'2024 12 02 - Canadian Inflation'!$A:$A,0),0)</f>
        <v>109.3</v>
      </c>
      <c r="LR20" s="4" cm="1">
        <f t="array" ref="LR20">INDEX('2024 12 02 - Canadian Inflation'!LO:LO,MATCH(Summary!$B20,'2024 12 02 - Canadian Inflation'!$A:$A,0),0)</f>
        <v>109.3</v>
      </c>
      <c r="LS20" s="4" cm="1">
        <f t="array" ref="LS20">INDEX('2024 12 02 - Canadian Inflation'!LP:LP,MATCH(Summary!$B20,'2024 12 02 - Canadian Inflation'!$A:$A,0),0)</f>
        <v>108.3</v>
      </c>
      <c r="LT20" s="4" cm="1">
        <f t="array" ref="LT20">INDEX('2024 12 02 - Canadian Inflation'!LQ:LQ,MATCH(Summary!$B20,'2024 12 02 - Canadian Inflation'!$A:$A,0),0)</f>
        <v>108.4</v>
      </c>
      <c r="LU20" s="4" cm="1">
        <f t="array" ref="LU20">INDEX('2024 12 02 - Canadian Inflation'!LR:LR,MATCH(Summary!$B20,'2024 12 02 - Canadian Inflation'!$A:$A,0),0)</f>
        <v>108.8</v>
      </c>
      <c r="LV20" s="4" cm="1">
        <f t="array" ref="LV20">INDEX('2024 12 02 - Canadian Inflation'!LS:LS,MATCH(Summary!$B20,'2024 12 02 - Canadian Inflation'!$A:$A,0),0)</f>
        <v>109.4</v>
      </c>
      <c r="LW20" s="4" cm="1">
        <f t="array" ref="LW20">INDEX('2024 12 02 - Canadian Inflation'!LT:LT,MATCH(Summary!$B20,'2024 12 02 - Canadian Inflation'!$A:$A,0),0)</f>
        <v>110</v>
      </c>
      <c r="LX20" s="4" cm="1">
        <f t="array" ref="LX20">INDEX('2024 12 02 - Canadian Inflation'!LU:LU,MATCH(Summary!$B20,'2024 12 02 - Canadian Inflation'!$A:$A,0),0)</f>
        <v>110.4</v>
      </c>
      <c r="LY20" s="4" cm="1">
        <f t="array" ref="LY20">INDEX('2024 12 02 - Canadian Inflation'!LV:LV,MATCH(Summary!$B20,'2024 12 02 - Canadian Inflation'!$A:$A,0),0)</f>
        <v>110.4</v>
      </c>
      <c r="LZ20" s="4" cm="1">
        <f t="array" ref="LZ20">INDEX('2024 12 02 - Canadian Inflation'!LW:LW,MATCH(Summary!$B20,'2024 12 02 - Canadian Inflation'!$A:$A,0),0)</f>
        <v>110.6</v>
      </c>
      <c r="MA20" s="4" cm="1">
        <f t="array" ref="MA20">INDEX('2024 12 02 - Canadian Inflation'!LX:LX,MATCH(Summary!$B20,'2024 12 02 - Canadian Inflation'!$A:$A,0),0)</f>
        <v>112.2</v>
      </c>
      <c r="MB20" s="4" cm="1">
        <f t="array" ref="MB20">INDEX('2024 12 02 - Canadian Inflation'!LY:LY,MATCH(Summary!$B20,'2024 12 02 - Canadian Inflation'!$A:$A,0),0)</f>
        <v>113</v>
      </c>
      <c r="MC20" s="4" cm="1">
        <f t="array" ref="MC20">INDEX('2024 12 02 - Canadian Inflation'!LZ:LZ,MATCH(Summary!$B20,'2024 12 02 - Canadian Inflation'!$A:$A,0),0)</f>
        <v>112.8</v>
      </c>
      <c r="MD20" s="4" cm="1">
        <f t="array" ref="MD20">INDEX('2024 12 02 - Canadian Inflation'!MA:MA,MATCH(Summary!$B20,'2024 12 02 - Canadian Inflation'!$A:$A,0),0)</f>
        <v>113.6</v>
      </c>
      <c r="ME20" s="4" cm="1">
        <f t="array" ref="ME20">INDEX('2024 12 02 - Canadian Inflation'!MB:MB,MATCH(Summary!$B20,'2024 12 02 - Canadian Inflation'!$A:$A,0),0)</f>
        <v>113</v>
      </c>
      <c r="MF20" s="4" cm="1">
        <f t="array" ref="MF20">INDEX('2024 12 02 - Canadian Inflation'!MC:MC,MATCH(Summary!$B20,'2024 12 02 - Canadian Inflation'!$A:$A,0),0)</f>
        <v>113.2</v>
      </c>
      <c r="MG20" s="4" cm="1">
        <f t="array" ref="MG20">INDEX('2024 12 02 - Canadian Inflation'!MD:MD,MATCH(Summary!$B20,'2024 12 02 - Canadian Inflation'!$A:$A,0),0)</f>
        <v>112.1</v>
      </c>
      <c r="MH20" s="4" cm="1">
        <f t="array" ref="MH20">INDEX('2024 12 02 - Canadian Inflation'!ME:ME,MATCH(Summary!$B20,'2024 12 02 - Canadian Inflation'!$A:$A,0),0)</f>
        <v>112.9</v>
      </c>
      <c r="MI20" s="4" cm="1">
        <f t="array" ref="MI20">INDEX('2024 12 02 - Canadian Inflation'!MF:MF,MATCH(Summary!$B20,'2024 12 02 - Canadian Inflation'!$A:$A,0),0)</f>
        <v>114.1</v>
      </c>
      <c r="MJ20" s="4" cm="1">
        <f t="array" ref="MJ20">INDEX('2024 12 02 - Canadian Inflation'!MG:MG,MATCH(Summary!$B20,'2024 12 02 - Canadian Inflation'!$A:$A,0),0)</f>
        <v>114.3</v>
      </c>
      <c r="MK20" s="4" cm="1">
        <f t="array" ref="MK20">INDEX('2024 12 02 - Canadian Inflation'!MH:MH,MATCH(Summary!$B20,'2024 12 02 - Canadian Inflation'!$A:$A,0),0)</f>
        <v>114.2</v>
      </c>
      <c r="ML20" s="4" cm="1">
        <f t="array" ref="ML20">INDEX('2024 12 02 - Canadian Inflation'!MI:MI,MATCH(Summary!$B20,'2024 12 02 - Canadian Inflation'!$A:$A,0),0)</f>
        <v>115.2</v>
      </c>
      <c r="MM20" s="4" cm="1">
        <f t="array" ref="MM20">INDEX('2024 12 02 - Canadian Inflation'!MJ:MJ,MATCH(Summary!$B20,'2024 12 02 - Canadian Inflation'!$A:$A,0),0)</f>
        <v>115.7</v>
      </c>
      <c r="MN20" s="4" cm="1">
        <f t="array" ref="MN20">INDEX('2024 12 02 - Canadian Inflation'!MK:MK,MATCH(Summary!$B20,'2024 12 02 - Canadian Inflation'!$A:$A,0),0)</f>
        <v>115.8</v>
      </c>
      <c r="MO20" s="4" cm="1">
        <f t="array" ref="MO20">INDEX('2024 12 02 - Canadian Inflation'!ML:ML,MATCH(Summary!$B20,'2024 12 02 - Canadian Inflation'!$A:$A,0),0)</f>
        <v>115.7</v>
      </c>
      <c r="MP20" s="4" cm="1">
        <f t="array" ref="MP20">INDEX('2024 12 02 - Canadian Inflation'!MM:MM,MATCH(Summary!$B20,'2024 12 02 - Canadian Inflation'!$A:$A,0),0)</f>
        <v>116</v>
      </c>
      <c r="MQ20" s="4" cm="1">
        <f t="array" ref="MQ20">INDEX('2024 12 02 - Canadian Inflation'!MN:MN,MATCH(Summary!$B20,'2024 12 02 - Canadian Inflation'!$A:$A,0),0)</f>
        <v>118.6</v>
      </c>
      <c r="MR20" s="4" cm="1">
        <f t="array" ref="MR20">INDEX('2024 12 02 - Canadian Inflation'!MO:MO,MATCH(Summary!$B20,'2024 12 02 - Canadian Inflation'!$A:$A,0),0)</f>
        <v>119.9</v>
      </c>
      <c r="MS20" s="4" cm="1">
        <f t="array" ref="MS20">INDEX('2024 12 02 - Canadian Inflation'!MP:MP,MATCH(Summary!$B20,'2024 12 02 - Canadian Inflation'!$A:$A,0),0)</f>
        <v>123.1</v>
      </c>
      <c r="MT20" s="4" cm="1">
        <f t="array" ref="MT20">INDEX('2024 12 02 - Canadian Inflation'!MQ:MQ,MATCH(Summary!$B20,'2024 12 02 - Canadian Inflation'!$A:$A,0),0)</f>
        <v>128.1</v>
      </c>
      <c r="MU20" s="4" cm="1">
        <f t="array" ref="MU20">INDEX('2024 12 02 - Canadian Inflation'!MR:MR,MATCH(Summary!$B20,'2024 12 02 - Canadian Inflation'!$A:$A,0),0)</f>
        <v>130.6</v>
      </c>
      <c r="MV20" s="4" cm="1">
        <f t="array" ref="MV20">INDEX('2024 12 02 - Canadian Inflation'!MS:MS,MATCH(Summary!$B20,'2024 12 02 - Canadian Inflation'!$A:$A,0),0)</f>
        <v>133.80000000000001</v>
      </c>
      <c r="MW20" s="4" cm="1">
        <f t="array" ref="MW20">INDEX('2024 12 02 - Canadian Inflation'!MT:MT,MATCH(Summary!$B20,'2024 12 02 - Canadian Inflation'!$A:$A,0),0)</f>
        <v>134.4</v>
      </c>
      <c r="MX20" s="4" cm="1">
        <f t="array" ref="MX20">INDEX('2024 12 02 - Canadian Inflation'!MU:MU,MATCH(Summary!$B20,'2024 12 02 - Canadian Inflation'!$A:$A,0),0)</f>
        <v>135.69999999999999</v>
      </c>
      <c r="MY20" s="4" cm="1">
        <f t="array" ref="MY20">INDEX('2024 12 02 - Canadian Inflation'!MV:MV,MATCH(Summary!$B20,'2024 12 02 - Canadian Inflation'!$A:$A,0),0)</f>
        <v>136.1</v>
      </c>
      <c r="MZ20" s="4" cm="1">
        <f t="array" ref="MZ20">INDEX('2024 12 02 - Canadian Inflation'!MW:MW,MATCH(Summary!$B20,'2024 12 02 - Canadian Inflation'!$A:$A,0),0)</f>
        <v>138.9</v>
      </c>
      <c r="NA20" s="4" cm="1">
        <f t="array" ref="NA20">INDEX('2024 12 02 - Canadian Inflation'!MX:MX,MATCH(Summary!$B20,'2024 12 02 - Canadian Inflation'!$A:$A,0),0)</f>
        <v>141.1</v>
      </c>
      <c r="NB20" s="4" cm="1">
        <f t="array" ref="NB20">INDEX('2024 12 02 - Canadian Inflation'!MY:MY,MATCH(Summary!$B20,'2024 12 02 - Canadian Inflation'!$A:$A,0),0)</f>
        <v>141</v>
      </c>
      <c r="NC20" s="4" cm="1">
        <f t="array" ref="NC20">INDEX('2024 12 02 - Canadian Inflation'!MZ:MZ,MATCH(Summary!$B20,'2024 12 02 - Canadian Inflation'!$A:$A,0),0)</f>
        <v>140.19999999999999</v>
      </c>
      <c r="ND20" s="4" cm="1">
        <f t="array" ref="ND20">INDEX('2024 12 02 - Canadian Inflation'!NA:NA,MATCH(Summary!$B20,'2024 12 02 - Canadian Inflation'!$A:$A,0),0)</f>
        <v>142</v>
      </c>
      <c r="NE20" s="4" cm="1">
        <f t="array" ref="NE20">INDEX('2024 12 02 - Canadian Inflation'!NB:NB,MATCH(Summary!$B20,'2024 12 02 - Canadian Inflation'!$A:$A,0),0)</f>
        <v>141.5</v>
      </c>
      <c r="NF20" s="4" cm="1">
        <f t="array" ref="NF20">INDEX('2024 12 02 - Canadian Inflation'!NC:NC,MATCH(Summary!$B20,'2024 12 02 - Canadian Inflation'!$A:$A,0),0)</f>
        <v>139.80000000000001</v>
      </c>
      <c r="NG20" s="4" cm="1">
        <f t="array" ref="NG20">INDEX('2024 12 02 - Canadian Inflation'!ND:ND,MATCH(Summary!$B20,'2024 12 02 - Canadian Inflation'!$A:$A,0),0)</f>
        <v>139.6</v>
      </c>
      <c r="NH20" s="4" cm="1">
        <f t="array" ref="NH20">INDEX('2024 12 02 - Canadian Inflation'!NE:NE,MATCH(Summary!$B20,'2024 12 02 - Canadian Inflation'!$A:$A,0),0)</f>
        <v>139.80000000000001</v>
      </c>
      <c r="NI20" s="4" cm="1">
        <f t="array" ref="NI20">INDEX('2024 12 02 - Canadian Inflation'!NF:NF,MATCH(Summary!$B20,'2024 12 02 - Canadian Inflation'!$A:$A,0),0)</f>
        <v>140.19999999999999</v>
      </c>
      <c r="NJ20" s="4" cm="1">
        <f t="array" ref="NJ20">INDEX('2024 12 02 - Canadian Inflation'!NG:NG,MATCH(Summary!$B20,'2024 12 02 - Canadian Inflation'!$A:$A,0),0)</f>
        <v>139.9</v>
      </c>
      <c r="NK20" s="4" cm="1">
        <f t="array" ref="NK20">INDEX('2024 12 02 - Canadian Inflation'!NH:NH,MATCH(Summary!$B20,'2024 12 02 - Canadian Inflation'!$A:$A,0),0)</f>
        <v>140.5</v>
      </c>
      <c r="NL20" s="4" cm="1">
        <f t="array" ref="NL20">INDEX('2024 12 02 - Canadian Inflation'!NI:NI,MATCH(Summary!$B20,'2024 12 02 - Canadian Inflation'!$A:$A,0),0)</f>
        <v>141.30000000000001</v>
      </c>
      <c r="NM20" s="4" cm="1">
        <f t="array" ref="NM20">INDEX('2024 12 02 - Canadian Inflation'!NJ:NJ,MATCH(Summary!$B20,'2024 12 02 - Canadian Inflation'!$A:$A,0),0)</f>
        <v>141.9</v>
      </c>
      <c r="NN20" s="4" cm="1">
        <f t="array" ref="NN20">INDEX('2024 12 02 - Canadian Inflation'!NK:NK,MATCH(Summary!$B20,'2024 12 02 - Canadian Inflation'!$A:$A,0),0)</f>
        <v>140.69999999999999</v>
      </c>
      <c r="NO20" s="4" cm="1">
        <f t="array" ref="NO20">INDEX('2024 12 02 - Canadian Inflation'!NL:NL,MATCH(Summary!$B20,'2024 12 02 - Canadian Inflation'!$A:$A,0),0)</f>
        <v>139.5</v>
      </c>
      <c r="NP20" s="4" cm="1">
        <f t="array" ref="NP20">INDEX('2024 12 02 - Canadian Inflation'!NM:NM,MATCH(Summary!$B20,'2024 12 02 - Canadian Inflation'!$A:$A,0),0)</f>
        <v>140.5</v>
      </c>
      <c r="NQ20" s="4" cm="1">
        <f t="array" ref="NQ20">INDEX('2024 12 02 - Canadian Inflation'!NN:NN,MATCH(Summary!$B20,'2024 12 02 - Canadian Inflation'!$A:$A,0),0)</f>
        <v>139.69999999999999</v>
      </c>
      <c r="NR20" s="4" cm="1">
        <f t="array" ref="NR20">INDEX('2024 12 02 - Canadian Inflation'!NO:NO,MATCH(Summary!$B20,'2024 12 02 - Canadian Inflation'!$A:$A,0),0)</f>
        <v>139.9</v>
      </c>
      <c r="NS20" s="4" cm="1">
        <f t="array" ref="NS20">INDEX('2024 12 02 - Canadian Inflation'!NP:NP,MATCH(Summary!$B20,'2024 12 02 - Canadian Inflation'!$A:$A,0),0)</f>
        <v>140.6</v>
      </c>
      <c r="NT20" s="4" cm="1">
        <f t="array" ref="NT20">INDEX('2024 12 02 - Canadian Inflation'!NQ:NQ,MATCH(Summary!$B20,'2024 12 02 - Canadian Inflation'!$A:$A,0),0)</f>
        <v>141.1</v>
      </c>
      <c r="NU20" s="4" cm="1">
        <f t="array" ref="NU20">INDEX('2024 12 02 - Canadian Inflation'!NR:NR,MATCH(Summary!$B20,'2024 12 02 - Canadian Inflation'!$A:$A,0),0)</f>
        <v>141.5</v>
      </c>
      <c r="NV20" s="4" cm="1">
        <f t="array" ref="NV20">INDEX('2024 12 02 - Canadian Inflation'!NS:NS,MATCH(Summary!$B20,'2024 12 02 - Canadian Inflation'!$A:$A,0),0)</f>
        <v>140.6</v>
      </c>
      <c r="NW20" s="4" cm="1">
        <f t="array" ref="NW20">INDEX('2024 12 02 - Canadian Inflation'!NT:NT,MATCH(Summary!$B20,'2024 12 02 - Canadian Inflation'!$A:$A,0),0)</f>
        <v>140.9</v>
      </c>
      <c r="NX20" s="4" cm="1">
        <f t="array" ref="NX20">INDEX('2024 12 02 - Canadian Inflation'!NU:NU,MATCH(Summary!$B20,'2024 12 02 - Canadian Inflation'!$A:$A,0),0)</f>
        <v>142.19999999999999</v>
      </c>
      <c r="NY20" s="4" cm="1">
        <f t="array" ref="NY20">INDEX('2024 12 02 - Canadian Inflation'!NV:NV,MATCH(Summary!$B20,'2024 12 02 - Canadian Inflation'!$A:$A,0),0)</f>
        <v>141.30000000000001</v>
      </c>
      <c r="NZ20" s="4" cm="1">
        <f t="array" ref="NZ20">INDEX('2024 12 02 - Canadian Inflation'!NW:NW,MATCH(Summary!$B20,'2024 12 02 - Canadian Inflation'!$A:$A,0),0)</f>
        <v>141.80000000000001</v>
      </c>
      <c r="OA20" s="4" cm="1">
        <f t="array" ref="OA20">INDEX('2024 12 02 - Canadian Inflation'!NX:NX,MATCH(Summary!$B20,'2024 12 02 - Canadian Inflation'!$A:$A,0),0)</f>
        <v>141.6</v>
      </c>
      <c r="OB20" s="4" cm="1">
        <f t="array" ref="OB20">INDEX('2024 12 02 - Canadian Inflation'!NY:NY,MATCH(Summary!$B20,'2024 12 02 - Canadian Inflation'!$A:$A,0),0)</f>
        <v>143.69999999999999</v>
      </c>
      <c r="OC20" s="4" cm="1">
        <f t="array" ref="OC20">INDEX('2024 12 02 - Canadian Inflation'!NZ:NZ,MATCH(Summary!$B20,'2024 12 02 - Canadian Inflation'!$A:$A,0),0)</f>
        <v>145.4</v>
      </c>
      <c r="OD20" s="4" cm="1">
        <f t="array" ref="OD20">INDEX('2024 12 02 - Canadian Inflation'!OA:OA,MATCH(Summary!$B20,'2024 12 02 - Canadian Inflation'!$A:$A,0),0)</f>
        <v>147.4</v>
      </c>
      <c r="OE20" s="4" cm="1">
        <f t="array" ref="OE20">INDEX('2024 12 02 - Canadian Inflation'!OB:OB,MATCH(Summary!$B20,'2024 12 02 - Canadian Inflation'!$A:$A,0),0)</f>
        <v>147.9</v>
      </c>
      <c r="OF20" s="4" cm="1">
        <f t="array" ref="OF20">INDEX('2024 12 02 - Canadian Inflation'!OC:OC,MATCH(Summary!$B20,'2024 12 02 - Canadian Inflation'!$A:$A,0),0)</f>
        <v>147.80000000000001</v>
      </c>
      <c r="OG20" s="4" cm="1">
        <f t="array" ref="OG20">INDEX('2024 12 02 - Canadian Inflation'!OD:OD,MATCH(Summary!$B20,'2024 12 02 - Canadian Inflation'!$A:$A,0),0)</f>
        <v>147.80000000000001</v>
      </c>
      <c r="OH20" s="4" cm="1">
        <f t="array" ref="OH20">INDEX('2024 12 02 - Canadian Inflation'!OE:OE,MATCH(Summary!$B20,'2024 12 02 - Canadian Inflation'!$A:$A,0),0)</f>
        <v>148.30000000000001</v>
      </c>
      <c r="OI20" s="4" cm="1">
        <f t="array" ref="OI20">INDEX('2024 12 02 - Canadian Inflation'!OF:OF,MATCH(Summary!$B20,'2024 12 02 - Canadian Inflation'!$A:$A,0),0)</f>
        <v>148.5</v>
      </c>
      <c r="OJ20" s="4" cm="1">
        <f t="array" ref="OJ20">INDEX('2024 12 02 - Canadian Inflation'!OG:OG,MATCH(Summary!$B20,'2024 12 02 - Canadian Inflation'!$A:$A,0),0)</f>
        <v>149.30000000000001</v>
      </c>
      <c r="OK20" s="4" cm="1">
        <f t="array" ref="OK20">INDEX('2024 12 02 - Canadian Inflation'!OH:OH,MATCH(Summary!$B20,'2024 12 02 - Canadian Inflation'!$A:$A,0),0)</f>
        <v>149.80000000000001</v>
      </c>
      <c r="OL20" s="4" cm="1">
        <f t="array" ref="OL20">INDEX('2024 12 02 - Canadian Inflation'!OI:OI,MATCH(Summary!$B20,'2024 12 02 - Canadian Inflation'!$A:$A,0),0)</f>
        <v>148.69999999999999</v>
      </c>
      <c r="OM20" s="4" cm="1">
        <f t="array" ref="OM20">INDEX('2024 12 02 - Canadian Inflation'!OJ:OJ,MATCH(Summary!$B20,'2024 12 02 - Canadian Inflation'!$A:$A,0),0)</f>
        <v>149.4</v>
      </c>
      <c r="ON20" s="4" cm="1">
        <f t="array" ref="ON20">INDEX('2024 12 02 - Canadian Inflation'!OK:OK,MATCH(Summary!$B20,'2024 12 02 - Canadian Inflation'!$A:$A,0),0)</f>
        <v>148.19999999999999</v>
      </c>
      <c r="OO20" s="4" cm="1">
        <f t="array" ref="OO20">INDEX('2024 12 02 - Canadian Inflation'!OL:OL,MATCH(Summary!$B20,'2024 12 02 - Canadian Inflation'!$A:$A,0),0)</f>
        <v>147.19999999999999</v>
      </c>
      <c r="OP20" s="4" cm="1">
        <f t="array" ref="OP20">INDEX('2024 12 02 - Canadian Inflation'!OM:OM,MATCH(Summary!$B20,'2024 12 02 - Canadian Inflation'!$A:$A,0),0)</f>
        <v>147.30000000000001</v>
      </c>
      <c r="OQ20" s="4" cm="1">
        <f t="array" ref="OQ20">INDEX('2024 12 02 - Canadian Inflation'!ON:ON,MATCH(Summary!$B20,'2024 12 02 - Canadian Inflation'!$A:$A,0),0)</f>
        <v>146.4</v>
      </c>
      <c r="OR20" s="4" cm="1">
        <f t="array" ref="OR20">INDEX('2024 12 02 - Canadian Inflation'!OO:OO,MATCH(Summary!$B20,'2024 12 02 - Canadian Inflation'!$A:$A,0),0)</f>
        <v>147.6</v>
      </c>
      <c r="OS20" s="4" cm="1">
        <f t="array" ref="OS20">INDEX('2024 12 02 - Canadian Inflation'!OP:OP,MATCH(Summary!$B20,'2024 12 02 - Canadian Inflation'!$A:$A,0),0)</f>
        <v>148.1</v>
      </c>
      <c r="OT20" s="4" cm="1">
        <f t="array" ref="OT20">INDEX('2024 12 02 - Canadian Inflation'!OQ:OQ,MATCH(Summary!$B20,'2024 12 02 - Canadian Inflation'!$A:$A,0),0)</f>
        <v>146.80000000000001</v>
      </c>
      <c r="OU20" s="4" cm="1">
        <f t="array" ref="OU20">INDEX('2024 12 02 - Canadian Inflation'!OR:OR,MATCH(Summary!$B20,'2024 12 02 - Canadian Inflation'!$A:$A,0),0)</f>
        <v>145.1</v>
      </c>
      <c r="OV20" s="4" cm="1">
        <f t="array" ref="OV20">INDEX('2024 12 02 - Canadian Inflation'!OS:OS,MATCH(Summary!$B20,'2024 12 02 - Canadian Inflation'!$A:$A,0),0)</f>
        <v>144.5</v>
      </c>
      <c r="OW20" s="4" cm="1">
        <f t="array" ref="OW20">INDEX('2024 12 02 - Canadian Inflation'!OT:OT,MATCH(Summary!$B20,'2024 12 02 - Canadian Inflation'!$A:$A,0),0)</f>
        <v>145.1</v>
      </c>
      <c r="OX20" s="4" cm="1">
        <f t="array" ref="OX20">INDEX('2024 12 02 - Canadian Inflation'!OU:OU,MATCH(Summary!$B20,'2024 12 02 - Canadian Inflation'!$A:$A,0),0)</f>
        <v>146</v>
      </c>
      <c r="OY20" s="4" cm="1">
        <f t="array" ref="OY20">INDEX('2024 12 02 - Canadian Inflation'!OV:OV,MATCH(Summary!$B20,'2024 12 02 - Canadian Inflation'!$A:$A,0),0)</f>
        <v>145.5</v>
      </c>
      <c r="OZ20" s="4" cm="1">
        <f t="array" ref="OZ20">INDEX('2024 12 02 - Canadian Inflation'!OW:OW,MATCH(Summary!$B20,'2024 12 02 - Canadian Inflation'!$A:$A,0),0)</f>
        <v>144.69999999999999</v>
      </c>
      <c r="PA20" s="4" cm="1">
        <f t="array" ref="PA20">INDEX('2024 12 02 - Canadian Inflation'!OX:OX,MATCH(Summary!$B20,'2024 12 02 - Canadian Inflation'!$A:$A,0),0)</f>
        <v>145.6</v>
      </c>
      <c r="PB20" s="4" cm="1">
        <f t="array" ref="PB20">INDEX('2024 12 02 - Canadian Inflation'!OY:OY,MATCH(Summary!$B20,'2024 12 02 - Canadian Inflation'!$A:$A,0),0)</f>
        <v>146.30000000000001</v>
      </c>
      <c r="PC20" s="4" cm="1">
        <f t="array" ref="PC20">INDEX('2024 12 02 - Canadian Inflation'!OZ:OZ,MATCH(Summary!$B20,'2024 12 02 - Canadian Inflation'!$A:$A,0),0)</f>
        <v>146.4</v>
      </c>
      <c r="PD20" s="4" cm="1">
        <f t="array" ref="PD20">INDEX('2024 12 02 - Canadian Inflation'!PA:PA,MATCH(Summary!$B20,'2024 12 02 - Canadian Inflation'!$A:$A,0),0)</f>
        <v>147</v>
      </c>
      <c r="PE20" s="4" cm="1">
        <f t="array" ref="PE20">INDEX('2024 12 02 - Canadian Inflation'!PB:PB,MATCH(Summary!$B20,'2024 12 02 - Canadian Inflation'!$A:$A,0),0)</f>
        <v>148.30000000000001</v>
      </c>
      <c r="PF20" s="4" cm="1">
        <f t="array" ref="PF20">INDEX('2024 12 02 - Canadian Inflation'!PC:PC,MATCH(Summary!$B20,'2024 12 02 - Canadian Inflation'!$A:$A,0),0)</f>
        <v>146.30000000000001</v>
      </c>
      <c r="PG20" s="4" cm="1">
        <f t="array" ref="PG20">INDEX('2024 12 02 - Canadian Inflation'!PD:PD,MATCH(Summary!$B20,'2024 12 02 - Canadian Inflation'!$A:$A,0),0)</f>
        <v>144.69999999999999</v>
      </c>
      <c r="PH20" s="4" cm="1">
        <f t="array" ref="PH20">INDEX('2024 12 02 - Canadian Inflation'!PE:PE,MATCH(Summary!$B20,'2024 12 02 - Canadian Inflation'!$A:$A,0),0)</f>
        <v>145.30000000000001</v>
      </c>
      <c r="PI20" s="4" cm="1">
        <f t="array" ref="PI20">INDEX('2024 12 02 - Canadian Inflation'!PF:PF,MATCH(Summary!$B20,'2024 12 02 - Canadian Inflation'!$A:$A,0),0)</f>
        <v>145.4</v>
      </c>
      <c r="PJ20" s="4" cm="1">
        <f t="array" ref="PJ20">INDEX('2024 12 02 - Canadian Inflation'!PG:PG,MATCH(Summary!$B20,'2024 12 02 - Canadian Inflation'!$A:$A,0),0)</f>
        <v>147.19999999999999</v>
      </c>
      <c r="PK20" s="4" cm="1">
        <f t="array" ref="PK20">INDEX('2024 12 02 - Canadian Inflation'!PH:PH,MATCH(Summary!$B20,'2024 12 02 - Canadian Inflation'!$A:$A,0),0)</f>
        <v>147</v>
      </c>
      <c r="PL20" s="4" cm="1">
        <f t="array" ref="PL20">INDEX('2024 12 02 - Canadian Inflation'!PI:PI,MATCH(Summary!$B20,'2024 12 02 - Canadian Inflation'!$A:$A,0),0)</f>
        <v>144.4</v>
      </c>
      <c r="PM20" s="4" cm="1">
        <f t="array" ref="PM20">INDEX('2024 12 02 - Canadian Inflation'!PJ:PJ,MATCH(Summary!$B20,'2024 12 02 - Canadian Inflation'!$A:$A,0),0)</f>
        <v>145.4</v>
      </c>
      <c r="PN20" s="4" cm="1">
        <f t="array" ref="PN20">INDEX('2024 12 02 - Canadian Inflation'!PK:PK,MATCH(Summary!$B20,'2024 12 02 - Canadian Inflation'!$A:$A,0),0)</f>
        <v>147.4</v>
      </c>
      <c r="PO20" s="4" cm="1">
        <f t="array" ref="PO20">INDEX('2024 12 02 - Canadian Inflation'!PL:PL,MATCH(Summary!$B20,'2024 12 02 - Canadian Inflation'!$A:$A,0),0)</f>
        <v>142.30000000000001</v>
      </c>
      <c r="PP20" s="4" cm="1">
        <f t="array" ref="PP20">INDEX('2024 12 02 - Canadian Inflation'!PM:PM,MATCH(Summary!$B20,'2024 12 02 - Canadian Inflation'!$A:$A,0),0)</f>
        <v>144.1</v>
      </c>
      <c r="PQ20" s="4" cm="1">
        <f t="array" ref="PQ20">INDEX('2024 12 02 - Canadian Inflation'!PN:PN,MATCH(Summary!$B20,'2024 12 02 - Canadian Inflation'!$A:$A,0),0)</f>
        <v>144.69999999999999</v>
      </c>
      <c r="PR20" s="4" cm="1">
        <f t="array" ref="PR20">INDEX('2024 12 02 - Canadian Inflation'!PO:PO,MATCH(Summary!$B20,'2024 12 02 - Canadian Inflation'!$A:$A,0),0)</f>
        <v>144.69999999999999</v>
      </c>
      <c r="PS20" s="4" cm="1">
        <f t="array" ref="PS20">INDEX('2024 12 02 - Canadian Inflation'!PP:PP,MATCH(Summary!$B20,'2024 12 02 - Canadian Inflation'!$A:$A,0),0)</f>
        <v>144</v>
      </c>
      <c r="PT20" s="4" cm="1">
        <f t="array" ref="PT20">INDEX('2024 12 02 - Canadian Inflation'!PQ:PQ,MATCH(Summary!$B20,'2024 12 02 - Canadian Inflation'!$A:$A,0),0)</f>
        <v>145.6</v>
      </c>
      <c r="PU20" s="4" cm="1">
        <f t="array" ref="PU20">INDEX('2024 12 02 - Canadian Inflation'!PR:PR,MATCH(Summary!$B20,'2024 12 02 - Canadian Inflation'!$A:$A,0),0)</f>
        <v>146.1</v>
      </c>
      <c r="PV20" s="4" cm="1">
        <f t="array" ref="PV20">INDEX('2024 12 02 - Canadian Inflation'!PS:PS,MATCH(Summary!$B20,'2024 12 02 - Canadian Inflation'!$A:$A,0),0)</f>
        <v>146.30000000000001</v>
      </c>
      <c r="PW20" s="4" cm="1">
        <f t="array" ref="PW20">INDEX('2024 12 02 - Canadian Inflation'!PT:PT,MATCH(Summary!$B20,'2024 12 02 - Canadian Inflation'!$A:$A,0),0)</f>
        <v>147.1</v>
      </c>
      <c r="PX20" s="4" cm="1">
        <f t="array" ref="PX20">INDEX('2024 12 02 - Canadian Inflation'!PU:PU,MATCH(Summary!$B20,'2024 12 02 - Canadian Inflation'!$A:$A,0),0)</f>
        <v>149.19999999999999</v>
      </c>
      <c r="PY20" s="4" cm="1">
        <f t="array" ref="PY20">INDEX('2024 12 02 - Canadian Inflation'!PV:PV,MATCH(Summary!$B20,'2024 12 02 - Canadian Inflation'!$A:$A,0),0)</f>
        <v>148.69999999999999</v>
      </c>
      <c r="PZ20" s="4" cm="1">
        <f t="array" ref="PZ20">INDEX('2024 12 02 - Canadian Inflation'!PW:PW,MATCH(Summary!$B20,'2024 12 02 - Canadian Inflation'!$A:$A,0),0)</f>
        <v>150.4</v>
      </c>
      <c r="QA20" s="4" cm="1">
        <f t="array" ref="QA20">INDEX('2024 12 02 - Canadian Inflation'!PX:PX,MATCH(Summary!$B20,'2024 12 02 - Canadian Inflation'!$A:$A,0),0)</f>
        <v>150</v>
      </c>
      <c r="QB20" s="4" cm="1">
        <f t="array" ref="QB20">INDEX('2024 12 02 - Canadian Inflation'!PY:PY,MATCH(Summary!$B20,'2024 12 02 - Canadian Inflation'!$A:$A,0),0)</f>
        <v>149.69999999999999</v>
      </c>
      <c r="QC20" s="4" cm="1">
        <f t="array" ref="QC20">INDEX('2024 12 02 - Canadian Inflation'!PZ:PZ,MATCH(Summary!$B20,'2024 12 02 - Canadian Inflation'!$A:$A,0),0)</f>
        <v>152.30000000000001</v>
      </c>
      <c r="QD20" s="4" cm="1">
        <f t="array" ref="QD20">INDEX('2024 12 02 - Canadian Inflation'!QA:QA,MATCH(Summary!$B20,'2024 12 02 - Canadian Inflation'!$A:$A,0),0)</f>
        <v>150.1</v>
      </c>
      <c r="QE20" s="4" cm="1">
        <f t="array" ref="QE20">INDEX('2024 12 02 - Canadian Inflation'!QB:QB,MATCH(Summary!$B20,'2024 12 02 - Canadian Inflation'!$A:$A,0),0)</f>
        <v>148.30000000000001</v>
      </c>
      <c r="QF20" s="4" cm="1">
        <f t="array" ref="QF20">INDEX('2024 12 02 - Canadian Inflation'!QC:QC,MATCH(Summary!$B20,'2024 12 02 - Canadian Inflation'!$A:$A,0),0)</f>
        <v>150.4</v>
      </c>
      <c r="QG20" s="4" cm="1">
        <f t="array" ref="QG20">INDEX('2024 12 02 - Canadian Inflation'!QD:QD,MATCH(Summary!$B20,'2024 12 02 - Canadian Inflation'!$A:$A,0),0)</f>
        <v>151.80000000000001</v>
      </c>
      <c r="QH20" s="4" cm="1">
        <f t="array" ref="QH20">INDEX('2024 12 02 - Canadian Inflation'!QE:QE,MATCH(Summary!$B20,'2024 12 02 - Canadian Inflation'!$A:$A,0),0)</f>
        <v>153.5</v>
      </c>
      <c r="QI20" s="4" cm="1">
        <f t="array" ref="QI20">INDEX('2024 12 02 - Canadian Inflation'!QF:QF,MATCH(Summary!$B20,'2024 12 02 - Canadian Inflation'!$A:$A,0),0)</f>
        <v>153</v>
      </c>
      <c r="QJ20" s="4" cm="1">
        <f t="array" ref="QJ20">INDEX('2024 12 02 - Canadian Inflation'!QG:QG,MATCH(Summary!$B20,'2024 12 02 - Canadian Inflation'!$A:$A,0),0)</f>
        <v>153.30000000000001</v>
      </c>
      <c r="QK20" s="4" cm="1">
        <f t="array" ref="QK20">INDEX('2024 12 02 - Canadian Inflation'!QH:QH,MATCH(Summary!$B20,'2024 12 02 - Canadian Inflation'!$A:$A,0),0)</f>
        <v>151.69999999999999</v>
      </c>
      <c r="QL20" s="4" cm="1">
        <f t="array" ref="QL20">INDEX('2024 12 02 - Canadian Inflation'!QI:QI,MATCH(Summary!$B20,'2024 12 02 - Canadian Inflation'!$A:$A,0),0)</f>
        <v>152.80000000000001</v>
      </c>
      <c r="QM20" s="4" cm="1">
        <f t="array" ref="QM20">INDEX('2024 12 02 - Canadian Inflation'!QJ:QJ,MATCH(Summary!$B20,'2024 12 02 - Canadian Inflation'!$A:$A,0),0)</f>
        <v>152</v>
      </c>
      <c r="QN20" s="4" cm="1">
        <f t="array" ref="QN20">INDEX('2024 12 02 - Canadian Inflation'!QK:QK,MATCH(Summary!$B20,'2024 12 02 - Canadian Inflation'!$A:$A,0),0)</f>
        <v>150.6</v>
      </c>
      <c r="QO20" s="4" cm="1">
        <f t="array" ref="QO20">INDEX('2024 12 02 - Canadian Inflation'!QL:QL,MATCH(Summary!$B20,'2024 12 02 - Canadian Inflation'!$A:$A,0),0)</f>
        <v>151.5</v>
      </c>
      <c r="QP20" s="4" cm="1">
        <f t="array" ref="QP20">INDEX('2024 12 02 - Canadian Inflation'!QM:QM,MATCH(Summary!$B20,'2024 12 02 - Canadian Inflation'!$A:$A,0),0)</f>
        <v>146.1</v>
      </c>
      <c r="QQ20" s="4" cm="1">
        <f t="array" ref="QQ20">INDEX('2024 12 02 - Canadian Inflation'!QN:QN,MATCH(Summary!$B20,'2024 12 02 - Canadian Inflation'!$A:$A,0),0)</f>
        <v>144.6</v>
      </c>
      <c r="QR20" s="4" cm="1">
        <f t="array" ref="QR20">INDEX('2024 12 02 - Canadian Inflation'!QO:QO,MATCH(Summary!$B20,'2024 12 02 - Canadian Inflation'!$A:$A,0),0)</f>
        <v>146.9</v>
      </c>
      <c r="QS20" s="4" cm="1">
        <f t="array" ref="QS20">INDEX('2024 12 02 - Canadian Inflation'!QP:QP,MATCH(Summary!$B20,'2024 12 02 - Canadian Inflation'!$A:$A,0),0)</f>
        <v>146.1</v>
      </c>
      <c r="QT20" s="4" cm="1">
        <f t="array" ref="QT20">INDEX('2024 12 02 - Canadian Inflation'!QQ:QQ,MATCH(Summary!$B20,'2024 12 02 - Canadian Inflation'!$A:$A,0),0)</f>
        <v>147.80000000000001</v>
      </c>
      <c r="QU20" s="4" cm="1">
        <f t="array" ref="QU20">INDEX('2024 12 02 - Canadian Inflation'!QR:QR,MATCH(Summary!$B20,'2024 12 02 - Canadian Inflation'!$A:$A,0),0)</f>
        <v>147.1</v>
      </c>
      <c r="QV20" s="4" cm="1">
        <f t="array" ref="QV20">INDEX('2024 12 02 - Canadian Inflation'!QS:QS,MATCH(Summary!$B20,'2024 12 02 - Canadian Inflation'!$A:$A,0),0)</f>
        <v>147.80000000000001</v>
      </c>
      <c r="QW20" s="4" cm="1">
        <f t="array" ref="QW20">INDEX('2024 12 02 - Canadian Inflation'!QT:QT,MATCH(Summary!$B20,'2024 12 02 - Canadian Inflation'!$A:$A,0),0)</f>
        <v>144.80000000000001</v>
      </c>
      <c r="QX20" s="4" cm="1">
        <f t="array" ref="QX20">INDEX('2024 12 02 - Canadian Inflation'!QU:QU,MATCH(Summary!$B20,'2024 12 02 - Canadian Inflation'!$A:$A,0),0)</f>
        <v>145.80000000000001</v>
      </c>
      <c r="QY20" s="4" cm="1">
        <f t="array" ref="QY20">INDEX('2024 12 02 - Canadian Inflation'!QV:QV,MATCH(Summary!$B20,'2024 12 02 - Canadian Inflation'!$A:$A,0),0)</f>
        <v>146.4</v>
      </c>
      <c r="QZ20" s="4" cm="1">
        <f t="array" ref="QZ20">INDEX('2024 12 02 - Canadian Inflation'!QW:QW,MATCH(Summary!$B20,'2024 12 02 - Canadian Inflation'!$A:$A,0),0)</f>
        <v>148.1</v>
      </c>
      <c r="RA20" s="4" cm="1">
        <f t="array" ref="RA20">INDEX('2024 12 02 - Canadian Inflation'!QX:QX,MATCH(Summary!$B20,'2024 12 02 - Canadian Inflation'!$A:$A,0),0)</f>
        <v>147.6</v>
      </c>
      <c r="RB20" s="4" cm="1">
        <f t="array" ref="RB20">INDEX('2024 12 02 - Canadian Inflation'!QY:QY,MATCH(Summary!$B20,'2024 12 02 - Canadian Inflation'!$A:$A,0),0)</f>
        <v>147</v>
      </c>
      <c r="RC20" s="4" cm="1">
        <f t="array" ref="RC20">INDEX('2024 12 02 - Canadian Inflation'!QZ:QZ,MATCH(Summary!$B20,'2024 12 02 - Canadian Inflation'!$A:$A,0),0)</f>
        <v>146.1</v>
      </c>
      <c r="RD20" s="4" cm="1">
        <f t="array" ref="RD20">INDEX('2024 12 02 - Canadian Inflation'!RA:RA,MATCH(Summary!$B20,'2024 12 02 - Canadian Inflation'!$A:$A,0),0)</f>
        <v>146.4</v>
      </c>
      <c r="RE20" s="4" cm="1">
        <f t="array" ref="RE20">INDEX('2024 12 02 - Canadian Inflation'!RB:RB,MATCH(Summary!$B20,'2024 12 02 - Canadian Inflation'!$A:$A,0),0)</f>
        <v>147.30000000000001</v>
      </c>
      <c r="RF20" s="4" cm="1">
        <f t="array" ref="RF20">INDEX('2024 12 02 - Canadian Inflation'!RC:RC,MATCH(Summary!$B20,'2024 12 02 - Canadian Inflation'!$A:$A,0),0)</f>
        <v>146.5</v>
      </c>
      <c r="RG20" s="4" cm="1">
        <f t="array" ref="RG20">INDEX('2024 12 02 - Canadian Inflation'!RD:RD,MATCH(Summary!$B20,'2024 12 02 - Canadian Inflation'!$A:$A,0),0)</f>
        <v>146.19999999999999</v>
      </c>
      <c r="RH20" s="4" cm="1">
        <f t="array" ref="RH20">INDEX('2024 12 02 - Canadian Inflation'!RE:RE,MATCH(Summary!$B20,'2024 12 02 - Canadian Inflation'!$A:$A,0),0)</f>
        <v>145.1</v>
      </c>
      <c r="RI20" s="4" cm="1">
        <f t="array" ref="RI20">INDEX('2024 12 02 - Canadian Inflation'!RF:RF,MATCH(Summary!$B20,'2024 12 02 - Canadian Inflation'!$A:$A,0),0)</f>
        <v>146</v>
      </c>
      <c r="RJ20" s="4" cm="1">
        <f t="array" ref="RJ20">INDEX('2024 12 02 - Canadian Inflation'!RG:RG,MATCH(Summary!$B20,'2024 12 02 - Canadian Inflation'!$A:$A,0),0)</f>
        <v>144.9</v>
      </c>
      <c r="RK20" s="4" cm="1">
        <f t="array" ref="RK20">INDEX('2024 12 02 - Canadian Inflation'!RH:RH,MATCH(Summary!$B20,'2024 12 02 - Canadian Inflation'!$A:$A,0),0)</f>
        <v>147.5</v>
      </c>
      <c r="RL20" s="4" cm="1">
        <f t="array" ref="RL20">INDEX('2024 12 02 - Canadian Inflation'!RI:RI,MATCH(Summary!$B20,'2024 12 02 - Canadian Inflation'!$A:$A,0),0)</f>
        <v>147.4</v>
      </c>
      <c r="RM20" s="4" cm="1">
        <f t="array" ref="RM20">INDEX('2024 12 02 - Canadian Inflation'!RJ:RJ,MATCH(Summary!$B20,'2024 12 02 - Canadian Inflation'!$A:$A,0),0)</f>
        <v>147.30000000000001</v>
      </c>
      <c r="RN20" s="4" cm="1">
        <f t="array" ref="RN20">INDEX('2024 12 02 - Canadian Inflation'!RK:RK,MATCH(Summary!$B20,'2024 12 02 - Canadian Inflation'!$A:$A,0),0)</f>
        <v>147.69999999999999</v>
      </c>
      <c r="RO20" s="4" cm="1">
        <f t="array" ref="RO20">INDEX('2024 12 02 - Canadian Inflation'!RL:RL,MATCH(Summary!$B20,'2024 12 02 - Canadian Inflation'!$A:$A,0),0)</f>
        <v>146.80000000000001</v>
      </c>
      <c r="RP20" s="4" cm="1">
        <f t="array" ref="RP20">INDEX('2024 12 02 - Canadian Inflation'!RM:RM,MATCH(Summary!$B20,'2024 12 02 - Canadian Inflation'!$A:$A,0),0)</f>
        <v>144.9</v>
      </c>
      <c r="RQ20" s="4" cm="1">
        <f t="array" ref="RQ20">INDEX('2024 12 02 - Canadian Inflation'!RN:RN,MATCH(Summary!$B20,'2024 12 02 - Canadian Inflation'!$A:$A,0),0)</f>
        <v>145.69999999999999</v>
      </c>
      <c r="RR20" s="4" cm="1">
        <f t="array" ref="RR20">INDEX('2024 12 02 - Canadian Inflation'!RO:RO,MATCH(Summary!$B20,'2024 12 02 - Canadian Inflation'!$A:$A,0),0)</f>
        <v>146.4</v>
      </c>
      <c r="RS20" s="4" cm="1">
        <f t="array" ref="RS20">INDEX('2024 12 02 - Canadian Inflation'!RP:RP,MATCH(Summary!$B20,'2024 12 02 - Canadian Inflation'!$A:$A,0),0)</f>
        <v>151.1</v>
      </c>
      <c r="RT20" s="4" cm="1">
        <f t="array" ref="RT20">INDEX('2024 12 02 - Canadian Inflation'!RQ:RQ,MATCH(Summary!$B20,'2024 12 02 - Canadian Inflation'!$A:$A,0),0)</f>
        <v>145.69999999999999</v>
      </c>
      <c r="RU20" s="4" cm="1">
        <f t="array" ref="RU20">INDEX('2024 12 02 - Canadian Inflation'!RR:RR,MATCH(Summary!$B20,'2024 12 02 - Canadian Inflation'!$A:$A,0),0)</f>
        <v>146.9</v>
      </c>
      <c r="RV20" s="4" cm="1">
        <f t="array" ref="RV20">INDEX('2024 12 02 - Canadian Inflation'!RS:RS,MATCH(Summary!$B20,'2024 12 02 - Canadian Inflation'!$A:$A,0),0)</f>
        <v>146.69999999999999</v>
      </c>
      <c r="RW20" s="4" cm="1">
        <f t="array" ref="RW20">INDEX('2024 12 02 - Canadian Inflation'!RT:RT,MATCH(Summary!$B20,'2024 12 02 - Canadian Inflation'!$A:$A,0),0)</f>
        <v>147</v>
      </c>
      <c r="RX20" s="4" cm="1">
        <f t="array" ref="RX20">INDEX('2024 12 02 - Canadian Inflation'!RU:RU,MATCH(Summary!$B20,'2024 12 02 - Canadian Inflation'!$A:$A,0),0)</f>
        <v>150.80000000000001</v>
      </c>
      <c r="RY20" s="4" cm="1">
        <f t="array" ref="RY20">INDEX('2024 12 02 - Canadian Inflation'!RV:RV,MATCH(Summary!$B20,'2024 12 02 - Canadian Inflation'!$A:$A,0),0)</f>
        <v>149.69999999999999</v>
      </c>
      <c r="RZ20" s="4" cm="1">
        <f t="array" ref="RZ20">INDEX('2024 12 02 - Canadian Inflation'!RW:RW,MATCH(Summary!$B20,'2024 12 02 - Canadian Inflation'!$A:$A,0),0)</f>
        <v>149.30000000000001</v>
      </c>
      <c r="SA20" s="4" cm="1">
        <f t="array" ref="SA20">INDEX('2024 12 02 - Canadian Inflation'!RX:RX,MATCH(Summary!$B20,'2024 12 02 - Canadian Inflation'!$A:$A,0),0)</f>
        <v>146.19999999999999</v>
      </c>
      <c r="SB20" s="4" cm="1">
        <f t="array" ref="SB20">INDEX('2024 12 02 - Canadian Inflation'!RY:RY,MATCH(Summary!$B20,'2024 12 02 - Canadian Inflation'!$A:$A,0),0)</f>
        <v>149.1</v>
      </c>
      <c r="SC20" s="4" cm="1">
        <f t="array" ref="SC20">INDEX('2024 12 02 - Canadian Inflation'!RZ:RZ,MATCH(Summary!$B20,'2024 12 02 - Canadian Inflation'!$A:$A,0),0)</f>
        <v>145.6</v>
      </c>
      <c r="SD20" s="4" cm="1">
        <f t="array" ref="SD20">INDEX('2024 12 02 - Canadian Inflation'!SA:SA,MATCH(Summary!$B20,'2024 12 02 - Canadian Inflation'!$A:$A,0),0)</f>
        <v>146.5</v>
      </c>
      <c r="SE20" s="4" cm="1">
        <f t="array" ref="SE20">INDEX('2024 12 02 - Canadian Inflation'!SB:SB,MATCH(Summary!$B20,'2024 12 02 - Canadian Inflation'!$A:$A,0),0)</f>
        <v>147.9</v>
      </c>
      <c r="SF20" s="4" cm="1">
        <f t="array" ref="SF20">INDEX('2024 12 02 - Canadian Inflation'!SC:SC,MATCH(Summary!$B20,'2024 12 02 - Canadian Inflation'!$A:$A,0),0)</f>
        <v>145.4</v>
      </c>
      <c r="SG20" s="4" cm="1">
        <f t="array" ref="SG20">INDEX('2024 12 02 - Canadian Inflation'!SD:SD,MATCH(Summary!$B20,'2024 12 02 - Canadian Inflation'!$A:$A,0),0)</f>
        <v>147.4</v>
      </c>
      <c r="SH20" s="4" cm="1">
        <f t="array" ref="SH20">INDEX('2024 12 02 - Canadian Inflation'!SE:SE,MATCH(Summary!$B20,'2024 12 02 - Canadian Inflation'!$A:$A,0),0)</f>
        <v>151</v>
      </c>
      <c r="SI20" s="4" cm="1">
        <f t="array" ref="SI20">INDEX('2024 12 02 - Canadian Inflation'!SF:SF,MATCH(Summary!$B20,'2024 12 02 - Canadian Inflation'!$A:$A,0),0)</f>
        <v>148.69999999999999</v>
      </c>
      <c r="SJ20" s="4" cm="1">
        <f t="array" ref="SJ20">INDEX('2024 12 02 - Canadian Inflation'!SG:SG,MATCH(Summary!$B20,'2024 12 02 - Canadian Inflation'!$A:$A,0),0)</f>
        <v>144.30000000000001</v>
      </c>
      <c r="SK20" s="4" cm="1">
        <f t="array" ref="SK20">INDEX('2024 12 02 - Canadian Inflation'!SH:SH,MATCH(Summary!$B20,'2024 12 02 - Canadian Inflation'!$A:$A,0),0)</f>
        <v>146.6</v>
      </c>
      <c r="SL20" s="4" cm="1">
        <f t="array" ref="SL20">INDEX('2024 12 02 - Canadian Inflation'!SI:SI,MATCH(Summary!$B20,'2024 12 02 - Canadian Inflation'!$A:$A,0),0)</f>
        <v>148</v>
      </c>
      <c r="SM20" s="4" cm="1">
        <f t="array" ref="SM20">INDEX('2024 12 02 - Canadian Inflation'!SJ:SJ,MATCH(Summary!$B20,'2024 12 02 - Canadian Inflation'!$A:$A,0),0)</f>
        <v>145.4</v>
      </c>
      <c r="SN20" s="4" cm="1">
        <f t="array" ref="SN20">INDEX('2024 12 02 - Canadian Inflation'!SK:SK,MATCH(Summary!$B20,'2024 12 02 - Canadian Inflation'!$A:$A,0),0)</f>
        <v>141.6</v>
      </c>
      <c r="SO20" s="4" cm="1">
        <f t="array" ref="SO20">INDEX('2024 12 02 - Canadian Inflation'!SL:SL,MATCH(Summary!$B20,'2024 12 02 - Canadian Inflation'!$A:$A,0),0)</f>
        <v>142.19999999999999</v>
      </c>
      <c r="SP20" s="4" cm="1">
        <f t="array" ref="SP20">INDEX('2024 12 02 - Canadian Inflation'!SM:SM,MATCH(Summary!$B20,'2024 12 02 - Canadian Inflation'!$A:$A,0),0)</f>
        <v>147.6</v>
      </c>
      <c r="SQ20" s="4" cm="1">
        <f t="array" ref="SQ20">INDEX('2024 12 02 - Canadian Inflation'!SN:SN,MATCH(Summary!$B20,'2024 12 02 - Canadian Inflation'!$A:$A,0),0)</f>
        <v>147</v>
      </c>
      <c r="SR20" s="4" cm="1">
        <f t="array" ref="SR20">INDEX('2024 12 02 - Canadian Inflation'!SO:SO,MATCH(Summary!$B20,'2024 12 02 - Canadian Inflation'!$A:$A,0),0)</f>
        <v>150.1</v>
      </c>
      <c r="SS20" s="4" cm="1">
        <f t="array" ref="SS20">INDEX('2024 12 02 - Canadian Inflation'!SP:SP,MATCH(Summary!$B20,'2024 12 02 - Canadian Inflation'!$A:$A,0),0)</f>
        <v>150.19999999999999</v>
      </c>
      <c r="ST20" s="4" cm="1">
        <f t="array" ref="ST20">INDEX('2024 12 02 - Canadian Inflation'!SQ:SQ,MATCH(Summary!$B20,'2024 12 02 - Canadian Inflation'!$A:$A,0),0)</f>
        <v>152.19999999999999</v>
      </c>
      <c r="SU20" s="4" cm="1">
        <f t="array" ref="SU20">INDEX('2024 12 02 - Canadian Inflation'!SR:SR,MATCH(Summary!$B20,'2024 12 02 - Canadian Inflation'!$A:$A,0),0)</f>
        <v>156.9</v>
      </c>
      <c r="SV20" s="4" cm="1">
        <f t="array" ref="SV20">INDEX('2024 12 02 - Canadian Inflation'!SS:SS,MATCH(Summary!$B20,'2024 12 02 - Canadian Inflation'!$A:$A,0),0)</f>
        <v>161.30000000000001</v>
      </c>
      <c r="SW20" s="4" cm="1">
        <f t="array" ref="SW20">INDEX('2024 12 02 - Canadian Inflation'!ST:ST,MATCH(Summary!$B20,'2024 12 02 - Canadian Inflation'!$A:$A,0),0)</f>
        <v>166.9</v>
      </c>
      <c r="SX20" s="4" cm="1">
        <f t="array" ref="SX20">INDEX('2024 12 02 - Canadian Inflation'!SU:SU,MATCH(Summary!$B20,'2024 12 02 - Canadian Inflation'!$A:$A,0),0)</f>
        <v>175.4</v>
      </c>
      <c r="SY20" s="4" cm="1">
        <f t="array" ref="SY20">INDEX('2024 12 02 - Canadian Inflation'!SV:SV,MATCH(Summary!$B20,'2024 12 02 - Canadian Inflation'!$A:$A,0),0)</f>
        <v>174.6</v>
      </c>
      <c r="SZ20" s="4" cm="1">
        <f t="array" ref="SZ20">INDEX('2024 12 02 - Canadian Inflation'!SW:SW,MATCH(Summary!$B20,'2024 12 02 - Canadian Inflation'!$A:$A,0),0)</f>
        <v>173</v>
      </c>
      <c r="TA20" s="4" cm="1">
        <f t="array" ref="TA20">INDEX('2024 12 02 - Canadian Inflation'!SX:SX,MATCH(Summary!$B20,'2024 12 02 - Canadian Inflation'!$A:$A,0),0)</f>
        <v>178</v>
      </c>
      <c r="TB20" s="4" cm="1">
        <f t="array" ref="TB20">INDEX('2024 12 02 - Canadian Inflation'!SY:SY,MATCH(Summary!$B20,'2024 12 02 - Canadian Inflation'!$A:$A,0),0)</f>
        <v>178.3</v>
      </c>
      <c r="TC20" s="4" cm="1">
        <f t="array" ref="TC20">INDEX('2024 12 02 - Canadian Inflation'!SZ:SZ,MATCH(Summary!$B20,'2024 12 02 - Canadian Inflation'!$A:$A,0),0)</f>
        <v>186</v>
      </c>
      <c r="TD20" s="4" cm="1">
        <f t="array" ref="TD20">INDEX('2024 12 02 - Canadian Inflation'!TA:TA,MATCH(Summary!$B20,'2024 12 02 - Canadian Inflation'!$A:$A,0),0)</f>
        <v>187.1</v>
      </c>
      <c r="TE20" s="4" cm="1">
        <f t="array" ref="TE20">INDEX('2024 12 02 - Canadian Inflation'!TB:TB,MATCH(Summary!$B20,'2024 12 02 - Canadian Inflation'!$A:$A,0),0)</f>
        <v>193.2</v>
      </c>
      <c r="TF20" s="4" cm="1">
        <f t="array" ref="TF20">INDEX('2024 12 02 - Canadian Inflation'!TC:TC,MATCH(Summary!$B20,'2024 12 02 - Canadian Inflation'!$A:$A,0),0)</f>
        <v>197.9</v>
      </c>
      <c r="TG20" s="4" cm="1">
        <f t="array" ref="TG20">INDEX('2024 12 02 - Canadian Inflation'!TD:TD,MATCH(Summary!$B20,'2024 12 02 - Canadian Inflation'!$A:$A,0),0)</f>
        <v>202.1</v>
      </c>
      <c r="TH20" s="4" cm="1">
        <f t="array" ref="TH20">INDEX('2024 12 02 - Canadian Inflation'!TE:TE,MATCH(Summary!$B20,'2024 12 02 - Canadian Inflation'!$A:$A,0),0)</f>
        <v>207.4</v>
      </c>
      <c r="TI20" s="4" cm="1">
        <f t="array" ref="TI20">INDEX('2024 12 02 - Canadian Inflation'!TF:TF,MATCH(Summary!$B20,'2024 12 02 - Canadian Inflation'!$A:$A,0),0)</f>
        <v>213.1</v>
      </c>
      <c r="TJ20" s="4" cm="1">
        <f t="array" ref="TJ20">INDEX('2024 12 02 - Canadian Inflation'!TG:TG,MATCH(Summary!$B20,'2024 12 02 - Canadian Inflation'!$A:$A,0),0)</f>
        <v>210.9</v>
      </c>
      <c r="TK20" s="4" cm="1">
        <f t="array" ref="TK20">INDEX('2024 12 02 - Canadian Inflation'!TH:TH,MATCH(Summary!$B20,'2024 12 02 - Canadian Inflation'!$A:$A,0),0)</f>
        <v>214.2</v>
      </c>
      <c r="TL20" s="4" cm="1">
        <f t="array" ref="TL20">INDEX('2024 12 02 - Canadian Inflation'!TI:TI,MATCH(Summary!$B20,'2024 12 02 - Canadian Inflation'!$A:$A,0),0)</f>
        <v>218</v>
      </c>
      <c r="TM20" s="4" cm="1">
        <f t="array" ref="TM20">INDEX('2024 12 02 - Canadian Inflation'!TJ:TJ,MATCH(Summary!$B20,'2024 12 02 - Canadian Inflation'!$A:$A,0),0)</f>
        <v>215.6</v>
      </c>
      <c r="TN20" s="4" cm="1">
        <f t="array" ref="TN20">INDEX('2024 12 02 - Canadian Inflation'!TK:TK,MATCH(Summary!$B20,'2024 12 02 - Canadian Inflation'!$A:$A,0),0)</f>
        <v>218.1</v>
      </c>
      <c r="TO20" s="4" cm="1">
        <f t="array" ref="TO20">INDEX('2024 12 02 - Canadian Inflation'!TL:TL,MATCH(Summary!$B20,'2024 12 02 - Canadian Inflation'!$A:$A,0),0)</f>
        <v>220.9</v>
      </c>
      <c r="TP20" s="4" cm="1">
        <f t="array" ref="TP20">INDEX('2024 12 02 - Canadian Inflation'!TM:TM,MATCH(Summary!$B20,'2024 12 02 - Canadian Inflation'!$A:$A,0),0)</f>
        <v>223.3</v>
      </c>
      <c r="TQ20" s="4" cm="1">
        <f t="array" ref="TQ20">INDEX('2024 12 02 - Canadian Inflation'!TN:TN,MATCH(Summary!$B20,'2024 12 02 - Canadian Inflation'!$A:$A,0),0)</f>
        <v>233.9</v>
      </c>
      <c r="TR20" s="4" cm="1">
        <f t="array" ref="TR20">INDEX('2024 12 02 - Canadian Inflation'!TO:TO,MATCH(Summary!$B20,'2024 12 02 - Canadian Inflation'!$A:$A,0),0)</f>
        <v>238.1</v>
      </c>
      <c r="TS20" s="4" cm="1">
        <f t="array" ref="TS20">INDEX('2024 12 02 - Canadian Inflation'!TP:TP,MATCH(Summary!$B20,'2024 12 02 - Canadian Inflation'!$A:$A,0),0)</f>
        <v>241.3</v>
      </c>
      <c r="TT20" s="4" cm="1">
        <f t="array" ref="TT20">INDEX('2024 12 02 - Canadian Inflation'!TQ:TQ,MATCH(Summary!$B20,'2024 12 02 - Canadian Inflation'!$A:$A,0),0)</f>
        <v>239.5</v>
      </c>
      <c r="TU20" s="4" cm="1">
        <f t="array" ref="TU20">INDEX('2024 12 02 - Canadian Inflation'!TR:TR,MATCH(Summary!$B20,'2024 12 02 - Canadian Inflation'!$A:$A,0),0)</f>
        <v>241.1</v>
      </c>
      <c r="TV20" s="4" cm="1">
        <f t="array" ref="TV20">INDEX('2024 12 02 - Canadian Inflation'!TS:TS,MATCH(Summary!$B20,'2024 12 02 - Canadian Inflation'!$A:$A,0),0)</f>
        <v>242.1</v>
      </c>
      <c r="TW20" s="4" cm="1">
        <f t="array" ref="TW20">INDEX('2024 12 02 - Canadian Inflation'!TT:TT,MATCH(Summary!$B20,'2024 12 02 - Canadian Inflation'!$A:$A,0),0)</f>
        <v>244.1</v>
      </c>
      <c r="TX20" s="4" cm="1">
        <f t="array" ref="TX20">INDEX('2024 12 02 - Canadian Inflation'!TU:TU,MATCH(Summary!$B20,'2024 12 02 - Canadian Inflation'!$A:$A,0),0)</f>
        <v>247.7</v>
      </c>
      <c r="TY20" s="4" cm="1">
        <f t="array" ref="TY20">INDEX('2024 12 02 - Canadian Inflation'!TV:TV,MATCH(Summary!$B20,'2024 12 02 - Canadian Inflation'!$A:$A,0),0)</f>
        <v>243.2</v>
      </c>
      <c r="TZ20" s="4" cm="1">
        <f t="array" ref="TZ20">INDEX('2024 12 02 - Canadian Inflation'!TW:TW,MATCH(Summary!$B20,'2024 12 02 - Canadian Inflation'!$A:$A,0),0)</f>
        <v>247.6</v>
      </c>
      <c r="UA20" s="4" cm="1">
        <f t="array" ref="UA20">INDEX('2024 12 02 - Canadian Inflation'!TX:TX,MATCH(Summary!$B20,'2024 12 02 - Canadian Inflation'!$A:$A,0),0)</f>
        <v>256.2</v>
      </c>
      <c r="UB20" s="4" cm="1">
        <f t="array" ref="UB20">INDEX('2024 12 02 - Canadian Inflation'!TY:TY,MATCH(Summary!$B20,'2024 12 02 - Canadian Inflation'!$A:$A,0),0)</f>
        <v>263.5</v>
      </c>
      <c r="UC20" s="4" cm="1">
        <f t="array" ref="UC20">INDEX('2024 12 02 - Canadian Inflation'!TZ:TZ,MATCH(Summary!$B20,'2024 12 02 - Canadian Inflation'!$A:$A,0),0)</f>
        <v>262.39999999999998</v>
      </c>
      <c r="UD20" s="4" cm="1">
        <f t="array" ref="UD20">INDEX('2024 12 02 - Canadian Inflation'!UA:UA,MATCH(Summary!$B20,'2024 12 02 - Canadian Inflation'!$A:$A,0),0)</f>
        <v>265</v>
      </c>
      <c r="UE20" s="4" cm="1">
        <f t="array" ref="UE20">INDEX('2024 12 02 - Canadian Inflation'!UB:UB,MATCH(Summary!$B20,'2024 12 02 - Canadian Inflation'!$A:$A,0),0)</f>
        <v>263.10000000000002</v>
      </c>
      <c r="UF20" s="4" cm="1">
        <f t="array" ref="UF20">INDEX('2024 12 02 - Canadian Inflation'!UC:UC,MATCH(Summary!$B20,'2024 12 02 - Canadian Inflation'!$A:$A,0),0)</f>
        <v>264</v>
      </c>
      <c r="UG20" s="4" cm="1">
        <f t="array" ref="UG20">INDEX('2024 12 02 - Canadian Inflation'!UD:UD,MATCH(Summary!$B20,'2024 12 02 - Canadian Inflation'!$A:$A,0),0)</f>
        <v>262.8</v>
      </c>
      <c r="UH20" s="4" cm="1">
        <f t="array" ref="UH20">INDEX('2024 12 02 - Canadian Inflation'!UE:UE,MATCH(Summary!$B20,'2024 12 02 - Canadian Inflation'!$A:$A,0),0)</f>
        <v>261.10000000000002</v>
      </c>
      <c r="UI20" s="4" cm="1">
        <f t="array" ref="UI20">INDEX('2024 12 02 - Canadian Inflation'!UF:UF,MATCH(Summary!$B20,'2024 12 02 - Canadian Inflation'!$A:$A,0),0)</f>
        <v>258.8</v>
      </c>
    </row>
    <row r="21" spans="2:555" x14ac:dyDescent="0.5">
      <c r="B21" t="s">
        <v>78</v>
      </c>
      <c r="C21" t="s">
        <v>319</v>
      </c>
      <c r="D21" t="s">
        <v>290</v>
      </c>
      <c r="E21" s="4" cm="1">
        <f t="array" ref="E21">INDEX('2024 12 02 - Canadian Inflation'!B:B,MATCH(Summary!$B21,'2024 12 02 - Canadian Inflation'!$A:$A,0),0)</f>
        <v>79.900000000000006</v>
      </c>
      <c r="F21" s="4" cm="1">
        <f t="array" ref="F21">INDEX('2024 12 02 - Canadian Inflation'!C:C,MATCH(Summary!$B21,'2024 12 02 - Canadian Inflation'!$A:$A,0),0)</f>
        <v>79.900000000000006</v>
      </c>
      <c r="G21" s="4" cm="1">
        <f t="array" ref="G21">INDEX('2024 12 02 - Canadian Inflation'!D:D,MATCH(Summary!$B21,'2024 12 02 - Canadian Inflation'!$A:$A,0),0)</f>
        <v>80.099999999999994</v>
      </c>
      <c r="H21" s="4" cm="1">
        <f t="array" ref="H21">INDEX('2024 12 02 - Canadian Inflation'!E:E,MATCH(Summary!$B21,'2024 12 02 - Canadian Inflation'!$A:$A,0),0)</f>
        <v>79.3</v>
      </c>
      <c r="I21" s="4" cm="1">
        <f t="array" ref="I21">INDEX('2024 12 02 - Canadian Inflation'!F:F,MATCH(Summary!$B21,'2024 12 02 - Canadian Inflation'!$A:$A,0),0)</f>
        <v>78.599999999999994</v>
      </c>
      <c r="J21" s="4" cm="1">
        <f t="array" ref="J21">INDEX('2024 12 02 - Canadian Inflation'!G:G,MATCH(Summary!$B21,'2024 12 02 - Canadian Inflation'!$A:$A,0),0)</f>
        <v>78.3</v>
      </c>
      <c r="K21" s="4" cm="1">
        <f t="array" ref="K21">INDEX('2024 12 02 - Canadian Inflation'!H:H,MATCH(Summary!$B21,'2024 12 02 - Canadian Inflation'!$A:$A,0),0)</f>
        <v>78.7</v>
      </c>
      <c r="L21" s="4" cm="1">
        <f t="array" ref="L21">INDEX('2024 12 02 - Canadian Inflation'!I:I,MATCH(Summary!$B21,'2024 12 02 - Canadian Inflation'!$A:$A,0),0)</f>
        <v>79.099999999999994</v>
      </c>
      <c r="M21" s="4" cm="1">
        <f t="array" ref="M21">INDEX('2024 12 02 - Canadian Inflation'!J:J,MATCH(Summary!$B21,'2024 12 02 - Canadian Inflation'!$A:$A,0),0)</f>
        <v>81.099999999999994</v>
      </c>
      <c r="N21" s="4" cm="1">
        <f t="array" ref="N21">INDEX('2024 12 02 - Canadian Inflation'!K:K,MATCH(Summary!$B21,'2024 12 02 - Canadian Inflation'!$A:$A,0),0)</f>
        <v>83.3</v>
      </c>
      <c r="O21" s="4" cm="1">
        <f t="array" ref="O21">INDEX('2024 12 02 - Canadian Inflation'!L:L,MATCH(Summary!$B21,'2024 12 02 - Canadian Inflation'!$A:$A,0),0)</f>
        <v>85.1</v>
      </c>
      <c r="P21" s="4" cm="1">
        <f t="array" ref="P21">INDEX('2024 12 02 - Canadian Inflation'!M:M,MATCH(Summary!$B21,'2024 12 02 - Canadian Inflation'!$A:$A,0),0)</f>
        <v>88.2</v>
      </c>
      <c r="Q21" s="4" cm="1">
        <f t="array" ref="Q21">INDEX('2024 12 02 - Canadian Inflation'!N:N,MATCH(Summary!$B21,'2024 12 02 - Canadian Inflation'!$A:$A,0),0)</f>
        <v>89</v>
      </c>
      <c r="R21" s="4" cm="1">
        <f t="array" ref="R21">INDEX('2024 12 02 - Canadian Inflation'!O:O,MATCH(Summary!$B21,'2024 12 02 - Canadian Inflation'!$A:$A,0),0)</f>
        <v>90</v>
      </c>
      <c r="S21" s="4" cm="1">
        <f t="array" ref="S21">INDEX('2024 12 02 - Canadian Inflation'!P:P,MATCH(Summary!$B21,'2024 12 02 - Canadian Inflation'!$A:$A,0),0)</f>
        <v>89.7</v>
      </c>
      <c r="T21" s="4" cm="1">
        <f t="array" ref="T21">INDEX('2024 12 02 - Canadian Inflation'!Q:Q,MATCH(Summary!$B21,'2024 12 02 - Canadian Inflation'!$A:$A,0),0)</f>
        <v>89.2</v>
      </c>
      <c r="U21" s="4" cm="1">
        <f t="array" ref="U21">INDEX('2024 12 02 - Canadian Inflation'!R:R,MATCH(Summary!$B21,'2024 12 02 - Canadian Inflation'!$A:$A,0),0)</f>
        <v>88.6</v>
      </c>
      <c r="V21" s="4" cm="1">
        <f t="array" ref="V21">INDEX('2024 12 02 - Canadian Inflation'!S:S,MATCH(Summary!$B21,'2024 12 02 - Canadian Inflation'!$A:$A,0),0)</f>
        <v>88.5</v>
      </c>
      <c r="W21" s="4" cm="1">
        <f t="array" ref="W21">INDEX('2024 12 02 - Canadian Inflation'!T:T,MATCH(Summary!$B21,'2024 12 02 - Canadian Inflation'!$A:$A,0),0)</f>
        <v>88.6</v>
      </c>
      <c r="X21" s="4" cm="1">
        <f t="array" ref="X21">INDEX('2024 12 02 - Canadian Inflation'!U:U,MATCH(Summary!$B21,'2024 12 02 - Canadian Inflation'!$A:$A,0),0)</f>
        <v>89</v>
      </c>
      <c r="Y21" s="4" cm="1">
        <f t="array" ref="Y21">INDEX('2024 12 02 - Canadian Inflation'!V:V,MATCH(Summary!$B21,'2024 12 02 - Canadian Inflation'!$A:$A,0),0)</f>
        <v>89.4</v>
      </c>
      <c r="Z21" s="4" cm="1">
        <f t="array" ref="Z21">INDEX('2024 12 02 - Canadian Inflation'!W:W,MATCH(Summary!$B21,'2024 12 02 - Canadian Inflation'!$A:$A,0),0)</f>
        <v>89.1</v>
      </c>
      <c r="AA21" s="4" cm="1">
        <f t="array" ref="AA21">INDEX('2024 12 02 - Canadian Inflation'!X:X,MATCH(Summary!$B21,'2024 12 02 - Canadian Inflation'!$A:$A,0),0)</f>
        <v>87.3</v>
      </c>
      <c r="AB21" s="4" cm="1">
        <f t="array" ref="AB21">INDEX('2024 12 02 - Canadian Inflation'!Y:Y,MATCH(Summary!$B21,'2024 12 02 - Canadian Inflation'!$A:$A,0),0)</f>
        <v>86.8</v>
      </c>
      <c r="AC21" s="4" cm="1">
        <f t="array" ref="AC21">INDEX('2024 12 02 - Canadian Inflation'!Z:Z,MATCH(Summary!$B21,'2024 12 02 - Canadian Inflation'!$A:$A,0),0)</f>
        <v>86.1</v>
      </c>
      <c r="AD21" s="4" cm="1">
        <f t="array" ref="AD21">INDEX('2024 12 02 - Canadian Inflation'!AA:AA,MATCH(Summary!$B21,'2024 12 02 - Canadian Inflation'!$A:$A,0),0)</f>
        <v>85.5</v>
      </c>
      <c r="AE21" s="4" cm="1">
        <f t="array" ref="AE21">INDEX('2024 12 02 - Canadian Inflation'!AB:AB,MATCH(Summary!$B21,'2024 12 02 - Canadian Inflation'!$A:$A,0),0)</f>
        <v>84.6</v>
      </c>
      <c r="AF21" s="4" cm="1">
        <f t="array" ref="AF21">INDEX('2024 12 02 - Canadian Inflation'!AC:AC,MATCH(Summary!$B21,'2024 12 02 - Canadian Inflation'!$A:$A,0),0)</f>
        <v>84.5</v>
      </c>
      <c r="AG21" s="4" cm="1">
        <f t="array" ref="AG21">INDEX('2024 12 02 - Canadian Inflation'!AD:AD,MATCH(Summary!$B21,'2024 12 02 - Canadian Inflation'!$A:$A,0),0)</f>
        <v>84.5</v>
      </c>
      <c r="AH21" s="4" cm="1">
        <f t="array" ref="AH21">INDEX('2024 12 02 - Canadian Inflation'!AE:AE,MATCH(Summary!$B21,'2024 12 02 - Canadian Inflation'!$A:$A,0),0)</f>
        <v>84.2</v>
      </c>
      <c r="AI21" s="4" cm="1">
        <f t="array" ref="AI21">INDEX('2024 12 02 - Canadian Inflation'!AF:AF,MATCH(Summary!$B21,'2024 12 02 - Canadian Inflation'!$A:$A,0),0)</f>
        <v>83.8</v>
      </c>
      <c r="AJ21" s="4" cm="1">
        <f t="array" ref="AJ21">INDEX('2024 12 02 - Canadian Inflation'!AG:AG,MATCH(Summary!$B21,'2024 12 02 - Canadian Inflation'!$A:$A,0),0)</f>
        <v>84.5</v>
      </c>
      <c r="AK21" s="4" cm="1">
        <f t="array" ref="AK21">INDEX('2024 12 02 - Canadian Inflation'!AH:AH,MATCH(Summary!$B21,'2024 12 02 - Canadian Inflation'!$A:$A,0),0)</f>
        <v>84.9</v>
      </c>
      <c r="AL21" s="4" cm="1">
        <f t="array" ref="AL21">INDEX('2024 12 02 - Canadian Inflation'!AI:AI,MATCH(Summary!$B21,'2024 12 02 - Canadian Inflation'!$A:$A,0),0)</f>
        <v>84.9</v>
      </c>
      <c r="AM21" s="4" cm="1">
        <f t="array" ref="AM21">INDEX('2024 12 02 - Canadian Inflation'!AJ:AJ,MATCH(Summary!$B21,'2024 12 02 - Canadian Inflation'!$A:$A,0),0)</f>
        <v>84.5</v>
      </c>
      <c r="AN21" s="4" cm="1">
        <f t="array" ref="AN21">INDEX('2024 12 02 - Canadian Inflation'!AK:AK,MATCH(Summary!$B21,'2024 12 02 - Canadian Inflation'!$A:$A,0),0)</f>
        <v>83.3</v>
      </c>
      <c r="AO21" s="4" cm="1">
        <f t="array" ref="AO21">INDEX('2024 12 02 - Canadian Inflation'!AL:AL,MATCH(Summary!$B21,'2024 12 02 - Canadian Inflation'!$A:$A,0),0)</f>
        <v>82.1</v>
      </c>
      <c r="AP21" s="4" cm="1">
        <f t="array" ref="AP21">INDEX('2024 12 02 - Canadian Inflation'!AM:AM,MATCH(Summary!$B21,'2024 12 02 - Canadian Inflation'!$A:$A,0),0)</f>
        <v>82.6</v>
      </c>
      <c r="AQ21" s="4" cm="1">
        <f t="array" ref="AQ21">INDEX('2024 12 02 - Canadian Inflation'!AN:AN,MATCH(Summary!$B21,'2024 12 02 - Canadian Inflation'!$A:$A,0),0)</f>
        <v>83.1</v>
      </c>
      <c r="AR21" s="4" cm="1">
        <f t="array" ref="AR21">INDEX('2024 12 02 - Canadian Inflation'!AO:AO,MATCH(Summary!$B21,'2024 12 02 - Canadian Inflation'!$A:$A,0),0)</f>
        <v>83.3</v>
      </c>
      <c r="AS21" s="4" cm="1">
        <f t="array" ref="AS21">INDEX('2024 12 02 - Canadian Inflation'!AP:AP,MATCH(Summary!$B21,'2024 12 02 - Canadian Inflation'!$A:$A,0),0)</f>
        <v>84.2</v>
      </c>
      <c r="AT21" s="4" cm="1">
        <f t="array" ref="AT21">INDEX('2024 12 02 - Canadian Inflation'!AQ:AQ,MATCH(Summary!$B21,'2024 12 02 - Canadian Inflation'!$A:$A,0),0)</f>
        <v>84.5</v>
      </c>
      <c r="AU21" s="4" cm="1">
        <f t="array" ref="AU21">INDEX('2024 12 02 - Canadian Inflation'!AR:AR,MATCH(Summary!$B21,'2024 12 02 - Canadian Inflation'!$A:$A,0),0)</f>
        <v>84.9</v>
      </c>
      <c r="AV21" s="4" cm="1">
        <f t="array" ref="AV21">INDEX('2024 12 02 - Canadian Inflation'!AS:AS,MATCH(Summary!$B21,'2024 12 02 - Canadian Inflation'!$A:$A,0),0)</f>
        <v>84.6</v>
      </c>
      <c r="AW21" s="4" cm="1">
        <f t="array" ref="AW21">INDEX('2024 12 02 - Canadian Inflation'!AT:AT,MATCH(Summary!$B21,'2024 12 02 - Canadian Inflation'!$A:$A,0),0)</f>
        <v>84.9</v>
      </c>
      <c r="AX21" s="4" cm="1">
        <f t="array" ref="AX21">INDEX('2024 12 02 - Canadian Inflation'!AU:AU,MATCH(Summary!$B21,'2024 12 02 - Canadian Inflation'!$A:$A,0),0)</f>
        <v>84.6</v>
      </c>
      <c r="AY21" s="4" cm="1">
        <f t="array" ref="AY21">INDEX('2024 12 02 - Canadian Inflation'!AV:AV,MATCH(Summary!$B21,'2024 12 02 - Canadian Inflation'!$A:$A,0),0)</f>
        <v>84.3</v>
      </c>
      <c r="AZ21" s="4" cm="1">
        <f t="array" ref="AZ21">INDEX('2024 12 02 - Canadian Inflation'!AW:AW,MATCH(Summary!$B21,'2024 12 02 - Canadian Inflation'!$A:$A,0),0)</f>
        <v>83.9</v>
      </c>
      <c r="BA21" s="4" cm="1">
        <f t="array" ref="BA21">INDEX('2024 12 02 - Canadian Inflation'!AX:AX,MATCH(Summary!$B21,'2024 12 02 - Canadian Inflation'!$A:$A,0),0)</f>
        <v>82.6</v>
      </c>
      <c r="BB21" s="4" cm="1">
        <f t="array" ref="BB21">INDEX('2024 12 02 - Canadian Inflation'!AY:AY,MATCH(Summary!$B21,'2024 12 02 - Canadian Inflation'!$A:$A,0),0)</f>
        <v>83.6</v>
      </c>
      <c r="BC21" s="4" cm="1">
        <f t="array" ref="BC21">INDEX('2024 12 02 - Canadian Inflation'!AZ:AZ,MATCH(Summary!$B21,'2024 12 02 - Canadian Inflation'!$A:$A,0),0)</f>
        <v>83.6</v>
      </c>
      <c r="BD21" s="4" cm="1">
        <f t="array" ref="BD21">INDEX('2024 12 02 - Canadian Inflation'!BA:BA,MATCH(Summary!$B21,'2024 12 02 - Canadian Inflation'!$A:$A,0),0)</f>
        <v>82.7</v>
      </c>
      <c r="BE21" s="4" cm="1">
        <f t="array" ref="BE21">INDEX('2024 12 02 - Canadian Inflation'!BB:BB,MATCH(Summary!$B21,'2024 12 02 - Canadian Inflation'!$A:$A,0),0)</f>
        <v>82.4</v>
      </c>
      <c r="BF21" s="4" cm="1">
        <f t="array" ref="BF21">INDEX('2024 12 02 - Canadian Inflation'!BC:BC,MATCH(Summary!$B21,'2024 12 02 - Canadian Inflation'!$A:$A,0),0)</f>
        <v>82.1</v>
      </c>
      <c r="BG21" s="4" cm="1">
        <f t="array" ref="BG21">INDEX('2024 12 02 - Canadian Inflation'!BD:BD,MATCH(Summary!$B21,'2024 12 02 - Canadian Inflation'!$A:$A,0),0)</f>
        <v>82.7</v>
      </c>
      <c r="BH21" s="4" cm="1">
        <f t="array" ref="BH21">INDEX('2024 12 02 - Canadian Inflation'!BE:BE,MATCH(Summary!$B21,'2024 12 02 - Canadian Inflation'!$A:$A,0),0)</f>
        <v>83.5</v>
      </c>
      <c r="BI21" s="4" cm="1">
        <f t="array" ref="BI21">INDEX('2024 12 02 - Canadian Inflation'!BF:BF,MATCH(Summary!$B21,'2024 12 02 - Canadian Inflation'!$A:$A,0),0)</f>
        <v>84</v>
      </c>
      <c r="BJ21" s="4" cm="1">
        <f t="array" ref="BJ21">INDEX('2024 12 02 - Canadian Inflation'!BG:BG,MATCH(Summary!$B21,'2024 12 02 - Canadian Inflation'!$A:$A,0),0)</f>
        <v>84</v>
      </c>
      <c r="BK21" s="4" cm="1">
        <f t="array" ref="BK21">INDEX('2024 12 02 - Canadian Inflation'!BH:BH,MATCH(Summary!$B21,'2024 12 02 - Canadian Inflation'!$A:$A,0),0)</f>
        <v>84.1</v>
      </c>
      <c r="BL21" s="4" cm="1">
        <f t="array" ref="BL21">INDEX('2024 12 02 - Canadian Inflation'!BI:BI,MATCH(Summary!$B21,'2024 12 02 - Canadian Inflation'!$A:$A,0),0)</f>
        <v>84.9</v>
      </c>
      <c r="BM21" s="4" cm="1">
        <f t="array" ref="BM21">INDEX('2024 12 02 - Canadian Inflation'!BJ:BJ,MATCH(Summary!$B21,'2024 12 02 - Canadian Inflation'!$A:$A,0),0)</f>
        <v>83.9</v>
      </c>
      <c r="BN21" s="4" cm="1">
        <f t="array" ref="BN21">INDEX('2024 12 02 - Canadian Inflation'!BK:BK,MATCH(Summary!$B21,'2024 12 02 - Canadian Inflation'!$A:$A,0),0)</f>
        <v>86</v>
      </c>
      <c r="BO21" s="4" cm="1">
        <f t="array" ref="BO21">INDEX('2024 12 02 - Canadian Inflation'!BL:BL,MATCH(Summary!$B21,'2024 12 02 - Canadian Inflation'!$A:$A,0),0)</f>
        <v>86.4</v>
      </c>
      <c r="BP21" s="4" cm="1">
        <f t="array" ref="BP21">INDEX('2024 12 02 - Canadian Inflation'!BM:BM,MATCH(Summary!$B21,'2024 12 02 - Canadian Inflation'!$A:$A,0),0)</f>
        <v>87.7</v>
      </c>
      <c r="BQ21" s="4" cm="1">
        <f t="array" ref="BQ21">INDEX('2024 12 02 - Canadian Inflation'!BN:BN,MATCH(Summary!$B21,'2024 12 02 - Canadian Inflation'!$A:$A,0),0)</f>
        <v>88.6</v>
      </c>
      <c r="BR21" s="4" cm="1">
        <f t="array" ref="BR21">INDEX('2024 12 02 - Canadian Inflation'!BO:BO,MATCH(Summary!$B21,'2024 12 02 - Canadian Inflation'!$A:$A,0),0)</f>
        <v>89</v>
      </c>
      <c r="BS21" s="4" cm="1">
        <f t="array" ref="BS21">INDEX('2024 12 02 - Canadian Inflation'!BP:BP,MATCH(Summary!$B21,'2024 12 02 - Canadian Inflation'!$A:$A,0),0)</f>
        <v>90.9</v>
      </c>
      <c r="BT21" s="4" cm="1">
        <f t="array" ref="BT21">INDEX('2024 12 02 - Canadian Inflation'!BQ:BQ,MATCH(Summary!$B21,'2024 12 02 - Canadian Inflation'!$A:$A,0),0)</f>
        <v>91.2</v>
      </c>
      <c r="BU21" s="4" cm="1">
        <f t="array" ref="BU21">INDEX('2024 12 02 - Canadian Inflation'!BR:BR,MATCH(Summary!$B21,'2024 12 02 - Canadian Inflation'!$A:$A,0),0)</f>
        <v>90.3</v>
      </c>
      <c r="BV21" s="4" cm="1">
        <f t="array" ref="BV21">INDEX('2024 12 02 - Canadian Inflation'!BS:BS,MATCH(Summary!$B21,'2024 12 02 - Canadian Inflation'!$A:$A,0),0)</f>
        <v>92.3</v>
      </c>
      <c r="BW21" s="4" cm="1">
        <f t="array" ref="BW21">INDEX('2024 12 02 - Canadian Inflation'!BT:BT,MATCH(Summary!$B21,'2024 12 02 - Canadian Inflation'!$A:$A,0),0)</f>
        <v>92.8</v>
      </c>
      <c r="BX21" s="4" cm="1">
        <f t="array" ref="BX21">INDEX('2024 12 02 - Canadian Inflation'!BU:BU,MATCH(Summary!$B21,'2024 12 02 - Canadian Inflation'!$A:$A,0),0)</f>
        <v>93.9</v>
      </c>
      <c r="BY21" s="4" cm="1">
        <f t="array" ref="BY21">INDEX('2024 12 02 - Canadian Inflation'!BV:BV,MATCH(Summary!$B21,'2024 12 02 - Canadian Inflation'!$A:$A,0),0)</f>
        <v>93.5</v>
      </c>
      <c r="BZ21" s="4" cm="1">
        <f t="array" ref="BZ21">INDEX('2024 12 02 - Canadian Inflation'!BW:BW,MATCH(Summary!$B21,'2024 12 02 - Canadian Inflation'!$A:$A,0),0)</f>
        <v>95</v>
      </c>
      <c r="CA21" s="4" cm="1">
        <f t="array" ref="CA21">INDEX('2024 12 02 - Canadian Inflation'!BX:BX,MATCH(Summary!$B21,'2024 12 02 - Canadian Inflation'!$A:$A,0),0)</f>
        <v>95.4</v>
      </c>
      <c r="CB21" s="4" cm="1">
        <f t="array" ref="CB21">INDEX('2024 12 02 - Canadian Inflation'!BY:BY,MATCH(Summary!$B21,'2024 12 02 - Canadian Inflation'!$A:$A,0),0)</f>
        <v>95.3</v>
      </c>
      <c r="CC21" s="4" cm="1">
        <f t="array" ref="CC21">INDEX('2024 12 02 - Canadian Inflation'!BZ:BZ,MATCH(Summary!$B21,'2024 12 02 - Canadian Inflation'!$A:$A,0),0)</f>
        <v>95.4</v>
      </c>
      <c r="CD21" s="4" cm="1">
        <f t="array" ref="CD21">INDEX('2024 12 02 - Canadian Inflation'!CA:CA,MATCH(Summary!$B21,'2024 12 02 - Canadian Inflation'!$A:$A,0),0)</f>
        <v>96.3</v>
      </c>
      <c r="CE21" s="4" cm="1">
        <f t="array" ref="CE21">INDEX('2024 12 02 - Canadian Inflation'!CB:CB,MATCH(Summary!$B21,'2024 12 02 - Canadian Inflation'!$A:$A,0),0)</f>
        <v>96</v>
      </c>
      <c r="CF21" s="4" cm="1">
        <f t="array" ref="CF21">INDEX('2024 12 02 - Canadian Inflation'!CC:CC,MATCH(Summary!$B21,'2024 12 02 - Canadian Inflation'!$A:$A,0),0)</f>
        <v>96.8</v>
      </c>
      <c r="CG21" s="4" cm="1">
        <f t="array" ref="CG21">INDEX('2024 12 02 - Canadian Inflation'!CD:CD,MATCH(Summary!$B21,'2024 12 02 - Canadian Inflation'!$A:$A,0),0)</f>
        <v>96.1</v>
      </c>
      <c r="CH21" s="4" cm="1">
        <f t="array" ref="CH21">INDEX('2024 12 02 - Canadian Inflation'!CE:CE,MATCH(Summary!$B21,'2024 12 02 - Canadian Inflation'!$A:$A,0),0)</f>
        <v>95.7</v>
      </c>
      <c r="CI21" s="4" cm="1">
        <f t="array" ref="CI21">INDEX('2024 12 02 - Canadian Inflation'!CF:CF,MATCH(Summary!$B21,'2024 12 02 - Canadian Inflation'!$A:$A,0),0)</f>
        <v>94.3</v>
      </c>
      <c r="CJ21" s="4" cm="1">
        <f t="array" ref="CJ21">INDEX('2024 12 02 - Canadian Inflation'!CG:CG,MATCH(Summary!$B21,'2024 12 02 - Canadian Inflation'!$A:$A,0),0)</f>
        <v>93.8</v>
      </c>
      <c r="CK21" s="4" cm="1">
        <f t="array" ref="CK21">INDEX('2024 12 02 - Canadian Inflation'!CH:CH,MATCH(Summary!$B21,'2024 12 02 - Canadian Inflation'!$A:$A,0),0)</f>
        <v>92.8</v>
      </c>
      <c r="CL21" s="4" cm="1">
        <f t="array" ref="CL21">INDEX('2024 12 02 - Canadian Inflation'!CI:CI,MATCH(Summary!$B21,'2024 12 02 - Canadian Inflation'!$A:$A,0),0)</f>
        <v>96.2</v>
      </c>
      <c r="CM21" s="4" cm="1">
        <f t="array" ref="CM21">INDEX('2024 12 02 - Canadian Inflation'!CJ:CJ,MATCH(Summary!$B21,'2024 12 02 - Canadian Inflation'!$A:$A,0),0)</f>
        <v>101.5</v>
      </c>
      <c r="CN21" s="4" cm="1">
        <f t="array" ref="CN21">INDEX('2024 12 02 - Canadian Inflation'!CK:CK,MATCH(Summary!$B21,'2024 12 02 - Canadian Inflation'!$A:$A,0),0)</f>
        <v>107.2</v>
      </c>
      <c r="CO21" s="4" cm="1">
        <f t="array" ref="CO21">INDEX('2024 12 02 - Canadian Inflation'!CL:CL,MATCH(Summary!$B21,'2024 12 02 - Canadian Inflation'!$A:$A,0),0)</f>
        <v>111</v>
      </c>
      <c r="CP21" s="4" cm="1">
        <f t="array" ref="CP21">INDEX('2024 12 02 - Canadian Inflation'!CM:CM,MATCH(Summary!$B21,'2024 12 02 - Canadian Inflation'!$A:$A,0),0)</f>
        <v>113.3</v>
      </c>
      <c r="CQ21" s="4" cm="1">
        <f t="array" ref="CQ21">INDEX('2024 12 02 - Canadian Inflation'!CN:CN,MATCH(Summary!$B21,'2024 12 02 - Canadian Inflation'!$A:$A,0),0)</f>
        <v>114.5</v>
      </c>
      <c r="CR21" s="4" cm="1">
        <f t="array" ref="CR21">INDEX('2024 12 02 - Canadian Inflation'!CO:CO,MATCH(Summary!$B21,'2024 12 02 - Canadian Inflation'!$A:$A,0),0)</f>
        <v>114.2</v>
      </c>
      <c r="CS21" s="4" cm="1">
        <f t="array" ref="CS21">INDEX('2024 12 02 - Canadian Inflation'!CP:CP,MATCH(Summary!$B21,'2024 12 02 - Canadian Inflation'!$A:$A,0),0)</f>
        <v>112.9</v>
      </c>
      <c r="CT21" s="4" cm="1">
        <f t="array" ref="CT21">INDEX('2024 12 02 - Canadian Inflation'!CQ:CQ,MATCH(Summary!$B21,'2024 12 02 - Canadian Inflation'!$A:$A,0),0)</f>
        <v>111.7</v>
      </c>
      <c r="CU21" s="4" cm="1">
        <f t="array" ref="CU21">INDEX('2024 12 02 - Canadian Inflation'!CR:CR,MATCH(Summary!$B21,'2024 12 02 - Canadian Inflation'!$A:$A,0),0)</f>
        <v>109.2</v>
      </c>
      <c r="CV21" s="4" cm="1">
        <f t="array" ref="CV21">INDEX('2024 12 02 - Canadian Inflation'!CS:CS,MATCH(Summary!$B21,'2024 12 02 - Canadian Inflation'!$A:$A,0),0)</f>
        <v>108.7</v>
      </c>
      <c r="CW21" s="4" cm="1">
        <f t="array" ref="CW21">INDEX('2024 12 02 - Canadian Inflation'!CT:CT,MATCH(Summary!$B21,'2024 12 02 - Canadian Inflation'!$A:$A,0),0)</f>
        <v>106.3</v>
      </c>
      <c r="CX21" s="4" cm="1">
        <f t="array" ref="CX21">INDEX('2024 12 02 - Canadian Inflation'!CU:CU,MATCH(Summary!$B21,'2024 12 02 - Canadian Inflation'!$A:$A,0),0)</f>
        <v>106.1</v>
      </c>
      <c r="CY21" s="4" cm="1">
        <f t="array" ref="CY21">INDEX('2024 12 02 - Canadian Inflation'!CV:CV,MATCH(Summary!$B21,'2024 12 02 - Canadian Inflation'!$A:$A,0),0)</f>
        <v>105</v>
      </c>
      <c r="CZ21" s="4" cm="1">
        <f t="array" ref="CZ21">INDEX('2024 12 02 - Canadian Inflation'!CW:CW,MATCH(Summary!$B21,'2024 12 02 - Canadian Inflation'!$A:$A,0),0)</f>
        <v>103.6</v>
      </c>
      <c r="DA21" s="4" cm="1">
        <f t="array" ref="DA21">INDEX('2024 12 02 - Canadian Inflation'!CX:CX,MATCH(Summary!$B21,'2024 12 02 - Canadian Inflation'!$A:$A,0),0)</f>
        <v>99</v>
      </c>
      <c r="DB21" s="4" cm="1">
        <f t="array" ref="DB21">INDEX('2024 12 02 - Canadian Inflation'!CY:CY,MATCH(Summary!$B21,'2024 12 02 - Canadian Inflation'!$A:$A,0),0)</f>
        <v>96.4</v>
      </c>
      <c r="DC21" s="4" cm="1">
        <f t="array" ref="DC21">INDEX('2024 12 02 - Canadian Inflation'!CZ:CZ,MATCH(Summary!$B21,'2024 12 02 - Canadian Inflation'!$A:$A,0),0)</f>
        <v>95.6</v>
      </c>
      <c r="DD21" s="4" cm="1">
        <f t="array" ref="DD21">INDEX('2024 12 02 - Canadian Inflation'!DA:DA,MATCH(Summary!$B21,'2024 12 02 - Canadian Inflation'!$A:$A,0),0)</f>
        <v>94.6</v>
      </c>
      <c r="DE21" s="4" cm="1">
        <f t="array" ref="DE21">INDEX('2024 12 02 - Canadian Inflation'!DB:DB,MATCH(Summary!$B21,'2024 12 02 - Canadian Inflation'!$A:$A,0),0)</f>
        <v>93.8</v>
      </c>
      <c r="DF21" s="4" cm="1">
        <f t="array" ref="DF21">INDEX('2024 12 02 - Canadian Inflation'!DC:DC,MATCH(Summary!$B21,'2024 12 02 - Canadian Inflation'!$A:$A,0),0)</f>
        <v>92.7</v>
      </c>
      <c r="DG21" s="4" cm="1">
        <f t="array" ref="DG21">INDEX('2024 12 02 - Canadian Inflation'!DD:DD,MATCH(Summary!$B21,'2024 12 02 - Canadian Inflation'!$A:$A,0),0)</f>
        <v>91</v>
      </c>
      <c r="DH21" s="4" cm="1">
        <f t="array" ref="DH21">INDEX('2024 12 02 - Canadian Inflation'!DE:DE,MATCH(Summary!$B21,'2024 12 02 - Canadian Inflation'!$A:$A,0),0)</f>
        <v>91.2</v>
      </c>
      <c r="DI21" s="4" cm="1">
        <f t="array" ref="DI21">INDEX('2024 12 02 - Canadian Inflation'!DF:DF,MATCH(Summary!$B21,'2024 12 02 - Canadian Inflation'!$A:$A,0),0)</f>
        <v>89.8</v>
      </c>
      <c r="DJ21" s="4" cm="1">
        <f t="array" ref="DJ21">INDEX('2024 12 02 - Canadian Inflation'!DG:DG,MATCH(Summary!$B21,'2024 12 02 - Canadian Inflation'!$A:$A,0),0)</f>
        <v>90</v>
      </c>
      <c r="DK21" s="4" cm="1">
        <f t="array" ref="DK21">INDEX('2024 12 02 - Canadian Inflation'!DH:DH,MATCH(Summary!$B21,'2024 12 02 - Canadian Inflation'!$A:$A,0),0)</f>
        <v>90</v>
      </c>
      <c r="DL21" s="4" cm="1">
        <f t="array" ref="DL21">INDEX('2024 12 02 - Canadian Inflation'!DI:DI,MATCH(Summary!$B21,'2024 12 02 - Canadian Inflation'!$A:$A,0),0)</f>
        <v>89.5</v>
      </c>
      <c r="DM21" s="4" cm="1">
        <f t="array" ref="DM21">INDEX('2024 12 02 - Canadian Inflation'!DJ:DJ,MATCH(Summary!$B21,'2024 12 02 - Canadian Inflation'!$A:$A,0),0)</f>
        <v>90.3</v>
      </c>
      <c r="DN21" s="4" cm="1">
        <f t="array" ref="DN21">INDEX('2024 12 02 - Canadian Inflation'!DK:DK,MATCH(Summary!$B21,'2024 12 02 - Canadian Inflation'!$A:$A,0),0)</f>
        <v>89.7</v>
      </c>
      <c r="DO21" s="4" cm="1">
        <f t="array" ref="DO21">INDEX('2024 12 02 - Canadian Inflation'!DL:DL,MATCH(Summary!$B21,'2024 12 02 - Canadian Inflation'!$A:$A,0),0)</f>
        <v>88.8</v>
      </c>
      <c r="DP21" s="4" cm="1">
        <f t="array" ref="DP21">INDEX('2024 12 02 - Canadian Inflation'!DM:DM,MATCH(Summary!$B21,'2024 12 02 - Canadian Inflation'!$A:$A,0),0)</f>
        <v>89</v>
      </c>
      <c r="DQ21" s="4" cm="1">
        <f t="array" ref="DQ21">INDEX('2024 12 02 - Canadian Inflation'!DN:DN,MATCH(Summary!$B21,'2024 12 02 - Canadian Inflation'!$A:$A,0),0)</f>
        <v>88.8</v>
      </c>
      <c r="DR21" s="4" cm="1">
        <f t="array" ref="DR21">INDEX('2024 12 02 - Canadian Inflation'!DO:DO,MATCH(Summary!$B21,'2024 12 02 - Canadian Inflation'!$A:$A,0),0)</f>
        <v>88.8</v>
      </c>
      <c r="DS21" s="4" cm="1">
        <f t="array" ref="DS21">INDEX('2024 12 02 - Canadian Inflation'!DP:DP,MATCH(Summary!$B21,'2024 12 02 - Canadian Inflation'!$A:$A,0),0)</f>
        <v>88.6</v>
      </c>
      <c r="DT21" s="4" cm="1">
        <f t="array" ref="DT21">INDEX('2024 12 02 - Canadian Inflation'!DQ:DQ,MATCH(Summary!$B21,'2024 12 02 - Canadian Inflation'!$A:$A,0),0)</f>
        <v>87.6</v>
      </c>
      <c r="DU21" s="4" cm="1">
        <f t="array" ref="DU21">INDEX('2024 12 02 - Canadian Inflation'!DR:DR,MATCH(Summary!$B21,'2024 12 02 - Canadian Inflation'!$A:$A,0),0)</f>
        <v>87.2</v>
      </c>
      <c r="DV21" s="4" cm="1">
        <f t="array" ref="DV21">INDEX('2024 12 02 - Canadian Inflation'!DS:DS,MATCH(Summary!$B21,'2024 12 02 - Canadian Inflation'!$A:$A,0),0)</f>
        <v>87.9</v>
      </c>
      <c r="DW21" s="4" cm="1">
        <f t="array" ref="DW21">INDEX('2024 12 02 - Canadian Inflation'!DT:DT,MATCH(Summary!$B21,'2024 12 02 - Canadian Inflation'!$A:$A,0),0)</f>
        <v>89.8</v>
      </c>
      <c r="DX21" s="4" cm="1">
        <f t="array" ref="DX21">INDEX('2024 12 02 - Canadian Inflation'!DU:DU,MATCH(Summary!$B21,'2024 12 02 - Canadian Inflation'!$A:$A,0),0)</f>
        <v>90</v>
      </c>
      <c r="DY21" s="4" cm="1">
        <f t="array" ref="DY21">INDEX('2024 12 02 - Canadian Inflation'!DV:DV,MATCH(Summary!$B21,'2024 12 02 - Canadian Inflation'!$A:$A,0),0)</f>
        <v>90</v>
      </c>
      <c r="DZ21" s="4" cm="1">
        <f t="array" ref="DZ21">INDEX('2024 12 02 - Canadian Inflation'!DW:DW,MATCH(Summary!$B21,'2024 12 02 - Canadian Inflation'!$A:$A,0),0)</f>
        <v>89.7</v>
      </c>
      <c r="EA21" s="4" cm="1">
        <f t="array" ref="EA21">INDEX('2024 12 02 - Canadian Inflation'!DX:DX,MATCH(Summary!$B21,'2024 12 02 - Canadian Inflation'!$A:$A,0),0)</f>
        <v>89.8</v>
      </c>
      <c r="EB21" s="4" cm="1">
        <f t="array" ref="EB21">INDEX('2024 12 02 - Canadian Inflation'!DY:DY,MATCH(Summary!$B21,'2024 12 02 - Canadian Inflation'!$A:$A,0),0)</f>
        <v>89.7</v>
      </c>
      <c r="EC21" s="4" cm="1">
        <f t="array" ref="EC21">INDEX('2024 12 02 - Canadian Inflation'!DZ:DZ,MATCH(Summary!$B21,'2024 12 02 - Canadian Inflation'!$A:$A,0),0)</f>
        <v>90.1</v>
      </c>
      <c r="ED21" s="4" cm="1">
        <f t="array" ref="ED21">INDEX('2024 12 02 - Canadian Inflation'!EA:EA,MATCH(Summary!$B21,'2024 12 02 - Canadian Inflation'!$A:$A,0),0)</f>
        <v>90.2</v>
      </c>
      <c r="EE21" s="4" cm="1">
        <f t="array" ref="EE21">INDEX('2024 12 02 - Canadian Inflation'!EB:EB,MATCH(Summary!$B21,'2024 12 02 - Canadian Inflation'!$A:$A,0),0)</f>
        <v>89.8</v>
      </c>
      <c r="EF21" s="4" cm="1">
        <f t="array" ref="EF21">INDEX('2024 12 02 - Canadian Inflation'!EC:EC,MATCH(Summary!$B21,'2024 12 02 - Canadian Inflation'!$A:$A,0),0)</f>
        <v>89</v>
      </c>
      <c r="EG21" s="4" cm="1">
        <f t="array" ref="EG21">INDEX('2024 12 02 - Canadian Inflation'!ED:ED,MATCH(Summary!$B21,'2024 12 02 - Canadian Inflation'!$A:$A,0),0)</f>
        <v>87.9</v>
      </c>
      <c r="EH21" s="4" cm="1">
        <f t="array" ref="EH21">INDEX('2024 12 02 - Canadian Inflation'!EE:EE,MATCH(Summary!$B21,'2024 12 02 - Canadian Inflation'!$A:$A,0),0)</f>
        <v>89</v>
      </c>
      <c r="EI21" s="4" cm="1">
        <f t="array" ref="EI21">INDEX('2024 12 02 - Canadian Inflation'!EF:EF,MATCH(Summary!$B21,'2024 12 02 - Canadian Inflation'!$A:$A,0),0)</f>
        <v>89.7</v>
      </c>
      <c r="EJ21" s="4" cm="1">
        <f t="array" ref="EJ21">INDEX('2024 12 02 - Canadian Inflation'!EG:EG,MATCH(Summary!$B21,'2024 12 02 - Canadian Inflation'!$A:$A,0),0)</f>
        <v>90.1</v>
      </c>
      <c r="EK21" s="4" cm="1">
        <f t="array" ref="EK21">INDEX('2024 12 02 - Canadian Inflation'!EH:EH,MATCH(Summary!$B21,'2024 12 02 - Canadian Inflation'!$A:$A,0),0)</f>
        <v>89.7</v>
      </c>
      <c r="EL21" s="4" cm="1">
        <f t="array" ref="EL21">INDEX('2024 12 02 - Canadian Inflation'!EI:EI,MATCH(Summary!$B21,'2024 12 02 - Canadian Inflation'!$A:$A,0),0)</f>
        <v>89.4</v>
      </c>
      <c r="EM21" s="4" cm="1">
        <f t="array" ref="EM21">INDEX('2024 12 02 - Canadian Inflation'!EJ:EJ,MATCH(Summary!$B21,'2024 12 02 - Canadian Inflation'!$A:$A,0),0)</f>
        <v>89.7</v>
      </c>
      <c r="EN21" s="4" cm="1">
        <f t="array" ref="EN21">INDEX('2024 12 02 - Canadian Inflation'!EK:EK,MATCH(Summary!$B21,'2024 12 02 - Canadian Inflation'!$A:$A,0),0)</f>
        <v>90.1</v>
      </c>
      <c r="EO21" s="4" cm="1">
        <f t="array" ref="EO21">INDEX('2024 12 02 - Canadian Inflation'!EL:EL,MATCH(Summary!$B21,'2024 12 02 - Canadian Inflation'!$A:$A,0),0)</f>
        <v>90.1</v>
      </c>
      <c r="EP21" s="4" cm="1">
        <f t="array" ref="EP21">INDEX('2024 12 02 - Canadian Inflation'!EM:EM,MATCH(Summary!$B21,'2024 12 02 - Canadian Inflation'!$A:$A,0),0)</f>
        <v>89.7</v>
      </c>
      <c r="EQ21" s="4" cm="1">
        <f t="array" ref="EQ21">INDEX('2024 12 02 - Canadian Inflation'!EN:EN,MATCH(Summary!$B21,'2024 12 02 - Canadian Inflation'!$A:$A,0),0)</f>
        <v>88.9</v>
      </c>
      <c r="ER21" s="4" cm="1">
        <f t="array" ref="ER21">INDEX('2024 12 02 - Canadian Inflation'!EO:EO,MATCH(Summary!$B21,'2024 12 02 - Canadian Inflation'!$A:$A,0),0)</f>
        <v>88.2</v>
      </c>
      <c r="ES21" s="4" cm="1">
        <f t="array" ref="ES21">INDEX('2024 12 02 - Canadian Inflation'!EP:EP,MATCH(Summary!$B21,'2024 12 02 - Canadian Inflation'!$A:$A,0),0)</f>
        <v>88.2</v>
      </c>
      <c r="ET21" s="4" cm="1">
        <f t="array" ref="ET21">INDEX('2024 12 02 - Canadian Inflation'!EQ:EQ,MATCH(Summary!$B21,'2024 12 02 - Canadian Inflation'!$A:$A,0),0)</f>
        <v>88.6</v>
      </c>
      <c r="EU21" s="4" cm="1">
        <f t="array" ref="EU21">INDEX('2024 12 02 - Canadian Inflation'!ER:ER,MATCH(Summary!$B21,'2024 12 02 - Canadian Inflation'!$A:$A,0),0)</f>
        <v>87.7</v>
      </c>
      <c r="EV21" s="4" cm="1">
        <f t="array" ref="EV21">INDEX('2024 12 02 - Canadian Inflation'!ES:ES,MATCH(Summary!$B21,'2024 12 02 - Canadian Inflation'!$A:$A,0),0)</f>
        <v>87.7</v>
      </c>
      <c r="EW21" s="4" cm="1">
        <f t="array" ref="EW21">INDEX('2024 12 02 - Canadian Inflation'!ET:ET,MATCH(Summary!$B21,'2024 12 02 - Canadian Inflation'!$A:$A,0),0)</f>
        <v>87.3</v>
      </c>
      <c r="EX21" s="4" cm="1">
        <f t="array" ref="EX21">INDEX('2024 12 02 - Canadian Inflation'!EU:EU,MATCH(Summary!$B21,'2024 12 02 - Canadian Inflation'!$A:$A,0),0)</f>
        <v>87.7</v>
      </c>
      <c r="EY21" s="4" cm="1">
        <f t="array" ref="EY21">INDEX('2024 12 02 - Canadian Inflation'!EV:EV,MATCH(Summary!$B21,'2024 12 02 - Canadian Inflation'!$A:$A,0),0)</f>
        <v>86.4</v>
      </c>
      <c r="EZ21" s="4" cm="1">
        <f t="array" ref="EZ21">INDEX('2024 12 02 - Canadian Inflation'!EW:EW,MATCH(Summary!$B21,'2024 12 02 - Canadian Inflation'!$A:$A,0),0)</f>
        <v>86.1</v>
      </c>
      <c r="FA21" s="4" cm="1">
        <f t="array" ref="FA21">INDEX('2024 12 02 - Canadian Inflation'!EX:EX,MATCH(Summary!$B21,'2024 12 02 - Canadian Inflation'!$A:$A,0),0)</f>
        <v>86.1</v>
      </c>
      <c r="FB21" s="4" cm="1">
        <f t="array" ref="FB21">INDEX('2024 12 02 - Canadian Inflation'!EY:EY,MATCH(Summary!$B21,'2024 12 02 - Canadian Inflation'!$A:$A,0),0)</f>
        <v>86</v>
      </c>
      <c r="FC21" s="4" cm="1">
        <f t="array" ref="FC21">INDEX('2024 12 02 - Canadian Inflation'!EZ:EZ,MATCH(Summary!$B21,'2024 12 02 - Canadian Inflation'!$A:$A,0),0)</f>
        <v>84.9</v>
      </c>
      <c r="FD21" s="4" cm="1">
        <f t="array" ref="FD21">INDEX('2024 12 02 - Canadian Inflation'!FA:FA,MATCH(Summary!$B21,'2024 12 02 - Canadian Inflation'!$A:$A,0),0)</f>
        <v>83.6</v>
      </c>
      <c r="FE21" s="4" cm="1">
        <f t="array" ref="FE21">INDEX('2024 12 02 - Canadian Inflation'!FB:FB,MATCH(Summary!$B21,'2024 12 02 - Canadian Inflation'!$A:$A,0),0)</f>
        <v>82.6</v>
      </c>
      <c r="FF21" s="4" cm="1">
        <f t="array" ref="FF21">INDEX('2024 12 02 - Canadian Inflation'!FC:FC,MATCH(Summary!$B21,'2024 12 02 - Canadian Inflation'!$A:$A,0),0)</f>
        <v>83</v>
      </c>
      <c r="FG21" s="4" cm="1">
        <f t="array" ref="FG21">INDEX('2024 12 02 - Canadian Inflation'!FD:FD,MATCH(Summary!$B21,'2024 12 02 - Canadian Inflation'!$A:$A,0),0)</f>
        <v>81.400000000000006</v>
      </c>
      <c r="FH21" s="4" cm="1">
        <f t="array" ref="FH21">INDEX('2024 12 02 - Canadian Inflation'!FE:FE,MATCH(Summary!$B21,'2024 12 02 - Canadian Inflation'!$A:$A,0),0)</f>
        <v>81.599999999999994</v>
      </c>
      <c r="FI21" s="4" cm="1">
        <f t="array" ref="FI21">INDEX('2024 12 02 - Canadian Inflation'!FF:FF,MATCH(Summary!$B21,'2024 12 02 - Canadian Inflation'!$A:$A,0),0)</f>
        <v>81.099999999999994</v>
      </c>
      <c r="FJ21" s="4" cm="1">
        <f t="array" ref="FJ21">INDEX('2024 12 02 - Canadian Inflation'!FG:FG,MATCH(Summary!$B21,'2024 12 02 - Canadian Inflation'!$A:$A,0),0)</f>
        <v>81.400000000000006</v>
      </c>
      <c r="FK21" s="4" cm="1">
        <f t="array" ref="FK21">INDEX('2024 12 02 - Canadian Inflation'!FH:FH,MATCH(Summary!$B21,'2024 12 02 - Canadian Inflation'!$A:$A,0),0)</f>
        <v>81.599999999999994</v>
      </c>
      <c r="FL21" s="4" cm="1">
        <f t="array" ref="FL21">INDEX('2024 12 02 - Canadian Inflation'!FI:FI,MATCH(Summary!$B21,'2024 12 02 - Canadian Inflation'!$A:$A,0),0)</f>
        <v>80.7</v>
      </c>
      <c r="FM21" s="4" cm="1">
        <f t="array" ref="FM21">INDEX('2024 12 02 - Canadian Inflation'!FJ:FJ,MATCH(Summary!$B21,'2024 12 02 - Canadian Inflation'!$A:$A,0),0)</f>
        <v>79.599999999999994</v>
      </c>
      <c r="FN21" s="4" cm="1">
        <f t="array" ref="FN21">INDEX('2024 12 02 - Canadian Inflation'!FK:FK,MATCH(Summary!$B21,'2024 12 02 - Canadian Inflation'!$A:$A,0),0)</f>
        <v>79.599999999999994</v>
      </c>
      <c r="FO21" s="4" cm="1">
        <f t="array" ref="FO21">INDEX('2024 12 02 - Canadian Inflation'!FL:FL,MATCH(Summary!$B21,'2024 12 02 - Canadian Inflation'!$A:$A,0),0)</f>
        <v>79.599999999999994</v>
      </c>
      <c r="FP21" s="4" cm="1">
        <f t="array" ref="FP21">INDEX('2024 12 02 - Canadian Inflation'!FM:FM,MATCH(Summary!$B21,'2024 12 02 - Canadian Inflation'!$A:$A,0),0)</f>
        <v>78</v>
      </c>
      <c r="FQ21" s="4" cm="1">
        <f t="array" ref="FQ21">INDEX('2024 12 02 - Canadian Inflation'!FN:FN,MATCH(Summary!$B21,'2024 12 02 - Canadian Inflation'!$A:$A,0),0)</f>
        <v>78.3</v>
      </c>
      <c r="FR21" s="4" cm="1">
        <f t="array" ref="FR21">INDEX('2024 12 02 - Canadian Inflation'!FO:FO,MATCH(Summary!$B21,'2024 12 02 - Canadian Inflation'!$A:$A,0),0)</f>
        <v>78.2</v>
      </c>
      <c r="FS21" s="4" cm="1">
        <f t="array" ref="FS21">INDEX('2024 12 02 - Canadian Inflation'!FP:FP,MATCH(Summary!$B21,'2024 12 02 - Canadian Inflation'!$A:$A,0),0)</f>
        <v>79.2</v>
      </c>
      <c r="FT21" s="4" cm="1">
        <f t="array" ref="FT21">INDEX('2024 12 02 - Canadian Inflation'!FQ:FQ,MATCH(Summary!$B21,'2024 12 02 - Canadian Inflation'!$A:$A,0),0)</f>
        <v>77.8</v>
      </c>
      <c r="FU21" s="4" cm="1">
        <f t="array" ref="FU21">INDEX('2024 12 02 - Canadian Inflation'!FR:FR,MATCH(Summary!$B21,'2024 12 02 - Canadian Inflation'!$A:$A,0),0)</f>
        <v>78.3</v>
      </c>
      <c r="FV21" s="4" cm="1">
        <f t="array" ref="FV21">INDEX('2024 12 02 - Canadian Inflation'!FS:FS,MATCH(Summary!$B21,'2024 12 02 - Canadian Inflation'!$A:$A,0),0)</f>
        <v>77.900000000000006</v>
      </c>
      <c r="FW21" s="4" cm="1">
        <f t="array" ref="FW21">INDEX('2024 12 02 - Canadian Inflation'!FT:FT,MATCH(Summary!$B21,'2024 12 02 - Canadian Inflation'!$A:$A,0),0)</f>
        <v>78.099999999999994</v>
      </c>
      <c r="FX21" s="4" cm="1">
        <f t="array" ref="FX21">INDEX('2024 12 02 - Canadian Inflation'!FU:FU,MATCH(Summary!$B21,'2024 12 02 - Canadian Inflation'!$A:$A,0),0)</f>
        <v>78.2</v>
      </c>
      <c r="FY21" s="4" cm="1">
        <f t="array" ref="FY21">INDEX('2024 12 02 - Canadian Inflation'!FV:FV,MATCH(Summary!$B21,'2024 12 02 - Canadian Inflation'!$A:$A,0),0)</f>
        <v>78.2</v>
      </c>
      <c r="FZ21" s="4" cm="1">
        <f t="array" ref="FZ21">INDEX('2024 12 02 - Canadian Inflation'!FW:FW,MATCH(Summary!$B21,'2024 12 02 - Canadian Inflation'!$A:$A,0),0)</f>
        <v>78.2</v>
      </c>
      <c r="GA21" s="4" cm="1">
        <f t="array" ref="GA21">INDEX('2024 12 02 - Canadian Inflation'!FX:FX,MATCH(Summary!$B21,'2024 12 02 - Canadian Inflation'!$A:$A,0),0)</f>
        <v>77.8</v>
      </c>
      <c r="GB21" s="4" cm="1">
        <f t="array" ref="GB21">INDEX('2024 12 02 - Canadian Inflation'!FY:FY,MATCH(Summary!$B21,'2024 12 02 - Canadian Inflation'!$A:$A,0),0)</f>
        <v>78.400000000000006</v>
      </c>
      <c r="GC21" s="4" cm="1">
        <f t="array" ref="GC21">INDEX('2024 12 02 - Canadian Inflation'!FZ:FZ,MATCH(Summary!$B21,'2024 12 02 - Canadian Inflation'!$A:$A,0),0)</f>
        <v>79</v>
      </c>
      <c r="GD21" s="4" cm="1">
        <f t="array" ref="GD21">INDEX('2024 12 02 - Canadian Inflation'!GA:GA,MATCH(Summary!$B21,'2024 12 02 - Canadian Inflation'!$A:$A,0),0)</f>
        <v>78.400000000000006</v>
      </c>
      <c r="GE21" s="4" cm="1">
        <f t="array" ref="GE21">INDEX('2024 12 02 - Canadian Inflation'!GB:GB,MATCH(Summary!$B21,'2024 12 02 - Canadian Inflation'!$A:$A,0),0)</f>
        <v>79</v>
      </c>
      <c r="GF21" s="4" cm="1">
        <f t="array" ref="GF21">INDEX('2024 12 02 - Canadian Inflation'!GC:GC,MATCH(Summary!$B21,'2024 12 02 - Canadian Inflation'!$A:$A,0),0)</f>
        <v>78.7</v>
      </c>
      <c r="GG21" s="4" cm="1">
        <f t="array" ref="GG21">INDEX('2024 12 02 - Canadian Inflation'!GD:GD,MATCH(Summary!$B21,'2024 12 02 - Canadian Inflation'!$A:$A,0),0)</f>
        <v>79</v>
      </c>
      <c r="GH21" s="4" cm="1">
        <f t="array" ref="GH21">INDEX('2024 12 02 - Canadian Inflation'!GE:GE,MATCH(Summary!$B21,'2024 12 02 - Canadian Inflation'!$A:$A,0),0)</f>
        <v>78</v>
      </c>
      <c r="GI21" s="4" cm="1">
        <f t="array" ref="GI21">INDEX('2024 12 02 - Canadian Inflation'!GF:GF,MATCH(Summary!$B21,'2024 12 02 - Canadian Inflation'!$A:$A,0),0)</f>
        <v>79.400000000000006</v>
      </c>
      <c r="GJ21" s="4" cm="1">
        <f t="array" ref="GJ21">INDEX('2024 12 02 - Canadian Inflation'!GG:GG,MATCH(Summary!$B21,'2024 12 02 - Canadian Inflation'!$A:$A,0),0)</f>
        <v>84.8</v>
      </c>
      <c r="GK21" s="4" cm="1">
        <f t="array" ref="GK21">INDEX('2024 12 02 - Canadian Inflation'!GH:GH,MATCH(Summary!$B21,'2024 12 02 - Canadian Inflation'!$A:$A,0),0)</f>
        <v>96.4</v>
      </c>
      <c r="GL21" s="4" cm="1">
        <f t="array" ref="GL21">INDEX('2024 12 02 - Canadian Inflation'!GI:GI,MATCH(Summary!$B21,'2024 12 02 - Canadian Inflation'!$A:$A,0),0)</f>
        <v>104.3</v>
      </c>
      <c r="GM21" s="4" cm="1">
        <f t="array" ref="GM21">INDEX('2024 12 02 - Canadian Inflation'!GJ:GJ,MATCH(Summary!$B21,'2024 12 02 - Canadian Inflation'!$A:$A,0),0)</f>
        <v>116.1</v>
      </c>
      <c r="GN21" s="4" cm="1">
        <f t="array" ref="GN21">INDEX('2024 12 02 - Canadian Inflation'!GK:GK,MATCH(Summary!$B21,'2024 12 02 - Canadian Inflation'!$A:$A,0),0)</f>
        <v>119.3</v>
      </c>
      <c r="GO21" s="4" cm="1">
        <f t="array" ref="GO21">INDEX('2024 12 02 - Canadian Inflation'!GL:GL,MATCH(Summary!$B21,'2024 12 02 - Canadian Inflation'!$A:$A,0),0)</f>
        <v>121.2</v>
      </c>
      <c r="GP21" s="4" cm="1">
        <f t="array" ref="GP21">INDEX('2024 12 02 - Canadian Inflation'!GM:GM,MATCH(Summary!$B21,'2024 12 02 - Canadian Inflation'!$A:$A,0),0)</f>
        <v>122.1</v>
      </c>
      <c r="GQ21" s="4" cm="1">
        <f t="array" ref="GQ21">INDEX('2024 12 02 - Canadian Inflation'!GN:GN,MATCH(Summary!$B21,'2024 12 02 - Canadian Inflation'!$A:$A,0),0)</f>
        <v>121</v>
      </c>
      <c r="GR21" s="4" cm="1">
        <f t="array" ref="GR21">INDEX('2024 12 02 - Canadian Inflation'!GO:GO,MATCH(Summary!$B21,'2024 12 02 - Canadian Inflation'!$A:$A,0),0)</f>
        <v>120</v>
      </c>
      <c r="GS21" s="4" cm="1">
        <f t="array" ref="GS21">INDEX('2024 12 02 - Canadian Inflation'!GP:GP,MATCH(Summary!$B21,'2024 12 02 - Canadian Inflation'!$A:$A,0),0)</f>
        <v>119.6</v>
      </c>
      <c r="GT21" s="4" cm="1">
        <f t="array" ref="GT21">INDEX('2024 12 02 - Canadian Inflation'!GQ:GQ,MATCH(Summary!$B21,'2024 12 02 - Canadian Inflation'!$A:$A,0),0)</f>
        <v>119.4</v>
      </c>
      <c r="GU21" s="4" cm="1">
        <f t="array" ref="GU21">INDEX('2024 12 02 - Canadian Inflation'!GR:GR,MATCH(Summary!$B21,'2024 12 02 - Canadian Inflation'!$A:$A,0),0)</f>
        <v>119.1</v>
      </c>
      <c r="GV21" s="4" cm="1">
        <f t="array" ref="GV21">INDEX('2024 12 02 - Canadian Inflation'!GS:GS,MATCH(Summary!$B21,'2024 12 02 - Canadian Inflation'!$A:$A,0),0)</f>
        <v>118.5</v>
      </c>
      <c r="GW21" s="4" cm="1">
        <f t="array" ref="GW21">INDEX('2024 12 02 - Canadian Inflation'!GT:GT,MATCH(Summary!$B21,'2024 12 02 - Canadian Inflation'!$A:$A,0),0)</f>
        <v>118.4</v>
      </c>
      <c r="GX21" s="4" cm="1">
        <f t="array" ref="GX21">INDEX('2024 12 02 - Canadian Inflation'!GU:GU,MATCH(Summary!$B21,'2024 12 02 - Canadian Inflation'!$A:$A,0),0)</f>
        <v>117.3</v>
      </c>
      <c r="GY21" s="4" cm="1">
        <f t="array" ref="GY21">INDEX('2024 12 02 - Canadian Inflation'!GV:GV,MATCH(Summary!$B21,'2024 12 02 - Canadian Inflation'!$A:$A,0),0)</f>
        <v>115</v>
      </c>
      <c r="GZ21" s="4" cm="1">
        <f t="array" ref="GZ21">INDEX('2024 12 02 - Canadian Inflation'!GW:GW,MATCH(Summary!$B21,'2024 12 02 - Canadian Inflation'!$A:$A,0),0)</f>
        <v>115.4</v>
      </c>
      <c r="HA21" s="4" cm="1">
        <f t="array" ref="HA21">INDEX('2024 12 02 - Canadian Inflation'!GX:GX,MATCH(Summary!$B21,'2024 12 02 - Canadian Inflation'!$A:$A,0),0)</f>
        <v>114.4</v>
      </c>
      <c r="HB21" s="4" cm="1">
        <f t="array" ref="HB21">INDEX('2024 12 02 - Canadian Inflation'!GY:GY,MATCH(Summary!$B21,'2024 12 02 - Canadian Inflation'!$A:$A,0),0)</f>
        <v>114.8</v>
      </c>
      <c r="HC21" s="4" cm="1">
        <f t="array" ref="HC21">INDEX('2024 12 02 - Canadian Inflation'!GZ:GZ,MATCH(Summary!$B21,'2024 12 02 - Canadian Inflation'!$A:$A,0),0)</f>
        <v>112.5</v>
      </c>
      <c r="HD21" s="4" cm="1">
        <f t="array" ref="HD21">INDEX('2024 12 02 - Canadian Inflation'!HA:HA,MATCH(Summary!$B21,'2024 12 02 - Canadian Inflation'!$A:$A,0),0)</f>
        <v>110</v>
      </c>
      <c r="HE21" s="4" cm="1">
        <f t="array" ref="HE21">INDEX('2024 12 02 - Canadian Inflation'!HB:HB,MATCH(Summary!$B21,'2024 12 02 - Canadian Inflation'!$A:$A,0),0)</f>
        <v>109.7</v>
      </c>
      <c r="HF21" s="4" cm="1">
        <f t="array" ref="HF21">INDEX('2024 12 02 - Canadian Inflation'!HC:HC,MATCH(Summary!$B21,'2024 12 02 - Canadian Inflation'!$A:$A,0),0)</f>
        <v>110</v>
      </c>
      <c r="HG21" s="4" cm="1">
        <f t="array" ref="HG21">INDEX('2024 12 02 - Canadian Inflation'!HD:HD,MATCH(Summary!$B21,'2024 12 02 - Canadian Inflation'!$A:$A,0),0)</f>
        <v>108.6</v>
      </c>
      <c r="HH21" s="4" cm="1">
        <f t="array" ref="HH21">INDEX('2024 12 02 - Canadian Inflation'!HE:HE,MATCH(Summary!$B21,'2024 12 02 - Canadian Inflation'!$A:$A,0),0)</f>
        <v>109.2</v>
      </c>
      <c r="HI21" s="4" cm="1">
        <f t="array" ref="HI21">INDEX('2024 12 02 - Canadian Inflation'!HF:HF,MATCH(Summary!$B21,'2024 12 02 - Canadian Inflation'!$A:$A,0),0)</f>
        <v>108.6</v>
      </c>
      <c r="HJ21" s="4" cm="1">
        <f t="array" ref="HJ21">INDEX('2024 12 02 - Canadian Inflation'!HG:HG,MATCH(Summary!$B21,'2024 12 02 - Canadian Inflation'!$A:$A,0),0)</f>
        <v>107.7</v>
      </c>
      <c r="HK21" s="4" cm="1">
        <f t="array" ref="HK21">INDEX('2024 12 02 - Canadian Inflation'!HH:HH,MATCH(Summary!$B21,'2024 12 02 - Canadian Inflation'!$A:$A,0),0)</f>
        <v>107.3</v>
      </c>
      <c r="HL21" s="4" cm="1">
        <f t="array" ref="HL21">INDEX('2024 12 02 - Canadian Inflation'!HI:HI,MATCH(Summary!$B21,'2024 12 02 - Canadian Inflation'!$A:$A,0),0)</f>
        <v>107.6</v>
      </c>
      <c r="HM21" s="4" cm="1">
        <f t="array" ref="HM21">INDEX('2024 12 02 - Canadian Inflation'!HJ:HJ,MATCH(Summary!$B21,'2024 12 02 - Canadian Inflation'!$A:$A,0),0)</f>
        <v>106.4</v>
      </c>
      <c r="HN21" s="4" cm="1">
        <f t="array" ref="HN21">INDEX('2024 12 02 - Canadian Inflation'!HK:HK,MATCH(Summary!$B21,'2024 12 02 - Canadian Inflation'!$A:$A,0),0)</f>
        <v>106.8</v>
      </c>
      <c r="HO21" s="4" cm="1">
        <f t="array" ref="HO21">INDEX('2024 12 02 - Canadian Inflation'!HL:HL,MATCH(Summary!$B21,'2024 12 02 - Canadian Inflation'!$A:$A,0),0)</f>
        <v>106.8</v>
      </c>
      <c r="HP21" s="4" cm="1">
        <f t="array" ref="HP21">INDEX('2024 12 02 - Canadian Inflation'!HM:HM,MATCH(Summary!$B21,'2024 12 02 - Canadian Inflation'!$A:$A,0),0)</f>
        <v>107.1</v>
      </c>
      <c r="HQ21" s="4" cm="1">
        <f t="array" ref="HQ21">INDEX('2024 12 02 - Canadian Inflation'!HN:HN,MATCH(Summary!$B21,'2024 12 02 - Canadian Inflation'!$A:$A,0),0)</f>
        <v>107.6</v>
      </c>
      <c r="HR21" s="4" cm="1">
        <f t="array" ref="HR21">INDEX('2024 12 02 - Canadian Inflation'!HO:HO,MATCH(Summary!$B21,'2024 12 02 - Canadian Inflation'!$A:$A,0),0)</f>
        <v>109.4</v>
      </c>
      <c r="HS21" s="4" cm="1">
        <f t="array" ref="HS21">INDEX('2024 12 02 - Canadian Inflation'!HP:HP,MATCH(Summary!$B21,'2024 12 02 - Canadian Inflation'!$A:$A,0),0)</f>
        <v>112.4</v>
      </c>
      <c r="HT21" s="4" cm="1">
        <f t="array" ref="HT21">INDEX('2024 12 02 - Canadian Inflation'!HQ:HQ,MATCH(Summary!$B21,'2024 12 02 - Canadian Inflation'!$A:$A,0),0)</f>
        <v>113.8</v>
      </c>
      <c r="HU21" s="4" cm="1">
        <f t="array" ref="HU21">INDEX('2024 12 02 - Canadian Inflation'!HR:HR,MATCH(Summary!$B21,'2024 12 02 - Canadian Inflation'!$A:$A,0),0)</f>
        <v>113.4</v>
      </c>
      <c r="HV21" s="4" cm="1">
        <f t="array" ref="HV21">INDEX('2024 12 02 - Canadian Inflation'!HS:HS,MATCH(Summary!$B21,'2024 12 02 - Canadian Inflation'!$A:$A,0),0)</f>
        <v>113.1</v>
      </c>
      <c r="HW21" s="4" cm="1">
        <f t="array" ref="HW21">INDEX('2024 12 02 - Canadian Inflation'!HT:HT,MATCH(Summary!$B21,'2024 12 02 - Canadian Inflation'!$A:$A,0),0)</f>
        <v>113.8</v>
      </c>
      <c r="HX21" s="4" cm="1">
        <f t="array" ref="HX21">INDEX('2024 12 02 - Canadian Inflation'!HU:HU,MATCH(Summary!$B21,'2024 12 02 - Canadian Inflation'!$A:$A,0),0)</f>
        <v>112.5</v>
      </c>
      <c r="HY21" s="4" cm="1">
        <f t="array" ref="HY21">INDEX('2024 12 02 - Canadian Inflation'!HV:HV,MATCH(Summary!$B21,'2024 12 02 - Canadian Inflation'!$A:$A,0),0)</f>
        <v>113.4</v>
      </c>
      <c r="HZ21" s="4" cm="1">
        <f t="array" ref="HZ21">INDEX('2024 12 02 - Canadian Inflation'!HW:HW,MATCH(Summary!$B21,'2024 12 02 - Canadian Inflation'!$A:$A,0),0)</f>
        <v>114.3</v>
      </c>
      <c r="IA21" s="4" cm="1">
        <f t="array" ref="IA21">INDEX('2024 12 02 - Canadian Inflation'!HX:HX,MATCH(Summary!$B21,'2024 12 02 - Canadian Inflation'!$A:$A,0),0)</f>
        <v>114.5</v>
      </c>
      <c r="IB21" s="4" cm="1">
        <f t="array" ref="IB21">INDEX('2024 12 02 - Canadian Inflation'!HY:HY,MATCH(Summary!$B21,'2024 12 02 - Canadian Inflation'!$A:$A,0),0)</f>
        <v>113.9</v>
      </c>
      <c r="IC21" s="4" cm="1">
        <f t="array" ref="IC21">INDEX('2024 12 02 - Canadian Inflation'!HZ:HZ,MATCH(Summary!$B21,'2024 12 02 - Canadian Inflation'!$A:$A,0),0)</f>
        <v>114</v>
      </c>
      <c r="ID21" s="4" cm="1">
        <f t="array" ref="ID21">INDEX('2024 12 02 - Canadian Inflation'!IA:IA,MATCH(Summary!$B21,'2024 12 02 - Canadian Inflation'!$A:$A,0),0)</f>
        <v>114.2</v>
      </c>
      <c r="IE21" s="4" cm="1">
        <f t="array" ref="IE21">INDEX('2024 12 02 - Canadian Inflation'!IB:IB,MATCH(Summary!$B21,'2024 12 02 - Canadian Inflation'!$A:$A,0),0)</f>
        <v>113.4</v>
      </c>
      <c r="IF21" s="4" cm="1">
        <f t="array" ref="IF21">INDEX('2024 12 02 - Canadian Inflation'!IC:IC,MATCH(Summary!$B21,'2024 12 02 - Canadian Inflation'!$A:$A,0),0)</f>
        <v>112.1</v>
      </c>
      <c r="IG21" s="4" cm="1">
        <f t="array" ref="IG21">INDEX('2024 12 02 - Canadian Inflation'!ID:ID,MATCH(Summary!$B21,'2024 12 02 - Canadian Inflation'!$A:$A,0),0)</f>
        <v>111.5</v>
      </c>
      <c r="IH21" s="4" cm="1">
        <f t="array" ref="IH21">INDEX('2024 12 02 - Canadian Inflation'!IE:IE,MATCH(Summary!$B21,'2024 12 02 - Canadian Inflation'!$A:$A,0),0)</f>
        <v>112.1</v>
      </c>
      <c r="II21" s="4" cm="1">
        <f t="array" ref="II21">INDEX('2024 12 02 - Canadian Inflation'!IF:IF,MATCH(Summary!$B21,'2024 12 02 - Canadian Inflation'!$A:$A,0),0)</f>
        <v>111.6</v>
      </c>
      <c r="IJ21" s="4" cm="1">
        <f t="array" ref="IJ21">INDEX('2024 12 02 - Canadian Inflation'!IG:IG,MATCH(Summary!$B21,'2024 12 02 - Canadian Inflation'!$A:$A,0),0)</f>
        <v>111.2</v>
      </c>
      <c r="IK21" s="4" cm="1">
        <f t="array" ref="IK21">INDEX('2024 12 02 - Canadian Inflation'!IH:IH,MATCH(Summary!$B21,'2024 12 02 - Canadian Inflation'!$A:$A,0),0)</f>
        <v>110.9</v>
      </c>
      <c r="IL21" s="4" cm="1">
        <f t="array" ref="IL21">INDEX('2024 12 02 - Canadian Inflation'!II:II,MATCH(Summary!$B21,'2024 12 02 - Canadian Inflation'!$A:$A,0),0)</f>
        <v>111</v>
      </c>
      <c r="IM21" s="4" cm="1">
        <f t="array" ref="IM21">INDEX('2024 12 02 - Canadian Inflation'!IJ:IJ,MATCH(Summary!$B21,'2024 12 02 - Canadian Inflation'!$A:$A,0),0)</f>
        <v>111.4</v>
      </c>
      <c r="IN21" s="4" cm="1">
        <f t="array" ref="IN21">INDEX('2024 12 02 - Canadian Inflation'!IK:IK,MATCH(Summary!$B21,'2024 12 02 - Canadian Inflation'!$A:$A,0),0)</f>
        <v>110.2</v>
      </c>
      <c r="IO21" s="4" cm="1">
        <f t="array" ref="IO21">INDEX('2024 12 02 - Canadian Inflation'!IL:IL,MATCH(Summary!$B21,'2024 12 02 - Canadian Inflation'!$A:$A,0),0)</f>
        <v>110.5</v>
      </c>
      <c r="IP21" s="4" cm="1">
        <f t="array" ref="IP21">INDEX('2024 12 02 - Canadian Inflation'!IM:IM,MATCH(Summary!$B21,'2024 12 02 - Canadian Inflation'!$A:$A,0),0)</f>
        <v>110.1</v>
      </c>
      <c r="IQ21" s="4" cm="1">
        <f t="array" ref="IQ21">INDEX('2024 12 02 - Canadian Inflation'!IN:IN,MATCH(Summary!$B21,'2024 12 02 - Canadian Inflation'!$A:$A,0),0)</f>
        <v>109.5</v>
      </c>
      <c r="IR21" s="4" cm="1">
        <f t="array" ref="IR21">INDEX('2024 12 02 - Canadian Inflation'!IO:IO,MATCH(Summary!$B21,'2024 12 02 - Canadian Inflation'!$A:$A,0),0)</f>
        <v>110.1</v>
      </c>
      <c r="IS21" s="4" cm="1">
        <f t="array" ref="IS21">INDEX('2024 12 02 - Canadian Inflation'!IP:IP,MATCH(Summary!$B21,'2024 12 02 - Canadian Inflation'!$A:$A,0),0)</f>
        <v>110.1</v>
      </c>
      <c r="IT21" s="4" cm="1">
        <f t="array" ref="IT21">INDEX('2024 12 02 - Canadian Inflation'!IQ:IQ,MATCH(Summary!$B21,'2024 12 02 - Canadian Inflation'!$A:$A,0),0)</f>
        <v>109.2</v>
      </c>
      <c r="IU21" s="4" cm="1">
        <f t="array" ref="IU21">INDEX('2024 12 02 - Canadian Inflation'!IR:IR,MATCH(Summary!$B21,'2024 12 02 - Canadian Inflation'!$A:$A,0),0)</f>
        <v>108.9</v>
      </c>
      <c r="IV21" s="4" cm="1">
        <f t="array" ref="IV21">INDEX('2024 12 02 - Canadian Inflation'!IS:IS,MATCH(Summary!$B21,'2024 12 02 - Canadian Inflation'!$A:$A,0),0)</f>
        <v>107.5</v>
      </c>
      <c r="IW21" s="4" cm="1">
        <f t="array" ref="IW21">INDEX('2024 12 02 - Canadian Inflation'!IT:IT,MATCH(Summary!$B21,'2024 12 02 - Canadian Inflation'!$A:$A,0),0)</f>
        <v>106.6</v>
      </c>
      <c r="IX21" s="4" cm="1">
        <f t="array" ref="IX21">INDEX('2024 12 02 - Canadian Inflation'!IU:IU,MATCH(Summary!$B21,'2024 12 02 - Canadian Inflation'!$A:$A,0),0)</f>
        <v>105.9</v>
      </c>
      <c r="IY21" s="4" cm="1">
        <f t="array" ref="IY21">INDEX('2024 12 02 - Canadian Inflation'!IV:IV,MATCH(Summary!$B21,'2024 12 02 - Canadian Inflation'!$A:$A,0),0)</f>
        <v>106.6</v>
      </c>
      <c r="IZ21" s="4" cm="1">
        <f t="array" ref="IZ21">INDEX('2024 12 02 - Canadian Inflation'!IW:IW,MATCH(Summary!$B21,'2024 12 02 - Canadian Inflation'!$A:$A,0),0)</f>
        <v>106.9</v>
      </c>
      <c r="JA21" s="4" cm="1">
        <f t="array" ref="JA21">INDEX('2024 12 02 - Canadian Inflation'!IX:IX,MATCH(Summary!$B21,'2024 12 02 - Canadian Inflation'!$A:$A,0),0)</f>
        <v>105.6</v>
      </c>
      <c r="JB21" s="4" cm="1">
        <f t="array" ref="JB21">INDEX('2024 12 02 - Canadian Inflation'!IY:IY,MATCH(Summary!$B21,'2024 12 02 - Canadian Inflation'!$A:$A,0),0)</f>
        <v>106.4</v>
      </c>
      <c r="JC21" s="4" cm="1">
        <f t="array" ref="JC21">INDEX('2024 12 02 - Canadian Inflation'!IZ:IZ,MATCH(Summary!$B21,'2024 12 02 - Canadian Inflation'!$A:$A,0),0)</f>
        <v>106.4</v>
      </c>
      <c r="JD21" s="4" cm="1">
        <f t="array" ref="JD21">INDEX('2024 12 02 - Canadian Inflation'!JA:JA,MATCH(Summary!$B21,'2024 12 02 - Canadian Inflation'!$A:$A,0),0)</f>
        <v>105.9</v>
      </c>
      <c r="JE21" s="4" cm="1">
        <f t="array" ref="JE21">INDEX('2024 12 02 - Canadian Inflation'!JB:JB,MATCH(Summary!$B21,'2024 12 02 - Canadian Inflation'!$A:$A,0),0)</f>
        <v>105.9</v>
      </c>
      <c r="JF21" s="4" cm="1">
        <f t="array" ref="JF21">INDEX('2024 12 02 - Canadian Inflation'!JC:JC,MATCH(Summary!$B21,'2024 12 02 - Canadian Inflation'!$A:$A,0),0)</f>
        <v>105.1</v>
      </c>
      <c r="JG21" s="4" cm="1">
        <f t="array" ref="JG21">INDEX('2024 12 02 - Canadian Inflation'!JD:JD,MATCH(Summary!$B21,'2024 12 02 - Canadian Inflation'!$A:$A,0),0)</f>
        <v>104.8</v>
      </c>
      <c r="JH21" s="4" cm="1">
        <f t="array" ref="JH21">INDEX('2024 12 02 - Canadian Inflation'!JE:JE,MATCH(Summary!$B21,'2024 12 02 - Canadian Inflation'!$A:$A,0),0)</f>
        <v>103.9</v>
      </c>
      <c r="JI21" s="4" cm="1">
        <f t="array" ref="JI21">INDEX('2024 12 02 - Canadian Inflation'!JF:JF,MATCH(Summary!$B21,'2024 12 02 - Canadian Inflation'!$A:$A,0),0)</f>
        <v>104.9</v>
      </c>
      <c r="JJ21" s="4" cm="1">
        <f t="array" ref="JJ21">INDEX('2024 12 02 - Canadian Inflation'!JG:JG,MATCH(Summary!$B21,'2024 12 02 - Canadian Inflation'!$A:$A,0),0)</f>
        <v>104.2</v>
      </c>
      <c r="JK21" s="4" cm="1">
        <f t="array" ref="JK21">INDEX('2024 12 02 - Canadian Inflation'!JH:JH,MATCH(Summary!$B21,'2024 12 02 - Canadian Inflation'!$A:$A,0),0)</f>
        <v>104.5</v>
      </c>
      <c r="JL21" s="4" cm="1">
        <f t="array" ref="JL21">INDEX('2024 12 02 - Canadian Inflation'!JI:JI,MATCH(Summary!$B21,'2024 12 02 - Canadian Inflation'!$A:$A,0),0)</f>
        <v>105.1</v>
      </c>
      <c r="JM21" s="4" cm="1">
        <f t="array" ref="JM21">INDEX('2024 12 02 - Canadian Inflation'!JJ:JJ,MATCH(Summary!$B21,'2024 12 02 - Canadian Inflation'!$A:$A,0),0)</f>
        <v>104.4</v>
      </c>
      <c r="JN21" s="4" cm="1">
        <f t="array" ref="JN21">INDEX('2024 12 02 - Canadian Inflation'!JK:JK,MATCH(Summary!$B21,'2024 12 02 - Canadian Inflation'!$A:$A,0),0)</f>
        <v>105.1</v>
      </c>
      <c r="JO21" s="4" cm="1">
        <f t="array" ref="JO21">INDEX('2024 12 02 - Canadian Inflation'!JL:JL,MATCH(Summary!$B21,'2024 12 02 - Canadian Inflation'!$A:$A,0),0)</f>
        <v>104.9</v>
      </c>
      <c r="JP21" s="4" cm="1">
        <f t="array" ref="JP21">INDEX('2024 12 02 - Canadian Inflation'!JM:JM,MATCH(Summary!$B21,'2024 12 02 - Canadian Inflation'!$A:$A,0),0)</f>
        <v>102.8</v>
      </c>
      <c r="JQ21" s="4" cm="1">
        <f t="array" ref="JQ21">INDEX('2024 12 02 - Canadian Inflation'!JN:JN,MATCH(Summary!$B21,'2024 12 02 - Canadian Inflation'!$A:$A,0),0)</f>
        <v>104.1</v>
      </c>
      <c r="JR21" s="4" cm="1">
        <f t="array" ref="JR21">INDEX('2024 12 02 - Canadian Inflation'!JO:JO,MATCH(Summary!$B21,'2024 12 02 - Canadian Inflation'!$A:$A,0),0)</f>
        <v>103.4</v>
      </c>
      <c r="JS21" s="4" cm="1">
        <f t="array" ref="JS21">INDEX('2024 12 02 - Canadian Inflation'!JP:JP,MATCH(Summary!$B21,'2024 12 02 - Canadian Inflation'!$A:$A,0),0)</f>
        <v>102.4</v>
      </c>
      <c r="JT21" s="4" cm="1">
        <f t="array" ref="JT21">INDEX('2024 12 02 - Canadian Inflation'!JQ:JQ,MATCH(Summary!$B21,'2024 12 02 - Canadian Inflation'!$A:$A,0),0)</f>
        <v>102.7</v>
      </c>
      <c r="JU21" s="4" cm="1">
        <f t="array" ref="JU21">INDEX('2024 12 02 - Canadian Inflation'!JR:JR,MATCH(Summary!$B21,'2024 12 02 - Canadian Inflation'!$A:$A,0),0)</f>
        <v>103</v>
      </c>
      <c r="JV21" s="4" cm="1">
        <f t="array" ref="JV21">INDEX('2024 12 02 - Canadian Inflation'!JS:JS,MATCH(Summary!$B21,'2024 12 02 - Canadian Inflation'!$A:$A,0),0)</f>
        <v>103</v>
      </c>
      <c r="JW21" s="4" cm="1">
        <f t="array" ref="JW21">INDEX('2024 12 02 - Canadian Inflation'!JT:JT,MATCH(Summary!$B21,'2024 12 02 - Canadian Inflation'!$A:$A,0),0)</f>
        <v>101.3</v>
      </c>
      <c r="JX21" s="4" cm="1">
        <f t="array" ref="JX21">INDEX('2024 12 02 - Canadian Inflation'!JU:JU,MATCH(Summary!$B21,'2024 12 02 - Canadian Inflation'!$A:$A,0),0)</f>
        <v>101</v>
      </c>
      <c r="JY21" s="4" cm="1">
        <f t="array" ref="JY21">INDEX('2024 12 02 - Canadian Inflation'!JV:JV,MATCH(Summary!$B21,'2024 12 02 - Canadian Inflation'!$A:$A,0),0)</f>
        <v>100.1</v>
      </c>
      <c r="JZ21" s="4" cm="1">
        <f t="array" ref="JZ21">INDEX('2024 12 02 - Canadian Inflation'!JW:JW,MATCH(Summary!$B21,'2024 12 02 - Canadian Inflation'!$A:$A,0),0)</f>
        <v>101.3</v>
      </c>
      <c r="KA21" s="4" cm="1">
        <f t="array" ref="KA21">INDEX('2024 12 02 - Canadian Inflation'!JX:JX,MATCH(Summary!$B21,'2024 12 02 - Canadian Inflation'!$A:$A,0),0)</f>
        <v>100.1</v>
      </c>
      <c r="KB21" s="4" cm="1">
        <f t="array" ref="KB21">INDEX('2024 12 02 - Canadian Inflation'!JY:JY,MATCH(Summary!$B21,'2024 12 02 - Canadian Inflation'!$A:$A,0),0)</f>
        <v>99.3</v>
      </c>
      <c r="KC21" s="4" cm="1">
        <f t="array" ref="KC21">INDEX('2024 12 02 - Canadian Inflation'!JZ:JZ,MATCH(Summary!$B21,'2024 12 02 - Canadian Inflation'!$A:$A,0),0)</f>
        <v>99.9</v>
      </c>
      <c r="KD21" s="4" cm="1">
        <f t="array" ref="KD21">INDEX('2024 12 02 - Canadian Inflation'!KA:KA,MATCH(Summary!$B21,'2024 12 02 - Canadian Inflation'!$A:$A,0),0)</f>
        <v>98.6</v>
      </c>
      <c r="KE21" s="4" cm="1">
        <f t="array" ref="KE21">INDEX('2024 12 02 - Canadian Inflation'!KB:KB,MATCH(Summary!$B21,'2024 12 02 - Canadian Inflation'!$A:$A,0),0)</f>
        <v>98.5</v>
      </c>
      <c r="KF21" s="4" cm="1">
        <f t="array" ref="KF21">INDEX('2024 12 02 - Canadian Inflation'!KC:KC,MATCH(Summary!$B21,'2024 12 02 - Canadian Inflation'!$A:$A,0),0)</f>
        <v>97.4</v>
      </c>
      <c r="KG21" s="4" cm="1">
        <f t="array" ref="KG21">INDEX('2024 12 02 - Canadian Inflation'!KD:KD,MATCH(Summary!$B21,'2024 12 02 - Canadian Inflation'!$A:$A,0),0)</f>
        <v>99.3</v>
      </c>
      <c r="KH21" s="4" cm="1">
        <f t="array" ref="KH21">INDEX('2024 12 02 - Canadian Inflation'!KE:KE,MATCH(Summary!$B21,'2024 12 02 - Canadian Inflation'!$A:$A,0),0)</f>
        <v>97.3</v>
      </c>
      <c r="KI21" s="4" cm="1">
        <f t="array" ref="KI21">INDEX('2024 12 02 - Canadian Inflation'!KF:KF,MATCH(Summary!$B21,'2024 12 02 - Canadian Inflation'!$A:$A,0),0)</f>
        <v>99.5</v>
      </c>
      <c r="KJ21" s="4" cm="1">
        <f t="array" ref="KJ21">INDEX('2024 12 02 - Canadian Inflation'!KG:KG,MATCH(Summary!$B21,'2024 12 02 - Canadian Inflation'!$A:$A,0),0)</f>
        <v>99.3</v>
      </c>
      <c r="KK21" s="4" cm="1">
        <f t="array" ref="KK21">INDEX('2024 12 02 - Canadian Inflation'!KH:KH,MATCH(Summary!$B21,'2024 12 02 - Canadian Inflation'!$A:$A,0),0)</f>
        <v>100.3</v>
      </c>
      <c r="KL21" s="4" cm="1">
        <f t="array" ref="KL21">INDEX('2024 12 02 - Canadian Inflation'!KI:KI,MATCH(Summary!$B21,'2024 12 02 - Canadian Inflation'!$A:$A,0),0)</f>
        <v>100.6</v>
      </c>
      <c r="KM21" s="4" cm="1">
        <f t="array" ref="KM21">INDEX('2024 12 02 - Canadian Inflation'!KJ:KJ,MATCH(Summary!$B21,'2024 12 02 - Canadian Inflation'!$A:$A,0),0)</f>
        <v>100.1</v>
      </c>
      <c r="KN21" s="4" cm="1">
        <f t="array" ref="KN21">INDEX('2024 12 02 - Canadian Inflation'!KK:KK,MATCH(Summary!$B21,'2024 12 02 - Canadian Inflation'!$A:$A,0),0)</f>
        <v>101.4</v>
      </c>
      <c r="KO21" s="4" cm="1">
        <f t="array" ref="KO21">INDEX('2024 12 02 - Canadian Inflation'!KL:KL,MATCH(Summary!$B21,'2024 12 02 - Canadian Inflation'!$A:$A,0),0)</f>
        <v>101.6</v>
      </c>
      <c r="KP21" s="4" cm="1">
        <f t="array" ref="KP21">INDEX('2024 12 02 - Canadian Inflation'!KM:KM,MATCH(Summary!$B21,'2024 12 02 - Canadian Inflation'!$A:$A,0),0)</f>
        <v>101.9</v>
      </c>
      <c r="KQ21" s="4" cm="1">
        <f t="array" ref="KQ21">INDEX('2024 12 02 - Canadian Inflation'!KN:KN,MATCH(Summary!$B21,'2024 12 02 - Canadian Inflation'!$A:$A,0),0)</f>
        <v>102.2</v>
      </c>
      <c r="KR21" s="4" cm="1">
        <f t="array" ref="KR21">INDEX('2024 12 02 - Canadian Inflation'!KO:KO,MATCH(Summary!$B21,'2024 12 02 - Canadian Inflation'!$A:$A,0),0)</f>
        <v>102.5</v>
      </c>
      <c r="KS21" s="4" cm="1">
        <f t="array" ref="KS21">INDEX('2024 12 02 - Canadian Inflation'!KP:KP,MATCH(Summary!$B21,'2024 12 02 - Canadian Inflation'!$A:$A,0),0)</f>
        <v>102.7</v>
      </c>
      <c r="KT21" s="4" cm="1">
        <f t="array" ref="KT21">INDEX('2024 12 02 - Canadian Inflation'!KQ:KQ,MATCH(Summary!$B21,'2024 12 02 - Canadian Inflation'!$A:$A,0),0)</f>
        <v>102.1</v>
      </c>
      <c r="KU21" s="4" cm="1">
        <f t="array" ref="KU21">INDEX('2024 12 02 - Canadian Inflation'!KR:KR,MATCH(Summary!$B21,'2024 12 02 - Canadian Inflation'!$A:$A,0),0)</f>
        <v>101.8</v>
      </c>
      <c r="KV21" s="4" cm="1">
        <f t="array" ref="KV21">INDEX('2024 12 02 - Canadian Inflation'!KS:KS,MATCH(Summary!$B21,'2024 12 02 - Canadian Inflation'!$A:$A,0),0)</f>
        <v>101.9</v>
      </c>
      <c r="KW21" s="4" cm="1">
        <f t="array" ref="KW21">INDEX('2024 12 02 - Canadian Inflation'!KT:KT,MATCH(Summary!$B21,'2024 12 02 - Canadian Inflation'!$A:$A,0),0)</f>
        <v>101</v>
      </c>
      <c r="KX21" s="4" cm="1">
        <f t="array" ref="KX21">INDEX('2024 12 02 - Canadian Inflation'!KU:KU,MATCH(Summary!$B21,'2024 12 02 - Canadian Inflation'!$A:$A,0),0)</f>
        <v>103</v>
      </c>
      <c r="KY21" s="4" cm="1">
        <f t="array" ref="KY21">INDEX('2024 12 02 - Canadian Inflation'!KV:KV,MATCH(Summary!$B21,'2024 12 02 - Canadian Inflation'!$A:$A,0),0)</f>
        <v>103.1</v>
      </c>
      <c r="KZ21" s="4" cm="1">
        <f t="array" ref="KZ21">INDEX('2024 12 02 - Canadian Inflation'!KW:KW,MATCH(Summary!$B21,'2024 12 02 - Canadian Inflation'!$A:$A,0),0)</f>
        <v>103.6</v>
      </c>
      <c r="LA21" s="4" cm="1">
        <f t="array" ref="LA21">INDEX('2024 12 02 - Canadian Inflation'!KX:KX,MATCH(Summary!$B21,'2024 12 02 - Canadian Inflation'!$A:$A,0),0)</f>
        <v>103.4</v>
      </c>
      <c r="LB21" s="4" cm="1">
        <f t="array" ref="LB21">INDEX('2024 12 02 - Canadian Inflation'!KY:KY,MATCH(Summary!$B21,'2024 12 02 - Canadian Inflation'!$A:$A,0),0)</f>
        <v>102.9</v>
      </c>
      <c r="LC21" s="4" cm="1">
        <f t="array" ref="LC21">INDEX('2024 12 02 - Canadian Inflation'!KZ:KZ,MATCH(Summary!$B21,'2024 12 02 - Canadian Inflation'!$A:$A,0),0)</f>
        <v>103.2</v>
      </c>
      <c r="LD21" s="4" cm="1">
        <f t="array" ref="LD21">INDEX('2024 12 02 - Canadian Inflation'!LA:LA,MATCH(Summary!$B21,'2024 12 02 - Canadian Inflation'!$A:$A,0),0)</f>
        <v>103.3</v>
      </c>
      <c r="LE21" s="4" cm="1">
        <f t="array" ref="LE21">INDEX('2024 12 02 - Canadian Inflation'!LB:LB,MATCH(Summary!$B21,'2024 12 02 - Canadian Inflation'!$A:$A,0),0)</f>
        <v>103.3</v>
      </c>
      <c r="LF21" s="4" cm="1">
        <f t="array" ref="LF21">INDEX('2024 12 02 - Canadian Inflation'!LC:LC,MATCH(Summary!$B21,'2024 12 02 - Canadian Inflation'!$A:$A,0),0)</f>
        <v>103.2</v>
      </c>
      <c r="LG21" s="4" cm="1">
        <f t="array" ref="LG21">INDEX('2024 12 02 - Canadian Inflation'!LD:LD,MATCH(Summary!$B21,'2024 12 02 - Canadian Inflation'!$A:$A,0),0)</f>
        <v>102.9</v>
      </c>
      <c r="LH21" s="4" cm="1">
        <f t="array" ref="LH21">INDEX('2024 12 02 - Canadian Inflation'!LE:LE,MATCH(Summary!$B21,'2024 12 02 - Canadian Inflation'!$A:$A,0),0)</f>
        <v>104</v>
      </c>
      <c r="LI21" s="4" cm="1">
        <f t="array" ref="LI21">INDEX('2024 12 02 - Canadian Inflation'!LF:LF,MATCH(Summary!$B21,'2024 12 02 - Canadian Inflation'!$A:$A,0),0)</f>
        <v>104.4</v>
      </c>
      <c r="LJ21" s="4" cm="1">
        <f t="array" ref="LJ21">INDEX('2024 12 02 - Canadian Inflation'!LG:LG,MATCH(Summary!$B21,'2024 12 02 - Canadian Inflation'!$A:$A,0),0)</f>
        <v>102.6</v>
      </c>
      <c r="LK21" s="4" cm="1">
        <f t="array" ref="LK21">INDEX('2024 12 02 - Canadian Inflation'!LH:LH,MATCH(Summary!$B21,'2024 12 02 - Canadian Inflation'!$A:$A,0),0)</f>
        <v>106.5</v>
      </c>
      <c r="LL21" s="4" cm="1">
        <f t="array" ref="LL21">INDEX('2024 12 02 - Canadian Inflation'!LI:LI,MATCH(Summary!$B21,'2024 12 02 - Canadian Inflation'!$A:$A,0),0)</f>
        <v>107.6</v>
      </c>
      <c r="LM21" s="4" cm="1">
        <f t="array" ref="LM21">INDEX('2024 12 02 - Canadian Inflation'!LJ:LJ,MATCH(Summary!$B21,'2024 12 02 - Canadian Inflation'!$A:$A,0),0)</f>
        <v>107.7</v>
      </c>
      <c r="LN21" s="4" cm="1">
        <f t="array" ref="LN21">INDEX('2024 12 02 - Canadian Inflation'!LK:LK,MATCH(Summary!$B21,'2024 12 02 - Canadian Inflation'!$A:$A,0),0)</f>
        <v>108.4</v>
      </c>
      <c r="LO21" s="4" cm="1">
        <f t="array" ref="LO21">INDEX('2024 12 02 - Canadian Inflation'!LL:LL,MATCH(Summary!$B21,'2024 12 02 - Canadian Inflation'!$A:$A,0),0)</f>
        <v>107.8</v>
      </c>
      <c r="LP21" s="4" cm="1">
        <f t="array" ref="LP21">INDEX('2024 12 02 - Canadian Inflation'!LM:LM,MATCH(Summary!$B21,'2024 12 02 - Canadian Inflation'!$A:$A,0),0)</f>
        <v>108</v>
      </c>
      <c r="LQ21" s="4" cm="1">
        <f t="array" ref="LQ21">INDEX('2024 12 02 - Canadian Inflation'!LN:LN,MATCH(Summary!$B21,'2024 12 02 - Canadian Inflation'!$A:$A,0),0)</f>
        <v>109.6</v>
      </c>
      <c r="LR21" s="4" cm="1">
        <f t="array" ref="LR21">INDEX('2024 12 02 - Canadian Inflation'!LO:LO,MATCH(Summary!$B21,'2024 12 02 - Canadian Inflation'!$A:$A,0),0)</f>
        <v>109.1</v>
      </c>
      <c r="LS21" s="4" cm="1">
        <f t="array" ref="LS21">INDEX('2024 12 02 - Canadian Inflation'!LP:LP,MATCH(Summary!$B21,'2024 12 02 - Canadian Inflation'!$A:$A,0),0)</f>
        <v>109.1</v>
      </c>
      <c r="LT21" s="4" cm="1">
        <f t="array" ref="LT21">INDEX('2024 12 02 - Canadian Inflation'!LQ:LQ,MATCH(Summary!$B21,'2024 12 02 - Canadian Inflation'!$A:$A,0),0)</f>
        <v>108.5</v>
      </c>
      <c r="LU21" s="4" cm="1">
        <f t="array" ref="LU21">INDEX('2024 12 02 - Canadian Inflation'!LR:LR,MATCH(Summary!$B21,'2024 12 02 - Canadian Inflation'!$A:$A,0),0)</f>
        <v>110.2</v>
      </c>
      <c r="LV21" s="4" cm="1">
        <f t="array" ref="LV21">INDEX('2024 12 02 - Canadian Inflation'!LS:LS,MATCH(Summary!$B21,'2024 12 02 - Canadian Inflation'!$A:$A,0),0)</f>
        <v>109.6</v>
      </c>
      <c r="LW21" s="4" cm="1">
        <f t="array" ref="LW21">INDEX('2024 12 02 - Canadian Inflation'!LT:LT,MATCH(Summary!$B21,'2024 12 02 - Canadian Inflation'!$A:$A,0),0)</f>
        <v>110.8</v>
      </c>
      <c r="LX21" s="4" cm="1">
        <f t="array" ref="LX21">INDEX('2024 12 02 - Canadian Inflation'!LU:LU,MATCH(Summary!$B21,'2024 12 02 - Canadian Inflation'!$A:$A,0),0)</f>
        <v>109.4</v>
      </c>
      <c r="LY21" s="4" cm="1">
        <f t="array" ref="LY21">INDEX('2024 12 02 - Canadian Inflation'!LV:LV,MATCH(Summary!$B21,'2024 12 02 - Canadian Inflation'!$A:$A,0),0)</f>
        <v>111.1</v>
      </c>
      <c r="LZ21" s="4" cm="1">
        <f t="array" ref="LZ21">INDEX('2024 12 02 - Canadian Inflation'!LW:LW,MATCH(Summary!$B21,'2024 12 02 - Canadian Inflation'!$A:$A,0),0)</f>
        <v>110.7</v>
      </c>
      <c r="MA21" s="4" cm="1">
        <f t="array" ref="MA21">INDEX('2024 12 02 - Canadian Inflation'!LX:LX,MATCH(Summary!$B21,'2024 12 02 - Canadian Inflation'!$A:$A,0),0)</f>
        <v>110.5</v>
      </c>
      <c r="MB21" s="4" cm="1">
        <f t="array" ref="MB21">INDEX('2024 12 02 - Canadian Inflation'!LY:LY,MATCH(Summary!$B21,'2024 12 02 - Canadian Inflation'!$A:$A,0),0)</f>
        <v>109.2</v>
      </c>
      <c r="MC21" s="4" cm="1">
        <f t="array" ref="MC21">INDEX('2024 12 02 - Canadian Inflation'!LZ:LZ,MATCH(Summary!$B21,'2024 12 02 - Canadian Inflation'!$A:$A,0),0)</f>
        <v>109</v>
      </c>
      <c r="MD21" s="4" cm="1">
        <f t="array" ref="MD21">INDEX('2024 12 02 - Canadian Inflation'!MA:MA,MATCH(Summary!$B21,'2024 12 02 - Canadian Inflation'!$A:$A,0),0)</f>
        <v>108.4</v>
      </c>
      <c r="ME21" s="4" cm="1">
        <f t="array" ref="ME21">INDEX('2024 12 02 - Canadian Inflation'!MB:MB,MATCH(Summary!$B21,'2024 12 02 - Canadian Inflation'!$A:$A,0),0)</f>
        <v>110.8</v>
      </c>
      <c r="MF21" s="4" cm="1">
        <f t="array" ref="MF21">INDEX('2024 12 02 - Canadian Inflation'!MC:MC,MATCH(Summary!$B21,'2024 12 02 - Canadian Inflation'!$A:$A,0),0)</f>
        <v>109.5</v>
      </c>
      <c r="MG21" s="4" cm="1">
        <f t="array" ref="MG21">INDEX('2024 12 02 - Canadian Inflation'!MD:MD,MATCH(Summary!$B21,'2024 12 02 - Canadian Inflation'!$A:$A,0),0)</f>
        <v>110.5</v>
      </c>
      <c r="MH21" s="4" cm="1">
        <f t="array" ref="MH21">INDEX('2024 12 02 - Canadian Inflation'!ME:ME,MATCH(Summary!$B21,'2024 12 02 - Canadian Inflation'!$A:$A,0),0)</f>
        <v>110.2</v>
      </c>
      <c r="MI21" s="4" cm="1">
        <f t="array" ref="MI21">INDEX('2024 12 02 - Canadian Inflation'!MF:MF,MATCH(Summary!$B21,'2024 12 02 - Canadian Inflation'!$A:$A,0),0)</f>
        <v>111.8</v>
      </c>
      <c r="MJ21" s="4" cm="1">
        <f t="array" ref="MJ21">INDEX('2024 12 02 - Canadian Inflation'!MG:MG,MATCH(Summary!$B21,'2024 12 02 - Canadian Inflation'!$A:$A,0),0)</f>
        <v>111.7</v>
      </c>
      <c r="MK21" s="4" cm="1">
        <f t="array" ref="MK21">INDEX('2024 12 02 - Canadian Inflation'!MH:MH,MATCH(Summary!$B21,'2024 12 02 - Canadian Inflation'!$A:$A,0),0)</f>
        <v>111.2</v>
      </c>
      <c r="ML21" s="4" cm="1">
        <f t="array" ref="ML21">INDEX('2024 12 02 - Canadian Inflation'!MI:MI,MATCH(Summary!$B21,'2024 12 02 - Canadian Inflation'!$A:$A,0),0)</f>
        <v>110.7</v>
      </c>
      <c r="MM21" s="4" cm="1">
        <f t="array" ref="MM21">INDEX('2024 12 02 - Canadian Inflation'!MJ:MJ,MATCH(Summary!$B21,'2024 12 02 - Canadian Inflation'!$A:$A,0),0)</f>
        <v>109.9</v>
      </c>
      <c r="MN21" s="4" cm="1">
        <f t="array" ref="MN21">INDEX('2024 12 02 - Canadian Inflation'!MK:MK,MATCH(Summary!$B21,'2024 12 02 - Canadian Inflation'!$A:$A,0),0)</f>
        <v>109.1</v>
      </c>
      <c r="MO21" s="4" cm="1">
        <f t="array" ref="MO21">INDEX('2024 12 02 - Canadian Inflation'!ML:ML,MATCH(Summary!$B21,'2024 12 02 - Canadian Inflation'!$A:$A,0),0)</f>
        <v>110.1</v>
      </c>
      <c r="MP21" s="4" cm="1">
        <f t="array" ref="MP21">INDEX('2024 12 02 - Canadian Inflation'!MM:MM,MATCH(Summary!$B21,'2024 12 02 - Canadian Inflation'!$A:$A,0),0)</f>
        <v>110.5</v>
      </c>
      <c r="MQ21" s="4" cm="1">
        <f t="array" ref="MQ21">INDEX('2024 12 02 - Canadian Inflation'!MN:MN,MATCH(Summary!$B21,'2024 12 02 - Canadian Inflation'!$A:$A,0),0)</f>
        <v>109.3</v>
      </c>
      <c r="MR21" s="4" cm="1">
        <f t="array" ref="MR21">INDEX('2024 12 02 - Canadian Inflation'!MO:MO,MATCH(Summary!$B21,'2024 12 02 - Canadian Inflation'!$A:$A,0),0)</f>
        <v>108.7</v>
      </c>
      <c r="MS21" s="4" cm="1">
        <f t="array" ref="MS21">INDEX('2024 12 02 - Canadian Inflation'!MP:MP,MATCH(Summary!$B21,'2024 12 02 - Canadian Inflation'!$A:$A,0),0)</f>
        <v>110.6</v>
      </c>
      <c r="MT21" s="4" cm="1">
        <f t="array" ref="MT21">INDEX('2024 12 02 - Canadian Inflation'!MQ:MQ,MATCH(Summary!$B21,'2024 12 02 - Canadian Inflation'!$A:$A,0),0)</f>
        <v>110</v>
      </c>
      <c r="MU21" s="4" cm="1">
        <f t="array" ref="MU21">INDEX('2024 12 02 - Canadian Inflation'!MR:MR,MATCH(Summary!$B21,'2024 12 02 - Canadian Inflation'!$A:$A,0),0)</f>
        <v>112.3</v>
      </c>
      <c r="MV21" s="4" cm="1">
        <f t="array" ref="MV21">INDEX('2024 12 02 - Canadian Inflation'!MS:MS,MATCH(Summary!$B21,'2024 12 02 - Canadian Inflation'!$A:$A,0),0)</f>
        <v>112.4</v>
      </c>
      <c r="MW21" s="4" cm="1">
        <f t="array" ref="MW21">INDEX('2024 12 02 - Canadian Inflation'!MT:MT,MATCH(Summary!$B21,'2024 12 02 - Canadian Inflation'!$A:$A,0),0)</f>
        <v>114</v>
      </c>
      <c r="MX21" s="4" cm="1">
        <f t="array" ref="MX21">INDEX('2024 12 02 - Canadian Inflation'!MU:MU,MATCH(Summary!$B21,'2024 12 02 - Canadian Inflation'!$A:$A,0),0)</f>
        <v>115.4</v>
      </c>
      <c r="MY21" s="4" cm="1">
        <f t="array" ref="MY21">INDEX('2024 12 02 - Canadian Inflation'!MV:MV,MATCH(Summary!$B21,'2024 12 02 - Canadian Inflation'!$A:$A,0),0)</f>
        <v>115.1</v>
      </c>
      <c r="MZ21" s="4" cm="1">
        <f t="array" ref="MZ21">INDEX('2024 12 02 - Canadian Inflation'!MW:MW,MATCH(Summary!$B21,'2024 12 02 - Canadian Inflation'!$A:$A,0),0)</f>
        <v>114.7</v>
      </c>
      <c r="NA21" s="4" cm="1">
        <f t="array" ref="NA21">INDEX('2024 12 02 - Canadian Inflation'!MX:MX,MATCH(Summary!$B21,'2024 12 02 - Canadian Inflation'!$A:$A,0),0)</f>
        <v>115.3</v>
      </c>
      <c r="NB21" s="4" cm="1">
        <f t="array" ref="NB21">INDEX('2024 12 02 - Canadian Inflation'!MY:MY,MATCH(Summary!$B21,'2024 12 02 - Canadian Inflation'!$A:$A,0),0)</f>
        <v>114.1</v>
      </c>
      <c r="NC21" s="4" cm="1">
        <f t="array" ref="NC21">INDEX('2024 12 02 - Canadian Inflation'!MZ:MZ,MATCH(Summary!$B21,'2024 12 02 - Canadian Inflation'!$A:$A,0),0)</f>
        <v>115.5</v>
      </c>
      <c r="ND21" s="4" cm="1">
        <f t="array" ref="ND21">INDEX('2024 12 02 - Canadian Inflation'!NA:NA,MATCH(Summary!$B21,'2024 12 02 - Canadian Inflation'!$A:$A,0),0)</f>
        <v>115.2</v>
      </c>
      <c r="NE21" s="4" cm="1">
        <f t="array" ref="NE21">INDEX('2024 12 02 - Canadian Inflation'!NB:NB,MATCH(Summary!$B21,'2024 12 02 - Canadian Inflation'!$A:$A,0),0)</f>
        <v>117</v>
      </c>
      <c r="NF21" s="4" cm="1">
        <f t="array" ref="NF21">INDEX('2024 12 02 - Canadian Inflation'!NC:NC,MATCH(Summary!$B21,'2024 12 02 - Canadian Inflation'!$A:$A,0),0)</f>
        <v>118.2</v>
      </c>
      <c r="NG21" s="4" cm="1">
        <f t="array" ref="NG21">INDEX('2024 12 02 - Canadian Inflation'!ND:ND,MATCH(Summary!$B21,'2024 12 02 - Canadian Inflation'!$A:$A,0),0)</f>
        <v>119.7</v>
      </c>
      <c r="NH21" s="4" cm="1">
        <f t="array" ref="NH21">INDEX('2024 12 02 - Canadian Inflation'!NE:NE,MATCH(Summary!$B21,'2024 12 02 - Canadian Inflation'!$A:$A,0),0)</f>
        <v>119.9</v>
      </c>
      <c r="NI21" s="4" cm="1">
        <f t="array" ref="NI21">INDEX('2024 12 02 - Canadian Inflation'!NF:NF,MATCH(Summary!$B21,'2024 12 02 - Canadian Inflation'!$A:$A,0),0)</f>
        <v>119.9</v>
      </c>
      <c r="NJ21" s="4" cm="1">
        <f t="array" ref="NJ21">INDEX('2024 12 02 - Canadian Inflation'!NG:NG,MATCH(Summary!$B21,'2024 12 02 - Canadian Inflation'!$A:$A,0),0)</f>
        <v>118.4</v>
      </c>
      <c r="NK21" s="4" cm="1">
        <f t="array" ref="NK21">INDEX('2024 12 02 - Canadian Inflation'!NH:NH,MATCH(Summary!$B21,'2024 12 02 - Canadian Inflation'!$A:$A,0),0)</f>
        <v>118.6</v>
      </c>
      <c r="NL21" s="4" cm="1">
        <f t="array" ref="NL21">INDEX('2024 12 02 - Canadian Inflation'!NI:NI,MATCH(Summary!$B21,'2024 12 02 - Canadian Inflation'!$A:$A,0),0)</f>
        <v>119.7</v>
      </c>
      <c r="NM21" s="4" cm="1">
        <f t="array" ref="NM21">INDEX('2024 12 02 - Canadian Inflation'!NJ:NJ,MATCH(Summary!$B21,'2024 12 02 - Canadian Inflation'!$A:$A,0),0)</f>
        <v>120.9</v>
      </c>
      <c r="NN21" s="4" cm="1">
        <f t="array" ref="NN21">INDEX('2024 12 02 - Canadian Inflation'!NK:NK,MATCH(Summary!$B21,'2024 12 02 - Canadian Inflation'!$A:$A,0),0)</f>
        <v>120.7</v>
      </c>
      <c r="NO21" s="4" cm="1">
        <f t="array" ref="NO21">INDEX('2024 12 02 - Canadian Inflation'!NL:NL,MATCH(Summary!$B21,'2024 12 02 - Canadian Inflation'!$A:$A,0),0)</f>
        <v>121</v>
      </c>
      <c r="NP21" s="4" cm="1">
        <f t="array" ref="NP21">INDEX('2024 12 02 - Canadian Inflation'!NM:NM,MATCH(Summary!$B21,'2024 12 02 - Canadian Inflation'!$A:$A,0),0)</f>
        <v>121.1</v>
      </c>
      <c r="NQ21" s="4" cm="1">
        <f t="array" ref="NQ21">INDEX('2024 12 02 - Canadian Inflation'!NN:NN,MATCH(Summary!$B21,'2024 12 02 - Canadian Inflation'!$A:$A,0),0)</f>
        <v>119</v>
      </c>
      <c r="NR21" s="4" cm="1">
        <f t="array" ref="NR21">INDEX('2024 12 02 - Canadian Inflation'!NO:NO,MATCH(Summary!$B21,'2024 12 02 - Canadian Inflation'!$A:$A,0),0)</f>
        <v>120.4</v>
      </c>
      <c r="NS21" s="4" cm="1">
        <f t="array" ref="NS21">INDEX('2024 12 02 - Canadian Inflation'!NP:NP,MATCH(Summary!$B21,'2024 12 02 - Canadian Inflation'!$A:$A,0),0)</f>
        <v>121.8</v>
      </c>
      <c r="NT21" s="4" cm="1">
        <f t="array" ref="NT21">INDEX('2024 12 02 - Canadian Inflation'!NQ:NQ,MATCH(Summary!$B21,'2024 12 02 - Canadian Inflation'!$A:$A,0),0)</f>
        <v>120.3</v>
      </c>
      <c r="NU21" s="4" cm="1">
        <f t="array" ref="NU21">INDEX('2024 12 02 - Canadian Inflation'!NR:NR,MATCH(Summary!$B21,'2024 12 02 - Canadian Inflation'!$A:$A,0),0)</f>
        <v>122.5</v>
      </c>
      <c r="NV21" s="4" cm="1">
        <f t="array" ref="NV21">INDEX('2024 12 02 - Canadian Inflation'!NS:NS,MATCH(Summary!$B21,'2024 12 02 - Canadian Inflation'!$A:$A,0),0)</f>
        <v>122</v>
      </c>
      <c r="NW21" s="4" cm="1">
        <f t="array" ref="NW21">INDEX('2024 12 02 - Canadian Inflation'!NT:NT,MATCH(Summary!$B21,'2024 12 02 - Canadian Inflation'!$A:$A,0),0)</f>
        <v>123.7</v>
      </c>
      <c r="NX21" s="4" cm="1">
        <f t="array" ref="NX21">INDEX('2024 12 02 - Canadian Inflation'!NU:NU,MATCH(Summary!$B21,'2024 12 02 - Canadian Inflation'!$A:$A,0),0)</f>
        <v>126.9</v>
      </c>
      <c r="NY21" s="4" cm="1">
        <f t="array" ref="NY21">INDEX('2024 12 02 - Canadian Inflation'!NV:NV,MATCH(Summary!$B21,'2024 12 02 - Canadian Inflation'!$A:$A,0),0)</f>
        <v>126.9</v>
      </c>
      <c r="NZ21" s="4" cm="1">
        <f t="array" ref="NZ21">INDEX('2024 12 02 - Canadian Inflation'!NW:NW,MATCH(Summary!$B21,'2024 12 02 - Canadian Inflation'!$A:$A,0),0)</f>
        <v>126.2</v>
      </c>
      <c r="OA21" s="4" cm="1">
        <f t="array" ref="OA21">INDEX('2024 12 02 - Canadian Inflation'!NX:NX,MATCH(Summary!$B21,'2024 12 02 - Canadian Inflation'!$A:$A,0),0)</f>
        <v>128.19999999999999</v>
      </c>
      <c r="OB21" s="4" cm="1">
        <f t="array" ref="OB21">INDEX('2024 12 02 - Canadian Inflation'!NY:NY,MATCH(Summary!$B21,'2024 12 02 - Canadian Inflation'!$A:$A,0),0)</f>
        <v>131</v>
      </c>
      <c r="OC21" s="4" cm="1">
        <f t="array" ref="OC21">INDEX('2024 12 02 - Canadian Inflation'!NZ:NZ,MATCH(Summary!$B21,'2024 12 02 - Canadian Inflation'!$A:$A,0),0)</f>
        <v>132.6</v>
      </c>
      <c r="OD21" s="4" cm="1">
        <f t="array" ref="OD21">INDEX('2024 12 02 - Canadian Inflation'!OA:OA,MATCH(Summary!$B21,'2024 12 02 - Canadian Inflation'!$A:$A,0),0)</f>
        <v>134.1</v>
      </c>
      <c r="OE21" s="4" cm="1">
        <f t="array" ref="OE21">INDEX('2024 12 02 - Canadian Inflation'!OB:OB,MATCH(Summary!$B21,'2024 12 02 - Canadian Inflation'!$A:$A,0),0)</f>
        <v>136.19999999999999</v>
      </c>
      <c r="OF21" s="4" cm="1">
        <f t="array" ref="OF21">INDEX('2024 12 02 - Canadian Inflation'!OC:OC,MATCH(Summary!$B21,'2024 12 02 - Canadian Inflation'!$A:$A,0),0)</f>
        <v>137.4</v>
      </c>
      <c r="OG21" s="4" cm="1">
        <f t="array" ref="OG21">INDEX('2024 12 02 - Canadian Inflation'!OD:OD,MATCH(Summary!$B21,'2024 12 02 - Canadian Inflation'!$A:$A,0),0)</f>
        <v>139.30000000000001</v>
      </c>
      <c r="OH21" s="4" cm="1">
        <f t="array" ref="OH21">INDEX('2024 12 02 - Canadian Inflation'!OE:OE,MATCH(Summary!$B21,'2024 12 02 - Canadian Inflation'!$A:$A,0),0)</f>
        <v>139.9</v>
      </c>
      <c r="OI21" s="4" cm="1">
        <f t="array" ref="OI21">INDEX('2024 12 02 - Canadian Inflation'!OF:OF,MATCH(Summary!$B21,'2024 12 02 - Canadian Inflation'!$A:$A,0),0)</f>
        <v>138.5</v>
      </c>
      <c r="OJ21" s="4" cm="1">
        <f t="array" ref="OJ21">INDEX('2024 12 02 - Canadian Inflation'!OG:OG,MATCH(Summary!$B21,'2024 12 02 - Canadian Inflation'!$A:$A,0),0)</f>
        <v>139.19999999999999</v>
      </c>
      <c r="OK21" s="4" cm="1">
        <f t="array" ref="OK21">INDEX('2024 12 02 - Canadian Inflation'!OH:OH,MATCH(Summary!$B21,'2024 12 02 - Canadian Inflation'!$A:$A,0),0)</f>
        <v>136.80000000000001</v>
      </c>
      <c r="OL21" s="4" cm="1">
        <f t="array" ref="OL21">INDEX('2024 12 02 - Canadian Inflation'!OI:OI,MATCH(Summary!$B21,'2024 12 02 - Canadian Inflation'!$A:$A,0),0)</f>
        <v>139.6</v>
      </c>
      <c r="OM21" s="4" cm="1">
        <f t="array" ref="OM21">INDEX('2024 12 02 - Canadian Inflation'!OJ:OJ,MATCH(Summary!$B21,'2024 12 02 - Canadian Inflation'!$A:$A,0),0)</f>
        <v>140.30000000000001</v>
      </c>
      <c r="ON21" s="4" cm="1">
        <f t="array" ref="ON21">INDEX('2024 12 02 - Canadian Inflation'!OK:OK,MATCH(Summary!$B21,'2024 12 02 - Canadian Inflation'!$A:$A,0),0)</f>
        <v>139.30000000000001</v>
      </c>
      <c r="OO21" s="4" cm="1">
        <f t="array" ref="OO21">INDEX('2024 12 02 - Canadian Inflation'!OL:OL,MATCH(Summary!$B21,'2024 12 02 - Canadian Inflation'!$A:$A,0),0)</f>
        <v>140.30000000000001</v>
      </c>
      <c r="OP21" s="4" cm="1">
        <f t="array" ref="OP21">INDEX('2024 12 02 - Canadian Inflation'!OM:OM,MATCH(Summary!$B21,'2024 12 02 - Canadian Inflation'!$A:$A,0),0)</f>
        <v>138.4</v>
      </c>
      <c r="OQ21" s="4" cm="1">
        <f t="array" ref="OQ21">INDEX('2024 12 02 - Canadian Inflation'!ON:ON,MATCH(Summary!$B21,'2024 12 02 - Canadian Inflation'!$A:$A,0),0)</f>
        <v>140.9</v>
      </c>
      <c r="OR21" s="4" cm="1">
        <f t="array" ref="OR21">INDEX('2024 12 02 - Canadian Inflation'!OO:OO,MATCH(Summary!$B21,'2024 12 02 - Canadian Inflation'!$A:$A,0),0)</f>
        <v>141.80000000000001</v>
      </c>
      <c r="OS21" s="4" cm="1">
        <f t="array" ref="OS21">INDEX('2024 12 02 - Canadian Inflation'!OP:OP,MATCH(Summary!$B21,'2024 12 02 - Canadian Inflation'!$A:$A,0),0)</f>
        <v>140</v>
      </c>
      <c r="OT21" s="4" cm="1">
        <f t="array" ref="OT21">INDEX('2024 12 02 - Canadian Inflation'!OQ:OQ,MATCH(Summary!$B21,'2024 12 02 - Canadian Inflation'!$A:$A,0),0)</f>
        <v>140.6</v>
      </c>
      <c r="OU21" s="4" cm="1">
        <f t="array" ref="OU21">INDEX('2024 12 02 - Canadian Inflation'!OR:OR,MATCH(Summary!$B21,'2024 12 02 - Canadian Inflation'!$A:$A,0),0)</f>
        <v>138.6</v>
      </c>
      <c r="OV21" s="4" cm="1">
        <f t="array" ref="OV21">INDEX('2024 12 02 - Canadian Inflation'!OS:OS,MATCH(Summary!$B21,'2024 12 02 - Canadian Inflation'!$A:$A,0),0)</f>
        <v>140.1</v>
      </c>
      <c r="OW21" s="4" cm="1">
        <f t="array" ref="OW21">INDEX('2024 12 02 - Canadian Inflation'!OT:OT,MATCH(Summary!$B21,'2024 12 02 - Canadian Inflation'!$A:$A,0),0)</f>
        <v>139.1</v>
      </c>
      <c r="OX21" s="4" cm="1">
        <f t="array" ref="OX21">INDEX('2024 12 02 - Canadian Inflation'!OU:OU,MATCH(Summary!$B21,'2024 12 02 - Canadian Inflation'!$A:$A,0),0)</f>
        <v>139.6</v>
      </c>
      <c r="OY21" s="4" cm="1">
        <f t="array" ref="OY21">INDEX('2024 12 02 - Canadian Inflation'!OV:OV,MATCH(Summary!$B21,'2024 12 02 - Canadian Inflation'!$A:$A,0),0)</f>
        <v>140.5</v>
      </c>
      <c r="OZ21" s="4" cm="1">
        <f t="array" ref="OZ21">INDEX('2024 12 02 - Canadian Inflation'!OW:OW,MATCH(Summary!$B21,'2024 12 02 - Canadian Inflation'!$A:$A,0),0)</f>
        <v>141.5</v>
      </c>
      <c r="PA21" s="4" cm="1">
        <f t="array" ref="PA21">INDEX('2024 12 02 - Canadian Inflation'!OX:OX,MATCH(Summary!$B21,'2024 12 02 - Canadian Inflation'!$A:$A,0),0)</f>
        <v>139.4</v>
      </c>
      <c r="PB21" s="4" cm="1">
        <f t="array" ref="PB21">INDEX('2024 12 02 - Canadian Inflation'!OY:OY,MATCH(Summary!$B21,'2024 12 02 - Canadian Inflation'!$A:$A,0),0)</f>
        <v>140.9</v>
      </c>
      <c r="PC21" s="4" cm="1">
        <f t="array" ref="PC21">INDEX('2024 12 02 - Canadian Inflation'!OZ:OZ,MATCH(Summary!$B21,'2024 12 02 - Canadian Inflation'!$A:$A,0),0)</f>
        <v>138.80000000000001</v>
      </c>
      <c r="PD21" s="4" cm="1">
        <f t="array" ref="PD21">INDEX('2024 12 02 - Canadian Inflation'!PA:PA,MATCH(Summary!$B21,'2024 12 02 - Canadian Inflation'!$A:$A,0),0)</f>
        <v>138.69999999999999</v>
      </c>
      <c r="PE21" s="4" cm="1">
        <f t="array" ref="PE21">INDEX('2024 12 02 - Canadian Inflation'!PB:PB,MATCH(Summary!$B21,'2024 12 02 - Canadian Inflation'!$A:$A,0),0)</f>
        <v>137.5</v>
      </c>
      <c r="PF21" s="4" cm="1">
        <f t="array" ref="PF21">INDEX('2024 12 02 - Canadian Inflation'!PC:PC,MATCH(Summary!$B21,'2024 12 02 - Canadian Inflation'!$A:$A,0),0)</f>
        <v>138.1</v>
      </c>
      <c r="PG21" s="4" cm="1">
        <f t="array" ref="PG21">INDEX('2024 12 02 - Canadian Inflation'!PD:PD,MATCH(Summary!$B21,'2024 12 02 - Canadian Inflation'!$A:$A,0),0)</f>
        <v>139.4</v>
      </c>
      <c r="PH21" s="4" cm="1">
        <f t="array" ref="PH21">INDEX('2024 12 02 - Canadian Inflation'!PE:PE,MATCH(Summary!$B21,'2024 12 02 - Canadian Inflation'!$A:$A,0),0)</f>
        <v>137.80000000000001</v>
      </c>
      <c r="PI21" s="4" cm="1">
        <f t="array" ref="PI21">INDEX('2024 12 02 - Canadian Inflation'!PF:PF,MATCH(Summary!$B21,'2024 12 02 - Canadian Inflation'!$A:$A,0),0)</f>
        <v>134</v>
      </c>
      <c r="PJ21" s="4" cm="1">
        <f t="array" ref="PJ21">INDEX('2024 12 02 - Canadian Inflation'!PG:PG,MATCH(Summary!$B21,'2024 12 02 - Canadian Inflation'!$A:$A,0),0)</f>
        <v>136.19999999999999</v>
      </c>
      <c r="PK21" s="4" cm="1">
        <f t="array" ref="PK21">INDEX('2024 12 02 - Canadian Inflation'!PH:PH,MATCH(Summary!$B21,'2024 12 02 - Canadian Inflation'!$A:$A,0),0)</f>
        <v>135.1</v>
      </c>
      <c r="PL21" s="4" cm="1">
        <f t="array" ref="PL21">INDEX('2024 12 02 - Canadian Inflation'!PI:PI,MATCH(Summary!$B21,'2024 12 02 - Canadian Inflation'!$A:$A,0),0)</f>
        <v>133.69999999999999</v>
      </c>
      <c r="PM21" s="4" cm="1">
        <f t="array" ref="PM21">INDEX('2024 12 02 - Canadian Inflation'!PJ:PJ,MATCH(Summary!$B21,'2024 12 02 - Canadian Inflation'!$A:$A,0),0)</f>
        <v>133</v>
      </c>
      <c r="PN21" s="4" cm="1">
        <f t="array" ref="PN21">INDEX('2024 12 02 - Canadian Inflation'!PK:PK,MATCH(Summary!$B21,'2024 12 02 - Canadian Inflation'!$A:$A,0),0)</f>
        <v>130.4</v>
      </c>
      <c r="PO21" s="4" cm="1">
        <f t="array" ref="PO21">INDEX('2024 12 02 - Canadian Inflation'!PL:PL,MATCH(Summary!$B21,'2024 12 02 - Canadian Inflation'!$A:$A,0),0)</f>
        <v>131.9</v>
      </c>
      <c r="PP21" s="4" cm="1">
        <f t="array" ref="PP21">INDEX('2024 12 02 - Canadian Inflation'!PM:PM,MATCH(Summary!$B21,'2024 12 02 - Canadian Inflation'!$A:$A,0),0)</f>
        <v>131.9</v>
      </c>
      <c r="PQ21" s="4" cm="1">
        <f t="array" ref="PQ21">INDEX('2024 12 02 - Canadian Inflation'!PN:PN,MATCH(Summary!$B21,'2024 12 02 - Canadian Inflation'!$A:$A,0),0)</f>
        <v>134.69999999999999</v>
      </c>
      <c r="PR21" s="4" cm="1">
        <f t="array" ref="PR21">INDEX('2024 12 02 - Canadian Inflation'!PO:PO,MATCH(Summary!$B21,'2024 12 02 - Canadian Inflation'!$A:$A,0),0)</f>
        <v>134.5</v>
      </c>
      <c r="PS21" s="4" cm="1">
        <f t="array" ref="PS21">INDEX('2024 12 02 - Canadian Inflation'!PP:PP,MATCH(Summary!$B21,'2024 12 02 - Canadian Inflation'!$A:$A,0),0)</f>
        <v>134.69999999999999</v>
      </c>
      <c r="PT21" s="4" cm="1">
        <f t="array" ref="PT21">INDEX('2024 12 02 - Canadian Inflation'!PQ:PQ,MATCH(Summary!$B21,'2024 12 02 - Canadian Inflation'!$A:$A,0),0)</f>
        <v>132.4</v>
      </c>
      <c r="PU21" s="4" cm="1">
        <f t="array" ref="PU21">INDEX('2024 12 02 - Canadian Inflation'!PR:PR,MATCH(Summary!$B21,'2024 12 02 - Canadian Inflation'!$A:$A,0),0)</f>
        <v>134.69999999999999</v>
      </c>
      <c r="PV21" s="4" cm="1">
        <f t="array" ref="PV21">INDEX('2024 12 02 - Canadian Inflation'!PS:PS,MATCH(Summary!$B21,'2024 12 02 - Canadian Inflation'!$A:$A,0),0)</f>
        <v>134.19999999999999</v>
      </c>
      <c r="PW21" s="4" cm="1">
        <f t="array" ref="PW21">INDEX('2024 12 02 - Canadian Inflation'!PT:PT,MATCH(Summary!$B21,'2024 12 02 - Canadian Inflation'!$A:$A,0),0)</f>
        <v>135.5</v>
      </c>
      <c r="PX21" s="4" cm="1">
        <f t="array" ref="PX21">INDEX('2024 12 02 - Canadian Inflation'!PU:PU,MATCH(Summary!$B21,'2024 12 02 - Canadian Inflation'!$A:$A,0),0)</f>
        <v>135.1</v>
      </c>
      <c r="PY21" s="4" cm="1">
        <f t="array" ref="PY21">INDEX('2024 12 02 - Canadian Inflation'!PV:PV,MATCH(Summary!$B21,'2024 12 02 - Canadian Inflation'!$A:$A,0),0)</f>
        <v>137.6</v>
      </c>
      <c r="PZ21" s="4" cm="1">
        <f t="array" ref="PZ21">INDEX('2024 12 02 - Canadian Inflation'!PW:PW,MATCH(Summary!$B21,'2024 12 02 - Canadian Inflation'!$A:$A,0),0)</f>
        <v>137.19999999999999</v>
      </c>
      <c r="QA21" s="4" cm="1">
        <f t="array" ref="QA21">INDEX('2024 12 02 - Canadian Inflation'!PX:PX,MATCH(Summary!$B21,'2024 12 02 - Canadian Inflation'!$A:$A,0),0)</f>
        <v>137.19999999999999</v>
      </c>
      <c r="QB21" s="4" cm="1">
        <f t="array" ref="QB21">INDEX('2024 12 02 - Canadian Inflation'!PY:PY,MATCH(Summary!$B21,'2024 12 02 - Canadian Inflation'!$A:$A,0),0)</f>
        <v>136.30000000000001</v>
      </c>
      <c r="QC21" s="4" cm="1">
        <f t="array" ref="QC21">INDEX('2024 12 02 - Canadian Inflation'!PZ:PZ,MATCH(Summary!$B21,'2024 12 02 - Canadian Inflation'!$A:$A,0),0)</f>
        <v>138.9</v>
      </c>
      <c r="QD21" s="4" cm="1">
        <f t="array" ref="QD21">INDEX('2024 12 02 - Canadian Inflation'!QA:QA,MATCH(Summary!$B21,'2024 12 02 - Canadian Inflation'!$A:$A,0),0)</f>
        <v>137.5</v>
      </c>
      <c r="QE21" s="4" cm="1">
        <f t="array" ref="QE21">INDEX('2024 12 02 - Canadian Inflation'!QB:QB,MATCH(Summary!$B21,'2024 12 02 - Canadian Inflation'!$A:$A,0),0)</f>
        <v>137.4</v>
      </c>
      <c r="QF21" s="4" cm="1">
        <f t="array" ref="QF21">INDEX('2024 12 02 - Canadian Inflation'!QC:QC,MATCH(Summary!$B21,'2024 12 02 - Canadian Inflation'!$A:$A,0),0)</f>
        <v>137</v>
      </c>
      <c r="QG21" s="4" cm="1">
        <f t="array" ref="QG21">INDEX('2024 12 02 - Canadian Inflation'!QD:QD,MATCH(Summary!$B21,'2024 12 02 - Canadian Inflation'!$A:$A,0),0)</f>
        <v>136.9</v>
      </c>
      <c r="QH21" s="4" cm="1">
        <f t="array" ref="QH21">INDEX('2024 12 02 - Canadian Inflation'!QE:QE,MATCH(Summary!$B21,'2024 12 02 - Canadian Inflation'!$A:$A,0),0)</f>
        <v>137.1</v>
      </c>
      <c r="QI21" s="4" cm="1">
        <f t="array" ref="QI21">INDEX('2024 12 02 - Canadian Inflation'!QF:QF,MATCH(Summary!$B21,'2024 12 02 - Canadian Inflation'!$A:$A,0),0)</f>
        <v>136.69999999999999</v>
      </c>
      <c r="QJ21" s="4" cm="1">
        <f t="array" ref="QJ21">INDEX('2024 12 02 - Canadian Inflation'!QG:QG,MATCH(Summary!$B21,'2024 12 02 - Canadian Inflation'!$A:$A,0),0)</f>
        <v>137.5</v>
      </c>
      <c r="QK21" s="4" cm="1">
        <f t="array" ref="QK21">INDEX('2024 12 02 - Canadian Inflation'!QH:QH,MATCH(Summary!$B21,'2024 12 02 - Canadian Inflation'!$A:$A,0),0)</f>
        <v>136.19999999999999</v>
      </c>
      <c r="QL21" s="4" cm="1">
        <f t="array" ref="QL21">INDEX('2024 12 02 - Canadian Inflation'!QI:QI,MATCH(Summary!$B21,'2024 12 02 - Canadian Inflation'!$A:$A,0),0)</f>
        <v>135.19999999999999</v>
      </c>
      <c r="QM21" s="4" cm="1">
        <f t="array" ref="QM21">INDEX('2024 12 02 - Canadian Inflation'!QJ:QJ,MATCH(Summary!$B21,'2024 12 02 - Canadian Inflation'!$A:$A,0),0)</f>
        <v>135.30000000000001</v>
      </c>
      <c r="QN21" s="4" cm="1">
        <f t="array" ref="QN21">INDEX('2024 12 02 - Canadian Inflation'!QK:QK,MATCH(Summary!$B21,'2024 12 02 - Canadian Inflation'!$A:$A,0),0)</f>
        <v>135.9</v>
      </c>
      <c r="QO21" s="4" cm="1">
        <f t="array" ref="QO21">INDEX('2024 12 02 - Canadian Inflation'!QL:QL,MATCH(Summary!$B21,'2024 12 02 - Canadian Inflation'!$A:$A,0),0)</f>
        <v>136</v>
      </c>
      <c r="QP21" s="4" cm="1">
        <f t="array" ref="QP21">INDEX('2024 12 02 - Canadian Inflation'!QM:QM,MATCH(Summary!$B21,'2024 12 02 - Canadian Inflation'!$A:$A,0),0)</f>
        <v>133</v>
      </c>
      <c r="QQ21" s="4" cm="1">
        <f t="array" ref="QQ21">INDEX('2024 12 02 - Canadian Inflation'!QN:QN,MATCH(Summary!$B21,'2024 12 02 - Canadian Inflation'!$A:$A,0),0)</f>
        <v>133.6</v>
      </c>
      <c r="QR21" s="4" cm="1">
        <f t="array" ref="QR21">INDEX('2024 12 02 - Canadian Inflation'!QO:QO,MATCH(Summary!$B21,'2024 12 02 - Canadian Inflation'!$A:$A,0),0)</f>
        <v>133.1</v>
      </c>
      <c r="QS21" s="4" cm="1">
        <f t="array" ref="QS21">INDEX('2024 12 02 - Canadian Inflation'!QP:QP,MATCH(Summary!$B21,'2024 12 02 - Canadian Inflation'!$A:$A,0),0)</f>
        <v>130</v>
      </c>
      <c r="QT21" s="4" cm="1">
        <f t="array" ref="QT21">INDEX('2024 12 02 - Canadian Inflation'!QQ:QQ,MATCH(Summary!$B21,'2024 12 02 - Canadian Inflation'!$A:$A,0),0)</f>
        <v>131.4</v>
      </c>
      <c r="QU21" s="4" cm="1">
        <f t="array" ref="QU21">INDEX('2024 12 02 - Canadian Inflation'!QR:QR,MATCH(Summary!$B21,'2024 12 02 - Canadian Inflation'!$A:$A,0),0)</f>
        <v>131.9</v>
      </c>
      <c r="QV21" s="4" cm="1">
        <f t="array" ref="QV21">INDEX('2024 12 02 - Canadian Inflation'!QS:QS,MATCH(Summary!$B21,'2024 12 02 - Canadian Inflation'!$A:$A,0),0)</f>
        <v>134.30000000000001</v>
      </c>
      <c r="QW21" s="4" cm="1">
        <f t="array" ref="QW21">INDEX('2024 12 02 - Canadian Inflation'!QT:QT,MATCH(Summary!$B21,'2024 12 02 - Canadian Inflation'!$A:$A,0),0)</f>
        <v>134.69999999999999</v>
      </c>
      <c r="QX21" s="4" cm="1">
        <f t="array" ref="QX21">INDEX('2024 12 02 - Canadian Inflation'!QU:QU,MATCH(Summary!$B21,'2024 12 02 - Canadian Inflation'!$A:$A,0),0)</f>
        <v>133.6</v>
      </c>
      <c r="QY21" s="4" cm="1">
        <f t="array" ref="QY21">INDEX('2024 12 02 - Canadian Inflation'!QV:QV,MATCH(Summary!$B21,'2024 12 02 - Canadian Inflation'!$A:$A,0),0)</f>
        <v>134.9</v>
      </c>
      <c r="QZ21" s="4" cm="1">
        <f t="array" ref="QZ21">INDEX('2024 12 02 - Canadian Inflation'!QW:QW,MATCH(Summary!$B21,'2024 12 02 - Canadian Inflation'!$A:$A,0),0)</f>
        <v>135.6</v>
      </c>
      <c r="RA21" s="4" cm="1">
        <f t="array" ref="RA21">INDEX('2024 12 02 - Canadian Inflation'!QX:QX,MATCH(Summary!$B21,'2024 12 02 - Canadian Inflation'!$A:$A,0),0)</f>
        <v>134.5</v>
      </c>
      <c r="RB21" s="4" cm="1">
        <f t="array" ref="RB21">INDEX('2024 12 02 - Canadian Inflation'!QY:QY,MATCH(Summary!$B21,'2024 12 02 - Canadian Inflation'!$A:$A,0),0)</f>
        <v>133.69999999999999</v>
      </c>
      <c r="RC21" s="4" cm="1">
        <f t="array" ref="RC21">INDEX('2024 12 02 - Canadian Inflation'!QZ:QZ,MATCH(Summary!$B21,'2024 12 02 - Canadian Inflation'!$A:$A,0),0)</f>
        <v>133.30000000000001</v>
      </c>
      <c r="RD21" s="4" cm="1">
        <f t="array" ref="RD21">INDEX('2024 12 02 - Canadian Inflation'!RA:RA,MATCH(Summary!$B21,'2024 12 02 - Canadian Inflation'!$A:$A,0),0)</f>
        <v>133.1</v>
      </c>
      <c r="RE21" s="4" cm="1">
        <f t="array" ref="RE21">INDEX('2024 12 02 - Canadian Inflation'!RB:RB,MATCH(Summary!$B21,'2024 12 02 - Canadian Inflation'!$A:$A,0),0)</f>
        <v>131.80000000000001</v>
      </c>
      <c r="RF21" s="4" cm="1">
        <f t="array" ref="RF21">INDEX('2024 12 02 - Canadian Inflation'!RC:RC,MATCH(Summary!$B21,'2024 12 02 - Canadian Inflation'!$A:$A,0),0)</f>
        <v>133.30000000000001</v>
      </c>
      <c r="RG21" s="4" cm="1">
        <f t="array" ref="RG21">INDEX('2024 12 02 - Canadian Inflation'!RD:RD,MATCH(Summary!$B21,'2024 12 02 - Canadian Inflation'!$A:$A,0),0)</f>
        <v>133.80000000000001</v>
      </c>
      <c r="RH21" s="4" cm="1">
        <f t="array" ref="RH21">INDEX('2024 12 02 - Canadian Inflation'!RE:RE,MATCH(Summary!$B21,'2024 12 02 - Canadian Inflation'!$A:$A,0),0)</f>
        <v>132.30000000000001</v>
      </c>
      <c r="RI21" s="4" cm="1">
        <f t="array" ref="RI21">INDEX('2024 12 02 - Canadian Inflation'!RF:RF,MATCH(Summary!$B21,'2024 12 02 - Canadian Inflation'!$A:$A,0),0)</f>
        <v>133.30000000000001</v>
      </c>
      <c r="RJ21" s="4" cm="1">
        <f t="array" ref="RJ21">INDEX('2024 12 02 - Canadian Inflation'!RG:RG,MATCH(Summary!$B21,'2024 12 02 - Canadian Inflation'!$A:$A,0),0)</f>
        <v>129</v>
      </c>
      <c r="RK21" s="4" cm="1">
        <f t="array" ref="RK21">INDEX('2024 12 02 - Canadian Inflation'!RH:RH,MATCH(Summary!$B21,'2024 12 02 - Canadian Inflation'!$A:$A,0),0)</f>
        <v>132.1</v>
      </c>
      <c r="RL21" s="4" cm="1">
        <f t="array" ref="RL21">INDEX('2024 12 02 - Canadian Inflation'!RI:RI,MATCH(Summary!$B21,'2024 12 02 - Canadian Inflation'!$A:$A,0),0)</f>
        <v>131.9</v>
      </c>
      <c r="RM21" s="4" cm="1">
        <f t="array" ref="RM21">INDEX('2024 12 02 - Canadian Inflation'!RJ:RJ,MATCH(Summary!$B21,'2024 12 02 - Canadian Inflation'!$A:$A,0),0)</f>
        <v>130.69999999999999</v>
      </c>
      <c r="RN21" s="4" cm="1">
        <f t="array" ref="RN21">INDEX('2024 12 02 - Canadian Inflation'!RK:RK,MATCH(Summary!$B21,'2024 12 02 - Canadian Inflation'!$A:$A,0),0)</f>
        <v>132.9</v>
      </c>
      <c r="RO21" s="4" cm="1">
        <f t="array" ref="RO21">INDEX('2024 12 02 - Canadian Inflation'!RL:RL,MATCH(Summary!$B21,'2024 12 02 - Canadian Inflation'!$A:$A,0),0)</f>
        <v>129.4</v>
      </c>
      <c r="RP21" s="4" cm="1">
        <f t="array" ref="RP21">INDEX('2024 12 02 - Canadian Inflation'!RM:RM,MATCH(Summary!$B21,'2024 12 02 - Canadian Inflation'!$A:$A,0),0)</f>
        <v>128.30000000000001</v>
      </c>
      <c r="RQ21" s="4" cm="1">
        <f t="array" ref="RQ21">INDEX('2024 12 02 - Canadian Inflation'!RN:RN,MATCH(Summary!$B21,'2024 12 02 - Canadian Inflation'!$A:$A,0),0)</f>
        <v>129.6</v>
      </c>
      <c r="RR21" s="4" cm="1">
        <f t="array" ref="RR21">INDEX('2024 12 02 - Canadian Inflation'!RO:RO,MATCH(Summary!$B21,'2024 12 02 - Canadian Inflation'!$A:$A,0),0)</f>
        <v>131</v>
      </c>
      <c r="RS21" s="4" cm="1">
        <f t="array" ref="RS21">INDEX('2024 12 02 - Canadian Inflation'!RP:RP,MATCH(Summary!$B21,'2024 12 02 - Canadian Inflation'!$A:$A,0),0)</f>
        <v>137.19999999999999</v>
      </c>
      <c r="RT21" s="4" cm="1">
        <f t="array" ref="RT21">INDEX('2024 12 02 - Canadian Inflation'!RQ:RQ,MATCH(Summary!$B21,'2024 12 02 - Canadian Inflation'!$A:$A,0),0)</f>
        <v>135.80000000000001</v>
      </c>
      <c r="RU21" s="4" cm="1">
        <f t="array" ref="RU21">INDEX('2024 12 02 - Canadian Inflation'!RR:RR,MATCH(Summary!$B21,'2024 12 02 - Canadian Inflation'!$A:$A,0),0)</f>
        <v>134.30000000000001</v>
      </c>
      <c r="RV21" s="4" cm="1">
        <f t="array" ref="RV21">INDEX('2024 12 02 - Canadian Inflation'!RS:RS,MATCH(Summary!$B21,'2024 12 02 - Canadian Inflation'!$A:$A,0),0)</f>
        <v>133.1</v>
      </c>
      <c r="RW21" s="4" cm="1">
        <f t="array" ref="RW21">INDEX('2024 12 02 - Canadian Inflation'!RT:RT,MATCH(Summary!$B21,'2024 12 02 - Canadian Inflation'!$A:$A,0),0)</f>
        <v>132.69999999999999</v>
      </c>
      <c r="RX21" s="4" cm="1">
        <f t="array" ref="RX21">INDEX('2024 12 02 - Canadian Inflation'!RU:RU,MATCH(Summary!$B21,'2024 12 02 - Canadian Inflation'!$A:$A,0),0)</f>
        <v>132.80000000000001</v>
      </c>
      <c r="RY21" s="4" cm="1">
        <f t="array" ref="RY21">INDEX('2024 12 02 - Canadian Inflation'!RV:RV,MATCH(Summary!$B21,'2024 12 02 - Canadian Inflation'!$A:$A,0),0)</f>
        <v>133.19999999999999</v>
      </c>
      <c r="RZ21" s="4" cm="1">
        <f t="array" ref="RZ21">INDEX('2024 12 02 - Canadian Inflation'!RW:RW,MATCH(Summary!$B21,'2024 12 02 - Canadian Inflation'!$A:$A,0),0)</f>
        <v>131.19999999999999</v>
      </c>
      <c r="SA21" s="4" cm="1">
        <f t="array" ref="SA21">INDEX('2024 12 02 - Canadian Inflation'!RX:RX,MATCH(Summary!$B21,'2024 12 02 - Canadian Inflation'!$A:$A,0),0)</f>
        <v>130.19999999999999</v>
      </c>
      <c r="SB21" s="4" cm="1">
        <f t="array" ref="SB21">INDEX('2024 12 02 - Canadian Inflation'!RY:RY,MATCH(Summary!$B21,'2024 12 02 - Canadian Inflation'!$A:$A,0),0)</f>
        <v>130.6</v>
      </c>
      <c r="SC21" s="4" cm="1">
        <f t="array" ref="SC21">INDEX('2024 12 02 - Canadian Inflation'!RZ:RZ,MATCH(Summary!$B21,'2024 12 02 - Canadian Inflation'!$A:$A,0),0)</f>
        <v>131</v>
      </c>
      <c r="SD21" s="4" cm="1">
        <f t="array" ref="SD21">INDEX('2024 12 02 - Canadian Inflation'!SA:SA,MATCH(Summary!$B21,'2024 12 02 - Canadian Inflation'!$A:$A,0),0)</f>
        <v>131.1</v>
      </c>
      <c r="SE21" s="4" cm="1">
        <f t="array" ref="SE21">INDEX('2024 12 02 - Canadian Inflation'!SB:SB,MATCH(Summary!$B21,'2024 12 02 - Canadian Inflation'!$A:$A,0),0)</f>
        <v>134</v>
      </c>
      <c r="SF21" s="4" cm="1">
        <f t="array" ref="SF21">INDEX('2024 12 02 - Canadian Inflation'!SC:SC,MATCH(Summary!$B21,'2024 12 02 - Canadian Inflation'!$A:$A,0),0)</f>
        <v>131.6</v>
      </c>
      <c r="SG21" s="4" cm="1">
        <f t="array" ref="SG21">INDEX('2024 12 02 - Canadian Inflation'!SD:SD,MATCH(Summary!$B21,'2024 12 02 - Canadian Inflation'!$A:$A,0),0)</f>
        <v>132.69999999999999</v>
      </c>
      <c r="SH21" s="4" cm="1">
        <f t="array" ref="SH21">INDEX('2024 12 02 - Canadian Inflation'!SE:SE,MATCH(Summary!$B21,'2024 12 02 - Canadian Inflation'!$A:$A,0),0)</f>
        <v>131.5</v>
      </c>
      <c r="SI21" s="4" cm="1">
        <f t="array" ref="SI21">INDEX('2024 12 02 - Canadian Inflation'!SF:SF,MATCH(Summary!$B21,'2024 12 02 - Canadian Inflation'!$A:$A,0),0)</f>
        <v>131.6</v>
      </c>
      <c r="SJ21" s="4" cm="1">
        <f t="array" ref="SJ21">INDEX('2024 12 02 - Canadian Inflation'!SG:SG,MATCH(Summary!$B21,'2024 12 02 - Canadian Inflation'!$A:$A,0),0)</f>
        <v>131.9</v>
      </c>
      <c r="SK21" s="4" cm="1">
        <f t="array" ref="SK21">INDEX('2024 12 02 - Canadian Inflation'!SH:SH,MATCH(Summary!$B21,'2024 12 02 - Canadian Inflation'!$A:$A,0),0)</f>
        <v>130.1</v>
      </c>
      <c r="SL21" s="4" cm="1">
        <f t="array" ref="SL21">INDEX('2024 12 02 - Canadian Inflation'!SI:SI,MATCH(Summary!$B21,'2024 12 02 - Canadian Inflation'!$A:$A,0),0)</f>
        <v>131.30000000000001</v>
      </c>
      <c r="SM21" s="4" cm="1">
        <f t="array" ref="SM21">INDEX('2024 12 02 - Canadian Inflation'!SJ:SJ,MATCH(Summary!$B21,'2024 12 02 - Canadian Inflation'!$A:$A,0),0)</f>
        <v>131.30000000000001</v>
      </c>
      <c r="SN21" s="4" cm="1">
        <f t="array" ref="SN21">INDEX('2024 12 02 - Canadian Inflation'!SK:SK,MATCH(Summary!$B21,'2024 12 02 - Canadian Inflation'!$A:$A,0),0)</f>
        <v>131.9</v>
      </c>
      <c r="SO21" s="4" cm="1">
        <f t="array" ref="SO21">INDEX('2024 12 02 - Canadian Inflation'!SL:SL,MATCH(Summary!$B21,'2024 12 02 - Canadian Inflation'!$A:$A,0),0)</f>
        <v>132.19999999999999</v>
      </c>
      <c r="SP21" s="4" cm="1">
        <f t="array" ref="SP21">INDEX('2024 12 02 - Canadian Inflation'!SM:SM,MATCH(Summary!$B21,'2024 12 02 - Canadian Inflation'!$A:$A,0),0)</f>
        <v>131.9</v>
      </c>
      <c r="SQ21" s="4" cm="1">
        <f t="array" ref="SQ21">INDEX('2024 12 02 - Canadian Inflation'!SN:SN,MATCH(Summary!$B21,'2024 12 02 - Canadian Inflation'!$A:$A,0),0)</f>
        <v>131.9</v>
      </c>
      <c r="SR21" s="4" cm="1">
        <f t="array" ref="SR21">INDEX('2024 12 02 - Canadian Inflation'!SO:SO,MATCH(Summary!$B21,'2024 12 02 - Canadian Inflation'!$A:$A,0),0)</f>
        <v>129.4</v>
      </c>
      <c r="SS21" s="4" cm="1">
        <f t="array" ref="SS21">INDEX('2024 12 02 - Canadian Inflation'!SP:SP,MATCH(Summary!$B21,'2024 12 02 - Canadian Inflation'!$A:$A,0),0)</f>
        <v>129.19999999999999</v>
      </c>
      <c r="ST21" s="4" cm="1">
        <f t="array" ref="ST21">INDEX('2024 12 02 - Canadian Inflation'!SQ:SQ,MATCH(Summary!$B21,'2024 12 02 - Canadian Inflation'!$A:$A,0),0)</f>
        <v>133.69999999999999</v>
      </c>
      <c r="SU21" s="4" cm="1">
        <f t="array" ref="SU21">INDEX('2024 12 02 - Canadian Inflation'!SR:SR,MATCH(Summary!$B21,'2024 12 02 - Canadian Inflation'!$A:$A,0),0)</f>
        <v>133.30000000000001</v>
      </c>
      <c r="SV21" s="4" cm="1">
        <f t="array" ref="SV21">INDEX('2024 12 02 - Canadian Inflation'!SS:SS,MATCH(Summary!$B21,'2024 12 02 - Canadian Inflation'!$A:$A,0),0)</f>
        <v>132.30000000000001</v>
      </c>
      <c r="SW21" s="4" cm="1">
        <f t="array" ref="SW21">INDEX('2024 12 02 - Canadian Inflation'!ST:ST,MATCH(Summary!$B21,'2024 12 02 - Canadian Inflation'!$A:$A,0),0)</f>
        <v>131.69999999999999</v>
      </c>
      <c r="SX21" s="4" cm="1">
        <f t="array" ref="SX21">INDEX('2024 12 02 - Canadian Inflation'!SU:SU,MATCH(Summary!$B21,'2024 12 02 - Canadian Inflation'!$A:$A,0),0)</f>
        <v>132.80000000000001</v>
      </c>
      <c r="SY21" s="4" cm="1">
        <f t="array" ref="SY21">INDEX('2024 12 02 - Canadian Inflation'!SV:SV,MATCH(Summary!$B21,'2024 12 02 - Canadian Inflation'!$A:$A,0),0)</f>
        <v>136</v>
      </c>
      <c r="SZ21" s="4" cm="1">
        <f t="array" ref="SZ21">INDEX('2024 12 02 - Canadian Inflation'!SW:SW,MATCH(Summary!$B21,'2024 12 02 - Canadian Inflation'!$A:$A,0),0)</f>
        <v>134.80000000000001</v>
      </c>
      <c r="TA21" s="4" cm="1">
        <f t="array" ref="TA21">INDEX('2024 12 02 - Canadian Inflation'!SX:SX,MATCH(Summary!$B21,'2024 12 02 - Canadian Inflation'!$A:$A,0),0)</f>
        <v>135.80000000000001</v>
      </c>
      <c r="TB21" s="4" cm="1">
        <f t="array" ref="TB21">INDEX('2024 12 02 - Canadian Inflation'!SY:SY,MATCH(Summary!$B21,'2024 12 02 - Canadian Inflation'!$A:$A,0),0)</f>
        <v>137.69999999999999</v>
      </c>
      <c r="TC21" s="4" cm="1">
        <f t="array" ref="TC21">INDEX('2024 12 02 - Canadian Inflation'!SZ:SZ,MATCH(Summary!$B21,'2024 12 02 - Canadian Inflation'!$A:$A,0),0)</f>
        <v>141.80000000000001</v>
      </c>
      <c r="TD21" s="4" cm="1">
        <f t="array" ref="TD21">INDEX('2024 12 02 - Canadian Inflation'!TA:TA,MATCH(Summary!$B21,'2024 12 02 - Canadian Inflation'!$A:$A,0),0)</f>
        <v>141.1</v>
      </c>
      <c r="TE21" s="4" cm="1">
        <f t="array" ref="TE21">INDEX('2024 12 02 - Canadian Inflation'!TB:TB,MATCH(Summary!$B21,'2024 12 02 - Canadian Inflation'!$A:$A,0),0)</f>
        <v>144.1</v>
      </c>
      <c r="TF21" s="4" cm="1">
        <f t="array" ref="TF21">INDEX('2024 12 02 - Canadian Inflation'!TC:TC,MATCH(Summary!$B21,'2024 12 02 - Canadian Inflation'!$A:$A,0),0)</f>
        <v>146.4</v>
      </c>
      <c r="TG21" s="4" cm="1">
        <f t="array" ref="TG21">INDEX('2024 12 02 - Canadian Inflation'!TD:TD,MATCH(Summary!$B21,'2024 12 02 - Canadian Inflation'!$A:$A,0),0)</f>
        <v>148.30000000000001</v>
      </c>
      <c r="TH21" s="4" cm="1">
        <f t="array" ref="TH21">INDEX('2024 12 02 - Canadian Inflation'!TE:TE,MATCH(Summary!$B21,'2024 12 02 - Canadian Inflation'!$A:$A,0),0)</f>
        <v>150.5</v>
      </c>
      <c r="TI21" s="4" cm="1">
        <f t="array" ref="TI21">INDEX('2024 12 02 - Canadian Inflation'!TF:TF,MATCH(Summary!$B21,'2024 12 02 - Canadian Inflation'!$A:$A,0),0)</f>
        <v>149.5</v>
      </c>
      <c r="TJ21" s="4" cm="1">
        <f t="array" ref="TJ21">INDEX('2024 12 02 - Canadian Inflation'!TG:TG,MATCH(Summary!$B21,'2024 12 02 - Canadian Inflation'!$A:$A,0),0)</f>
        <v>154.6</v>
      </c>
      <c r="TK21" s="4" cm="1">
        <f t="array" ref="TK21">INDEX('2024 12 02 - Canadian Inflation'!TH:TH,MATCH(Summary!$B21,'2024 12 02 - Canadian Inflation'!$A:$A,0),0)</f>
        <v>153.80000000000001</v>
      </c>
      <c r="TL21" s="4" cm="1">
        <f t="array" ref="TL21">INDEX('2024 12 02 - Canadian Inflation'!TI:TI,MATCH(Summary!$B21,'2024 12 02 - Canadian Inflation'!$A:$A,0),0)</f>
        <v>157.4</v>
      </c>
      <c r="TM21" s="4" cm="1">
        <f t="array" ref="TM21">INDEX('2024 12 02 - Canadian Inflation'!TJ:TJ,MATCH(Summary!$B21,'2024 12 02 - Canadian Inflation'!$A:$A,0),0)</f>
        <v>153.69999999999999</v>
      </c>
      <c r="TN21" s="4" cm="1">
        <f t="array" ref="TN21">INDEX('2024 12 02 - Canadian Inflation'!TK:TK,MATCH(Summary!$B21,'2024 12 02 - Canadian Inflation'!$A:$A,0),0)</f>
        <v>156.1</v>
      </c>
      <c r="TO21" s="4" cm="1">
        <f t="array" ref="TO21">INDEX('2024 12 02 - Canadian Inflation'!TL:TL,MATCH(Summary!$B21,'2024 12 02 - Canadian Inflation'!$A:$A,0),0)</f>
        <v>156.80000000000001</v>
      </c>
      <c r="TP21" s="4" cm="1">
        <f t="array" ref="TP21">INDEX('2024 12 02 - Canadian Inflation'!TM:TM,MATCH(Summary!$B21,'2024 12 02 - Canadian Inflation'!$A:$A,0),0)</f>
        <v>156.69999999999999</v>
      </c>
      <c r="TQ21" s="4" cm="1">
        <f t="array" ref="TQ21">INDEX('2024 12 02 - Canadian Inflation'!TN:TN,MATCH(Summary!$B21,'2024 12 02 - Canadian Inflation'!$A:$A,0),0)</f>
        <v>153.30000000000001</v>
      </c>
      <c r="TR21" s="4" cm="1">
        <f t="array" ref="TR21">INDEX('2024 12 02 - Canadian Inflation'!TO:TO,MATCH(Summary!$B21,'2024 12 02 - Canadian Inflation'!$A:$A,0),0)</f>
        <v>158.80000000000001</v>
      </c>
      <c r="TS21" s="4" cm="1">
        <f t="array" ref="TS21">INDEX('2024 12 02 - Canadian Inflation'!TP:TP,MATCH(Summary!$B21,'2024 12 02 - Canadian Inflation'!$A:$A,0),0)</f>
        <v>159.19999999999999</v>
      </c>
      <c r="TT21" s="4" cm="1">
        <f t="array" ref="TT21">INDEX('2024 12 02 - Canadian Inflation'!TQ:TQ,MATCH(Summary!$B21,'2024 12 02 - Canadian Inflation'!$A:$A,0),0)</f>
        <v>159.19999999999999</v>
      </c>
      <c r="TU21" s="4" cm="1">
        <f t="array" ref="TU21">INDEX('2024 12 02 - Canadian Inflation'!TR:TR,MATCH(Summary!$B21,'2024 12 02 - Canadian Inflation'!$A:$A,0),0)</f>
        <v>163</v>
      </c>
      <c r="TV21" s="4" cm="1">
        <f t="array" ref="TV21">INDEX('2024 12 02 - Canadian Inflation'!TS:TS,MATCH(Summary!$B21,'2024 12 02 - Canadian Inflation'!$A:$A,0),0)</f>
        <v>158.69999999999999</v>
      </c>
      <c r="TW21" s="4" cm="1">
        <f t="array" ref="TW21">INDEX('2024 12 02 - Canadian Inflation'!TT:TT,MATCH(Summary!$B21,'2024 12 02 - Canadian Inflation'!$A:$A,0),0)</f>
        <v>160.9</v>
      </c>
      <c r="TX21" s="4" cm="1">
        <f t="array" ref="TX21">INDEX('2024 12 02 - Canadian Inflation'!TU:TU,MATCH(Summary!$B21,'2024 12 02 - Canadian Inflation'!$A:$A,0),0)</f>
        <v>162.19999999999999</v>
      </c>
      <c r="TY21" s="4" cm="1">
        <f t="array" ref="TY21">INDEX('2024 12 02 - Canadian Inflation'!TV:TV,MATCH(Summary!$B21,'2024 12 02 - Canadian Inflation'!$A:$A,0),0)</f>
        <v>159</v>
      </c>
      <c r="TZ21" s="4" cm="1">
        <f t="array" ref="TZ21">INDEX('2024 12 02 - Canadian Inflation'!TW:TW,MATCH(Summary!$B21,'2024 12 02 - Canadian Inflation'!$A:$A,0),0)</f>
        <v>162.6</v>
      </c>
      <c r="UA21" s="4" cm="1">
        <f t="array" ref="UA21">INDEX('2024 12 02 - Canadian Inflation'!TX:TX,MATCH(Summary!$B21,'2024 12 02 - Canadian Inflation'!$A:$A,0),0)</f>
        <v>163.19999999999999</v>
      </c>
      <c r="UB21" s="4" cm="1">
        <f t="array" ref="UB21">INDEX('2024 12 02 - Canadian Inflation'!TY:TY,MATCH(Summary!$B21,'2024 12 02 - Canadian Inflation'!$A:$A,0),0)</f>
        <v>161.6</v>
      </c>
      <c r="UC21" s="4" cm="1">
        <f t="array" ref="UC21">INDEX('2024 12 02 - Canadian Inflation'!TZ:TZ,MATCH(Summary!$B21,'2024 12 02 - Canadian Inflation'!$A:$A,0),0)</f>
        <v>159.6</v>
      </c>
      <c r="UD21" s="4" cm="1">
        <f t="array" ref="UD21">INDEX('2024 12 02 - Canadian Inflation'!UA:UA,MATCH(Summary!$B21,'2024 12 02 - Canadian Inflation'!$A:$A,0),0)</f>
        <v>161.4</v>
      </c>
      <c r="UE21" s="4" cm="1">
        <f t="array" ref="UE21">INDEX('2024 12 02 - Canadian Inflation'!UB:UB,MATCH(Summary!$B21,'2024 12 02 - Canadian Inflation'!$A:$A,0),0)</f>
        <v>163.1</v>
      </c>
      <c r="UF21" s="4" cm="1">
        <f t="array" ref="UF21">INDEX('2024 12 02 - Canadian Inflation'!UC:UC,MATCH(Summary!$B21,'2024 12 02 - Canadian Inflation'!$A:$A,0),0)</f>
        <v>163.4</v>
      </c>
      <c r="UG21" s="4" cm="1">
        <f t="array" ref="UG21">INDEX('2024 12 02 - Canadian Inflation'!UD:UD,MATCH(Summary!$B21,'2024 12 02 - Canadian Inflation'!$A:$A,0),0)</f>
        <v>163.1</v>
      </c>
      <c r="UH21" s="4" cm="1">
        <f t="array" ref="UH21">INDEX('2024 12 02 - Canadian Inflation'!UE:UE,MATCH(Summary!$B21,'2024 12 02 - Canadian Inflation'!$A:$A,0),0)</f>
        <v>161.4</v>
      </c>
      <c r="UI21" s="4" cm="1">
        <f t="array" ref="UI21">INDEX('2024 12 02 - Canadian Inflation'!UF:UF,MATCH(Summary!$B21,'2024 12 02 - Canadian Inflation'!$A:$A,0),0)</f>
        <v>164.2</v>
      </c>
    </row>
    <row r="22" spans="2:555" x14ac:dyDescent="0.5">
      <c r="B22" t="s">
        <v>81</v>
      </c>
      <c r="C22" t="s">
        <v>297</v>
      </c>
      <c r="D22" t="s">
        <v>290</v>
      </c>
      <c r="E22" s="4" cm="1">
        <f t="array" ref="E22">INDEX('2024 12 02 - Canadian Inflation'!B:B,MATCH(Summary!$B22,'2024 12 02 - Canadian Inflation'!$A:$A,0),0)</f>
        <v>38.1</v>
      </c>
      <c r="F22" s="4" cm="1">
        <f t="array" ref="F22">INDEX('2024 12 02 - Canadian Inflation'!C:C,MATCH(Summary!$B22,'2024 12 02 - Canadian Inflation'!$A:$A,0),0)</f>
        <v>38.1</v>
      </c>
      <c r="G22" s="4" cm="1">
        <f t="array" ref="G22">INDEX('2024 12 02 - Canadian Inflation'!D:D,MATCH(Summary!$B22,'2024 12 02 - Canadian Inflation'!$A:$A,0),0)</f>
        <v>37.799999999999997</v>
      </c>
      <c r="H22" s="4" cm="1">
        <f t="array" ref="H22">INDEX('2024 12 02 - Canadian Inflation'!E:E,MATCH(Summary!$B22,'2024 12 02 - Canadian Inflation'!$A:$A,0),0)</f>
        <v>37.799999999999997</v>
      </c>
      <c r="I22" s="4" cm="1">
        <f t="array" ref="I22">INDEX('2024 12 02 - Canadian Inflation'!F:F,MATCH(Summary!$B22,'2024 12 02 - Canadian Inflation'!$A:$A,0),0)</f>
        <v>38.200000000000003</v>
      </c>
      <c r="J22" s="4" cm="1">
        <f t="array" ref="J22">INDEX('2024 12 02 - Canadian Inflation'!G:G,MATCH(Summary!$B22,'2024 12 02 - Canadian Inflation'!$A:$A,0),0)</f>
        <v>38.200000000000003</v>
      </c>
      <c r="K22" s="4" cm="1">
        <f t="array" ref="K22">INDEX('2024 12 02 - Canadian Inflation'!H:H,MATCH(Summary!$B22,'2024 12 02 - Canadian Inflation'!$A:$A,0),0)</f>
        <v>38.9</v>
      </c>
      <c r="L22" s="4" cm="1">
        <f t="array" ref="L22">INDEX('2024 12 02 - Canadian Inflation'!I:I,MATCH(Summary!$B22,'2024 12 02 - Canadian Inflation'!$A:$A,0),0)</f>
        <v>39.299999999999997</v>
      </c>
      <c r="M22" s="4" cm="1">
        <f t="array" ref="M22">INDEX('2024 12 02 - Canadian Inflation'!J:J,MATCH(Summary!$B22,'2024 12 02 - Canadian Inflation'!$A:$A,0),0)</f>
        <v>39.299999999999997</v>
      </c>
      <c r="N22" s="4" cm="1">
        <f t="array" ref="N22">INDEX('2024 12 02 - Canadian Inflation'!K:K,MATCH(Summary!$B22,'2024 12 02 - Canadian Inflation'!$A:$A,0),0)</f>
        <v>39.9</v>
      </c>
      <c r="O22" s="4" cm="1">
        <f t="array" ref="O22">INDEX('2024 12 02 - Canadian Inflation'!L:L,MATCH(Summary!$B22,'2024 12 02 - Canadian Inflation'!$A:$A,0),0)</f>
        <v>40.1</v>
      </c>
      <c r="P22" s="4" cm="1">
        <f t="array" ref="P22">INDEX('2024 12 02 - Canadian Inflation'!M:M,MATCH(Summary!$B22,'2024 12 02 - Canadian Inflation'!$A:$A,0),0)</f>
        <v>40.299999999999997</v>
      </c>
      <c r="Q22" s="4" cm="1">
        <f t="array" ref="Q22">INDEX('2024 12 02 - Canadian Inflation'!N:N,MATCH(Summary!$B22,'2024 12 02 - Canadian Inflation'!$A:$A,0),0)</f>
        <v>40.700000000000003</v>
      </c>
      <c r="R22" s="4" cm="1">
        <f t="array" ref="R22">INDEX('2024 12 02 - Canadian Inflation'!O:O,MATCH(Summary!$B22,'2024 12 02 - Canadian Inflation'!$A:$A,0),0)</f>
        <v>41</v>
      </c>
      <c r="S22" s="4" cm="1">
        <f t="array" ref="S22">INDEX('2024 12 02 - Canadian Inflation'!P:P,MATCH(Summary!$B22,'2024 12 02 - Canadian Inflation'!$A:$A,0),0)</f>
        <v>41.8</v>
      </c>
      <c r="T22" s="4" cm="1">
        <f t="array" ref="T22">INDEX('2024 12 02 - Canadian Inflation'!Q:Q,MATCH(Summary!$B22,'2024 12 02 - Canadian Inflation'!$A:$A,0),0)</f>
        <v>42.7</v>
      </c>
      <c r="U22" s="4" cm="1">
        <f t="array" ref="U22">INDEX('2024 12 02 - Canadian Inflation'!R:R,MATCH(Summary!$B22,'2024 12 02 - Canadian Inflation'!$A:$A,0),0)</f>
        <v>43</v>
      </c>
      <c r="V22" s="4" cm="1">
        <f t="array" ref="V22">INDEX('2024 12 02 - Canadian Inflation'!S:S,MATCH(Summary!$B22,'2024 12 02 - Canadian Inflation'!$A:$A,0),0)</f>
        <v>43.7</v>
      </c>
      <c r="W22" s="4" cm="1">
        <f t="array" ref="W22">INDEX('2024 12 02 - Canadian Inflation'!T:T,MATCH(Summary!$B22,'2024 12 02 - Canadian Inflation'!$A:$A,0),0)</f>
        <v>44.2</v>
      </c>
      <c r="X22" s="4" cm="1">
        <f t="array" ref="X22">INDEX('2024 12 02 - Canadian Inflation'!U:U,MATCH(Summary!$B22,'2024 12 02 - Canadian Inflation'!$A:$A,0),0)</f>
        <v>44.3</v>
      </c>
      <c r="Y22" s="4" cm="1">
        <f t="array" ref="Y22">INDEX('2024 12 02 - Canadian Inflation'!V:V,MATCH(Summary!$B22,'2024 12 02 - Canadian Inflation'!$A:$A,0),0)</f>
        <v>44.9</v>
      </c>
      <c r="Z22" s="4" cm="1">
        <f t="array" ref="Z22">INDEX('2024 12 02 - Canadian Inflation'!W:W,MATCH(Summary!$B22,'2024 12 02 - Canadian Inflation'!$A:$A,0),0)</f>
        <v>45.2</v>
      </c>
      <c r="AA22" s="4" cm="1">
        <f t="array" ref="AA22">INDEX('2024 12 02 - Canadian Inflation'!X:X,MATCH(Summary!$B22,'2024 12 02 - Canadian Inflation'!$A:$A,0),0)</f>
        <v>45.4</v>
      </c>
      <c r="AB22" s="4" cm="1">
        <f t="array" ref="AB22">INDEX('2024 12 02 - Canadian Inflation'!Y:Y,MATCH(Summary!$B22,'2024 12 02 - Canadian Inflation'!$A:$A,0),0)</f>
        <v>46.3</v>
      </c>
      <c r="AC22" s="4" cm="1">
        <f t="array" ref="AC22">INDEX('2024 12 02 - Canadian Inflation'!Z:Z,MATCH(Summary!$B22,'2024 12 02 - Canadian Inflation'!$A:$A,0),0)</f>
        <v>47.1</v>
      </c>
      <c r="AD22" s="4" cm="1">
        <f t="array" ref="AD22">INDEX('2024 12 02 - Canadian Inflation'!AA:AA,MATCH(Summary!$B22,'2024 12 02 - Canadian Inflation'!$A:$A,0),0)</f>
        <v>47.8</v>
      </c>
      <c r="AE22" s="4" cm="1">
        <f t="array" ref="AE22">INDEX('2024 12 02 - Canadian Inflation'!AB:AB,MATCH(Summary!$B22,'2024 12 02 - Canadian Inflation'!$A:$A,0),0)</f>
        <v>48.4</v>
      </c>
      <c r="AF22" s="4" cm="1">
        <f t="array" ref="AF22">INDEX('2024 12 02 - Canadian Inflation'!AC:AC,MATCH(Summary!$B22,'2024 12 02 - Canadian Inflation'!$A:$A,0),0)</f>
        <v>49.2</v>
      </c>
      <c r="AG22" s="4" cm="1">
        <f t="array" ref="AG22">INDEX('2024 12 02 - Canadian Inflation'!AD:AD,MATCH(Summary!$B22,'2024 12 02 - Canadian Inflation'!$A:$A,0),0)</f>
        <v>49.7</v>
      </c>
      <c r="AH22" s="4" cm="1">
        <f t="array" ref="AH22">INDEX('2024 12 02 - Canadian Inflation'!AE:AE,MATCH(Summary!$B22,'2024 12 02 - Canadian Inflation'!$A:$A,0),0)</f>
        <v>50.4</v>
      </c>
      <c r="AI22" s="4" cm="1">
        <f t="array" ref="AI22">INDEX('2024 12 02 - Canadian Inflation'!AF:AF,MATCH(Summary!$B22,'2024 12 02 - Canadian Inflation'!$A:$A,0),0)</f>
        <v>50.5</v>
      </c>
      <c r="AJ22" s="4" cm="1">
        <f t="array" ref="AJ22">INDEX('2024 12 02 - Canadian Inflation'!AG:AG,MATCH(Summary!$B22,'2024 12 02 - Canadian Inflation'!$A:$A,0),0)</f>
        <v>51</v>
      </c>
      <c r="AK22" s="4" cm="1">
        <f t="array" ref="AK22">INDEX('2024 12 02 - Canadian Inflation'!AH:AH,MATCH(Summary!$B22,'2024 12 02 - Canadian Inflation'!$A:$A,0),0)</f>
        <v>51.6</v>
      </c>
      <c r="AL22" s="4" cm="1">
        <f t="array" ref="AL22">INDEX('2024 12 02 - Canadian Inflation'!AI:AI,MATCH(Summary!$B22,'2024 12 02 - Canadian Inflation'!$A:$A,0),0)</f>
        <v>52.4</v>
      </c>
      <c r="AM22" s="4" cm="1">
        <f t="array" ref="AM22">INDEX('2024 12 02 - Canadian Inflation'!AJ:AJ,MATCH(Summary!$B22,'2024 12 02 - Canadian Inflation'!$A:$A,0),0)</f>
        <v>52.7</v>
      </c>
      <c r="AN22" s="4" cm="1">
        <f t="array" ref="AN22">INDEX('2024 12 02 - Canadian Inflation'!AK:AK,MATCH(Summary!$B22,'2024 12 02 - Canadian Inflation'!$A:$A,0),0)</f>
        <v>52.7</v>
      </c>
      <c r="AO22" s="4" cm="1">
        <f t="array" ref="AO22">INDEX('2024 12 02 - Canadian Inflation'!AL:AL,MATCH(Summary!$B22,'2024 12 02 - Canadian Inflation'!$A:$A,0),0)</f>
        <v>52.6</v>
      </c>
      <c r="AP22" s="4" cm="1">
        <f t="array" ref="AP22">INDEX('2024 12 02 - Canadian Inflation'!AM:AM,MATCH(Summary!$B22,'2024 12 02 - Canadian Inflation'!$A:$A,0),0)</f>
        <v>53.1</v>
      </c>
      <c r="AQ22" s="4" cm="1">
        <f t="array" ref="AQ22">INDEX('2024 12 02 - Canadian Inflation'!AN:AN,MATCH(Summary!$B22,'2024 12 02 - Canadian Inflation'!$A:$A,0),0)</f>
        <v>54.2</v>
      </c>
      <c r="AR22" s="4" cm="1">
        <f t="array" ref="AR22">INDEX('2024 12 02 - Canadian Inflation'!AO:AO,MATCH(Summary!$B22,'2024 12 02 - Canadian Inflation'!$A:$A,0),0)</f>
        <v>55.2</v>
      </c>
      <c r="AS22" s="4" cm="1">
        <f t="array" ref="AS22">INDEX('2024 12 02 - Canadian Inflation'!AP:AP,MATCH(Summary!$B22,'2024 12 02 - Canadian Inflation'!$A:$A,0),0)</f>
        <v>55.7</v>
      </c>
      <c r="AT22" s="4" cm="1">
        <f t="array" ref="AT22">INDEX('2024 12 02 - Canadian Inflation'!AQ:AQ,MATCH(Summary!$B22,'2024 12 02 - Canadian Inflation'!$A:$A,0),0)</f>
        <v>56.6</v>
      </c>
      <c r="AU22" s="4" cm="1">
        <f t="array" ref="AU22">INDEX('2024 12 02 - Canadian Inflation'!AR:AR,MATCH(Summary!$B22,'2024 12 02 - Canadian Inflation'!$A:$A,0),0)</f>
        <v>56.7</v>
      </c>
      <c r="AV22" s="4" cm="1">
        <f t="array" ref="AV22">INDEX('2024 12 02 - Canadian Inflation'!AS:AS,MATCH(Summary!$B22,'2024 12 02 - Canadian Inflation'!$A:$A,0),0)</f>
        <v>57.3</v>
      </c>
      <c r="AW22" s="4" cm="1">
        <f t="array" ref="AW22">INDEX('2024 12 02 - Canadian Inflation'!AT:AT,MATCH(Summary!$B22,'2024 12 02 - Canadian Inflation'!$A:$A,0),0)</f>
        <v>58.1</v>
      </c>
      <c r="AX22" s="4" cm="1">
        <f t="array" ref="AX22">INDEX('2024 12 02 - Canadian Inflation'!AU:AU,MATCH(Summary!$B22,'2024 12 02 - Canadian Inflation'!$A:$A,0),0)</f>
        <v>57.9</v>
      </c>
      <c r="AY22" s="4" cm="1">
        <f t="array" ref="AY22">INDEX('2024 12 02 - Canadian Inflation'!AV:AV,MATCH(Summary!$B22,'2024 12 02 - Canadian Inflation'!$A:$A,0),0)</f>
        <v>58.9</v>
      </c>
      <c r="AZ22" s="4" cm="1">
        <f t="array" ref="AZ22">INDEX('2024 12 02 - Canadian Inflation'!AW:AW,MATCH(Summary!$B22,'2024 12 02 - Canadian Inflation'!$A:$A,0),0)</f>
        <v>59.5</v>
      </c>
      <c r="BA22" s="4" cm="1">
        <f t="array" ref="BA22">INDEX('2024 12 02 - Canadian Inflation'!AX:AX,MATCH(Summary!$B22,'2024 12 02 - Canadian Inflation'!$A:$A,0),0)</f>
        <v>60.1</v>
      </c>
      <c r="BB22" s="4" cm="1">
        <f t="array" ref="BB22">INDEX('2024 12 02 - Canadian Inflation'!AY:AY,MATCH(Summary!$B22,'2024 12 02 - Canadian Inflation'!$A:$A,0),0)</f>
        <v>60.7</v>
      </c>
      <c r="BC22" s="4" cm="1">
        <f t="array" ref="BC22">INDEX('2024 12 02 - Canadian Inflation'!AZ:AZ,MATCH(Summary!$B22,'2024 12 02 - Canadian Inflation'!$A:$A,0),0)</f>
        <v>60.5</v>
      </c>
      <c r="BD22" s="4" cm="1">
        <f t="array" ref="BD22">INDEX('2024 12 02 - Canadian Inflation'!BA:BA,MATCH(Summary!$B22,'2024 12 02 - Canadian Inflation'!$A:$A,0),0)</f>
        <v>60.8</v>
      </c>
      <c r="BE22" s="4" cm="1">
        <f t="array" ref="BE22">INDEX('2024 12 02 - Canadian Inflation'!BB:BB,MATCH(Summary!$B22,'2024 12 02 - Canadian Inflation'!$A:$A,0),0)</f>
        <v>60.6</v>
      </c>
      <c r="BF22" s="4" cm="1">
        <f t="array" ref="BF22">INDEX('2024 12 02 - Canadian Inflation'!BC:BC,MATCH(Summary!$B22,'2024 12 02 - Canadian Inflation'!$A:$A,0),0)</f>
        <v>60</v>
      </c>
      <c r="BG22" s="4" cm="1">
        <f t="array" ref="BG22">INDEX('2024 12 02 - Canadian Inflation'!BD:BD,MATCH(Summary!$B22,'2024 12 02 - Canadian Inflation'!$A:$A,0),0)</f>
        <v>60.3</v>
      </c>
      <c r="BH22" s="4" cm="1">
        <f t="array" ref="BH22">INDEX('2024 12 02 - Canadian Inflation'!BE:BE,MATCH(Summary!$B22,'2024 12 02 - Canadian Inflation'!$A:$A,0),0)</f>
        <v>61.4</v>
      </c>
      <c r="BI22" s="4" cm="1">
        <f t="array" ref="BI22">INDEX('2024 12 02 - Canadian Inflation'!BF:BF,MATCH(Summary!$B22,'2024 12 02 - Canadian Inflation'!$A:$A,0),0)</f>
        <v>62</v>
      </c>
      <c r="BJ22" s="4" cm="1">
        <f t="array" ref="BJ22">INDEX('2024 12 02 - Canadian Inflation'!BG:BG,MATCH(Summary!$B22,'2024 12 02 - Canadian Inflation'!$A:$A,0),0)</f>
        <v>62.2</v>
      </c>
      <c r="BK22" s="4" cm="1">
        <f t="array" ref="BK22">INDEX('2024 12 02 - Canadian Inflation'!BH:BH,MATCH(Summary!$B22,'2024 12 02 - Canadian Inflation'!$A:$A,0),0)</f>
        <v>63.3</v>
      </c>
      <c r="BL22" s="4" cm="1">
        <f t="array" ref="BL22">INDEX('2024 12 02 - Canadian Inflation'!BI:BI,MATCH(Summary!$B22,'2024 12 02 - Canadian Inflation'!$A:$A,0),0)</f>
        <v>64.400000000000006</v>
      </c>
      <c r="BM22" s="4" cm="1">
        <f t="array" ref="BM22">INDEX('2024 12 02 - Canadian Inflation'!BJ:BJ,MATCH(Summary!$B22,'2024 12 02 - Canadian Inflation'!$A:$A,0),0)</f>
        <v>64.3</v>
      </c>
      <c r="BN22" s="4" cm="1">
        <f t="array" ref="BN22">INDEX('2024 12 02 - Canadian Inflation'!BK:BK,MATCH(Summary!$B22,'2024 12 02 - Canadian Inflation'!$A:$A,0),0)</f>
        <v>64.900000000000006</v>
      </c>
      <c r="BO22" s="4" cm="1">
        <f t="array" ref="BO22">INDEX('2024 12 02 - Canadian Inflation'!BL:BL,MATCH(Summary!$B22,'2024 12 02 - Canadian Inflation'!$A:$A,0),0)</f>
        <v>65.2</v>
      </c>
      <c r="BP22" s="4" cm="1">
        <f t="array" ref="BP22">INDEX('2024 12 02 - Canadian Inflation'!BM:BM,MATCH(Summary!$B22,'2024 12 02 - Canadian Inflation'!$A:$A,0),0)</f>
        <v>65.2</v>
      </c>
      <c r="BQ22" s="4" cm="1">
        <f t="array" ref="BQ22">INDEX('2024 12 02 - Canadian Inflation'!BN:BN,MATCH(Summary!$B22,'2024 12 02 - Canadian Inflation'!$A:$A,0),0)</f>
        <v>65.5</v>
      </c>
      <c r="BR22" s="4" cm="1">
        <f t="array" ref="BR22">INDEX('2024 12 02 - Canadian Inflation'!BO:BO,MATCH(Summary!$B22,'2024 12 02 - Canadian Inflation'!$A:$A,0),0)</f>
        <v>65</v>
      </c>
      <c r="BS22" s="4" cm="1">
        <f t="array" ref="BS22">INDEX('2024 12 02 - Canadian Inflation'!BP:BP,MATCH(Summary!$B22,'2024 12 02 - Canadian Inflation'!$A:$A,0),0)</f>
        <v>65.8</v>
      </c>
      <c r="BT22" s="4" cm="1">
        <f t="array" ref="BT22">INDEX('2024 12 02 - Canadian Inflation'!BQ:BQ,MATCH(Summary!$B22,'2024 12 02 - Canadian Inflation'!$A:$A,0),0)</f>
        <v>65.599999999999994</v>
      </c>
      <c r="BU22" s="4" cm="1">
        <f t="array" ref="BU22">INDEX('2024 12 02 - Canadian Inflation'!BR:BR,MATCH(Summary!$B22,'2024 12 02 - Canadian Inflation'!$A:$A,0),0)</f>
        <v>66.5</v>
      </c>
      <c r="BV22" s="4" cm="1">
        <f t="array" ref="BV22">INDEX('2024 12 02 - Canadian Inflation'!BS:BS,MATCH(Summary!$B22,'2024 12 02 - Canadian Inflation'!$A:$A,0),0)</f>
        <v>67.5</v>
      </c>
      <c r="BW22" s="4" cm="1">
        <f t="array" ref="BW22">INDEX('2024 12 02 - Canadian Inflation'!BT:BT,MATCH(Summary!$B22,'2024 12 02 - Canadian Inflation'!$A:$A,0),0)</f>
        <v>67.3</v>
      </c>
      <c r="BX22" s="4" cm="1">
        <f t="array" ref="BX22">INDEX('2024 12 02 - Canadian Inflation'!BU:BU,MATCH(Summary!$B22,'2024 12 02 - Canadian Inflation'!$A:$A,0),0)</f>
        <v>67.599999999999994</v>
      </c>
      <c r="BY22" s="4" cm="1">
        <f t="array" ref="BY22">INDEX('2024 12 02 - Canadian Inflation'!BV:BV,MATCH(Summary!$B22,'2024 12 02 - Canadian Inflation'!$A:$A,0),0)</f>
        <v>67.8</v>
      </c>
      <c r="BZ22" s="4" cm="1">
        <f t="array" ref="BZ22">INDEX('2024 12 02 - Canadian Inflation'!BW:BW,MATCH(Summary!$B22,'2024 12 02 - Canadian Inflation'!$A:$A,0),0)</f>
        <v>67.5</v>
      </c>
      <c r="CA22" s="4" cm="1">
        <f t="array" ref="CA22">INDEX('2024 12 02 - Canadian Inflation'!BX:BX,MATCH(Summary!$B22,'2024 12 02 - Canadian Inflation'!$A:$A,0),0)</f>
        <v>68</v>
      </c>
      <c r="CB22" s="4" cm="1">
        <f t="array" ref="CB22">INDEX('2024 12 02 - Canadian Inflation'!BY:BY,MATCH(Summary!$B22,'2024 12 02 - Canadian Inflation'!$A:$A,0),0)</f>
        <v>68.099999999999994</v>
      </c>
      <c r="CC22" s="4" cm="1">
        <f t="array" ref="CC22">INDEX('2024 12 02 - Canadian Inflation'!BZ:BZ,MATCH(Summary!$B22,'2024 12 02 - Canadian Inflation'!$A:$A,0),0)</f>
        <v>68</v>
      </c>
      <c r="CD22" s="4" cm="1">
        <f t="array" ref="CD22">INDEX('2024 12 02 - Canadian Inflation'!CA:CA,MATCH(Summary!$B22,'2024 12 02 - Canadian Inflation'!$A:$A,0),0)</f>
        <v>67.599999999999994</v>
      </c>
      <c r="CE22" s="4" cm="1">
        <f t="array" ref="CE22">INDEX('2024 12 02 - Canadian Inflation'!CB:CB,MATCH(Summary!$B22,'2024 12 02 - Canadian Inflation'!$A:$A,0),0)</f>
        <v>68</v>
      </c>
      <c r="CF22" s="4" cm="1">
        <f t="array" ref="CF22">INDEX('2024 12 02 - Canadian Inflation'!CC:CC,MATCH(Summary!$B22,'2024 12 02 - Canadian Inflation'!$A:$A,0),0)</f>
        <v>68.3</v>
      </c>
      <c r="CG22" s="4" cm="1">
        <f t="array" ref="CG22">INDEX('2024 12 02 - Canadian Inflation'!CD:CD,MATCH(Summary!$B22,'2024 12 02 - Canadian Inflation'!$A:$A,0),0)</f>
        <v>69.099999999999994</v>
      </c>
      <c r="CH22" s="4" cm="1">
        <f t="array" ref="CH22">INDEX('2024 12 02 - Canadian Inflation'!CE:CE,MATCH(Summary!$B22,'2024 12 02 - Canadian Inflation'!$A:$A,0),0)</f>
        <v>68.599999999999994</v>
      </c>
      <c r="CI22" s="4" cm="1">
        <f t="array" ref="CI22">INDEX('2024 12 02 - Canadian Inflation'!CF:CF,MATCH(Summary!$B22,'2024 12 02 - Canadian Inflation'!$A:$A,0),0)</f>
        <v>70</v>
      </c>
      <c r="CJ22" s="4" cm="1">
        <f t="array" ref="CJ22">INDEX('2024 12 02 - Canadian Inflation'!CG:CG,MATCH(Summary!$B22,'2024 12 02 - Canadian Inflation'!$A:$A,0),0)</f>
        <v>69.3</v>
      </c>
      <c r="CK22" s="4" cm="1">
        <f t="array" ref="CK22">INDEX('2024 12 02 - Canadian Inflation'!CH:CH,MATCH(Summary!$B22,'2024 12 02 - Canadian Inflation'!$A:$A,0),0)</f>
        <v>69.8</v>
      </c>
      <c r="CL22" s="4" cm="1">
        <f t="array" ref="CL22">INDEX('2024 12 02 - Canadian Inflation'!CI:CI,MATCH(Summary!$B22,'2024 12 02 - Canadian Inflation'!$A:$A,0),0)</f>
        <v>70.3</v>
      </c>
      <c r="CM22" s="4" cm="1">
        <f t="array" ref="CM22">INDEX('2024 12 02 - Canadian Inflation'!CJ:CJ,MATCH(Summary!$B22,'2024 12 02 - Canadian Inflation'!$A:$A,0),0)</f>
        <v>70.8</v>
      </c>
      <c r="CN22" s="4" cm="1">
        <f t="array" ref="CN22">INDEX('2024 12 02 - Canadian Inflation'!CK:CK,MATCH(Summary!$B22,'2024 12 02 - Canadian Inflation'!$A:$A,0),0)</f>
        <v>71.7</v>
      </c>
      <c r="CO22" s="4" cm="1">
        <f t="array" ref="CO22">INDEX('2024 12 02 - Canadian Inflation'!CL:CL,MATCH(Summary!$B22,'2024 12 02 - Canadian Inflation'!$A:$A,0),0)</f>
        <v>71.900000000000006</v>
      </c>
      <c r="CP22" s="4" cm="1">
        <f t="array" ref="CP22">INDEX('2024 12 02 - Canadian Inflation'!CM:CM,MATCH(Summary!$B22,'2024 12 02 - Canadian Inflation'!$A:$A,0),0)</f>
        <v>71.599999999999994</v>
      </c>
      <c r="CQ22" s="4" cm="1">
        <f t="array" ref="CQ22">INDEX('2024 12 02 - Canadian Inflation'!CN:CN,MATCH(Summary!$B22,'2024 12 02 - Canadian Inflation'!$A:$A,0),0)</f>
        <v>71.900000000000006</v>
      </c>
      <c r="CR22" s="4" cm="1">
        <f t="array" ref="CR22">INDEX('2024 12 02 - Canadian Inflation'!CO:CO,MATCH(Summary!$B22,'2024 12 02 - Canadian Inflation'!$A:$A,0),0)</f>
        <v>73.3</v>
      </c>
      <c r="CS22" s="4" cm="1">
        <f t="array" ref="CS22">INDEX('2024 12 02 - Canadian Inflation'!CP:CP,MATCH(Summary!$B22,'2024 12 02 - Canadian Inflation'!$A:$A,0),0)</f>
        <v>74.8</v>
      </c>
      <c r="CT22" s="4" cm="1">
        <f t="array" ref="CT22">INDEX('2024 12 02 - Canadian Inflation'!CQ:CQ,MATCH(Summary!$B22,'2024 12 02 - Canadian Inflation'!$A:$A,0),0)</f>
        <v>74.599999999999994</v>
      </c>
      <c r="CU22" s="4" cm="1">
        <f t="array" ref="CU22">INDEX('2024 12 02 - Canadian Inflation'!CR:CR,MATCH(Summary!$B22,'2024 12 02 - Canadian Inflation'!$A:$A,0),0)</f>
        <v>74.599999999999994</v>
      </c>
      <c r="CV22" s="4" cm="1">
        <f t="array" ref="CV22">INDEX('2024 12 02 - Canadian Inflation'!CS:CS,MATCH(Summary!$B22,'2024 12 02 - Canadian Inflation'!$A:$A,0),0)</f>
        <v>75.7</v>
      </c>
      <c r="CW22" s="4" cm="1">
        <f t="array" ref="CW22">INDEX('2024 12 02 - Canadian Inflation'!CT:CT,MATCH(Summary!$B22,'2024 12 02 - Canadian Inflation'!$A:$A,0),0)</f>
        <v>75.5</v>
      </c>
      <c r="CX22" s="4" cm="1">
        <f t="array" ref="CX22">INDEX('2024 12 02 - Canadian Inflation'!CU:CU,MATCH(Summary!$B22,'2024 12 02 - Canadian Inflation'!$A:$A,0),0)</f>
        <v>76.8</v>
      </c>
      <c r="CY22" s="4" cm="1">
        <f t="array" ref="CY22">INDEX('2024 12 02 - Canadian Inflation'!CV:CV,MATCH(Summary!$B22,'2024 12 02 - Canadian Inflation'!$A:$A,0),0)</f>
        <v>77.400000000000006</v>
      </c>
      <c r="CZ22" s="4" cm="1">
        <f t="array" ref="CZ22">INDEX('2024 12 02 - Canadian Inflation'!CW:CW,MATCH(Summary!$B22,'2024 12 02 - Canadian Inflation'!$A:$A,0),0)</f>
        <v>77.5</v>
      </c>
      <c r="DA22" s="4" cm="1">
        <f t="array" ref="DA22">INDEX('2024 12 02 - Canadian Inflation'!CX:CX,MATCH(Summary!$B22,'2024 12 02 - Canadian Inflation'!$A:$A,0),0)</f>
        <v>77.900000000000006</v>
      </c>
      <c r="DB22" s="4" cm="1">
        <f t="array" ref="DB22">INDEX('2024 12 02 - Canadian Inflation'!CY:CY,MATCH(Summary!$B22,'2024 12 02 - Canadian Inflation'!$A:$A,0),0)</f>
        <v>77.7</v>
      </c>
      <c r="DC22" s="4" cm="1">
        <f t="array" ref="DC22">INDEX('2024 12 02 - Canadian Inflation'!CZ:CZ,MATCH(Summary!$B22,'2024 12 02 - Canadian Inflation'!$A:$A,0),0)</f>
        <v>77.599999999999994</v>
      </c>
      <c r="DD22" s="4" cm="1">
        <f t="array" ref="DD22">INDEX('2024 12 02 - Canadian Inflation'!DA:DA,MATCH(Summary!$B22,'2024 12 02 - Canadian Inflation'!$A:$A,0),0)</f>
        <v>78.3</v>
      </c>
      <c r="DE22" s="4" cm="1">
        <f t="array" ref="DE22">INDEX('2024 12 02 - Canadian Inflation'!DB:DB,MATCH(Summary!$B22,'2024 12 02 - Canadian Inflation'!$A:$A,0),0)</f>
        <v>79.400000000000006</v>
      </c>
      <c r="DF22" s="4" cm="1">
        <f t="array" ref="DF22">INDEX('2024 12 02 - Canadian Inflation'!DC:DC,MATCH(Summary!$B22,'2024 12 02 - Canadian Inflation'!$A:$A,0),0)</f>
        <v>79.2</v>
      </c>
      <c r="DG22" s="4" cm="1">
        <f t="array" ref="DG22">INDEX('2024 12 02 - Canadian Inflation'!DD:DD,MATCH(Summary!$B22,'2024 12 02 - Canadian Inflation'!$A:$A,0),0)</f>
        <v>79.099999999999994</v>
      </c>
      <c r="DH22" s="4" cm="1">
        <f t="array" ref="DH22">INDEX('2024 12 02 - Canadian Inflation'!DE:DE,MATCH(Summary!$B22,'2024 12 02 - Canadian Inflation'!$A:$A,0),0)</f>
        <v>79.5</v>
      </c>
      <c r="DI22" s="4" cm="1">
        <f t="array" ref="DI22">INDEX('2024 12 02 - Canadian Inflation'!DF:DF,MATCH(Summary!$B22,'2024 12 02 - Canadian Inflation'!$A:$A,0),0)</f>
        <v>78.8</v>
      </c>
      <c r="DJ22" s="4" cm="1">
        <f t="array" ref="DJ22">INDEX('2024 12 02 - Canadian Inflation'!DG:DG,MATCH(Summary!$B22,'2024 12 02 - Canadian Inflation'!$A:$A,0),0)</f>
        <v>79.3</v>
      </c>
      <c r="DK22" s="4" cm="1">
        <f t="array" ref="DK22">INDEX('2024 12 02 - Canadian Inflation'!DH:DH,MATCH(Summary!$B22,'2024 12 02 - Canadian Inflation'!$A:$A,0),0)</f>
        <v>80.8</v>
      </c>
      <c r="DL22" s="4" cm="1">
        <f t="array" ref="DL22">INDEX('2024 12 02 - Canadian Inflation'!DI:DI,MATCH(Summary!$B22,'2024 12 02 - Canadian Inflation'!$A:$A,0),0)</f>
        <v>81.3</v>
      </c>
      <c r="DM22" s="4" cm="1">
        <f t="array" ref="DM22">INDEX('2024 12 02 - Canadian Inflation'!DJ:DJ,MATCH(Summary!$B22,'2024 12 02 - Canadian Inflation'!$A:$A,0),0)</f>
        <v>80.900000000000006</v>
      </c>
      <c r="DN22" s="4" cm="1">
        <f t="array" ref="DN22">INDEX('2024 12 02 - Canadian Inflation'!DK:DK,MATCH(Summary!$B22,'2024 12 02 - Canadian Inflation'!$A:$A,0),0)</f>
        <v>81.2</v>
      </c>
      <c r="DO22" s="4" cm="1">
        <f t="array" ref="DO22">INDEX('2024 12 02 - Canadian Inflation'!DL:DL,MATCH(Summary!$B22,'2024 12 02 - Canadian Inflation'!$A:$A,0),0)</f>
        <v>80.3</v>
      </c>
      <c r="DP22" s="4" cm="1">
        <f t="array" ref="DP22">INDEX('2024 12 02 - Canadian Inflation'!DM:DM,MATCH(Summary!$B22,'2024 12 02 - Canadian Inflation'!$A:$A,0),0)</f>
        <v>81.5</v>
      </c>
      <c r="DQ22" s="4" cm="1">
        <f t="array" ref="DQ22">INDEX('2024 12 02 - Canadian Inflation'!DN:DN,MATCH(Summary!$B22,'2024 12 02 - Canadian Inflation'!$A:$A,0),0)</f>
        <v>81.7</v>
      </c>
      <c r="DR22" s="4" cm="1">
        <f t="array" ref="DR22">INDEX('2024 12 02 - Canadian Inflation'!DO:DO,MATCH(Summary!$B22,'2024 12 02 - Canadian Inflation'!$A:$A,0),0)</f>
        <v>81.8</v>
      </c>
      <c r="DS22" s="4" cm="1">
        <f t="array" ref="DS22">INDEX('2024 12 02 - Canadian Inflation'!DP:DP,MATCH(Summary!$B22,'2024 12 02 - Canadian Inflation'!$A:$A,0),0)</f>
        <v>83.1</v>
      </c>
      <c r="DT22" s="4" cm="1">
        <f t="array" ref="DT22">INDEX('2024 12 02 - Canadian Inflation'!DQ:DQ,MATCH(Summary!$B22,'2024 12 02 - Canadian Inflation'!$A:$A,0),0)</f>
        <v>84.1</v>
      </c>
      <c r="DU22" s="4" cm="1">
        <f t="array" ref="DU22">INDEX('2024 12 02 - Canadian Inflation'!DR:DR,MATCH(Summary!$B22,'2024 12 02 - Canadian Inflation'!$A:$A,0),0)</f>
        <v>82.7</v>
      </c>
      <c r="DV22" s="4" cm="1">
        <f t="array" ref="DV22">INDEX('2024 12 02 - Canadian Inflation'!DS:DS,MATCH(Summary!$B22,'2024 12 02 - Canadian Inflation'!$A:$A,0),0)</f>
        <v>84</v>
      </c>
      <c r="DW22" s="4" cm="1">
        <f t="array" ref="DW22">INDEX('2024 12 02 - Canadian Inflation'!DT:DT,MATCH(Summary!$B22,'2024 12 02 - Canadian Inflation'!$A:$A,0),0)</f>
        <v>84.7</v>
      </c>
      <c r="DX22" s="4" cm="1">
        <f t="array" ref="DX22">INDEX('2024 12 02 - Canadian Inflation'!DU:DU,MATCH(Summary!$B22,'2024 12 02 - Canadian Inflation'!$A:$A,0),0)</f>
        <v>84.6</v>
      </c>
      <c r="DY22" s="4" cm="1">
        <f t="array" ref="DY22">INDEX('2024 12 02 - Canadian Inflation'!DV:DV,MATCH(Summary!$B22,'2024 12 02 - Canadian Inflation'!$A:$A,0),0)</f>
        <v>84.3</v>
      </c>
      <c r="DZ22" s="4" cm="1">
        <f t="array" ref="DZ22">INDEX('2024 12 02 - Canadian Inflation'!DW:DW,MATCH(Summary!$B22,'2024 12 02 - Canadian Inflation'!$A:$A,0),0)</f>
        <v>84.3</v>
      </c>
      <c r="EA22" s="4" cm="1">
        <f t="array" ref="EA22">INDEX('2024 12 02 - Canadian Inflation'!DX:DX,MATCH(Summary!$B22,'2024 12 02 - Canadian Inflation'!$A:$A,0),0)</f>
        <v>84.1</v>
      </c>
      <c r="EB22" s="4" cm="1">
        <f t="array" ref="EB22">INDEX('2024 12 02 - Canadian Inflation'!DY:DY,MATCH(Summary!$B22,'2024 12 02 - Canadian Inflation'!$A:$A,0),0)</f>
        <v>85.1</v>
      </c>
      <c r="EC22" s="4" cm="1">
        <f t="array" ref="EC22">INDEX('2024 12 02 - Canadian Inflation'!DZ:DZ,MATCH(Summary!$B22,'2024 12 02 - Canadian Inflation'!$A:$A,0),0)</f>
        <v>85.6</v>
      </c>
      <c r="ED22" s="4" cm="1">
        <f t="array" ref="ED22">INDEX('2024 12 02 - Canadian Inflation'!EA:EA,MATCH(Summary!$B22,'2024 12 02 - Canadian Inflation'!$A:$A,0),0)</f>
        <v>85.5</v>
      </c>
      <c r="EE22" s="4" cm="1">
        <f t="array" ref="EE22">INDEX('2024 12 02 - Canadian Inflation'!EB:EB,MATCH(Summary!$B22,'2024 12 02 - Canadian Inflation'!$A:$A,0),0)</f>
        <v>85.1</v>
      </c>
      <c r="EF22" s="4" cm="1">
        <f t="array" ref="EF22">INDEX('2024 12 02 - Canadian Inflation'!EC:EC,MATCH(Summary!$B22,'2024 12 02 - Canadian Inflation'!$A:$A,0),0)</f>
        <v>86.3</v>
      </c>
      <c r="EG22" s="4" cm="1">
        <f t="array" ref="EG22">INDEX('2024 12 02 - Canadian Inflation'!ED:ED,MATCH(Summary!$B22,'2024 12 02 - Canadian Inflation'!$A:$A,0),0)</f>
        <v>85.2</v>
      </c>
      <c r="EH22" s="4" cm="1">
        <f t="array" ref="EH22">INDEX('2024 12 02 - Canadian Inflation'!EE:EE,MATCH(Summary!$B22,'2024 12 02 - Canadian Inflation'!$A:$A,0),0)</f>
        <v>85.6</v>
      </c>
      <c r="EI22" s="4" cm="1">
        <f t="array" ref="EI22">INDEX('2024 12 02 - Canadian Inflation'!EF:EF,MATCH(Summary!$B22,'2024 12 02 - Canadian Inflation'!$A:$A,0),0)</f>
        <v>86.2</v>
      </c>
      <c r="EJ22" s="4" cm="1">
        <f t="array" ref="EJ22">INDEX('2024 12 02 - Canadian Inflation'!EG:EG,MATCH(Summary!$B22,'2024 12 02 - Canadian Inflation'!$A:$A,0),0)</f>
        <v>86.5</v>
      </c>
      <c r="EK22" s="4" cm="1">
        <f t="array" ref="EK22">INDEX('2024 12 02 - Canadian Inflation'!EH:EH,MATCH(Summary!$B22,'2024 12 02 - Canadian Inflation'!$A:$A,0),0)</f>
        <v>86.2</v>
      </c>
      <c r="EL22" s="4" cm="1">
        <f t="array" ref="EL22">INDEX('2024 12 02 - Canadian Inflation'!EI:EI,MATCH(Summary!$B22,'2024 12 02 - Canadian Inflation'!$A:$A,0),0)</f>
        <v>85.8</v>
      </c>
      <c r="EM22" s="4" cm="1">
        <f t="array" ref="EM22">INDEX('2024 12 02 - Canadian Inflation'!EJ:EJ,MATCH(Summary!$B22,'2024 12 02 - Canadian Inflation'!$A:$A,0),0)</f>
        <v>85.6</v>
      </c>
      <c r="EN22" s="4" cm="1">
        <f t="array" ref="EN22">INDEX('2024 12 02 - Canadian Inflation'!EK:EK,MATCH(Summary!$B22,'2024 12 02 - Canadian Inflation'!$A:$A,0),0)</f>
        <v>86.6</v>
      </c>
      <c r="EO22" s="4" cm="1">
        <f t="array" ref="EO22">INDEX('2024 12 02 - Canadian Inflation'!EL:EL,MATCH(Summary!$B22,'2024 12 02 - Canadian Inflation'!$A:$A,0),0)</f>
        <v>87</v>
      </c>
      <c r="EP22" s="4" cm="1">
        <f t="array" ref="EP22">INDEX('2024 12 02 - Canadian Inflation'!EM:EM,MATCH(Summary!$B22,'2024 12 02 - Canadian Inflation'!$A:$A,0),0)</f>
        <v>86.3</v>
      </c>
      <c r="EQ22" s="4" cm="1">
        <f t="array" ref="EQ22">INDEX('2024 12 02 - Canadian Inflation'!EN:EN,MATCH(Summary!$B22,'2024 12 02 - Canadian Inflation'!$A:$A,0),0)</f>
        <v>85.8</v>
      </c>
      <c r="ER22" s="4" cm="1">
        <f t="array" ref="ER22">INDEX('2024 12 02 - Canadian Inflation'!EO:EO,MATCH(Summary!$B22,'2024 12 02 - Canadian Inflation'!$A:$A,0),0)</f>
        <v>86.7</v>
      </c>
      <c r="ES22" s="4" cm="1">
        <f t="array" ref="ES22">INDEX('2024 12 02 - Canadian Inflation'!EP:EP,MATCH(Summary!$B22,'2024 12 02 - Canadian Inflation'!$A:$A,0),0)</f>
        <v>84.7</v>
      </c>
      <c r="ET22" s="4" cm="1">
        <f t="array" ref="ET22">INDEX('2024 12 02 - Canadian Inflation'!EQ:EQ,MATCH(Summary!$B22,'2024 12 02 - Canadian Inflation'!$A:$A,0),0)</f>
        <v>86.3</v>
      </c>
      <c r="EU22" s="4" cm="1">
        <f t="array" ref="EU22">INDEX('2024 12 02 - Canadian Inflation'!ER:ER,MATCH(Summary!$B22,'2024 12 02 - Canadian Inflation'!$A:$A,0),0)</f>
        <v>85.7</v>
      </c>
      <c r="EV22" s="4" cm="1">
        <f t="array" ref="EV22">INDEX('2024 12 02 - Canadian Inflation'!ES:ES,MATCH(Summary!$B22,'2024 12 02 - Canadian Inflation'!$A:$A,0),0)</f>
        <v>85.8</v>
      </c>
      <c r="EW22" s="4" cm="1">
        <f t="array" ref="EW22">INDEX('2024 12 02 - Canadian Inflation'!ET:ET,MATCH(Summary!$B22,'2024 12 02 - Canadian Inflation'!$A:$A,0),0)</f>
        <v>85.1</v>
      </c>
      <c r="EX22" s="4" cm="1">
        <f t="array" ref="EX22">INDEX('2024 12 02 - Canadian Inflation'!EU:EU,MATCH(Summary!$B22,'2024 12 02 - Canadian Inflation'!$A:$A,0),0)</f>
        <v>84.5</v>
      </c>
      <c r="EY22" s="4" cm="1">
        <f t="array" ref="EY22">INDEX('2024 12 02 - Canadian Inflation'!EV:EV,MATCH(Summary!$B22,'2024 12 02 - Canadian Inflation'!$A:$A,0),0)</f>
        <v>85.5</v>
      </c>
      <c r="EZ22" s="4" cm="1">
        <f t="array" ref="EZ22">INDEX('2024 12 02 - Canadian Inflation'!EW:EW,MATCH(Summary!$B22,'2024 12 02 - Canadian Inflation'!$A:$A,0),0)</f>
        <v>85.5</v>
      </c>
      <c r="FA22" s="4" cm="1">
        <f t="array" ref="FA22">INDEX('2024 12 02 - Canadian Inflation'!EX:EX,MATCH(Summary!$B22,'2024 12 02 - Canadian Inflation'!$A:$A,0),0)</f>
        <v>85.8</v>
      </c>
      <c r="FB22" s="4" cm="1">
        <f t="array" ref="FB22">INDEX('2024 12 02 - Canadian Inflation'!EY:EY,MATCH(Summary!$B22,'2024 12 02 - Canadian Inflation'!$A:$A,0),0)</f>
        <v>85.2</v>
      </c>
      <c r="FC22" s="4" cm="1">
        <f t="array" ref="FC22">INDEX('2024 12 02 - Canadian Inflation'!EZ:EZ,MATCH(Summary!$B22,'2024 12 02 - Canadian Inflation'!$A:$A,0),0)</f>
        <v>84.7</v>
      </c>
      <c r="FD22" s="4" cm="1">
        <f t="array" ref="FD22">INDEX('2024 12 02 - Canadian Inflation'!FA:FA,MATCH(Summary!$B22,'2024 12 02 - Canadian Inflation'!$A:$A,0),0)</f>
        <v>84.5</v>
      </c>
      <c r="FE22" s="4" cm="1">
        <f t="array" ref="FE22">INDEX('2024 12 02 - Canadian Inflation'!FB:FB,MATCH(Summary!$B22,'2024 12 02 - Canadian Inflation'!$A:$A,0),0)</f>
        <v>83.6</v>
      </c>
      <c r="FF22" s="4" cm="1">
        <f t="array" ref="FF22">INDEX('2024 12 02 - Canadian Inflation'!FC:FC,MATCH(Summary!$B22,'2024 12 02 - Canadian Inflation'!$A:$A,0),0)</f>
        <v>84.7</v>
      </c>
      <c r="FG22" s="4" cm="1">
        <f t="array" ref="FG22">INDEX('2024 12 02 - Canadian Inflation'!FD:FD,MATCH(Summary!$B22,'2024 12 02 - Canadian Inflation'!$A:$A,0),0)</f>
        <v>84.2</v>
      </c>
      <c r="FH22" s="4" cm="1">
        <f t="array" ref="FH22">INDEX('2024 12 02 - Canadian Inflation'!FE:FE,MATCH(Summary!$B22,'2024 12 02 - Canadian Inflation'!$A:$A,0),0)</f>
        <v>84.2</v>
      </c>
      <c r="FI22" s="4" cm="1">
        <f t="array" ref="FI22">INDEX('2024 12 02 - Canadian Inflation'!FF:FF,MATCH(Summary!$B22,'2024 12 02 - Canadian Inflation'!$A:$A,0),0)</f>
        <v>84.5</v>
      </c>
      <c r="FJ22" s="4" cm="1">
        <f t="array" ref="FJ22">INDEX('2024 12 02 - Canadian Inflation'!FG:FG,MATCH(Summary!$B22,'2024 12 02 - Canadian Inflation'!$A:$A,0),0)</f>
        <v>83.9</v>
      </c>
      <c r="FK22" s="4" cm="1">
        <f t="array" ref="FK22">INDEX('2024 12 02 - Canadian Inflation'!FH:FH,MATCH(Summary!$B22,'2024 12 02 - Canadian Inflation'!$A:$A,0),0)</f>
        <v>84</v>
      </c>
      <c r="FL22" s="4" cm="1">
        <f t="array" ref="FL22">INDEX('2024 12 02 - Canadian Inflation'!FI:FI,MATCH(Summary!$B22,'2024 12 02 - Canadian Inflation'!$A:$A,0),0)</f>
        <v>84.6</v>
      </c>
      <c r="FM22" s="4" cm="1">
        <f t="array" ref="FM22">INDEX('2024 12 02 - Canadian Inflation'!FJ:FJ,MATCH(Summary!$B22,'2024 12 02 - Canadian Inflation'!$A:$A,0),0)</f>
        <v>84.5</v>
      </c>
      <c r="FN22" s="4" cm="1">
        <f t="array" ref="FN22">INDEX('2024 12 02 - Canadian Inflation'!FK:FK,MATCH(Summary!$B22,'2024 12 02 - Canadian Inflation'!$A:$A,0),0)</f>
        <v>83.4</v>
      </c>
      <c r="FO22" s="4" cm="1">
        <f t="array" ref="FO22">INDEX('2024 12 02 - Canadian Inflation'!FL:FL,MATCH(Summary!$B22,'2024 12 02 - Canadian Inflation'!$A:$A,0),0)</f>
        <v>84.6</v>
      </c>
      <c r="FP22" s="4" cm="1">
        <f t="array" ref="FP22">INDEX('2024 12 02 - Canadian Inflation'!FM:FM,MATCH(Summary!$B22,'2024 12 02 - Canadian Inflation'!$A:$A,0),0)</f>
        <v>84.2</v>
      </c>
      <c r="FQ22" s="4" cm="1">
        <f t="array" ref="FQ22">INDEX('2024 12 02 - Canadian Inflation'!FN:FN,MATCH(Summary!$B22,'2024 12 02 - Canadian Inflation'!$A:$A,0),0)</f>
        <v>84.1</v>
      </c>
      <c r="FR22" s="4" cm="1">
        <f t="array" ref="FR22">INDEX('2024 12 02 - Canadian Inflation'!FO:FO,MATCH(Summary!$B22,'2024 12 02 - Canadian Inflation'!$A:$A,0),0)</f>
        <v>85.6</v>
      </c>
      <c r="FS22" s="4" cm="1">
        <f t="array" ref="FS22">INDEX('2024 12 02 - Canadian Inflation'!FP:FP,MATCH(Summary!$B22,'2024 12 02 - Canadian Inflation'!$A:$A,0),0)</f>
        <v>84.4</v>
      </c>
      <c r="FT22" s="4" cm="1">
        <f t="array" ref="FT22">INDEX('2024 12 02 - Canadian Inflation'!FQ:FQ,MATCH(Summary!$B22,'2024 12 02 - Canadian Inflation'!$A:$A,0),0)</f>
        <v>83.4</v>
      </c>
      <c r="FU22" s="4" cm="1">
        <f t="array" ref="FU22">INDEX('2024 12 02 - Canadian Inflation'!FR:FR,MATCH(Summary!$B22,'2024 12 02 - Canadian Inflation'!$A:$A,0),0)</f>
        <v>83.8</v>
      </c>
      <c r="FV22" s="4" cm="1">
        <f t="array" ref="FV22">INDEX('2024 12 02 - Canadian Inflation'!FS:FS,MATCH(Summary!$B22,'2024 12 02 - Canadian Inflation'!$A:$A,0),0)</f>
        <v>83.2</v>
      </c>
      <c r="FW22" s="4" cm="1">
        <f t="array" ref="FW22">INDEX('2024 12 02 - Canadian Inflation'!FT:FT,MATCH(Summary!$B22,'2024 12 02 - Canadian Inflation'!$A:$A,0),0)</f>
        <v>84.3</v>
      </c>
      <c r="FX22" s="4" cm="1">
        <f t="array" ref="FX22">INDEX('2024 12 02 - Canadian Inflation'!FU:FU,MATCH(Summary!$B22,'2024 12 02 - Canadian Inflation'!$A:$A,0),0)</f>
        <v>84.3</v>
      </c>
      <c r="FY22" s="4" cm="1">
        <f t="array" ref="FY22">INDEX('2024 12 02 - Canadian Inflation'!FV:FV,MATCH(Summary!$B22,'2024 12 02 - Canadian Inflation'!$A:$A,0),0)</f>
        <v>84.7</v>
      </c>
      <c r="FZ22" s="4" cm="1">
        <f t="array" ref="FZ22">INDEX('2024 12 02 - Canadian Inflation'!FW:FW,MATCH(Summary!$B22,'2024 12 02 - Canadian Inflation'!$A:$A,0),0)</f>
        <v>84.5</v>
      </c>
      <c r="GA22" s="4" cm="1">
        <f t="array" ref="GA22">INDEX('2024 12 02 - Canadian Inflation'!FX:FX,MATCH(Summary!$B22,'2024 12 02 - Canadian Inflation'!$A:$A,0),0)</f>
        <v>84.2</v>
      </c>
      <c r="GB22" s="4" cm="1">
        <f t="array" ref="GB22">INDEX('2024 12 02 - Canadian Inflation'!FY:FY,MATCH(Summary!$B22,'2024 12 02 - Canadian Inflation'!$A:$A,0),0)</f>
        <v>84.4</v>
      </c>
      <c r="GC22" s="4" cm="1">
        <f t="array" ref="GC22">INDEX('2024 12 02 - Canadian Inflation'!FZ:FZ,MATCH(Summary!$B22,'2024 12 02 - Canadian Inflation'!$A:$A,0),0)</f>
        <v>83.4</v>
      </c>
      <c r="GD22" s="4" cm="1">
        <f t="array" ref="GD22">INDEX('2024 12 02 - Canadian Inflation'!GA:GA,MATCH(Summary!$B22,'2024 12 02 - Canadian Inflation'!$A:$A,0),0)</f>
        <v>84.2</v>
      </c>
      <c r="GE22" s="4" cm="1">
        <f t="array" ref="GE22">INDEX('2024 12 02 - Canadian Inflation'!GB:GB,MATCH(Summary!$B22,'2024 12 02 - Canadian Inflation'!$A:$A,0),0)</f>
        <v>84.6</v>
      </c>
      <c r="GF22" s="4" cm="1">
        <f t="array" ref="GF22">INDEX('2024 12 02 - Canadian Inflation'!GC:GC,MATCH(Summary!$B22,'2024 12 02 - Canadian Inflation'!$A:$A,0),0)</f>
        <v>85.1</v>
      </c>
      <c r="GG22" s="4" cm="1">
        <f t="array" ref="GG22">INDEX('2024 12 02 - Canadian Inflation'!GD:GD,MATCH(Summary!$B22,'2024 12 02 - Canadian Inflation'!$A:$A,0),0)</f>
        <v>84.3</v>
      </c>
      <c r="GH22" s="4" cm="1">
        <f t="array" ref="GH22">INDEX('2024 12 02 - Canadian Inflation'!GE:GE,MATCH(Summary!$B22,'2024 12 02 - Canadian Inflation'!$A:$A,0),0)</f>
        <v>83.2</v>
      </c>
      <c r="GI22" s="4" cm="1">
        <f t="array" ref="GI22">INDEX('2024 12 02 - Canadian Inflation'!GF:GF,MATCH(Summary!$B22,'2024 12 02 - Canadian Inflation'!$A:$A,0),0)</f>
        <v>83.6</v>
      </c>
      <c r="GJ22" s="4" cm="1">
        <f t="array" ref="GJ22">INDEX('2024 12 02 - Canadian Inflation'!GG:GG,MATCH(Summary!$B22,'2024 12 02 - Canadian Inflation'!$A:$A,0),0)</f>
        <v>84.5</v>
      </c>
      <c r="GK22" s="4" cm="1">
        <f t="array" ref="GK22">INDEX('2024 12 02 - Canadian Inflation'!GH:GH,MATCH(Summary!$B22,'2024 12 02 - Canadian Inflation'!$A:$A,0),0)</f>
        <v>84.7</v>
      </c>
      <c r="GL22" s="4" cm="1">
        <f t="array" ref="GL22">INDEX('2024 12 02 - Canadian Inflation'!GI:GI,MATCH(Summary!$B22,'2024 12 02 - Canadian Inflation'!$A:$A,0),0)</f>
        <v>85.4</v>
      </c>
      <c r="GM22" s="4" cm="1">
        <f t="array" ref="GM22">INDEX('2024 12 02 - Canadian Inflation'!GJ:GJ,MATCH(Summary!$B22,'2024 12 02 - Canadian Inflation'!$A:$A,0),0)</f>
        <v>84.9</v>
      </c>
      <c r="GN22" s="4" cm="1">
        <f t="array" ref="GN22">INDEX('2024 12 02 - Canadian Inflation'!GK:GK,MATCH(Summary!$B22,'2024 12 02 - Canadian Inflation'!$A:$A,0),0)</f>
        <v>85.4</v>
      </c>
      <c r="GO22" s="4" cm="1">
        <f t="array" ref="GO22">INDEX('2024 12 02 - Canadian Inflation'!GL:GL,MATCH(Summary!$B22,'2024 12 02 - Canadian Inflation'!$A:$A,0),0)</f>
        <v>85.8</v>
      </c>
      <c r="GP22" s="4" cm="1">
        <f t="array" ref="GP22">INDEX('2024 12 02 - Canadian Inflation'!GM:GM,MATCH(Summary!$B22,'2024 12 02 - Canadian Inflation'!$A:$A,0),0)</f>
        <v>86.7</v>
      </c>
      <c r="GQ22" s="4" cm="1">
        <f t="array" ref="GQ22">INDEX('2024 12 02 - Canadian Inflation'!GN:GN,MATCH(Summary!$B22,'2024 12 02 - Canadian Inflation'!$A:$A,0),0)</f>
        <v>86.8</v>
      </c>
      <c r="GR22" s="4" cm="1">
        <f t="array" ref="GR22">INDEX('2024 12 02 - Canadian Inflation'!GO:GO,MATCH(Summary!$B22,'2024 12 02 - Canadian Inflation'!$A:$A,0),0)</f>
        <v>87.3</v>
      </c>
      <c r="GS22" s="4" cm="1">
        <f t="array" ref="GS22">INDEX('2024 12 02 - Canadian Inflation'!GP:GP,MATCH(Summary!$B22,'2024 12 02 - Canadian Inflation'!$A:$A,0),0)</f>
        <v>87.4</v>
      </c>
      <c r="GT22" s="4" cm="1">
        <f t="array" ref="GT22">INDEX('2024 12 02 - Canadian Inflation'!GQ:GQ,MATCH(Summary!$B22,'2024 12 02 - Canadian Inflation'!$A:$A,0),0)</f>
        <v>87.3</v>
      </c>
      <c r="GU22" s="4" cm="1">
        <f t="array" ref="GU22">INDEX('2024 12 02 - Canadian Inflation'!GR:GR,MATCH(Summary!$B22,'2024 12 02 - Canadian Inflation'!$A:$A,0),0)</f>
        <v>86.6</v>
      </c>
      <c r="GV22" s="4" cm="1">
        <f t="array" ref="GV22">INDEX('2024 12 02 - Canadian Inflation'!GS:GS,MATCH(Summary!$B22,'2024 12 02 - Canadian Inflation'!$A:$A,0),0)</f>
        <v>87.3</v>
      </c>
      <c r="GW22" s="4" cm="1">
        <f t="array" ref="GW22">INDEX('2024 12 02 - Canadian Inflation'!GT:GT,MATCH(Summary!$B22,'2024 12 02 - Canadian Inflation'!$A:$A,0),0)</f>
        <v>88</v>
      </c>
      <c r="GX22" s="4" cm="1">
        <f t="array" ref="GX22">INDEX('2024 12 02 - Canadian Inflation'!GU:GU,MATCH(Summary!$B22,'2024 12 02 - Canadian Inflation'!$A:$A,0),0)</f>
        <v>88.3</v>
      </c>
      <c r="GY22" s="4" cm="1">
        <f t="array" ref="GY22">INDEX('2024 12 02 - Canadian Inflation'!GV:GV,MATCH(Summary!$B22,'2024 12 02 - Canadian Inflation'!$A:$A,0),0)</f>
        <v>88.7</v>
      </c>
      <c r="GZ22" s="4" cm="1">
        <f t="array" ref="GZ22">INDEX('2024 12 02 - Canadian Inflation'!GW:GW,MATCH(Summary!$B22,'2024 12 02 - Canadian Inflation'!$A:$A,0),0)</f>
        <v>89</v>
      </c>
      <c r="HA22" s="4" cm="1">
        <f t="array" ref="HA22">INDEX('2024 12 02 - Canadian Inflation'!GX:GX,MATCH(Summary!$B22,'2024 12 02 - Canadian Inflation'!$A:$A,0),0)</f>
        <v>88.8</v>
      </c>
      <c r="HB22" s="4" cm="1">
        <f t="array" ref="HB22">INDEX('2024 12 02 - Canadian Inflation'!GY:GY,MATCH(Summary!$B22,'2024 12 02 - Canadian Inflation'!$A:$A,0),0)</f>
        <v>89.2</v>
      </c>
      <c r="HC22" s="4" cm="1">
        <f t="array" ref="HC22">INDEX('2024 12 02 - Canadian Inflation'!GZ:GZ,MATCH(Summary!$B22,'2024 12 02 - Canadian Inflation'!$A:$A,0),0)</f>
        <v>89.8</v>
      </c>
      <c r="HD22" s="4" cm="1">
        <f t="array" ref="HD22">INDEX('2024 12 02 - Canadian Inflation'!HA:HA,MATCH(Summary!$B22,'2024 12 02 - Canadian Inflation'!$A:$A,0),0)</f>
        <v>89.3</v>
      </c>
      <c r="HE22" s="4" cm="1">
        <f t="array" ref="HE22">INDEX('2024 12 02 - Canadian Inflation'!HB:HB,MATCH(Summary!$B22,'2024 12 02 - Canadian Inflation'!$A:$A,0),0)</f>
        <v>89.3</v>
      </c>
      <c r="HF22" s="4" cm="1">
        <f t="array" ref="HF22">INDEX('2024 12 02 - Canadian Inflation'!HC:HC,MATCH(Summary!$B22,'2024 12 02 - Canadian Inflation'!$A:$A,0),0)</f>
        <v>89</v>
      </c>
      <c r="HG22" s="4" cm="1">
        <f t="array" ref="HG22">INDEX('2024 12 02 - Canadian Inflation'!HD:HD,MATCH(Summary!$B22,'2024 12 02 - Canadian Inflation'!$A:$A,0),0)</f>
        <v>89</v>
      </c>
      <c r="HH22" s="4" cm="1">
        <f t="array" ref="HH22">INDEX('2024 12 02 - Canadian Inflation'!HE:HE,MATCH(Summary!$B22,'2024 12 02 - Canadian Inflation'!$A:$A,0),0)</f>
        <v>88.8</v>
      </c>
      <c r="HI22" s="4" cm="1">
        <f t="array" ref="HI22">INDEX('2024 12 02 - Canadian Inflation'!HF:HF,MATCH(Summary!$B22,'2024 12 02 - Canadian Inflation'!$A:$A,0),0)</f>
        <v>89.5</v>
      </c>
      <c r="HJ22" s="4" cm="1">
        <f t="array" ref="HJ22">INDEX('2024 12 02 - Canadian Inflation'!HG:HG,MATCH(Summary!$B22,'2024 12 02 - Canadian Inflation'!$A:$A,0),0)</f>
        <v>90</v>
      </c>
      <c r="HK22" s="4" cm="1">
        <f t="array" ref="HK22">INDEX('2024 12 02 - Canadian Inflation'!HH:HH,MATCH(Summary!$B22,'2024 12 02 - Canadian Inflation'!$A:$A,0),0)</f>
        <v>90.6</v>
      </c>
      <c r="HL22" s="4" cm="1">
        <f t="array" ref="HL22">INDEX('2024 12 02 - Canadian Inflation'!HI:HI,MATCH(Summary!$B22,'2024 12 02 - Canadian Inflation'!$A:$A,0),0)</f>
        <v>90.8</v>
      </c>
      <c r="HM22" s="4" cm="1">
        <f t="array" ref="HM22">INDEX('2024 12 02 - Canadian Inflation'!HJ:HJ,MATCH(Summary!$B22,'2024 12 02 - Canadian Inflation'!$A:$A,0),0)</f>
        <v>91.4</v>
      </c>
      <c r="HN22" s="4" cm="1">
        <f t="array" ref="HN22">INDEX('2024 12 02 - Canadian Inflation'!HK:HK,MATCH(Summary!$B22,'2024 12 02 - Canadian Inflation'!$A:$A,0),0)</f>
        <v>91.9</v>
      </c>
      <c r="HO22" s="4" cm="1">
        <f t="array" ref="HO22">INDEX('2024 12 02 - Canadian Inflation'!HL:HL,MATCH(Summary!$B22,'2024 12 02 - Canadian Inflation'!$A:$A,0),0)</f>
        <v>91.5</v>
      </c>
      <c r="HP22" s="4" cm="1">
        <f t="array" ref="HP22">INDEX('2024 12 02 - Canadian Inflation'!HM:HM,MATCH(Summary!$B22,'2024 12 02 - Canadian Inflation'!$A:$A,0),0)</f>
        <v>91.6</v>
      </c>
      <c r="HQ22" s="4" cm="1">
        <f t="array" ref="HQ22">INDEX('2024 12 02 - Canadian Inflation'!HN:HN,MATCH(Summary!$B22,'2024 12 02 - Canadian Inflation'!$A:$A,0),0)</f>
        <v>92.2</v>
      </c>
      <c r="HR22" s="4" cm="1">
        <f t="array" ref="HR22">INDEX('2024 12 02 - Canadian Inflation'!HO:HO,MATCH(Summary!$B22,'2024 12 02 - Canadian Inflation'!$A:$A,0),0)</f>
        <v>91.5</v>
      </c>
      <c r="HS22" s="4" cm="1">
        <f t="array" ref="HS22">INDEX('2024 12 02 - Canadian Inflation'!HP:HP,MATCH(Summary!$B22,'2024 12 02 - Canadian Inflation'!$A:$A,0),0)</f>
        <v>91</v>
      </c>
      <c r="HT22" s="4" cm="1">
        <f t="array" ref="HT22">INDEX('2024 12 02 - Canadian Inflation'!HQ:HQ,MATCH(Summary!$B22,'2024 12 02 - Canadian Inflation'!$A:$A,0),0)</f>
        <v>91.6</v>
      </c>
      <c r="HU22" s="4" cm="1">
        <f t="array" ref="HU22">INDEX('2024 12 02 - Canadian Inflation'!HR:HR,MATCH(Summary!$B22,'2024 12 02 - Canadian Inflation'!$A:$A,0),0)</f>
        <v>91.2</v>
      </c>
      <c r="HV22" s="4" cm="1">
        <f t="array" ref="HV22">INDEX('2024 12 02 - Canadian Inflation'!HS:HS,MATCH(Summary!$B22,'2024 12 02 - Canadian Inflation'!$A:$A,0),0)</f>
        <v>91.7</v>
      </c>
      <c r="HW22" s="4" cm="1">
        <f t="array" ref="HW22">INDEX('2024 12 02 - Canadian Inflation'!HT:HT,MATCH(Summary!$B22,'2024 12 02 - Canadian Inflation'!$A:$A,0),0)</f>
        <v>91.6</v>
      </c>
      <c r="HX22" s="4" cm="1">
        <f t="array" ref="HX22">INDEX('2024 12 02 - Canadian Inflation'!HU:HU,MATCH(Summary!$B22,'2024 12 02 - Canadian Inflation'!$A:$A,0),0)</f>
        <v>92.5</v>
      </c>
      <c r="HY22" s="4" cm="1">
        <f t="array" ref="HY22">INDEX('2024 12 02 - Canadian Inflation'!HV:HV,MATCH(Summary!$B22,'2024 12 02 - Canadian Inflation'!$A:$A,0),0)</f>
        <v>93.2</v>
      </c>
      <c r="HZ22" s="4" cm="1">
        <f t="array" ref="HZ22">INDEX('2024 12 02 - Canadian Inflation'!HW:HW,MATCH(Summary!$B22,'2024 12 02 - Canadian Inflation'!$A:$A,0),0)</f>
        <v>94.3</v>
      </c>
      <c r="IA22" s="4" cm="1">
        <f t="array" ref="IA22">INDEX('2024 12 02 - Canadian Inflation'!HX:HX,MATCH(Summary!$B22,'2024 12 02 - Canadian Inflation'!$A:$A,0),0)</f>
        <v>93.7</v>
      </c>
      <c r="IB22" s="4" cm="1">
        <f t="array" ref="IB22">INDEX('2024 12 02 - Canadian Inflation'!HY:HY,MATCH(Summary!$B22,'2024 12 02 - Canadian Inflation'!$A:$A,0),0)</f>
        <v>94.1</v>
      </c>
      <c r="IC22" s="4" cm="1">
        <f t="array" ref="IC22">INDEX('2024 12 02 - Canadian Inflation'!HZ:HZ,MATCH(Summary!$B22,'2024 12 02 - Canadian Inflation'!$A:$A,0),0)</f>
        <v>94.1</v>
      </c>
      <c r="ID22" s="4" cm="1">
        <f t="array" ref="ID22">INDEX('2024 12 02 - Canadian Inflation'!IA:IA,MATCH(Summary!$B22,'2024 12 02 - Canadian Inflation'!$A:$A,0),0)</f>
        <v>94.2</v>
      </c>
      <c r="IE22" s="4" cm="1">
        <f t="array" ref="IE22">INDEX('2024 12 02 - Canadian Inflation'!IB:IB,MATCH(Summary!$B22,'2024 12 02 - Canadian Inflation'!$A:$A,0),0)</f>
        <v>94.5</v>
      </c>
      <c r="IF22" s="4" cm="1">
        <f t="array" ref="IF22">INDEX('2024 12 02 - Canadian Inflation'!IC:IC,MATCH(Summary!$B22,'2024 12 02 - Canadian Inflation'!$A:$A,0),0)</f>
        <v>94.6</v>
      </c>
      <c r="IG22" s="4" cm="1">
        <f t="array" ref="IG22">INDEX('2024 12 02 - Canadian Inflation'!ID:ID,MATCH(Summary!$B22,'2024 12 02 - Canadian Inflation'!$A:$A,0),0)</f>
        <v>94.9</v>
      </c>
      <c r="IH22" s="4" cm="1">
        <f t="array" ref="IH22">INDEX('2024 12 02 - Canadian Inflation'!IE:IE,MATCH(Summary!$B22,'2024 12 02 - Canadian Inflation'!$A:$A,0),0)</f>
        <v>95.3</v>
      </c>
      <c r="II22" s="4" cm="1">
        <f t="array" ref="II22">INDEX('2024 12 02 - Canadian Inflation'!IF:IF,MATCH(Summary!$B22,'2024 12 02 - Canadian Inflation'!$A:$A,0),0)</f>
        <v>94.9</v>
      </c>
      <c r="IJ22" s="4" cm="1">
        <f t="array" ref="IJ22">INDEX('2024 12 02 - Canadian Inflation'!IG:IG,MATCH(Summary!$B22,'2024 12 02 - Canadian Inflation'!$A:$A,0),0)</f>
        <v>95.7</v>
      </c>
      <c r="IK22" s="4" cm="1">
        <f t="array" ref="IK22">INDEX('2024 12 02 - Canadian Inflation'!IH:IH,MATCH(Summary!$B22,'2024 12 02 - Canadian Inflation'!$A:$A,0),0)</f>
        <v>96.8</v>
      </c>
      <c r="IL22" s="4" cm="1">
        <f t="array" ref="IL22">INDEX('2024 12 02 - Canadian Inflation'!II:II,MATCH(Summary!$B22,'2024 12 02 - Canadian Inflation'!$A:$A,0),0)</f>
        <v>96.8</v>
      </c>
      <c r="IM22" s="4" cm="1">
        <f t="array" ref="IM22">INDEX('2024 12 02 - Canadian Inflation'!IJ:IJ,MATCH(Summary!$B22,'2024 12 02 - Canadian Inflation'!$A:$A,0),0)</f>
        <v>97</v>
      </c>
      <c r="IN22" s="4" cm="1">
        <f t="array" ref="IN22">INDEX('2024 12 02 - Canadian Inflation'!IK:IK,MATCH(Summary!$B22,'2024 12 02 - Canadian Inflation'!$A:$A,0),0)</f>
        <v>96.2</v>
      </c>
      <c r="IO22" s="4" cm="1">
        <f t="array" ref="IO22">INDEX('2024 12 02 - Canadian Inflation'!IL:IL,MATCH(Summary!$B22,'2024 12 02 - Canadian Inflation'!$A:$A,0),0)</f>
        <v>97.2</v>
      </c>
      <c r="IP22" s="4" cm="1">
        <f t="array" ref="IP22">INDEX('2024 12 02 - Canadian Inflation'!IM:IM,MATCH(Summary!$B22,'2024 12 02 - Canadian Inflation'!$A:$A,0),0)</f>
        <v>95.8</v>
      </c>
      <c r="IQ22" s="4" cm="1">
        <f t="array" ref="IQ22">INDEX('2024 12 02 - Canadian Inflation'!IN:IN,MATCH(Summary!$B22,'2024 12 02 - Canadian Inflation'!$A:$A,0),0)</f>
        <v>96.8</v>
      </c>
      <c r="IR22" s="4" cm="1">
        <f t="array" ref="IR22">INDEX('2024 12 02 - Canadian Inflation'!IO:IO,MATCH(Summary!$B22,'2024 12 02 - Canadian Inflation'!$A:$A,0),0)</f>
        <v>96.9</v>
      </c>
      <c r="IS22" s="4" cm="1">
        <f t="array" ref="IS22">INDEX('2024 12 02 - Canadian Inflation'!IP:IP,MATCH(Summary!$B22,'2024 12 02 - Canadian Inflation'!$A:$A,0),0)</f>
        <v>96.2</v>
      </c>
      <c r="IT22" s="4" cm="1">
        <f t="array" ref="IT22">INDEX('2024 12 02 - Canadian Inflation'!IQ:IQ,MATCH(Summary!$B22,'2024 12 02 - Canadian Inflation'!$A:$A,0),0)</f>
        <v>97.2</v>
      </c>
      <c r="IU22" s="4" cm="1">
        <f t="array" ref="IU22">INDEX('2024 12 02 - Canadian Inflation'!IR:IR,MATCH(Summary!$B22,'2024 12 02 - Canadian Inflation'!$A:$A,0),0)</f>
        <v>98.2</v>
      </c>
      <c r="IV22" s="4" cm="1">
        <f t="array" ref="IV22">INDEX('2024 12 02 - Canadian Inflation'!IS:IS,MATCH(Summary!$B22,'2024 12 02 - Canadian Inflation'!$A:$A,0),0)</f>
        <v>97.2</v>
      </c>
      <c r="IW22" s="4" cm="1">
        <f t="array" ref="IW22">INDEX('2024 12 02 - Canadian Inflation'!IT:IT,MATCH(Summary!$B22,'2024 12 02 - Canadian Inflation'!$A:$A,0),0)</f>
        <v>98.5</v>
      </c>
      <c r="IX22" s="4" cm="1">
        <f t="array" ref="IX22">INDEX('2024 12 02 - Canadian Inflation'!IU:IU,MATCH(Summary!$B22,'2024 12 02 - Canadian Inflation'!$A:$A,0),0)</f>
        <v>97.9</v>
      </c>
      <c r="IY22" s="4" cm="1">
        <f t="array" ref="IY22">INDEX('2024 12 02 - Canadian Inflation'!IV:IV,MATCH(Summary!$B22,'2024 12 02 - Canadian Inflation'!$A:$A,0),0)</f>
        <v>97.6</v>
      </c>
      <c r="IZ22" s="4" cm="1">
        <f t="array" ref="IZ22">INDEX('2024 12 02 - Canadian Inflation'!IW:IW,MATCH(Summary!$B22,'2024 12 02 - Canadian Inflation'!$A:$A,0),0)</f>
        <v>97.6</v>
      </c>
      <c r="JA22" s="4" cm="1">
        <f t="array" ref="JA22">INDEX('2024 12 02 - Canadian Inflation'!IX:IX,MATCH(Summary!$B22,'2024 12 02 - Canadian Inflation'!$A:$A,0),0)</f>
        <v>97</v>
      </c>
      <c r="JB22" s="4" cm="1">
        <f t="array" ref="JB22">INDEX('2024 12 02 - Canadian Inflation'!IY:IY,MATCH(Summary!$B22,'2024 12 02 - Canadian Inflation'!$A:$A,0),0)</f>
        <v>96.2</v>
      </c>
      <c r="JC22" s="4" cm="1">
        <f t="array" ref="JC22">INDEX('2024 12 02 - Canadian Inflation'!IZ:IZ,MATCH(Summary!$B22,'2024 12 02 - Canadian Inflation'!$A:$A,0),0)</f>
        <v>97.2</v>
      </c>
      <c r="JD22" s="4" cm="1">
        <f t="array" ref="JD22">INDEX('2024 12 02 - Canadian Inflation'!JA:JA,MATCH(Summary!$B22,'2024 12 02 - Canadian Inflation'!$A:$A,0),0)</f>
        <v>97.1</v>
      </c>
      <c r="JE22" s="4" cm="1">
        <f t="array" ref="JE22">INDEX('2024 12 02 - Canadian Inflation'!JB:JB,MATCH(Summary!$B22,'2024 12 02 - Canadian Inflation'!$A:$A,0),0)</f>
        <v>97.2</v>
      </c>
      <c r="JF22" s="4" cm="1">
        <f t="array" ref="JF22">INDEX('2024 12 02 - Canadian Inflation'!JC:JC,MATCH(Summary!$B22,'2024 12 02 - Canadian Inflation'!$A:$A,0),0)</f>
        <v>97.7</v>
      </c>
      <c r="JG22" s="4" cm="1">
        <f t="array" ref="JG22">INDEX('2024 12 02 - Canadian Inflation'!JD:JD,MATCH(Summary!$B22,'2024 12 02 - Canadian Inflation'!$A:$A,0),0)</f>
        <v>97.6</v>
      </c>
      <c r="JH22" s="4" cm="1">
        <f t="array" ref="JH22">INDEX('2024 12 02 - Canadian Inflation'!JE:JE,MATCH(Summary!$B22,'2024 12 02 - Canadian Inflation'!$A:$A,0),0)</f>
        <v>98.8</v>
      </c>
      <c r="JI22" s="4" cm="1">
        <f t="array" ref="JI22">INDEX('2024 12 02 - Canadian Inflation'!JF:JF,MATCH(Summary!$B22,'2024 12 02 - Canadian Inflation'!$A:$A,0),0)</f>
        <v>98.3</v>
      </c>
      <c r="JJ22" s="4" cm="1">
        <f t="array" ref="JJ22">INDEX('2024 12 02 - Canadian Inflation'!JG:JG,MATCH(Summary!$B22,'2024 12 02 - Canadian Inflation'!$A:$A,0),0)</f>
        <v>98.1</v>
      </c>
      <c r="JK22" s="4" cm="1">
        <f t="array" ref="JK22">INDEX('2024 12 02 - Canadian Inflation'!JH:JH,MATCH(Summary!$B22,'2024 12 02 - Canadian Inflation'!$A:$A,0),0)</f>
        <v>98.7</v>
      </c>
      <c r="JL22" s="4" cm="1">
        <f t="array" ref="JL22">INDEX('2024 12 02 - Canadian Inflation'!JI:JI,MATCH(Summary!$B22,'2024 12 02 - Canadian Inflation'!$A:$A,0),0)</f>
        <v>99.2</v>
      </c>
      <c r="JM22" s="4" cm="1">
        <f t="array" ref="JM22">INDEX('2024 12 02 - Canadian Inflation'!JJ:JJ,MATCH(Summary!$B22,'2024 12 02 - Canadian Inflation'!$A:$A,0),0)</f>
        <v>100.2</v>
      </c>
      <c r="JN22" s="4" cm="1">
        <f t="array" ref="JN22">INDEX('2024 12 02 - Canadian Inflation'!JK:JK,MATCH(Summary!$B22,'2024 12 02 - Canadian Inflation'!$A:$A,0),0)</f>
        <v>98.9</v>
      </c>
      <c r="JO22" s="4" cm="1">
        <f t="array" ref="JO22">INDEX('2024 12 02 - Canadian Inflation'!JL:JL,MATCH(Summary!$B22,'2024 12 02 - Canadian Inflation'!$A:$A,0),0)</f>
        <v>99</v>
      </c>
      <c r="JP22" s="4" cm="1">
        <f t="array" ref="JP22">INDEX('2024 12 02 - Canadian Inflation'!JM:JM,MATCH(Summary!$B22,'2024 12 02 - Canadian Inflation'!$A:$A,0),0)</f>
        <v>98.8</v>
      </c>
      <c r="JQ22" s="4" cm="1">
        <f t="array" ref="JQ22">INDEX('2024 12 02 - Canadian Inflation'!JN:JN,MATCH(Summary!$B22,'2024 12 02 - Canadian Inflation'!$A:$A,0),0)</f>
        <v>98.6</v>
      </c>
      <c r="JR22" s="4" cm="1">
        <f t="array" ref="JR22">INDEX('2024 12 02 - Canadian Inflation'!JO:JO,MATCH(Summary!$B22,'2024 12 02 - Canadian Inflation'!$A:$A,0),0)</f>
        <v>100</v>
      </c>
      <c r="JS22" s="4" cm="1">
        <f t="array" ref="JS22">INDEX('2024 12 02 - Canadian Inflation'!JP:JP,MATCH(Summary!$B22,'2024 12 02 - Canadian Inflation'!$A:$A,0),0)</f>
        <v>100</v>
      </c>
      <c r="JT22" s="4" cm="1">
        <f t="array" ref="JT22">INDEX('2024 12 02 - Canadian Inflation'!JQ:JQ,MATCH(Summary!$B22,'2024 12 02 - Canadian Inflation'!$A:$A,0),0)</f>
        <v>100.7</v>
      </c>
      <c r="JU22" s="4" cm="1">
        <f t="array" ref="JU22">INDEX('2024 12 02 - Canadian Inflation'!JR:JR,MATCH(Summary!$B22,'2024 12 02 - Canadian Inflation'!$A:$A,0),0)</f>
        <v>101.1</v>
      </c>
      <c r="JV22" s="4" cm="1">
        <f t="array" ref="JV22">INDEX('2024 12 02 - Canadian Inflation'!JS:JS,MATCH(Summary!$B22,'2024 12 02 - Canadian Inflation'!$A:$A,0),0)</f>
        <v>100.7</v>
      </c>
      <c r="JW22" s="4" cm="1">
        <f t="array" ref="JW22">INDEX('2024 12 02 - Canadian Inflation'!JT:JT,MATCH(Summary!$B22,'2024 12 02 - Canadian Inflation'!$A:$A,0),0)</f>
        <v>101.1</v>
      </c>
      <c r="JX22" s="4" cm="1">
        <f t="array" ref="JX22">INDEX('2024 12 02 - Canadian Inflation'!JU:JU,MATCH(Summary!$B22,'2024 12 02 - Canadian Inflation'!$A:$A,0),0)</f>
        <v>99.9</v>
      </c>
      <c r="JY22" s="4" cm="1">
        <f t="array" ref="JY22">INDEX('2024 12 02 - Canadian Inflation'!JV:JV,MATCH(Summary!$B22,'2024 12 02 - Canadian Inflation'!$A:$A,0),0)</f>
        <v>99.9</v>
      </c>
      <c r="JZ22" s="4" cm="1">
        <f t="array" ref="JZ22">INDEX('2024 12 02 - Canadian Inflation'!JW:JW,MATCH(Summary!$B22,'2024 12 02 - Canadian Inflation'!$A:$A,0),0)</f>
        <v>98.3</v>
      </c>
      <c r="KA22" s="4" cm="1">
        <f t="array" ref="KA22">INDEX('2024 12 02 - Canadian Inflation'!JX:JX,MATCH(Summary!$B22,'2024 12 02 - Canadian Inflation'!$A:$A,0),0)</f>
        <v>99.2</v>
      </c>
      <c r="KB22" s="4" cm="1">
        <f t="array" ref="KB22">INDEX('2024 12 02 - Canadian Inflation'!JY:JY,MATCH(Summary!$B22,'2024 12 02 - Canadian Inflation'!$A:$A,0),0)</f>
        <v>98.6</v>
      </c>
      <c r="KC22" s="4" cm="1">
        <f t="array" ref="KC22">INDEX('2024 12 02 - Canadian Inflation'!JZ:JZ,MATCH(Summary!$B22,'2024 12 02 - Canadian Inflation'!$A:$A,0),0)</f>
        <v>99.5</v>
      </c>
      <c r="KD22" s="4" cm="1">
        <f t="array" ref="KD22">INDEX('2024 12 02 - Canadian Inflation'!KA:KA,MATCH(Summary!$B22,'2024 12 02 - Canadian Inflation'!$A:$A,0),0)</f>
        <v>100.4</v>
      </c>
      <c r="KE22" s="4" cm="1">
        <f t="array" ref="KE22">INDEX('2024 12 02 - Canadian Inflation'!KB:KB,MATCH(Summary!$B22,'2024 12 02 - Canadian Inflation'!$A:$A,0),0)</f>
        <v>99.7</v>
      </c>
      <c r="KF22" s="4" cm="1">
        <f t="array" ref="KF22">INDEX('2024 12 02 - Canadian Inflation'!KC:KC,MATCH(Summary!$B22,'2024 12 02 - Canadian Inflation'!$A:$A,0),0)</f>
        <v>100.8</v>
      </c>
      <c r="KG22" s="4" cm="1">
        <f t="array" ref="KG22">INDEX('2024 12 02 - Canadian Inflation'!KD:KD,MATCH(Summary!$B22,'2024 12 02 - Canadian Inflation'!$A:$A,0),0)</f>
        <v>101.8</v>
      </c>
      <c r="KH22" s="4" cm="1">
        <f t="array" ref="KH22">INDEX('2024 12 02 - Canadian Inflation'!KE:KE,MATCH(Summary!$B22,'2024 12 02 - Canadian Inflation'!$A:$A,0),0)</f>
        <v>100.9</v>
      </c>
      <c r="KI22" s="4" cm="1">
        <f t="array" ref="KI22">INDEX('2024 12 02 - Canadian Inflation'!KF:KF,MATCH(Summary!$B22,'2024 12 02 - Canadian Inflation'!$A:$A,0),0)</f>
        <v>101.8</v>
      </c>
      <c r="KJ22" s="4" cm="1">
        <f t="array" ref="KJ22">INDEX('2024 12 02 - Canadian Inflation'!KG:KG,MATCH(Summary!$B22,'2024 12 02 - Canadian Inflation'!$A:$A,0),0)</f>
        <v>101.5</v>
      </c>
      <c r="KK22" s="4" cm="1">
        <f t="array" ref="KK22">INDEX('2024 12 02 - Canadian Inflation'!KH:KH,MATCH(Summary!$B22,'2024 12 02 - Canadian Inflation'!$A:$A,0),0)</f>
        <v>100.7</v>
      </c>
      <c r="KL22" s="4" cm="1">
        <f t="array" ref="KL22">INDEX('2024 12 02 - Canadian Inflation'!KI:KI,MATCH(Summary!$B22,'2024 12 02 - Canadian Inflation'!$A:$A,0),0)</f>
        <v>99.7</v>
      </c>
      <c r="KM22" s="4" cm="1">
        <f t="array" ref="KM22">INDEX('2024 12 02 - Canadian Inflation'!KJ:KJ,MATCH(Summary!$B22,'2024 12 02 - Canadian Inflation'!$A:$A,0),0)</f>
        <v>99.7</v>
      </c>
      <c r="KN22" s="4" cm="1">
        <f t="array" ref="KN22">INDEX('2024 12 02 - Canadian Inflation'!KK:KK,MATCH(Summary!$B22,'2024 12 02 - Canadian Inflation'!$A:$A,0),0)</f>
        <v>99.8</v>
      </c>
      <c r="KO22" s="4" cm="1">
        <f t="array" ref="KO22">INDEX('2024 12 02 - Canadian Inflation'!KL:KL,MATCH(Summary!$B22,'2024 12 02 - Canadian Inflation'!$A:$A,0),0)</f>
        <v>99.9</v>
      </c>
      <c r="KP22" s="4" cm="1">
        <f t="array" ref="KP22">INDEX('2024 12 02 - Canadian Inflation'!KM:KM,MATCH(Summary!$B22,'2024 12 02 - Canadian Inflation'!$A:$A,0),0)</f>
        <v>100.8</v>
      </c>
      <c r="KQ22" s="4" cm="1">
        <f t="array" ref="KQ22">INDEX('2024 12 02 - Canadian Inflation'!KN:KN,MATCH(Summary!$B22,'2024 12 02 - Canadian Inflation'!$A:$A,0),0)</f>
        <v>100.1</v>
      </c>
      <c r="KR22" s="4" cm="1">
        <f t="array" ref="KR22">INDEX('2024 12 02 - Canadian Inflation'!KO:KO,MATCH(Summary!$B22,'2024 12 02 - Canadian Inflation'!$A:$A,0),0)</f>
        <v>100.7</v>
      </c>
      <c r="KS22" s="4" cm="1">
        <f t="array" ref="KS22">INDEX('2024 12 02 - Canadian Inflation'!KP:KP,MATCH(Summary!$B22,'2024 12 02 - Canadian Inflation'!$A:$A,0),0)</f>
        <v>101.2</v>
      </c>
      <c r="KT22" s="4" cm="1">
        <f t="array" ref="KT22">INDEX('2024 12 02 - Canadian Inflation'!KQ:KQ,MATCH(Summary!$B22,'2024 12 02 - Canadian Inflation'!$A:$A,0),0)</f>
        <v>100.2</v>
      </c>
      <c r="KU22" s="4" cm="1">
        <f t="array" ref="KU22">INDEX('2024 12 02 - Canadian Inflation'!KR:KR,MATCH(Summary!$B22,'2024 12 02 - Canadian Inflation'!$A:$A,0),0)</f>
        <v>100.9</v>
      </c>
      <c r="KV22" s="4" cm="1">
        <f t="array" ref="KV22">INDEX('2024 12 02 - Canadian Inflation'!KS:KS,MATCH(Summary!$B22,'2024 12 02 - Canadian Inflation'!$A:$A,0),0)</f>
        <v>100.3</v>
      </c>
      <c r="KW22" s="4" cm="1">
        <f t="array" ref="KW22">INDEX('2024 12 02 - Canadian Inflation'!KT:KT,MATCH(Summary!$B22,'2024 12 02 - Canadian Inflation'!$A:$A,0),0)</f>
        <v>100.6</v>
      </c>
      <c r="KX22" s="4" cm="1">
        <f t="array" ref="KX22">INDEX('2024 12 02 - Canadian Inflation'!KU:KU,MATCH(Summary!$B22,'2024 12 02 - Canadian Inflation'!$A:$A,0),0)</f>
        <v>99.2</v>
      </c>
      <c r="KY22" s="4" cm="1">
        <f t="array" ref="KY22">INDEX('2024 12 02 - Canadian Inflation'!KV:KV,MATCH(Summary!$B22,'2024 12 02 - Canadian Inflation'!$A:$A,0),0)</f>
        <v>100.2</v>
      </c>
      <c r="KZ22" s="4" cm="1">
        <f t="array" ref="KZ22">INDEX('2024 12 02 - Canadian Inflation'!KW:KW,MATCH(Summary!$B22,'2024 12 02 - Canadian Inflation'!$A:$A,0),0)</f>
        <v>100.3</v>
      </c>
      <c r="LA22" s="4" cm="1">
        <f t="array" ref="LA22">INDEX('2024 12 02 - Canadian Inflation'!KX:KX,MATCH(Summary!$B22,'2024 12 02 - Canadian Inflation'!$A:$A,0),0)</f>
        <v>100.6</v>
      </c>
      <c r="LB22" s="4" cm="1">
        <f t="array" ref="LB22">INDEX('2024 12 02 - Canadian Inflation'!KY:KY,MATCH(Summary!$B22,'2024 12 02 - Canadian Inflation'!$A:$A,0),0)</f>
        <v>101.3</v>
      </c>
      <c r="LC22" s="4" cm="1">
        <f t="array" ref="LC22">INDEX('2024 12 02 - Canadian Inflation'!KZ:KZ,MATCH(Summary!$B22,'2024 12 02 - Canadian Inflation'!$A:$A,0),0)</f>
        <v>101.6</v>
      </c>
      <c r="LD22" s="4" cm="1">
        <f t="array" ref="LD22">INDEX('2024 12 02 - Canadian Inflation'!LA:LA,MATCH(Summary!$B22,'2024 12 02 - Canadian Inflation'!$A:$A,0),0)</f>
        <v>102.6</v>
      </c>
      <c r="LE22" s="4" cm="1">
        <f t="array" ref="LE22">INDEX('2024 12 02 - Canadian Inflation'!LB:LB,MATCH(Summary!$B22,'2024 12 02 - Canadian Inflation'!$A:$A,0),0)</f>
        <v>102.2</v>
      </c>
      <c r="LF22" s="4" cm="1">
        <f t="array" ref="LF22">INDEX('2024 12 02 - Canadian Inflation'!LC:LC,MATCH(Summary!$B22,'2024 12 02 - Canadian Inflation'!$A:$A,0),0)</f>
        <v>103.5</v>
      </c>
      <c r="LG22" s="4" cm="1">
        <f t="array" ref="LG22">INDEX('2024 12 02 - Canadian Inflation'!LD:LD,MATCH(Summary!$B22,'2024 12 02 - Canadian Inflation'!$A:$A,0),0)</f>
        <v>103.1</v>
      </c>
      <c r="LH22" s="4" cm="1">
        <f t="array" ref="LH22">INDEX('2024 12 02 - Canadian Inflation'!LE:LE,MATCH(Summary!$B22,'2024 12 02 - Canadian Inflation'!$A:$A,0),0)</f>
        <v>103.7</v>
      </c>
      <c r="LI22" s="4" cm="1">
        <f t="array" ref="LI22">INDEX('2024 12 02 - Canadian Inflation'!LF:LF,MATCH(Summary!$B22,'2024 12 02 - Canadian Inflation'!$A:$A,0),0)</f>
        <v>102.4</v>
      </c>
      <c r="LJ22" s="4" cm="1">
        <f t="array" ref="LJ22">INDEX('2024 12 02 - Canadian Inflation'!LG:LG,MATCH(Summary!$B22,'2024 12 02 - Canadian Inflation'!$A:$A,0),0)</f>
        <v>101.7</v>
      </c>
      <c r="LK22" s="4" cm="1">
        <f t="array" ref="LK22">INDEX('2024 12 02 - Canadian Inflation'!LH:LH,MATCH(Summary!$B22,'2024 12 02 - Canadian Inflation'!$A:$A,0),0)</f>
        <v>102.4</v>
      </c>
      <c r="LL22" s="4" cm="1">
        <f t="array" ref="LL22">INDEX('2024 12 02 - Canadian Inflation'!LI:LI,MATCH(Summary!$B22,'2024 12 02 - Canadian Inflation'!$A:$A,0),0)</f>
        <v>102.5</v>
      </c>
      <c r="LM22" s="4" cm="1">
        <f t="array" ref="LM22">INDEX('2024 12 02 - Canadian Inflation'!LJ:LJ,MATCH(Summary!$B22,'2024 12 02 - Canadian Inflation'!$A:$A,0),0)</f>
        <v>102.7</v>
      </c>
      <c r="LN22" s="4" cm="1">
        <f t="array" ref="LN22">INDEX('2024 12 02 - Canadian Inflation'!LK:LK,MATCH(Summary!$B22,'2024 12 02 - Canadian Inflation'!$A:$A,0),0)</f>
        <v>102.9</v>
      </c>
      <c r="LO22" s="4" cm="1">
        <f t="array" ref="LO22">INDEX('2024 12 02 - Canadian Inflation'!LL:LL,MATCH(Summary!$B22,'2024 12 02 - Canadian Inflation'!$A:$A,0),0)</f>
        <v>104</v>
      </c>
      <c r="LP22" s="4" cm="1">
        <f t="array" ref="LP22">INDEX('2024 12 02 - Canadian Inflation'!LM:LM,MATCH(Summary!$B22,'2024 12 02 - Canadian Inflation'!$A:$A,0),0)</f>
        <v>103.9</v>
      </c>
      <c r="LQ22" s="4" cm="1">
        <f t="array" ref="LQ22">INDEX('2024 12 02 - Canadian Inflation'!LN:LN,MATCH(Summary!$B22,'2024 12 02 - Canadian Inflation'!$A:$A,0),0)</f>
        <v>102.9</v>
      </c>
      <c r="LR22" s="4" cm="1">
        <f t="array" ref="LR22">INDEX('2024 12 02 - Canadian Inflation'!LO:LO,MATCH(Summary!$B22,'2024 12 02 - Canadian Inflation'!$A:$A,0),0)</f>
        <v>102.5</v>
      </c>
      <c r="LS22" s="4" cm="1">
        <f t="array" ref="LS22">INDEX('2024 12 02 - Canadian Inflation'!LP:LP,MATCH(Summary!$B22,'2024 12 02 - Canadian Inflation'!$A:$A,0),0)</f>
        <v>102.8</v>
      </c>
      <c r="LT22" s="4" cm="1">
        <f t="array" ref="LT22">INDEX('2024 12 02 - Canadian Inflation'!LQ:LQ,MATCH(Summary!$B22,'2024 12 02 - Canadian Inflation'!$A:$A,0),0)</f>
        <v>103.8</v>
      </c>
      <c r="LU22" s="4" cm="1">
        <f t="array" ref="LU22">INDEX('2024 12 02 - Canadian Inflation'!LR:LR,MATCH(Summary!$B22,'2024 12 02 - Canadian Inflation'!$A:$A,0),0)</f>
        <v>104</v>
      </c>
      <c r="LV22" s="4" cm="1">
        <f t="array" ref="LV22">INDEX('2024 12 02 - Canadian Inflation'!LS:LS,MATCH(Summary!$B22,'2024 12 02 - Canadian Inflation'!$A:$A,0),0)</f>
        <v>102.3</v>
      </c>
      <c r="LW22" s="4" cm="1">
        <f t="array" ref="LW22">INDEX('2024 12 02 - Canadian Inflation'!LT:LT,MATCH(Summary!$B22,'2024 12 02 - Canadian Inflation'!$A:$A,0),0)</f>
        <v>103.6</v>
      </c>
      <c r="LX22" s="4" cm="1">
        <f t="array" ref="LX22">INDEX('2024 12 02 - Canadian Inflation'!LU:LU,MATCH(Summary!$B22,'2024 12 02 - Canadian Inflation'!$A:$A,0),0)</f>
        <v>103.5</v>
      </c>
      <c r="LY22" s="4" cm="1">
        <f t="array" ref="LY22">INDEX('2024 12 02 - Canadian Inflation'!LV:LV,MATCH(Summary!$B22,'2024 12 02 - Canadian Inflation'!$A:$A,0),0)</f>
        <v>103.3</v>
      </c>
      <c r="LZ22" s="4" cm="1">
        <f t="array" ref="LZ22">INDEX('2024 12 02 - Canadian Inflation'!LW:LW,MATCH(Summary!$B22,'2024 12 02 - Canadian Inflation'!$A:$A,0),0)</f>
        <v>105</v>
      </c>
      <c r="MA22" s="4" cm="1">
        <f t="array" ref="MA22">INDEX('2024 12 02 - Canadian Inflation'!LX:LX,MATCH(Summary!$B22,'2024 12 02 - Canadian Inflation'!$A:$A,0),0)</f>
        <v>104.9</v>
      </c>
      <c r="MB22" s="4" cm="1">
        <f t="array" ref="MB22">INDEX('2024 12 02 - Canadian Inflation'!LY:LY,MATCH(Summary!$B22,'2024 12 02 - Canadian Inflation'!$A:$A,0),0)</f>
        <v>104.9</v>
      </c>
      <c r="MC22" s="4" cm="1">
        <f t="array" ref="MC22">INDEX('2024 12 02 - Canadian Inflation'!LZ:LZ,MATCH(Summary!$B22,'2024 12 02 - Canadian Inflation'!$A:$A,0),0)</f>
        <v>105.5</v>
      </c>
      <c r="MD22" s="4" cm="1">
        <f t="array" ref="MD22">INDEX('2024 12 02 - Canadian Inflation'!MA:MA,MATCH(Summary!$B22,'2024 12 02 - Canadian Inflation'!$A:$A,0),0)</f>
        <v>104.6</v>
      </c>
      <c r="ME22" s="4" cm="1">
        <f t="array" ref="ME22">INDEX('2024 12 02 - Canadian Inflation'!MB:MB,MATCH(Summary!$B22,'2024 12 02 - Canadian Inflation'!$A:$A,0),0)</f>
        <v>105.2</v>
      </c>
      <c r="MF22" s="4" cm="1">
        <f t="array" ref="MF22">INDEX('2024 12 02 - Canadian Inflation'!MC:MC,MATCH(Summary!$B22,'2024 12 02 - Canadian Inflation'!$A:$A,0),0)</f>
        <v>104.7</v>
      </c>
      <c r="MG22" s="4" cm="1">
        <f t="array" ref="MG22">INDEX('2024 12 02 - Canadian Inflation'!MD:MD,MATCH(Summary!$B22,'2024 12 02 - Canadian Inflation'!$A:$A,0),0)</f>
        <v>106.1</v>
      </c>
      <c r="MH22" s="4" cm="1">
        <f t="array" ref="MH22">INDEX('2024 12 02 - Canadian Inflation'!ME:ME,MATCH(Summary!$B22,'2024 12 02 - Canadian Inflation'!$A:$A,0),0)</f>
        <v>104.4</v>
      </c>
      <c r="MI22" s="4" cm="1">
        <f t="array" ref="MI22">INDEX('2024 12 02 - Canadian Inflation'!MF:MF,MATCH(Summary!$B22,'2024 12 02 - Canadian Inflation'!$A:$A,0),0)</f>
        <v>105.2</v>
      </c>
      <c r="MJ22" s="4" cm="1">
        <f t="array" ref="MJ22">INDEX('2024 12 02 - Canadian Inflation'!MG:MG,MATCH(Summary!$B22,'2024 12 02 - Canadian Inflation'!$A:$A,0),0)</f>
        <v>104.5</v>
      </c>
      <c r="MK22" s="4" cm="1">
        <f t="array" ref="MK22">INDEX('2024 12 02 - Canadian Inflation'!MH:MH,MATCH(Summary!$B22,'2024 12 02 - Canadian Inflation'!$A:$A,0),0)</f>
        <v>104</v>
      </c>
      <c r="ML22" s="4" cm="1">
        <f t="array" ref="ML22">INDEX('2024 12 02 - Canadian Inflation'!MI:MI,MATCH(Summary!$B22,'2024 12 02 - Canadian Inflation'!$A:$A,0),0)</f>
        <v>105.9</v>
      </c>
      <c r="MM22" s="4" cm="1">
        <f t="array" ref="MM22">INDEX('2024 12 02 - Canadian Inflation'!MJ:MJ,MATCH(Summary!$B22,'2024 12 02 - Canadian Inflation'!$A:$A,0),0)</f>
        <v>105.2</v>
      </c>
      <c r="MN22" s="4" cm="1">
        <f t="array" ref="MN22">INDEX('2024 12 02 - Canadian Inflation'!MK:MK,MATCH(Summary!$B22,'2024 12 02 - Canadian Inflation'!$A:$A,0),0)</f>
        <v>104.2</v>
      </c>
      <c r="MO22" s="4" cm="1">
        <f t="array" ref="MO22">INDEX('2024 12 02 - Canadian Inflation'!ML:ML,MATCH(Summary!$B22,'2024 12 02 - Canadian Inflation'!$A:$A,0),0)</f>
        <v>104.6</v>
      </c>
      <c r="MP22" s="4" cm="1">
        <f t="array" ref="MP22">INDEX('2024 12 02 - Canadian Inflation'!MM:MM,MATCH(Summary!$B22,'2024 12 02 - Canadian Inflation'!$A:$A,0),0)</f>
        <v>105.3</v>
      </c>
      <c r="MQ22" s="4" cm="1">
        <f t="array" ref="MQ22">INDEX('2024 12 02 - Canadian Inflation'!MN:MN,MATCH(Summary!$B22,'2024 12 02 - Canadian Inflation'!$A:$A,0),0)</f>
        <v>105.9</v>
      </c>
      <c r="MR22" s="4" cm="1">
        <f t="array" ref="MR22">INDEX('2024 12 02 - Canadian Inflation'!MO:MO,MATCH(Summary!$B22,'2024 12 02 - Canadian Inflation'!$A:$A,0),0)</f>
        <v>105.8</v>
      </c>
      <c r="MS22" s="4" cm="1">
        <f t="array" ref="MS22">INDEX('2024 12 02 - Canadian Inflation'!MP:MP,MATCH(Summary!$B22,'2024 12 02 - Canadian Inflation'!$A:$A,0),0)</f>
        <v>105.1</v>
      </c>
      <c r="MT22" s="4" cm="1">
        <f t="array" ref="MT22">INDEX('2024 12 02 - Canadian Inflation'!MQ:MQ,MATCH(Summary!$B22,'2024 12 02 - Canadian Inflation'!$A:$A,0),0)</f>
        <v>103.5</v>
      </c>
      <c r="MU22" s="4" cm="1">
        <f t="array" ref="MU22">INDEX('2024 12 02 - Canadian Inflation'!MR:MR,MATCH(Summary!$B22,'2024 12 02 - Canadian Inflation'!$A:$A,0),0)</f>
        <v>104.9</v>
      </c>
      <c r="MV22" s="4" cm="1">
        <f t="array" ref="MV22">INDEX('2024 12 02 - Canadian Inflation'!MS:MS,MATCH(Summary!$B22,'2024 12 02 - Canadian Inflation'!$A:$A,0),0)</f>
        <v>105.9</v>
      </c>
      <c r="MW22" s="4" cm="1">
        <f t="array" ref="MW22">INDEX('2024 12 02 - Canadian Inflation'!MT:MT,MATCH(Summary!$B22,'2024 12 02 - Canadian Inflation'!$A:$A,0),0)</f>
        <v>108</v>
      </c>
      <c r="MX22" s="4" cm="1">
        <f t="array" ref="MX22">INDEX('2024 12 02 - Canadian Inflation'!MU:MU,MATCH(Summary!$B22,'2024 12 02 - Canadian Inflation'!$A:$A,0),0)</f>
        <v>109.4</v>
      </c>
      <c r="MY22" s="4" cm="1">
        <f t="array" ref="MY22">INDEX('2024 12 02 - Canadian Inflation'!MV:MV,MATCH(Summary!$B22,'2024 12 02 - Canadian Inflation'!$A:$A,0),0)</f>
        <v>110.3</v>
      </c>
      <c r="MZ22" s="4" cm="1">
        <f t="array" ref="MZ22">INDEX('2024 12 02 - Canadian Inflation'!MW:MW,MATCH(Summary!$B22,'2024 12 02 - Canadian Inflation'!$A:$A,0),0)</f>
        <v>111.8</v>
      </c>
      <c r="NA22" s="4" cm="1">
        <f t="array" ref="NA22">INDEX('2024 12 02 - Canadian Inflation'!MX:MX,MATCH(Summary!$B22,'2024 12 02 - Canadian Inflation'!$A:$A,0),0)</f>
        <v>112.3</v>
      </c>
      <c r="NB22" s="4" cm="1">
        <f t="array" ref="NB22">INDEX('2024 12 02 - Canadian Inflation'!MY:MY,MATCH(Summary!$B22,'2024 12 02 - Canadian Inflation'!$A:$A,0),0)</f>
        <v>111.7</v>
      </c>
      <c r="NC22" s="4" cm="1">
        <f t="array" ref="NC22">INDEX('2024 12 02 - Canadian Inflation'!MZ:MZ,MATCH(Summary!$B22,'2024 12 02 - Canadian Inflation'!$A:$A,0),0)</f>
        <v>111.9</v>
      </c>
      <c r="ND22" s="4" cm="1">
        <f t="array" ref="ND22">INDEX('2024 12 02 - Canadian Inflation'!NA:NA,MATCH(Summary!$B22,'2024 12 02 - Canadian Inflation'!$A:$A,0),0)</f>
        <v>112.7</v>
      </c>
      <c r="NE22" s="4" cm="1">
        <f t="array" ref="NE22">INDEX('2024 12 02 - Canadian Inflation'!NB:NB,MATCH(Summary!$B22,'2024 12 02 - Canadian Inflation'!$A:$A,0),0)</f>
        <v>114.1</v>
      </c>
      <c r="NF22" s="4" cm="1">
        <f t="array" ref="NF22">INDEX('2024 12 02 - Canadian Inflation'!NC:NC,MATCH(Summary!$B22,'2024 12 02 - Canadian Inflation'!$A:$A,0),0)</f>
        <v>112.8</v>
      </c>
      <c r="NG22" s="4" cm="1">
        <f t="array" ref="NG22">INDEX('2024 12 02 - Canadian Inflation'!ND:ND,MATCH(Summary!$B22,'2024 12 02 - Canadian Inflation'!$A:$A,0),0)</f>
        <v>113.1</v>
      </c>
      <c r="NH22" s="4" cm="1">
        <f t="array" ref="NH22">INDEX('2024 12 02 - Canadian Inflation'!NE:NE,MATCH(Summary!$B22,'2024 12 02 - Canadian Inflation'!$A:$A,0),0)</f>
        <v>113.5</v>
      </c>
      <c r="NI22" s="4" cm="1">
        <f t="array" ref="NI22">INDEX('2024 12 02 - Canadian Inflation'!NF:NF,MATCH(Summary!$B22,'2024 12 02 - Canadian Inflation'!$A:$A,0),0)</f>
        <v>114.7</v>
      </c>
      <c r="NJ22" s="4" cm="1">
        <f t="array" ref="NJ22">INDEX('2024 12 02 - Canadian Inflation'!NG:NG,MATCH(Summary!$B22,'2024 12 02 - Canadian Inflation'!$A:$A,0),0)</f>
        <v>116.3</v>
      </c>
      <c r="NK22" s="4" cm="1">
        <f t="array" ref="NK22">INDEX('2024 12 02 - Canadian Inflation'!NH:NH,MATCH(Summary!$B22,'2024 12 02 - Canadian Inflation'!$A:$A,0),0)</f>
        <v>115.6</v>
      </c>
      <c r="NL22" s="4" cm="1">
        <f t="array" ref="NL22">INDEX('2024 12 02 - Canadian Inflation'!NI:NI,MATCH(Summary!$B22,'2024 12 02 - Canadian Inflation'!$A:$A,0),0)</f>
        <v>114.6</v>
      </c>
      <c r="NM22" s="4" cm="1">
        <f t="array" ref="NM22">INDEX('2024 12 02 - Canadian Inflation'!NJ:NJ,MATCH(Summary!$B22,'2024 12 02 - Canadian Inflation'!$A:$A,0),0)</f>
        <v>115.8</v>
      </c>
      <c r="NN22" s="4" cm="1">
        <f t="array" ref="NN22">INDEX('2024 12 02 - Canadian Inflation'!NK:NK,MATCH(Summary!$B22,'2024 12 02 - Canadian Inflation'!$A:$A,0),0)</f>
        <v>115.8</v>
      </c>
      <c r="NO22" s="4" cm="1">
        <f t="array" ref="NO22">INDEX('2024 12 02 - Canadian Inflation'!NL:NL,MATCH(Summary!$B22,'2024 12 02 - Canadian Inflation'!$A:$A,0),0)</f>
        <v>115.7</v>
      </c>
      <c r="NP22" s="4" cm="1">
        <f t="array" ref="NP22">INDEX('2024 12 02 - Canadian Inflation'!NM:NM,MATCH(Summary!$B22,'2024 12 02 - Canadian Inflation'!$A:$A,0),0)</f>
        <v>116.6</v>
      </c>
      <c r="NQ22" s="4" cm="1">
        <f t="array" ref="NQ22">INDEX('2024 12 02 - Canadian Inflation'!NN:NN,MATCH(Summary!$B22,'2024 12 02 - Canadian Inflation'!$A:$A,0),0)</f>
        <v>114.5</v>
      </c>
      <c r="NR22" s="4" cm="1">
        <f t="array" ref="NR22">INDEX('2024 12 02 - Canadian Inflation'!NO:NO,MATCH(Summary!$B22,'2024 12 02 - Canadian Inflation'!$A:$A,0),0)</f>
        <v>113.4</v>
      </c>
      <c r="NS22" s="4" cm="1">
        <f t="array" ref="NS22">INDEX('2024 12 02 - Canadian Inflation'!NP:NP,MATCH(Summary!$B22,'2024 12 02 - Canadian Inflation'!$A:$A,0),0)</f>
        <v>113.8</v>
      </c>
      <c r="NT22" s="4" cm="1">
        <f t="array" ref="NT22">INDEX('2024 12 02 - Canadian Inflation'!NQ:NQ,MATCH(Summary!$B22,'2024 12 02 - Canadian Inflation'!$A:$A,0),0)</f>
        <v>114.6</v>
      </c>
      <c r="NU22" s="4" cm="1">
        <f t="array" ref="NU22">INDEX('2024 12 02 - Canadian Inflation'!NR:NR,MATCH(Summary!$B22,'2024 12 02 - Canadian Inflation'!$A:$A,0),0)</f>
        <v>115.1</v>
      </c>
      <c r="NV22" s="4" cm="1">
        <f t="array" ref="NV22">INDEX('2024 12 02 - Canadian Inflation'!NS:NS,MATCH(Summary!$B22,'2024 12 02 - Canadian Inflation'!$A:$A,0),0)</f>
        <v>115.7</v>
      </c>
      <c r="NW22" s="4" cm="1">
        <f t="array" ref="NW22">INDEX('2024 12 02 - Canadian Inflation'!NT:NT,MATCH(Summary!$B22,'2024 12 02 - Canadian Inflation'!$A:$A,0),0)</f>
        <v>117.7</v>
      </c>
      <c r="NX22" s="4" cm="1">
        <f t="array" ref="NX22">INDEX('2024 12 02 - Canadian Inflation'!NU:NU,MATCH(Summary!$B22,'2024 12 02 - Canadian Inflation'!$A:$A,0),0)</f>
        <v>119.7</v>
      </c>
      <c r="NY22" s="4" cm="1">
        <f t="array" ref="NY22">INDEX('2024 12 02 - Canadian Inflation'!NV:NV,MATCH(Summary!$B22,'2024 12 02 - Canadian Inflation'!$A:$A,0),0)</f>
        <v>118.8</v>
      </c>
      <c r="NZ22" s="4" cm="1">
        <f t="array" ref="NZ22">INDEX('2024 12 02 - Canadian Inflation'!NW:NW,MATCH(Summary!$B22,'2024 12 02 - Canadian Inflation'!$A:$A,0),0)</f>
        <v>118.7</v>
      </c>
      <c r="OA22" s="4" cm="1">
        <f t="array" ref="OA22">INDEX('2024 12 02 - Canadian Inflation'!NX:NX,MATCH(Summary!$B22,'2024 12 02 - Canadian Inflation'!$A:$A,0),0)</f>
        <v>118.6</v>
      </c>
      <c r="OB22" s="4" cm="1">
        <f t="array" ref="OB22">INDEX('2024 12 02 - Canadian Inflation'!NY:NY,MATCH(Summary!$B22,'2024 12 02 - Canadian Inflation'!$A:$A,0),0)</f>
        <v>121.2</v>
      </c>
      <c r="OC22" s="4" cm="1">
        <f t="array" ref="OC22">INDEX('2024 12 02 - Canadian Inflation'!NZ:NZ,MATCH(Summary!$B22,'2024 12 02 - Canadian Inflation'!$A:$A,0),0)</f>
        <v>120.4</v>
      </c>
      <c r="OD22" s="4" cm="1">
        <f t="array" ref="OD22">INDEX('2024 12 02 - Canadian Inflation'!OA:OA,MATCH(Summary!$B22,'2024 12 02 - Canadian Inflation'!$A:$A,0),0)</f>
        <v>118.5</v>
      </c>
      <c r="OE22" s="4" cm="1">
        <f t="array" ref="OE22">INDEX('2024 12 02 - Canadian Inflation'!OB:OB,MATCH(Summary!$B22,'2024 12 02 - Canadian Inflation'!$A:$A,0),0)</f>
        <v>118.5</v>
      </c>
      <c r="OF22" s="4" cm="1">
        <f t="array" ref="OF22">INDEX('2024 12 02 - Canadian Inflation'!OC:OC,MATCH(Summary!$B22,'2024 12 02 - Canadian Inflation'!$A:$A,0),0)</f>
        <v>119.2</v>
      </c>
      <c r="OG22" s="4" cm="1">
        <f t="array" ref="OG22">INDEX('2024 12 02 - Canadian Inflation'!OD:OD,MATCH(Summary!$B22,'2024 12 02 - Canadian Inflation'!$A:$A,0),0)</f>
        <v>120.9</v>
      </c>
      <c r="OH22" s="4" cm="1">
        <f t="array" ref="OH22">INDEX('2024 12 02 - Canadian Inflation'!OE:OE,MATCH(Summary!$B22,'2024 12 02 - Canadian Inflation'!$A:$A,0),0)</f>
        <v>121.5</v>
      </c>
      <c r="OI22" s="4" cm="1">
        <f t="array" ref="OI22">INDEX('2024 12 02 - Canadian Inflation'!OF:OF,MATCH(Summary!$B22,'2024 12 02 - Canadian Inflation'!$A:$A,0),0)</f>
        <v>122.1</v>
      </c>
      <c r="OJ22" s="4" cm="1">
        <f t="array" ref="OJ22">INDEX('2024 12 02 - Canadian Inflation'!OG:OG,MATCH(Summary!$B22,'2024 12 02 - Canadian Inflation'!$A:$A,0),0)</f>
        <v>123.4</v>
      </c>
      <c r="OK22" s="4" cm="1">
        <f t="array" ref="OK22">INDEX('2024 12 02 - Canadian Inflation'!OH:OH,MATCH(Summary!$B22,'2024 12 02 - Canadian Inflation'!$A:$A,0),0)</f>
        <v>121.6</v>
      </c>
      <c r="OL22" s="4" cm="1">
        <f t="array" ref="OL22">INDEX('2024 12 02 - Canadian Inflation'!OI:OI,MATCH(Summary!$B22,'2024 12 02 - Canadian Inflation'!$A:$A,0),0)</f>
        <v>123.1</v>
      </c>
      <c r="OM22" s="4" cm="1">
        <f t="array" ref="OM22">INDEX('2024 12 02 - Canadian Inflation'!OJ:OJ,MATCH(Summary!$B22,'2024 12 02 - Canadian Inflation'!$A:$A,0),0)</f>
        <v>123.7</v>
      </c>
      <c r="ON22" s="4" cm="1">
        <f t="array" ref="ON22">INDEX('2024 12 02 - Canadian Inflation'!OK:OK,MATCH(Summary!$B22,'2024 12 02 - Canadian Inflation'!$A:$A,0),0)</f>
        <v>122.5</v>
      </c>
      <c r="OO22" s="4" cm="1">
        <f t="array" ref="OO22">INDEX('2024 12 02 - Canadian Inflation'!OL:OL,MATCH(Summary!$B22,'2024 12 02 - Canadian Inflation'!$A:$A,0),0)</f>
        <v>122.8</v>
      </c>
      <c r="OP22" s="4" cm="1">
        <f t="array" ref="OP22">INDEX('2024 12 02 - Canadian Inflation'!OM:OM,MATCH(Summary!$B22,'2024 12 02 - Canadian Inflation'!$A:$A,0),0)</f>
        <v>120.3</v>
      </c>
      <c r="OQ22" s="4" cm="1">
        <f t="array" ref="OQ22">INDEX('2024 12 02 - Canadian Inflation'!ON:ON,MATCH(Summary!$B22,'2024 12 02 - Canadian Inflation'!$A:$A,0),0)</f>
        <v>121.3</v>
      </c>
      <c r="OR22" s="4" cm="1">
        <f t="array" ref="OR22">INDEX('2024 12 02 - Canadian Inflation'!OO:OO,MATCH(Summary!$B22,'2024 12 02 - Canadian Inflation'!$A:$A,0),0)</f>
        <v>121.2</v>
      </c>
      <c r="OS22" s="4" cm="1">
        <f t="array" ref="OS22">INDEX('2024 12 02 - Canadian Inflation'!OP:OP,MATCH(Summary!$B22,'2024 12 02 - Canadian Inflation'!$A:$A,0),0)</f>
        <v>124</v>
      </c>
      <c r="OT22" s="4" cm="1">
        <f t="array" ref="OT22">INDEX('2024 12 02 - Canadian Inflation'!OQ:OQ,MATCH(Summary!$B22,'2024 12 02 - Canadian Inflation'!$A:$A,0),0)</f>
        <v>123.6</v>
      </c>
      <c r="OU22" s="4" cm="1">
        <f t="array" ref="OU22">INDEX('2024 12 02 - Canadian Inflation'!OR:OR,MATCH(Summary!$B22,'2024 12 02 - Canadian Inflation'!$A:$A,0),0)</f>
        <v>120.8</v>
      </c>
      <c r="OV22" s="4" cm="1">
        <f t="array" ref="OV22">INDEX('2024 12 02 - Canadian Inflation'!OS:OS,MATCH(Summary!$B22,'2024 12 02 - Canadian Inflation'!$A:$A,0),0)</f>
        <v>122.2</v>
      </c>
      <c r="OW22" s="4" cm="1">
        <f t="array" ref="OW22">INDEX('2024 12 02 - Canadian Inflation'!OT:OT,MATCH(Summary!$B22,'2024 12 02 - Canadian Inflation'!$A:$A,0),0)</f>
        <v>120.5</v>
      </c>
      <c r="OX22" s="4" cm="1">
        <f t="array" ref="OX22">INDEX('2024 12 02 - Canadian Inflation'!OU:OU,MATCH(Summary!$B22,'2024 12 02 - Canadian Inflation'!$A:$A,0),0)</f>
        <v>121.7</v>
      </c>
      <c r="OY22" s="4" cm="1">
        <f t="array" ref="OY22">INDEX('2024 12 02 - Canadian Inflation'!OV:OV,MATCH(Summary!$B22,'2024 12 02 - Canadian Inflation'!$A:$A,0),0)</f>
        <v>122.4</v>
      </c>
      <c r="OZ22" s="4" cm="1">
        <f t="array" ref="OZ22">INDEX('2024 12 02 - Canadian Inflation'!OW:OW,MATCH(Summary!$B22,'2024 12 02 - Canadian Inflation'!$A:$A,0),0)</f>
        <v>121.2</v>
      </c>
      <c r="PA22" s="4" cm="1">
        <f t="array" ref="PA22">INDEX('2024 12 02 - Canadian Inflation'!OX:OX,MATCH(Summary!$B22,'2024 12 02 - Canadian Inflation'!$A:$A,0),0)</f>
        <v>120.8</v>
      </c>
      <c r="PB22" s="4" cm="1">
        <f t="array" ref="PB22">INDEX('2024 12 02 - Canadian Inflation'!OY:OY,MATCH(Summary!$B22,'2024 12 02 - Canadian Inflation'!$A:$A,0),0)</f>
        <v>118.9</v>
      </c>
      <c r="PC22" s="4" cm="1">
        <f t="array" ref="PC22">INDEX('2024 12 02 - Canadian Inflation'!OZ:OZ,MATCH(Summary!$B22,'2024 12 02 - Canadian Inflation'!$A:$A,0),0)</f>
        <v>120.6</v>
      </c>
      <c r="PD22" s="4" cm="1">
        <f t="array" ref="PD22">INDEX('2024 12 02 - Canadian Inflation'!PA:PA,MATCH(Summary!$B22,'2024 12 02 - Canadian Inflation'!$A:$A,0),0)</f>
        <v>119.8</v>
      </c>
      <c r="PE22" s="4" cm="1">
        <f t="array" ref="PE22">INDEX('2024 12 02 - Canadian Inflation'!PB:PB,MATCH(Summary!$B22,'2024 12 02 - Canadian Inflation'!$A:$A,0),0)</f>
        <v>122.4</v>
      </c>
      <c r="PF22" s="4" cm="1">
        <f t="array" ref="PF22">INDEX('2024 12 02 - Canadian Inflation'!PC:PC,MATCH(Summary!$B22,'2024 12 02 - Canadian Inflation'!$A:$A,0),0)</f>
        <v>119.9</v>
      </c>
      <c r="PG22" s="4" cm="1">
        <f t="array" ref="PG22">INDEX('2024 12 02 - Canadian Inflation'!PD:PD,MATCH(Summary!$B22,'2024 12 02 - Canadian Inflation'!$A:$A,0),0)</f>
        <v>120</v>
      </c>
      <c r="PH22" s="4" cm="1">
        <f t="array" ref="PH22">INDEX('2024 12 02 - Canadian Inflation'!PE:PE,MATCH(Summary!$B22,'2024 12 02 - Canadian Inflation'!$A:$A,0),0)</f>
        <v>119.2</v>
      </c>
      <c r="PI22" s="4" cm="1">
        <f t="array" ref="PI22">INDEX('2024 12 02 - Canadian Inflation'!PF:PF,MATCH(Summary!$B22,'2024 12 02 - Canadian Inflation'!$A:$A,0),0)</f>
        <v>120.1</v>
      </c>
      <c r="PJ22" s="4" cm="1">
        <f t="array" ref="PJ22">INDEX('2024 12 02 - Canadian Inflation'!PG:PG,MATCH(Summary!$B22,'2024 12 02 - Canadian Inflation'!$A:$A,0),0)</f>
        <v>119.1</v>
      </c>
      <c r="PK22" s="4" cm="1">
        <f t="array" ref="PK22">INDEX('2024 12 02 - Canadian Inflation'!PH:PH,MATCH(Summary!$B22,'2024 12 02 - Canadian Inflation'!$A:$A,0),0)</f>
        <v>120.8</v>
      </c>
      <c r="PL22" s="4" cm="1">
        <f t="array" ref="PL22">INDEX('2024 12 02 - Canadian Inflation'!PI:PI,MATCH(Summary!$B22,'2024 12 02 - Canadian Inflation'!$A:$A,0),0)</f>
        <v>121.2</v>
      </c>
      <c r="PM22" s="4" cm="1">
        <f t="array" ref="PM22">INDEX('2024 12 02 - Canadian Inflation'!PJ:PJ,MATCH(Summary!$B22,'2024 12 02 - Canadian Inflation'!$A:$A,0),0)</f>
        <v>119.8</v>
      </c>
      <c r="PN22" s="4" cm="1">
        <f t="array" ref="PN22">INDEX('2024 12 02 - Canadian Inflation'!PK:PK,MATCH(Summary!$B22,'2024 12 02 - Canadian Inflation'!$A:$A,0),0)</f>
        <v>120.7</v>
      </c>
      <c r="PO22" s="4" cm="1">
        <f t="array" ref="PO22">INDEX('2024 12 02 - Canadian Inflation'!PL:PL,MATCH(Summary!$B22,'2024 12 02 - Canadian Inflation'!$A:$A,0),0)</f>
        <v>119.8</v>
      </c>
      <c r="PP22" s="4" cm="1">
        <f t="array" ref="PP22">INDEX('2024 12 02 - Canadian Inflation'!PM:PM,MATCH(Summary!$B22,'2024 12 02 - Canadian Inflation'!$A:$A,0),0)</f>
        <v>120.3</v>
      </c>
      <c r="PQ22" s="4" cm="1">
        <f t="array" ref="PQ22">INDEX('2024 12 02 - Canadian Inflation'!PN:PN,MATCH(Summary!$B22,'2024 12 02 - Canadian Inflation'!$A:$A,0),0)</f>
        <v>121.8</v>
      </c>
      <c r="PR22" s="4" cm="1">
        <f t="array" ref="PR22">INDEX('2024 12 02 - Canadian Inflation'!PO:PO,MATCH(Summary!$B22,'2024 12 02 - Canadian Inflation'!$A:$A,0),0)</f>
        <v>123.4</v>
      </c>
      <c r="PS22" s="4" cm="1">
        <f t="array" ref="PS22">INDEX('2024 12 02 - Canadian Inflation'!PP:PP,MATCH(Summary!$B22,'2024 12 02 - Canadian Inflation'!$A:$A,0),0)</f>
        <v>121.8</v>
      </c>
      <c r="PT22" s="4" cm="1">
        <f t="array" ref="PT22">INDEX('2024 12 02 - Canadian Inflation'!PQ:PQ,MATCH(Summary!$B22,'2024 12 02 - Canadian Inflation'!$A:$A,0),0)</f>
        <v>123</v>
      </c>
      <c r="PU22" s="4" cm="1">
        <f t="array" ref="PU22">INDEX('2024 12 02 - Canadian Inflation'!PR:PR,MATCH(Summary!$B22,'2024 12 02 - Canadian Inflation'!$A:$A,0),0)</f>
        <v>122.5</v>
      </c>
      <c r="PV22" s="4" cm="1">
        <f t="array" ref="PV22">INDEX('2024 12 02 - Canadian Inflation'!PS:PS,MATCH(Summary!$B22,'2024 12 02 - Canadian Inflation'!$A:$A,0),0)</f>
        <v>123.2</v>
      </c>
      <c r="PW22" s="4" cm="1">
        <f t="array" ref="PW22">INDEX('2024 12 02 - Canadian Inflation'!PT:PT,MATCH(Summary!$B22,'2024 12 02 - Canadian Inflation'!$A:$A,0),0)</f>
        <v>125.6</v>
      </c>
      <c r="PX22" s="4" cm="1">
        <f t="array" ref="PX22">INDEX('2024 12 02 - Canadian Inflation'!PU:PU,MATCH(Summary!$B22,'2024 12 02 - Canadian Inflation'!$A:$A,0),0)</f>
        <v>125.8</v>
      </c>
      <c r="PY22" s="4" cm="1">
        <f t="array" ref="PY22">INDEX('2024 12 02 - Canadian Inflation'!PV:PV,MATCH(Summary!$B22,'2024 12 02 - Canadian Inflation'!$A:$A,0),0)</f>
        <v>125.1</v>
      </c>
      <c r="PZ22" s="4" cm="1">
        <f t="array" ref="PZ22">INDEX('2024 12 02 - Canadian Inflation'!PW:PW,MATCH(Summary!$B22,'2024 12 02 - Canadian Inflation'!$A:$A,0),0)</f>
        <v>124.4</v>
      </c>
      <c r="QA22" s="4" cm="1">
        <f t="array" ref="QA22">INDEX('2024 12 02 - Canadian Inflation'!PX:PX,MATCH(Summary!$B22,'2024 12 02 - Canadian Inflation'!$A:$A,0),0)</f>
        <v>124</v>
      </c>
      <c r="QB22" s="4" cm="1">
        <f t="array" ref="QB22">INDEX('2024 12 02 - Canadian Inflation'!PY:PY,MATCH(Summary!$B22,'2024 12 02 - Canadian Inflation'!$A:$A,0),0)</f>
        <v>125.3</v>
      </c>
      <c r="QC22" s="4" cm="1">
        <f t="array" ref="QC22">INDEX('2024 12 02 - Canadian Inflation'!PZ:PZ,MATCH(Summary!$B22,'2024 12 02 - Canadian Inflation'!$A:$A,0),0)</f>
        <v>126.2</v>
      </c>
      <c r="QD22" s="4" cm="1">
        <f t="array" ref="QD22">INDEX('2024 12 02 - Canadian Inflation'!QA:QA,MATCH(Summary!$B22,'2024 12 02 - Canadian Inflation'!$A:$A,0),0)</f>
        <v>127.6</v>
      </c>
      <c r="QE22" s="4" cm="1">
        <f t="array" ref="QE22">INDEX('2024 12 02 - Canadian Inflation'!QB:QB,MATCH(Summary!$B22,'2024 12 02 - Canadian Inflation'!$A:$A,0),0)</f>
        <v>127</v>
      </c>
      <c r="QF22" s="4" cm="1">
        <f t="array" ref="QF22">INDEX('2024 12 02 - Canadian Inflation'!QC:QC,MATCH(Summary!$B22,'2024 12 02 - Canadian Inflation'!$A:$A,0),0)</f>
        <v>125.5</v>
      </c>
      <c r="QG22" s="4" cm="1">
        <f t="array" ref="QG22">INDEX('2024 12 02 - Canadian Inflation'!QD:QD,MATCH(Summary!$B22,'2024 12 02 - Canadian Inflation'!$A:$A,0),0)</f>
        <v>126.5</v>
      </c>
      <c r="QH22" s="4" cm="1">
        <f t="array" ref="QH22">INDEX('2024 12 02 - Canadian Inflation'!QE:QE,MATCH(Summary!$B22,'2024 12 02 - Canadian Inflation'!$A:$A,0),0)</f>
        <v>125.5</v>
      </c>
      <c r="QI22" s="4" cm="1">
        <f t="array" ref="QI22">INDEX('2024 12 02 - Canadian Inflation'!QF:QF,MATCH(Summary!$B22,'2024 12 02 - Canadian Inflation'!$A:$A,0),0)</f>
        <v>128.80000000000001</v>
      </c>
      <c r="QJ22" s="4" cm="1">
        <f t="array" ref="QJ22">INDEX('2024 12 02 - Canadian Inflation'!QG:QG,MATCH(Summary!$B22,'2024 12 02 - Canadian Inflation'!$A:$A,0),0)</f>
        <v>125.9</v>
      </c>
      <c r="QK22" s="4" cm="1">
        <f t="array" ref="QK22">INDEX('2024 12 02 - Canadian Inflation'!QH:QH,MATCH(Summary!$B22,'2024 12 02 - Canadian Inflation'!$A:$A,0),0)</f>
        <v>125.5</v>
      </c>
      <c r="QL22" s="4" cm="1">
        <f t="array" ref="QL22">INDEX('2024 12 02 - Canadian Inflation'!QI:QI,MATCH(Summary!$B22,'2024 12 02 - Canadian Inflation'!$A:$A,0),0)</f>
        <v>125.4</v>
      </c>
      <c r="QM22" s="4" cm="1">
        <f t="array" ref="QM22">INDEX('2024 12 02 - Canadian Inflation'!QJ:QJ,MATCH(Summary!$B22,'2024 12 02 - Canadian Inflation'!$A:$A,0),0)</f>
        <v>124</v>
      </c>
      <c r="QN22" s="4" cm="1">
        <f t="array" ref="QN22">INDEX('2024 12 02 - Canadian Inflation'!QK:QK,MATCH(Summary!$B22,'2024 12 02 - Canadian Inflation'!$A:$A,0),0)</f>
        <v>126.3</v>
      </c>
      <c r="QO22" s="4" cm="1">
        <f t="array" ref="QO22">INDEX('2024 12 02 - Canadian Inflation'!QL:QL,MATCH(Summary!$B22,'2024 12 02 - Canadian Inflation'!$A:$A,0),0)</f>
        <v>127</v>
      </c>
      <c r="QP22" s="4" cm="1">
        <f t="array" ref="QP22">INDEX('2024 12 02 - Canadian Inflation'!QM:QM,MATCH(Summary!$B22,'2024 12 02 - Canadian Inflation'!$A:$A,0),0)</f>
        <v>120.8</v>
      </c>
      <c r="QQ22" s="4" cm="1">
        <f t="array" ref="QQ22">INDEX('2024 12 02 - Canadian Inflation'!QN:QN,MATCH(Summary!$B22,'2024 12 02 - Canadian Inflation'!$A:$A,0),0)</f>
        <v>121.2</v>
      </c>
      <c r="QR22" s="4" cm="1">
        <f t="array" ref="QR22">INDEX('2024 12 02 - Canadian Inflation'!QO:QO,MATCH(Summary!$B22,'2024 12 02 - Canadian Inflation'!$A:$A,0),0)</f>
        <v>122.1</v>
      </c>
      <c r="QS22" s="4" cm="1">
        <f t="array" ref="QS22">INDEX('2024 12 02 - Canadian Inflation'!QP:QP,MATCH(Summary!$B22,'2024 12 02 - Canadian Inflation'!$A:$A,0),0)</f>
        <v>118.6</v>
      </c>
      <c r="QT22" s="4" cm="1">
        <f t="array" ref="QT22">INDEX('2024 12 02 - Canadian Inflation'!QQ:QQ,MATCH(Summary!$B22,'2024 12 02 - Canadian Inflation'!$A:$A,0),0)</f>
        <v>121.5</v>
      </c>
      <c r="QU22" s="4" cm="1">
        <f t="array" ref="QU22">INDEX('2024 12 02 - Canadian Inflation'!QR:QR,MATCH(Summary!$B22,'2024 12 02 - Canadian Inflation'!$A:$A,0),0)</f>
        <v>122</v>
      </c>
      <c r="QV22" s="4" cm="1">
        <f t="array" ref="QV22">INDEX('2024 12 02 - Canadian Inflation'!QS:QS,MATCH(Summary!$B22,'2024 12 02 - Canadian Inflation'!$A:$A,0),0)</f>
        <v>121.7</v>
      </c>
      <c r="QW22" s="4" cm="1">
        <f t="array" ref="QW22">INDEX('2024 12 02 - Canadian Inflation'!QT:QT,MATCH(Summary!$B22,'2024 12 02 - Canadian Inflation'!$A:$A,0),0)</f>
        <v>121.9</v>
      </c>
      <c r="QX22" s="4" cm="1">
        <f t="array" ref="QX22">INDEX('2024 12 02 - Canadian Inflation'!QU:QU,MATCH(Summary!$B22,'2024 12 02 - Canadian Inflation'!$A:$A,0),0)</f>
        <v>121.3</v>
      </c>
      <c r="QY22" s="4" cm="1">
        <f t="array" ref="QY22">INDEX('2024 12 02 - Canadian Inflation'!QV:QV,MATCH(Summary!$B22,'2024 12 02 - Canadian Inflation'!$A:$A,0),0)</f>
        <v>120.5</v>
      </c>
      <c r="QZ22" s="4" cm="1">
        <f t="array" ref="QZ22">INDEX('2024 12 02 - Canadian Inflation'!QW:QW,MATCH(Summary!$B22,'2024 12 02 - Canadian Inflation'!$A:$A,0),0)</f>
        <v>120</v>
      </c>
      <c r="RA22" s="4" cm="1">
        <f t="array" ref="RA22">INDEX('2024 12 02 - Canadian Inflation'!QX:QX,MATCH(Summary!$B22,'2024 12 02 - Canadian Inflation'!$A:$A,0),0)</f>
        <v>121.1</v>
      </c>
      <c r="RB22" s="4" cm="1">
        <f t="array" ref="RB22">INDEX('2024 12 02 - Canadian Inflation'!QY:QY,MATCH(Summary!$B22,'2024 12 02 - Canadian Inflation'!$A:$A,0),0)</f>
        <v>123.5</v>
      </c>
      <c r="RC22" s="4" cm="1">
        <f t="array" ref="RC22">INDEX('2024 12 02 - Canadian Inflation'!QZ:QZ,MATCH(Summary!$B22,'2024 12 02 - Canadian Inflation'!$A:$A,0),0)</f>
        <v>123.2</v>
      </c>
      <c r="RD22" s="4" cm="1">
        <f t="array" ref="RD22">INDEX('2024 12 02 - Canadian Inflation'!RA:RA,MATCH(Summary!$B22,'2024 12 02 - Canadian Inflation'!$A:$A,0),0)</f>
        <v>122.7</v>
      </c>
      <c r="RE22" s="4" cm="1">
        <f t="array" ref="RE22">INDEX('2024 12 02 - Canadian Inflation'!RB:RB,MATCH(Summary!$B22,'2024 12 02 - Canadian Inflation'!$A:$A,0),0)</f>
        <v>122.2</v>
      </c>
      <c r="RF22" s="4" cm="1">
        <f t="array" ref="RF22">INDEX('2024 12 02 - Canadian Inflation'!RC:RC,MATCH(Summary!$B22,'2024 12 02 - Canadian Inflation'!$A:$A,0),0)</f>
        <v>123.1</v>
      </c>
      <c r="RG22" s="4" cm="1">
        <f t="array" ref="RG22">INDEX('2024 12 02 - Canadian Inflation'!RD:RD,MATCH(Summary!$B22,'2024 12 02 - Canadian Inflation'!$A:$A,0),0)</f>
        <v>125.2</v>
      </c>
      <c r="RH22" s="4" cm="1">
        <f t="array" ref="RH22">INDEX('2024 12 02 - Canadian Inflation'!RE:RE,MATCH(Summary!$B22,'2024 12 02 - Canadian Inflation'!$A:$A,0),0)</f>
        <v>124</v>
      </c>
      <c r="RI22" s="4" cm="1">
        <f t="array" ref="RI22">INDEX('2024 12 02 - Canadian Inflation'!RF:RF,MATCH(Summary!$B22,'2024 12 02 - Canadian Inflation'!$A:$A,0),0)</f>
        <v>123.8</v>
      </c>
      <c r="RJ22" s="4" cm="1">
        <f t="array" ref="RJ22">INDEX('2024 12 02 - Canadian Inflation'!RG:RG,MATCH(Summary!$B22,'2024 12 02 - Canadian Inflation'!$A:$A,0),0)</f>
        <v>120.3</v>
      </c>
      <c r="RK22" s="4" cm="1">
        <f t="array" ref="RK22">INDEX('2024 12 02 - Canadian Inflation'!RH:RH,MATCH(Summary!$B22,'2024 12 02 - Canadian Inflation'!$A:$A,0),0)</f>
        <v>120.3</v>
      </c>
      <c r="RL22" s="4" cm="1">
        <f t="array" ref="RL22">INDEX('2024 12 02 - Canadian Inflation'!RI:RI,MATCH(Summary!$B22,'2024 12 02 - Canadian Inflation'!$A:$A,0),0)</f>
        <v>118.8</v>
      </c>
      <c r="RM22" s="4" cm="1">
        <f t="array" ref="RM22">INDEX('2024 12 02 - Canadian Inflation'!RJ:RJ,MATCH(Summary!$B22,'2024 12 02 - Canadian Inflation'!$A:$A,0),0)</f>
        <v>119.5</v>
      </c>
      <c r="RN22" s="4" cm="1">
        <f t="array" ref="RN22">INDEX('2024 12 02 - Canadian Inflation'!RK:RK,MATCH(Summary!$B22,'2024 12 02 - Canadian Inflation'!$A:$A,0),0)</f>
        <v>120.7</v>
      </c>
      <c r="RO22" s="4" cm="1">
        <f t="array" ref="RO22">INDEX('2024 12 02 - Canadian Inflation'!RL:RL,MATCH(Summary!$B22,'2024 12 02 - Canadian Inflation'!$A:$A,0),0)</f>
        <v>122.2</v>
      </c>
      <c r="RP22" s="4" cm="1">
        <f t="array" ref="RP22">INDEX('2024 12 02 - Canadian Inflation'!RM:RM,MATCH(Summary!$B22,'2024 12 02 - Canadian Inflation'!$A:$A,0),0)</f>
        <v>123.5</v>
      </c>
      <c r="RQ22" s="4" cm="1">
        <f t="array" ref="RQ22">INDEX('2024 12 02 - Canadian Inflation'!RN:RN,MATCH(Summary!$B22,'2024 12 02 - Canadian Inflation'!$A:$A,0),0)</f>
        <v>120.7</v>
      </c>
      <c r="RR22" s="4" cm="1">
        <f t="array" ref="RR22">INDEX('2024 12 02 - Canadian Inflation'!RO:RO,MATCH(Summary!$B22,'2024 12 02 - Canadian Inflation'!$A:$A,0),0)</f>
        <v>123.4</v>
      </c>
      <c r="RS22" s="4" cm="1">
        <f t="array" ref="RS22">INDEX('2024 12 02 - Canadian Inflation'!RP:RP,MATCH(Summary!$B22,'2024 12 02 - Canadian Inflation'!$A:$A,0),0)</f>
        <v>125.1</v>
      </c>
      <c r="RT22" s="4" cm="1">
        <f t="array" ref="RT22">INDEX('2024 12 02 - Canadian Inflation'!RQ:RQ,MATCH(Summary!$B22,'2024 12 02 - Canadian Inflation'!$A:$A,0),0)</f>
        <v>124.2</v>
      </c>
      <c r="RU22" s="4" cm="1">
        <f t="array" ref="RU22">INDEX('2024 12 02 - Canadian Inflation'!RR:RR,MATCH(Summary!$B22,'2024 12 02 - Canadian Inflation'!$A:$A,0),0)</f>
        <v>121.7</v>
      </c>
      <c r="RV22" s="4" cm="1">
        <f t="array" ref="RV22">INDEX('2024 12 02 - Canadian Inflation'!RS:RS,MATCH(Summary!$B22,'2024 12 02 - Canadian Inflation'!$A:$A,0),0)</f>
        <v>120.4</v>
      </c>
      <c r="RW22" s="4" cm="1">
        <f t="array" ref="RW22">INDEX('2024 12 02 - Canadian Inflation'!RT:RT,MATCH(Summary!$B22,'2024 12 02 - Canadian Inflation'!$A:$A,0),0)</f>
        <v>120.5</v>
      </c>
      <c r="RX22" s="4" cm="1">
        <f t="array" ref="RX22">INDEX('2024 12 02 - Canadian Inflation'!RU:RU,MATCH(Summary!$B22,'2024 12 02 - Canadian Inflation'!$A:$A,0),0)</f>
        <v>120.3</v>
      </c>
      <c r="RY22" s="4" cm="1">
        <f t="array" ref="RY22">INDEX('2024 12 02 - Canadian Inflation'!RV:RV,MATCH(Summary!$B22,'2024 12 02 - Canadian Inflation'!$A:$A,0),0)</f>
        <v>121.6</v>
      </c>
      <c r="RZ22" s="4" cm="1">
        <f t="array" ref="RZ22">INDEX('2024 12 02 - Canadian Inflation'!RW:RW,MATCH(Summary!$B22,'2024 12 02 - Canadian Inflation'!$A:$A,0),0)</f>
        <v>122.8</v>
      </c>
      <c r="SA22" s="4" cm="1">
        <f t="array" ref="SA22">INDEX('2024 12 02 - Canadian Inflation'!RX:RX,MATCH(Summary!$B22,'2024 12 02 - Canadian Inflation'!$A:$A,0),0)</f>
        <v>121.2</v>
      </c>
      <c r="SB22" s="4" cm="1">
        <f t="array" ref="SB22">INDEX('2024 12 02 - Canadian Inflation'!RY:RY,MATCH(Summary!$B22,'2024 12 02 - Canadian Inflation'!$A:$A,0),0)</f>
        <v>123.4</v>
      </c>
      <c r="SC22" s="4" cm="1">
        <f t="array" ref="SC22">INDEX('2024 12 02 - Canadian Inflation'!RZ:RZ,MATCH(Summary!$B22,'2024 12 02 - Canadian Inflation'!$A:$A,0),0)</f>
        <v>119.9</v>
      </c>
      <c r="SD22" s="4" cm="1">
        <f t="array" ref="SD22">INDEX('2024 12 02 - Canadian Inflation'!SA:SA,MATCH(Summary!$B22,'2024 12 02 - Canadian Inflation'!$A:$A,0),0)</f>
        <v>123.1</v>
      </c>
      <c r="SE22" s="4" cm="1">
        <f t="array" ref="SE22">INDEX('2024 12 02 - Canadian Inflation'!SB:SB,MATCH(Summary!$B22,'2024 12 02 - Canadian Inflation'!$A:$A,0),0)</f>
        <v>124.6</v>
      </c>
      <c r="SF22" s="4" cm="1">
        <f t="array" ref="SF22">INDEX('2024 12 02 - Canadian Inflation'!SC:SC,MATCH(Summary!$B22,'2024 12 02 - Canadian Inflation'!$A:$A,0),0)</f>
        <v>124</v>
      </c>
      <c r="SG22" s="4" cm="1">
        <f t="array" ref="SG22">INDEX('2024 12 02 - Canadian Inflation'!SD:SD,MATCH(Summary!$B22,'2024 12 02 - Canadian Inflation'!$A:$A,0),0)</f>
        <v>125.2</v>
      </c>
      <c r="SH22" s="4" cm="1">
        <f t="array" ref="SH22">INDEX('2024 12 02 - Canadian Inflation'!SE:SE,MATCH(Summary!$B22,'2024 12 02 - Canadian Inflation'!$A:$A,0),0)</f>
        <v>119.4</v>
      </c>
      <c r="SI22" s="4" cm="1">
        <f t="array" ref="SI22">INDEX('2024 12 02 - Canadian Inflation'!SF:SF,MATCH(Summary!$B22,'2024 12 02 - Canadian Inflation'!$A:$A,0),0)</f>
        <v>121.2</v>
      </c>
      <c r="SJ22" s="4" cm="1">
        <f t="array" ref="SJ22">INDEX('2024 12 02 - Canadian Inflation'!SG:SG,MATCH(Summary!$B22,'2024 12 02 - Canadian Inflation'!$A:$A,0),0)</f>
        <v>124.4</v>
      </c>
      <c r="SK22" s="4" cm="1">
        <f t="array" ref="SK22">INDEX('2024 12 02 - Canadian Inflation'!SH:SH,MATCH(Summary!$B22,'2024 12 02 - Canadian Inflation'!$A:$A,0),0)</f>
        <v>123.2</v>
      </c>
      <c r="SL22" s="4" cm="1">
        <f t="array" ref="SL22">INDEX('2024 12 02 - Canadian Inflation'!SI:SI,MATCH(Summary!$B22,'2024 12 02 - Canadian Inflation'!$A:$A,0),0)</f>
        <v>124.5</v>
      </c>
      <c r="SM22" s="4" cm="1">
        <f t="array" ref="SM22">INDEX('2024 12 02 - Canadian Inflation'!SJ:SJ,MATCH(Summary!$B22,'2024 12 02 - Canadian Inflation'!$A:$A,0),0)</f>
        <v>125.6</v>
      </c>
      <c r="SN22" s="4" cm="1">
        <f t="array" ref="SN22">INDEX('2024 12 02 - Canadian Inflation'!SK:SK,MATCH(Summary!$B22,'2024 12 02 - Canadian Inflation'!$A:$A,0),0)</f>
        <v>129.69999999999999</v>
      </c>
      <c r="SO22" s="4" cm="1">
        <f t="array" ref="SO22">INDEX('2024 12 02 - Canadian Inflation'!SL:SL,MATCH(Summary!$B22,'2024 12 02 - Canadian Inflation'!$A:$A,0),0)</f>
        <v>128.4</v>
      </c>
      <c r="SP22" s="4" cm="1">
        <f t="array" ref="SP22">INDEX('2024 12 02 - Canadian Inflation'!SM:SM,MATCH(Summary!$B22,'2024 12 02 - Canadian Inflation'!$A:$A,0),0)</f>
        <v>125.3</v>
      </c>
      <c r="SQ22" s="4" cm="1">
        <f t="array" ref="SQ22">INDEX('2024 12 02 - Canadian Inflation'!SN:SN,MATCH(Summary!$B22,'2024 12 02 - Canadian Inflation'!$A:$A,0),0)</f>
        <v>128.1</v>
      </c>
      <c r="SR22" s="4" cm="1">
        <f t="array" ref="SR22">INDEX('2024 12 02 - Canadian Inflation'!SO:SO,MATCH(Summary!$B22,'2024 12 02 - Canadian Inflation'!$A:$A,0),0)</f>
        <v>126</v>
      </c>
      <c r="SS22" s="4" cm="1">
        <f t="array" ref="SS22">INDEX('2024 12 02 - Canadian Inflation'!SP:SP,MATCH(Summary!$B22,'2024 12 02 - Canadian Inflation'!$A:$A,0),0)</f>
        <v>126.7</v>
      </c>
      <c r="ST22" s="4" cm="1">
        <f t="array" ref="ST22">INDEX('2024 12 02 - Canadian Inflation'!SQ:SQ,MATCH(Summary!$B22,'2024 12 02 - Canadian Inflation'!$A:$A,0),0)</f>
        <v>124.1</v>
      </c>
      <c r="SU22" s="4" cm="1">
        <f t="array" ref="SU22">INDEX('2024 12 02 - Canadian Inflation'!SR:SR,MATCH(Summary!$B22,'2024 12 02 - Canadian Inflation'!$A:$A,0),0)</f>
        <v>125.3</v>
      </c>
      <c r="SV22" s="4" cm="1">
        <f t="array" ref="SV22">INDEX('2024 12 02 - Canadian Inflation'!SS:SS,MATCH(Summary!$B22,'2024 12 02 - Canadian Inflation'!$A:$A,0),0)</f>
        <v>130.80000000000001</v>
      </c>
      <c r="SW22" s="4" cm="1">
        <f t="array" ref="SW22">INDEX('2024 12 02 - Canadian Inflation'!ST:ST,MATCH(Summary!$B22,'2024 12 02 - Canadian Inflation'!$A:$A,0),0)</f>
        <v>130.69999999999999</v>
      </c>
      <c r="SX22" s="4" cm="1">
        <f t="array" ref="SX22">INDEX('2024 12 02 - Canadian Inflation'!SU:SU,MATCH(Summary!$B22,'2024 12 02 - Canadian Inflation'!$A:$A,0),0)</f>
        <v>136.5</v>
      </c>
      <c r="SY22" s="4" cm="1">
        <f t="array" ref="SY22">INDEX('2024 12 02 - Canadian Inflation'!SV:SV,MATCH(Summary!$B22,'2024 12 02 - Canadian Inflation'!$A:$A,0),0)</f>
        <v>135.6</v>
      </c>
      <c r="SZ22" s="4" cm="1">
        <f t="array" ref="SZ22">INDEX('2024 12 02 - Canadian Inflation'!SW:SW,MATCH(Summary!$B22,'2024 12 02 - Canadian Inflation'!$A:$A,0),0)</f>
        <v>139.6</v>
      </c>
      <c r="TA22" s="4" cm="1">
        <f t="array" ref="TA22">INDEX('2024 12 02 - Canadian Inflation'!SX:SX,MATCH(Summary!$B22,'2024 12 02 - Canadian Inflation'!$A:$A,0),0)</f>
        <v>140.6</v>
      </c>
      <c r="TB22" s="4" cm="1">
        <f t="array" ref="TB22">INDEX('2024 12 02 - Canadian Inflation'!SY:SY,MATCH(Summary!$B22,'2024 12 02 - Canadian Inflation'!$A:$A,0),0)</f>
        <v>140.4</v>
      </c>
      <c r="TC22" s="4" cm="1">
        <f t="array" ref="TC22">INDEX('2024 12 02 - Canadian Inflation'!SZ:SZ,MATCH(Summary!$B22,'2024 12 02 - Canadian Inflation'!$A:$A,0),0)</f>
        <v>143.69999999999999</v>
      </c>
      <c r="TD22" s="4" cm="1">
        <f t="array" ref="TD22">INDEX('2024 12 02 - Canadian Inflation'!TA:TA,MATCH(Summary!$B22,'2024 12 02 - Canadian Inflation'!$A:$A,0),0)</f>
        <v>147.6</v>
      </c>
      <c r="TE22" s="4" cm="1">
        <f t="array" ref="TE22">INDEX('2024 12 02 - Canadian Inflation'!TB:TB,MATCH(Summary!$B22,'2024 12 02 - Canadian Inflation'!$A:$A,0),0)</f>
        <v>150.4</v>
      </c>
      <c r="TF22" s="4" cm="1">
        <f t="array" ref="TF22">INDEX('2024 12 02 - Canadian Inflation'!TC:TC,MATCH(Summary!$B22,'2024 12 02 - Canadian Inflation'!$A:$A,0),0)</f>
        <v>149.69999999999999</v>
      </c>
      <c r="TG22" s="4" cm="1">
        <f t="array" ref="TG22">INDEX('2024 12 02 - Canadian Inflation'!TD:TD,MATCH(Summary!$B22,'2024 12 02 - Canadian Inflation'!$A:$A,0),0)</f>
        <v>148.9</v>
      </c>
      <c r="TH22" s="4" cm="1">
        <f t="array" ref="TH22">INDEX('2024 12 02 - Canadian Inflation'!TE:TE,MATCH(Summary!$B22,'2024 12 02 - Canadian Inflation'!$A:$A,0),0)</f>
        <v>149.69999999999999</v>
      </c>
      <c r="TI22" s="4" cm="1">
        <f t="array" ref="TI22">INDEX('2024 12 02 - Canadian Inflation'!TF:TF,MATCH(Summary!$B22,'2024 12 02 - Canadian Inflation'!$A:$A,0),0)</f>
        <v>153.19999999999999</v>
      </c>
      <c r="TJ22" s="4" cm="1">
        <f t="array" ref="TJ22">INDEX('2024 12 02 - Canadian Inflation'!TG:TG,MATCH(Summary!$B22,'2024 12 02 - Canadian Inflation'!$A:$A,0),0)</f>
        <v>153.69999999999999</v>
      </c>
      <c r="TK22" s="4" cm="1">
        <f t="array" ref="TK22">INDEX('2024 12 02 - Canadian Inflation'!TH:TH,MATCH(Summary!$B22,'2024 12 02 - Canadian Inflation'!$A:$A,0),0)</f>
        <v>153</v>
      </c>
      <c r="TL22" s="4" cm="1">
        <f t="array" ref="TL22">INDEX('2024 12 02 - Canadian Inflation'!TI:TI,MATCH(Summary!$B22,'2024 12 02 - Canadian Inflation'!$A:$A,0),0)</f>
        <v>154.4</v>
      </c>
      <c r="TM22" s="4" cm="1">
        <f t="array" ref="TM22">INDEX('2024 12 02 - Canadian Inflation'!TJ:TJ,MATCH(Summary!$B22,'2024 12 02 - Canadian Inflation'!$A:$A,0),0)</f>
        <v>155.5</v>
      </c>
      <c r="TN22" s="4" cm="1">
        <f t="array" ref="TN22">INDEX('2024 12 02 - Canadian Inflation'!TK:TK,MATCH(Summary!$B22,'2024 12 02 - Canadian Inflation'!$A:$A,0),0)</f>
        <v>155.6</v>
      </c>
      <c r="TO22" s="4" cm="1">
        <f t="array" ref="TO22">INDEX('2024 12 02 - Canadian Inflation'!TL:TL,MATCH(Summary!$B22,'2024 12 02 - Canadian Inflation'!$A:$A,0),0)</f>
        <v>159.5</v>
      </c>
      <c r="TP22" s="4" cm="1">
        <f t="array" ref="TP22">INDEX('2024 12 02 - Canadian Inflation'!TM:TM,MATCH(Summary!$B22,'2024 12 02 - Canadian Inflation'!$A:$A,0),0)</f>
        <v>163.9</v>
      </c>
      <c r="TQ22" s="4" cm="1">
        <f t="array" ref="TQ22">INDEX('2024 12 02 - Canadian Inflation'!TN:TN,MATCH(Summary!$B22,'2024 12 02 - Canadian Inflation'!$A:$A,0),0)</f>
        <v>165</v>
      </c>
      <c r="TR22" s="4" cm="1">
        <f t="array" ref="TR22">INDEX('2024 12 02 - Canadian Inflation'!TO:TO,MATCH(Summary!$B22,'2024 12 02 - Canadian Inflation'!$A:$A,0),0)</f>
        <v>163.9</v>
      </c>
      <c r="TS22" s="4" cm="1">
        <f t="array" ref="TS22">INDEX('2024 12 02 - Canadian Inflation'!TP:TP,MATCH(Summary!$B22,'2024 12 02 - Canadian Inflation'!$A:$A,0),0)</f>
        <v>162.9</v>
      </c>
      <c r="TT22" s="4" cm="1">
        <f t="array" ref="TT22">INDEX('2024 12 02 - Canadian Inflation'!TQ:TQ,MATCH(Summary!$B22,'2024 12 02 - Canadian Inflation'!$A:$A,0),0)</f>
        <v>164.5</v>
      </c>
      <c r="TU22" s="4" cm="1">
        <f t="array" ref="TU22">INDEX('2024 12 02 - Canadian Inflation'!TR:TR,MATCH(Summary!$B22,'2024 12 02 - Canadian Inflation'!$A:$A,0),0)</f>
        <v>163.19999999999999</v>
      </c>
      <c r="TV22" s="4" cm="1">
        <f t="array" ref="TV22">INDEX('2024 12 02 - Canadian Inflation'!TS:TS,MATCH(Summary!$B22,'2024 12 02 - Canadian Inflation'!$A:$A,0),0)</f>
        <v>162.6</v>
      </c>
      <c r="TW22" s="4" cm="1">
        <f t="array" ref="TW22">INDEX('2024 12 02 - Canadian Inflation'!TT:TT,MATCH(Summary!$B22,'2024 12 02 - Canadian Inflation'!$A:$A,0),0)</f>
        <v>165.7</v>
      </c>
      <c r="TX22" s="4" cm="1">
        <f t="array" ref="TX22">INDEX('2024 12 02 - Canadian Inflation'!TU:TU,MATCH(Summary!$B22,'2024 12 02 - Canadian Inflation'!$A:$A,0),0)</f>
        <v>165.6</v>
      </c>
      <c r="TY22" s="4" cm="1">
        <f t="array" ref="TY22">INDEX('2024 12 02 - Canadian Inflation'!TV:TV,MATCH(Summary!$B22,'2024 12 02 - Canadian Inflation'!$A:$A,0),0)</f>
        <v>165</v>
      </c>
      <c r="TZ22" s="4" cm="1">
        <f t="array" ref="TZ22">INDEX('2024 12 02 - Canadian Inflation'!TW:TW,MATCH(Summary!$B22,'2024 12 02 - Canadian Inflation'!$A:$A,0),0)</f>
        <v>165.8</v>
      </c>
      <c r="UA22" s="4" cm="1">
        <f t="array" ref="UA22">INDEX('2024 12 02 - Canadian Inflation'!TX:TX,MATCH(Summary!$B22,'2024 12 02 - Canadian Inflation'!$A:$A,0),0)</f>
        <v>165.1</v>
      </c>
      <c r="UB22" s="4" cm="1">
        <f t="array" ref="UB22">INDEX('2024 12 02 - Canadian Inflation'!TY:TY,MATCH(Summary!$B22,'2024 12 02 - Canadian Inflation'!$A:$A,0),0)</f>
        <v>166</v>
      </c>
      <c r="UC22" s="4" cm="1">
        <f t="array" ref="UC22">INDEX('2024 12 02 - Canadian Inflation'!TZ:TZ,MATCH(Summary!$B22,'2024 12 02 - Canadian Inflation'!$A:$A,0),0)</f>
        <v>165.1</v>
      </c>
      <c r="UD22" s="4" cm="1">
        <f t="array" ref="UD22">INDEX('2024 12 02 - Canadian Inflation'!UA:UA,MATCH(Summary!$B22,'2024 12 02 - Canadian Inflation'!$A:$A,0),0)</f>
        <v>162.9</v>
      </c>
      <c r="UE22" s="4" cm="1">
        <f t="array" ref="UE22">INDEX('2024 12 02 - Canadian Inflation'!UB:UB,MATCH(Summary!$B22,'2024 12 02 - Canadian Inflation'!$A:$A,0),0)</f>
        <v>163.80000000000001</v>
      </c>
      <c r="UF22" s="4" cm="1">
        <f t="array" ref="UF22">INDEX('2024 12 02 - Canadian Inflation'!UC:UC,MATCH(Summary!$B22,'2024 12 02 - Canadian Inflation'!$A:$A,0),0)</f>
        <v>163.30000000000001</v>
      </c>
      <c r="UG22" s="4" cm="1">
        <f t="array" ref="UG22">INDEX('2024 12 02 - Canadian Inflation'!UD:UD,MATCH(Summary!$B22,'2024 12 02 - Canadian Inflation'!$A:$A,0),0)</f>
        <v>165.2</v>
      </c>
      <c r="UH22" s="4" cm="1">
        <f t="array" ref="UH22">INDEX('2024 12 02 - Canadian Inflation'!UE:UE,MATCH(Summary!$B22,'2024 12 02 - Canadian Inflation'!$A:$A,0),0)</f>
        <v>166</v>
      </c>
      <c r="UI22" s="4" cm="1">
        <f t="array" ref="UI22">INDEX('2024 12 02 - Canadian Inflation'!UF:UF,MATCH(Summary!$B22,'2024 12 02 - Canadian Inflation'!$A:$A,0),0)</f>
        <v>166.3</v>
      </c>
    </row>
    <row r="23" spans="2:555" x14ac:dyDescent="0.5">
      <c r="B23" t="s">
        <v>87</v>
      </c>
      <c r="C23" t="s">
        <v>298</v>
      </c>
      <c r="D23" t="s">
        <v>290</v>
      </c>
      <c r="E23" s="4" cm="1">
        <f t="array" ref="E23">INDEX('2024 12 02 - Canadian Inflation'!B:B,MATCH(Summary!$B23,'2024 12 02 - Canadian Inflation'!$A:$A,0),0)</f>
        <v>35.700000000000003</v>
      </c>
      <c r="F23" s="4" cm="1">
        <f t="array" ref="F23">INDEX('2024 12 02 - Canadian Inflation'!C:C,MATCH(Summary!$B23,'2024 12 02 - Canadian Inflation'!$A:$A,0),0)</f>
        <v>35.9</v>
      </c>
      <c r="G23" s="4" cm="1">
        <f t="array" ref="G23">INDEX('2024 12 02 - Canadian Inflation'!D:D,MATCH(Summary!$B23,'2024 12 02 - Canadian Inflation'!$A:$A,0),0)</f>
        <v>36.4</v>
      </c>
      <c r="H23" s="4" cm="1">
        <f t="array" ref="H23">INDEX('2024 12 02 - Canadian Inflation'!E:E,MATCH(Summary!$B23,'2024 12 02 - Canadian Inflation'!$A:$A,0),0)</f>
        <v>36.799999999999997</v>
      </c>
      <c r="I23" s="4" cm="1">
        <f t="array" ref="I23">INDEX('2024 12 02 - Canadian Inflation'!F:F,MATCH(Summary!$B23,'2024 12 02 - Canadian Inflation'!$A:$A,0),0)</f>
        <v>37</v>
      </c>
      <c r="J23" s="4" cm="1">
        <f t="array" ref="J23">INDEX('2024 12 02 - Canadian Inflation'!G:G,MATCH(Summary!$B23,'2024 12 02 - Canadian Inflation'!$A:$A,0),0)</f>
        <v>37.6</v>
      </c>
      <c r="K23" s="4" cm="1">
        <f t="array" ref="K23">INDEX('2024 12 02 - Canadian Inflation'!H:H,MATCH(Summary!$B23,'2024 12 02 - Canadian Inflation'!$A:$A,0),0)</f>
        <v>38.200000000000003</v>
      </c>
      <c r="L23" s="4" cm="1">
        <f t="array" ref="L23">INDEX('2024 12 02 - Canadian Inflation'!I:I,MATCH(Summary!$B23,'2024 12 02 - Canadian Inflation'!$A:$A,0),0)</f>
        <v>38.4</v>
      </c>
      <c r="M23" s="4" cm="1">
        <f t="array" ref="M23">INDEX('2024 12 02 - Canadian Inflation'!J:J,MATCH(Summary!$B23,'2024 12 02 - Canadian Inflation'!$A:$A,0),0)</f>
        <v>38.700000000000003</v>
      </c>
      <c r="N23" s="4" cm="1">
        <f t="array" ref="N23">INDEX('2024 12 02 - Canadian Inflation'!K:K,MATCH(Summary!$B23,'2024 12 02 - Canadian Inflation'!$A:$A,0),0)</f>
        <v>39</v>
      </c>
      <c r="O23" s="4" cm="1">
        <f t="array" ref="O23">INDEX('2024 12 02 - Canadian Inflation'!L:L,MATCH(Summary!$B23,'2024 12 02 - Canadian Inflation'!$A:$A,0),0)</f>
        <v>39.299999999999997</v>
      </c>
      <c r="P23" s="4" cm="1">
        <f t="array" ref="P23">INDEX('2024 12 02 - Canadian Inflation'!M:M,MATCH(Summary!$B23,'2024 12 02 - Canadian Inflation'!$A:$A,0),0)</f>
        <v>39.6</v>
      </c>
      <c r="Q23" s="4" cm="1">
        <f t="array" ref="Q23">INDEX('2024 12 02 - Canadian Inflation'!N:N,MATCH(Summary!$B23,'2024 12 02 - Canadian Inflation'!$A:$A,0),0)</f>
        <v>39.799999999999997</v>
      </c>
      <c r="R23" s="4" cm="1">
        <f t="array" ref="R23">INDEX('2024 12 02 - Canadian Inflation'!O:O,MATCH(Summary!$B23,'2024 12 02 - Canadian Inflation'!$A:$A,0),0)</f>
        <v>40.1</v>
      </c>
      <c r="S23" s="4" cm="1">
        <f t="array" ref="S23">INDEX('2024 12 02 - Canadian Inflation'!P:P,MATCH(Summary!$B23,'2024 12 02 - Canadian Inflation'!$A:$A,0),0)</f>
        <v>40.4</v>
      </c>
      <c r="T23" s="4" cm="1">
        <f t="array" ref="T23">INDEX('2024 12 02 - Canadian Inflation'!Q:Q,MATCH(Summary!$B23,'2024 12 02 - Canadian Inflation'!$A:$A,0),0)</f>
        <v>40.799999999999997</v>
      </c>
      <c r="U23" s="4" cm="1">
        <f t="array" ref="U23">INDEX('2024 12 02 - Canadian Inflation'!R:R,MATCH(Summary!$B23,'2024 12 02 - Canadian Inflation'!$A:$A,0),0)</f>
        <v>40.9</v>
      </c>
      <c r="V23" s="4" cm="1">
        <f t="array" ref="V23">INDEX('2024 12 02 - Canadian Inflation'!S:S,MATCH(Summary!$B23,'2024 12 02 - Canadian Inflation'!$A:$A,0),0)</f>
        <v>41</v>
      </c>
      <c r="W23" s="4" cm="1">
        <f t="array" ref="W23">INDEX('2024 12 02 - Canadian Inflation'!T:T,MATCH(Summary!$B23,'2024 12 02 - Canadian Inflation'!$A:$A,0),0)</f>
        <v>41.3</v>
      </c>
      <c r="X23" s="4" cm="1">
        <f t="array" ref="X23">INDEX('2024 12 02 - Canadian Inflation'!U:U,MATCH(Summary!$B23,'2024 12 02 - Canadian Inflation'!$A:$A,0),0)</f>
        <v>41.8</v>
      </c>
      <c r="Y23" s="4" cm="1">
        <f t="array" ref="Y23">INDEX('2024 12 02 - Canadian Inflation'!V:V,MATCH(Summary!$B23,'2024 12 02 - Canadian Inflation'!$A:$A,0),0)</f>
        <v>42.1</v>
      </c>
      <c r="Z23" s="4" cm="1">
        <f t="array" ref="Z23">INDEX('2024 12 02 - Canadian Inflation'!W:W,MATCH(Summary!$B23,'2024 12 02 - Canadian Inflation'!$A:$A,0),0)</f>
        <v>42.3</v>
      </c>
      <c r="AA23" s="4" cm="1">
        <f t="array" ref="AA23">INDEX('2024 12 02 - Canadian Inflation'!X:X,MATCH(Summary!$B23,'2024 12 02 - Canadian Inflation'!$A:$A,0),0)</f>
        <v>42.8</v>
      </c>
      <c r="AB23" s="4" cm="1">
        <f t="array" ref="AB23">INDEX('2024 12 02 - Canadian Inflation'!Y:Y,MATCH(Summary!$B23,'2024 12 02 - Canadian Inflation'!$A:$A,0),0)</f>
        <v>42.9</v>
      </c>
      <c r="AC23" s="4" cm="1">
        <f t="array" ref="AC23">INDEX('2024 12 02 - Canadian Inflation'!Z:Z,MATCH(Summary!$B23,'2024 12 02 - Canadian Inflation'!$A:$A,0),0)</f>
        <v>43.2</v>
      </c>
      <c r="AD23" s="4" cm="1">
        <f t="array" ref="AD23">INDEX('2024 12 02 - Canadian Inflation'!AA:AA,MATCH(Summary!$B23,'2024 12 02 - Canadian Inflation'!$A:$A,0),0)</f>
        <v>43.5</v>
      </c>
      <c r="AE23" s="4" cm="1">
        <f t="array" ref="AE23">INDEX('2024 12 02 - Canadian Inflation'!AB:AB,MATCH(Summary!$B23,'2024 12 02 - Canadian Inflation'!$A:$A,0),0)</f>
        <v>43.9</v>
      </c>
      <c r="AF23" s="4" cm="1">
        <f t="array" ref="AF23">INDEX('2024 12 02 - Canadian Inflation'!AC:AC,MATCH(Summary!$B23,'2024 12 02 - Canadian Inflation'!$A:$A,0),0)</f>
        <v>44.1</v>
      </c>
      <c r="AG23" s="4" cm="1">
        <f t="array" ref="AG23">INDEX('2024 12 02 - Canadian Inflation'!AD:AD,MATCH(Summary!$B23,'2024 12 02 - Canadian Inflation'!$A:$A,0),0)</f>
        <v>44.8</v>
      </c>
      <c r="AH23" s="4" cm="1">
        <f t="array" ref="AH23">INDEX('2024 12 02 - Canadian Inflation'!AE:AE,MATCH(Summary!$B23,'2024 12 02 - Canadian Inflation'!$A:$A,0),0)</f>
        <v>45</v>
      </c>
      <c r="AI23" s="4" cm="1">
        <f t="array" ref="AI23">INDEX('2024 12 02 - Canadian Inflation'!AF:AF,MATCH(Summary!$B23,'2024 12 02 - Canadian Inflation'!$A:$A,0),0)</f>
        <v>45.4</v>
      </c>
      <c r="AJ23" s="4" cm="1">
        <f t="array" ref="AJ23">INDEX('2024 12 02 - Canadian Inflation'!AG:AG,MATCH(Summary!$B23,'2024 12 02 - Canadian Inflation'!$A:$A,0),0)</f>
        <v>45.9</v>
      </c>
      <c r="AK23" s="4" cm="1">
        <f t="array" ref="AK23">INDEX('2024 12 02 - Canadian Inflation'!AH:AH,MATCH(Summary!$B23,'2024 12 02 - Canadian Inflation'!$A:$A,0),0)</f>
        <v>46.3</v>
      </c>
      <c r="AL23" s="4" cm="1">
        <f t="array" ref="AL23">INDEX('2024 12 02 - Canadian Inflation'!AI:AI,MATCH(Summary!$B23,'2024 12 02 - Canadian Inflation'!$A:$A,0),0)</f>
        <v>46.4</v>
      </c>
      <c r="AM23" s="4" cm="1">
        <f t="array" ref="AM23">INDEX('2024 12 02 - Canadian Inflation'!AJ:AJ,MATCH(Summary!$B23,'2024 12 02 - Canadian Inflation'!$A:$A,0),0)</f>
        <v>46.8</v>
      </c>
      <c r="AN23" s="4" cm="1">
        <f t="array" ref="AN23">INDEX('2024 12 02 - Canadian Inflation'!AK:AK,MATCH(Summary!$B23,'2024 12 02 - Canadian Inflation'!$A:$A,0),0)</f>
        <v>47.2</v>
      </c>
      <c r="AO23" s="4" cm="1">
        <f t="array" ref="AO23">INDEX('2024 12 02 - Canadian Inflation'!AL:AL,MATCH(Summary!$B23,'2024 12 02 - Canadian Inflation'!$A:$A,0),0)</f>
        <v>47.5</v>
      </c>
      <c r="AP23" s="4" cm="1">
        <f t="array" ref="AP23">INDEX('2024 12 02 - Canadian Inflation'!AM:AM,MATCH(Summary!$B23,'2024 12 02 - Canadian Inflation'!$A:$A,0),0)</f>
        <v>47.8</v>
      </c>
      <c r="AQ23" s="4" cm="1">
        <f t="array" ref="AQ23">INDEX('2024 12 02 - Canadian Inflation'!AN:AN,MATCH(Summary!$B23,'2024 12 02 - Canadian Inflation'!$A:$A,0),0)</f>
        <v>48.3</v>
      </c>
      <c r="AR23" s="4" cm="1">
        <f t="array" ref="AR23">INDEX('2024 12 02 - Canadian Inflation'!AO:AO,MATCH(Summary!$B23,'2024 12 02 - Canadian Inflation'!$A:$A,0),0)</f>
        <v>48.7</v>
      </c>
      <c r="AS23" s="4" cm="1">
        <f t="array" ref="AS23">INDEX('2024 12 02 - Canadian Inflation'!AP:AP,MATCH(Summary!$B23,'2024 12 02 - Canadian Inflation'!$A:$A,0),0)</f>
        <v>49.1</v>
      </c>
      <c r="AT23" s="4" cm="1">
        <f t="array" ref="AT23">INDEX('2024 12 02 - Canadian Inflation'!AQ:AQ,MATCH(Summary!$B23,'2024 12 02 - Canadian Inflation'!$A:$A,0),0)</f>
        <v>49.4</v>
      </c>
      <c r="AU23" s="4" cm="1">
        <f t="array" ref="AU23">INDEX('2024 12 02 - Canadian Inflation'!AR:AR,MATCH(Summary!$B23,'2024 12 02 - Canadian Inflation'!$A:$A,0),0)</f>
        <v>50.5</v>
      </c>
      <c r="AV23" s="4" cm="1">
        <f t="array" ref="AV23">INDEX('2024 12 02 - Canadian Inflation'!AS:AS,MATCH(Summary!$B23,'2024 12 02 - Canadian Inflation'!$A:$A,0),0)</f>
        <v>51</v>
      </c>
      <c r="AW23" s="4" cm="1">
        <f t="array" ref="AW23">INDEX('2024 12 02 - Canadian Inflation'!AT:AT,MATCH(Summary!$B23,'2024 12 02 - Canadian Inflation'!$A:$A,0),0)</f>
        <v>51.3</v>
      </c>
      <c r="AX23" s="4" cm="1">
        <f t="array" ref="AX23">INDEX('2024 12 02 - Canadian Inflation'!AU:AU,MATCH(Summary!$B23,'2024 12 02 - Canadian Inflation'!$A:$A,0),0)</f>
        <v>51.4</v>
      </c>
      <c r="AY23" s="4" cm="1">
        <f t="array" ref="AY23">INDEX('2024 12 02 - Canadian Inflation'!AV:AV,MATCH(Summary!$B23,'2024 12 02 - Canadian Inflation'!$A:$A,0),0)</f>
        <v>51.7</v>
      </c>
      <c r="AZ23" s="4" cm="1">
        <f t="array" ref="AZ23">INDEX('2024 12 02 - Canadian Inflation'!AW:AW,MATCH(Summary!$B23,'2024 12 02 - Canadian Inflation'!$A:$A,0),0)</f>
        <v>51.8</v>
      </c>
      <c r="BA23" s="4" cm="1">
        <f t="array" ref="BA23">INDEX('2024 12 02 - Canadian Inflation'!AX:AX,MATCH(Summary!$B23,'2024 12 02 - Canadian Inflation'!$A:$A,0),0)</f>
        <v>51.9</v>
      </c>
      <c r="BB23" s="4" cm="1">
        <f t="array" ref="BB23">INDEX('2024 12 02 - Canadian Inflation'!AY:AY,MATCH(Summary!$B23,'2024 12 02 - Canadian Inflation'!$A:$A,0),0)</f>
        <v>52.4</v>
      </c>
      <c r="BC23" s="4" cm="1">
        <f t="array" ref="BC23">INDEX('2024 12 02 - Canadian Inflation'!AZ:AZ,MATCH(Summary!$B23,'2024 12 02 - Canadian Inflation'!$A:$A,0),0)</f>
        <v>52.4</v>
      </c>
      <c r="BD23" s="4" cm="1">
        <f t="array" ref="BD23">INDEX('2024 12 02 - Canadian Inflation'!BA:BA,MATCH(Summary!$B23,'2024 12 02 - Canadian Inflation'!$A:$A,0),0)</f>
        <v>52.4</v>
      </c>
      <c r="BE23" s="4" cm="1">
        <f t="array" ref="BE23">INDEX('2024 12 02 - Canadian Inflation'!BB:BB,MATCH(Summary!$B23,'2024 12 02 - Canadian Inflation'!$A:$A,0),0)</f>
        <v>52.6</v>
      </c>
      <c r="BF23" s="4" cm="1">
        <f t="array" ref="BF23">INDEX('2024 12 02 - Canadian Inflation'!BC:BC,MATCH(Summary!$B23,'2024 12 02 - Canadian Inflation'!$A:$A,0),0)</f>
        <v>52.8</v>
      </c>
      <c r="BG23" s="4" cm="1">
        <f t="array" ref="BG23">INDEX('2024 12 02 - Canadian Inflation'!BD:BD,MATCH(Summary!$B23,'2024 12 02 - Canadian Inflation'!$A:$A,0),0)</f>
        <v>52.9</v>
      </c>
      <c r="BH23" s="4" cm="1">
        <f t="array" ref="BH23">INDEX('2024 12 02 - Canadian Inflation'!BE:BE,MATCH(Summary!$B23,'2024 12 02 - Canadian Inflation'!$A:$A,0),0)</f>
        <v>53.2</v>
      </c>
      <c r="BI23" s="4" cm="1">
        <f t="array" ref="BI23">INDEX('2024 12 02 - Canadian Inflation'!BF:BF,MATCH(Summary!$B23,'2024 12 02 - Canadian Inflation'!$A:$A,0),0)</f>
        <v>53.3</v>
      </c>
      <c r="BJ23" s="4" cm="1">
        <f t="array" ref="BJ23">INDEX('2024 12 02 - Canadian Inflation'!BG:BG,MATCH(Summary!$B23,'2024 12 02 - Canadian Inflation'!$A:$A,0),0)</f>
        <v>53.6</v>
      </c>
      <c r="BK23" s="4" cm="1">
        <f t="array" ref="BK23">INDEX('2024 12 02 - Canadian Inflation'!BH:BH,MATCH(Summary!$B23,'2024 12 02 - Canadian Inflation'!$A:$A,0),0)</f>
        <v>53.8</v>
      </c>
      <c r="BL23" s="4" cm="1">
        <f t="array" ref="BL23">INDEX('2024 12 02 - Canadian Inflation'!BI:BI,MATCH(Summary!$B23,'2024 12 02 - Canadian Inflation'!$A:$A,0),0)</f>
        <v>54</v>
      </c>
      <c r="BM23" s="4" cm="1">
        <f t="array" ref="BM23">INDEX('2024 12 02 - Canadian Inflation'!BJ:BJ,MATCH(Summary!$B23,'2024 12 02 - Canadian Inflation'!$A:$A,0),0)</f>
        <v>54.1</v>
      </c>
      <c r="BN23" s="4" cm="1">
        <f t="array" ref="BN23">INDEX('2024 12 02 - Canadian Inflation'!BK:BK,MATCH(Summary!$B23,'2024 12 02 - Canadian Inflation'!$A:$A,0),0)</f>
        <v>54.5</v>
      </c>
      <c r="BO23" s="4" cm="1">
        <f t="array" ref="BO23">INDEX('2024 12 02 - Canadian Inflation'!BL:BL,MATCH(Summary!$B23,'2024 12 02 - Canadian Inflation'!$A:$A,0),0)</f>
        <v>54.5</v>
      </c>
      <c r="BP23" s="4" cm="1">
        <f t="array" ref="BP23">INDEX('2024 12 02 - Canadian Inflation'!BM:BM,MATCH(Summary!$B23,'2024 12 02 - Canadian Inflation'!$A:$A,0),0)</f>
        <v>54.7</v>
      </c>
      <c r="BQ23" s="4" cm="1">
        <f t="array" ref="BQ23">INDEX('2024 12 02 - Canadian Inflation'!BN:BN,MATCH(Summary!$B23,'2024 12 02 - Canadian Inflation'!$A:$A,0),0)</f>
        <v>54.9</v>
      </c>
      <c r="BR23" s="4" cm="1">
        <f t="array" ref="BR23">INDEX('2024 12 02 - Canadian Inflation'!BO:BO,MATCH(Summary!$B23,'2024 12 02 - Canadian Inflation'!$A:$A,0),0)</f>
        <v>55</v>
      </c>
      <c r="BS23" s="4" cm="1">
        <f t="array" ref="BS23">INDEX('2024 12 02 - Canadian Inflation'!BP:BP,MATCH(Summary!$B23,'2024 12 02 - Canadian Inflation'!$A:$A,0),0)</f>
        <v>55.1</v>
      </c>
      <c r="BT23" s="4" cm="1">
        <f t="array" ref="BT23">INDEX('2024 12 02 - Canadian Inflation'!BQ:BQ,MATCH(Summary!$B23,'2024 12 02 - Canadian Inflation'!$A:$A,0),0)</f>
        <v>55.4</v>
      </c>
      <c r="BU23" s="4" cm="1">
        <f t="array" ref="BU23">INDEX('2024 12 02 - Canadian Inflation'!BR:BR,MATCH(Summary!$B23,'2024 12 02 - Canadian Inflation'!$A:$A,0),0)</f>
        <v>55.6</v>
      </c>
      <c r="BV23" s="4" cm="1">
        <f t="array" ref="BV23">INDEX('2024 12 02 - Canadian Inflation'!BS:BS,MATCH(Summary!$B23,'2024 12 02 - Canadian Inflation'!$A:$A,0),0)</f>
        <v>55.7</v>
      </c>
      <c r="BW23" s="4" cm="1">
        <f t="array" ref="BW23">INDEX('2024 12 02 - Canadian Inflation'!BT:BT,MATCH(Summary!$B23,'2024 12 02 - Canadian Inflation'!$A:$A,0),0)</f>
        <v>55.9</v>
      </c>
      <c r="BX23" s="4" cm="1">
        <f t="array" ref="BX23">INDEX('2024 12 02 - Canadian Inflation'!BU:BU,MATCH(Summary!$B23,'2024 12 02 - Canadian Inflation'!$A:$A,0),0)</f>
        <v>56</v>
      </c>
      <c r="BY23" s="4" cm="1">
        <f t="array" ref="BY23">INDEX('2024 12 02 - Canadian Inflation'!BV:BV,MATCH(Summary!$B23,'2024 12 02 - Canadian Inflation'!$A:$A,0),0)</f>
        <v>56.3</v>
      </c>
      <c r="BZ23" s="4" cm="1">
        <f t="array" ref="BZ23">INDEX('2024 12 02 - Canadian Inflation'!BW:BW,MATCH(Summary!$B23,'2024 12 02 - Canadian Inflation'!$A:$A,0),0)</f>
        <v>56.8</v>
      </c>
      <c r="CA23" s="4" cm="1">
        <f t="array" ref="CA23">INDEX('2024 12 02 - Canadian Inflation'!BX:BX,MATCH(Summary!$B23,'2024 12 02 - Canadian Inflation'!$A:$A,0),0)</f>
        <v>56.8</v>
      </c>
      <c r="CB23" s="4" cm="1">
        <f t="array" ref="CB23">INDEX('2024 12 02 - Canadian Inflation'!BY:BY,MATCH(Summary!$B23,'2024 12 02 - Canadian Inflation'!$A:$A,0),0)</f>
        <v>56.8</v>
      </c>
      <c r="CC23" s="4" cm="1">
        <f t="array" ref="CC23">INDEX('2024 12 02 - Canadian Inflation'!BZ:BZ,MATCH(Summary!$B23,'2024 12 02 - Canadian Inflation'!$A:$A,0),0)</f>
        <v>57.1</v>
      </c>
      <c r="CD23" s="4" cm="1">
        <f t="array" ref="CD23">INDEX('2024 12 02 - Canadian Inflation'!CA:CA,MATCH(Summary!$B23,'2024 12 02 - Canadian Inflation'!$A:$A,0),0)</f>
        <v>57.3</v>
      </c>
      <c r="CE23" s="4" cm="1">
        <f t="array" ref="CE23">INDEX('2024 12 02 - Canadian Inflation'!CB:CB,MATCH(Summary!$B23,'2024 12 02 - Canadian Inflation'!$A:$A,0),0)</f>
        <v>57.3</v>
      </c>
      <c r="CF23" s="4" cm="1">
        <f t="array" ref="CF23">INDEX('2024 12 02 - Canadian Inflation'!CC:CC,MATCH(Summary!$B23,'2024 12 02 - Canadian Inflation'!$A:$A,0),0)</f>
        <v>57.7</v>
      </c>
      <c r="CG23" s="4" cm="1">
        <f t="array" ref="CG23">INDEX('2024 12 02 - Canadian Inflation'!CD:CD,MATCH(Summary!$B23,'2024 12 02 - Canadian Inflation'!$A:$A,0),0)</f>
        <v>58</v>
      </c>
      <c r="CH23" s="4" cm="1">
        <f t="array" ref="CH23">INDEX('2024 12 02 - Canadian Inflation'!CE:CE,MATCH(Summary!$B23,'2024 12 02 - Canadian Inflation'!$A:$A,0),0)</f>
        <v>58.2</v>
      </c>
      <c r="CI23" s="4" cm="1">
        <f t="array" ref="CI23">INDEX('2024 12 02 - Canadian Inflation'!CF:CF,MATCH(Summary!$B23,'2024 12 02 - Canadian Inflation'!$A:$A,0),0)</f>
        <v>58.3</v>
      </c>
      <c r="CJ23" s="4" cm="1">
        <f t="array" ref="CJ23">INDEX('2024 12 02 - Canadian Inflation'!CG:CG,MATCH(Summary!$B23,'2024 12 02 - Canadian Inflation'!$A:$A,0),0)</f>
        <v>58.4</v>
      </c>
      <c r="CK23" s="4" cm="1">
        <f t="array" ref="CK23">INDEX('2024 12 02 - Canadian Inflation'!CH:CH,MATCH(Summary!$B23,'2024 12 02 - Canadian Inflation'!$A:$A,0),0)</f>
        <v>58.6</v>
      </c>
      <c r="CL23" s="4" cm="1">
        <f t="array" ref="CL23">INDEX('2024 12 02 - Canadian Inflation'!CI:CI,MATCH(Summary!$B23,'2024 12 02 - Canadian Inflation'!$A:$A,0),0)</f>
        <v>59.1</v>
      </c>
      <c r="CM23" s="4" cm="1">
        <f t="array" ref="CM23">INDEX('2024 12 02 - Canadian Inflation'!CJ:CJ,MATCH(Summary!$B23,'2024 12 02 - Canadian Inflation'!$A:$A,0),0)</f>
        <v>59.1</v>
      </c>
      <c r="CN23" s="4" cm="1">
        <f t="array" ref="CN23">INDEX('2024 12 02 - Canadian Inflation'!CK:CK,MATCH(Summary!$B23,'2024 12 02 - Canadian Inflation'!$A:$A,0),0)</f>
        <v>59.3</v>
      </c>
      <c r="CO23" s="4" cm="1">
        <f t="array" ref="CO23">INDEX('2024 12 02 - Canadian Inflation'!CL:CL,MATCH(Summary!$B23,'2024 12 02 - Canadian Inflation'!$A:$A,0),0)</f>
        <v>59.7</v>
      </c>
      <c r="CP23" s="4" cm="1">
        <f t="array" ref="CP23">INDEX('2024 12 02 - Canadian Inflation'!CM:CM,MATCH(Summary!$B23,'2024 12 02 - Canadian Inflation'!$A:$A,0),0)</f>
        <v>59.9</v>
      </c>
      <c r="CQ23" s="4" cm="1">
        <f t="array" ref="CQ23">INDEX('2024 12 02 - Canadian Inflation'!CN:CN,MATCH(Summary!$B23,'2024 12 02 - Canadian Inflation'!$A:$A,0),0)</f>
        <v>60</v>
      </c>
      <c r="CR23" s="4" cm="1">
        <f t="array" ref="CR23">INDEX('2024 12 02 - Canadian Inflation'!CO:CO,MATCH(Summary!$B23,'2024 12 02 - Canadian Inflation'!$A:$A,0),0)</f>
        <v>60.6</v>
      </c>
      <c r="CS23" s="4" cm="1">
        <f t="array" ref="CS23">INDEX('2024 12 02 - Canadian Inflation'!CP:CP,MATCH(Summary!$B23,'2024 12 02 - Canadian Inflation'!$A:$A,0),0)</f>
        <v>60.9</v>
      </c>
      <c r="CT23" s="4" cm="1">
        <f t="array" ref="CT23">INDEX('2024 12 02 - Canadian Inflation'!CQ:CQ,MATCH(Summary!$B23,'2024 12 02 - Canadian Inflation'!$A:$A,0),0)</f>
        <v>60.9</v>
      </c>
      <c r="CU23" s="4" cm="1">
        <f t="array" ref="CU23">INDEX('2024 12 02 - Canadian Inflation'!CR:CR,MATCH(Summary!$B23,'2024 12 02 - Canadian Inflation'!$A:$A,0),0)</f>
        <v>61.3</v>
      </c>
      <c r="CV23" s="4" cm="1">
        <f t="array" ref="CV23">INDEX('2024 12 02 - Canadian Inflation'!CS:CS,MATCH(Summary!$B23,'2024 12 02 - Canadian Inflation'!$A:$A,0),0)</f>
        <v>61.6</v>
      </c>
      <c r="CW23" s="4" cm="1">
        <f t="array" ref="CW23">INDEX('2024 12 02 - Canadian Inflation'!CT:CT,MATCH(Summary!$B23,'2024 12 02 - Canadian Inflation'!$A:$A,0),0)</f>
        <v>61.7</v>
      </c>
      <c r="CX23" s="4" cm="1">
        <f t="array" ref="CX23">INDEX('2024 12 02 - Canadian Inflation'!CU:CU,MATCH(Summary!$B23,'2024 12 02 - Canadian Inflation'!$A:$A,0),0)</f>
        <v>62.1</v>
      </c>
      <c r="CY23" s="4" cm="1">
        <f t="array" ref="CY23">INDEX('2024 12 02 - Canadian Inflation'!CV:CV,MATCH(Summary!$B23,'2024 12 02 - Canadian Inflation'!$A:$A,0),0)</f>
        <v>62.1</v>
      </c>
      <c r="CZ23" s="4" cm="1">
        <f t="array" ref="CZ23">INDEX('2024 12 02 - Canadian Inflation'!CW:CW,MATCH(Summary!$B23,'2024 12 02 - Canadian Inflation'!$A:$A,0),0)</f>
        <v>62.3</v>
      </c>
      <c r="DA23" s="4" cm="1">
        <f t="array" ref="DA23">INDEX('2024 12 02 - Canadian Inflation'!CX:CX,MATCH(Summary!$B23,'2024 12 02 - Canadian Inflation'!$A:$A,0),0)</f>
        <v>62.3</v>
      </c>
      <c r="DB23" s="4" cm="1">
        <f t="array" ref="DB23">INDEX('2024 12 02 - Canadian Inflation'!CY:CY,MATCH(Summary!$B23,'2024 12 02 - Canadian Inflation'!$A:$A,0),0)</f>
        <v>62.7</v>
      </c>
      <c r="DC23" s="4" cm="1">
        <f t="array" ref="DC23">INDEX('2024 12 02 - Canadian Inflation'!CZ:CZ,MATCH(Summary!$B23,'2024 12 02 - Canadian Inflation'!$A:$A,0),0)</f>
        <v>62.3</v>
      </c>
      <c r="DD23" s="4" cm="1">
        <f t="array" ref="DD23">INDEX('2024 12 02 - Canadian Inflation'!DA:DA,MATCH(Summary!$B23,'2024 12 02 - Canadian Inflation'!$A:$A,0),0)</f>
        <v>62.7</v>
      </c>
      <c r="DE23" s="4" cm="1">
        <f t="array" ref="DE23">INDEX('2024 12 02 - Canadian Inflation'!DB:DB,MATCH(Summary!$B23,'2024 12 02 - Canadian Inflation'!$A:$A,0),0)</f>
        <v>62.9</v>
      </c>
      <c r="DF23" s="4" cm="1">
        <f t="array" ref="DF23">INDEX('2024 12 02 - Canadian Inflation'!DC:DC,MATCH(Summary!$B23,'2024 12 02 - Canadian Inflation'!$A:$A,0),0)</f>
        <v>63.1</v>
      </c>
      <c r="DG23" s="4" cm="1">
        <f t="array" ref="DG23">INDEX('2024 12 02 - Canadian Inflation'!DD:DD,MATCH(Summary!$B23,'2024 12 02 - Canadian Inflation'!$A:$A,0),0)</f>
        <v>63.4</v>
      </c>
      <c r="DH23" s="4" cm="1">
        <f t="array" ref="DH23">INDEX('2024 12 02 - Canadian Inflation'!DE:DE,MATCH(Summary!$B23,'2024 12 02 - Canadian Inflation'!$A:$A,0),0)</f>
        <v>63.6</v>
      </c>
      <c r="DI23" s="4" cm="1">
        <f t="array" ref="DI23">INDEX('2024 12 02 - Canadian Inflation'!DF:DF,MATCH(Summary!$B23,'2024 12 02 - Canadian Inflation'!$A:$A,0),0)</f>
        <v>63.7</v>
      </c>
      <c r="DJ23" s="4" cm="1">
        <f t="array" ref="DJ23">INDEX('2024 12 02 - Canadian Inflation'!DG:DG,MATCH(Summary!$B23,'2024 12 02 - Canadian Inflation'!$A:$A,0),0)</f>
        <v>64.099999999999994</v>
      </c>
      <c r="DK23" s="4" cm="1">
        <f t="array" ref="DK23">INDEX('2024 12 02 - Canadian Inflation'!DH:DH,MATCH(Summary!$B23,'2024 12 02 - Canadian Inflation'!$A:$A,0),0)</f>
        <v>64.400000000000006</v>
      </c>
      <c r="DL23" s="4" cm="1">
        <f t="array" ref="DL23">INDEX('2024 12 02 - Canadian Inflation'!DI:DI,MATCH(Summary!$B23,'2024 12 02 - Canadian Inflation'!$A:$A,0),0)</f>
        <v>64.5</v>
      </c>
      <c r="DM23" s="4" cm="1">
        <f t="array" ref="DM23">INDEX('2024 12 02 - Canadian Inflation'!DJ:DJ,MATCH(Summary!$B23,'2024 12 02 - Canadian Inflation'!$A:$A,0),0)</f>
        <v>64.8</v>
      </c>
      <c r="DN23" s="4" cm="1">
        <f t="array" ref="DN23">INDEX('2024 12 02 - Canadian Inflation'!DK:DK,MATCH(Summary!$B23,'2024 12 02 - Canadian Inflation'!$A:$A,0),0)</f>
        <v>65.3</v>
      </c>
      <c r="DO23" s="4" cm="1">
        <f t="array" ref="DO23">INDEX('2024 12 02 - Canadian Inflation'!DL:DL,MATCH(Summary!$B23,'2024 12 02 - Canadian Inflation'!$A:$A,0),0)</f>
        <v>65.400000000000006</v>
      </c>
      <c r="DP23" s="4" cm="1">
        <f t="array" ref="DP23">INDEX('2024 12 02 - Canadian Inflation'!DM:DM,MATCH(Summary!$B23,'2024 12 02 - Canadian Inflation'!$A:$A,0),0)</f>
        <v>65.900000000000006</v>
      </c>
      <c r="DQ23" s="4" cm="1">
        <f t="array" ref="DQ23">INDEX('2024 12 02 - Canadian Inflation'!DN:DN,MATCH(Summary!$B23,'2024 12 02 - Canadian Inflation'!$A:$A,0),0)</f>
        <v>66.2</v>
      </c>
      <c r="DR23" s="4" cm="1">
        <f t="array" ref="DR23">INDEX('2024 12 02 - Canadian Inflation'!DO:DO,MATCH(Summary!$B23,'2024 12 02 - Canadian Inflation'!$A:$A,0),0)</f>
        <v>66.400000000000006</v>
      </c>
      <c r="DS23" s="4" cm="1">
        <f t="array" ref="DS23">INDEX('2024 12 02 - Canadian Inflation'!DP:DP,MATCH(Summary!$B23,'2024 12 02 - Canadian Inflation'!$A:$A,0),0)</f>
        <v>66.7</v>
      </c>
      <c r="DT23" s="4" cm="1">
        <f t="array" ref="DT23">INDEX('2024 12 02 - Canadian Inflation'!DQ:DQ,MATCH(Summary!$B23,'2024 12 02 - Canadian Inflation'!$A:$A,0),0)</f>
        <v>67</v>
      </c>
      <c r="DU23" s="4" cm="1">
        <f t="array" ref="DU23">INDEX('2024 12 02 - Canadian Inflation'!DR:DR,MATCH(Summary!$B23,'2024 12 02 - Canadian Inflation'!$A:$A,0),0)</f>
        <v>67.2</v>
      </c>
      <c r="DV23" s="4" cm="1">
        <f t="array" ref="DV23">INDEX('2024 12 02 - Canadian Inflation'!DS:DS,MATCH(Summary!$B23,'2024 12 02 - Canadian Inflation'!$A:$A,0),0)</f>
        <v>67.599999999999994</v>
      </c>
      <c r="DW23" s="4" cm="1">
        <f t="array" ref="DW23">INDEX('2024 12 02 - Canadian Inflation'!DT:DT,MATCH(Summary!$B23,'2024 12 02 - Canadian Inflation'!$A:$A,0),0)</f>
        <v>67.8</v>
      </c>
      <c r="DX23" s="4" cm="1">
        <f t="array" ref="DX23">INDEX('2024 12 02 - Canadian Inflation'!DU:DU,MATCH(Summary!$B23,'2024 12 02 - Canadian Inflation'!$A:$A,0),0)</f>
        <v>68.099999999999994</v>
      </c>
      <c r="DY23" s="4" cm="1">
        <f t="array" ref="DY23">INDEX('2024 12 02 - Canadian Inflation'!DV:DV,MATCH(Summary!$B23,'2024 12 02 - Canadian Inflation'!$A:$A,0),0)</f>
        <v>68.3</v>
      </c>
      <c r="DZ23" s="4" cm="1">
        <f t="array" ref="DZ23">INDEX('2024 12 02 - Canadian Inflation'!DW:DW,MATCH(Summary!$B23,'2024 12 02 - Canadian Inflation'!$A:$A,0),0)</f>
        <v>68.599999999999994</v>
      </c>
      <c r="EA23" s="4" cm="1">
        <f t="array" ref="EA23">INDEX('2024 12 02 - Canadian Inflation'!DX:DX,MATCH(Summary!$B23,'2024 12 02 - Canadian Inflation'!$A:$A,0),0)</f>
        <v>68.7</v>
      </c>
      <c r="EB23" s="4" cm="1">
        <f t="array" ref="EB23">INDEX('2024 12 02 - Canadian Inflation'!DY:DY,MATCH(Summary!$B23,'2024 12 02 - Canadian Inflation'!$A:$A,0),0)</f>
        <v>69.5</v>
      </c>
      <c r="EC23" s="4" cm="1">
        <f t="array" ref="EC23">INDEX('2024 12 02 - Canadian Inflation'!DZ:DZ,MATCH(Summary!$B23,'2024 12 02 - Canadian Inflation'!$A:$A,0),0)</f>
        <v>69.599999999999994</v>
      </c>
      <c r="ED23" s="4" cm="1">
        <f t="array" ref="ED23">INDEX('2024 12 02 - Canadian Inflation'!EA:EA,MATCH(Summary!$B23,'2024 12 02 - Canadian Inflation'!$A:$A,0),0)</f>
        <v>69.900000000000006</v>
      </c>
      <c r="EE23" s="4" cm="1">
        <f t="array" ref="EE23">INDEX('2024 12 02 - Canadian Inflation'!EB:EB,MATCH(Summary!$B23,'2024 12 02 - Canadian Inflation'!$A:$A,0),0)</f>
        <v>70.099999999999994</v>
      </c>
      <c r="EF23" s="4" cm="1">
        <f t="array" ref="EF23">INDEX('2024 12 02 - Canadian Inflation'!EC:EC,MATCH(Summary!$B23,'2024 12 02 - Canadian Inflation'!$A:$A,0),0)</f>
        <v>70.400000000000006</v>
      </c>
      <c r="EG23" s="4" cm="1">
        <f t="array" ref="EG23">INDEX('2024 12 02 - Canadian Inflation'!ED:ED,MATCH(Summary!$B23,'2024 12 02 - Canadian Inflation'!$A:$A,0),0)</f>
        <v>70.5</v>
      </c>
      <c r="EH23" s="4" cm="1">
        <f t="array" ref="EH23">INDEX('2024 12 02 - Canadian Inflation'!EE:EE,MATCH(Summary!$B23,'2024 12 02 - Canadian Inflation'!$A:$A,0),0)</f>
        <v>70.900000000000006</v>
      </c>
      <c r="EI23" s="4" cm="1">
        <f t="array" ref="EI23">INDEX('2024 12 02 - Canadian Inflation'!EF:EF,MATCH(Summary!$B23,'2024 12 02 - Canadian Inflation'!$A:$A,0),0)</f>
        <v>71</v>
      </c>
      <c r="EJ23" s="4" cm="1">
        <f t="array" ref="EJ23">INDEX('2024 12 02 - Canadian Inflation'!EG:EG,MATCH(Summary!$B23,'2024 12 02 - Canadian Inflation'!$A:$A,0),0)</f>
        <v>71.3</v>
      </c>
      <c r="EK23" s="4" cm="1">
        <f t="array" ref="EK23">INDEX('2024 12 02 - Canadian Inflation'!EH:EH,MATCH(Summary!$B23,'2024 12 02 - Canadian Inflation'!$A:$A,0),0)</f>
        <v>71.7</v>
      </c>
      <c r="EL23" s="4" cm="1">
        <f t="array" ref="EL23">INDEX('2024 12 02 - Canadian Inflation'!EI:EI,MATCH(Summary!$B23,'2024 12 02 - Canadian Inflation'!$A:$A,0),0)</f>
        <v>72.2</v>
      </c>
      <c r="EM23" s="4" cm="1">
        <f t="array" ref="EM23">INDEX('2024 12 02 - Canadian Inflation'!EJ:EJ,MATCH(Summary!$B23,'2024 12 02 - Canadian Inflation'!$A:$A,0),0)</f>
        <v>72.2</v>
      </c>
      <c r="EN23" s="4" cm="1">
        <f t="array" ref="EN23">INDEX('2024 12 02 - Canadian Inflation'!EK:EK,MATCH(Summary!$B23,'2024 12 02 - Canadian Inflation'!$A:$A,0),0)</f>
        <v>72.8</v>
      </c>
      <c r="EO23" s="4" cm="1">
        <f t="array" ref="EO23">INDEX('2024 12 02 - Canadian Inflation'!EL:EL,MATCH(Summary!$B23,'2024 12 02 - Canadian Inflation'!$A:$A,0),0)</f>
        <v>73</v>
      </c>
      <c r="EP23" s="4" cm="1">
        <f t="array" ref="EP23">INDEX('2024 12 02 - Canadian Inflation'!EM:EM,MATCH(Summary!$B23,'2024 12 02 - Canadian Inflation'!$A:$A,0),0)</f>
        <v>73.099999999999994</v>
      </c>
      <c r="EQ23" s="4" cm="1">
        <f t="array" ref="EQ23">INDEX('2024 12 02 - Canadian Inflation'!EN:EN,MATCH(Summary!$B23,'2024 12 02 - Canadian Inflation'!$A:$A,0),0)</f>
        <v>73.599999999999994</v>
      </c>
      <c r="ER23" s="4" cm="1">
        <f t="array" ref="ER23">INDEX('2024 12 02 - Canadian Inflation'!EO:EO,MATCH(Summary!$B23,'2024 12 02 - Canadian Inflation'!$A:$A,0),0)</f>
        <v>73.900000000000006</v>
      </c>
      <c r="ES23" s="4" cm="1">
        <f t="array" ref="ES23">INDEX('2024 12 02 - Canadian Inflation'!EP:EP,MATCH(Summary!$B23,'2024 12 02 - Canadian Inflation'!$A:$A,0),0)</f>
        <v>74.2</v>
      </c>
      <c r="ET23" s="4" cm="1">
        <f t="array" ref="ET23">INDEX('2024 12 02 - Canadian Inflation'!EQ:EQ,MATCH(Summary!$B23,'2024 12 02 - Canadian Inflation'!$A:$A,0),0)</f>
        <v>79.5</v>
      </c>
      <c r="EU23" s="4" cm="1">
        <f t="array" ref="EU23">INDEX('2024 12 02 - Canadian Inflation'!ER:ER,MATCH(Summary!$B23,'2024 12 02 - Canadian Inflation'!$A:$A,0),0)</f>
        <v>79.599999999999994</v>
      </c>
      <c r="EV23" s="4" cm="1">
        <f t="array" ref="EV23">INDEX('2024 12 02 - Canadian Inflation'!ES:ES,MATCH(Summary!$B23,'2024 12 02 - Canadian Inflation'!$A:$A,0),0)</f>
        <v>79.8</v>
      </c>
      <c r="EW23" s="4" cm="1">
        <f t="array" ref="EW23">INDEX('2024 12 02 - Canadian Inflation'!ET:ET,MATCH(Summary!$B23,'2024 12 02 - Canadian Inflation'!$A:$A,0),0)</f>
        <v>80</v>
      </c>
      <c r="EX23" s="4" cm="1">
        <f t="array" ref="EX23">INDEX('2024 12 02 - Canadian Inflation'!EU:EU,MATCH(Summary!$B23,'2024 12 02 - Canadian Inflation'!$A:$A,0),0)</f>
        <v>80.3</v>
      </c>
      <c r="EY23" s="4" cm="1">
        <f t="array" ref="EY23">INDEX('2024 12 02 - Canadian Inflation'!EV:EV,MATCH(Summary!$B23,'2024 12 02 - Canadian Inflation'!$A:$A,0),0)</f>
        <v>80.3</v>
      </c>
      <c r="EZ23" s="4" cm="1">
        <f t="array" ref="EZ23">INDEX('2024 12 02 - Canadian Inflation'!EW:EW,MATCH(Summary!$B23,'2024 12 02 - Canadian Inflation'!$A:$A,0),0)</f>
        <v>80.400000000000006</v>
      </c>
      <c r="FA23" s="4" cm="1">
        <f t="array" ref="FA23">INDEX('2024 12 02 - Canadian Inflation'!EX:EX,MATCH(Summary!$B23,'2024 12 02 - Canadian Inflation'!$A:$A,0),0)</f>
        <v>80.599999999999994</v>
      </c>
      <c r="FB23" s="4" cm="1">
        <f t="array" ref="FB23">INDEX('2024 12 02 - Canadian Inflation'!EY:EY,MATCH(Summary!$B23,'2024 12 02 - Canadian Inflation'!$A:$A,0),0)</f>
        <v>80.7</v>
      </c>
      <c r="FC23" s="4" cm="1">
        <f t="array" ref="FC23">INDEX('2024 12 02 - Canadian Inflation'!EZ:EZ,MATCH(Summary!$B23,'2024 12 02 - Canadian Inflation'!$A:$A,0),0)</f>
        <v>80.900000000000006</v>
      </c>
      <c r="FD23" s="4" cm="1">
        <f t="array" ref="FD23">INDEX('2024 12 02 - Canadian Inflation'!FA:FA,MATCH(Summary!$B23,'2024 12 02 - Canadian Inflation'!$A:$A,0),0)</f>
        <v>81.099999999999994</v>
      </c>
      <c r="FE23" s="4" cm="1">
        <f t="array" ref="FE23">INDEX('2024 12 02 - Canadian Inflation'!FB:FB,MATCH(Summary!$B23,'2024 12 02 - Canadian Inflation'!$A:$A,0),0)</f>
        <v>81.2</v>
      </c>
      <c r="FF23" s="4" cm="1">
        <f t="array" ref="FF23">INDEX('2024 12 02 - Canadian Inflation'!FC:FC,MATCH(Summary!$B23,'2024 12 02 - Canadian Inflation'!$A:$A,0),0)</f>
        <v>81.400000000000006</v>
      </c>
      <c r="FG23" s="4" cm="1">
        <f t="array" ref="FG23">INDEX('2024 12 02 - Canadian Inflation'!FD:FD,MATCH(Summary!$B23,'2024 12 02 - Canadian Inflation'!$A:$A,0),0)</f>
        <v>81.5</v>
      </c>
      <c r="FH23" s="4" cm="1">
        <f t="array" ref="FH23">INDEX('2024 12 02 - Canadian Inflation'!FE:FE,MATCH(Summary!$B23,'2024 12 02 - Canadian Inflation'!$A:$A,0),0)</f>
        <v>81.599999999999994</v>
      </c>
      <c r="FI23" s="4" cm="1">
        <f t="array" ref="FI23">INDEX('2024 12 02 - Canadian Inflation'!FF:FF,MATCH(Summary!$B23,'2024 12 02 - Canadian Inflation'!$A:$A,0),0)</f>
        <v>81.599999999999994</v>
      </c>
      <c r="FJ23" s="4" cm="1">
        <f t="array" ref="FJ23">INDEX('2024 12 02 - Canadian Inflation'!FG:FG,MATCH(Summary!$B23,'2024 12 02 - Canadian Inflation'!$A:$A,0),0)</f>
        <v>81.7</v>
      </c>
      <c r="FK23" s="4" cm="1">
        <f t="array" ref="FK23">INDEX('2024 12 02 - Canadian Inflation'!FH:FH,MATCH(Summary!$B23,'2024 12 02 - Canadian Inflation'!$A:$A,0),0)</f>
        <v>81.7</v>
      </c>
      <c r="FL23" s="4" cm="1">
        <f t="array" ref="FL23">INDEX('2024 12 02 - Canadian Inflation'!FI:FI,MATCH(Summary!$B23,'2024 12 02 - Canadian Inflation'!$A:$A,0),0)</f>
        <v>82</v>
      </c>
      <c r="FM23" s="4" cm="1">
        <f t="array" ref="FM23">INDEX('2024 12 02 - Canadian Inflation'!FJ:FJ,MATCH(Summary!$B23,'2024 12 02 - Canadian Inflation'!$A:$A,0),0)</f>
        <v>82.1</v>
      </c>
      <c r="FN23" s="4" cm="1">
        <f t="array" ref="FN23">INDEX('2024 12 02 - Canadian Inflation'!FK:FK,MATCH(Summary!$B23,'2024 12 02 - Canadian Inflation'!$A:$A,0),0)</f>
        <v>82.1</v>
      </c>
      <c r="FO23" s="4" cm="1">
        <f t="array" ref="FO23">INDEX('2024 12 02 - Canadian Inflation'!FL:FL,MATCH(Summary!$B23,'2024 12 02 - Canadian Inflation'!$A:$A,0),0)</f>
        <v>82.4</v>
      </c>
      <c r="FP23" s="4" cm="1">
        <f t="array" ref="FP23">INDEX('2024 12 02 - Canadian Inflation'!FM:FM,MATCH(Summary!$B23,'2024 12 02 - Canadian Inflation'!$A:$A,0),0)</f>
        <v>82.4</v>
      </c>
      <c r="FQ23" s="4" cm="1">
        <f t="array" ref="FQ23">INDEX('2024 12 02 - Canadian Inflation'!FN:FN,MATCH(Summary!$B23,'2024 12 02 - Canadian Inflation'!$A:$A,0),0)</f>
        <v>82.5</v>
      </c>
      <c r="FR23" s="4" cm="1">
        <f t="array" ref="FR23">INDEX('2024 12 02 - Canadian Inflation'!FO:FO,MATCH(Summary!$B23,'2024 12 02 - Canadian Inflation'!$A:$A,0),0)</f>
        <v>82.7</v>
      </c>
      <c r="FS23" s="4" cm="1">
        <f t="array" ref="FS23">INDEX('2024 12 02 - Canadian Inflation'!FP:FP,MATCH(Summary!$B23,'2024 12 02 - Canadian Inflation'!$A:$A,0),0)</f>
        <v>82.7</v>
      </c>
      <c r="FT23" s="4" cm="1">
        <f t="array" ref="FT23">INDEX('2024 12 02 - Canadian Inflation'!FQ:FQ,MATCH(Summary!$B23,'2024 12 02 - Canadian Inflation'!$A:$A,0),0)</f>
        <v>82.7</v>
      </c>
      <c r="FU23" s="4" cm="1">
        <f t="array" ref="FU23">INDEX('2024 12 02 - Canadian Inflation'!FR:FR,MATCH(Summary!$B23,'2024 12 02 - Canadian Inflation'!$A:$A,0),0)</f>
        <v>82.7</v>
      </c>
      <c r="FV23" s="4" cm="1">
        <f t="array" ref="FV23">INDEX('2024 12 02 - Canadian Inflation'!FS:FS,MATCH(Summary!$B23,'2024 12 02 - Canadian Inflation'!$A:$A,0),0)</f>
        <v>83</v>
      </c>
      <c r="FW23" s="4" cm="1">
        <f t="array" ref="FW23">INDEX('2024 12 02 - Canadian Inflation'!FT:FT,MATCH(Summary!$B23,'2024 12 02 - Canadian Inflation'!$A:$A,0),0)</f>
        <v>83</v>
      </c>
      <c r="FX23" s="4" cm="1">
        <f t="array" ref="FX23">INDEX('2024 12 02 - Canadian Inflation'!FU:FU,MATCH(Summary!$B23,'2024 12 02 - Canadian Inflation'!$A:$A,0),0)</f>
        <v>83</v>
      </c>
      <c r="FY23" s="4" cm="1">
        <f t="array" ref="FY23">INDEX('2024 12 02 - Canadian Inflation'!FV:FV,MATCH(Summary!$B23,'2024 12 02 - Canadian Inflation'!$A:$A,0),0)</f>
        <v>83.1</v>
      </c>
      <c r="FZ23" s="4" cm="1">
        <f t="array" ref="FZ23">INDEX('2024 12 02 - Canadian Inflation'!FW:FW,MATCH(Summary!$B23,'2024 12 02 - Canadian Inflation'!$A:$A,0),0)</f>
        <v>83</v>
      </c>
      <c r="GA23" s="4" cm="1">
        <f t="array" ref="GA23">INDEX('2024 12 02 - Canadian Inflation'!FX:FX,MATCH(Summary!$B23,'2024 12 02 - Canadian Inflation'!$A:$A,0),0)</f>
        <v>83.2</v>
      </c>
      <c r="GB23" s="4" cm="1">
        <f t="array" ref="GB23">INDEX('2024 12 02 - Canadian Inflation'!FY:FY,MATCH(Summary!$B23,'2024 12 02 - Canadian Inflation'!$A:$A,0),0)</f>
        <v>83.2</v>
      </c>
      <c r="GC23" s="4" cm="1">
        <f t="array" ref="GC23">INDEX('2024 12 02 - Canadian Inflation'!FZ:FZ,MATCH(Summary!$B23,'2024 12 02 - Canadian Inflation'!$A:$A,0),0)</f>
        <v>83.3</v>
      </c>
      <c r="GD23" s="4" cm="1">
        <f t="array" ref="GD23">INDEX('2024 12 02 - Canadian Inflation'!GA:GA,MATCH(Summary!$B23,'2024 12 02 - Canadian Inflation'!$A:$A,0),0)</f>
        <v>83.5</v>
      </c>
      <c r="GE23" s="4" cm="1">
        <f t="array" ref="GE23">INDEX('2024 12 02 - Canadian Inflation'!GB:GB,MATCH(Summary!$B23,'2024 12 02 - Canadian Inflation'!$A:$A,0),0)</f>
        <v>83.6</v>
      </c>
      <c r="GF23" s="4" cm="1">
        <f t="array" ref="GF23">INDEX('2024 12 02 - Canadian Inflation'!GC:GC,MATCH(Summary!$B23,'2024 12 02 - Canadian Inflation'!$A:$A,0),0)</f>
        <v>83.8</v>
      </c>
      <c r="GG23" s="4" cm="1">
        <f t="array" ref="GG23">INDEX('2024 12 02 - Canadian Inflation'!GD:GD,MATCH(Summary!$B23,'2024 12 02 - Canadian Inflation'!$A:$A,0),0)</f>
        <v>83.9</v>
      </c>
      <c r="GH23" s="4" cm="1">
        <f t="array" ref="GH23">INDEX('2024 12 02 - Canadian Inflation'!GE:GE,MATCH(Summary!$B23,'2024 12 02 - Canadian Inflation'!$A:$A,0),0)</f>
        <v>83.7</v>
      </c>
      <c r="GI23" s="4" cm="1">
        <f t="array" ref="GI23">INDEX('2024 12 02 - Canadian Inflation'!GF:GF,MATCH(Summary!$B23,'2024 12 02 - Canadian Inflation'!$A:$A,0),0)</f>
        <v>83.7</v>
      </c>
      <c r="GJ23" s="4" cm="1">
        <f t="array" ref="GJ23">INDEX('2024 12 02 - Canadian Inflation'!GG:GG,MATCH(Summary!$B23,'2024 12 02 - Canadian Inflation'!$A:$A,0),0)</f>
        <v>84</v>
      </c>
      <c r="GK23" s="4" cm="1">
        <f t="array" ref="GK23">INDEX('2024 12 02 - Canadian Inflation'!GH:GH,MATCH(Summary!$B23,'2024 12 02 - Canadian Inflation'!$A:$A,0),0)</f>
        <v>84.2</v>
      </c>
      <c r="GL23" s="4" cm="1">
        <f t="array" ref="GL23">INDEX('2024 12 02 - Canadian Inflation'!GI:GI,MATCH(Summary!$B23,'2024 12 02 - Canadian Inflation'!$A:$A,0),0)</f>
        <v>84.4</v>
      </c>
      <c r="GM23" s="4" cm="1">
        <f t="array" ref="GM23">INDEX('2024 12 02 - Canadian Inflation'!GJ:GJ,MATCH(Summary!$B23,'2024 12 02 - Canadian Inflation'!$A:$A,0),0)</f>
        <v>84.5</v>
      </c>
      <c r="GN23" s="4" cm="1">
        <f t="array" ref="GN23">INDEX('2024 12 02 - Canadian Inflation'!GK:GK,MATCH(Summary!$B23,'2024 12 02 - Canadian Inflation'!$A:$A,0),0)</f>
        <v>84.6</v>
      </c>
      <c r="GO23" s="4" cm="1">
        <f t="array" ref="GO23">INDEX('2024 12 02 - Canadian Inflation'!GL:GL,MATCH(Summary!$B23,'2024 12 02 - Canadian Inflation'!$A:$A,0),0)</f>
        <v>84.7</v>
      </c>
      <c r="GP23" s="4" cm="1">
        <f t="array" ref="GP23">INDEX('2024 12 02 - Canadian Inflation'!GM:GM,MATCH(Summary!$B23,'2024 12 02 - Canadian Inflation'!$A:$A,0),0)</f>
        <v>84.9</v>
      </c>
      <c r="GQ23" s="4" cm="1">
        <f t="array" ref="GQ23">INDEX('2024 12 02 - Canadian Inflation'!GN:GN,MATCH(Summary!$B23,'2024 12 02 - Canadian Inflation'!$A:$A,0),0)</f>
        <v>85</v>
      </c>
      <c r="GR23" s="4" cm="1">
        <f t="array" ref="GR23">INDEX('2024 12 02 - Canadian Inflation'!GO:GO,MATCH(Summary!$B23,'2024 12 02 - Canadian Inflation'!$A:$A,0),0)</f>
        <v>85.1</v>
      </c>
      <c r="GS23" s="4" cm="1">
        <f t="array" ref="GS23">INDEX('2024 12 02 - Canadian Inflation'!GP:GP,MATCH(Summary!$B23,'2024 12 02 - Canadian Inflation'!$A:$A,0),0)</f>
        <v>85.3</v>
      </c>
      <c r="GT23" s="4" cm="1">
        <f t="array" ref="GT23">INDEX('2024 12 02 - Canadian Inflation'!GQ:GQ,MATCH(Summary!$B23,'2024 12 02 - Canadian Inflation'!$A:$A,0),0)</f>
        <v>85.6</v>
      </c>
      <c r="GU23" s="4" cm="1">
        <f t="array" ref="GU23">INDEX('2024 12 02 - Canadian Inflation'!GR:GR,MATCH(Summary!$B23,'2024 12 02 - Canadian Inflation'!$A:$A,0),0)</f>
        <v>85.7</v>
      </c>
      <c r="GV23" s="4" cm="1">
        <f t="array" ref="GV23">INDEX('2024 12 02 - Canadian Inflation'!GS:GS,MATCH(Summary!$B23,'2024 12 02 - Canadian Inflation'!$A:$A,0),0)</f>
        <v>85.9</v>
      </c>
      <c r="GW23" s="4" cm="1">
        <f t="array" ref="GW23">INDEX('2024 12 02 - Canadian Inflation'!GT:GT,MATCH(Summary!$B23,'2024 12 02 - Canadian Inflation'!$A:$A,0),0)</f>
        <v>86.1</v>
      </c>
      <c r="GX23" s="4" cm="1">
        <f t="array" ref="GX23">INDEX('2024 12 02 - Canadian Inflation'!GU:GU,MATCH(Summary!$B23,'2024 12 02 - Canadian Inflation'!$A:$A,0),0)</f>
        <v>86.2</v>
      </c>
      <c r="GY23" s="4" cm="1">
        <f t="array" ref="GY23">INDEX('2024 12 02 - Canadian Inflation'!GV:GV,MATCH(Summary!$B23,'2024 12 02 - Canadian Inflation'!$A:$A,0),0)</f>
        <v>86.2</v>
      </c>
      <c r="GZ23" s="4" cm="1">
        <f t="array" ref="GZ23">INDEX('2024 12 02 - Canadian Inflation'!GW:GW,MATCH(Summary!$B23,'2024 12 02 - Canadian Inflation'!$A:$A,0),0)</f>
        <v>86.2</v>
      </c>
      <c r="HA23" s="4" cm="1">
        <f t="array" ref="HA23">INDEX('2024 12 02 - Canadian Inflation'!GX:GX,MATCH(Summary!$B23,'2024 12 02 - Canadian Inflation'!$A:$A,0),0)</f>
        <v>86.2</v>
      </c>
      <c r="HB23" s="4" cm="1">
        <f t="array" ref="HB23">INDEX('2024 12 02 - Canadian Inflation'!GY:GY,MATCH(Summary!$B23,'2024 12 02 - Canadian Inflation'!$A:$A,0),0)</f>
        <v>86.4</v>
      </c>
      <c r="HC23" s="4" cm="1">
        <f t="array" ref="HC23">INDEX('2024 12 02 - Canadian Inflation'!GZ:GZ,MATCH(Summary!$B23,'2024 12 02 - Canadian Inflation'!$A:$A,0),0)</f>
        <v>86.6</v>
      </c>
      <c r="HD23" s="4" cm="1">
        <f t="array" ref="HD23">INDEX('2024 12 02 - Canadian Inflation'!HA:HA,MATCH(Summary!$B23,'2024 12 02 - Canadian Inflation'!$A:$A,0),0)</f>
        <v>86.7</v>
      </c>
      <c r="HE23" s="4" cm="1">
        <f t="array" ref="HE23">INDEX('2024 12 02 - Canadian Inflation'!HB:HB,MATCH(Summary!$B23,'2024 12 02 - Canadian Inflation'!$A:$A,0),0)</f>
        <v>86.8</v>
      </c>
      <c r="HF23" s="4" cm="1">
        <f t="array" ref="HF23">INDEX('2024 12 02 - Canadian Inflation'!HC:HC,MATCH(Summary!$B23,'2024 12 02 - Canadian Inflation'!$A:$A,0),0)</f>
        <v>86.8</v>
      </c>
      <c r="HG23" s="4" cm="1">
        <f t="array" ref="HG23">INDEX('2024 12 02 - Canadian Inflation'!HD:HD,MATCH(Summary!$B23,'2024 12 02 - Canadian Inflation'!$A:$A,0),0)</f>
        <v>87.1</v>
      </c>
      <c r="HH23" s="4" cm="1">
        <f t="array" ref="HH23">INDEX('2024 12 02 - Canadian Inflation'!HE:HE,MATCH(Summary!$B23,'2024 12 02 - Canadian Inflation'!$A:$A,0),0)</f>
        <v>87.2</v>
      </c>
      <c r="HI23" s="4" cm="1">
        <f t="array" ref="HI23">INDEX('2024 12 02 - Canadian Inflation'!HF:HF,MATCH(Summary!$B23,'2024 12 02 - Canadian Inflation'!$A:$A,0),0)</f>
        <v>87.2</v>
      </c>
      <c r="HJ23" s="4" cm="1">
        <f t="array" ref="HJ23">INDEX('2024 12 02 - Canadian Inflation'!HG:HG,MATCH(Summary!$B23,'2024 12 02 - Canadian Inflation'!$A:$A,0),0)</f>
        <v>87.3</v>
      </c>
      <c r="HK23" s="4" cm="1">
        <f t="array" ref="HK23">INDEX('2024 12 02 - Canadian Inflation'!HH:HH,MATCH(Summary!$B23,'2024 12 02 - Canadian Inflation'!$A:$A,0),0)</f>
        <v>87.6</v>
      </c>
      <c r="HL23" s="4" cm="1">
        <f t="array" ref="HL23">INDEX('2024 12 02 - Canadian Inflation'!HI:HI,MATCH(Summary!$B23,'2024 12 02 - Canadian Inflation'!$A:$A,0),0)</f>
        <v>87.7</v>
      </c>
      <c r="HM23" s="4" cm="1">
        <f t="array" ref="HM23">INDEX('2024 12 02 - Canadian Inflation'!HJ:HJ,MATCH(Summary!$B23,'2024 12 02 - Canadian Inflation'!$A:$A,0),0)</f>
        <v>87.7</v>
      </c>
      <c r="HN23" s="4" cm="1">
        <f t="array" ref="HN23">INDEX('2024 12 02 - Canadian Inflation'!HK:HK,MATCH(Summary!$B23,'2024 12 02 - Canadian Inflation'!$A:$A,0),0)</f>
        <v>87.7</v>
      </c>
      <c r="HO23" s="4" cm="1">
        <f t="array" ref="HO23">INDEX('2024 12 02 - Canadian Inflation'!HL:HL,MATCH(Summary!$B23,'2024 12 02 - Canadian Inflation'!$A:$A,0),0)</f>
        <v>88</v>
      </c>
      <c r="HP23" s="4" cm="1">
        <f t="array" ref="HP23">INDEX('2024 12 02 - Canadian Inflation'!HM:HM,MATCH(Summary!$B23,'2024 12 02 - Canadian Inflation'!$A:$A,0),0)</f>
        <v>88.1</v>
      </c>
      <c r="HQ23" s="4" cm="1">
        <f t="array" ref="HQ23">INDEX('2024 12 02 - Canadian Inflation'!HN:HN,MATCH(Summary!$B23,'2024 12 02 - Canadian Inflation'!$A:$A,0),0)</f>
        <v>88</v>
      </c>
      <c r="HR23" s="4" cm="1">
        <f t="array" ref="HR23">INDEX('2024 12 02 - Canadian Inflation'!HO:HO,MATCH(Summary!$B23,'2024 12 02 - Canadian Inflation'!$A:$A,0),0)</f>
        <v>88.2</v>
      </c>
      <c r="HS23" s="4" cm="1">
        <f t="array" ref="HS23">INDEX('2024 12 02 - Canadian Inflation'!HP:HP,MATCH(Summary!$B23,'2024 12 02 - Canadian Inflation'!$A:$A,0),0)</f>
        <v>88.6</v>
      </c>
      <c r="HT23" s="4" cm="1">
        <f t="array" ref="HT23">INDEX('2024 12 02 - Canadian Inflation'!HQ:HQ,MATCH(Summary!$B23,'2024 12 02 - Canadian Inflation'!$A:$A,0),0)</f>
        <v>88.7</v>
      </c>
      <c r="HU23" s="4" cm="1">
        <f t="array" ref="HU23">INDEX('2024 12 02 - Canadian Inflation'!HR:HR,MATCH(Summary!$B23,'2024 12 02 - Canadian Inflation'!$A:$A,0),0)</f>
        <v>88.8</v>
      </c>
      <c r="HV23" s="4" cm="1">
        <f t="array" ref="HV23">INDEX('2024 12 02 - Canadian Inflation'!HS:HS,MATCH(Summary!$B23,'2024 12 02 - Canadian Inflation'!$A:$A,0),0)</f>
        <v>88.9</v>
      </c>
      <c r="HW23" s="4" cm="1">
        <f t="array" ref="HW23">INDEX('2024 12 02 - Canadian Inflation'!HT:HT,MATCH(Summary!$B23,'2024 12 02 - Canadian Inflation'!$A:$A,0),0)</f>
        <v>88.9</v>
      </c>
      <c r="HX23" s="4" cm="1">
        <f t="array" ref="HX23">INDEX('2024 12 02 - Canadian Inflation'!HU:HU,MATCH(Summary!$B23,'2024 12 02 - Canadian Inflation'!$A:$A,0),0)</f>
        <v>89.1</v>
      </c>
      <c r="HY23" s="4" cm="1">
        <f t="array" ref="HY23">INDEX('2024 12 02 - Canadian Inflation'!HV:HV,MATCH(Summary!$B23,'2024 12 02 - Canadian Inflation'!$A:$A,0),0)</f>
        <v>89.4</v>
      </c>
      <c r="HZ23" s="4" cm="1">
        <f t="array" ref="HZ23">INDEX('2024 12 02 - Canadian Inflation'!HW:HW,MATCH(Summary!$B23,'2024 12 02 - Canadian Inflation'!$A:$A,0),0)</f>
        <v>89.7</v>
      </c>
      <c r="IA23" s="4" cm="1">
        <f t="array" ref="IA23">INDEX('2024 12 02 - Canadian Inflation'!HX:HX,MATCH(Summary!$B23,'2024 12 02 - Canadian Inflation'!$A:$A,0),0)</f>
        <v>89.8</v>
      </c>
      <c r="IB23" s="4" cm="1">
        <f t="array" ref="IB23">INDEX('2024 12 02 - Canadian Inflation'!HY:HY,MATCH(Summary!$B23,'2024 12 02 - Canadian Inflation'!$A:$A,0),0)</f>
        <v>89.8</v>
      </c>
      <c r="IC23" s="4" cm="1">
        <f t="array" ref="IC23">INDEX('2024 12 02 - Canadian Inflation'!HZ:HZ,MATCH(Summary!$B23,'2024 12 02 - Canadian Inflation'!$A:$A,0),0)</f>
        <v>90</v>
      </c>
      <c r="ID23" s="4" cm="1">
        <f t="array" ref="ID23">INDEX('2024 12 02 - Canadian Inflation'!IA:IA,MATCH(Summary!$B23,'2024 12 02 - Canadian Inflation'!$A:$A,0),0)</f>
        <v>90.1</v>
      </c>
      <c r="IE23" s="4" cm="1">
        <f t="array" ref="IE23">INDEX('2024 12 02 - Canadian Inflation'!IB:IB,MATCH(Summary!$B23,'2024 12 02 - Canadian Inflation'!$A:$A,0),0)</f>
        <v>90.2</v>
      </c>
      <c r="IF23" s="4" cm="1">
        <f t="array" ref="IF23">INDEX('2024 12 02 - Canadian Inflation'!IC:IC,MATCH(Summary!$B23,'2024 12 02 - Canadian Inflation'!$A:$A,0),0)</f>
        <v>90.4</v>
      </c>
      <c r="IG23" s="4" cm="1">
        <f t="array" ref="IG23">INDEX('2024 12 02 - Canadian Inflation'!ID:ID,MATCH(Summary!$B23,'2024 12 02 - Canadian Inflation'!$A:$A,0),0)</f>
        <v>90.5</v>
      </c>
      <c r="IH23" s="4" cm="1">
        <f t="array" ref="IH23">INDEX('2024 12 02 - Canadian Inflation'!IE:IE,MATCH(Summary!$B23,'2024 12 02 - Canadian Inflation'!$A:$A,0),0)</f>
        <v>90.8</v>
      </c>
      <c r="II23" s="4" cm="1">
        <f t="array" ref="II23">INDEX('2024 12 02 - Canadian Inflation'!IF:IF,MATCH(Summary!$B23,'2024 12 02 - Canadian Inflation'!$A:$A,0),0)</f>
        <v>90.8</v>
      </c>
      <c r="IJ23" s="4" cm="1">
        <f t="array" ref="IJ23">INDEX('2024 12 02 - Canadian Inflation'!IG:IG,MATCH(Summary!$B23,'2024 12 02 - Canadian Inflation'!$A:$A,0),0)</f>
        <v>90.8</v>
      </c>
      <c r="IK23" s="4" cm="1">
        <f t="array" ref="IK23">INDEX('2024 12 02 - Canadian Inflation'!IH:IH,MATCH(Summary!$B23,'2024 12 02 - Canadian Inflation'!$A:$A,0),0)</f>
        <v>90.9</v>
      </c>
      <c r="IL23" s="4" cm="1">
        <f t="array" ref="IL23">INDEX('2024 12 02 - Canadian Inflation'!II:II,MATCH(Summary!$B23,'2024 12 02 - Canadian Inflation'!$A:$A,0),0)</f>
        <v>91.1</v>
      </c>
      <c r="IM23" s="4" cm="1">
        <f t="array" ref="IM23">INDEX('2024 12 02 - Canadian Inflation'!IJ:IJ,MATCH(Summary!$B23,'2024 12 02 - Canadian Inflation'!$A:$A,0),0)</f>
        <v>91.3</v>
      </c>
      <c r="IN23" s="4" cm="1">
        <f t="array" ref="IN23">INDEX('2024 12 02 - Canadian Inflation'!IK:IK,MATCH(Summary!$B23,'2024 12 02 - Canadian Inflation'!$A:$A,0),0)</f>
        <v>91.4</v>
      </c>
      <c r="IO23" s="4" cm="1">
        <f t="array" ref="IO23">INDEX('2024 12 02 - Canadian Inflation'!IL:IL,MATCH(Summary!$B23,'2024 12 02 - Canadian Inflation'!$A:$A,0),0)</f>
        <v>91.7</v>
      </c>
      <c r="IP23" s="4" cm="1">
        <f t="array" ref="IP23">INDEX('2024 12 02 - Canadian Inflation'!IM:IM,MATCH(Summary!$B23,'2024 12 02 - Canadian Inflation'!$A:$A,0),0)</f>
        <v>91.8</v>
      </c>
      <c r="IQ23" s="4" cm="1">
        <f t="array" ref="IQ23">INDEX('2024 12 02 - Canadian Inflation'!IN:IN,MATCH(Summary!$B23,'2024 12 02 - Canadian Inflation'!$A:$A,0),0)</f>
        <v>91.9</v>
      </c>
      <c r="IR23" s="4" cm="1">
        <f t="array" ref="IR23">INDEX('2024 12 02 - Canadian Inflation'!IO:IO,MATCH(Summary!$B23,'2024 12 02 - Canadian Inflation'!$A:$A,0),0)</f>
        <v>92</v>
      </c>
      <c r="IS23" s="4" cm="1">
        <f t="array" ref="IS23">INDEX('2024 12 02 - Canadian Inflation'!IP:IP,MATCH(Summary!$B23,'2024 12 02 - Canadian Inflation'!$A:$A,0),0)</f>
        <v>92.3</v>
      </c>
      <c r="IT23" s="4" cm="1">
        <f t="array" ref="IT23">INDEX('2024 12 02 - Canadian Inflation'!IQ:IQ,MATCH(Summary!$B23,'2024 12 02 - Canadian Inflation'!$A:$A,0),0)</f>
        <v>92.3</v>
      </c>
      <c r="IU23" s="4" cm="1">
        <f t="array" ref="IU23">INDEX('2024 12 02 - Canadian Inflation'!IR:IR,MATCH(Summary!$B23,'2024 12 02 - Canadian Inflation'!$A:$A,0),0)</f>
        <v>92.7</v>
      </c>
      <c r="IV23" s="4" cm="1">
        <f t="array" ref="IV23">INDEX('2024 12 02 - Canadian Inflation'!IS:IS,MATCH(Summary!$B23,'2024 12 02 - Canadian Inflation'!$A:$A,0),0)</f>
        <v>93</v>
      </c>
      <c r="IW23" s="4" cm="1">
        <f t="array" ref="IW23">INDEX('2024 12 02 - Canadian Inflation'!IT:IT,MATCH(Summary!$B23,'2024 12 02 - Canadian Inflation'!$A:$A,0),0)</f>
        <v>93</v>
      </c>
      <c r="IX23" s="4" cm="1">
        <f t="array" ref="IX23">INDEX('2024 12 02 - Canadian Inflation'!IU:IU,MATCH(Summary!$B23,'2024 12 02 - Canadian Inflation'!$A:$A,0),0)</f>
        <v>93.1</v>
      </c>
      <c r="IY23" s="4" cm="1">
        <f t="array" ref="IY23">INDEX('2024 12 02 - Canadian Inflation'!IV:IV,MATCH(Summary!$B23,'2024 12 02 - Canadian Inflation'!$A:$A,0),0)</f>
        <v>93.2</v>
      </c>
      <c r="IZ23" s="4" cm="1">
        <f t="array" ref="IZ23">INDEX('2024 12 02 - Canadian Inflation'!IW:IW,MATCH(Summary!$B23,'2024 12 02 - Canadian Inflation'!$A:$A,0),0)</f>
        <v>93.4</v>
      </c>
      <c r="JA23" s="4" cm="1">
        <f t="array" ref="JA23">INDEX('2024 12 02 - Canadian Inflation'!IX:IX,MATCH(Summary!$B23,'2024 12 02 - Canadian Inflation'!$A:$A,0),0)</f>
        <v>93.6</v>
      </c>
      <c r="JB23" s="4" cm="1">
        <f t="array" ref="JB23">INDEX('2024 12 02 - Canadian Inflation'!IY:IY,MATCH(Summary!$B23,'2024 12 02 - Canadian Inflation'!$A:$A,0),0)</f>
        <v>93.6</v>
      </c>
      <c r="JC23" s="4" cm="1">
        <f t="array" ref="JC23">INDEX('2024 12 02 - Canadian Inflation'!IZ:IZ,MATCH(Summary!$B23,'2024 12 02 - Canadian Inflation'!$A:$A,0),0)</f>
        <v>93.9</v>
      </c>
      <c r="JD23" s="4" cm="1">
        <f t="array" ref="JD23">INDEX('2024 12 02 - Canadian Inflation'!JA:JA,MATCH(Summary!$B23,'2024 12 02 - Canadian Inflation'!$A:$A,0),0)</f>
        <v>94</v>
      </c>
      <c r="JE23" s="4" cm="1">
        <f t="array" ref="JE23">INDEX('2024 12 02 - Canadian Inflation'!JB:JB,MATCH(Summary!$B23,'2024 12 02 - Canadian Inflation'!$A:$A,0),0)</f>
        <v>94.4</v>
      </c>
      <c r="JF23" s="4" cm="1">
        <f t="array" ref="JF23">INDEX('2024 12 02 - Canadian Inflation'!JC:JC,MATCH(Summary!$B23,'2024 12 02 - Canadian Inflation'!$A:$A,0),0)</f>
        <v>94.5</v>
      </c>
      <c r="JG23" s="4" cm="1">
        <f t="array" ref="JG23">INDEX('2024 12 02 - Canadian Inflation'!JD:JD,MATCH(Summary!$B23,'2024 12 02 - Canadian Inflation'!$A:$A,0),0)</f>
        <v>94.6</v>
      </c>
      <c r="JH23" s="4" cm="1">
        <f t="array" ref="JH23">INDEX('2024 12 02 - Canadian Inflation'!JE:JE,MATCH(Summary!$B23,'2024 12 02 - Canadian Inflation'!$A:$A,0),0)</f>
        <v>94.7</v>
      </c>
      <c r="JI23" s="4" cm="1">
        <f t="array" ref="JI23">INDEX('2024 12 02 - Canadian Inflation'!JF:JF,MATCH(Summary!$B23,'2024 12 02 - Canadian Inflation'!$A:$A,0),0)</f>
        <v>94.9</v>
      </c>
      <c r="JJ23" s="4" cm="1">
        <f t="array" ref="JJ23">INDEX('2024 12 02 - Canadian Inflation'!JG:JG,MATCH(Summary!$B23,'2024 12 02 - Canadian Inflation'!$A:$A,0),0)</f>
        <v>95.3</v>
      </c>
      <c r="JK23" s="4" cm="1">
        <f t="array" ref="JK23">INDEX('2024 12 02 - Canadian Inflation'!JH:JH,MATCH(Summary!$B23,'2024 12 02 - Canadian Inflation'!$A:$A,0),0)</f>
        <v>95.5</v>
      </c>
      <c r="JL23" s="4" cm="1">
        <f t="array" ref="JL23">INDEX('2024 12 02 - Canadian Inflation'!JI:JI,MATCH(Summary!$B23,'2024 12 02 - Canadian Inflation'!$A:$A,0),0)</f>
        <v>95.7</v>
      </c>
      <c r="JM23" s="4" cm="1">
        <f t="array" ref="JM23">INDEX('2024 12 02 - Canadian Inflation'!JJ:JJ,MATCH(Summary!$B23,'2024 12 02 - Canadian Inflation'!$A:$A,0),0)</f>
        <v>95.9</v>
      </c>
      <c r="JN23" s="4" cm="1">
        <f t="array" ref="JN23">INDEX('2024 12 02 - Canadian Inflation'!JK:JK,MATCH(Summary!$B23,'2024 12 02 - Canadian Inflation'!$A:$A,0),0)</f>
        <v>96.2</v>
      </c>
      <c r="JO23" s="4" cm="1">
        <f t="array" ref="JO23">INDEX('2024 12 02 - Canadian Inflation'!JL:JL,MATCH(Summary!$B23,'2024 12 02 - Canadian Inflation'!$A:$A,0),0)</f>
        <v>96.7</v>
      </c>
      <c r="JP23" s="4" cm="1">
        <f t="array" ref="JP23">INDEX('2024 12 02 - Canadian Inflation'!JM:JM,MATCH(Summary!$B23,'2024 12 02 - Canadian Inflation'!$A:$A,0),0)</f>
        <v>97.3</v>
      </c>
      <c r="JQ23" s="4" cm="1">
        <f t="array" ref="JQ23">INDEX('2024 12 02 - Canadian Inflation'!JN:JN,MATCH(Summary!$B23,'2024 12 02 - Canadian Inflation'!$A:$A,0),0)</f>
        <v>97.7</v>
      </c>
      <c r="JR23" s="4" cm="1">
        <f t="array" ref="JR23">INDEX('2024 12 02 - Canadian Inflation'!JO:JO,MATCH(Summary!$B23,'2024 12 02 - Canadian Inflation'!$A:$A,0),0)</f>
        <v>97.9</v>
      </c>
      <c r="JS23" s="4" cm="1">
        <f t="array" ref="JS23">INDEX('2024 12 02 - Canadian Inflation'!JP:JP,MATCH(Summary!$B23,'2024 12 02 - Canadian Inflation'!$A:$A,0),0)</f>
        <v>98.1</v>
      </c>
      <c r="JT23" s="4" cm="1">
        <f t="array" ref="JT23">INDEX('2024 12 02 - Canadian Inflation'!JQ:JQ,MATCH(Summary!$B23,'2024 12 02 - Canadian Inflation'!$A:$A,0),0)</f>
        <v>98.3</v>
      </c>
      <c r="JU23" s="4" cm="1">
        <f t="array" ref="JU23">INDEX('2024 12 02 - Canadian Inflation'!JR:JR,MATCH(Summary!$B23,'2024 12 02 - Canadian Inflation'!$A:$A,0),0)</f>
        <v>98.6</v>
      </c>
      <c r="JV23" s="4" cm="1">
        <f t="array" ref="JV23">INDEX('2024 12 02 - Canadian Inflation'!JS:JS,MATCH(Summary!$B23,'2024 12 02 - Canadian Inflation'!$A:$A,0),0)</f>
        <v>99.1</v>
      </c>
      <c r="JW23" s="4" cm="1">
        <f t="array" ref="JW23">INDEX('2024 12 02 - Canadian Inflation'!JT:JT,MATCH(Summary!$B23,'2024 12 02 - Canadian Inflation'!$A:$A,0),0)</f>
        <v>99.2</v>
      </c>
      <c r="JX23" s="4" cm="1">
        <f t="array" ref="JX23">INDEX('2024 12 02 - Canadian Inflation'!JU:JU,MATCH(Summary!$B23,'2024 12 02 - Canadian Inflation'!$A:$A,0),0)</f>
        <v>99.3</v>
      </c>
      <c r="JY23" s="4" cm="1">
        <f t="array" ref="JY23">INDEX('2024 12 02 - Canadian Inflation'!JV:JV,MATCH(Summary!$B23,'2024 12 02 - Canadian Inflation'!$A:$A,0),0)</f>
        <v>99.4</v>
      </c>
      <c r="JZ23" s="4" cm="1">
        <f t="array" ref="JZ23">INDEX('2024 12 02 - Canadian Inflation'!JW:JW,MATCH(Summary!$B23,'2024 12 02 - Canadian Inflation'!$A:$A,0),0)</f>
        <v>99.6</v>
      </c>
      <c r="KA23" s="4" cm="1">
        <f t="array" ref="KA23">INDEX('2024 12 02 - Canadian Inflation'!JX:JX,MATCH(Summary!$B23,'2024 12 02 - Canadian Inflation'!$A:$A,0),0)</f>
        <v>99.9</v>
      </c>
      <c r="KB23" s="4" cm="1">
        <f t="array" ref="KB23">INDEX('2024 12 02 - Canadian Inflation'!JY:JY,MATCH(Summary!$B23,'2024 12 02 - Canadian Inflation'!$A:$A,0),0)</f>
        <v>100.2</v>
      </c>
      <c r="KC23" s="4" cm="1">
        <f t="array" ref="KC23">INDEX('2024 12 02 - Canadian Inflation'!JZ:JZ,MATCH(Summary!$B23,'2024 12 02 - Canadian Inflation'!$A:$A,0),0)</f>
        <v>100.5</v>
      </c>
      <c r="KD23" s="4" cm="1">
        <f t="array" ref="KD23">INDEX('2024 12 02 - Canadian Inflation'!KA:KA,MATCH(Summary!$B23,'2024 12 02 - Canadian Inflation'!$A:$A,0),0)</f>
        <v>100.6</v>
      </c>
      <c r="KE23" s="4" cm="1">
        <f t="array" ref="KE23">INDEX('2024 12 02 - Canadian Inflation'!KB:KB,MATCH(Summary!$B23,'2024 12 02 - Canadian Inflation'!$A:$A,0),0)</f>
        <v>100.6</v>
      </c>
      <c r="KF23" s="4" cm="1">
        <f t="array" ref="KF23">INDEX('2024 12 02 - Canadian Inflation'!KC:KC,MATCH(Summary!$B23,'2024 12 02 - Canadian Inflation'!$A:$A,0),0)</f>
        <v>100.7</v>
      </c>
      <c r="KG23" s="4" cm="1">
        <f t="array" ref="KG23">INDEX('2024 12 02 - Canadian Inflation'!KD:KD,MATCH(Summary!$B23,'2024 12 02 - Canadian Inflation'!$A:$A,0),0)</f>
        <v>101</v>
      </c>
      <c r="KH23" s="4" cm="1">
        <f t="array" ref="KH23">INDEX('2024 12 02 - Canadian Inflation'!KE:KE,MATCH(Summary!$B23,'2024 12 02 - Canadian Inflation'!$A:$A,0),0)</f>
        <v>101.3</v>
      </c>
      <c r="KI23" s="4" cm="1">
        <f t="array" ref="KI23">INDEX('2024 12 02 - Canadian Inflation'!KF:KF,MATCH(Summary!$B23,'2024 12 02 - Canadian Inflation'!$A:$A,0),0)</f>
        <v>101.6</v>
      </c>
      <c r="KJ23" s="4" cm="1">
        <f t="array" ref="KJ23">INDEX('2024 12 02 - Canadian Inflation'!KG:KG,MATCH(Summary!$B23,'2024 12 02 - Canadian Inflation'!$A:$A,0),0)</f>
        <v>101.8</v>
      </c>
      <c r="KK23" s="4" cm="1">
        <f t="array" ref="KK23">INDEX('2024 12 02 - Canadian Inflation'!KH:KH,MATCH(Summary!$B23,'2024 12 02 - Canadian Inflation'!$A:$A,0),0)</f>
        <v>102</v>
      </c>
      <c r="KL23" s="4" cm="1">
        <f t="array" ref="KL23">INDEX('2024 12 02 - Canadian Inflation'!KI:KI,MATCH(Summary!$B23,'2024 12 02 - Canadian Inflation'!$A:$A,0),0)</f>
        <v>102.2</v>
      </c>
      <c r="KM23" s="4" cm="1">
        <f t="array" ref="KM23">INDEX('2024 12 02 - Canadian Inflation'!KJ:KJ,MATCH(Summary!$B23,'2024 12 02 - Canadian Inflation'!$A:$A,0),0)</f>
        <v>102.3</v>
      </c>
      <c r="KN23" s="4" cm="1">
        <f t="array" ref="KN23">INDEX('2024 12 02 - Canadian Inflation'!KK:KK,MATCH(Summary!$B23,'2024 12 02 - Canadian Inflation'!$A:$A,0),0)</f>
        <v>102.6</v>
      </c>
      <c r="KO23" s="4" cm="1">
        <f t="array" ref="KO23">INDEX('2024 12 02 - Canadian Inflation'!KL:KL,MATCH(Summary!$B23,'2024 12 02 - Canadian Inflation'!$A:$A,0),0)</f>
        <v>102.7</v>
      </c>
      <c r="KP23" s="4" cm="1">
        <f t="array" ref="KP23">INDEX('2024 12 02 - Canadian Inflation'!KM:KM,MATCH(Summary!$B23,'2024 12 02 - Canadian Inflation'!$A:$A,0),0)</f>
        <v>102.9</v>
      </c>
      <c r="KQ23" s="4" cm="1">
        <f t="array" ref="KQ23">INDEX('2024 12 02 - Canadian Inflation'!KN:KN,MATCH(Summary!$B23,'2024 12 02 - Canadian Inflation'!$A:$A,0),0)</f>
        <v>103.2</v>
      </c>
      <c r="KR23" s="4" cm="1">
        <f t="array" ref="KR23">INDEX('2024 12 02 - Canadian Inflation'!KO:KO,MATCH(Summary!$B23,'2024 12 02 - Canadian Inflation'!$A:$A,0),0)</f>
        <v>103.4</v>
      </c>
      <c r="KS23" s="4" cm="1">
        <f t="array" ref="KS23">INDEX('2024 12 02 - Canadian Inflation'!KP:KP,MATCH(Summary!$B23,'2024 12 02 - Canadian Inflation'!$A:$A,0),0)</f>
        <v>103.6</v>
      </c>
      <c r="KT23" s="4" cm="1">
        <f t="array" ref="KT23">INDEX('2024 12 02 - Canadian Inflation'!KQ:KQ,MATCH(Summary!$B23,'2024 12 02 - Canadian Inflation'!$A:$A,0),0)</f>
        <v>104.1</v>
      </c>
      <c r="KU23" s="4" cm="1">
        <f t="array" ref="KU23">INDEX('2024 12 02 - Canadian Inflation'!KR:KR,MATCH(Summary!$B23,'2024 12 02 - Canadian Inflation'!$A:$A,0),0)</f>
        <v>104.3</v>
      </c>
      <c r="KV23" s="4" cm="1">
        <f t="array" ref="KV23">INDEX('2024 12 02 - Canadian Inflation'!KS:KS,MATCH(Summary!$B23,'2024 12 02 - Canadian Inflation'!$A:$A,0),0)</f>
        <v>104.1</v>
      </c>
      <c r="KW23" s="4" cm="1">
        <f t="array" ref="KW23">INDEX('2024 12 02 - Canadian Inflation'!KT:KT,MATCH(Summary!$B23,'2024 12 02 - Canadian Inflation'!$A:$A,0),0)</f>
        <v>104.5</v>
      </c>
      <c r="KX23" s="4" cm="1">
        <f t="array" ref="KX23">INDEX('2024 12 02 - Canadian Inflation'!KU:KU,MATCH(Summary!$B23,'2024 12 02 - Canadian Inflation'!$A:$A,0),0)</f>
        <v>104.8</v>
      </c>
      <c r="KY23" s="4" cm="1">
        <f t="array" ref="KY23">INDEX('2024 12 02 - Canadian Inflation'!KV:KV,MATCH(Summary!$B23,'2024 12 02 - Canadian Inflation'!$A:$A,0),0)</f>
        <v>104.9</v>
      </c>
      <c r="KZ23" s="4" cm="1">
        <f t="array" ref="KZ23">INDEX('2024 12 02 - Canadian Inflation'!KW:KW,MATCH(Summary!$B23,'2024 12 02 - Canadian Inflation'!$A:$A,0),0)</f>
        <v>105.2</v>
      </c>
      <c r="LA23" s="4" cm="1">
        <f t="array" ref="LA23">INDEX('2024 12 02 - Canadian Inflation'!KX:KX,MATCH(Summary!$B23,'2024 12 02 - Canadian Inflation'!$A:$A,0),0)</f>
        <v>105.5</v>
      </c>
      <c r="LB23" s="4" cm="1">
        <f t="array" ref="LB23">INDEX('2024 12 02 - Canadian Inflation'!KY:KY,MATCH(Summary!$B23,'2024 12 02 - Canadian Inflation'!$A:$A,0),0)</f>
        <v>105.6</v>
      </c>
      <c r="LC23" s="4" cm="1">
        <f t="array" ref="LC23">INDEX('2024 12 02 - Canadian Inflation'!KZ:KZ,MATCH(Summary!$B23,'2024 12 02 - Canadian Inflation'!$A:$A,0),0)</f>
        <v>105.9</v>
      </c>
      <c r="LD23" s="4" cm="1">
        <f t="array" ref="LD23">INDEX('2024 12 02 - Canadian Inflation'!LA:LA,MATCH(Summary!$B23,'2024 12 02 - Canadian Inflation'!$A:$A,0),0)</f>
        <v>106.3</v>
      </c>
      <c r="LE23" s="4" cm="1">
        <f t="array" ref="LE23">INDEX('2024 12 02 - Canadian Inflation'!LB:LB,MATCH(Summary!$B23,'2024 12 02 - Canadian Inflation'!$A:$A,0),0)</f>
        <v>106.6</v>
      </c>
      <c r="LF23" s="4" cm="1">
        <f t="array" ref="LF23">INDEX('2024 12 02 - Canadian Inflation'!LC:LC,MATCH(Summary!$B23,'2024 12 02 - Canadian Inflation'!$A:$A,0),0)</f>
        <v>106.8</v>
      </c>
      <c r="LG23" s="4" cm="1">
        <f t="array" ref="LG23">INDEX('2024 12 02 - Canadian Inflation'!LD:LD,MATCH(Summary!$B23,'2024 12 02 - Canadian Inflation'!$A:$A,0),0)</f>
        <v>107</v>
      </c>
      <c r="LH23" s="4" cm="1">
        <f t="array" ref="LH23">INDEX('2024 12 02 - Canadian Inflation'!LE:LE,MATCH(Summary!$B23,'2024 12 02 - Canadian Inflation'!$A:$A,0),0)</f>
        <v>107.2</v>
      </c>
      <c r="LI23" s="4" cm="1">
        <f t="array" ref="LI23">INDEX('2024 12 02 - Canadian Inflation'!LF:LF,MATCH(Summary!$B23,'2024 12 02 - Canadian Inflation'!$A:$A,0),0)</f>
        <v>107.7</v>
      </c>
      <c r="LJ23" s="4" cm="1">
        <f t="array" ref="LJ23">INDEX('2024 12 02 - Canadian Inflation'!LG:LG,MATCH(Summary!$B23,'2024 12 02 - Canadian Inflation'!$A:$A,0),0)</f>
        <v>107.8</v>
      </c>
      <c r="LK23" s="4" cm="1">
        <f t="array" ref="LK23">INDEX('2024 12 02 - Canadian Inflation'!LH:LH,MATCH(Summary!$B23,'2024 12 02 - Canadian Inflation'!$A:$A,0),0)</f>
        <v>108.1</v>
      </c>
      <c r="LL23" s="4" cm="1">
        <f t="array" ref="LL23">INDEX('2024 12 02 - Canadian Inflation'!LI:LI,MATCH(Summary!$B23,'2024 12 02 - Canadian Inflation'!$A:$A,0),0)</f>
        <v>108.5</v>
      </c>
      <c r="LM23" s="4" cm="1">
        <f t="array" ref="LM23">INDEX('2024 12 02 - Canadian Inflation'!LJ:LJ,MATCH(Summary!$B23,'2024 12 02 - Canadian Inflation'!$A:$A,0),0)</f>
        <v>108.5</v>
      </c>
      <c r="LN23" s="4" cm="1">
        <f t="array" ref="LN23">INDEX('2024 12 02 - Canadian Inflation'!LK:LK,MATCH(Summary!$B23,'2024 12 02 - Canadian Inflation'!$A:$A,0),0)</f>
        <v>108.8</v>
      </c>
      <c r="LO23" s="4" cm="1">
        <f t="array" ref="LO23">INDEX('2024 12 02 - Canadian Inflation'!LL:LL,MATCH(Summary!$B23,'2024 12 02 - Canadian Inflation'!$A:$A,0),0)</f>
        <v>109.1</v>
      </c>
      <c r="LP23" s="4" cm="1">
        <f t="array" ref="LP23">INDEX('2024 12 02 - Canadian Inflation'!LM:LM,MATCH(Summary!$B23,'2024 12 02 - Canadian Inflation'!$A:$A,0),0)</f>
        <v>109.3</v>
      </c>
      <c r="LQ23" s="4" cm="1">
        <f t="array" ref="LQ23">INDEX('2024 12 02 - Canadian Inflation'!LN:LN,MATCH(Summary!$B23,'2024 12 02 - Canadian Inflation'!$A:$A,0),0)</f>
        <v>109.6</v>
      </c>
      <c r="LR23" s="4" cm="1">
        <f t="array" ref="LR23">INDEX('2024 12 02 - Canadian Inflation'!LO:LO,MATCH(Summary!$B23,'2024 12 02 - Canadian Inflation'!$A:$A,0),0)</f>
        <v>110</v>
      </c>
      <c r="LS23" s="4" cm="1">
        <f t="array" ref="LS23">INDEX('2024 12 02 - Canadian Inflation'!LP:LP,MATCH(Summary!$B23,'2024 12 02 - Canadian Inflation'!$A:$A,0),0)</f>
        <v>110.2</v>
      </c>
      <c r="LT23" s="4" cm="1">
        <f t="array" ref="LT23">INDEX('2024 12 02 - Canadian Inflation'!LQ:LQ,MATCH(Summary!$B23,'2024 12 02 - Canadian Inflation'!$A:$A,0),0)</f>
        <v>110.5</v>
      </c>
      <c r="LU23" s="4" cm="1">
        <f t="array" ref="LU23">INDEX('2024 12 02 - Canadian Inflation'!LR:LR,MATCH(Summary!$B23,'2024 12 02 - Canadian Inflation'!$A:$A,0),0)</f>
        <v>110.7</v>
      </c>
      <c r="LV23" s="4" cm="1">
        <f t="array" ref="LV23">INDEX('2024 12 02 - Canadian Inflation'!LS:LS,MATCH(Summary!$B23,'2024 12 02 - Canadian Inflation'!$A:$A,0),0)</f>
        <v>111</v>
      </c>
      <c r="LW23" s="4" cm="1">
        <f t="array" ref="LW23">INDEX('2024 12 02 - Canadian Inflation'!LT:LT,MATCH(Summary!$B23,'2024 12 02 - Canadian Inflation'!$A:$A,0),0)</f>
        <v>111.5</v>
      </c>
      <c r="LX23" s="4" cm="1">
        <f t="array" ref="LX23">INDEX('2024 12 02 - Canadian Inflation'!LU:LU,MATCH(Summary!$B23,'2024 12 02 - Canadian Inflation'!$A:$A,0),0)</f>
        <v>110.7</v>
      </c>
      <c r="LY23" s="4" cm="1">
        <f t="array" ref="LY23">INDEX('2024 12 02 - Canadian Inflation'!LV:LV,MATCH(Summary!$B23,'2024 12 02 - Canadian Inflation'!$A:$A,0),0)</f>
        <v>110.9</v>
      </c>
      <c r="LZ23" s="4" cm="1">
        <f t="array" ref="LZ23">INDEX('2024 12 02 - Canadian Inflation'!LW:LW,MATCH(Summary!$B23,'2024 12 02 - Canadian Inflation'!$A:$A,0),0)</f>
        <v>111.1</v>
      </c>
      <c r="MA23" s="4" cm="1">
        <f t="array" ref="MA23">INDEX('2024 12 02 - Canadian Inflation'!LX:LX,MATCH(Summary!$B23,'2024 12 02 - Canadian Inflation'!$A:$A,0),0)</f>
        <v>111.5</v>
      </c>
      <c r="MB23" s="4" cm="1">
        <f t="array" ref="MB23">INDEX('2024 12 02 - Canadian Inflation'!LY:LY,MATCH(Summary!$B23,'2024 12 02 - Canadian Inflation'!$A:$A,0),0)</f>
        <v>112.3</v>
      </c>
      <c r="MC23" s="4" cm="1">
        <f t="array" ref="MC23">INDEX('2024 12 02 - Canadian Inflation'!LZ:LZ,MATCH(Summary!$B23,'2024 12 02 - Canadian Inflation'!$A:$A,0),0)</f>
        <v>112.4</v>
      </c>
      <c r="MD23" s="4" cm="1">
        <f t="array" ref="MD23">INDEX('2024 12 02 - Canadian Inflation'!MA:MA,MATCH(Summary!$B23,'2024 12 02 - Canadian Inflation'!$A:$A,0),0)</f>
        <v>112.6</v>
      </c>
      <c r="ME23" s="4" cm="1">
        <f t="array" ref="ME23">INDEX('2024 12 02 - Canadian Inflation'!MB:MB,MATCH(Summary!$B23,'2024 12 02 - Canadian Inflation'!$A:$A,0),0)</f>
        <v>113</v>
      </c>
      <c r="MF23" s="4" cm="1">
        <f t="array" ref="MF23">INDEX('2024 12 02 - Canadian Inflation'!MC:MC,MATCH(Summary!$B23,'2024 12 02 - Canadian Inflation'!$A:$A,0),0)</f>
        <v>113.1</v>
      </c>
      <c r="MG23" s="4" cm="1">
        <f t="array" ref="MG23">INDEX('2024 12 02 - Canadian Inflation'!MD:MD,MATCH(Summary!$B23,'2024 12 02 - Canadian Inflation'!$A:$A,0),0)</f>
        <v>113.3</v>
      </c>
      <c r="MH23" s="4" cm="1">
        <f t="array" ref="MH23">INDEX('2024 12 02 - Canadian Inflation'!ME:ME,MATCH(Summary!$B23,'2024 12 02 - Canadian Inflation'!$A:$A,0),0)</f>
        <v>113.6</v>
      </c>
      <c r="MI23" s="4" cm="1">
        <f t="array" ref="MI23">INDEX('2024 12 02 - Canadian Inflation'!MF:MF,MATCH(Summary!$B23,'2024 12 02 - Canadian Inflation'!$A:$A,0),0)</f>
        <v>114.1</v>
      </c>
      <c r="MJ23" s="4" cm="1">
        <f t="array" ref="MJ23">INDEX('2024 12 02 - Canadian Inflation'!MG:MG,MATCH(Summary!$B23,'2024 12 02 - Canadian Inflation'!$A:$A,0),0)</f>
        <v>114.7</v>
      </c>
      <c r="MK23" s="4" cm="1">
        <f t="array" ref="MK23">INDEX('2024 12 02 - Canadian Inflation'!MH:MH,MATCH(Summary!$B23,'2024 12 02 - Canadian Inflation'!$A:$A,0),0)</f>
        <v>114.8</v>
      </c>
      <c r="ML23" s="4" cm="1">
        <f t="array" ref="ML23">INDEX('2024 12 02 - Canadian Inflation'!MI:MI,MATCH(Summary!$B23,'2024 12 02 - Canadian Inflation'!$A:$A,0),0)</f>
        <v>114.8</v>
      </c>
      <c r="MM23" s="4" cm="1">
        <f t="array" ref="MM23">INDEX('2024 12 02 - Canadian Inflation'!MJ:MJ,MATCH(Summary!$B23,'2024 12 02 - Canadian Inflation'!$A:$A,0),0)</f>
        <v>114.9</v>
      </c>
      <c r="MN23" s="4" cm="1">
        <f t="array" ref="MN23">INDEX('2024 12 02 - Canadian Inflation'!MK:MK,MATCH(Summary!$B23,'2024 12 02 - Canadian Inflation'!$A:$A,0),0)</f>
        <v>115</v>
      </c>
      <c r="MO23" s="4" cm="1">
        <f t="array" ref="MO23">INDEX('2024 12 02 - Canadian Inflation'!ML:ML,MATCH(Summary!$B23,'2024 12 02 - Canadian Inflation'!$A:$A,0),0)</f>
        <v>115.4</v>
      </c>
      <c r="MP23" s="4" cm="1">
        <f t="array" ref="MP23">INDEX('2024 12 02 - Canadian Inflation'!MM:MM,MATCH(Summary!$B23,'2024 12 02 - Canadian Inflation'!$A:$A,0),0)</f>
        <v>114.6</v>
      </c>
      <c r="MQ23" s="4" cm="1">
        <f t="array" ref="MQ23">INDEX('2024 12 02 - Canadian Inflation'!MN:MN,MATCH(Summary!$B23,'2024 12 02 - Canadian Inflation'!$A:$A,0),0)</f>
        <v>115.2</v>
      </c>
      <c r="MR23" s="4" cm="1">
        <f t="array" ref="MR23">INDEX('2024 12 02 - Canadian Inflation'!MO:MO,MATCH(Summary!$B23,'2024 12 02 - Canadian Inflation'!$A:$A,0),0)</f>
        <v>115.2</v>
      </c>
      <c r="MS23" s="4" cm="1">
        <f t="array" ref="MS23">INDEX('2024 12 02 - Canadian Inflation'!MP:MP,MATCH(Summary!$B23,'2024 12 02 - Canadian Inflation'!$A:$A,0),0)</f>
        <v>115.5</v>
      </c>
      <c r="MT23" s="4" cm="1">
        <f t="array" ref="MT23">INDEX('2024 12 02 - Canadian Inflation'!MQ:MQ,MATCH(Summary!$B23,'2024 12 02 - Canadian Inflation'!$A:$A,0),0)</f>
        <v>115.9</v>
      </c>
      <c r="MU23" s="4" cm="1">
        <f t="array" ref="MU23">INDEX('2024 12 02 - Canadian Inflation'!MR:MR,MATCH(Summary!$B23,'2024 12 02 - Canadian Inflation'!$A:$A,0),0)</f>
        <v>116.9</v>
      </c>
      <c r="MV23" s="4" cm="1">
        <f t="array" ref="MV23">INDEX('2024 12 02 - Canadian Inflation'!MS:MS,MATCH(Summary!$B23,'2024 12 02 - Canadian Inflation'!$A:$A,0),0)</f>
        <v>117.3</v>
      </c>
      <c r="MW23" s="4" cm="1">
        <f t="array" ref="MW23">INDEX('2024 12 02 - Canadian Inflation'!MT:MT,MATCH(Summary!$B23,'2024 12 02 - Canadian Inflation'!$A:$A,0),0)</f>
        <v>117.9</v>
      </c>
      <c r="MX23" s="4" cm="1">
        <f t="array" ref="MX23">INDEX('2024 12 02 - Canadian Inflation'!MU:MU,MATCH(Summary!$B23,'2024 12 02 - Canadian Inflation'!$A:$A,0),0)</f>
        <v>118.5</v>
      </c>
      <c r="MY23" s="4" cm="1">
        <f t="array" ref="MY23">INDEX('2024 12 02 - Canadian Inflation'!MV:MV,MATCH(Summary!$B23,'2024 12 02 - Canadian Inflation'!$A:$A,0),0)</f>
        <v>118.8</v>
      </c>
      <c r="MZ23" s="4" cm="1">
        <f t="array" ref="MZ23">INDEX('2024 12 02 - Canadian Inflation'!MW:MW,MATCH(Summary!$B23,'2024 12 02 - Canadian Inflation'!$A:$A,0),0)</f>
        <v>119</v>
      </c>
      <c r="NA23" s="4" cm="1">
        <f t="array" ref="NA23">INDEX('2024 12 02 - Canadian Inflation'!MX:MX,MATCH(Summary!$B23,'2024 12 02 - Canadian Inflation'!$A:$A,0),0)</f>
        <v>119.1</v>
      </c>
      <c r="NB23" s="4" cm="1">
        <f t="array" ref="NB23">INDEX('2024 12 02 - Canadian Inflation'!MY:MY,MATCH(Summary!$B23,'2024 12 02 - Canadian Inflation'!$A:$A,0),0)</f>
        <v>119.6</v>
      </c>
      <c r="NC23" s="4" cm="1">
        <f t="array" ref="NC23">INDEX('2024 12 02 - Canadian Inflation'!MZ:MZ,MATCH(Summary!$B23,'2024 12 02 - Canadian Inflation'!$A:$A,0),0)</f>
        <v>119.9</v>
      </c>
      <c r="ND23" s="4" cm="1">
        <f t="array" ref="ND23">INDEX('2024 12 02 - Canadian Inflation'!NA:NA,MATCH(Summary!$B23,'2024 12 02 - Canadian Inflation'!$A:$A,0),0)</f>
        <v>120</v>
      </c>
      <c r="NE23" s="4" cm="1">
        <f t="array" ref="NE23">INDEX('2024 12 02 - Canadian Inflation'!NB:NB,MATCH(Summary!$B23,'2024 12 02 - Canadian Inflation'!$A:$A,0),0)</f>
        <v>120.4</v>
      </c>
      <c r="NF23" s="4" cm="1">
        <f t="array" ref="NF23">INDEX('2024 12 02 - Canadian Inflation'!NC:NC,MATCH(Summary!$B23,'2024 12 02 - Canadian Inflation'!$A:$A,0),0)</f>
        <v>120.5</v>
      </c>
      <c r="NG23" s="4" cm="1">
        <f t="array" ref="NG23">INDEX('2024 12 02 - Canadian Inflation'!ND:ND,MATCH(Summary!$B23,'2024 12 02 - Canadian Inflation'!$A:$A,0),0)</f>
        <v>121.1</v>
      </c>
      <c r="NH23" s="4" cm="1">
        <f t="array" ref="NH23">INDEX('2024 12 02 - Canadian Inflation'!NE:NE,MATCH(Summary!$B23,'2024 12 02 - Canadian Inflation'!$A:$A,0),0)</f>
        <v>121.3</v>
      </c>
      <c r="NI23" s="4" cm="1">
        <f t="array" ref="NI23">INDEX('2024 12 02 - Canadian Inflation'!NF:NF,MATCH(Summary!$B23,'2024 12 02 - Canadian Inflation'!$A:$A,0),0)</f>
        <v>121.6</v>
      </c>
      <c r="NJ23" s="4" cm="1">
        <f t="array" ref="NJ23">INDEX('2024 12 02 - Canadian Inflation'!NG:NG,MATCH(Summary!$B23,'2024 12 02 - Canadian Inflation'!$A:$A,0),0)</f>
        <v>121.8</v>
      </c>
      <c r="NK23" s="4" cm="1">
        <f t="array" ref="NK23">INDEX('2024 12 02 - Canadian Inflation'!NH:NH,MATCH(Summary!$B23,'2024 12 02 - Canadian Inflation'!$A:$A,0),0)</f>
        <v>122</v>
      </c>
      <c r="NL23" s="4" cm="1">
        <f t="array" ref="NL23">INDEX('2024 12 02 - Canadian Inflation'!NI:NI,MATCH(Summary!$B23,'2024 12 02 - Canadian Inflation'!$A:$A,0),0)</f>
        <v>122.2</v>
      </c>
      <c r="NM23" s="4" cm="1">
        <f t="array" ref="NM23">INDEX('2024 12 02 - Canadian Inflation'!NJ:NJ,MATCH(Summary!$B23,'2024 12 02 - Canadian Inflation'!$A:$A,0),0)</f>
        <v>122.5</v>
      </c>
      <c r="NN23" s="4" cm="1">
        <f t="array" ref="NN23">INDEX('2024 12 02 - Canadian Inflation'!NK:NK,MATCH(Summary!$B23,'2024 12 02 - Canadian Inflation'!$A:$A,0),0)</f>
        <v>122.7</v>
      </c>
      <c r="NO23" s="4" cm="1">
        <f t="array" ref="NO23">INDEX('2024 12 02 - Canadian Inflation'!NL:NL,MATCH(Summary!$B23,'2024 12 02 - Canadian Inflation'!$A:$A,0),0)</f>
        <v>123</v>
      </c>
      <c r="NP23" s="4" cm="1">
        <f t="array" ref="NP23">INDEX('2024 12 02 - Canadian Inflation'!NM:NM,MATCH(Summary!$B23,'2024 12 02 - Canadian Inflation'!$A:$A,0),0)</f>
        <v>123.1</v>
      </c>
      <c r="NQ23" s="4" cm="1">
        <f t="array" ref="NQ23">INDEX('2024 12 02 - Canadian Inflation'!NN:NN,MATCH(Summary!$B23,'2024 12 02 - Canadian Inflation'!$A:$A,0),0)</f>
        <v>123.2</v>
      </c>
      <c r="NR23" s="4" cm="1">
        <f t="array" ref="NR23">INDEX('2024 12 02 - Canadian Inflation'!NO:NO,MATCH(Summary!$B23,'2024 12 02 - Canadian Inflation'!$A:$A,0),0)</f>
        <v>123.1</v>
      </c>
      <c r="NS23" s="4" cm="1">
        <f t="array" ref="NS23">INDEX('2024 12 02 - Canadian Inflation'!NP:NP,MATCH(Summary!$B23,'2024 12 02 - Canadian Inflation'!$A:$A,0),0)</f>
        <v>123.3</v>
      </c>
      <c r="NT23" s="4" cm="1">
        <f t="array" ref="NT23">INDEX('2024 12 02 - Canadian Inflation'!NQ:NQ,MATCH(Summary!$B23,'2024 12 02 - Canadian Inflation'!$A:$A,0),0)</f>
        <v>124.7</v>
      </c>
      <c r="NU23" s="4" cm="1">
        <f t="array" ref="NU23">INDEX('2024 12 02 - Canadian Inflation'!NR:NR,MATCH(Summary!$B23,'2024 12 02 - Canadian Inflation'!$A:$A,0),0)</f>
        <v>124.7</v>
      </c>
      <c r="NV23" s="4" cm="1">
        <f t="array" ref="NV23">INDEX('2024 12 02 - Canadian Inflation'!NS:NS,MATCH(Summary!$B23,'2024 12 02 - Canadian Inflation'!$A:$A,0),0)</f>
        <v>124.3</v>
      </c>
      <c r="NW23" s="4" cm="1">
        <f t="array" ref="NW23">INDEX('2024 12 02 - Canadian Inflation'!NT:NT,MATCH(Summary!$B23,'2024 12 02 - Canadian Inflation'!$A:$A,0),0)</f>
        <v>124.7</v>
      </c>
      <c r="NX23" s="4" cm="1">
        <f t="array" ref="NX23">INDEX('2024 12 02 - Canadian Inflation'!NU:NU,MATCH(Summary!$B23,'2024 12 02 - Canadian Inflation'!$A:$A,0),0)</f>
        <v>125.2</v>
      </c>
      <c r="NY23" s="4" cm="1">
        <f t="array" ref="NY23">INDEX('2024 12 02 - Canadian Inflation'!NV:NV,MATCH(Summary!$B23,'2024 12 02 - Canadian Inflation'!$A:$A,0),0)</f>
        <v>125.4</v>
      </c>
      <c r="NZ23" s="4" cm="1">
        <f t="array" ref="NZ23">INDEX('2024 12 02 - Canadian Inflation'!NW:NW,MATCH(Summary!$B23,'2024 12 02 - Canadian Inflation'!$A:$A,0),0)</f>
        <v>126</v>
      </c>
      <c r="OA23" s="4" cm="1">
        <f t="array" ref="OA23">INDEX('2024 12 02 - Canadian Inflation'!NX:NX,MATCH(Summary!$B23,'2024 12 02 - Canadian Inflation'!$A:$A,0),0)</f>
        <v>126.2</v>
      </c>
      <c r="OB23" s="4" cm="1">
        <f t="array" ref="OB23">INDEX('2024 12 02 - Canadian Inflation'!NY:NY,MATCH(Summary!$B23,'2024 12 02 - Canadian Inflation'!$A:$A,0),0)</f>
        <v>126.4</v>
      </c>
      <c r="OC23" s="4" cm="1">
        <f t="array" ref="OC23">INDEX('2024 12 02 - Canadian Inflation'!NZ:NZ,MATCH(Summary!$B23,'2024 12 02 - Canadian Inflation'!$A:$A,0),0)</f>
        <v>126.6</v>
      </c>
      <c r="OD23" s="4" cm="1">
        <f t="array" ref="OD23">INDEX('2024 12 02 - Canadian Inflation'!OA:OA,MATCH(Summary!$B23,'2024 12 02 - Canadian Inflation'!$A:$A,0),0)</f>
        <v>127.1</v>
      </c>
      <c r="OE23" s="4" cm="1">
        <f t="array" ref="OE23">INDEX('2024 12 02 - Canadian Inflation'!OB:OB,MATCH(Summary!$B23,'2024 12 02 - Canadian Inflation'!$A:$A,0),0)</f>
        <v>127.4</v>
      </c>
      <c r="OF23" s="4" cm="1">
        <f t="array" ref="OF23">INDEX('2024 12 02 - Canadian Inflation'!OC:OC,MATCH(Summary!$B23,'2024 12 02 - Canadian Inflation'!$A:$A,0),0)</f>
        <v>127.5</v>
      </c>
      <c r="OG23" s="4" cm="1">
        <f t="array" ref="OG23">INDEX('2024 12 02 - Canadian Inflation'!OD:OD,MATCH(Summary!$B23,'2024 12 02 - Canadian Inflation'!$A:$A,0),0)</f>
        <v>128.1</v>
      </c>
      <c r="OH23" s="4" cm="1">
        <f t="array" ref="OH23">INDEX('2024 12 02 - Canadian Inflation'!OE:OE,MATCH(Summary!$B23,'2024 12 02 - Canadian Inflation'!$A:$A,0),0)</f>
        <v>128.1</v>
      </c>
      <c r="OI23" s="4" cm="1">
        <f t="array" ref="OI23">INDEX('2024 12 02 - Canadian Inflation'!OF:OF,MATCH(Summary!$B23,'2024 12 02 - Canadian Inflation'!$A:$A,0),0)</f>
        <v>128.6</v>
      </c>
      <c r="OJ23" s="4" cm="1">
        <f t="array" ref="OJ23">INDEX('2024 12 02 - Canadian Inflation'!OG:OG,MATCH(Summary!$B23,'2024 12 02 - Canadian Inflation'!$A:$A,0),0)</f>
        <v>128.9</v>
      </c>
      <c r="OK23" s="4" cm="1">
        <f t="array" ref="OK23">INDEX('2024 12 02 - Canadian Inflation'!OH:OH,MATCH(Summary!$B23,'2024 12 02 - Canadian Inflation'!$A:$A,0),0)</f>
        <v>129</v>
      </c>
      <c r="OL23" s="4" cm="1">
        <f t="array" ref="OL23">INDEX('2024 12 02 - Canadian Inflation'!OI:OI,MATCH(Summary!$B23,'2024 12 02 - Canadian Inflation'!$A:$A,0),0)</f>
        <v>129.5</v>
      </c>
      <c r="OM23" s="4" cm="1">
        <f t="array" ref="OM23">INDEX('2024 12 02 - Canadian Inflation'!OJ:OJ,MATCH(Summary!$B23,'2024 12 02 - Canadian Inflation'!$A:$A,0),0)</f>
        <v>129.69999999999999</v>
      </c>
      <c r="ON23" s="4" cm="1">
        <f t="array" ref="ON23">INDEX('2024 12 02 - Canadian Inflation'!OK:OK,MATCH(Summary!$B23,'2024 12 02 - Canadian Inflation'!$A:$A,0),0)</f>
        <v>129.80000000000001</v>
      </c>
      <c r="OO23" s="4" cm="1">
        <f t="array" ref="OO23">INDEX('2024 12 02 - Canadian Inflation'!OL:OL,MATCH(Summary!$B23,'2024 12 02 - Canadian Inflation'!$A:$A,0),0)</f>
        <v>130.1</v>
      </c>
      <c r="OP23" s="4" cm="1">
        <f t="array" ref="OP23">INDEX('2024 12 02 - Canadian Inflation'!OM:OM,MATCH(Summary!$B23,'2024 12 02 - Canadian Inflation'!$A:$A,0),0)</f>
        <v>130.30000000000001</v>
      </c>
      <c r="OQ23" s="4" cm="1">
        <f t="array" ref="OQ23">INDEX('2024 12 02 - Canadian Inflation'!ON:ON,MATCH(Summary!$B23,'2024 12 02 - Canadian Inflation'!$A:$A,0),0)</f>
        <v>130.6</v>
      </c>
      <c r="OR23" s="4" cm="1">
        <f t="array" ref="OR23">INDEX('2024 12 02 - Canadian Inflation'!OO:OO,MATCH(Summary!$B23,'2024 12 02 - Canadian Inflation'!$A:$A,0),0)</f>
        <v>130.6</v>
      </c>
      <c r="OS23" s="4" cm="1">
        <f t="array" ref="OS23">INDEX('2024 12 02 - Canadian Inflation'!OP:OP,MATCH(Summary!$B23,'2024 12 02 - Canadian Inflation'!$A:$A,0),0)</f>
        <v>130.9</v>
      </c>
      <c r="OT23" s="4" cm="1">
        <f t="array" ref="OT23">INDEX('2024 12 02 - Canadian Inflation'!OQ:OQ,MATCH(Summary!$B23,'2024 12 02 - Canadian Inflation'!$A:$A,0),0)</f>
        <v>131</v>
      </c>
      <c r="OU23" s="4" cm="1">
        <f t="array" ref="OU23">INDEX('2024 12 02 - Canadian Inflation'!OR:OR,MATCH(Summary!$B23,'2024 12 02 - Canadian Inflation'!$A:$A,0),0)</f>
        <v>131.30000000000001</v>
      </c>
      <c r="OV23" s="4" cm="1">
        <f t="array" ref="OV23">INDEX('2024 12 02 - Canadian Inflation'!OS:OS,MATCH(Summary!$B23,'2024 12 02 - Canadian Inflation'!$A:$A,0),0)</f>
        <v>131.6</v>
      </c>
      <c r="OW23" s="4" cm="1">
        <f t="array" ref="OW23">INDEX('2024 12 02 - Canadian Inflation'!OT:OT,MATCH(Summary!$B23,'2024 12 02 - Canadian Inflation'!$A:$A,0),0)</f>
        <v>131.80000000000001</v>
      </c>
      <c r="OX23" s="4" cm="1">
        <f t="array" ref="OX23">INDEX('2024 12 02 - Canadian Inflation'!OU:OU,MATCH(Summary!$B23,'2024 12 02 - Canadian Inflation'!$A:$A,0),0)</f>
        <v>132.1</v>
      </c>
      <c r="OY23" s="4" cm="1">
        <f t="array" ref="OY23">INDEX('2024 12 02 - Canadian Inflation'!OV:OV,MATCH(Summary!$B23,'2024 12 02 - Canadian Inflation'!$A:$A,0),0)</f>
        <v>132.6</v>
      </c>
      <c r="OZ23" s="4" cm="1">
        <f t="array" ref="OZ23">INDEX('2024 12 02 - Canadian Inflation'!OW:OW,MATCH(Summary!$B23,'2024 12 02 - Canadian Inflation'!$A:$A,0),0)</f>
        <v>132.69999999999999</v>
      </c>
      <c r="PA23" s="4" cm="1">
        <f t="array" ref="PA23">INDEX('2024 12 02 - Canadian Inflation'!OX:OX,MATCH(Summary!$B23,'2024 12 02 - Canadian Inflation'!$A:$A,0),0)</f>
        <v>131.69999999999999</v>
      </c>
      <c r="PB23" s="4" cm="1">
        <f t="array" ref="PB23">INDEX('2024 12 02 - Canadian Inflation'!OY:OY,MATCH(Summary!$B23,'2024 12 02 - Canadian Inflation'!$A:$A,0),0)</f>
        <v>131.80000000000001</v>
      </c>
      <c r="PC23" s="4" cm="1">
        <f t="array" ref="PC23">INDEX('2024 12 02 - Canadian Inflation'!OZ:OZ,MATCH(Summary!$B23,'2024 12 02 - Canadian Inflation'!$A:$A,0),0)</f>
        <v>132.1</v>
      </c>
      <c r="PD23" s="4" cm="1">
        <f t="array" ref="PD23">INDEX('2024 12 02 - Canadian Inflation'!PA:PA,MATCH(Summary!$B23,'2024 12 02 - Canadian Inflation'!$A:$A,0),0)</f>
        <v>132.5</v>
      </c>
      <c r="PE23" s="4" cm="1">
        <f t="array" ref="PE23">INDEX('2024 12 02 - Canadian Inflation'!PB:PB,MATCH(Summary!$B23,'2024 12 02 - Canadian Inflation'!$A:$A,0),0)</f>
        <v>132.80000000000001</v>
      </c>
      <c r="PF23" s="4" cm="1">
        <f t="array" ref="PF23">INDEX('2024 12 02 - Canadian Inflation'!PC:PC,MATCH(Summary!$B23,'2024 12 02 - Canadian Inflation'!$A:$A,0),0)</f>
        <v>132.9</v>
      </c>
      <c r="PG23" s="4" cm="1">
        <f t="array" ref="PG23">INDEX('2024 12 02 - Canadian Inflation'!PD:PD,MATCH(Summary!$B23,'2024 12 02 - Canadian Inflation'!$A:$A,0),0)</f>
        <v>133.19999999999999</v>
      </c>
      <c r="PH23" s="4" cm="1">
        <f t="array" ref="PH23">INDEX('2024 12 02 - Canadian Inflation'!PE:PE,MATCH(Summary!$B23,'2024 12 02 - Canadian Inflation'!$A:$A,0),0)</f>
        <v>133.19999999999999</v>
      </c>
      <c r="PI23" s="4" cm="1">
        <f t="array" ref="PI23">INDEX('2024 12 02 - Canadian Inflation'!PF:PF,MATCH(Summary!$B23,'2024 12 02 - Canadian Inflation'!$A:$A,0),0)</f>
        <v>133.6</v>
      </c>
      <c r="PJ23" s="4" cm="1">
        <f t="array" ref="PJ23">INDEX('2024 12 02 - Canadian Inflation'!PG:PG,MATCH(Summary!$B23,'2024 12 02 - Canadian Inflation'!$A:$A,0),0)</f>
        <v>133.80000000000001</v>
      </c>
      <c r="PK23" s="4" cm="1">
        <f t="array" ref="PK23">INDEX('2024 12 02 - Canadian Inflation'!PH:PH,MATCH(Summary!$B23,'2024 12 02 - Canadian Inflation'!$A:$A,0),0)</f>
        <v>134</v>
      </c>
      <c r="PL23" s="4" cm="1">
        <f t="array" ref="PL23">INDEX('2024 12 02 - Canadian Inflation'!PI:PI,MATCH(Summary!$B23,'2024 12 02 - Canadian Inflation'!$A:$A,0),0)</f>
        <v>134</v>
      </c>
      <c r="PM23" s="4" cm="1">
        <f t="array" ref="PM23">INDEX('2024 12 02 - Canadian Inflation'!PJ:PJ,MATCH(Summary!$B23,'2024 12 02 - Canadian Inflation'!$A:$A,0),0)</f>
        <v>134.5</v>
      </c>
      <c r="PN23" s="4" cm="1">
        <f t="array" ref="PN23">INDEX('2024 12 02 - Canadian Inflation'!PK:PK,MATCH(Summary!$B23,'2024 12 02 - Canadian Inflation'!$A:$A,0),0)</f>
        <v>134.6</v>
      </c>
      <c r="PO23" s="4" cm="1">
        <f t="array" ref="PO23">INDEX('2024 12 02 - Canadian Inflation'!PL:PL,MATCH(Summary!$B23,'2024 12 02 - Canadian Inflation'!$A:$A,0),0)</f>
        <v>135.1</v>
      </c>
      <c r="PP23" s="4" cm="1">
        <f t="array" ref="PP23">INDEX('2024 12 02 - Canadian Inflation'!PM:PM,MATCH(Summary!$B23,'2024 12 02 - Canadian Inflation'!$A:$A,0),0)</f>
        <v>135.30000000000001</v>
      </c>
      <c r="PQ23" s="4" cm="1">
        <f t="array" ref="PQ23">INDEX('2024 12 02 - Canadian Inflation'!PN:PN,MATCH(Summary!$B23,'2024 12 02 - Canadian Inflation'!$A:$A,0),0)</f>
        <v>135.6</v>
      </c>
      <c r="PR23" s="4" cm="1">
        <f t="array" ref="PR23">INDEX('2024 12 02 - Canadian Inflation'!PO:PO,MATCH(Summary!$B23,'2024 12 02 - Canadian Inflation'!$A:$A,0),0)</f>
        <v>135.9</v>
      </c>
      <c r="PS23" s="4" cm="1">
        <f t="array" ref="PS23">INDEX('2024 12 02 - Canadian Inflation'!PP:PP,MATCH(Summary!$B23,'2024 12 02 - Canadian Inflation'!$A:$A,0),0)</f>
        <v>136.1</v>
      </c>
      <c r="PT23" s="4" cm="1">
        <f t="array" ref="PT23">INDEX('2024 12 02 - Canadian Inflation'!PQ:PQ,MATCH(Summary!$B23,'2024 12 02 - Canadian Inflation'!$A:$A,0),0)</f>
        <v>136.5</v>
      </c>
      <c r="PU23" s="4" cm="1">
        <f t="array" ref="PU23">INDEX('2024 12 02 - Canadian Inflation'!PR:PR,MATCH(Summary!$B23,'2024 12 02 - Canadian Inflation'!$A:$A,0),0)</f>
        <v>136.9</v>
      </c>
      <c r="PV23" s="4" cm="1">
        <f t="array" ref="PV23">INDEX('2024 12 02 - Canadian Inflation'!PS:PS,MATCH(Summary!$B23,'2024 12 02 - Canadian Inflation'!$A:$A,0),0)</f>
        <v>137.5</v>
      </c>
      <c r="PW23" s="4" cm="1">
        <f t="array" ref="PW23">INDEX('2024 12 02 - Canadian Inflation'!PT:PT,MATCH(Summary!$B23,'2024 12 02 - Canadian Inflation'!$A:$A,0),0)</f>
        <v>137.69999999999999</v>
      </c>
      <c r="PX23" s="4" cm="1">
        <f t="array" ref="PX23">INDEX('2024 12 02 - Canadian Inflation'!PU:PU,MATCH(Summary!$B23,'2024 12 02 - Canadian Inflation'!$A:$A,0),0)</f>
        <v>137.80000000000001</v>
      </c>
      <c r="PY23" s="4" cm="1">
        <f t="array" ref="PY23">INDEX('2024 12 02 - Canadian Inflation'!PV:PV,MATCH(Summary!$B23,'2024 12 02 - Canadian Inflation'!$A:$A,0),0)</f>
        <v>138.1</v>
      </c>
      <c r="PZ23" s="4" cm="1">
        <f t="array" ref="PZ23">INDEX('2024 12 02 - Canadian Inflation'!PW:PW,MATCH(Summary!$B23,'2024 12 02 - Canadian Inflation'!$A:$A,0),0)</f>
        <v>138.5</v>
      </c>
      <c r="QA23" s="4" cm="1">
        <f t="array" ref="QA23">INDEX('2024 12 02 - Canadian Inflation'!PX:PX,MATCH(Summary!$B23,'2024 12 02 - Canadian Inflation'!$A:$A,0),0)</f>
        <v>138.69999999999999</v>
      </c>
      <c r="QB23" s="4" cm="1">
        <f t="array" ref="QB23">INDEX('2024 12 02 - Canadian Inflation'!PY:PY,MATCH(Summary!$B23,'2024 12 02 - Canadian Inflation'!$A:$A,0),0)</f>
        <v>139</v>
      </c>
      <c r="QC23" s="4" cm="1">
        <f t="array" ref="QC23">INDEX('2024 12 02 - Canadian Inflation'!PZ:PZ,MATCH(Summary!$B23,'2024 12 02 - Canadian Inflation'!$A:$A,0),0)</f>
        <v>139.4</v>
      </c>
      <c r="QD23" s="4" cm="1">
        <f t="array" ref="QD23">INDEX('2024 12 02 - Canadian Inflation'!QA:QA,MATCH(Summary!$B23,'2024 12 02 - Canadian Inflation'!$A:$A,0),0)</f>
        <v>139.6</v>
      </c>
      <c r="QE23" s="4" cm="1">
        <f t="array" ref="QE23">INDEX('2024 12 02 - Canadian Inflation'!QB:QB,MATCH(Summary!$B23,'2024 12 02 - Canadian Inflation'!$A:$A,0),0)</f>
        <v>139.80000000000001</v>
      </c>
      <c r="QF23" s="4" cm="1">
        <f t="array" ref="QF23">INDEX('2024 12 02 - Canadian Inflation'!QC:QC,MATCH(Summary!$B23,'2024 12 02 - Canadian Inflation'!$A:$A,0),0)</f>
        <v>140.30000000000001</v>
      </c>
      <c r="QG23" s="4" cm="1">
        <f t="array" ref="QG23">INDEX('2024 12 02 - Canadian Inflation'!QD:QD,MATCH(Summary!$B23,'2024 12 02 - Canadian Inflation'!$A:$A,0),0)</f>
        <v>140.69999999999999</v>
      </c>
      <c r="QH23" s="4" cm="1">
        <f t="array" ref="QH23">INDEX('2024 12 02 - Canadian Inflation'!QE:QE,MATCH(Summary!$B23,'2024 12 02 - Canadian Inflation'!$A:$A,0),0)</f>
        <v>141</v>
      </c>
      <c r="QI23" s="4" cm="1">
        <f t="array" ref="QI23">INDEX('2024 12 02 - Canadian Inflation'!QF:QF,MATCH(Summary!$B23,'2024 12 02 - Canadian Inflation'!$A:$A,0),0)</f>
        <v>141.4</v>
      </c>
      <c r="QJ23" s="4" cm="1">
        <f t="array" ref="QJ23">INDEX('2024 12 02 - Canadian Inflation'!QG:QG,MATCH(Summary!$B23,'2024 12 02 - Canadian Inflation'!$A:$A,0),0)</f>
        <v>141.4</v>
      </c>
      <c r="QK23" s="4" cm="1">
        <f t="array" ref="QK23">INDEX('2024 12 02 - Canadian Inflation'!QH:QH,MATCH(Summary!$B23,'2024 12 02 - Canadian Inflation'!$A:$A,0),0)</f>
        <v>141.80000000000001</v>
      </c>
      <c r="QL23" s="4" cm="1">
        <f t="array" ref="QL23">INDEX('2024 12 02 - Canadian Inflation'!QI:QI,MATCH(Summary!$B23,'2024 12 02 - Canadian Inflation'!$A:$A,0),0)</f>
        <v>142.1</v>
      </c>
      <c r="QM23" s="4" cm="1">
        <f t="array" ref="QM23">INDEX('2024 12 02 - Canadian Inflation'!QJ:QJ,MATCH(Summary!$B23,'2024 12 02 - Canadian Inflation'!$A:$A,0),0)</f>
        <v>142.30000000000001</v>
      </c>
      <c r="QN23" s="4" cm="1">
        <f t="array" ref="QN23">INDEX('2024 12 02 - Canadian Inflation'!QK:QK,MATCH(Summary!$B23,'2024 12 02 - Canadian Inflation'!$A:$A,0),0)</f>
        <v>142.69999999999999</v>
      </c>
      <c r="QO23" s="4" cm="1">
        <f t="array" ref="QO23">INDEX('2024 12 02 - Canadian Inflation'!QL:QL,MATCH(Summary!$B23,'2024 12 02 - Canadian Inflation'!$A:$A,0),0)</f>
        <v>142.9</v>
      </c>
      <c r="QP23" s="4" cm="1">
        <f t="array" ref="QP23">INDEX('2024 12 02 - Canadian Inflation'!QM:QM,MATCH(Summary!$B23,'2024 12 02 - Canadian Inflation'!$A:$A,0),0)</f>
        <v>143.1</v>
      </c>
      <c r="QQ23" s="4" cm="1">
        <f t="array" ref="QQ23">INDEX('2024 12 02 - Canadian Inflation'!QN:QN,MATCH(Summary!$B23,'2024 12 02 - Canadian Inflation'!$A:$A,0),0)</f>
        <v>143.5</v>
      </c>
      <c r="QR23" s="4" cm="1">
        <f t="array" ref="QR23">INDEX('2024 12 02 - Canadian Inflation'!QO:QO,MATCH(Summary!$B23,'2024 12 02 - Canadian Inflation'!$A:$A,0),0)</f>
        <v>143.80000000000001</v>
      </c>
      <c r="QS23" s="4" cm="1">
        <f t="array" ref="QS23">INDEX('2024 12 02 - Canadian Inflation'!QP:QP,MATCH(Summary!$B23,'2024 12 02 - Canadian Inflation'!$A:$A,0),0)</f>
        <v>144</v>
      </c>
      <c r="QT23" s="4" cm="1">
        <f t="array" ref="QT23">INDEX('2024 12 02 - Canadian Inflation'!QQ:QQ,MATCH(Summary!$B23,'2024 12 02 - Canadian Inflation'!$A:$A,0),0)</f>
        <v>144.30000000000001</v>
      </c>
      <c r="QU23" s="4" cm="1">
        <f t="array" ref="QU23">INDEX('2024 12 02 - Canadian Inflation'!QR:QR,MATCH(Summary!$B23,'2024 12 02 - Canadian Inflation'!$A:$A,0),0)</f>
        <v>144.69999999999999</v>
      </c>
      <c r="QV23" s="4" cm="1">
        <f t="array" ref="QV23">INDEX('2024 12 02 - Canadian Inflation'!QS:QS,MATCH(Summary!$B23,'2024 12 02 - Canadian Inflation'!$A:$A,0),0)</f>
        <v>144.80000000000001</v>
      </c>
      <c r="QW23" s="4" cm="1">
        <f t="array" ref="QW23">INDEX('2024 12 02 - Canadian Inflation'!QT:QT,MATCH(Summary!$B23,'2024 12 02 - Canadian Inflation'!$A:$A,0),0)</f>
        <v>145.30000000000001</v>
      </c>
      <c r="QX23" s="4" cm="1">
        <f t="array" ref="QX23">INDEX('2024 12 02 - Canadian Inflation'!QU:QU,MATCH(Summary!$B23,'2024 12 02 - Canadian Inflation'!$A:$A,0),0)</f>
        <v>145.5</v>
      </c>
      <c r="QY23" s="4" cm="1">
        <f t="array" ref="QY23">INDEX('2024 12 02 - Canadian Inflation'!QV:QV,MATCH(Summary!$B23,'2024 12 02 - Canadian Inflation'!$A:$A,0),0)</f>
        <v>145.9</v>
      </c>
      <c r="QZ23" s="4" cm="1">
        <f t="array" ref="QZ23">INDEX('2024 12 02 - Canadian Inflation'!QW:QW,MATCH(Summary!$B23,'2024 12 02 - Canadian Inflation'!$A:$A,0),0)</f>
        <v>146.4</v>
      </c>
      <c r="RA23" s="4" cm="1">
        <f t="array" ref="RA23">INDEX('2024 12 02 - Canadian Inflation'!QX:QX,MATCH(Summary!$B23,'2024 12 02 - Canadian Inflation'!$A:$A,0),0)</f>
        <v>146.6</v>
      </c>
      <c r="RB23" s="4" cm="1">
        <f t="array" ref="RB23">INDEX('2024 12 02 - Canadian Inflation'!QY:QY,MATCH(Summary!$B23,'2024 12 02 - Canadian Inflation'!$A:$A,0),0)</f>
        <v>146.9</v>
      </c>
      <c r="RC23" s="4" cm="1">
        <f t="array" ref="RC23">INDEX('2024 12 02 - Canadian Inflation'!QZ:QZ,MATCH(Summary!$B23,'2024 12 02 - Canadian Inflation'!$A:$A,0),0)</f>
        <v>147.6</v>
      </c>
      <c r="RD23" s="4" cm="1">
        <f t="array" ref="RD23">INDEX('2024 12 02 - Canadian Inflation'!RA:RA,MATCH(Summary!$B23,'2024 12 02 - Canadian Inflation'!$A:$A,0),0)</f>
        <v>148</v>
      </c>
      <c r="RE23" s="4" cm="1">
        <f t="array" ref="RE23">INDEX('2024 12 02 - Canadian Inflation'!RB:RB,MATCH(Summary!$B23,'2024 12 02 - Canadian Inflation'!$A:$A,0),0)</f>
        <v>148.19999999999999</v>
      </c>
      <c r="RF23" s="4" cm="1">
        <f t="array" ref="RF23">INDEX('2024 12 02 - Canadian Inflation'!RC:RC,MATCH(Summary!$B23,'2024 12 02 - Canadian Inflation'!$A:$A,0),0)</f>
        <v>149.6</v>
      </c>
      <c r="RG23" s="4" cm="1">
        <f t="array" ref="RG23">INDEX('2024 12 02 - Canadian Inflation'!RD:RD,MATCH(Summary!$B23,'2024 12 02 - Canadian Inflation'!$A:$A,0),0)</f>
        <v>150.5</v>
      </c>
      <c r="RH23" s="4" cm="1">
        <f t="array" ref="RH23">INDEX('2024 12 02 - Canadian Inflation'!RE:RE,MATCH(Summary!$B23,'2024 12 02 - Canadian Inflation'!$A:$A,0),0)</f>
        <v>151.1</v>
      </c>
      <c r="RI23" s="4" cm="1">
        <f t="array" ref="RI23">INDEX('2024 12 02 - Canadian Inflation'!RF:RF,MATCH(Summary!$B23,'2024 12 02 - Canadian Inflation'!$A:$A,0),0)</f>
        <v>151.80000000000001</v>
      </c>
      <c r="RJ23" s="4" cm="1">
        <f t="array" ref="RJ23">INDEX('2024 12 02 - Canadian Inflation'!RG:RG,MATCH(Summary!$B23,'2024 12 02 - Canadian Inflation'!$A:$A,0),0)</f>
        <v>152.1</v>
      </c>
      <c r="RK23" s="4" cm="1">
        <f t="array" ref="RK23">INDEX('2024 12 02 - Canadian Inflation'!RH:RH,MATCH(Summary!$B23,'2024 12 02 - Canadian Inflation'!$A:$A,0),0)</f>
        <v>152.4</v>
      </c>
      <c r="RL23" s="4" cm="1">
        <f t="array" ref="RL23">INDEX('2024 12 02 - Canadian Inflation'!RI:RI,MATCH(Summary!$B23,'2024 12 02 - Canadian Inflation'!$A:$A,0),0)</f>
        <v>152.9</v>
      </c>
      <c r="RM23" s="4" cm="1">
        <f t="array" ref="RM23">INDEX('2024 12 02 - Canadian Inflation'!RJ:RJ,MATCH(Summary!$B23,'2024 12 02 - Canadian Inflation'!$A:$A,0),0)</f>
        <v>153.19999999999999</v>
      </c>
      <c r="RN23" s="4" cm="1">
        <f t="array" ref="RN23">INDEX('2024 12 02 - Canadian Inflation'!RK:RK,MATCH(Summary!$B23,'2024 12 02 - Canadian Inflation'!$A:$A,0),0)</f>
        <v>153.19999999999999</v>
      </c>
      <c r="RO23" s="4" cm="1">
        <f t="array" ref="RO23">INDEX('2024 12 02 - Canadian Inflation'!RL:RL,MATCH(Summary!$B23,'2024 12 02 - Canadian Inflation'!$A:$A,0),0)</f>
        <v>153.80000000000001</v>
      </c>
      <c r="RP23" s="4" cm="1">
        <f t="array" ref="RP23">INDEX('2024 12 02 - Canadian Inflation'!RM:RM,MATCH(Summary!$B23,'2024 12 02 - Canadian Inflation'!$A:$A,0),0)</f>
        <v>154.1</v>
      </c>
      <c r="RQ23" s="4" cm="1">
        <f t="array" ref="RQ23">INDEX('2024 12 02 - Canadian Inflation'!RN:RN,MATCH(Summary!$B23,'2024 12 02 - Canadian Inflation'!$A:$A,0),0)</f>
        <v>153.9</v>
      </c>
      <c r="RR23" s="4" cm="1">
        <f t="array" ref="RR23">INDEX('2024 12 02 - Canadian Inflation'!RO:RO,MATCH(Summary!$B23,'2024 12 02 - Canadian Inflation'!$A:$A,0),0)</f>
        <v>154.9</v>
      </c>
      <c r="RS23" s="4" cm="1">
        <f t="array" ref="RS23">INDEX('2024 12 02 - Canadian Inflation'!RP:RP,MATCH(Summary!$B23,'2024 12 02 - Canadian Inflation'!$A:$A,0),0)</f>
        <v>154.5</v>
      </c>
      <c r="RT23" s="4" cm="1">
        <f t="array" ref="RT23">INDEX('2024 12 02 - Canadian Inflation'!RQ:RQ,MATCH(Summary!$B23,'2024 12 02 - Canadian Inflation'!$A:$A,0),0)</f>
        <v>155.30000000000001</v>
      </c>
      <c r="RU23" s="4" cm="1">
        <f t="array" ref="RU23">INDEX('2024 12 02 - Canadian Inflation'!RR:RR,MATCH(Summary!$B23,'2024 12 02 - Canadian Inflation'!$A:$A,0),0)</f>
        <v>155.69999999999999</v>
      </c>
      <c r="RV23" s="4" cm="1">
        <f t="array" ref="RV23">INDEX('2024 12 02 - Canadian Inflation'!RS:RS,MATCH(Summary!$B23,'2024 12 02 - Canadian Inflation'!$A:$A,0),0)</f>
        <v>155.9</v>
      </c>
      <c r="RW23" s="4" cm="1">
        <f t="array" ref="RW23">INDEX('2024 12 02 - Canadian Inflation'!RT:RT,MATCH(Summary!$B23,'2024 12 02 - Canadian Inflation'!$A:$A,0),0)</f>
        <v>156.4</v>
      </c>
      <c r="RX23" s="4" cm="1">
        <f t="array" ref="RX23">INDEX('2024 12 02 - Canadian Inflation'!RU:RU,MATCH(Summary!$B23,'2024 12 02 - Canadian Inflation'!$A:$A,0),0)</f>
        <v>156.9</v>
      </c>
      <c r="RY23" s="4" cm="1">
        <f t="array" ref="RY23">INDEX('2024 12 02 - Canadian Inflation'!RV:RV,MATCH(Summary!$B23,'2024 12 02 - Canadian Inflation'!$A:$A,0),0)</f>
        <v>157.4</v>
      </c>
      <c r="RZ23" s="4" cm="1">
        <f t="array" ref="RZ23">INDEX('2024 12 02 - Canadian Inflation'!RW:RW,MATCH(Summary!$B23,'2024 12 02 - Canadian Inflation'!$A:$A,0),0)</f>
        <v>157.4</v>
      </c>
      <c r="SA23" s="4" cm="1">
        <f t="array" ref="SA23">INDEX('2024 12 02 - Canadian Inflation'!RX:RX,MATCH(Summary!$B23,'2024 12 02 - Canadian Inflation'!$A:$A,0),0)</f>
        <v>158</v>
      </c>
      <c r="SB23" s="4" cm="1">
        <f t="array" ref="SB23">INDEX('2024 12 02 - Canadian Inflation'!RY:RY,MATCH(Summary!$B23,'2024 12 02 - Canadian Inflation'!$A:$A,0),0)</f>
        <v>158.1</v>
      </c>
      <c r="SC23" s="4" cm="1">
        <f t="array" ref="SC23">INDEX('2024 12 02 - Canadian Inflation'!RZ:RZ,MATCH(Summary!$B23,'2024 12 02 - Canadian Inflation'!$A:$A,0),0)</f>
        <v>157.9</v>
      </c>
      <c r="SD23" s="4" cm="1">
        <f t="array" ref="SD23">INDEX('2024 12 02 - Canadian Inflation'!SA:SA,MATCH(Summary!$B23,'2024 12 02 - Canadian Inflation'!$A:$A,0),0)</f>
        <v>158.19999999999999</v>
      </c>
      <c r="SE23" s="4" cm="1">
        <f t="array" ref="SE23">INDEX('2024 12 02 - Canadian Inflation'!SB:SB,MATCH(Summary!$B23,'2024 12 02 - Canadian Inflation'!$A:$A,0),0)</f>
        <v>158.30000000000001</v>
      </c>
      <c r="SF23" s="4" cm="1">
        <f t="array" ref="SF23">INDEX('2024 12 02 - Canadian Inflation'!SC:SC,MATCH(Summary!$B23,'2024 12 02 - Canadian Inflation'!$A:$A,0),0)</f>
        <v>158.1</v>
      </c>
      <c r="SG23" s="4" cm="1">
        <f t="array" ref="SG23">INDEX('2024 12 02 - Canadian Inflation'!SD:SD,MATCH(Summary!$B23,'2024 12 02 - Canadian Inflation'!$A:$A,0),0)</f>
        <v>159.19999999999999</v>
      </c>
      <c r="SH23" s="4" cm="1">
        <f t="array" ref="SH23">INDEX('2024 12 02 - Canadian Inflation'!SE:SE,MATCH(Summary!$B23,'2024 12 02 - Canadian Inflation'!$A:$A,0),0)</f>
        <v>159.30000000000001</v>
      </c>
      <c r="SI23" s="4" cm="1">
        <f t="array" ref="SI23">INDEX('2024 12 02 - Canadian Inflation'!SF:SF,MATCH(Summary!$B23,'2024 12 02 - Canadian Inflation'!$A:$A,0),0)</f>
        <v>159.5</v>
      </c>
      <c r="SJ23" s="4" cm="1">
        <f t="array" ref="SJ23">INDEX('2024 12 02 - Canadian Inflation'!SG:SG,MATCH(Summary!$B23,'2024 12 02 - Canadian Inflation'!$A:$A,0),0)</f>
        <v>160.19999999999999</v>
      </c>
      <c r="SK23" s="4" cm="1">
        <f t="array" ref="SK23">INDEX('2024 12 02 - Canadian Inflation'!SH:SH,MATCH(Summary!$B23,'2024 12 02 - Canadian Inflation'!$A:$A,0),0)</f>
        <v>160.69999999999999</v>
      </c>
      <c r="SL23" s="4" cm="1">
        <f t="array" ref="SL23">INDEX('2024 12 02 - Canadian Inflation'!SI:SI,MATCH(Summary!$B23,'2024 12 02 - Canadian Inflation'!$A:$A,0),0)</f>
        <v>160.9</v>
      </c>
      <c r="SM23" s="4" cm="1">
        <f t="array" ref="SM23">INDEX('2024 12 02 - Canadian Inflation'!SJ:SJ,MATCH(Summary!$B23,'2024 12 02 - Canadian Inflation'!$A:$A,0),0)</f>
        <v>161.5</v>
      </c>
      <c r="SN23" s="4" cm="1">
        <f t="array" ref="SN23">INDEX('2024 12 02 - Canadian Inflation'!SK:SK,MATCH(Summary!$B23,'2024 12 02 - Canadian Inflation'!$A:$A,0),0)</f>
        <v>161.6</v>
      </c>
      <c r="SO23" s="4" cm="1">
        <f t="array" ref="SO23">INDEX('2024 12 02 - Canadian Inflation'!SL:SL,MATCH(Summary!$B23,'2024 12 02 - Canadian Inflation'!$A:$A,0),0)</f>
        <v>161.6</v>
      </c>
      <c r="SP23" s="4" cm="1">
        <f t="array" ref="SP23">INDEX('2024 12 02 - Canadian Inflation'!SM:SM,MATCH(Summary!$B23,'2024 12 02 - Canadian Inflation'!$A:$A,0),0)</f>
        <v>162.6</v>
      </c>
      <c r="SQ23" s="4" cm="1">
        <f t="array" ref="SQ23">INDEX('2024 12 02 - Canadian Inflation'!SN:SN,MATCH(Summary!$B23,'2024 12 02 - Canadian Inflation'!$A:$A,0),0)</f>
        <v>162.9</v>
      </c>
      <c r="SR23" s="4" cm="1">
        <f t="array" ref="SR23">INDEX('2024 12 02 - Canadian Inflation'!SO:SO,MATCH(Summary!$B23,'2024 12 02 - Canadian Inflation'!$A:$A,0),0)</f>
        <v>162.6</v>
      </c>
      <c r="SS23" s="4" cm="1">
        <f t="array" ref="SS23">INDEX('2024 12 02 - Canadian Inflation'!SP:SP,MATCH(Summary!$B23,'2024 12 02 - Canadian Inflation'!$A:$A,0),0)</f>
        <v>163.19999999999999</v>
      </c>
      <c r="ST23" s="4" cm="1">
        <f t="array" ref="ST23">INDEX('2024 12 02 - Canadian Inflation'!SQ:SQ,MATCH(Summary!$B23,'2024 12 02 - Canadian Inflation'!$A:$A,0),0)</f>
        <v>163.5</v>
      </c>
      <c r="SU23" s="4" cm="1">
        <f t="array" ref="SU23">INDEX('2024 12 02 - Canadian Inflation'!SR:SR,MATCH(Summary!$B23,'2024 12 02 - Canadian Inflation'!$A:$A,0),0)</f>
        <v>163.9</v>
      </c>
      <c r="SV23" s="4" cm="1">
        <f t="array" ref="SV23">INDEX('2024 12 02 - Canadian Inflation'!SS:SS,MATCH(Summary!$B23,'2024 12 02 - Canadian Inflation'!$A:$A,0),0)</f>
        <v>165.2</v>
      </c>
      <c r="SW23" s="4" cm="1">
        <f t="array" ref="SW23">INDEX('2024 12 02 - Canadian Inflation'!ST:ST,MATCH(Summary!$B23,'2024 12 02 - Canadian Inflation'!$A:$A,0),0)</f>
        <v>165.9</v>
      </c>
      <c r="SX23" s="4" cm="1">
        <f t="array" ref="SX23">INDEX('2024 12 02 - Canadian Inflation'!SU:SU,MATCH(Summary!$B23,'2024 12 02 - Canadian Inflation'!$A:$A,0),0)</f>
        <v>165.9</v>
      </c>
      <c r="SY23" s="4" cm="1">
        <f t="array" ref="SY23">INDEX('2024 12 02 - Canadian Inflation'!SV:SV,MATCH(Summary!$B23,'2024 12 02 - Canadian Inflation'!$A:$A,0),0)</f>
        <v>167.1</v>
      </c>
      <c r="SZ23" s="4" cm="1">
        <f t="array" ref="SZ23">INDEX('2024 12 02 - Canadian Inflation'!SW:SW,MATCH(Summary!$B23,'2024 12 02 - Canadian Inflation'!$A:$A,0),0)</f>
        <v>167.8</v>
      </c>
      <c r="TA23" s="4" cm="1">
        <f t="array" ref="TA23">INDEX('2024 12 02 - Canadian Inflation'!SX:SX,MATCH(Summary!$B23,'2024 12 02 - Canadian Inflation'!$A:$A,0),0)</f>
        <v>168.2</v>
      </c>
      <c r="TB23" s="4" cm="1">
        <f t="array" ref="TB23">INDEX('2024 12 02 - Canadian Inflation'!SY:SY,MATCH(Summary!$B23,'2024 12 02 - Canadian Inflation'!$A:$A,0),0)</f>
        <v>169.2</v>
      </c>
      <c r="TC23" s="4" cm="1">
        <f t="array" ref="TC23">INDEX('2024 12 02 - Canadian Inflation'!SZ:SZ,MATCH(Summary!$B23,'2024 12 02 - Canadian Inflation'!$A:$A,0),0)</f>
        <v>170.5</v>
      </c>
      <c r="TD23" s="4" cm="1">
        <f t="array" ref="TD23">INDEX('2024 12 02 - Canadian Inflation'!TA:TA,MATCH(Summary!$B23,'2024 12 02 - Canadian Inflation'!$A:$A,0),0)</f>
        <v>171.4</v>
      </c>
      <c r="TE23" s="4" cm="1">
        <f t="array" ref="TE23">INDEX('2024 12 02 - Canadian Inflation'!TB:TB,MATCH(Summary!$B23,'2024 12 02 - Canadian Inflation'!$A:$A,0),0)</f>
        <v>174</v>
      </c>
      <c r="TF23" s="4" cm="1">
        <f t="array" ref="TF23">INDEX('2024 12 02 - Canadian Inflation'!TC:TC,MATCH(Summary!$B23,'2024 12 02 - Canadian Inflation'!$A:$A,0),0)</f>
        <v>174.6</v>
      </c>
      <c r="TG23" s="4" cm="1">
        <f t="array" ref="TG23">INDEX('2024 12 02 - Canadian Inflation'!TD:TD,MATCH(Summary!$B23,'2024 12 02 - Canadian Inflation'!$A:$A,0),0)</f>
        <v>175.5</v>
      </c>
      <c r="TH23" s="4" cm="1">
        <f t="array" ref="TH23">INDEX('2024 12 02 - Canadian Inflation'!TE:TE,MATCH(Summary!$B23,'2024 12 02 - Canadian Inflation'!$A:$A,0),0)</f>
        <v>177.3</v>
      </c>
      <c r="TI23" s="4" cm="1">
        <f t="array" ref="TI23">INDEX('2024 12 02 - Canadian Inflation'!TF:TF,MATCH(Summary!$B23,'2024 12 02 - Canadian Inflation'!$A:$A,0),0)</f>
        <v>178.1</v>
      </c>
      <c r="TJ23" s="4" cm="1">
        <f t="array" ref="TJ23">INDEX('2024 12 02 - Canadian Inflation'!TG:TG,MATCH(Summary!$B23,'2024 12 02 - Canadian Inflation'!$A:$A,0),0)</f>
        <v>178.4</v>
      </c>
      <c r="TK23" s="4" cm="1">
        <f t="array" ref="TK23">INDEX('2024 12 02 - Canadian Inflation'!TH:TH,MATCH(Summary!$B23,'2024 12 02 - Canadian Inflation'!$A:$A,0),0)</f>
        <v>180</v>
      </c>
      <c r="TL23" s="4" cm="1">
        <f t="array" ref="TL23">INDEX('2024 12 02 - Canadian Inflation'!TI:TI,MATCH(Summary!$B23,'2024 12 02 - Canadian Inflation'!$A:$A,0),0)</f>
        <v>180.7</v>
      </c>
      <c r="TM23" s="4" cm="1">
        <f t="array" ref="TM23">INDEX('2024 12 02 - Canadian Inflation'!TJ:TJ,MATCH(Summary!$B23,'2024 12 02 - Canadian Inflation'!$A:$A,0),0)</f>
        <v>181.2</v>
      </c>
      <c r="TN23" s="4" cm="1">
        <f t="array" ref="TN23">INDEX('2024 12 02 - Canadian Inflation'!TK:TK,MATCH(Summary!$B23,'2024 12 02 - Canadian Inflation'!$A:$A,0),0)</f>
        <v>183</v>
      </c>
      <c r="TO23" s="4" cm="1">
        <f t="array" ref="TO23">INDEX('2024 12 02 - Canadian Inflation'!TL:TL,MATCH(Summary!$B23,'2024 12 02 - Canadian Inflation'!$A:$A,0),0)</f>
        <v>183.7</v>
      </c>
      <c r="TP23" s="4" cm="1">
        <f t="array" ref="TP23">INDEX('2024 12 02 - Canadian Inflation'!TM:TM,MATCH(Summary!$B23,'2024 12 02 - Canadian Inflation'!$A:$A,0),0)</f>
        <v>183.7</v>
      </c>
      <c r="TQ23" s="4" cm="1">
        <f t="array" ref="TQ23">INDEX('2024 12 02 - Canadian Inflation'!TN:TN,MATCH(Summary!$B23,'2024 12 02 - Canadian Inflation'!$A:$A,0),0)</f>
        <v>185.2</v>
      </c>
      <c r="TR23" s="4" cm="1">
        <f t="array" ref="TR23">INDEX('2024 12 02 - Canadian Inflation'!TO:TO,MATCH(Summary!$B23,'2024 12 02 - Canadian Inflation'!$A:$A,0),0)</f>
        <v>186.4</v>
      </c>
      <c r="TS23" s="4" cm="1">
        <f t="array" ref="TS23">INDEX('2024 12 02 - Canadian Inflation'!TP:TP,MATCH(Summary!$B23,'2024 12 02 - Canadian Inflation'!$A:$A,0),0)</f>
        <v>187</v>
      </c>
      <c r="TT23" s="4" cm="1">
        <f t="array" ref="TT23">INDEX('2024 12 02 - Canadian Inflation'!TQ:TQ,MATCH(Summary!$B23,'2024 12 02 - Canadian Inflation'!$A:$A,0),0)</f>
        <v>188.1</v>
      </c>
      <c r="TU23" s="4" cm="1">
        <f t="array" ref="TU23">INDEX('2024 12 02 - Canadian Inflation'!TR:TR,MATCH(Summary!$B23,'2024 12 02 - Canadian Inflation'!$A:$A,0),0)</f>
        <v>189</v>
      </c>
      <c r="TV23" s="4" cm="1">
        <f t="array" ref="TV23">INDEX('2024 12 02 - Canadian Inflation'!TS:TS,MATCH(Summary!$B23,'2024 12 02 - Canadian Inflation'!$A:$A,0),0)</f>
        <v>189.3</v>
      </c>
      <c r="TW23" s="4" cm="1">
        <f t="array" ref="TW23">INDEX('2024 12 02 - Canadian Inflation'!TT:TT,MATCH(Summary!$B23,'2024 12 02 - Canadian Inflation'!$A:$A,0),0)</f>
        <v>190.2</v>
      </c>
      <c r="TX23" s="4" cm="1">
        <f t="array" ref="TX23">INDEX('2024 12 02 - Canadian Inflation'!TU:TU,MATCH(Summary!$B23,'2024 12 02 - Canadian Inflation'!$A:$A,0),0)</f>
        <v>190.7</v>
      </c>
      <c r="TY23" s="4" cm="1">
        <f t="array" ref="TY23">INDEX('2024 12 02 - Canadian Inflation'!TV:TV,MATCH(Summary!$B23,'2024 12 02 - Canadian Inflation'!$A:$A,0),0)</f>
        <v>191.4</v>
      </c>
      <c r="TZ23" s="4" cm="1">
        <f t="array" ref="TZ23">INDEX('2024 12 02 - Canadian Inflation'!TW:TW,MATCH(Summary!$B23,'2024 12 02 - Canadian Inflation'!$A:$A,0),0)</f>
        <v>192.4</v>
      </c>
      <c r="UA23" s="4" cm="1">
        <f t="array" ref="UA23">INDEX('2024 12 02 - Canadian Inflation'!TX:TX,MATCH(Summary!$B23,'2024 12 02 - Canadian Inflation'!$A:$A,0),0)</f>
        <v>193.1</v>
      </c>
      <c r="UB23" s="4" cm="1">
        <f t="array" ref="UB23">INDEX('2024 12 02 - Canadian Inflation'!TY:TY,MATCH(Summary!$B23,'2024 12 02 - Canadian Inflation'!$A:$A,0),0)</f>
        <v>193.1</v>
      </c>
      <c r="UC23" s="4" cm="1">
        <f t="array" ref="UC23">INDEX('2024 12 02 - Canadian Inflation'!TZ:TZ,MATCH(Summary!$B23,'2024 12 02 - Canadian Inflation'!$A:$A,0),0)</f>
        <v>193.1</v>
      </c>
      <c r="UD23" s="4" cm="1">
        <f t="array" ref="UD23">INDEX('2024 12 02 - Canadian Inflation'!UA:UA,MATCH(Summary!$B23,'2024 12 02 - Canadian Inflation'!$A:$A,0),0)</f>
        <v>194.2</v>
      </c>
      <c r="UE23" s="4" cm="1">
        <f t="array" ref="UE23">INDEX('2024 12 02 - Canadian Inflation'!UB:UB,MATCH(Summary!$B23,'2024 12 02 - Canadian Inflation'!$A:$A,0),0)</f>
        <v>195</v>
      </c>
      <c r="UF23" s="4" cm="1">
        <f t="array" ref="UF23">INDEX('2024 12 02 - Canadian Inflation'!UC:UC,MATCH(Summary!$B23,'2024 12 02 - Canadian Inflation'!$A:$A,0),0)</f>
        <v>195.3</v>
      </c>
      <c r="UG23" s="4" cm="1">
        <f t="array" ref="UG23">INDEX('2024 12 02 - Canadian Inflation'!UD:UD,MATCH(Summary!$B23,'2024 12 02 - Canadian Inflation'!$A:$A,0),0)</f>
        <v>195.5</v>
      </c>
      <c r="UH23" s="4" cm="1">
        <f t="array" ref="UH23">INDEX('2024 12 02 - Canadian Inflation'!UE:UE,MATCH(Summary!$B23,'2024 12 02 - Canadian Inflation'!$A:$A,0),0)</f>
        <v>196</v>
      </c>
      <c r="UI23" s="4" cm="1">
        <f t="array" ref="UI23">INDEX('2024 12 02 - Canadian Inflation'!UF:UF,MATCH(Summary!$B23,'2024 12 02 - Canadian Inflation'!$A:$A,0),0)</f>
        <v>196.6</v>
      </c>
    </row>
    <row r="24" spans="2:555" x14ac:dyDescent="0.5">
      <c r="B24" t="s">
        <v>88</v>
      </c>
      <c r="C24" t="s">
        <v>320</v>
      </c>
      <c r="D24" t="s">
        <v>307</v>
      </c>
      <c r="E24" s="4" cm="1">
        <f t="array" ref="E24">INDEX('2024 12 02 - Canadian Inflation'!B:B,MATCH(Summary!$B24,'2024 12 02 - Canadian Inflation'!$A:$A,0),0)</f>
        <v>39.700000000000003</v>
      </c>
      <c r="F24" s="4" cm="1">
        <f t="array" ref="F24">INDEX('2024 12 02 - Canadian Inflation'!C:C,MATCH(Summary!$B24,'2024 12 02 - Canadian Inflation'!$A:$A,0),0)</f>
        <v>40.1</v>
      </c>
      <c r="G24" s="4" cm="1">
        <f t="array" ref="G24">INDEX('2024 12 02 - Canadian Inflation'!D:D,MATCH(Summary!$B24,'2024 12 02 - Canadian Inflation'!$A:$A,0),0)</f>
        <v>40.200000000000003</v>
      </c>
      <c r="H24" s="4" cm="1">
        <f t="array" ref="H24">INDEX('2024 12 02 - Canadian Inflation'!E:E,MATCH(Summary!$B24,'2024 12 02 - Canadian Inflation'!$A:$A,0),0)</f>
        <v>40.299999999999997</v>
      </c>
      <c r="I24" s="4" cm="1">
        <f t="array" ref="I24">INDEX('2024 12 02 - Canadian Inflation'!F:F,MATCH(Summary!$B24,'2024 12 02 - Canadian Inflation'!$A:$A,0),0)</f>
        <v>40.4</v>
      </c>
      <c r="J24" s="4" cm="1">
        <f t="array" ref="J24">INDEX('2024 12 02 - Canadian Inflation'!G:G,MATCH(Summary!$B24,'2024 12 02 - Canadian Inflation'!$A:$A,0),0)</f>
        <v>40.5</v>
      </c>
      <c r="K24" s="4" cm="1">
        <f t="array" ref="K24">INDEX('2024 12 02 - Canadian Inflation'!H:H,MATCH(Summary!$B24,'2024 12 02 - Canadian Inflation'!$A:$A,0),0)</f>
        <v>40.700000000000003</v>
      </c>
      <c r="L24" s="4" cm="1">
        <f t="array" ref="L24">INDEX('2024 12 02 - Canadian Inflation'!I:I,MATCH(Summary!$B24,'2024 12 02 - Canadian Inflation'!$A:$A,0),0)</f>
        <v>40.9</v>
      </c>
      <c r="M24" s="4" cm="1">
        <f t="array" ref="M24">INDEX('2024 12 02 - Canadian Inflation'!J:J,MATCH(Summary!$B24,'2024 12 02 - Canadian Inflation'!$A:$A,0),0)</f>
        <v>41</v>
      </c>
      <c r="N24" s="4" cm="1">
        <f t="array" ref="N24">INDEX('2024 12 02 - Canadian Inflation'!K:K,MATCH(Summary!$B24,'2024 12 02 - Canadian Inflation'!$A:$A,0),0)</f>
        <v>41.5</v>
      </c>
      <c r="O24" s="4" cm="1">
        <f t="array" ref="O24">INDEX('2024 12 02 - Canadian Inflation'!L:L,MATCH(Summary!$B24,'2024 12 02 - Canadian Inflation'!$A:$A,0),0)</f>
        <v>41.7</v>
      </c>
      <c r="P24" s="4" cm="1">
        <f t="array" ref="P24">INDEX('2024 12 02 - Canadian Inflation'!M:M,MATCH(Summary!$B24,'2024 12 02 - Canadian Inflation'!$A:$A,0),0)</f>
        <v>42</v>
      </c>
      <c r="Q24" s="4" cm="1">
        <f t="array" ref="Q24">INDEX('2024 12 02 - Canadian Inflation'!N:N,MATCH(Summary!$B24,'2024 12 02 - Canadian Inflation'!$A:$A,0),0)</f>
        <v>42.1</v>
      </c>
      <c r="R24" s="4" cm="1">
        <f t="array" ref="R24">INDEX('2024 12 02 - Canadian Inflation'!O:O,MATCH(Summary!$B24,'2024 12 02 - Canadian Inflation'!$A:$A,0),0)</f>
        <v>42.4</v>
      </c>
      <c r="S24" s="4" cm="1">
        <f t="array" ref="S24">INDEX('2024 12 02 - Canadian Inflation'!P:P,MATCH(Summary!$B24,'2024 12 02 - Canadian Inflation'!$A:$A,0),0)</f>
        <v>42.7</v>
      </c>
      <c r="T24" s="4" cm="1">
        <f t="array" ref="T24">INDEX('2024 12 02 - Canadian Inflation'!Q:Q,MATCH(Summary!$B24,'2024 12 02 - Canadian Inflation'!$A:$A,0),0)</f>
        <v>43.1</v>
      </c>
      <c r="U24" s="4" cm="1">
        <f t="array" ref="U24">INDEX('2024 12 02 - Canadian Inflation'!R:R,MATCH(Summary!$B24,'2024 12 02 - Canadian Inflation'!$A:$A,0),0)</f>
        <v>43.3</v>
      </c>
      <c r="V24" s="4" cm="1">
        <f t="array" ref="V24">INDEX('2024 12 02 - Canadian Inflation'!S:S,MATCH(Summary!$B24,'2024 12 02 - Canadian Inflation'!$A:$A,0),0)</f>
        <v>43.5</v>
      </c>
      <c r="W24" s="4" cm="1">
        <f t="array" ref="W24">INDEX('2024 12 02 - Canadian Inflation'!T:T,MATCH(Summary!$B24,'2024 12 02 - Canadian Inflation'!$A:$A,0),0)</f>
        <v>43.8</v>
      </c>
      <c r="X24" s="4" cm="1">
        <f t="array" ref="X24">INDEX('2024 12 02 - Canadian Inflation'!U:U,MATCH(Summary!$B24,'2024 12 02 - Canadian Inflation'!$A:$A,0),0)</f>
        <v>44.1</v>
      </c>
      <c r="Y24" s="4" cm="1">
        <f t="array" ref="Y24">INDEX('2024 12 02 - Canadian Inflation'!V:V,MATCH(Summary!$B24,'2024 12 02 - Canadian Inflation'!$A:$A,0),0)</f>
        <v>44.5</v>
      </c>
      <c r="Z24" s="4" cm="1">
        <f t="array" ref="Z24">INDEX('2024 12 02 - Canadian Inflation'!W:W,MATCH(Summary!$B24,'2024 12 02 - Canadian Inflation'!$A:$A,0),0)</f>
        <v>44.7</v>
      </c>
      <c r="AA24" s="4" cm="1">
        <f t="array" ref="AA24">INDEX('2024 12 02 - Canadian Inflation'!X:X,MATCH(Summary!$B24,'2024 12 02 - Canadian Inflation'!$A:$A,0),0)</f>
        <v>45.3</v>
      </c>
      <c r="AB24" s="4" cm="1">
        <f t="array" ref="AB24">INDEX('2024 12 02 - Canadian Inflation'!Y:Y,MATCH(Summary!$B24,'2024 12 02 - Canadian Inflation'!$A:$A,0),0)</f>
        <v>45.9</v>
      </c>
      <c r="AC24" s="4" cm="1">
        <f t="array" ref="AC24">INDEX('2024 12 02 - Canadian Inflation'!Z:Z,MATCH(Summary!$B24,'2024 12 02 - Canadian Inflation'!$A:$A,0),0)</f>
        <v>46.1</v>
      </c>
      <c r="AD24" s="4" cm="1">
        <f t="array" ref="AD24">INDEX('2024 12 02 - Canadian Inflation'!AA:AA,MATCH(Summary!$B24,'2024 12 02 - Canadian Inflation'!$A:$A,0),0)</f>
        <v>46.9</v>
      </c>
      <c r="AE24" s="4" cm="1">
        <f t="array" ref="AE24">INDEX('2024 12 02 - Canadian Inflation'!AB:AB,MATCH(Summary!$B24,'2024 12 02 - Canadian Inflation'!$A:$A,0),0)</f>
        <v>47.3</v>
      </c>
      <c r="AF24" s="4" cm="1">
        <f t="array" ref="AF24">INDEX('2024 12 02 - Canadian Inflation'!AC:AC,MATCH(Summary!$B24,'2024 12 02 - Canadian Inflation'!$A:$A,0),0)</f>
        <v>47.9</v>
      </c>
      <c r="AG24" s="4" cm="1">
        <f t="array" ref="AG24">INDEX('2024 12 02 - Canadian Inflation'!AD:AD,MATCH(Summary!$B24,'2024 12 02 - Canadian Inflation'!$A:$A,0),0)</f>
        <v>48.2</v>
      </c>
      <c r="AH24" s="4" cm="1">
        <f t="array" ref="AH24">INDEX('2024 12 02 - Canadian Inflation'!AE:AE,MATCH(Summary!$B24,'2024 12 02 - Canadian Inflation'!$A:$A,0),0)</f>
        <v>48.9</v>
      </c>
      <c r="AI24" s="4" cm="1">
        <f t="array" ref="AI24">INDEX('2024 12 02 - Canadian Inflation'!AF:AF,MATCH(Summary!$B24,'2024 12 02 - Canadian Inflation'!$A:$A,0),0)</f>
        <v>49.7</v>
      </c>
      <c r="AJ24" s="4" cm="1">
        <f t="array" ref="AJ24">INDEX('2024 12 02 - Canadian Inflation'!AG:AG,MATCH(Summary!$B24,'2024 12 02 - Canadian Inflation'!$A:$A,0),0)</f>
        <v>50.2</v>
      </c>
      <c r="AK24" s="4" cm="1">
        <f t="array" ref="AK24">INDEX('2024 12 02 - Canadian Inflation'!AH:AH,MATCH(Summary!$B24,'2024 12 02 - Canadian Inflation'!$A:$A,0),0)</f>
        <v>50.9</v>
      </c>
      <c r="AL24" s="4" cm="1">
        <f t="array" ref="AL24">INDEX('2024 12 02 - Canadian Inflation'!AI:AI,MATCH(Summary!$B24,'2024 12 02 - Canadian Inflation'!$A:$A,0),0)</f>
        <v>51.5</v>
      </c>
      <c r="AM24" s="4" cm="1">
        <f t="array" ref="AM24">INDEX('2024 12 02 - Canadian Inflation'!AJ:AJ,MATCH(Summary!$B24,'2024 12 02 - Canadian Inflation'!$A:$A,0),0)</f>
        <v>52.5</v>
      </c>
      <c r="AN24" s="4" cm="1">
        <f t="array" ref="AN24">INDEX('2024 12 02 - Canadian Inflation'!AK:AK,MATCH(Summary!$B24,'2024 12 02 - Canadian Inflation'!$A:$A,0),0)</f>
        <v>52.8</v>
      </c>
      <c r="AO24" s="4" cm="1">
        <f t="array" ref="AO24">INDEX('2024 12 02 - Canadian Inflation'!AL:AL,MATCH(Summary!$B24,'2024 12 02 - Canadian Inflation'!$A:$A,0),0)</f>
        <v>53.3</v>
      </c>
      <c r="AP24" s="4" cm="1">
        <f t="array" ref="AP24">INDEX('2024 12 02 - Canadian Inflation'!AM:AM,MATCH(Summary!$B24,'2024 12 02 - Canadian Inflation'!$A:$A,0),0)</f>
        <v>53.9</v>
      </c>
      <c r="AQ24" s="4" cm="1">
        <f t="array" ref="AQ24">INDEX('2024 12 02 - Canadian Inflation'!AN:AN,MATCH(Summary!$B24,'2024 12 02 - Canadian Inflation'!$A:$A,0),0)</f>
        <v>54.5</v>
      </c>
      <c r="AR24" s="4" cm="1">
        <f t="array" ref="AR24">INDEX('2024 12 02 - Canadian Inflation'!AO:AO,MATCH(Summary!$B24,'2024 12 02 - Canadian Inflation'!$A:$A,0),0)</f>
        <v>55.4</v>
      </c>
      <c r="AS24" s="4" cm="1">
        <f t="array" ref="AS24">INDEX('2024 12 02 - Canadian Inflation'!AP:AP,MATCH(Summary!$B24,'2024 12 02 - Canadian Inflation'!$A:$A,0),0)</f>
        <v>55.6</v>
      </c>
      <c r="AT24" s="4" cm="1">
        <f t="array" ref="AT24">INDEX('2024 12 02 - Canadian Inflation'!AQ:AQ,MATCH(Summary!$B24,'2024 12 02 - Canadian Inflation'!$A:$A,0),0)</f>
        <v>56</v>
      </c>
      <c r="AU24" s="4" cm="1">
        <f t="array" ref="AU24">INDEX('2024 12 02 - Canadian Inflation'!AR:AR,MATCH(Summary!$B24,'2024 12 02 - Canadian Inflation'!$A:$A,0),0)</f>
        <v>56.2</v>
      </c>
      <c r="AV24" s="4" cm="1">
        <f t="array" ref="AV24">INDEX('2024 12 02 - Canadian Inflation'!AS:AS,MATCH(Summary!$B24,'2024 12 02 - Canadian Inflation'!$A:$A,0),0)</f>
        <v>56.8</v>
      </c>
      <c r="AW24" s="4" cm="1">
        <f t="array" ref="AW24">INDEX('2024 12 02 - Canadian Inflation'!AT:AT,MATCH(Summary!$B24,'2024 12 02 - Canadian Inflation'!$A:$A,0),0)</f>
        <v>57.4</v>
      </c>
      <c r="AX24" s="4" cm="1">
        <f t="array" ref="AX24">INDEX('2024 12 02 - Canadian Inflation'!AU:AU,MATCH(Summary!$B24,'2024 12 02 - Canadian Inflation'!$A:$A,0),0)</f>
        <v>58.1</v>
      </c>
      <c r="AY24" s="4" cm="1">
        <f t="array" ref="AY24">INDEX('2024 12 02 - Canadian Inflation'!AV:AV,MATCH(Summary!$B24,'2024 12 02 - Canadian Inflation'!$A:$A,0),0)</f>
        <v>59</v>
      </c>
      <c r="AZ24" s="4" cm="1">
        <f t="array" ref="AZ24">INDEX('2024 12 02 - Canadian Inflation'!AW:AW,MATCH(Summary!$B24,'2024 12 02 - Canadian Inflation'!$A:$A,0),0)</f>
        <v>59.1</v>
      </c>
      <c r="BA24" s="4" cm="1">
        <f t="array" ref="BA24">INDEX('2024 12 02 - Canadian Inflation'!AX:AX,MATCH(Summary!$B24,'2024 12 02 - Canadian Inflation'!$A:$A,0),0)</f>
        <v>59.5</v>
      </c>
      <c r="BB24" s="4" cm="1">
        <f t="array" ref="BB24">INDEX('2024 12 02 - Canadian Inflation'!AY:AY,MATCH(Summary!$B24,'2024 12 02 - Canadian Inflation'!$A:$A,0),0)</f>
        <v>59.6</v>
      </c>
      <c r="BC24" s="4" cm="1">
        <f t="array" ref="BC24">INDEX('2024 12 02 - Canadian Inflation'!AZ:AZ,MATCH(Summary!$B24,'2024 12 02 - Canadian Inflation'!$A:$A,0),0)</f>
        <v>59.7</v>
      </c>
      <c r="BD24" s="4" cm="1">
        <f t="array" ref="BD24">INDEX('2024 12 02 - Canadian Inflation'!BA:BA,MATCH(Summary!$B24,'2024 12 02 - Canadian Inflation'!$A:$A,0),0)</f>
        <v>60.3</v>
      </c>
      <c r="BE24" s="4" cm="1">
        <f t="array" ref="BE24">INDEX('2024 12 02 - Canadian Inflation'!BB:BB,MATCH(Summary!$B24,'2024 12 02 - Canadian Inflation'!$A:$A,0),0)</f>
        <v>60.4</v>
      </c>
      <c r="BF24" s="4" cm="1">
        <f t="array" ref="BF24">INDEX('2024 12 02 - Canadian Inflation'!BC:BC,MATCH(Summary!$B24,'2024 12 02 - Canadian Inflation'!$A:$A,0),0)</f>
        <v>60.4</v>
      </c>
      <c r="BG24" s="4" cm="1">
        <f t="array" ref="BG24">INDEX('2024 12 02 - Canadian Inflation'!BD:BD,MATCH(Summary!$B24,'2024 12 02 - Canadian Inflation'!$A:$A,0),0)</f>
        <v>60.6</v>
      </c>
      <c r="BH24" s="4" cm="1">
        <f t="array" ref="BH24">INDEX('2024 12 02 - Canadian Inflation'!BE:BE,MATCH(Summary!$B24,'2024 12 02 - Canadian Inflation'!$A:$A,0),0)</f>
        <v>60.9</v>
      </c>
      <c r="BI24" s="4" cm="1">
        <f t="array" ref="BI24">INDEX('2024 12 02 - Canadian Inflation'!BF:BF,MATCH(Summary!$B24,'2024 12 02 - Canadian Inflation'!$A:$A,0),0)</f>
        <v>61.3</v>
      </c>
      <c r="BJ24" s="4" cm="1">
        <f t="array" ref="BJ24">INDEX('2024 12 02 - Canadian Inflation'!BG:BG,MATCH(Summary!$B24,'2024 12 02 - Canadian Inflation'!$A:$A,0),0)</f>
        <v>61.5</v>
      </c>
      <c r="BK24" s="4" cm="1">
        <f t="array" ref="BK24">INDEX('2024 12 02 - Canadian Inflation'!BH:BH,MATCH(Summary!$B24,'2024 12 02 - Canadian Inflation'!$A:$A,0),0)</f>
        <v>61.9</v>
      </c>
      <c r="BL24" s="4" cm="1">
        <f t="array" ref="BL24">INDEX('2024 12 02 - Canadian Inflation'!BI:BI,MATCH(Summary!$B24,'2024 12 02 - Canadian Inflation'!$A:$A,0),0)</f>
        <v>61.9</v>
      </c>
      <c r="BM24" s="4" cm="1">
        <f t="array" ref="BM24">INDEX('2024 12 02 - Canadian Inflation'!BJ:BJ,MATCH(Summary!$B24,'2024 12 02 - Canadian Inflation'!$A:$A,0),0)</f>
        <v>62.1</v>
      </c>
      <c r="BN24" s="4" cm="1">
        <f t="array" ref="BN24">INDEX('2024 12 02 - Canadian Inflation'!BK:BK,MATCH(Summary!$B24,'2024 12 02 - Canadian Inflation'!$A:$A,0),0)</f>
        <v>62.5</v>
      </c>
      <c r="BO24" s="4" cm="1">
        <f t="array" ref="BO24">INDEX('2024 12 02 - Canadian Inflation'!BL:BL,MATCH(Summary!$B24,'2024 12 02 - Canadian Inflation'!$A:$A,0),0)</f>
        <v>62.7</v>
      </c>
      <c r="BP24" s="4" cm="1">
        <f t="array" ref="BP24">INDEX('2024 12 02 - Canadian Inflation'!BM:BM,MATCH(Summary!$B24,'2024 12 02 - Canadian Inflation'!$A:$A,0),0)</f>
        <v>62.7</v>
      </c>
      <c r="BQ24" s="4" cm="1">
        <f t="array" ref="BQ24">INDEX('2024 12 02 - Canadian Inflation'!BN:BN,MATCH(Summary!$B24,'2024 12 02 - Canadian Inflation'!$A:$A,0),0)</f>
        <v>62.9</v>
      </c>
      <c r="BR24" s="4" cm="1">
        <f t="array" ref="BR24">INDEX('2024 12 02 - Canadian Inflation'!BO:BO,MATCH(Summary!$B24,'2024 12 02 - Canadian Inflation'!$A:$A,0),0)</f>
        <v>63</v>
      </c>
      <c r="BS24" s="4" cm="1">
        <f t="array" ref="BS24">INDEX('2024 12 02 - Canadian Inflation'!BP:BP,MATCH(Summary!$B24,'2024 12 02 - Canadian Inflation'!$A:$A,0),0)</f>
        <v>63</v>
      </c>
      <c r="BT24" s="4" cm="1">
        <f t="array" ref="BT24">INDEX('2024 12 02 - Canadian Inflation'!BQ:BQ,MATCH(Summary!$B24,'2024 12 02 - Canadian Inflation'!$A:$A,0),0)</f>
        <v>63.2</v>
      </c>
      <c r="BU24" s="4" cm="1">
        <f t="array" ref="BU24">INDEX('2024 12 02 - Canadian Inflation'!BR:BR,MATCH(Summary!$B24,'2024 12 02 - Canadian Inflation'!$A:$A,0),0)</f>
        <v>63.3</v>
      </c>
      <c r="BV24" s="4" cm="1">
        <f t="array" ref="BV24">INDEX('2024 12 02 - Canadian Inflation'!BS:BS,MATCH(Summary!$B24,'2024 12 02 - Canadian Inflation'!$A:$A,0),0)</f>
        <v>63.6</v>
      </c>
      <c r="BW24" s="4" cm="1">
        <f t="array" ref="BW24">INDEX('2024 12 02 - Canadian Inflation'!BT:BT,MATCH(Summary!$B24,'2024 12 02 - Canadian Inflation'!$A:$A,0),0)</f>
        <v>64.099999999999994</v>
      </c>
      <c r="BX24" s="4" cm="1">
        <f t="array" ref="BX24">INDEX('2024 12 02 - Canadian Inflation'!BU:BU,MATCH(Summary!$B24,'2024 12 02 - Canadian Inflation'!$A:$A,0),0)</f>
        <v>64.400000000000006</v>
      </c>
      <c r="BY24" s="4" cm="1">
        <f t="array" ref="BY24">INDEX('2024 12 02 - Canadian Inflation'!BV:BV,MATCH(Summary!$B24,'2024 12 02 - Canadian Inflation'!$A:$A,0),0)</f>
        <v>64.5</v>
      </c>
      <c r="BZ24" s="4" cm="1">
        <f t="array" ref="BZ24">INDEX('2024 12 02 - Canadian Inflation'!BW:BW,MATCH(Summary!$B24,'2024 12 02 - Canadian Inflation'!$A:$A,0),0)</f>
        <v>64.8</v>
      </c>
      <c r="CA24" s="4" cm="1">
        <f t="array" ref="CA24">INDEX('2024 12 02 - Canadian Inflation'!BX:BX,MATCH(Summary!$B24,'2024 12 02 - Canadian Inflation'!$A:$A,0),0)</f>
        <v>65</v>
      </c>
      <c r="CB24" s="4" cm="1">
        <f t="array" ref="CB24">INDEX('2024 12 02 - Canadian Inflation'!BY:BY,MATCH(Summary!$B24,'2024 12 02 - Canadian Inflation'!$A:$A,0),0)</f>
        <v>65</v>
      </c>
      <c r="CC24" s="4" cm="1">
        <f t="array" ref="CC24">INDEX('2024 12 02 - Canadian Inflation'!BZ:BZ,MATCH(Summary!$B24,'2024 12 02 - Canadian Inflation'!$A:$A,0),0)</f>
        <v>65.3</v>
      </c>
      <c r="CD24" s="4" cm="1">
        <f t="array" ref="CD24">INDEX('2024 12 02 - Canadian Inflation'!CA:CA,MATCH(Summary!$B24,'2024 12 02 - Canadian Inflation'!$A:$A,0),0)</f>
        <v>65.400000000000006</v>
      </c>
      <c r="CE24" s="4" cm="1">
        <f t="array" ref="CE24">INDEX('2024 12 02 - Canadian Inflation'!CB:CB,MATCH(Summary!$B24,'2024 12 02 - Canadian Inflation'!$A:$A,0),0)</f>
        <v>65.5</v>
      </c>
      <c r="CF24" s="4" cm="1">
        <f t="array" ref="CF24">INDEX('2024 12 02 - Canadian Inflation'!CC:CC,MATCH(Summary!$B24,'2024 12 02 - Canadian Inflation'!$A:$A,0),0)</f>
        <v>65.5</v>
      </c>
      <c r="CG24" s="4" cm="1">
        <f t="array" ref="CG24">INDEX('2024 12 02 - Canadian Inflation'!CD:CD,MATCH(Summary!$B24,'2024 12 02 - Canadian Inflation'!$A:$A,0),0)</f>
        <v>65.8</v>
      </c>
      <c r="CH24" s="4" cm="1">
        <f t="array" ref="CH24">INDEX('2024 12 02 - Canadian Inflation'!CE:CE,MATCH(Summary!$B24,'2024 12 02 - Canadian Inflation'!$A:$A,0),0)</f>
        <v>65.900000000000006</v>
      </c>
      <c r="CI24" s="4" cm="1">
        <f t="array" ref="CI24">INDEX('2024 12 02 - Canadian Inflation'!CF:CF,MATCH(Summary!$B24,'2024 12 02 - Canadian Inflation'!$A:$A,0),0)</f>
        <v>66.3</v>
      </c>
      <c r="CJ24" s="4" cm="1">
        <f t="array" ref="CJ24">INDEX('2024 12 02 - Canadian Inflation'!CG:CG,MATCH(Summary!$B24,'2024 12 02 - Canadian Inflation'!$A:$A,0),0)</f>
        <v>66.400000000000006</v>
      </c>
      <c r="CK24" s="4" cm="1">
        <f t="array" ref="CK24">INDEX('2024 12 02 - Canadian Inflation'!CH:CH,MATCH(Summary!$B24,'2024 12 02 - Canadian Inflation'!$A:$A,0),0)</f>
        <v>66.599999999999994</v>
      </c>
      <c r="CL24" s="4" cm="1">
        <f t="array" ref="CL24">INDEX('2024 12 02 - Canadian Inflation'!CI:CI,MATCH(Summary!$B24,'2024 12 02 - Canadian Inflation'!$A:$A,0),0)</f>
        <v>66.8</v>
      </c>
      <c r="CM24" s="4" cm="1">
        <f t="array" ref="CM24">INDEX('2024 12 02 - Canadian Inflation'!CJ:CJ,MATCH(Summary!$B24,'2024 12 02 - Canadian Inflation'!$A:$A,0),0)</f>
        <v>67</v>
      </c>
      <c r="CN24" s="4" cm="1">
        <f t="array" ref="CN24">INDEX('2024 12 02 - Canadian Inflation'!CK:CK,MATCH(Summary!$B24,'2024 12 02 - Canadian Inflation'!$A:$A,0),0)</f>
        <v>67</v>
      </c>
      <c r="CO24" s="4" cm="1">
        <f t="array" ref="CO24">INDEX('2024 12 02 - Canadian Inflation'!CL:CL,MATCH(Summary!$B24,'2024 12 02 - Canadian Inflation'!$A:$A,0),0)</f>
        <v>67</v>
      </c>
      <c r="CP24" s="4" cm="1">
        <f t="array" ref="CP24">INDEX('2024 12 02 - Canadian Inflation'!CM:CM,MATCH(Summary!$B24,'2024 12 02 - Canadian Inflation'!$A:$A,0),0)</f>
        <v>67.099999999999994</v>
      </c>
      <c r="CQ24" s="4" cm="1">
        <f t="array" ref="CQ24">INDEX('2024 12 02 - Canadian Inflation'!CN:CN,MATCH(Summary!$B24,'2024 12 02 - Canadian Inflation'!$A:$A,0),0)</f>
        <v>67.099999999999994</v>
      </c>
      <c r="CR24" s="4" cm="1">
        <f t="array" ref="CR24">INDEX('2024 12 02 - Canadian Inflation'!CO:CO,MATCH(Summary!$B24,'2024 12 02 - Canadian Inflation'!$A:$A,0),0)</f>
        <v>67.2</v>
      </c>
      <c r="CS24" s="4" cm="1">
        <f t="array" ref="CS24">INDEX('2024 12 02 - Canadian Inflation'!CP:CP,MATCH(Summary!$B24,'2024 12 02 - Canadian Inflation'!$A:$A,0),0)</f>
        <v>67.5</v>
      </c>
      <c r="CT24" s="4" cm="1">
        <f t="array" ref="CT24">INDEX('2024 12 02 - Canadian Inflation'!CQ:CQ,MATCH(Summary!$B24,'2024 12 02 - Canadian Inflation'!$A:$A,0),0)</f>
        <v>67.599999999999994</v>
      </c>
      <c r="CU24" s="4" cm="1">
        <f t="array" ref="CU24">INDEX('2024 12 02 - Canadian Inflation'!CR:CR,MATCH(Summary!$B24,'2024 12 02 - Canadian Inflation'!$A:$A,0),0)</f>
        <v>68.3</v>
      </c>
      <c r="CV24" s="4" cm="1">
        <f t="array" ref="CV24">INDEX('2024 12 02 - Canadian Inflation'!CS:CS,MATCH(Summary!$B24,'2024 12 02 - Canadian Inflation'!$A:$A,0),0)</f>
        <v>68.5</v>
      </c>
      <c r="CW24" s="4" cm="1">
        <f t="array" ref="CW24">INDEX('2024 12 02 - Canadian Inflation'!CT:CT,MATCH(Summary!$B24,'2024 12 02 - Canadian Inflation'!$A:$A,0),0)</f>
        <v>68.8</v>
      </c>
      <c r="CX24" s="4" cm="1">
        <f t="array" ref="CX24">INDEX('2024 12 02 - Canadian Inflation'!CU:CU,MATCH(Summary!$B24,'2024 12 02 - Canadian Inflation'!$A:$A,0),0)</f>
        <v>69</v>
      </c>
      <c r="CY24" s="4" cm="1">
        <f t="array" ref="CY24">INDEX('2024 12 02 - Canadian Inflation'!CV:CV,MATCH(Summary!$B24,'2024 12 02 - Canadian Inflation'!$A:$A,0),0)</f>
        <v>69.3</v>
      </c>
      <c r="CZ24" s="4" cm="1">
        <f t="array" ref="CZ24">INDEX('2024 12 02 - Canadian Inflation'!CW:CW,MATCH(Summary!$B24,'2024 12 02 - Canadian Inflation'!$A:$A,0),0)</f>
        <v>69.599999999999994</v>
      </c>
      <c r="DA24" s="4" cm="1">
        <f t="array" ref="DA24">INDEX('2024 12 02 - Canadian Inflation'!CX:CX,MATCH(Summary!$B24,'2024 12 02 - Canadian Inflation'!$A:$A,0),0)</f>
        <v>69.900000000000006</v>
      </c>
      <c r="DB24" s="4" cm="1">
        <f t="array" ref="DB24">INDEX('2024 12 02 - Canadian Inflation'!CY:CY,MATCH(Summary!$B24,'2024 12 02 - Canadian Inflation'!$A:$A,0),0)</f>
        <v>70.099999999999994</v>
      </c>
      <c r="DC24" s="4" cm="1">
        <f t="array" ref="DC24">INDEX('2024 12 02 - Canadian Inflation'!CZ:CZ,MATCH(Summary!$B24,'2024 12 02 - Canadian Inflation'!$A:$A,0),0)</f>
        <v>70.3</v>
      </c>
      <c r="DD24" s="4" cm="1">
        <f t="array" ref="DD24">INDEX('2024 12 02 - Canadian Inflation'!DA:DA,MATCH(Summary!$B24,'2024 12 02 - Canadian Inflation'!$A:$A,0),0)</f>
        <v>70.5</v>
      </c>
      <c r="DE24" s="4" cm="1">
        <f t="array" ref="DE24">INDEX('2024 12 02 - Canadian Inflation'!DB:DB,MATCH(Summary!$B24,'2024 12 02 - Canadian Inflation'!$A:$A,0),0)</f>
        <v>70.8</v>
      </c>
      <c r="DF24" s="4" cm="1">
        <f t="array" ref="DF24">INDEX('2024 12 02 - Canadian Inflation'!DC:DC,MATCH(Summary!$B24,'2024 12 02 - Canadian Inflation'!$A:$A,0),0)</f>
        <v>71</v>
      </c>
      <c r="DG24" s="4" cm="1">
        <f t="array" ref="DG24">INDEX('2024 12 02 - Canadian Inflation'!DD:DD,MATCH(Summary!$B24,'2024 12 02 - Canadian Inflation'!$A:$A,0),0)</f>
        <v>71.7</v>
      </c>
      <c r="DH24" s="4" cm="1">
        <f t="array" ref="DH24">INDEX('2024 12 02 - Canadian Inflation'!DE:DE,MATCH(Summary!$B24,'2024 12 02 - Canadian Inflation'!$A:$A,0),0)</f>
        <v>72</v>
      </c>
      <c r="DI24" s="4" cm="1">
        <f t="array" ref="DI24">INDEX('2024 12 02 - Canadian Inflation'!DF:DF,MATCH(Summary!$B24,'2024 12 02 - Canadian Inflation'!$A:$A,0),0)</f>
        <v>72.099999999999994</v>
      </c>
      <c r="DJ24" s="4" cm="1">
        <f t="array" ref="DJ24">INDEX('2024 12 02 - Canadian Inflation'!DG:DG,MATCH(Summary!$B24,'2024 12 02 - Canadian Inflation'!$A:$A,0),0)</f>
        <v>72.5</v>
      </c>
      <c r="DK24" s="4" cm="1">
        <f t="array" ref="DK24">INDEX('2024 12 02 - Canadian Inflation'!DH:DH,MATCH(Summary!$B24,'2024 12 02 - Canadian Inflation'!$A:$A,0),0)</f>
        <v>72.5</v>
      </c>
      <c r="DL24" s="4" cm="1">
        <f t="array" ref="DL24">INDEX('2024 12 02 - Canadian Inflation'!DI:DI,MATCH(Summary!$B24,'2024 12 02 - Canadian Inflation'!$A:$A,0),0)</f>
        <v>72.8</v>
      </c>
      <c r="DM24" s="4" cm="1">
        <f t="array" ref="DM24">INDEX('2024 12 02 - Canadian Inflation'!DJ:DJ,MATCH(Summary!$B24,'2024 12 02 - Canadian Inflation'!$A:$A,0),0)</f>
        <v>73</v>
      </c>
      <c r="DN24" s="4" cm="1">
        <f t="array" ref="DN24">INDEX('2024 12 02 - Canadian Inflation'!DK:DK,MATCH(Summary!$B24,'2024 12 02 - Canadian Inflation'!$A:$A,0),0)</f>
        <v>73.2</v>
      </c>
      <c r="DO24" s="4" cm="1">
        <f t="array" ref="DO24">INDEX('2024 12 02 - Canadian Inflation'!DL:DL,MATCH(Summary!$B24,'2024 12 02 - Canadian Inflation'!$A:$A,0),0)</f>
        <v>73.400000000000006</v>
      </c>
      <c r="DP24" s="4" cm="1">
        <f t="array" ref="DP24">INDEX('2024 12 02 - Canadian Inflation'!DM:DM,MATCH(Summary!$B24,'2024 12 02 - Canadian Inflation'!$A:$A,0),0)</f>
        <v>73.5</v>
      </c>
      <c r="DQ24" s="4" cm="1">
        <f t="array" ref="DQ24">INDEX('2024 12 02 - Canadian Inflation'!DN:DN,MATCH(Summary!$B24,'2024 12 02 - Canadian Inflation'!$A:$A,0),0)</f>
        <v>74</v>
      </c>
      <c r="DR24" s="4" cm="1">
        <f t="array" ref="DR24">INDEX('2024 12 02 - Canadian Inflation'!DO:DO,MATCH(Summary!$B24,'2024 12 02 - Canadian Inflation'!$A:$A,0),0)</f>
        <v>74.3</v>
      </c>
      <c r="DS24" s="4" cm="1">
        <f t="array" ref="DS24">INDEX('2024 12 02 - Canadian Inflation'!DP:DP,MATCH(Summary!$B24,'2024 12 02 - Canadian Inflation'!$A:$A,0),0)</f>
        <v>75.099999999999994</v>
      </c>
      <c r="DT24" s="4" cm="1">
        <f t="array" ref="DT24">INDEX('2024 12 02 - Canadian Inflation'!DQ:DQ,MATCH(Summary!$B24,'2024 12 02 - Canadian Inflation'!$A:$A,0),0)</f>
        <v>75.3</v>
      </c>
      <c r="DU24" s="4" cm="1">
        <f t="array" ref="DU24">INDEX('2024 12 02 - Canadian Inflation'!DR:DR,MATCH(Summary!$B24,'2024 12 02 - Canadian Inflation'!$A:$A,0),0)</f>
        <v>75.5</v>
      </c>
      <c r="DV24" s="4" cm="1">
        <f t="array" ref="DV24">INDEX('2024 12 02 - Canadian Inflation'!DS:DS,MATCH(Summary!$B24,'2024 12 02 - Canadian Inflation'!$A:$A,0),0)</f>
        <v>76.099999999999994</v>
      </c>
      <c r="DW24" s="4" cm="1">
        <f t="array" ref="DW24">INDEX('2024 12 02 - Canadian Inflation'!DT:DT,MATCH(Summary!$B24,'2024 12 02 - Canadian Inflation'!$A:$A,0),0)</f>
        <v>76.400000000000006</v>
      </c>
      <c r="DX24" s="4" cm="1">
        <f t="array" ref="DX24">INDEX('2024 12 02 - Canadian Inflation'!DU:DU,MATCH(Summary!$B24,'2024 12 02 - Canadian Inflation'!$A:$A,0),0)</f>
        <v>76.8</v>
      </c>
      <c r="DY24" s="4" cm="1">
        <f t="array" ref="DY24">INDEX('2024 12 02 - Canadian Inflation'!DV:DV,MATCH(Summary!$B24,'2024 12 02 - Canadian Inflation'!$A:$A,0),0)</f>
        <v>77.3</v>
      </c>
      <c r="DZ24" s="4" cm="1">
        <f t="array" ref="DZ24">INDEX('2024 12 02 - Canadian Inflation'!DW:DW,MATCH(Summary!$B24,'2024 12 02 - Canadian Inflation'!$A:$A,0),0)</f>
        <v>77.599999999999994</v>
      </c>
      <c r="EA24" s="4" cm="1">
        <f t="array" ref="EA24">INDEX('2024 12 02 - Canadian Inflation'!DX:DX,MATCH(Summary!$B24,'2024 12 02 - Canadian Inflation'!$A:$A,0),0)</f>
        <v>77.900000000000006</v>
      </c>
      <c r="EB24" s="4" cm="1">
        <f t="array" ref="EB24">INDEX('2024 12 02 - Canadian Inflation'!DY:DY,MATCH(Summary!$B24,'2024 12 02 - Canadian Inflation'!$A:$A,0),0)</f>
        <v>78.2</v>
      </c>
      <c r="EC24" s="4" cm="1">
        <f t="array" ref="EC24">INDEX('2024 12 02 - Canadian Inflation'!DZ:DZ,MATCH(Summary!$B24,'2024 12 02 - Canadian Inflation'!$A:$A,0),0)</f>
        <v>78.599999999999994</v>
      </c>
      <c r="ED24" s="4" cm="1">
        <f t="array" ref="ED24">INDEX('2024 12 02 - Canadian Inflation'!EA:EA,MATCH(Summary!$B24,'2024 12 02 - Canadian Inflation'!$A:$A,0),0)</f>
        <v>78.7</v>
      </c>
      <c r="EE24" s="4" cm="1">
        <f t="array" ref="EE24">INDEX('2024 12 02 - Canadian Inflation'!EB:EB,MATCH(Summary!$B24,'2024 12 02 - Canadian Inflation'!$A:$A,0),0)</f>
        <v>79.599999999999994</v>
      </c>
      <c r="EF24" s="4" cm="1">
        <f t="array" ref="EF24">INDEX('2024 12 02 - Canadian Inflation'!EC:EC,MATCH(Summary!$B24,'2024 12 02 - Canadian Inflation'!$A:$A,0),0)</f>
        <v>79.900000000000006</v>
      </c>
      <c r="EG24" s="4" cm="1">
        <f t="array" ref="EG24">INDEX('2024 12 02 - Canadian Inflation'!ED:ED,MATCH(Summary!$B24,'2024 12 02 - Canadian Inflation'!$A:$A,0),0)</f>
        <v>80.099999999999994</v>
      </c>
      <c r="EH24" s="4" cm="1">
        <f t="array" ref="EH24">INDEX('2024 12 02 - Canadian Inflation'!EE:EE,MATCH(Summary!$B24,'2024 12 02 - Canadian Inflation'!$A:$A,0),0)</f>
        <v>80.900000000000006</v>
      </c>
      <c r="EI24" s="4" cm="1">
        <f t="array" ref="EI24">INDEX('2024 12 02 - Canadian Inflation'!EF:EF,MATCH(Summary!$B24,'2024 12 02 - Canadian Inflation'!$A:$A,0),0)</f>
        <v>81.3</v>
      </c>
      <c r="EJ24" s="4" cm="1">
        <f t="array" ref="EJ24">INDEX('2024 12 02 - Canadian Inflation'!EG:EG,MATCH(Summary!$B24,'2024 12 02 - Canadian Inflation'!$A:$A,0),0)</f>
        <v>81.5</v>
      </c>
      <c r="EK24" s="4" cm="1">
        <f t="array" ref="EK24">INDEX('2024 12 02 - Canadian Inflation'!EH:EH,MATCH(Summary!$B24,'2024 12 02 - Canadian Inflation'!$A:$A,0),0)</f>
        <v>81.900000000000006</v>
      </c>
      <c r="EL24" s="4" cm="1">
        <f t="array" ref="EL24">INDEX('2024 12 02 - Canadian Inflation'!EI:EI,MATCH(Summary!$B24,'2024 12 02 - Canadian Inflation'!$A:$A,0),0)</f>
        <v>82.2</v>
      </c>
      <c r="EM24" s="4" cm="1">
        <f t="array" ref="EM24">INDEX('2024 12 02 - Canadian Inflation'!EJ:EJ,MATCH(Summary!$B24,'2024 12 02 - Canadian Inflation'!$A:$A,0),0)</f>
        <v>82.2</v>
      </c>
      <c r="EN24" s="4" cm="1">
        <f t="array" ref="EN24">INDEX('2024 12 02 - Canadian Inflation'!EK:EK,MATCH(Summary!$B24,'2024 12 02 - Canadian Inflation'!$A:$A,0),0)</f>
        <v>82.2</v>
      </c>
      <c r="EO24" s="4" cm="1">
        <f t="array" ref="EO24">INDEX('2024 12 02 - Canadian Inflation'!EL:EL,MATCH(Summary!$B24,'2024 12 02 - Canadian Inflation'!$A:$A,0),0)</f>
        <v>82.5</v>
      </c>
      <c r="EP24" s="4" cm="1">
        <f t="array" ref="EP24">INDEX('2024 12 02 - Canadian Inflation'!EM:EM,MATCH(Summary!$B24,'2024 12 02 - Canadian Inflation'!$A:$A,0),0)</f>
        <v>82.8</v>
      </c>
      <c r="EQ24" s="4" cm="1">
        <f t="array" ref="EQ24">INDEX('2024 12 02 - Canadian Inflation'!EN:EN,MATCH(Summary!$B24,'2024 12 02 - Canadian Inflation'!$A:$A,0),0)</f>
        <v>83.8</v>
      </c>
      <c r="ER24" s="4" cm="1">
        <f t="array" ref="ER24">INDEX('2024 12 02 - Canadian Inflation'!EO:EO,MATCH(Summary!$B24,'2024 12 02 - Canadian Inflation'!$A:$A,0),0)</f>
        <v>84.2</v>
      </c>
      <c r="ES24" s="4" cm="1">
        <f t="array" ref="ES24">INDEX('2024 12 02 - Canadian Inflation'!EP:EP,MATCH(Summary!$B24,'2024 12 02 - Canadian Inflation'!$A:$A,0),0)</f>
        <v>84.3</v>
      </c>
      <c r="ET24" s="4" cm="1">
        <f t="array" ref="ET24">INDEX('2024 12 02 - Canadian Inflation'!EQ:EQ,MATCH(Summary!$B24,'2024 12 02 - Canadian Inflation'!$A:$A,0),0)</f>
        <v>85.8</v>
      </c>
      <c r="EU24" s="4" cm="1">
        <f t="array" ref="EU24">INDEX('2024 12 02 - Canadian Inflation'!ER:ER,MATCH(Summary!$B24,'2024 12 02 - Canadian Inflation'!$A:$A,0),0)</f>
        <v>85.8</v>
      </c>
      <c r="EV24" s="4" cm="1">
        <f t="array" ref="EV24">INDEX('2024 12 02 - Canadian Inflation'!ES:ES,MATCH(Summary!$B24,'2024 12 02 - Canadian Inflation'!$A:$A,0),0)</f>
        <v>85.6</v>
      </c>
      <c r="EW24" s="4" cm="1">
        <f t="array" ref="EW24">INDEX('2024 12 02 - Canadian Inflation'!ET:ET,MATCH(Summary!$B24,'2024 12 02 - Canadian Inflation'!$A:$A,0),0)</f>
        <v>85.7</v>
      </c>
      <c r="EX24" s="4" cm="1">
        <f t="array" ref="EX24">INDEX('2024 12 02 - Canadian Inflation'!EU:EU,MATCH(Summary!$B24,'2024 12 02 - Canadian Inflation'!$A:$A,0),0)</f>
        <v>85.8</v>
      </c>
      <c r="EY24" s="4" cm="1">
        <f t="array" ref="EY24">INDEX('2024 12 02 - Canadian Inflation'!EV:EV,MATCH(Summary!$B24,'2024 12 02 - Canadian Inflation'!$A:$A,0),0)</f>
        <v>86</v>
      </c>
      <c r="EZ24" s="4" cm="1">
        <f t="array" ref="EZ24">INDEX('2024 12 02 - Canadian Inflation'!EW:EW,MATCH(Summary!$B24,'2024 12 02 - Canadian Inflation'!$A:$A,0),0)</f>
        <v>86.3</v>
      </c>
      <c r="FA24" s="4" cm="1">
        <f t="array" ref="FA24">INDEX('2024 12 02 - Canadian Inflation'!EX:EX,MATCH(Summary!$B24,'2024 12 02 - Canadian Inflation'!$A:$A,0),0)</f>
        <v>86.5</v>
      </c>
      <c r="FB24" s="4" cm="1">
        <f t="array" ref="FB24">INDEX('2024 12 02 - Canadian Inflation'!EY:EY,MATCH(Summary!$B24,'2024 12 02 - Canadian Inflation'!$A:$A,0),0)</f>
        <v>86.5</v>
      </c>
      <c r="FC24" s="4" cm="1">
        <f t="array" ref="FC24">INDEX('2024 12 02 - Canadian Inflation'!EZ:EZ,MATCH(Summary!$B24,'2024 12 02 - Canadian Inflation'!$A:$A,0),0)</f>
        <v>87.2</v>
      </c>
      <c r="FD24" s="4" cm="1">
        <f t="array" ref="FD24">INDEX('2024 12 02 - Canadian Inflation'!FA:FA,MATCH(Summary!$B24,'2024 12 02 - Canadian Inflation'!$A:$A,0),0)</f>
        <v>87.2</v>
      </c>
      <c r="FE24" s="4" cm="1">
        <f t="array" ref="FE24">INDEX('2024 12 02 - Canadian Inflation'!FB:FB,MATCH(Summary!$B24,'2024 12 02 - Canadian Inflation'!$A:$A,0),0)</f>
        <v>87.2</v>
      </c>
      <c r="FF24" s="4" cm="1">
        <f t="array" ref="FF24">INDEX('2024 12 02 - Canadian Inflation'!FC:FC,MATCH(Summary!$B24,'2024 12 02 - Canadian Inflation'!$A:$A,0),0)</f>
        <v>87.6</v>
      </c>
      <c r="FG24" s="4" cm="1">
        <f t="array" ref="FG24">INDEX('2024 12 02 - Canadian Inflation'!FD:FD,MATCH(Summary!$B24,'2024 12 02 - Canadian Inflation'!$A:$A,0),0)</f>
        <v>87.6</v>
      </c>
      <c r="FH24" s="4" cm="1">
        <f t="array" ref="FH24">INDEX('2024 12 02 - Canadian Inflation'!FE:FE,MATCH(Summary!$B24,'2024 12 02 - Canadian Inflation'!$A:$A,0),0)</f>
        <v>87.5</v>
      </c>
      <c r="FI24" s="4" cm="1">
        <f t="array" ref="FI24">INDEX('2024 12 02 - Canadian Inflation'!FF:FF,MATCH(Summary!$B24,'2024 12 02 - Canadian Inflation'!$A:$A,0),0)</f>
        <v>87.4</v>
      </c>
      <c r="FJ24" s="4" cm="1">
        <f t="array" ref="FJ24">INDEX('2024 12 02 - Canadian Inflation'!FG:FG,MATCH(Summary!$B24,'2024 12 02 - Canadian Inflation'!$A:$A,0),0)</f>
        <v>87.6</v>
      </c>
      <c r="FK24" s="4" cm="1">
        <f t="array" ref="FK24">INDEX('2024 12 02 - Canadian Inflation'!FH:FH,MATCH(Summary!$B24,'2024 12 02 - Canadian Inflation'!$A:$A,0),0)</f>
        <v>87.5</v>
      </c>
      <c r="FL24" s="4" cm="1">
        <f t="array" ref="FL24">INDEX('2024 12 02 - Canadian Inflation'!FI:FI,MATCH(Summary!$B24,'2024 12 02 - Canadian Inflation'!$A:$A,0),0)</f>
        <v>87.7</v>
      </c>
      <c r="FM24" s="4" cm="1">
        <f t="array" ref="FM24">INDEX('2024 12 02 - Canadian Inflation'!FJ:FJ,MATCH(Summary!$B24,'2024 12 02 - Canadian Inflation'!$A:$A,0),0)</f>
        <v>87.9</v>
      </c>
      <c r="FN24" s="4" cm="1">
        <f t="array" ref="FN24">INDEX('2024 12 02 - Canadian Inflation'!FK:FK,MATCH(Summary!$B24,'2024 12 02 - Canadian Inflation'!$A:$A,0),0)</f>
        <v>87.7</v>
      </c>
      <c r="FO24" s="4" cm="1">
        <f t="array" ref="FO24">INDEX('2024 12 02 - Canadian Inflation'!FL:FL,MATCH(Summary!$B24,'2024 12 02 - Canadian Inflation'!$A:$A,0),0)</f>
        <v>88.4</v>
      </c>
      <c r="FP24" s="4" cm="1">
        <f t="array" ref="FP24">INDEX('2024 12 02 - Canadian Inflation'!FM:FM,MATCH(Summary!$B24,'2024 12 02 - Canadian Inflation'!$A:$A,0),0)</f>
        <v>88.6</v>
      </c>
      <c r="FQ24" s="4" cm="1">
        <f t="array" ref="FQ24">INDEX('2024 12 02 - Canadian Inflation'!FN:FN,MATCH(Summary!$B24,'2024 12 02 - Canadian Inflation'!$A:$A,0),0)</f>
        <v>88.7</v>
      </c>
      <c r="FR24" s="4" cm="1">
        <f t="array" ref="FR24">INDEX('2024 12 02 - Canadian Inflation'!FO:FO,MATCH(Summary!$B24,'2024 12 02 - Canadian Inflation'!$A:$A,0),0)</f>
        <v>88.9</v>
      </c>
      <c r="FS24" s="4" cm="1">
        <f t="array" ref="FS24">INDEX('2024 12 02 - Canadian Inflation'!FP:FP,MATCH(Summary!$B24,'2024 12 02 - Canadian Inflation'!$A:$A,0),0)</f>
        <v>88.9</v>
      </c>
      <c r="FT24" s="4" cm="1">
        <f t="array" ref="FT24">INDEX('2024 12 02 - Canadian Inflation'!FQ:FQ,MATCH(Summary!$B24,'2024 12 02 - Canadian Inflation'!$A:$A,0),0)</f>
        <v>88.9</v>
      </c>
      <c r="FU24" s="4" cm="1">
        <f t="array" ref="FU24">INDEX('2024 12 02 - Canadian Inflation'!FR:FR,MATCH(Summary!$B24,'2024 12 02 - Canadian Inflation'!$A:$A,0),0)</f>
        <v>89</v>
      </c>
      <c r="FV24" s="4" cm="1">
        <f t="array" ref="FV24">INDEX('2024 12 02 - Canadian Inflation'!FS:FS,MATCH(Summary!$B24,'2024 12 02 - Canadian Inflation'!$A:$A,0),0)</f>
        <v>88.9</v>
      </c>
      <c r="FW24" s="4" cm="1">
        <f t="array" ref="FW24">INDEX('2024 12 02 - Canadian Inflation'!FT:FT,MATCH(Summary!$B24,'2024 12 02 - Canadian Inflation'!$A:$A,0),0)</f>
        <v>88.9</v>
      </c>
      <c r="FX24" s="4" cm="1">
        <f t="array" ref="FX24">INDEX('2024 12 02 - Canadian Inflation'!FU:FU,MATCH(Summary!$B24,'2024 12 02 - Canadian Inflation'!$A:$A,0),0)</f>
        <v>88.9</v>
      </c>
      <c r="FY24" s="4" cm="1">
        <f t="array" ref="FY24">INDEX('2024 12 02 - Canadian Inflation'!FV:FV,MATCH(Summary!$B24,'2024 12 02 - Canadian Inflation'!$A:$A,0),0)</f>
        <v>89</v>
      </c>
      <c r="FZ24" s="4" cm="1">
        <f t="array" ref="FZ24">INDEX('2024 12 02 - Canadian Inflation'!FW:FW,MATCH(Summary!$B24,'2024 12 02 - Canadian Inflation'!$A:$A,0),0)</f>
        <v>89</v>
      </c>
      <c r="GA24" s="4" cm="1">
        <f t="array" ref="GA24">INDEX('2024 12 02 - Canadian Inflation'!FX:FX,MATCH(Summary!$B24,'2024 12 02 - Canadian Inflation'!$A:$A,0),0)</f>
        <v>89.4</v>
      </c>
      <c r="GB24" s="4" cm="1">
        <f t="array" ref="GB24">INDEX('2024 12 02 - Canadian Inflation'!FY:FY,MATCH(Summary!$B24,'2024 12 02 - Canadian Inflation'!$A:$A,0),0)</f>
        <v>89.5</v>
      </c>
      <c r="GC24" s="4" cm="1">
        <f t="array" ref="GC24">INDEX('2024 12 02 - Canadian Inflation'!FZ:FZ,MATCH(Summary!$B24,'2024 12 02 - Canadian Inflation'!$A:$A,0),0)</f>
        <v>89.6</v>
      </c>
      <c r="GD24" s="4" cm="1">
        <f t="array" ref="GD24">INDEX('2024 12 02 - Canadian Inflation'!GA:GA,MATCH(Summary!$B24,'2024 12 02 - Canadian Inflation'!$A:$A,0),0)</f>
        <v>89.5</v>
      </c>
      <c r="GE24" s="4" cm="1">
        <f t="array" ref="GE24">INDEX('2024 12 02 - Canadian Inflation'!GB:GB,MATCH(Summary!$B24,'2024 12 02 - Canadian Inflation'!$A:$A,0),0)</f>
        <v>89.5</v>
      </c>
      <c r="GF24" s="4" cm="1">
        <f t="array" ref="GF24">INDEX('2024 12 02 - Canadian Inflation'!GC:GC,MATCH(Summary!$B24,'2024 12 02 - Canadian Inflation'!$A:$A,0),0)</f>
        <v>89.4</v>
      </c>
      <c r="GG24" s="4" cm="1">
        <f t="array" ref="GG24">INDEX('2024 12 02 - Canadian Inflation'!GD:GD,MATCH(Summary!$B24,'2024 12 02 - Canadian Inflation'!$A:$A,0),0)</f>
        <v>88.9</v>
      </c>
      <c r="GH24" s="4" cm="1">
        <f t="array" ref="GH24">INDEX('2024 12 02 - Canadian Inflation'!GE:GE,MATCH(Summary!$B24,'2024 12 02 - Canadian Inflation'!$A:$A,0),0)</f>
        <v>89</v>
      </c>
      <c r="GI24" s="4" cm="1">
        <f t="array" ref="GI24">INDEX('2024 12 02 - Canadian Inflation'!GF:GF,MATCH(Summary!$B24,'2024 12 02 - Canadian Inflation'!$A:$A,0),0)</f>
        <v>89.2</v>
      </c>
      <c r="GJ24" s="4" cm="1">
        <f t="array" ref="GJ24">INDEX('2024 12 02 - Canadian Inflation'!GG:GG,MATCH(Summary!$B24,'2024 12 02 - Canadian Inflation'!$A:$A,0),0)</f>
        <v>89.2</v>
      </c>
      <c r="GK24" s="4" cm="1">
        <f t="array" ref="GK24">INDEX('2024 12 02 - Canadian Inflation'!GH:GH,MATCH(Summary!$B24,'2024 12 02 - Canadian Inflation'!$A:$A,0),0)</f>
        <v>89.4</v>
      </c>
      <c r="GL24" s="4" cm="1">
        <f t="array" ref="GL24">INDEX('2024 12 02 - Canadian Inflation'!GI:GI,MATCH(Summary!$B24,'2024 12 02 - Canadian Inflation'!$A:$A,0),0)</f>
        <v>89.4</v>
      </c>
      <c r="GM24" s="4" cm="1">
        <f t="array" ref="GM24">INDEX('2024 12 02 - Canadian Inflation'!GJ:GJ,MATCH(Summary!$B24,'2024 12 02 - Canadian Inflation'!$A:$A,0),0)</f>
        <v>89.7</v>
      </c>
      <c r="GN24" s="4" cm="1">
        <f t="array" ref="GN24">INDEX('2024 12 02 - Canadian Inflation'!GK:GK,MATCH(Summary!$B24,'2024 12 02 - Canadian Inflation'!$A:$A,0),0)</f>
        <v>89.8</v>
      </c>
      <c r="GO24" s="4" cm="1">
        <f t="array" ref="GO24">INDEX('2024 12 02 - Canadian Inflation'!GL:GL,MATCH(Summary!$B24,'2024 12 02 - Canadian Inflation'!$A:$A,0),0)</f>
        <v>90.1</v>
      </c>
      <c r="GP24" s="4" cm="1">
        <f t="array" ref="GP24">INDEX('2024 12 02 - Canadian Inflation'!GM:GM,MATCH(Summary!$B24,'2024 12 02 - Canadian Inflation'!$A:$A,0),0)</f>
        <v>90.2</v>
      </c>
      <c r="GQ24" s="4" cm="1">
        <f t="array" ref="GQ24">INDEX('2024 12 02 - Canadian Inflation'!GN:GN,MATCH(Summary!$B24,'2024 12 02 - Canadian Inflation'!$A:$A,0),0)</f>
        <v>90.2</v>
      </c>
      <c r="GR24" s="4" cm="1">
        <f t="array" ref="GR24">INDEX('2024 12 02 - Canadian Inflation'!GO:GO,MATCH(Summary!$B24,'2024 12 02 - Canadian Inflation'!$A:$A,0),0)</f>
        <v>90.3</v>
      </c>
      <c r="GS24" s="4" cm="1">
        <f t="array" ref="GS24">INDEX('2024 12 02 - Canadian Inflation'!GP:GP,MATCH(Summary!$B24,'2024 12 02 - Canadian Inflation'!$A:$A,0),0)</f>
        <v>90.1</v>
      </c>
      <c r="GT24" s="4" cm="1">
        <f t="array" ref="GT24">INDEX('2024 12 02 - Canadian Inflation'!GQ:GQ,MATCH(Summary!$B24,'2024 12 02 - Canadian Inflation'!$A:$A,0),0)</f>
        <v>90.3</v>
      </c>
      <c r="GU24" s="4" cm="1">
        <f t="array" ref="GU24">INDEX('2024 12 02 - Canadian Inflation'!GR:GR,MATCH(Summary!$B24,'2024 12 02 - Canadian Inflation'!$A:$A,0),0)</f>
        <v>90.5</v>
      </c>
      <c r="GV24" s="4" cm="1">
        <f t="array" ref="GV24">INDEX('2024 12 02 - Canadian Inflation'!GS:GS,MATCH(Summary!$B24,'2024 12 02 - Canadian Inflation'!$A:$A,0),0)</f>
        <v>90.5</v>
      </c>
      <c r="GW24" s="4" cm="1">
        <f t="array" ref="GW24">INDEX('2024 12 02 - Canadian Inflation'!GT:GT,MATCH(Summary!$B24,'2024 12 02 - Canadian Inflation'!$A:$A,0),0)</f>
        <v>90.5</v>
      </c>
      <c r="GX24" s="4" cm="1">
        <f t="array" ref="GX24">INDEX('2024 12 02 - Canadian Inflation'!GU:GU,MATCH(Summary!$B24,'2024 12 02 - Canadian Inflation'!$A:$A,0),0)</f>
        <v>90.5</v>
      </c>
      <c r="GY24" s="4" cm="1">
        <f t="array" ref="GY24">INDEX('2024 12 02 - Canadian Inflation'!GV:GV,MATCH(Summary!$B24,'2024 12 02 - Canadian Inflation'!$A:$A,0),0)</f>
        <v>90.4</v>
      </c>
      <c r="GZ24" s="4" cm="1">
        <f t="array" ref="GZ24">INDEX('2024 12 02 - Canadian Inflation'!GW:GW,MATCH(Summary!$B24,'2024 12 02 - Canadian Inflation'!$A:$A,0),0)</f>
        <v>90.6</v>
      </c>
      <c r="HA24" s="4" cm="1">
        <f t="array" ref="HA24">INDEX('2024 12 02 - Canadian Inflation'!GX:GX,MATCH(Summary!$B24,'2024 12 02 - Canadian Inflation'!$A:$A,0),0)</f>
        <v>90.6</v>
      </c>
      <c r="HB24" s="4" cm="1">
        <f t="array" ref="HB24">INDEX('2024 12 02 - Canadian Inflation'!GY:GY,MATCH(Summary!$B24,'2024 12 02 - Canadian Inflation'!$A:$A,0),0)</f>
        <v>90.6</v>
      </c>
      <c r="HC24" s="4" cm="1">
        <f t="array" ref="HC24">INDEX('2024 12 02 - Canadian Inflation'!GZ:GZ,MATCH(Summary!$B24,'2024 12 02 - Canadian Inflation'!$A:$A,0),0)</f>
        <v>90.6</v>
      </c>
      <c r="HD24" s="4" cm="1">
        <f t="array" ref="HD24">INDEX('2024 12 02 - Canadian Inflation'!HA:HA,MATCH(Summary!$B24,'2024 12 02 - Canadian Inflation'!$A:$A,0),0)</f>
        <v>90.6</v>
      </c>
      <c r="HE24" s="4" cm="1">
        <f t="array" ref="HE24">INDEX('2024 12 02 - Canadian Inflation'!HB:HB,MATCH(Summary!$B24,'2024 12 02 - Canadian Inflation'!$A:$A,0),0)</f>
        <v>90.5</v>
      </c>
      <c r="HF24" s="4" cm="1">
        <f t="array" ref="HF24">INDEX('2024 12 02 - Canadian Inflation'!HC:HC,MATCH(Summary!$B24,'2024 12 02 - Canadian Inflation'!$A:$A,0),0)</f>
        <v>90.6</v>
      </c>
      <c r="HG24" s="4" cm="1">
        <f t="array" ref="HG24">INDEX('2024 12 02 - Canadian Inflation'!HD:HD,MATCH(Summary!$B24,'2024 12 02 - Canadian Inflation'!$A:$A,0),0)</f>
        <v>90.4</v>
      </c>
      <c r="HH24" s="4" cm="1">
        <f t="array" ref="HH24">INDEX('2024 12 02 - Canadian Inflation'!HE:HE,MATCH(Summary!$B24,'2024 12 02 - Canadian Inflation'!$A:$A,0),0)</f>
        <v>90.5</v>
      </c>
      <c r="HI24" s="4" cm="1">
        <f t="array" ref="HI24">INDEX('2024 12 02 - Canadian Inflation'!HF:HF,MATCH(Summary!$B24,'2024 12 02 - Canadian Inflation'!$A:$A,0),0)</f>
        <v>90.3</v>
      </c>
      <c r="HJ24" s="4" cm="1">
        <f t="array" ref="HJ24">INDEX('2024 12 02 - Canadian Inflation'!HG:HG,MATCH(Summary!$B24,'2024 12 02 - Canadian Inflation'!$A:$A,0),0)</f>
        <v>90.5</v>
      </c>
      <c r="HK24" s="4" cm="1">
        <f t="array" ref="HK24">INDEX('2024 12 02 - Canadian Inflation'!HH:HH,MATCH(Summary!$B24,'2024 12 02 - Canadian Inflation'!$A:$A,0),0)</f>
        <v>90.9</v>
      </c>
      <c r="HL24" s="4" cm="1">
        <f t="array" ref="HL24">INDEX('2024 12 02 - Canadian Inflation'!HI:HI,MATCH(Summary!$B24,'2024 12 02 - Canadian Inflation'!$A:$A,0),0)</f>
        <v>90.6</v>
      </c>
      <c r="HM24" s="4" cm="1">
        <f t="array" ref="HM24">INDEX('2024 12 02 - Canadian Inflation'!HJ:HJ,MATCH(Summary!$B24,'2024 12 02 - Canadian Inflation'!$A:$A,0),0)</f>
        <v>90.8</v>
      </c>
      <c r="HN24" s="4" cm="1">
        <f t="array" ref="HN24">INDEX('2024 12 02 - Canadian Inflation'!HK:HK,MATCH(Summary!$B24,'2024 12 02 - Canadian Inflation'!$A:$A,0),0)</f>
        <v>90.9</v>
      </c>
      <c r="HO24" s="4" cm="1">
        <f t="array" ref="HO24">INDEX('2024 12 02 - Canadian Inflation'!HL:HL,MATCH(Summary!$B24,'2024 12 02 - Canadian Inflation'!$A:$A,0),0)</f>
        <v>90.9</v>
      </c>
      <c r="HP24" s="4" cm="1">
        <f t="array" ref="HP24">INDEX('2024 12 02 - Canadian Inflation'!HM:HM,MATCH(Summary!$B24,'2024 12 02 - Canadian Inflation'!$A:$A,0),0)</f>
        <v>90.9</v>
      </c>
      <c r="HQ24" s="4" cm="1">
        <f t="array" ref="HQ24">INDEX('2024 12 02 - Canadian Inflation'!HN:HN,MATCH(Summary!$B24,'2024 12 02 - Canadian Inflation'!$A:$A,0),0)</f>
        <v>90.9</v>
      </c>
      <c r="HR24" s="4" cm="1">
        <f t="array" ref="HR24">INDEX('2024 12 02 - Canadian Inflation'!HO:HO,MATCH(Summary!$B24,'2024 12 02 - Canadian Inflation'!$A:$A,0),0)</f>
        <v>90.7</v>
      </c>
      <c r="HS24" s="4" cm="1">
        <f t="array" ref="HS24">INDEX('2024 12 02 - Canadian Inflation'!HP:HP,MATCH(Summary!$B24,'2024 12 02 - Canadian Inflation'!$A:$A,0),0)</f>
        <v>90.8</v>
      </c>
      <c r="HT24" s="4" cm="1">
        <f t="array" ref="HT24">INDEX('2024 12 02 - Canadian Inflation'!HQ:HQ,MATCH(Summary!$B24,'2024 12 02 - Canadian Inflation'!$A:$A,0),0)</f>
        <v>90.8</v>
      </c>
      <c r="HU24" s="4" cm="1">
        <f t="array" ref="HU24">INDEX('2024 12 02 - Canadian Inflation'!HR:HR,MATCH(Summary!$B24,'2024 12 02 - Canadian Inflation'!$A:$A,0),0)</f>
        <v>90.6</v>
      </c>
      <c r="HV24" s="4" cm="1">
        <f t="array" ref="HV24">INDEX('2024 12 02 - Canadian Inflation'!HS:HS,MATCH(Summary!$B24,'2024 12 02 - Canadian Inflation'!$A:$A,0),0)</f>
        <v>90.6</v>
      </c>
      <c r="HW24" s="4" cm="1">
        <f t="array" ref="HW24">INDEX('2024 12 02 - Canadian Inflation'!HT:HT,MATCH(Summary!$B24,'2024 12 02 - Canadian Inflation'!$A:$A,0),0)</f>
        <v>90.7</v>
      </c>
      <c r="HX24" s="4" cm="1">
        <f t="array" ref="HX24">INDEX('2024 12 02 - Canadian Inflation'!HU:HU,MATCH(Summary!$B24,'2024 12 02 - Canadian Inflation'!$A:$A,0),0)</f>
        <v>90.7</v>
      </c>
      <c r="HY24" s="4" cm="1">
        <f t="array" ref="HY24">INDEX('2024 12 02 - Canadian Inflation'!HV:HV,MATCH(Summary!$B24,'2024 12 02 - Canadian Inflation'!$A:$A,0),0)</f>
        <v>90.8</v>
      </c>
      <c r="HZ24" s="4" cm="1">
        <f t="array" ref="HZ24">INDEX('2024 12 02 - Canadian Inflation'!HW:HW,MATCH(Summary!$B24,'2024 12 02 - Canadian Inflation'!$A:$A,0),0)</f>
        <v>90.8</v>
      </c>
      <c r="IA24" s="4" cm="1">
        <f t="array" ref="IA24">INDEX('2024 12 02 - Canadian Inflation'!HX:HX,MATCH(Summary!$B24,'2024 12 02 - Canadian Inflation'!$A:$A,0),0)</f>
        <v>90.7</v>
      </c>
      <c r="IB24" s="4" cm="1">
        <f t="array" ref="IB24">INDEX('2024 12 02 - Canadian Inflation'!HY:HY,MATCH(Summary!$B24,'2024 12 02 - Canadian Inflation'!$A:$A,0),0)</f>
        <v>90.8</v>
      </c>
      <c r="IC24" s="4" cm="1">
        <f t="array" ref="IC24">INDEX('2024 12 02 - Canadian Inflation'!HZ:HZ,MATCH(Summary!$B24,'2024 12 02 - Canadian Inflation'!$A:$A,0),0)</f>
        <v>90.9</v>
      </c>
      <c r="ID24" s="4" cm="1">
        <f t="array" ref="ID24">INDEX('2024 12 02 - Canadian Inflation'!IA:IA,MATCH(Summary!$B24,'2024 12 02 - Canadian Inflation'!$A:$A,0),0)</f>
        <v>91</v>
      </c>
      <c r="IE24" s="4" cm="1">
        <f t="array" ref="IE24">INDEX('2024 12 02 - Canadian Inflation'!IB:IB,MATCH(Summary!$B24,'2024 12 02 - Canadian Inflation'!$A:$A,0),0)</f>
        <v>90.9</v>
      </c>
      <c r="IF24" s="4" cm="1">
        <f t="array" ref="IF24">INDEX('2024 12 02 - Canadian Inflation'!IC:IC,MATCH(Summary!$B24,'2024 12 02 - Canadian Inflation'!$A:$A,0),0)</f>
        <v>91</v>
      </c>
      <c r="IG24" s="4" cm="1">
        <f t="array" ref="IG24">INDEX('2024 12 02 - Canadian Inflation'!ID:ID,MATCH(Summary!$B24,'2024 12 02 - Canadian Inflation'!$A:$A,0),0)</f>
        <v>91.1</v>
      </c>
      <c r="IH24" s="4" cm="1">
        <f t="array" ref="IH24">INDEX('2024 12 02 - Canadian Inflation'!IE:IE,MATCH(Summary!$B24,'2024 12 02 - Canadian Inflation'!$A:$A,0),0)</f>
        <v>91</v>
      </c>
      <c r="II24" s="4" cm="1">
        <f t="array" ref="II24">INDEX('2024 12 02 - Canadian Inflation'!IF:IF,MATCH(Summary!$B24,'2024 12 02 - Canadian Inflation'!$A:$A,0),0)</f>
        <v>91.6</v>
      </c>
      <c r="IJ24" s="4" cm="1">
        <f t="array" ref="IJ24">INDEX('2024 12 02 - Canadian Inflation'!IG:IG,MATCH(Summary!$B24,'2024 12 02 - Canadian Inflation'!$A:$A,0),0)</f>
        <v>91.5</v>
      </c>
      <c r="IK24" s="4" cm="1">
        <f t="array" ref="IK24">INDEX('2024 12 02 - Canadian Inflation'!IH:IH,MATCH(Summary!$B24,'2024 12 02 - Canadian Inflation'!$A:$A,0),0)</f>
        <v>91.8</v>
      </c>
      <c r="IL24" s="4" cm="1">
        <f t="array" ref="IL24">INDEX('2024 12 02 - Canadian Inflation'!II:II,MATCH(Summary!$B24,'2024 12 02 - Canadian Inflation'!$A:$A,0),0)</f>
        <v>91.8</v>
      </c>
      <c r="IM24" s="4" cm="1">
        <f t="array" ref="IM24">INDEX('2024 12 02 - Canadian Inflation'!IJ:IJ,MATCH(Summary!$B24,'2024 12 02 - Canadian Inflation'!$A:$A,0),0)</f>
        <v>91.8</v>
      </c>
      <c r="IN24" s="4" cm="1">
        <f t="array" ref="IN24">INDEX('2024 12 02 - Canadian Inflation'!IK:IK,MATCH(Summary!$B24,'2024 12 02 - Canadian Inflation'!$A:$A,0),0)</f>
        <v>91.8</v>
      </c>
      <c r="IO24" s="4" cm="1">
        <f t="array" ref="IO24">INDEX('2024 12 02 - Canadian Inflation'!IL:IL,MATCH(Summary!$B24,'2024 12 02 - Canadian Inflation'!$A:$A,0),0)</f>
        <v>92</v>
      </c>
      <c r="IP24" s="4" cm="1">
        <f t="array" ref="IP24">INDEX('2024 12 02 - Canadian Inflation'!IM:IM,MATCH(Summary!$B24,'2024 12 02 - Canadian Inflation'!$A:$A,0),0)</f>
        <v>91.9</v>
      </c>
      <c r="IQ24" s="4" cm="1">
        <f t="array" ref="IQ24">INDEX('2024 12 02 - Canadian Inflation'!IN:IN,MATCH(Summary!$B24,'2024 12 02 - Canadian Inflation'!$A:$A,0),0)</f>
        <v>92</v>
      </c>
      <c r="IR24" s="4" cm="1">
        <f t="array" ref="IR24">INDEX('2024 12 02 - Canadian Inflation'!IO:IO,MATCH(Summary!$B24,'2024 12 02 - Canadian Inflation'!$A:$A,0),0)</f>
        <v>92.1</v>
      </c>
      <c r="IS24" s="4" cm="1">
        <f t="array" ref="IS24">INDEX('2024 12 02 - Canadian Inflation'!IP:IP,MATCH(Summary!$B24,'2024 12 02 - Canadian Inflation'!$A:$A,0),0)</f>
        <v>92.3</v>
      </c>
      <c r="IT24" s="4" cm="1">
        <f t="array" ref="IT24">INDEX('2024 12 02 - Canadian Inflation'!IQ:IQ,MATCH(Summary!$B24,'2024 12 02 - Canadian Inflation'!$A:$A,0),0)</f>
        <v>92.8</v>
      </c>
      <c r="IU24" s="4" cm="1">
        <f t="array" ref="IU24">INDEX('2024 12 02 - Canadian Inflation'!IR:IR,MATCH(Summary!$B24,'2024 12 02 - Canadian Inflation'!$A:$A,0),0)</f>
        <v>92.9</v>
      </c>
      <c r="IV24" s="4" cm="1">
        <f t="array" ref="IV24">INDEX('2024 12 02 - Canadian Inflation'!IS:IS,MATCH(Summary!$B24,'2024 12 02 - Canadian Inflation'!$A:$A,0),0)</f>
        <v>93.1</v>
      </c>
      <c r="IW24" s="4" cm="1">
        <f t="array" ref="IW24">INDEX('2024 12 02 - Canadian Inflation'!IT:IT,MATCH(Summary!$B24,'2024 12 02 - Canadian Inflation'!$A:$A,0),0)</f>
        <v>93.4</v>
      </c>
      <c r="IX24" s="4" cm="1">
        <f t="array" ref="IX24">INDEX('2024 12 02 - Canadian Inflation'!IU:IU,MATCH(Summary!$B24,'2024 12 02 - Canadian Inflation'!$A:$A,0),0)</f>
        <v>93.7</v>
      </c>
      <c r="IY24" s="4" cm="1">
        <f t="array" ref="IY24">INDEX('2024 12 02 - Canadian Inflation'!IV:IV,MATCH(Summary!$B24,'2024 12 02 - Canadian Inflation'!$A:$A,0),0)</f>
        <v>94.4</v>
      </c>
      <c r="IZ24" s="4" cm="1">
        <f t="array" ref="IZ24">INDEX('2024 12 02 - Canadian Inflation'!IW:IW,MATCH(Summary!$B24,'2024 12 02 - Canadian Inflation'!$A:$A,0),0)</f>
        <v>94.5</v>
      </c>
      <c r="JA24" s="4" cm="1">
        <f t="array" ref="JA24">INDEX('2024 12 02 - Canadian Inflation'!IX:IX,MATCH(Summary!$B24,'2024 12 02 - Canadian Inflation'!$A:$A,0),0)</f>
        <v>94.5</v>
      </c>
      <c r="JB24" s="4" cm="1">
        <f t="array" ref="JB24">INDEX('2024 12 02 - Canadian Inflation'!IY:IY,MATCH(Summary!$B24,'2024 12 02 - Canadian Inflation'!$A:$A,0),0)</f>
        <v>94.7</v>
      </c>
      <c r="JC24" s="4" cm="1">
        <f t="array" ref="JC24">INDEX('2024 12 02 - Canadian Inflation'!IZ:IZ,MATCH(Summary!$B24,'2024 12 02 - Canadian Inflation'!$A:$A,0),0)</f>
        <v>95</v>
      </c>
      <c r="JD24" s="4" cm="1">
        <f t="array" ref="JD24">INDEX('2024 12 02 - Canadian Inflation'!JA:JA,MATCH(Summary!$B24,'2024 12 02 - Canadian Inflation'!$A:$A,0),0)</f>
        <v>95.5</v>
      </c>
      <c r="JE24" s="4" cm="1">
        <f t="array" ref="JE24">INDEX('2024 12 02 - Canadian Inflation'!JB:JB,MATCH(Summary!$B24,'2024 12 02 - Canadian Inflation'!$A:$A,0),0)</f>
        <v>95.7</v>
      </c>
      <c r="JF24" s="4" cm="1">
        <f t="array" ref="JF24">INDEX('2024 12 02 - Canadian Inflation'!JC:JC,MATCH(Summary!$B24,'2024 12 02 - Canadian Inflation'!$A:$A,0),0)</f>
        <v>96.3</v>
      </c>
      <c r="JG24" s="4" cm="1">
        <f t="array" ref="JG24">INDEX('2024 12 02 - Canadian Inflation'!JD:JD,MATCH(Summary!$B24,'2024 12 02 - Canadian Inflation'!$A:$A,0),0)</f>
        <v>97.2</v>
      </c>
      <c r="JH24" s="4" cm="1">
        <f t="array" ref="JH24">INDEX('2024 12 02 - Canadian Inflation'!JE:JE,MATCH(Summary!$B24,'2024 12 02 - Canadian Inflation'!$A:$A,0),0)</f>
        <v>97.7</v>
      </c>
      <c r="JI24" s="4" cm="1">
        <f t="array" ref="JI24">INDEX('2024 12 02 - Canadian Inflation'!JF:JF,MATCH(Summary!$B24,'2024 12 02 - Canadian Inflation'!$A:$A,0),0)</f>
        <v>98.1</v>
      </c>
      <c r="JJ24" s="4" cm="1">
        <f t="array" ref="JJ24">INDEX('2024 12 02 - Canadian Inflation'!JG:JG,MATCH(Summary!$B24,'2024 12 02 - Canadian Inflation'!$A:$A,0),0)</f>
        <v>97.5</v>
      </c>
      <c r="JK24" s="4" cm="1">
        <f t="array" ref="JK24">INDEX('2024 12 02 - Canadian Inflation'!JH:JH,MATCH(Summary!$B24,'2024 12 02 - Canadian Inflation'!$A:$A,0),0)</f>
        <v>97.3</v>
      </c>
      <c r="JL24" s="4" cm="1">
        <f t="array" ref="JL24">INDEX('2024 12 02 - Canadian Inflation'!JI:JI,MATCH(Summary!$B24,'2024 12 02 - Canadian Inflation'!$A:$A,0),0)</f>
        <v>98.4</v>
      </c>
      <c r="JM24" s="4" cm="1">
        <f t="array" ref="JM24">INDEX('2024 12 02 - Canadian Inflation'!JJ:JJ,MATCH(Summary!$B24,'2024 12 02 - Canadian Inflation'!$A:$A,0),0)</f>
        <v>98.9</v>
      </c>
      <c r="JN24" s="4" cm="1">
        <f t="array" ref="JN24">INDEX('2024 12 02 - Canadian Inflation'!JK:JK,MATCH(Summary!$B24,'2024 12 02 - Canadian Inflation'!$A:$A,0),0)</f>
        <v>100</v>
      </c>
      <c r="JO24" s="4" cm="1">
        <f t="array" ref="JO24">INDEX('2024 12 02 - Canadian Inflation'!JL:JL,MATCH(Summary!$B24,'2024 12 02 - Canadian Inflation'!$A:$A,0),0)</f>
        <v>100.3</v>
      </c>
      <c r="JP24" s="4" cm="1">
        <f t="array" ref="JP24">INDEX('2024 12 02 - Canadian Inflation'!JM:JM,MATCH(Summary!$B24,'2024 12 02 - Canadian Inflation'!$A:$A,0),0)</f>
        <v>99.9</v>
      </c>
      <c r="JQ24" s="4" cm="1">
        <f t="array" ref="JQ24">INDEX('2024 12 02 - Canadian Inflation'!JN:JN,MATCH(Summary!$B24,'2024 12 02 - Canadian Inflation'!$A:$A,0),0)</f>
        <v>99.9</v>
      </c>
      <c r="JR24" s="4" cm="1">
        <f t="array" ref="JR24">INDEX('2024 12 02 - Canadian Inflation'!JO:JO,MATCH(Summary!$B24,'2024 12 02 - Canadian Inflation'!$A:$A,0),0)</f>
        <v>99.6</v>
      </c>
      <c r="JS24" s="4" cm="1">
        <f t="array" ref="JS24">INDEX('2024 12 02 - Canadian Inflation'!JP:JP,MATCH(Summary!$B24,'2024 12 02 - Canadian Inflation'!$A:$A,0),0)</f>
        <v>99.8</v>
      </c>
      <c r="JT24" s="4" cm="1">
        <f t="array" ref="JT24">INDEX('2024 12 02 - Canadian Inflation'!JQ:JQ,MATCH(Summary!$B24,'2024 12 02 - Canadian Inflation'!$A:$A,0),0)</f>
        <v>98.4</v>
      </c>
      <c r="JU24" s="4" cm="1">
        <f t="array" ref="JU24">INDEX('2024 12 02 - Canadian Inflation'!JR:JR,MATCH(Summary!$B24,'2024 12 02 - Canadian Inflation'!$A:$A,0),0)</f>
        <v>98.9</v>
      </c>
      <c r="JV24" s="4" cm="1">
        <f t="array" ref="JV24">INDEX('2024 12 02 - Canadian Inflation'!JS:JS,MATCH(Summary!$B24,'2024 12 02 - Canadian Inflation'!$A:$A,0),0)</f>
        <v>99.3</v>
      </c>
      <c r="JW24" s="4" cm="1">
        <f t="array" ref="JW24">INDEX('2024 12 02 - Canadian Inflation'!JT:JT,MATCH(Summary!$B24,'2024 12 02 - Canadian Inflation'!$A:$A,0),0)</f>
        <v>99.4</v>
      </c>
      <c r="JX24" s="4" cm="1">
        <f t="array" ref="JX24">INDEX('2024 12 02 - Canadian Inflation'!JU:JU,MATCH(Summary!$B24,'2024 12 02 - Canadian Inflation'!$A:$A,0),0)</f>
        <v>99.4</v>
      </c>
      <c r="JY24" s="4" cm="1">
        <f t="array" ref="JY24">INDEX('2024 12 02 - Canadian Inflation'!JV:JV,MATCH(Summary!$B24,'2024 12 02 - Canadian Inflation'!$A:$A,0),0)</f>
        <v>99.1</v>
      </c>
      <c r="JZ24" s="4" cm="1">
        <f t="array" ref="JZ24">INDEX('2024 12 02 - Canadian Inflation'!JW:JW,MATCH(Summary!$B24,'2024 12 02 - Canadian Inflation'!$A:$A,0),0)</f>
        <v>99.4</v>
      </c>
      <c r="KA24" s="4" cm="1">
        <f t="array" ref="KA24">INDEX('2024 12 02 - Canadian Inflation'!JX:JX,MATCH(Summary!$B24,'2024 12 02 - Canadian Inflation'!$A:$A,0),0)</f>
        <v>99.3</v>
      </c>
      <c r="KB24" s="4" cm="1">
        <f t="array" ref="KB24">INDEX('2024 12 02 - Canadian Inflation'!JY:JY,MATCH(Summary!$B24,'2024 12 02 - Canadian Inflation'!$A:$A,0),0)</f>
        <v>99.5</v>
      </c>
      <c r="KC24" s="4" cm="1">
        <f t="array" ref="KC24">INDEX('2024 12 02 - Canadian Inflation'!JZ:JZ,MATCH(Summary!$B24,'2024 12 02 - Canadian Inflation'!$A:$A,0),0)</f>
        <v>100.3</v>
      </c>
      <c r="KD24" s="4" cm="1">
        <f t="array" ref="KD24">INDEX('2024 12 02 - Canadian Inflation'!KA:KA,MATCH(Summary!$B24,'2024 12 02 - Canadian Inflation'!$A:$A,0),0)</f>
        <v>100.7</v>
      </c>
      <c r="KE24" s="4" cm="1">
        <f t="array" ref="KE24">INDEX('2024 12 02 - Canadian Inflation'!KB:KB,MATCH(Summary!$B24,'2024 12 02 - Canadian Inflation'!$A:$A,0),0)</f>
        <v>101.7</v>
      </c>
      <c r="KF24" s="4" cm="1">
        <f t="array" ref="KF24">INDEX('2024 12 02 - Canadian Inflation'!KC:KC,MATCH(Summary!$B24,'2024 12 02 - Canadian Inflation'!$A:$A,0),0)</f>
        <v>101.7</v>
      </c>
      <c r="KG24" s="4" cm="1">
        <f t="array" ref="KG24">INDEX('2024 12 02 - Canadian Inflation'!KD:KD,MATCH(Summary!$B24,'2024 12 02 - Canadian Inflation'!$A:$A,0),0)</f>
        <v>100.1</v>
      </c>
      <c r="KH24" s="4" cm="1">
        <f t="array" ref="KH24">INDEX('2024 12 02 - Canadian Inflation'!KE:KE,MATCH(Summary!$B24,'2024 12 02 - Canadian Inflation'!$A:$A,0),0)</f>
        <v>102.1</v>
      </c>
      <c r="KI24" s="4" cm="1">
        <f t="array" ref="KI24">INDEX('2024 12 02 - Canadian Inflation'!KF:KF,MATCH(Summary!$B24,'2024 12 02 - Canadian Inflation'!$A:$A,0),0)</f>
        <v>102.5</v>
      </c>
      <c r="KJ24" s="4" cm="1">
        <f t="array" ref="KJ24">INDEX('2024 12 02 - Canadian Inflation'!KG:KG,MATCH(Summary!$B24,'2024 12 02 - Canadian Inflation'!$A:$A,0),0)</f>
        <v>103.2</v>
      </c>
      <c r="KK24" s="4" cm="1">
        <f t="array" ref="KK24">INDEX('2024 12 02 - Canadian Inflation'!KH:KH,MATCH(Summary!$B24,'2024 12 02 - Canadian Inflation'!$A:$A,0),0)</f>
        <v>102.3</v>
      </c>
      <c r="KL24" s="4" cm="1">
        <f t="array" ref="KL24">INDEX('2024 12 02 - Canadian Inflation'!KI:KI,MATCH(Summary!$B24,'2024 12 02 - Canadian Inflation'!$A:$A,0),0)</f>
        <v>102.9</v>
      </c>
      <c r="KM24" s="4" cm="1">
        <f t="array" ref="KM24">INDEX('2024 12 02 - Canadian Inflation'!KJ:KJ,MATCH(Summary!$B24,'2024 12 02 - Canadian Inflation'!$A:$A,0),0)</f>
        <v>103.4</v>
      </c>
      <c r="KN24" s="4" cm="1">
        <f t="array" ref="KN24">INDEX('2024 12 02 - Canadian Inflation'!KK:KK,MATCH(Summary!$B24,'2024 12 02 - Canadian Inflation'!$A:$A,0),0)</f>
        <v>103.3</v>
      </c>
      <c r="KO24" s="4" cm="1">
        <f t="array" ref="KO24">INDEX('2024 12 02 - Canadian Inflation'!KL:KL,MATCH(Summary!$B24,'2024 12 02 - Canadian Inflation'!$A:$A,0),0)</f>
        <v>103.4</v>
      </c>
      <c r="KP24" s="4" cm="1">
        <f t="array" ref="KP24">INDEX('2024 12 02 - Canadian Inflation'!KM:KM,MATCH(Summary!$B24,'2024 12 02 - Canadian Inflation'!$A:$A,0),0)</f>
        <v>103.6</v>
      </c>
      <c r="KQ24" s="4" cm="1">
        <f t="array" ref="KQ24">INDEX('2024 12 02 - Canadian Inflation'!KN:KN,MATCH(Summary!$B24,'2024 12 02 - Canadian Inflation'!$A:$A,0),0)</f>
        <v>103.8</v>
      </c>
      <c r="KR24" s="4" cm="1">
        <f t="array" ref="KR24">INDEX('2024 12 02 - Canadian Inflation'!KO:KO,MATCH(Summary!$B24,'2024 12 02 - Canadian Inflation'!$A:$A,0),0)</f>
        <v>104</v>
      </c>
      <c r="KS24" s="4" cm="1">
        <f t="array" ref="KS24">INDEX('2024 12 02 - Canadian Inflation'!KP:KP,MATCH(Summary!$B24,'2024 12 02 - Canadian Inflation'!$A:$A,0),0)</f>
        <v>104.4</v>
      </c>
      <c r="KT24" s="4" cm="1">
        <f t="array" ref="KT24">INDEX('2024 12 02 - Canadian Inflation'!KQ:KQ,MATCH(Summary!$B24,'2024 12 02 - Canadian Inflation'!$A:$A,0),0)</f>
        <v>104.3</v>
      </c>
      <c r="KU24" s="4" cm="1">
        <f t="array" ref="KU24">INDEX('2024 12 02 - Canadian Inflation'!KR:KR,MATCH(Summary!$B24,'2024 12 02 - Canadian Inflation'!$A:$A,0),0)</f>
        <v>104.5</v>
      </c>
      <c r="KV24" s="4" cm="1">
        <f t="array" ref="KV24">INDEX('2024 12 02 - Canadian Inflation'!KS:KS,MATCH(Summary!$B24,'2024 12 02 - Canadian Inflation'!$A:$A,0),0)</f>
        <v>104.6</v>
      </c>
      <c r="KW24" s="4" cm="1">
        <f t="array" ref="KW24">INDEX('2024 12 02 - Canadian Inflation'!KT:KT,MATCH(Summary!$B24,'2024 12 02 - Canadian Inflation'!$A:$A,0),0)</f>
        <v>105.1</v>
      </c>
      <c r="KX24" s="4" cm="1">
        <f t="array" ref="KX24">INDEX('2024 12 02 - Canadian Inflation'!KU:KU,MATCH(Summary!$B24,'2024 12 02 - Canadian Inflation'!$A:$A,0),0)</f>
        <v>105.3</v>
      </c>
      <c r="KY24" s="4" cm="1">
        <f t="array" ref="KY24">INDEX('2024 12 02 - Canadian Inflation'!KV:KV,MATCH(Summary!$B24,'2024 12 02 - Canadian Inflation'!$A:$A,0),0)</f>
        <v>105.7</v>
      </c>
      <c r="KZ24" s="4" cm="1">
        <f t="array" ref="KZ24">INDEX('2024 12 02 - Canadian Inflation'!KW:KW,MATCH(Summary!$B24,'2024 12 02 - Canadian Inflation'!$A:$A,0),0)</f>
        <v>106</v>
      </c>
      <c r="LA24" s="4" cm="1">
        <f t="array" ref="LA24">INDEX('2024 12 02 - Canadian Inflation'!KX:KX,MATCH(Summary!$B24,'2024 12 02 - Canadian Inflation'!$A:$A,0),0)</f>
        <v>106.2</v>
      </c>
      <c r="LB24" s="4" cm="1">
        <f t="array" ref="LB24">INDEX('2024 12 02 - Canadian Inflation'!KY:KY,MATCH(Summary!$B24,'2024 12 02 - Canadian Inflation'!$A:$A,0),0)</f>
        <v>106.5</v>
      </c>
      <c r="LC24" s="4" cm="1">
        <f t="array" ref="LC24">INDEX('2024 12 02 - Canadian Inflation'!KZ:KZ,MATCH(Summary!$B24,'2024 12 02 - Canadian Inflation'!$A:$A,0),0)</f>
        <v>107</v>
      </c>
      <c r="LD24" s="4" cm="1">
        <f t="array" ref="LD24">INDEX('2024 12 02 - Canadian Inflation'!LA:LA,MATCH(Summary!$B24,'2024 12 02 - Canadian Inflation'!$A:$A,0),0)</f>
        <v>107.4</v>
      </c>
      <c r="LE24" s="4" cm="1">
        <f t="array" ref="LE24">INDEX('2024 12 02 - Canadian Inflation'!LB:LB,MATCH(Summary!$B24,'2024 12 02 - Canadian Inflation'!$A:$A,0),0)</f>
        <v>107.4</v>
      </c>
      <c r="LF24" s="4" cm="1">
        <f t="array" ref="LF24">INDEX('2024 12 02 - Canadian Inflation'!LC:LC,MATCH(Summary!$B24,'2024 12 02 - Canadian Inflation'!$A:$A,0),0)</f>
        <v>107.5</v>
      </c>
      <c r="LG24" s="4" cm="1">
        <f t="array" ref="LG24">INDEX('2024 12 02 - Canadian Inflation'!LD:LD,MATCH(Summary!$B24,'2024 12 02 - Canadian Inflation'!$A:$A,0),0)</f>
        <v>107.7</v>
      </c>
      <c r="LH24" s="4" cm="1">
        <f t="array" ref="LH24">INDEX('2024 12 02 - Canadian Inflation'!LE:LE,MATCH(Summary!$B24,'2024 12 02 - Canadian Inflation'!$A:$A,0),0)</f>
        <v>108.1</v>
      </c>
      <c r="LI24" s="4" cm="1">
        <f t="array" ref="LI24">INDEX('2024 12 02 - Canadian Inflation'!LF:LF,MATCH(Summary!$B24,'2024 12 02 - Canadian Inflation'!$A:$A,0),0)</f>
        <v>108.4</v>
      </c>
      <c r="LJ24" s="4" cm="1">
        <f t="array" ref="LJ24">INDEX('2024 12 02 - Canadian Inflation'!LG:LG,MATCH(Summary!$B24,'2024 12 02 - Canadian Inflation'!$A:$A,0),0)</f>
        <v>108.6</v>
      </c>
      <c r="LK24" s="4" cm="1">
        <f t="array" ref="LK24">INDEX('2024 12 02 - Canadian Inflation'!LH:LH,MATCH(Summary!$B24,'2024 12 02 - Canadian Inflation'!$A:$A,0),0)</f>
        <v>108.8</v>
      </c>
      <c r="LL24" s="4" cm="1">
        <f t="array" ref="LL24">INDEX('2024 12 02 - Canadian Inflation'!LI:LI,MATCH(Summary!$B24,'2024 12 02 - Canadian Inflation'!$A:$A,0),0)</f>
        <v>109.4</v>
      </c>
      <c r="LM24" s="4" cm="1">
        <f t="array" ref="LM24">INDEX('2024 12 02 - Canadian Inflation'!LJ:LJ,MATCH(Summary!$B24,'2024 12 02 - Canadian Inflation'!$A:$A,0),0)</f>
        <v>109.3</v>
      </c>
      <c r="LN24" s="4" cm="1">
        <f t="array" ref="LN24">INDEX('2024 12 02 - Canadian Inflation'!LK:LK,MATCH(Summary!$B24,'2024 12 02 - Canadian Inflation'!$A:$A,0),0)</f>
        <v>110</v>
      </c>
      <c r="LO24" s="4" cm="1">
        <f t="array" ref="LO24">INDEX('2024 12 02 - Canadian Inflation'!LL:LL,MATCH(Summary!$B24,'2024 12 02 - Canadian Inflation'!$A:$A,0),0)</f>
        <v>110.7</v>
      </c>
      <c r="LP24" s="4" cm="1">
        <f t="array" ref="LP24">INDEX('2024 12 02 - Canadian Inflation'!LM:LM,MATCH(Summary!$B24,'2024 12 02 - Canadian Inflation'!$A:$A,0),0)</f>
        <v>110.8</v>
      </c>
      <c r="LQ24" s="4" cm="1">
        <f t="array" ref="LQ24">INDEX('2024 12 02 - Canadian Inflation'!LN:LN,MATCH(Summary!$B24,'2024 12 02 - Canadian Inflation'!$A:$A,0),0)</f>
        <v>110.5</v>
      </c>
      <c r="LR24" s="4" cm="1">
        <f t="array" ref="LR24">INDEX('2024 12 02 - Canadian Inflation'!LO:LO,MATCH(Summary!$B24,'2024 12 02 - Canadian Inflation'!$A:$A,0),0)</f>
        <v>111.8</v>
      </c>
      <c r="LS24" s="4" cm="1">
        <f t="array" ref="LS24">INDEX('2024 12 02 - Canadian Inflation'!LP:LP,MATCH(Summary!$B24,'2024 12 02 - Canadian Inflation'!$A:$A,0),0)</f>
        <v>111.7</v>
      </c>
      <c r="LT24" s="4" cm="1">
        <f t="array" ref="LT24">INDEX('2024 12 02 - Canadian Inflation'!LQ:LQ,MATCH(Summary!$B24,'2024 12 02 - Canadian Inflation'!$A:$A,0),0)</f>
        <v>111.9</v>
      </c>
      <c r="LU24" s="4" cm="1">
        <f t="array" ref="LU24">INDEX('2024 12 02 - Canadian Inflation'!LR:LR,MATCH(Summary!$B24,'2024 12 02 - Canadian Inflation'!$A:$A,0),0)</f>
        <v>112.2</v>
      </c>
      <c r="LV24" s="4" cm="1">
        <f t="array" ref="LV24">INDEX('2024 12 02 - Canadian Inflation'!LS:LS,MATCH(Summary!$B24,'2024 12 02 - Canadian Inflation'!$A:$A,0),0)</f>
        <v>113</v>
      </c>
      <c r="LW24" s="4" cm="1">
        <f t="array" ref="LW24">INDEX('2024 12 02 - Canadian Inflation'!LT:LT,MATCH(Summary!$B24,'2024 12 02 - Canadian Inflation'!$A:$A,0),0)</f>
        <v>112.8</v>
      </c>
      <c r="LX24" s="4" cm="1">
        <f t="array" ref="LX24">INDEX('2024 12 02 - Canadian Inflation'!LU:LU,MATCH(Summary!$B24,'2024 12 02 - Canadian Inflation'!$A:$A,0),0)</f>
        <v>113.2</v>
      </c>
      <c r="LY24" s="4" cm="1">
        <f t="array" ref="LY24">INDEX('2024 12 02 - Canadian Inflation'!LV:LV,MATCH(Summary!$B24,'2024 12 02 - Canadian Inflation'!$A:$A,0),0)</f>
        <v>113.5</v>
      </c>
      <c r="LZ24" s="4" cm="1">
        <f t="array" ref="LZ24">INDEX('2024 12 02 - Canadian Inflation'!LW:LW,MATCH(Summary!$B24,'2024 12 02 - Canadian Inflation'!$A:$A,0),0)</f>
        <v>114</v>
      </c>
      <c r="MA24" s="4" cm="1">
        <f t="array" ref="MA24">INDEX('2024 12 02 - Canadian Inflation'!LX:LX,MATCH(Summary!$B24,'2024 12 02 - Canadian Inflation'!$A:$A,0),0)</f>
        <v>114.1</v>
      </c>
      <c r="MB24" s="4" cm="1">
        <f t="array" ref="MB24">INDEX('2024 12 02 - Canadian Inflation'!LY:LY,MATCH(Summary!$B24,'2024 12 02 - Canadian Inflation'!$A:$A,0),0)</f>
        <v>114.1</v>
      </c>
      <c r="MC24" s="4" cm="1">
        <f t="array" ref="MC24">INDEX('2024 12 02 - Canadian Inflation'!LZ:LZ,MATCH(Summary!$B24,'2024 12 02 - Canadian Inflation'!$A:$A,0),0)</f>
        <v>114.6</v>
      </c>
      <c r="MD24" s="4" cm="1">
        <f t="array" ref="MD24">INDEX('2024 12 02 - Canadian Inflation'!MA:MA,MATCH(Summary!$B24,'2024 12 02 - Canadian Inflation'!$A:$A,0),0)</f>
        <v>114.8</v>
      </c>
      <c r="ME24" s="4" cm="1">
        <f t="array" ref="ME24">INDEX('2024 12 02 - Canadian Inflation'!MB:MB,MATCH(Summary!$B24,'2024 12 02 - Canadian Inflation'!$A:$A,0),0)</f>
        <v>114.9</v>
      </c>
      <c r="MF24" s="4" cm="1">
        <f t="array" ref="MF24">INDEX('2024 12 02 - Canadian Inflation'!MC:MC,MATCH(Summary!$B24,'2024 12 02 - Canadian Inflation'!$A:$A,0),0)</f>
        <v>115.4</v>
      </c>
      <c r="MG24" s="4" cm="1">
        <f t="array" ref="MG24">INDEX('2024 12 02 - Canadian Inflation'!MD:MD,MATCH(Summary!$B24,'2024 12 02 - Canadian Inflation'!$A:$A,0),0)</f>
        <v>116.2</v>
      </c>
      <c r="MH24" s="4" cm="1">
        <f t="array" ref="MH24">INDEX('2024 12 02 - Canadian Inflation'!ME:ME,MATCH(Summary!$B24,'2024 12 02 - Canadian Inflation'!$A:$A,0),0)</f>
        <v>116</v>
      </c>
      <c r="MI24" s="4" cm="1">
        <f t="array" ref="MI24">INDEX('2024 12 02 - Canadian Inflation'!MF:MF,MATCH(Summary!$B24,'2024 12 02 - Canadian Inflation'!$A:$A,0),0)</f>
        <v>116.8</v>
      </c>
      <c r="MJ24" s="4" cm="1">
        <f t="array" ref="MJ24">INDEX('2024 12 02 - Canadian Inflation'!MG:MG,MATCH(Summary!$B24,'2024 12 02 - Canadian Inflation'!$A:$A,0),0)</f>
        <v>117</v>
      </c>
      <c r="MK24" s="4" cm="1">
        <f t="array" ref="MK24">INDEX('2024 12 02 - Canadian Inflation'!MH:MH,MATCH(Summary!$B24,'2024 12 02 - Canadian Inflation'!$A:$A,0),0)</f>
        <v>117.6</v>
      </c>
      <c r="ML24" s="4" cm="1">
        <f t="array" ref="ML24">INDEX('2024 12 02 - Canadian Inflation'!MI:MI,MATCH(Summary!$B24,'2024 12 02 - Canadian Inflation'!$A:$A,0),0)</f>
        <v>117.8</v>
      </c>
      <c r="MM24" s="4" cm="1">
        <f t="array" ref="MM24">INDEX('2024 12 02 - Canadian Inflation'!MJ:MJ,MATCH(Summary!$B24,'2024 12 02 - Canadian Inflation'!$A:$A,0),0)</f>
        <v>118.7</v>
      </c>
      <c r="MN24" s="4" cm="1">
        <f t="array" ref="MN24">INDEX('2024 12 02 - Canadian Inflation'!MK:MK,MATCH(Summary!$B24,'2024 12 02 - Canadian Inflation'!$A:$A,0),0)</f>
        <v>118.8</v>
      </c>
      <c r="MO24" s="4" cm="1">
        <f t="array" ref="MO24">INDEX('2024 12 02 - Canadian Inflation'!ML:ML,MATCH(Summary!$B24,'2024 12 02 - Canadian Inflation'!$A:$A,0),0)</f>
        <v>119.2</v>
      </c>
      <c r="MP24" s="4" cm="1">
        <f t="array" ref="MP24">INDEX('2024 12 02 - Canadian Inflation'!MM:MM,MATCH(Summary!$B24,'2024 12 02 - Canadian Inflation'!$A:$A,0),0)</f>
        <v>119.2</v>
      </c>
      <c r="MQ24" s="4" cm="1">
        <f t="array" ref="MQ24">INDEX('2024 12 02 - Canadian Inflation'!MN:MN,MATCH(Summary!$B24,'2024 12 02 - Canadian Inflation'!$A:$A,0),0)</f>
        <v>119.6</v>
      </c>
      <c r="MR24" s="4" cm="1">
        <f t="array" ref="MR24">INDEX('2024 12 02 - Canadian Inflation'!MO:MO,MATCH(Summary!$B24,'2024 12 02 - Canadian Inflation'!$A:$A,0),0)</f>
        <v>120.1</v>
      </c>
      <c r="MS24" s="4" cm="1">
        <f t="array" ref="MS24">INDEX('2024 12 02 - Canadian Inflation'!MP:MP,MATCH(Summary!$B24,'2024 12 02 - Canadian Inflation'!$A:$A,0),0)</f>
        <v>121.2</v>
      </c>
      <c r="MT24" s="4" cm="1">
        <f t="array" ref="MT24">INDEX('2024 12 02 - Canadian Inflation'!MQ:MQ,MATCH(Summary!$B24,'2024 12 02 - Canadian Inflation'!$A:$A,0),0)</f>
        <v>121.6</v>
      </c>
      <c r="MU24" s="4" cm="1">
        <f t="array" ref="MU24">INDEX('2024 12 02 - Canadian Inflation'!MR:MR,MATCH(Summary!$B24,'2024 12 02 - Canadian Inflation'!$A:$A,0),0)</f>
        <v>122.3</v>
      </c>
      <c r="MV24" s="4" cm="1">
        <f t="array" ref="MV24">INDEX('2024 12 02 - Canadian Inflation'!MS:MS,MATCH(Summary!$B24,'2024 12 02 - Canadian Inflation'!$A:$A,0),0)</f>
        <v>123.3</v>
      </c>
      <c r="MW24" s="4" cm="1">
        <f t="array" ref="MW24">INDEX('2024 12 02 - Canadian Inflation'!MT:MT,MATCH(Summary!$B24,'2024 12 02 - Canadian Inflation'!$A:$A,0),0)</f>
        <v>123.8</v>
      </c>
      <c r="MX24" s="4" cm="1">
        <f t="array" ref="MX24">INDEX('2024 12 02 - Canadian Inflation'!MU:MU,MATCH(Summary!$B24,'2024 12 02 - Canadian Inflation'!$A:$A,0),0)</f>
        <v>123.1</v>
      </c>
      <c r="MY24" s="4" cm="1">
        <f t="array" ref="MY24">INDEX('2024 12 02 - Canadian Inflation'!MV:MV,MATCH(Summary!$B24,'2024 12 02 - Canadian Inflation'!$A:$A,0),0)</f>
        <v>123.2</v>
      </c>
      <c r="MZ24" s="4" cm="1">
        <f t="array" ref="MZ24">INDEX('2024 12 02 - Canadian Inflation'!MW:MW,MATCH(Summary!$B24,'2024 12 02 - Canadian Inflation'!$A:$A,0),0)</f>
        <v>123.4</v>
      </c>
      <c r="NA24" s="4" cm="1">
        <f t="array" ref="NA24">INDEX('2024 12 02 - Canadian Inflation'!MX:MX,MATCH(Summary!$B24,'2024 12 02 - Canadian Inflation'!$A:$A,0),0)</f>
        <v>123.4</v>
      </c>
      <c r="NB24" s="4" cm="1">
        <f t="array" ref="NB24">INDEX('2024 12 02 - Canadian Inflation'!MY:MY,MATCH(Summary!$B24,'2024 12 02 - Canadian Inflation'!$A:$A,0),0)</f>
        <v>123.1</v>
      </c>
      <c r="NC24" s="4" cm="1">
        <f t="array" ref="NC24">INDEX('2024 12 02 - Canadian Inflation'!MZ:MZ,MATCH(Summary!$B24,'2024 12 02 - Canadian Inflation'!$A:$A,0),0)</f>
        <v>123.2</v>
      </c>
      <c r="ND24" s="4" cm="1">
        <f t="array" ref="ND24">INDEX('2024 12 02 - Canadian Inflation'!NA:NA,MATCH(Summary!$B24,'2024 12 02 - Canadian Inflation'!$A:$A,0),0)</f>
        <v>122.6</v>
      </c>
      <c r="NE24" s="4" cm="1">
        <f t="array" ref="NE24">INDEX('2024 12 02 - Canadian Inflation'!NB:NB,MATCH(Summary!$B24,'2024 12 02 - Canadian Inflation'!$A:$A,0),0)</f>
        <v>121.4</v>
      </c>
      <c r="NF24" s="4" cm="1">
        <f t="array" ref="NF24">INDEX('2024 12 02 - Canadian Inflation'!NC:NC,MATCH(Summary!$B24,'2024 12 02 - Canadian Inflation'!$A:$A,0),0)</f>
        <v>121.4</v>
      </c>
      <c r="NG24" s="4" cm="1">
        <f t="array" ref="NG24">INDEX('2024 12 02 - Canadian Inflation'!ND:ND,MATCH(Summary!$B24,'2024 12 02 - Canadian Inflation'!$A:$A,0),0)</f>
        <v>121.3</v>
      </c>
      <c r="NH24" s="4" cm="1">
        <f t="array" ref="NH24">INDEX('2024 12 02 - Canadian Inflation'!NE:NE,MATCH(Summary!$B24,'2024 12 02 - Canadian Inflation'!$A:$A,0),0)</f>
        <v>120.8</v>
      </c>
      <c r="NI24" s="4" cm="1">
        <f t="array" ref="NI24">INDEX('2024 12 02 - Canadian Inflation'!NF:NF,MATCH(Summary!$B24,'2024 12 02 - Canadian Inflation'!$A:$A,0),0)</f>
        <v>121.1</v>
      </c>
      <c r="NJ24" s="4" cm="1">
        <f t="array" ref="NJ24">INDEX('2024 12 02 - Canadian Inflation'!NG:NG,MATCH(Summary!$B24,'2024 12 02 - Canadian Inflation'!$A:$A,0),0)</f>
        <v>120.9</v>
      </c>
      <c r="NK24" s="4" cm="1">
        <f t="array" ref="NK24">INDEX('2024 12 02 - Canadian Inflation'!NH:NH,MATCH(Summary!$B24,'2024 12 02 - Canadian Inflation'!$A:$A,0),0)</f>
        <v>121.2</v>
      </c>
      <c r="NL24" s="4" cm="1">
        <f t="array" ref="NL24">INDEX('2024 12 02 - Canadian Inflation'!NI:NI,MATCH(Summary!$B24,'2024 12 02 - Canadian Inflation'!$A:$A,0),0)</f>
        <v>121.3</v>
      </c>
      <c r="NM24" s="4" cm="1">
        <f t="array" ref="NM24">INDEX('2024 12 02 - Canadian Inflation'!NJ:NJ,MATCH(Summary!$B24,'2024 12 02 - Canadian Inflation'!$A:$A,0),0)</f>
        <v>121.3</v>
      </c>
      <c r="NN24" s="4" cm="1">
        <f t="array" ref="NN24">INDEX('2024 12 02 - Canadian Inflation'!NK:NK,MATCH(Summary!$B24,'2024 12 02 - Canadian Inflation'!$A:$A,0),0)</f>
        <v>121.8</v>
      </c>
      <c r="NO24" s="4" cm="1">
        <f t="array" ref="NO24">INDEX('2024 12 02 - Canadian Inflation'!NL:NL,MATCH(Summary!$B24,'2024 12 02 - Canadian Inflation'!$A:$A,0),0)</f>
        <v>121.8</v>
      </c>
      <c r="NP24" s="4" cm="1">
        <f t="array" ref="NP24">INDEX('2024 12 02 - Canadian Inflation'!NM:NM,MATCH(Summary!$B24,'2024 12 02 - Canadian Inflation'!$A:$A,0),0)</f>
        <v>121.7</v>
      </c>
      <c r="NQ24" s="4" cm="1">
        <f t="array" ref="NQ24">INDEX('2024 12 02 - Canadian Inflation'!NN:NN,MATCH(Summary!$B24,'2024 12 02 - Canadian Inflation'!$A:$A,0),0)</f>
        <v>122.4</v>
      </c>
      <c r="NR24" s="4" cm="1">
        <f t="array" ref="NR24">INDEX('2024 12 02 - Canadian Inflation'!NO:NO,MATCH(Summary!$B24,'2024 12 02 - Canadian Inflation'!$A:$A,0),0)</f>
        <v>123</v>
      </c>
      <c r="NS24" s="4" cm="1">
        <f t="array" ref="NS24">INDEX('2024 12 02 - Canadian Inflation'!NP:NP,MATCH(Summary!$B24,'2024 12 02 - Canadian Inflation'!$A:$A,0),0)</f>
        <v>123.3</v>
      </c>
      <c r="NT24" s="4" cm="1">
        <f t="array" ref="NT24">INDEX('2024 12 02 - Canadian Inflation'!NQ:NQ,MATCH(Summary!$B24,'2024 12 02 - Canadian Inflation'!$A:$A,0),0)</f>
        <v>124.3</v>
      </c>
      <c r="NU24" s="4" cm="1">
        <f t="array" ref="NU24">INDEX('2024 12 02 - Canadian Inflation'!NR:NR,MATCH(Summary!$B24,'2024 12 02 - Canadian Inflation'!$A:$A,0),0)</f>
        <v>124</v>
      </c>
      <c r="NV24" s="4" cm="1">
        <f t="array" ref="NV24">INDEX('2024 12 02 - Canadian Inflation'!NS:NS,MATCH(Summary!$B24,'2024 12 02 - Canadian Inflation'!$A:$A,0),0)</f>
        <v>123.9</v>
      </c>
      <c r="NW24" s="4" cm="1">
        <f t="array" ref="NW24">INDEX('2024 12 02 - Canadian Inflation'!NT:NT,MATCH(Summary!$B24,'2024 12 02 - Canadian Inflation'!$A:$A,0),0)</f>
        <v>124.6</v>
      </c>
      <c r="NX24" s="4" cm="1">
        <f t="array" ref="NX24">INDEX('2024 12 02 - Canadian Inflation'!NU:NU,MATCH(Summary!$B24,'2024 12 02 - Canadian Inflation'!$A:$A,0),0)</f>
        <v>124.4</v>
      </c>
      <c r="NY24" s="4" cm="1">
        <f t="array" ref="NY24">INDEX('2024 12 02 - Canadian Inflation'!NV:NV,MATCH(Summary!$B24,'2024 12 02 - Canadian Inflation'!$A:$A,0),0)</f>
        <v>124.6</v>
      </c>
      <c r="NZ24" s="4" cm="1">
        <f t="array" ref="NZ24">INDEX('2024 12 02 - Canadian Inflation'!NW:NW,MATCH(Summary!$B24,'2024 12 02 - Canadian Inflation'!$A:$A,0),0)</f>
        <v>124.5</v>
      </c>
      <c r="OA24" s="4" cm="1">
        <f t="array" ref="OA24">INDEX('2024 12 02 - Canadian Inflation'!NX:NX,MATCH(Summary!$B24,'2024 12 02 - Canadian Inflation'!$A:$A,0),0)</f>
        <v>124.5</v>
      </c>
      <c r="OB24" s="4" cm="1">
        <f t="array" ref="OB24">INDEX('2024 12 02 - Canadian Inflation'!NY:NY,MATCH(Summary!$B24,'2024 12 02 - Canadian Inflation'!$A:$A,0),0)</f>
        <v>124.6</v>
      </c>
      <c r="OC24" s="4" cm="1">
        <f t="array" ref="OC24">INDEX('2024 12 02 - Canadian Inflation'!NZ:NZ,MATCH(Summary!$B24,'2024 12 02 - Canadian Inflation'!$A:$A,0),0)</f>
        <v>125.2</v>
      </c>
      <c r="OD24" s="4" cm="1">
        <f t="array" ref="OD24">INDEX('2024 12 02 - Canadian Inflation'!OA:OA,MATCH(Summary!$B24,'2024 12 02 - Canadian Inflation'!$A:$A,0),0)</f>
        <v>125.2</v>
      </c>
      <c r="OE24" s="4" cm="1">
        <f t="array" ref="OE24">INDEX('2024 12 02 - Canadian Inflation'!OB:OB,MATCH(Summary!$B24,'2024 12 02 - Canadian Inflation'!$A:$A,0),0)</f>
        <v>125.4</v>
      </c>
      <c r="OF24" s="4" cm="1">
        <f t="array" ref="OF24">INDEX('2024 12 02 - Canadian Inflation'!OC:OC,MATCH(Summary!$B24,'2024 12 02 - Canadian Inflation'!$A:$A,0),0)</f>
        <v>125.9</v>
      </c>
      <c r="OG24" s="4" cm="1">
        <f t="array" ref="OG24">INDEX('2024 12 02 - Canadian Inflation'!OD:OD,MATCH(Summary!$B24,'2024 12 02 - Canadian Inflation'!$A:$A,0),0)</f>
        <v>126.2</v>
      </c>
      <c r="OH24" s="4" cm="1">
        <f t="array" ref="OH24">INDEX('2024 12 02 - Canadian Inflation'!OE:OE,MATCH(Summary!$B24,'2024 12 02 - Canadian Inflation'!$A:$A,0),0)</f>
        <v>125.7</v>
      </c>
      <c r="OI24" s="4" cm="1">
        <f t="array" ref="OI24">INDEX('2024 12 02 - Canadian Inflation'!OF:OF,MATCH(Summary!$B24,'2024 12 02 - Canadian Inflation'!$A:$A,0),0)</f>
        <v>126.5</v>
      </c>
      <c r="OJ24" s="4" cm="1">
        <f t="array" ref="OJ24">INDEX('2024 12 02 - Canadian Inflation'!OG:OG,MATCH(Summary!$B24,'2024 12 02 - Canadian Inflation'!$A:$A,0),0)</f>
        <v>126.3</v>
      </c>
      <c r="OK24" s="4" cm="1">
        <f t="array" ref="OK24">INDEX('2024 12 02 - Canadian Inflation'!OH:OH,MATCH(Summary!$B24,'2024 12 02 - Canadian Inflation'!$A:$A,0),0)</f>
        <v>126.8</v>
      </c>
      <c r="OL24" s="4" cm="1">
        <f t="array" ref="OL24">INDEX('2024 12 02 - Canadian Inflation'!OI:OI,MATCH(Summary!$B24,'2024 12 02 - Canadian Inflation'!$A:$A,0),0)</f>
        <v>127.1</v>
      </c>
      <c r="OM24" s="4" cm="1">
        <f t="array" ref="OM24">INDEX('2024 12 02 - Canadian Inflation'!OJ:OJ,MATCH(Summary!$B24,'2024 12 02 - Canadian Inflation'!$A:$A,0),0)</f>
        <v>126.9</v>
      </c>
      <c r="ON24" s="4" cm="1">
        <f t="array" ref="ON24">INDEX('2024 12 02 - Canadian Inflation'!OK:OK,MATCH(Summary!$B24,'2024 12 02 - Canadian Inflation'!$A:$A,0),0)</f>
        <v>126.6</v>
      </c>
      <c r="OO24" s="4" cm="1">
        <f t="array" ref="OO24">INDEX('2024 12 02 - Canadian Inflation'!OL:OL,MATCH(Summary!$B24,'2024 12 02 - Canadian Inflation'!$A:$A,0),0)</f>
        <v>126.6</v>
      </c>
      <c r="OP24" s="4" cm="1">
        <f t="array" ref="OP24">INDEX('2024 12 02 - Canadian Inflation'!OM:OM,MATCH(Summary!$B24,'2024 12 02 - Canadian Inflation'!$A:$A,0),0)</f>
        <v>126.7</v>
      </c>
      <c r="OQ24" s="4" cm="1">
        <f t="array" ref="OQ24">INDEX('2024 12 02 - Canadian Inflation'!ON:ON,MATCH(Summary!$B24,'2024 12 02 - Canadian Inflation'!$A:$A,0),0)</f>
        <v>127</v>
      </c>
      <c r="OR24" s="4" cm="1">
        <f t="array" ref="OR24">INDEX('2024 12 02 - Canadian Inflation'!OO:OO,MATCH(Summary!$B24,'2024 12 02 - Canadian Inflation'!$A:$A,0),0)</f>
        <v>127.2</v>
      </c>
      <c r="OS24" s="4" cm="1">
        <f t="array" ref="OS24">INDEX('2024 12 02 - Canadian Inflation'!OP:OP,MATCH(Summary!$B24,'2024 12 02 - Canadian Inflation'!$A:$A,0),0)</f>
        <v>127.4</v>
      </c>
      <c r="OT24" s="4" cm="1">
        <f t="array" ref="OT24">INDEX('2024 12 02 - Canadian Inflation'!OQ:OQ,MATCH(Summary!$B24,'2024 12 02 - Canadian Inflation'!$A:$A,0),0)</f>
        <v>127.2</v>
      </c>
      <c r="OU24" s="4" cm="1">
        <f t="array" ref="OU24">INDEX('2024 12 02 - Canadian Inflation'!OR:OR,MATCH(Summary!$B24,'2024 12 02 - Canadian Inflation'!$A:$A,0),0)</f>
        <v>127.6</v>
      </c>
      <c r="OV24" s="4" cm="1">
        <f t="array" ref="OV24">INDEX('2024 12 02 - Canadian Inflation'!OS:OS,MATCH(Summary!$B24,'2024 12 02 - Canadian Inflation'!$A:$A,0),0)</f>
        <v>127.5</v>
      </c>
      <c r="OW24" s="4" cm="1">
        <f t="array" ref="OW24">INDEX('2024 12 02 - Canadian Inflation'!OT:OT,MATCH(Summary!$B24,'2024 12 02 - Canadian Inflation'!$A:$A,0),0)</f>
        <v>127.5</v>
      </c>
      <c r="OX24" s="4" cm="1">
        <f t="array" ref="OX24">INDEX('2024 12 02 - Canadian Inflation'!OU:OU,MATCH(Summary!$B24,'2024 12 02 - Canadian Inflation'!$A:$A,0),0)</f>
        <v>127.8</v>
      </c>
      <c r="OY24" s="4" cm="1">
        <f t="array" ref="OY24">INDEX('2024 12 02 - Canadian Inflation'!OV:OV,MATCH(Summary!$B24,'2024 12 02 - Canadian Inflation'!$A:$A,0),0)</f>
        <v>127.9</v>
      </c>
      <c r="OZ24" s="4" cm="1">
        <f t="array" ref="OZ24">INDEX('2024 12 02 - Canadian Inflation'!OW:OW,MATCH(Summary!$B24,'2024 12 02 - Canadian Inflation'!$A:$A,0),0)</f>
        <v>128</v>
      </c>
      <c r="PA24" s="4" cm="1">
        <f t="array" ref="PA24">INDEX('2024 12 02 - Canadian Inflation'!OX:OX,MATCH(Summary!$B24,'2024 12 02 - Canadian Inflation'!$A:$A,0),0)</f>
        <v>128.19999999999999</v>
      </c>
      <c r="PB24" s="4" cm="1">
        <f t="array" ref="PB24">INDEX('2024 12 02 - Canadian Inflation'!OY:OY,MATCH(Summary!$B24,'2024 12 02 - Canadian Inflation'!$A:$A,0),0)</f>
        <v>128.30000000000001</v>
      </c>
      <c r="PC24" s="4" cm="1">
        <f t="array" ref="PC24">INDEX('2024 12 02 - Canadian Inflation'!OZ:OZ,MATCH(Summary!$B24,'2024 12 02 - Canadian Inflation'!$A:$A,0),0)</f>
        <v>128.5</v>
      </c>
      <c r="PD24" s="4" cm="1">
        <f t="array" ref="PD24">INDEX('2024 12 02 - Canadian Inflation'!PA:PA,MATCH(Summary!$B24,'2024 12 02 - Canadian Inflation'!$A:$A,0),0)</f>
        <v>128.80000000000001</v>
      </c>
      <c r="PE24" s="4" cm="1">
        <f t="array" ref="PE24">INDEX('2024 12 02 - Canadian Inflation'!PB:PB,MATCH(Summary!$B24,'2024 12 02 - Canadian Inflation'!$A:$A,0),0)</f>
        <v>128.80000000000001</v>
      </c>
      <c r="PF24" s="4" cm="1">
        <f t="array" ref="PF24">INDEX('2024 12 02 - Canadian Inflation'!PC:PC,MATCH(Summary!$B24,'2024 12 02 - Canadian Inflation'!$A:$A,0),0)</f>
        <v>129</v>
      </c>
      <c r="PG24" s="4" cm="1">
        <f t="array" ref="PG24">INDEX('2024 12 02 - Canadian Inflation'!PD:PD,MATCH(Summary!$B24,'2024 12 02 - Canadian Inflation'!$A:$A,0),0)</f>
        <v>129.19999999999999</v>
      </c>
      <c r="PH24" s="4" cm="1">
        <f t="array" ref="PH24">INDEX('2024 12 02 - Canadian Inflation'!PE:PE,MATCH(Summary!$B24,'2024 12 02 - Canadian Inflation'!$A:$A,0),0)</f>
        <v>129.80000000000001</v>
      </c>
      <c r="PI24" s="4" cm="1">
        <f t="array" ref="PI24">INDEX('2024 12 02 - Canadian Inflation'!PF:PF,MATCH(Summary!$B24,'2024 12 02 - Canadian Inflation'!$A:$A,0),0)</f>
        <v>129.9</v>
      </c>
      <c r="PJ24" s="4" cm="1">
        <f t="array" ref="PJ24">INDEX('2024 12 02 - Canadian Inflation'!PG:PG,MATCH(Summary!$B24,'2024 12 02 - Canadian Inflation'!$A:$A,0),0)</f>
        <v>130.5</v>
      </c>
      <c r="PK24" s="4" cm="1">
        <f t="array" ref="PK24">INDEX('2024 12 02 - Canadian Inflation'!PH:PH,MATCH(Summary!$B24,'2024 12 02 - Canadian Inflation'!$A:$A,0),0)</f>
        <v>130.69999999999999</v>
      </c>
      <c r="PL24" s="4" cm="1">
        <f t="array" ref="PL24">INDEX('2024 12 02 - Canadian Inflation'!PI:PI,MATCH(Summary!$B24,'2024 12 02 - Canadian Inflation'!$A:$A,0),0)</f>
        <v>131.4</v>
      </c>
      <c r="PM24" s="4" cm="1">
        <f t="array" ref="PM24">INDEX('2024 12 02 - Canadian Inflation'!PJ:PJ,MATCH(Summary!$B24,'2024 12 02 - Canadian Inflation'!$A:$A,0),0)</f>
        <v>132.4</v>
      </c>
      <c r="PN24" s="4" cm="1">
        <f t="array" ref="PN24">INDEX('2024 12 02 - Canadian Inflation'!PK:PK,MATCH(Summary!$B24,'2024 12 02 - Canadian Inflation'!$A:$A,0),0)</f>
        <v>132.6</v>
      </c>
      <c r="PO24" s="4" cm="1">
        <f t="array" ref="PO24">INDEX('2024 12 02 - Canadian Inflation'!PL:PL,MATCH(Summary!$B24,'2024 12 02 - Canadian Inflation'!$A:$A,0),0)</f>
        <v>132.19999999999999</v>
      </c>
      <c r="PP24" s="4" cm="1">
        <f t="array" ref="PP24">INDEX('2024 12 02 - Canadian Inflation'!PM:PM,MATCH(Summary!$B24,'2024 12 02 - Canadian Inflation'!$A:$A,0),0)</f>
        <v>132.6</v>
      </c>
      <c r="PQ24" s="4" cm="1">
        <f t="array" ref="PQ24">INDEX('2024 12 02 - Canadian Inflation'!PN:PN,MATCH(Summary!$B24,'2024 12 02 - Canadian Inflation'!$A:$A,0),0)</f>
        <v>132.4</v>
      </c>
      <c r="PR24" s="4" cm="1">
        <f t="array" ref="PR24">INDEX('2024 12 02 - Canadian Inflation'!PO:PO,MATCH(Summary!$B24,'2024 12 02 - Canadian Inflation'!$A:$A,0),0)</f>
        <v>132.5</v>
      </c>
      <c r="PS24" s="4" cm="1">
        <f t="array" ref="PS24">INDEX('2024 12 02 - Canadian Inflation'!PP:PP,MATCH(Summary!$B24,'2024 12 02 - Canadian Inflation'!$A:$A,0),0)</f>
        <v>132.80000000000001</v>
      </c>
      <c r="PT24" s="4" cm="1">
        <f t="array" ref="PT24">INDEX('2024 12 02 - Canadian Inflation'!PQ:PQ,MATCH(Summary!$B24,'2024 12 02 - Canadian Inflation'!$A:$A,0),0)</f>
        <v>132.80000000000001</v>
      </c>
      <c r="PU24" s="4" cm="1">
        <f t="array" ref="PU24">INDEX('2024 12 02 - Canadian Inflation'!PR:PR,MATCH(Summary!$B24,'2024 12 02 - Canadian Inflation'!$A:$A,0),0)</f>
        <v>133</v>
      </c>
      <c r="PV24" s="4" cm="1">
        <f t="array" ref="PV24">INDEX('2024 12 02 - Canadian Inflation'!PS:PS,MATCH(Summary!$B24,'2024 12 02 - Canadian Inflation'!$A:$A,0),0)</f>
        <v>133.1</v>
      </c>
      <c r="PW24" s="4" cm="1">
        <f t="array" ref="PW24">INDEX('2024 12 02 - Canadian Inflation'!PT:PT,MATCH(Summary!$B24,'2024 12 02 - Canadian Inflation'!$A:$A,0),0)</f>
        <v>133.1</v>
      </c>
      <c r="PX24" s="4" cm="1">
        <f t="array" ref="PX24">INDEX('2024 12 02 - Canadian Inflation'!PU:PU,MATCH(Summary!$B24,'2024 12 02 - Canadian Inflation'!$A:$A,0),0)</f>
        <v>133.30000000000001</v>
      </c>
      <c r="PY24" s="4" cm="1">
        <f t="array" ref="PY24">INDEX('2024 12 02 - Canadian Inflation'!PV:PV,MATCH(Summary!$B24,'2024 12 02 - Canadian Inflation'!$A:$A,0),0)</f>
        <v>133.1</v>
      </c>
      <c r="PZ24" s="4" cm="1">
        <f t="array" ref="PZ24">INDEX('2024 12 02 - Canadian Inflation'!PW:PW,MATCH(Summary!$B24,'2024 12 02 - Canadian Inflation'!$A:$A,0),0)</f>
        <v>133.19999999999999</v>
      </c>
      <c r="QA24" s="4" cm="1">
        <f t="array" ref="QA24">INDEX('2024 12 02 - Canadian Inflation'!PX:PX,MATCH(Summary!$B24,'2024 12 02 - Canadian Inflation'!$A:$A,0),0)</f>
        <v>133.5</v>
      </c>
      <c r="QB24" s="4" cm="1">
        <f t="array" ref="QB24">INDEX('2024 12 02 - Canadian Inflation'!PY:PY,MATCH(Summary!$B24,'2024 12 02 - Canadian Inflation'!$A:$A,0),0)</f>
        <v>133.80000000000001</v>
      </c>
      <c r="QC24" s="4" cm="1">
        <f t="array" ref="QC24">INDEX('2024 12 02 - Canadian Inflation'!PZ:PZ,MATCH(Summary!$B24,'2024 12 02 - Canadian Inflation'!$A:$A,0),0)</f>
        <v>133.9</v>
      </c>
      <c r="QD24" s="4" cm="1">
        <f t="array" ref="QD24">INDEX('2024 12 02 - Canadian Inflation'!QA:QA,MATCH(Summary!$B24,'2024 12 02 - Canadian Inflation'!$A:$A,0),0)</f>
        <v>133.9</v>
      </c>
      <c r="QE24" s="4" cm="1">
        <f t="array" ref="QE24">INDEX('2024 12 02 - Canadian Inflation'!QB:QB,MATCH(Summary!$B24,'2024 12 02 - Canadian Inflation'!$A:$A,0),0)</f>
        <v>134.30000000000001</v>
      </c>
      <c r="QF24" s="4" cm="1">
        <f t="array" ref="QF24">INDEX('2024 12 02 - Canadian Inflation'!QC:QC,MATCH(Summary!$B24,'2024 12 02 - Canadian Inflation'!$A:$A,0),0)</f>
        <v>134.4</v>
      </c>
      <c r="QG24" s="4" cm="1">
        <f t="array" ref="QG24">INDEX('2024 12 02 - Canadian Inflation'!QD:QD,MATCH(Summary!$B24,'2024 12 02 - Canadian Inflation'!$A:$A,0),0)</f>
        <v>134.5</v>
      </c>
      <c r="QH24" s="4" cm="1">
        <f t="array" ref="QH24">INDEX('2024 12 02 - Canadian Inflation'!QE:QE,MATCH(Summary!$B24,'2024 12 02 - Canadian Inflation'!$A:$A,0),0)</f>
        <v>134.6</v>
      </c>
      <c r="QI24" s="4" cm="1">
        <f t="array" ref="QI24">INDEX('2024 12 02 - Canadian Inflation'!QF:QF,MATCH(Summary!$B24,'2024 12 02 - Canadian Inflation'!$A:$A,0),0)</f>
        <v>134.69999999999999</v>
      </c>
      <c r="QJ24" s="4" cm="1">
        <f t="array" ref="QJ24">INDEX('2024 12 02 - Canadian Inflation'!QG:QG,MATCH(Summary!$B24,'2024 12 02 - Canadian Inflation'!$A:$A,0),0)</f>
        <v>134.80000000000001</v>
      </c>
      <c r="QK24" s="4" cm="1">
        <f t="array" ref="QK24">INDEX('2024 12 02 - Canadian Inflation'!QH:QH,MATCH(Summary!$B24,'2024 12 02 - Canadian Inflation'!$A:$A,0),0)</f>
        <v>134.9</v>
      </c>
      <c r="QL24" s="4" cm="1">
        <f t="array" ref="QL24">INDEX('2024 12 02 - Canadian Inflation'!QI:QI,MATCH(Summary!$B24,'2024 12 02 - Canadian Inflation'!$A:$A,0),0)</f>
        <v>135.1</v>
      </c>
      <c r="QM24" s="4" cm="1">
        <f t="array" ref="QM24">INDEX('2024 12 02 - Canadian Inflation'!QJ:QJ,MATCH(Summary!$B24,'2024 12 02 - Canadian Inflation'!$A:$A,0),0)</f>
        <v>135.6</v>
      </c>
      <c r="QN24" s="4" cm="1">
        <f t="array" ref="QN24">INDEX('2024 12 02 - Canadian Inflation'!QK:QK,MATCH(Summary!$B24,'2024 12 02 - Canadian Inflation'!$A:$A,0),0)</f>
        <v>136</v>
      </c>
      <c r="QO24" s="4" cm="1">
        <f t="array" ref="QO24">INDEX('2024 12 02 - Canadian Inflation'!QL:QL,MATCH(Summary!$B24,'2024 12 02 - Canadian Inflation'!$A:$A,0),0)</f>
        <v>136.19999999999999</v>
      </c>
      <c r="QP24" s="4" cm="1">
        <f t="array" ref="QP24">INDEX('2024 12 02 - Canadian Inflation'!QM:QM,MATCH(Summary!$B24,'2024 12 02 - Canadian Inflation'!$A:$A,0),0)</f>
        <v>136.19999999999999</v>
      </c>
      <c r="QQ24" s="4" cm="1">
        <f t="array" ref="QQ24">INDEX('2024 12 02 - Canadian Inflation'!QN:QN,MATCH(Summary!$B24,'2024 12 02 - Canadian Inflation'!$A:$A,0),0)</f>
        <v>136.9</v>
      </c>
      <c r="QR24" s="4" cm="1">
        <f t="array" ref="QR24">INDEX('2024 12 02 - Canadian Inflation'!QO:QO,MATCH(Summary!$B24,'2024 12 02 - Canadian Inflation'!$A:$A,0),0)</f>
        <v>137.19999999999999</v>
      </c>
      <c r="QS24" s="4" cm="1">
        <f t="array" ref="QS24">INDEX('2024 12 02 - Canadian Inflation'!QP:QP,MATCH(Summary!$B24,'2024 12 02 - Canadian Inflation'!$A:$A,0),0)</f>
        <v>137.30000000000001</v>
      </c>
      <c r="QT24" s="4" cm="1">
        <f t="array" ref="QT24">INDEX('2024 12 02 - Canadian Inflation'!QQ:QQ,MATCH(Summary!$B24,'2024 12 02 - Canadian Inflation'!$A:$A,0),0)</f>
        <v>137.80000000000001</v>
      </c>
      <c r="QU24" s="4" cm="1">
        <f t="array" ref="QU24">INDEX('2024 12 02 - Canadian Inflation'!QR:QR,MATCH(Summary!$B24,'2024 12 02 - Canadian Inflation'!$A:$A,0),0)</f>
        <v>137.6</v>
      </c>
      <c r="QV24" s="4" cm="1">
        <f t="array" ref="QV24">INDEX('2024 12 02 - Canadian Inflation'!QS:QS,MATCH(Summary!$B24,'2024 12 02 - Canadian Inflation'!$A:$A,0),0)</f>
        <v>137.69999999999999</v>
      </c>
      <c r="QW24" s="4" cm="1">
        <f t="array" ref="QW24">INDEX('2024 12 02 - Canadian Inflation'!QT:QT,MATCH(Summary!$B24,'2024 12 02 - Canadian Inflation'!$A:$A,0),0)</f>
        <v>137.9</v>
      </c>
      <c r="QX24" s="4" cm="1">
        <f t="array" ref="QX24">INDEX('2024 12 02 - Canadian Inflation'!QU:QU,MATCH(Summary!$B24,'2024 12 02 - Canadian Inflation'!$A:$A,0),0)</f>
        <v>137.69999999999999</v>
      </c>
      <c r="QY24" s="4" cm="1">
        <f t="array" ref="QY24">INDEX('2024 12 02 - Canadian Inflation'!QV:QV,MATCH(Summary!$B24,'2024 12 02 - Canadian Inflation'!$A:$A,0),0)</f>
        <v>137.80000000000001</v>
      </c>
      <c r="QZ24" s="4" cm="1">
        <f t="array" ref="QZ24">INDEX('2024 12 02 - Canadian Inflation'!QW:QW,MATCH(Summary!$B24,'2024 12 02 - Canadian Inflation'!$A:$A,0),0)</f>
        <v>137.69999999999999</v>
      </c>
      <c r="RA24" s="4" cm="1">
        <f t="array" ref="RA24">INDEX('2024 12 02 - Canadian Inflation'!QX:QX,MATCH(Summary!$B24,'2024 12 02 - Canadian Inflation'!$A:$A,0),0)</f>
        <v>138</v>
      </c>
      <c r="RB24" s="4" cm="1">
        <f t="array" ref="RB24">INDEX('2024 12 02 - Canadian Inflation'!QY:QY,MATCH(Summary!$B24,'2024 12 02 - Canadian Inflation'!$A:$A,0),0)</f>
        <v>138.1</v>
      </c>
      <c r="RC24" s="4" cm="1">
        <f t="array" ref="RC24">INDEX('2024 12 02 - Canadian Inflation'!QZ:QZ,MATCH(Summary!$B24,'2024 12 02 - Canadian Inflation'!$A:$A,0),0)</f>
        <v>138.6</v>
      </c>
      <c r="RD24" s="4" cm="1">
        <f t="array" ref="RD24">INDEX('2024 12 02 - Canadian Inflation'!RA:RA,MATCH(Summary!$B24,'2024 12 02 - Canadian Inflation'!$A:$A,0),0)</f>
        <v>138.9</v>
      </c>
      <c r="RE24" s="4" cm="1">
        <f t="array" ref="RE24">INDEX('2024 12 02 - Canadian Inflation'!RB:RB,MATCH(Summary!$B24,'2024 12 02 - Canadian Inflation'!$A:$A,0),0)</f>
        <v>139.19999999999999</v>
      </c>
      <c r="RF24" s="4" cm="1">
        <f t="array" ref="RF24">INDEX('2024 12 02 - Canadian Inflation'!RC:RC,MATCH(Summary!$B24,'2024 12 02 - Canadian Inflation'!$A:$A,0),0)</f>
        <v>139.69999999999999</v>
      </c>
      <c r="RG24" s="4" cm="1">
        <f t="array" ref="RG24">INDEX('2024 12 02 - Canadian Inflation'!RD:RD,MATCH(Summary!$B24,'2024 12 02 - Canadian Inflation'!$A:$A,0),0)</f>
        <v>140</v>
      </c>
      <c r="RH24" s="4" cm="1">
        <f t="array" ref="RH24">INDEX('2024 12 02 - Canadian Inflation'!RE:RE,MATCH(Summary!$B24,'2024 12 02 - Canadian Inflation'!$A:$A,0),0)</f>
        <v>140</v>
      </c>
      <c r="RI24" s="4" cm="1">
        <f t="array" ref="RI24">INDEX('2024 12 02 - Canadian Inflation'!RF:RF,MATCH(Summary!$B24,'2024 12 02 - Canadian Inflation'!$A:$A,0),0)</f>
        <v>140.30000000000001</v>
      </c>
      <c r="RJ24" s="4" cm="1">
        <f t="array" ref="RJ24">INDEX('2024 12 02 - Canadian Inflation'!RG:RG,MATCH(Summary!$B24,'2024 12 02 - Canadian Inflation'!$A:$A,0),0)</f>
        <v>140.4</v>
      </c>
      <c r="RK24" s="4" cm="1">
        <f t="array" ref="RK24">INDEX('2024 12 02 - Canadian Inflation'!RH:RH,MATCH(Summary!$B24,'2024 12 02 - Canadian Inflation'!$A:$A,0),0)</f>
        <v>140.5</v>
      </c>
      <c r="RL24" s="4" cm="1">
        <f t="array" ref="RL24">INDEX('2024 12 02 - Canadian Inflation'!RI:RI,MATCH(Summary!$B24,'2024 12 02 - Canadian Inflation'!$A:$A,0),0)</f>
        <v>141</v>
      </c>
      <c r="RM24" s="4" cm="1">
        <f t="array" ref="RM24">INDEX('2024 12 02 - Canadian Inflation'!RJ:RJ,MATCH(Summary!$B24,'2024 12 02 - Canadian Inflation'!$A:$A,0),0)</f>
        <v>141.19999999999999</v>
      </c>
      <c r="RN24" s="4" cm="1">
        <f t="array" ref="RN24">INDEX('2024 12 02 - Canadian Inflation'!RK:RK,MATCH(Summary!$B24,'2024 12 02 - Canadian Inflation'!$A:$A,0),0)</f>
        <v>141.5</v>
      </c>
      <c r="RO24" s="4" cm="1">
        <f t="array" ref="RO24">INDEX('2024 12 02 - Canadian Inflation'!RL:RL,MATCH(Summary!$B24,'2024 12 02 - Canadian Inflation'!$A:$A,0),0)</f>
        <v>142</v>
      </c>
      <c r="RP24" s="4" cm="1">
        <f t="array" ref="RP24">INDEX('2024 12 02 - Canadian Inflation'!RM:RM,MATCH(Summary!$B24,'2024 12 02 - Canadian Inflation'!$A:$A,0),0)</f>
        <v>142.30000000000001</v>
      </c>
      <c r="RQ24" s="4" cm="1">
        <f t="array" ref="RQ24">INDEX('2024 12 02 - Canadian Inflation'!RN:RN,MATCH(Summary!$B24,'2024 12 02 - Canadian Inflation'!$A:$A,0),0)</f>
        <v>142.30000000000001</v>
      </c>
      <c r="RR24" s="4" cm="1">
        <f t="array" ref="RR24">INDEX('2024 12 02 - Canadian Inflation'!RO:RO,MATCH(Summary!$B24,'2024 12 02 - Canadian Inflation'!$A:$A,0),0)</f>
        <v>143</v>
      </c>
      <c r="RS24" s="4" cm="1">
        <f t="array" ref="RS24">INDEX('2024 12 02 - Canadian Inflation'!RP:RP,MATCH(Summary!$B24,'2024 12 02 - Canadian Inflation'!$A:$A,0),0)</f>
        <v>143.4</v>
      </c>
      <c r="RT24" s="4" cm="1">
        <f t="array" ref="RT24">INDEX('2024 12 02 - Canadian Inflation'!RQ:RQ,MATCH(Summary!$B24,'2024 12 02 - Canadian Inflation'!$A:$A,0),0)</f>
        <v>143.80000000000001</v>
      </c>
      <c r="RU24" s="4" cm="1">
        <f t="array" ref="RU24">INDEX('2024 12 02 - Canadian Inflation'!RR:RR,MATCH(Summary!$B24,'2024 12 02 - Canadian Inflation'!$A:$A,0),0)</f>
        <v>144.1</v>
      </c>
      <c r="RV24" s="4" cm="1">
        <f t="array" ref="RV24">INDEX('2024 12 02 - Canadian Inflation'!RS:RS,MATCH(Summary!$B24,'2024 12 02 - Canadian Inflation'!$A:$A,0),0)</f>
        <v>144.19999999999999</v>
      </c>
      <c r="RW24" s="4" cm="1">
        <f t="array" ref="RW24">INDEX('2024 12 02 - Canadian Inflation'!RT:RT,MATCH(Summary!$B24,'2024 12 02 - Canadian Inflation'!$A:$A,0),0)</f>
        <v>144</v>
      </c>
      <c r="RX24" s="4" cm="1">
        <f t="array" ref="RX24">INDEX('2024 12 02 - Canadian Inflation'!RU:RU,MATCH(Summary!$B24,'2024 12 02 - Canadian Inflation'!$A:$A,0),0)</f>
        <v>144.30000000000001</v>
      </c>
      <c r="RY24" s="4" cm="1">
        <f t="array" ref="RY24">INDEX('2024 12 02 - Canadian Inflation'!RV:RV,MATCH(Summary!$B24,'2024 12 02 - Canadian Inflation'!$A:$A,0),0)</f>
        <v>144.6</v>
      </c>
      <c r="RZ24" s="4" cm="1">
        <f t="array" ref="RZ24">INDEX('2024 12 02 - Canadian Inflation'!RW:RW,MATCH(Summary!$B24,'2024 12 02 - Canadian Inflation'!$A:$A,0),0)</f>
        <v>144.80000000000001</v>
      </c>
      <c r="SA24" s="4" cm="1">
        <f t="array" ref="SA24">INDEX('2024 12 02 - Canadian Inflation'!RX:RX,MATCH(Summary!$B24,'2024 12 02 - Canadian Inflation'!$A:$A,0),0)</f>
        <v>145.69999999999999</v>
      </c>
      <c r="SB24" s="4" cm="1">
        <f t="array" ref="SB24">INDEX('2024 12 02 - Canadian Inflation'!RY:RY,MATCH(Summary!$B24,'2024 12 02 - Canadian Inflation'!$A:$A,0),0)</f>
        <v>145.9</v>
      </c>
      <c r="SC24" s="4" cm="1">
        <f t="array" ref="SC24">INDEX('2024 12 02 - Canadian Inflation'!RZ:RZ,MATCH(Summary!$B24,'2024 12 02 - Canadian Inflation'!$A:$A,0),0)</f>
        <v>146.30000000000001</v>
      </c>
      <c r="SD24" s="4" cm="1">
        <f t="array" ref="SD24">INDEX('2024 12 02 - Canadian Inflation'!SA:SA,MATCH(Summary!$B24,'2024 12 02 - Canadian Inflation'!$A:$A,0),0)</f>
        <v>146.4</v>
      </c>
      <c r="SE24" s="4" cm="1">
        <f t="array" ref="SE24">INDEX('2024 12 02 - Canadian Inflation'!SB:SB,MATCH(Summary!$B24,'2024 12 02 - Canadian Inflation'!$A:$A,0),0)</f>
        <v>146.69999999999999</v>
      </c>
      <c r="SF24" s="4" cm="1">
        <f t="array" ref="SF24">INDEX('2024 12 02 - Canadian Inflation'!SC:SC,MATCH(Summary!$B24,'2024 12 02 - Canadian Inflation'!$A:$A,0),0)</f>
        <v>146.5</v>
      </c>
      <c r="SG24" s="4" cm="1">
        <f t="array" ref="SG24">INDEX('2024 12 02 - Canadian Inflation'!SD:SD,MATCH(Summary!$B24,'2024 12 02 - Canadian Inflation'!$A:$A,0),0)</f>
        <v>146</v>
      </c>
      <c r="SH24" s="4" cm="1">
        <f t="array" ref="SH24">INDEX('2024 12 02 - Canadian Inflation'!SE:SE,MATCH(Summary!$B24,'2024 12 02 - Canadian Inflation'!$A:$A,0),0)</f>
        <v>145.6</v>
      </c>
      <c r="SI24" s="4" cm="1">
        <f t="array" ref="SI24">INDEX('2024 12 02 - Canadian Inflation'!SF:SF,MATCH(Summary!$B24,'2024 12 02 - Canadian Inflation'!$A:$A,0),0)</f>
        <v>146.4</v>
      </c>
      <c r="SJ24" s="4" cm="1">
        <f t="array" ref="SJ24">INDEX('2024 12 02 - Canadian Inflation'!SG:SG,MATCH(Summary!$B24,'2024 12 02 - Canadian Inflation'!$A:$A,0),0)</f>
        <v>146.4</v>
      </c>
      <c r="SK24" s="4" cm="1">
        <f t="array" ref="SK24">INDEX('2024 12 02 - Canadian Inflation'!SH:SH,MATCH(Summary!$B24,'2024 12 02 - Canadian Inflation'!$A:$A,0),0)</f>
        <v>146.80000000000001</v>
      </c>
      <c r="SL24" s="4" cm="1">
        <f t="array" ref="SL24">INDEX('2024 12 02 - Canadian Inflation'!SI:SI,MATCH(Summary!$B24,'2024 12 02 - Canadian Inflation'!$A:$A,0),0)</f>
        <v>147.30000000000001</v>
      </c>
      <c r="SM24" s="4" cm="1">
        <f t="array" ref="SM24">INDEX('2024 12 02 - Canadian Inflation'!SJ:SJ,MATCH(Summary!$B24,'2024 12 02 - Canadian Inflation'!$A:$A,0),0)</f>
        <v>148.30000000000001</v>
      </c>
      <c r="SN24" s="4" cm="1">
        <f t="array" ref="SN24">INDEX('2024 12 02 - Canadian Inflation'!SK:SK,MATCH(Summary!$B24,'2024 12 02 - Canadian Inflation'!$A:$A,0),0)</f>
        <v>148.69999999999999</v>
      </c>
      <c r="SO24" s="4" cm="1">
        <f t="array" ref="SO24">INDEX('2024 12 02 - Canadian Inflation'!SL:SL,MATCH(Summary!$B24,'2024 12 02 - Canadian Inflation'!$A:$A,0),0)</f>
        <v>148.69999999999999</v>
      </c>
      <c r="SP24" s="4" cm="1">
        <f t="array" ref="SP24">INDEX('2024 12 02 - Canadian Inflation'!SM:SM,MATCH(Summary!$B24,'2024 12 02 - Canadian Inflation'!$A:$A,0),0)</f>
        <v>148.4</v>
      </c>
      <c r="SQ24" s="4" cm="1">
        <f t="array" ref="SQ24">INDEX('2024 12 02 - Canadian Inflation'!SN:SN,MATCH(Summary!$B24,'2024 12 02 - Canadian Inflation'!$A:$A,0),0)</f>
        <v>148.80000000000001</v>
      </c>
      <c r="SR24" s="4" cm="1">
        <f t="array" ref="SR24">INDEX('2024 12 02 - Canadian Inflation'!SO:SO,MATCH(Summary!$B24,'2024 12 02 - Canadian Inflation'!$A:$A,0),0)</f>
        <v>150</v>
      </c>
      <c r="SS24" s="4" cm="1">
        <f t="array" ref="SS24">INDEX('2024 12 02 - Canadian Inflation'!SP:SP,MATCH(Summary!$B24,'2024 12 02 - Canadian Inflation'!$A:$A,0),0)</f>
        <v>150.69999999999999</v>
      </c>
      <c r="ST24" s="4" cm="1">
        <f t="array" ref="ST24">INDEX('2024 12 02 - Canadian Inflation'!SQ:SQ,MATCH(Summary!$B24,'2024 12 02 - Canadian Inflation'!$A:$A,0),0)</f>
        <v>151.69999999999999</v>
      </c>
      <c r="SU24" s="4" cm="1">
        <f t="array" ref="SU24">INDEX('2024 12 02 - Canadian Inflation'!SR:SR,MATCH(Summary!$B24,'2024 12 02 - Canadian Inflation'!$A:$A,0),0)</f>
        <v>152.80000000000001</v>
      </c>
      <c r="SV24" s="4" cm="1">
        <f t="array" ref="SV24">INDEX('2024 12 02 - Canadian Inflation'!SS:SS,MATCH(Summary!$B24,'2024 12 02 - Canadian Inflation'!$A:$A,0),0)</f>
        <v>153.5</v>
      </c>
      <c r="SW24" s="4" cm="1">
        <f t="array" ref="SW24">INDEX('2024 12 02 - Canadian Inflation'!ST:ST,MATCH(Summary!$B24,'2024 12 02 - Canadian Inflation'!$A:$A,0),0)</f>
        <v>153.9</v>
      </c>
      <c r="SX24" s="4" cm="1">
        <f t="array" ref="SX24">INDEX('2024 12 02 - Canadian Inflation'!SU:SU,MATCH(Summary!$B24,'2024 12 02 - Canadian Inflation'!$A:$A,0),0)</f>
        <v>154.4</v>
      </c>
      <c r="SY24" s="4" cm="1">
        <f t="array" ref="SY24">INDEX('2024 12 02 - Canadian Inflation'!SV:SV,MATCH(Summary!$B24,'2024 12 02 - Canadian Inflation'!$A:$A,0),0)</f>
        <v>155.4</v>
      </c>
      <c r="SZ24" s="4" cm="1">
        <f t="array" ref="SZ24">INDEX('2024 12 02 - Canadian Inflation'!SW:SW,MATCH(Summary!$B24,'2024 12 02 - Canadian Inflation'!$A:$A,0),0)</f>
        <v>155.9</v>
      </c>
      <c r="TA24" s="4" cm="1">
        <f t="array" ref="TA24">INDEX('2024 12 02 - Canadian Inflation'!SX:SX,MATCH(Summary!$B24,'2024 12 02 - Canadian Inflation'!$A:$A,0),0)</f>
        <v>156.80000000000001</v>
      </c>
      <c r="TB24" s="4" cm="1">
        <f t="array" ref="TB24">INDEX('2024 12 02 - Canadian Inflation'!SY:SY,MATCH(Summary!$B24,'2024 12 02 - Canadian Inflation'!$A:$A,0),0)</f>
        <v>157.6</v>
      </c>
      <c r="TC24" s="4" cm="1">
        <f t="array" ref="TC24">INDEX('2024 12 02 - Canadian Inflation'!SZ:SZ,MATCH(Summary!$B24,'2024 12 02 - Canadian Inflation'!$A:$A,0),0)</f>
        <v>158.6</v>
      </c>
      <c r="TD24" s="4" cm="1">
        <f t="array" ref="TD24">INDEX('2024 12 02 - Canadian Inflation'!TA:TA,MATCH(Summary!$B24,'2024 12 02 - Canadian Inflation'!$A:$A,0),0)</f>
        <v>160.19999999999999</v>
      </c>
      <c r="TE24" s="4" cm="1">
        <f t="array" ref="TE24">INDEX('2024 12 02 - Canadian Inflation'!TB:TB,MATCH(Summary!$B24,'2024 12 02 - Canadian Inflation'!$A:$A,0),0)</f>
        <v>161.9</v>
      </c>
      <c r="TF24" s="4" cm="1">
        <f t="array" ref="TF24">INDEX('2024 12 02 - Canadian Inflation'!TC:TC,MATCH(Summary!$B24,'2024 12 02 - Canadian Inflation'!$A:$A,0),0)</f>
        <v>163</v>
      </c>
      <c r="TG24" s="4" cm="1">
        <f t="array" ref="TG24">INDEX('2024 12 02 - Canadian Inflation'!TD:TD,MATCH(Summary!$B24,'2024 12 02 - Canadian Inflation'!$A:$A,0),0)</f>
        <v>163.6</v>
      </c>
      <c r="TH24" s="4" cm="1">
        <f t="array" ref="TH24">INDEX('2024 12 02 - Canadian Inflation'!TE:TE,MATCH(Summary!$B24,'2024 12 02 - Canadian Inflation'!$A:$A,0),0)</f>
        <v>164.2</v>
      </c>
      <c r="TI24" s="4" cm="1">
        <f t="array" ref="TI24">INDEX('2024 12 02 - Canadian Inflation'!TF:TF,MATCH(Summary!$B24,'2024 12 02 - Canadian Inflation'!$A:$A,0),0)</f>
        <v>164.1</v>
      </c>
      <c r="TJ24" s="4" cm="1">
        <f t="array" ref="TJ24">INDEX('2024 12 02 - Canadian Inflation'!TG:TG,MATCH(Summary!$B24,'2024 12 02 - Canadian Inflation'!$A:$A,0),0)</f>
        <v>164.9</v>
      </c>
      <c r="TK24" s="4" cm="1">
        <f t="array" ref="TK24">INDEX('2024 12 02 - Canadian Inflation'!TH:TH,MATCH(Summary!$B24,'2024 12 02 - Canadian Inflation'!$A:$A,0),0)</f>
        <v>166.2</v>
      </c>
      <c r="TL24" s="4" cm="1">
        <f t="array" ref="TL24">INDEX('2024 12 02 - Canadian Inflation'!TI:TI,MATCH(Summary!$B24,'2024 12 02 - Canadian Inflation'!$A:$A,0),0)</f>
        <v>167.2</v>
      </c>
      <c r="TM24" s="4" cm="1">
        <f t="array" ref="TM24">INDEX('2024 12 02 - Canadian Inflation'!TJ:TJ,MATCH(Summary!$B24,'2024 12 02 - Canadian Inflation'!$A:$A,0),0)</f>
        <v>167.8</v>
      </c>
      <c r="TN24" s="4" cm="1">
        <f t="array" ref="TN24">INDEX('2024 12 02 - Canadian Inflation'!TK:TK,MATCH(Summary!$B24,'2024 12 02 - Canadian Inflation'!$A:$A,0),0)</f>
        <v>168</v>
      </c>
      <c r="TO24" s="4" cm="1">
        <f t="array" ref="TO24">INDEX('2024 12 02 - Canadian Inflation'!TL:TL,MATCH(Summary!$B24,'2024 12 02 - Canadian Inflation'!$A:$A,0),0)</f>
        <v>168.3</v>
      </c>
      <c r="TP24" s="4" cm="1">
        <f t="array" ref="TP24">INDEX('2024 12 02 - Canadian Inflation'!TM:TM,MATCH(Summary!$B24,'2024 12 02 - Canadian Inflation'!$A:$A,0),0)</f>
        <v>168.9</v>
      </c>
      <c r="TQ24" s="4" cm="1">
        <f t="array" ref="TQ24">INDEX('2024 12 02 - Canadian Inflation'!TN:TN,MATCH(Summary!$B24,'2024 12 02 - Canadian Inflation'!$A:$A,0),0)</f>
        <v>169.9</v>
      </c>
      <c r="TR24" s="4" cm="1">
        <f t="array" ref="TR24">INDEX('2024 12 02 - Canadian Inflation'!TO:TO,MATCH(Summary!$B24,'2024 12 02 - Canadian Inflation'!$A:$A,0),0)</f>
        <v>170.6</v>
      </c>
      <c r="TS24" s="4" cm="1">
        <f t="array" ref="TS24">INDEX('2024 12 02 - Canadian Inflation'!TP:TP,MATCH(Summary!$B24,'2024 12 02 - Canadian Inflation'!$A:$A,0),0)</f>
        <v>171.4</v>
      </c>
      <c r="TT24" s="4" cm="1">
        <f t="array" ref="TT24">INDEX('2024 12 02 - Canadian Inflation'!TQ:TQ,MATCH(Summary!$B24,'2024 12 02 - Canadian Inflation'!$A:$A,0),0)</f>
        <v>172.6</v>
      </c>
      <c r="TU24" s="4" cm="1">
        <f t="array" ref="TU24">INDEX('2024 12 02 - Canadian Inflation'!TR:TR,MATCH(Summary!$B24,'2024 12 02 - Canadian Inflation'!$A:$A,0),0)</f>
        <v>174</v>
      </c>
      <c r="TV24" s="4" cm="1">
        <f t="array" ref="TV24">INDEX('2024 12 02 - Canadian Inflation'!TS:TS,MATCH(Summary!$B24,'2024 12 02 - Canadian Inflation'!$A:$A,0),0)</f>
        <v>174.8</v>
      </c>
      <c r="TW24" s="4" cm="1">
        <f t="array" ref="TW24">INDEX('2024 12 02 - Canadian Inflation'!TT:TT,MATCH(Summary!$B24,'2024 12 02 - Canadian Inflation'!$A:$A,0),0)</f>
        <v>176.3</v>
      </c>
      <c r="TX24" s="4" cm="1">
        <f t="array" ref="TX24">INDEX('2024 12 02 - Canadian Inflation'!TU:TU,MATCH(Summary!$B24,'2024 12 02 - Canadian Inflation'!$A:$A,0),0)</f>
        <v>177.1</v>
      </c>
      <c r="TY24" s="4" cm="1">
        <f t="array" ref="TY24">INDEX('2024 12 02 - Canadian Inflation'!TV:TV,MATCH(Summary!$B24,'2024 12 02 - Canadian Inflation'!$A:$A,0),0)</f>
        <v>177.8</v>
      </c>
      <c r="TZ24" s="4" cm="1">
        <f t="array" ref="TZ24">INDEX('2024 12 02 - Canadian Inflation'!TW:TW,MATCH(Summary!$B24,'2024 12 02 - Canadian Inflation'!$A:$A,0),0)</f>
        <v>178.4</v>
      </c>
      <c r="UA24" s="4" cm="1">
        <f t="array" ref="UA24">INDEX('2024 12 02 - Canadian Inflation'!TX:TX,MATCH(Summary!$B24,'2024 12 02 - Canadian Inflation'!$A:$A,0),0)</f>
        <v>179.2</v>
      </c>
      <c r="UB24" s="4" cm="1">
        <f t="array" ref="UB24">INDEX('2024 12 02 - Canadian Inflation'!TY:TY,MATCH(Summary!$B24,'2024 12 02 - Canadian Inflation'!$A:$A,0),0)</f>
        <v>179.9</v>
      </c>
      <c r="UC24" s="4" cm="1">
        <f t="array" ref="UC24">INDEX('2024 12 02 - Canadian Inflation'!TZ:TZ,MATCH(Summary!$B24,'2024 12 02 - Canadian Inflation'!$A:$A,0),0)</f>
        <v>180.8</v>
      </c>
      <c r="UD24" s="4" cm="1">
        <f t="array" ref="UD24">INDEX('2024 12 02 - Canadian Inflation'!UA:UA,MATCH(Summary!$B24,'2024 12 02 - Canadian Inflation'!$A:$A,0),0)</f>
        <v>181.5</v>
      </c>
      <c r="UE24" s="4" cm="1">
        <f t="array" ref="UE24">INDEX('2024 12 02 - Canadian Inflation'!UB:UB,MATCH(Summary!$B24,'2024 12 02 - Canadian Inflation'!$A:$A,0),0)</f>
        <v>182.1</v>
      </c>
      <c r="UF24" s="4" cm="1">
        <f t="array" ref="UF24">INDEX('2024 12 02 - Canadian Inflation'!UC:UC,MATCH(Summary!$B24,'2024 12 02 - Canadian Inflation'!$A:$A,0),0)</f>
        <v>182.5</v>
      </c>
      <c r="UG24" s="4" cm="1">
        <f t="array" ref="UG24">INDEX('2024 12 02 - Canadian Inflation'!UD:UD,MATCH(Summary!$B24,'2024 12 02 - Canadian Inflation'!$A:$A,0),0)</f>
        <v>183.3</v>
      </c>
      <c r="UH24" s="4" cm="1">
        <f t="array" ref="UH24">INDEX('2024 12 02 - Canadian Inflation'!UE:UE,MATCH(Summary!$B24,'2024 12 02 - Canadian Inflation'!$A:$A,0),0)</f>
        <v>183.5</v>
      </c>
      <c r="UI24" s="4" cm="1">
        <f t="array" ref="UI24">INDEX('2024 12 02 - Canadian Inflation'!UF:UF,MATCH(Summary!$B24,'2024 12 02 - Canadian Inflation'!$A:$A,0),0)</f>
        <v>184.8</v>
      </c>
    </row>
    <row r="25" spans="2:555" x14ac:dyDescent="0.5">
      <c r="B25" t="s">
        <v>89</v>
      </c>
      <c r="C25" t="s">
        <v>89</v>
      </c>
      <c r="D25" t="s">
        <v>307</v>
      </c>
      <c r="E25" s="4" cm="1">
        <f t="array" ref="E25">INDEX('2024 12 02 - Canadian Inflation'!B:B,MATCH(Summary!$B25,'2024 12 02 - Canadian Inflation'!$A:$A,0),0)</f>
        <v>45.3</v>
      </c>
      <c r="F25" s="4" cm="1">
        <f t="array" ref="F25">INDEX('2024 12 02 - Canadian Inflation'!C:C,MATCH(Summary!$B25,'2024 12 02 - Canadian Inflation'!$A:$A,0),0)</f>
        <v>45.4</v>
      </c>
      <c r="G25" s="4" cm="1">
        <f t="array" ref="G25">INDEX('2024 12 02 - Canadian Inflation'!D:D,MATCH(Summary!$B25,'2024 12 02 - Canadian Inflation'!$A:$A,0),0)</f>
        <v>45.7</v>
      </c>
      <c r="H25" s="4" cm="1">
        <f t="array" ref="H25">INDEX('2024 12 02 - Canadian Inflation'!E:E,MATCH(Summary!$B25,'2024 12 02 - Canadian Inflation'!$A:$A,0),0)</f>
        <v>45.7</v>
      </c>
      <c r="I25" s="4" cm="1">
        <f t="array" ref="I25">INDEX('2024 12 02 - Canadian Inflation'!F:F,MATCH(Summary!$B25,'2024 12 02 - Canadian Inflation'!$A:$A,0),0)</f>
        <v>45.9</v>
      </c>
      <c r="J25" s="4" cm="1">
        <f t="array" ref="J25">INDEX('2024 12 02 - Canadian Inflation'!G:G,MATCH(Summary!$B25,'2024 12 02 - Canadian Inflation'!$A:$A,0),0)</f>
        <v>45.9</v>
      </c>
      <c r="K25" s="4" cm="1">
        <f t="array" ref="K25">INDEX('2024 12 02 - Canadian Inflation'!H:H,MATCH(Summary!$B25,'2024 12 02 - Canadian Inflation'!$A:$A,0),0)</f>
        <v>46.1</v>
      </c>
      <c r="L25" s="4" cm="1">
        <f t="array" ref="L25">INDEX('2024 12 02 - Canadian Inflation'!I:I,MATCH(Summary!$B25,'2024 12 02 - Canadian Inflation'!$A:$A,0),0)</f>
        <v>46.2</v>
      </c>
      <c r="M25" s="4" cm="1">
        <f t="array" ref="M25">INDEX('2024 12 02 - Canadian Inflation'!J:J,MATCH(Summary!$B25,'2024 12 02 - Canadian Inflation'!$A:$A,0),0)</f>
        <v>46.8</v>
      </c>
      <c r="N25" s="4" cm="1">
        <f t="array" ref="N25">INDEX('2024 12 02 - Canadian Inflation'!K:K,MATCH(Summary!$B25,'2024 12 02 - Canadian Inflation'!$A:$A,0),0)</f>
        <v>46.9</v>
      </c>
      <c r="O25" s="4" cm="1">
        <f t="array" ref="O25">INDEX('2024 12 02 - Canadian Inflation'!L:L,MATCH(Summary!$B25,'2024 12 02 - Canadian Inflation'!$A:$A,0),0)</f>
        <v>47.1</v>
      </c>
      <c r="P25" s="4" cm="1">
        <f t="array" ref="P25">INDEX('2024 12 02 - Canadian Inflation'!M:M,MATCH(Summary!$B25,'2024 12 02 - Canadian Inflation'!$A:$A,0),0)</f>
        <v>47.2</v>
      </c>
      <c r="Q25" s="4" cm="1">
        <f t="array" ref="Q25">INDEX('2024 12 02 - Canadian Inflation'!N:N,MATCH(Summary!$B25,'2024 12 02 - Canadian Inflation'!$A:$A,0),0)</f>
        <v>47.4</v>
      </c>
      <c r="R25" s="4" cm="1">
        <f t="array" ref="R25">INDEX('2024 12 02 - Canadian Inflation'!O:O,MATCH(Summary!$B25,'2024 12 02 - Canadian Inflation'!$A:$A,0),0)</f>
        <v>47.4</v>
      </c>
      <c r="S25" s="4" cm="1">
        <f t="array" ref="S25">INDEX('2024 12 02 - Canadian Inflation'!P:P,MATCH(Summary!$B25,'2024 12 02 - Canadian Inflation'!$A:$A,0),0)</f>
        <v>47.7</v>
      </c>
      <c r="T25" s="4" cm="1">
        <f t="array" ref="T25">INDEX('2024 12 02 - Canadian Inflation'!Q:Q,MATCH(Summary!$B25,'2024 12 02 - Canadian Inflation'!$A:$A,0),0)</f>
        <v>47.8</v>
      </c>
      <c r="U25" s="4" cm="1">
        <f t="array" ref="U25">INDEX('2024 12 02 - Canadian Inflation'!R:R,MATCH(Summary!$B25,'2024 12 02 - Canadian Inflation'!$A:$A,0),0)</f>
        <v>48</v>
      </c>
      <c r="V25" s="4" cm="1">
        <f t="array" ref="V25">INDEX('2024 12 02 - Canadian Inflation'!S:S,MATCH(Summary!$B25,'2024 12 02 - Canadian Inflation'!$A:$A,0),0)</f>
        <v>48</v>
      </c>
      <c r="W25" s="4" cm="1">
        <f t="array" ref="W25">INDEX('2024 12 02 - Canadian Inflation'!T:T,MATCH(Summary!$B25,'2024 12 02 - Canadian Inflation'!$A:$A,0),0)</f>
        <v>48.1</v>
      </c>
      <c r="X25" s="4" cm="1">
        <f t="array" ref="X25">INDEX('2024 12 02 - Canadian Inflation'!U:U,MATCH(Summary!$B25,'2024 12 02 - Canadian Inflation'!$A:$A,0),0)</f>
        <v>48.5</v>
      </c>
      <c r="Y25" s="4" cm="1">
        <f t="array" ref="Y25">INDEX('2024 12 02 - Canadian Inflation'!V:V,MATCH(Summary!$B25,'2024 12 02 - Canadian Inflation'!$A:$A,0),0)</f>
        <v>49.2</v>
      </c>
      <c r="Z25" s="4" cm="1">
        <f t="array" ref="Z25">INDEX('2024 12 02 - Canadian Inflation'!W:W,MATCH(Summary!$B25,'2024 12 02 - Canadian Inflation'!$A:$A,0),0)</f>
        <v>49.4</v>
      </c>
      <c r="AA25" s="4" cm="1">
        <f t="array" ref="AA25">INDEX('2024 12 02 - Canadian Inflation'!X:X,MATCH(Summary!$B25,'2024 12 02 - Canadian Inflation'!$A:$A,0),0)</f>
        <v>49.6</v>
      </c>
      <c r="AB25" s="4" cm="1">
        <f t="array" ref="AB25">INDEX('2024 12 02 - Canadian Inflation'!Y:Y,MATCH(Summary!$B25,'2024 12 02 - Canadian Inflation'!$A:$A,0),0)</f>
        <v>49.9</v>
      </c>
      <c r="AC25" s="4" cm="1">
        <f t="array" ref="AC25">INDEX('2024 12 02 - Canadian Inflation'!Z:Z,MATCH(Summary!$B25,'2024 12 02 - Canadian Inflation'!$A:$A,0),0)</f>
        <v>50</v>
      </c>
      <c r="AD25" s="4" cm="1">
        <f t="array" ref="AD25">INDEX('2024 12 02 - Canadian Inflation'!AA:AA,MATCH(Summary!$B25,'2024 12 02 - Canadian Inflation'!$A:$A,0),0)</f>
        <v>50.2</v>
      </c>
      <c r="AE25" s="4" cm="1">
        <f t="array" ref="AE25">INDEX('2024 12 02 - Canadian Inflation'!AB:AB,MATCH(Summary!$B25,'2024 12 02 - Canadian Inflation'!$A:$A,0),0)</f>
        <v>50.5</v>
      </c>
      <c r="AF25" s="4" cm="1">
        <f t="array" ref="AF25">INDEX('2024 12 02 - Canadian Inflation'!AC:AC,MATCH(Summary!$B25,'2024 12 02 - Canadian Inflation'!$A:$A,0),0)</f>
        <v>50.6</v>
      </c>
      <c r="AG25" s="4" cm="1">
        <f t="array" ref="AG25">INDEX('2024 12 02 - Canadian Inflation'!AD:AD,MATCH(Summary!$B25,'2024 12 02 - Canadian Inflation'!$A:$A,0),0)</f>
        <v>50.9</v>
      </c>
      <c r="AH25" s="4" cm="1">
        <f t="array" ref="AH25">INDEX('2024 12 02 - Canadian Inflation'!AE:AE,MATCH(Summary!$B25,'2024 12 02 - Canadian Inflation'!$A:$A,0),0)</f>
        <v>51.1</v>
      </c>
      <c r="AI25" s="4" cm="1">
        <f t="array" ref="AI25">INDEX('2024 12 02 - Canadian Inflation'!AF:AF,MATCH(Summary!$B25,'2024 12 02 - Canadian Inflation'!$A:$A,0),0)</f>
        <v>51.3</v>
      </c>
      <c r="AJ25" s="4" cm="1">
        <f t="array" ref="AJ25">INDEX('2024 12 02 - Canadian Inflation'!AG:AG,MATCH(Summary!$B25,'2024 12 02 - Canadian Inflation'!$A:$A,0),0)</f>
        <v>51.6</v>
      </c>
      <c r="AK25" s="4" cm="1">
        <f t="array" ref="AK25">INDEX('2024 12 02 - Canadian Inflation'!AH:AH,MATCH(Summary!$B25,'2024 12 02 - Canadian Inflation'!$A:$A,0),0)</f>
        <v>52.6</v>
      </c>
      <c r="AL25" s="4" cm="1">
        <f t="array" ref="AL25">INDEX('2024 12 02 - Canadian Inflation'!AI:AI,MATCH(Summary!$B25,'2024 12 02 - Canadian Inflation'!$A:$A,0),0)</f>
        <v>53</v>
      </c>
      <c r="AM25" s="4" cm="1">
        <f t="array" ref="AM25">INDEX('2024 12 02 - Canadian Inflation'!AJ:AJ,MATCH(Summary!$B25,'2024 12 02 - Canadian Inflation'!$A:$A,0),0)</f>
        <v>53.3</v>
      </c>
      <c r="AN25" s="4" cm="1">
        <f t="array" ref="AN25">INDEX('2024 12 02 - Canadian Inflation'!AK:AK,MATCH(Summary!$B25,'2024 12 02 - Canadian Inflation'!$A:$A,0),0)</f>
        <v>53.7</v>
      </c>
      <c r="AO25" s="4" cm="1">
        <f t="array" ref="AO25">INDEX('2024 12 02 - Canadian Inflation'!AL:AL,MATCH(Summary!$B25,'2024 12 02 - Canadian Inflation'!$A:$A,0),0)</f>
        <v>53.8</v>
      </c>
      <c r="AP25" s="4" cm="1">
        <f t="array" ref="AP25">INDEX('2024 12 02 - Canadian Inflation'!AM:AM,MATCH(Summary!$B25,'2024 12 02 - Canadian Inflation'!$A:$A,0),0)</f>
        <v>54.1</v>
      </c>
      <c r="AQ25" s="4" cm="1">
        <f t="array" ref="AQ25">INDEX('2024 12 02 - Canadian Inflation'!AN:AN,MATCH(Summary!$B25,'2024 12 02 - Canadian Inflation'!$A:$A,0),0)</f>
        <v>54.5</v>
      </c>
      <c r="AR25" s="4" cm="1">
        <f t="array" ref="AR25">INDEX('2024 12 02 - Canadian Inflation'!AO:AO,MATCH(Summary!$B25,'2024 12 02 - Canadian Inflation'!$A:$A,0),0)</f>
        <v>54.8</v>
      </c>
      <c r="AS25" s="4" cm="1">
        <f t="array" ref="AS25">INDEX('2024 12 02 - Canadian Inflation'!AP:AP,MATCH(Summary!$B25,'2024 12 02 - Canadian Inflation'!$A:$A,0),0)</f>
        <v>55.1</v>
      </c>
      <c r="AT25" s="4" cm="1">
        <f t="array" ref="AT25">INDEX('2024 12 02 - Canadian Inflation'!AQ:AQ,MATCH(Summary!$B25,'2024 12 02 - Canadian Inflation'!$A:$A,0),0)</f>
        <v>55.4</v>
      </c>
      <c r="AU25" s="4" cm="1">
        <f t="array" ref="AU25">INDEX('2024 12 02 - Canadian Inflation'!AR:AR,MATCH(Summary!$B25,'2024 12 02 - Canadian Inflation'!$A:$A,0),0)</f>
        <v>55.8</v>
      </c>
      <c r="AV25" s="4" cm="1">
        <f t="array" ref="AV25">INDEX('2024 12 02 - Canadian Inflation'!AS:AS,MATCH(Summary!$B25,'2024 12 02 - Canadian Inflation'!$A:$A,0),0)</f>
        <v>56.1</v>
      </c>
      <c r="AW25" s="4" cm="1">
        <f t="array" ref="AW25">INDEX('2024 12 02 - Canadian Inflation'!AT:AT,MATCH(Summary!$B25,'2024 12 02 - Canadian Inflation'!$A:$A,0),0)</f>
        <v>57.6</v>
      </c>
      <c r="AX25" s="4" cm="1">
        <f t="array" ref="AX25">INDEX('2024 12 02 - Canadian Inflation'!AU:AU,MATCH(Summary!$B25,'2024 12 02 - Canadian Inflation'!$A:$A,0),0)</f>
        <v>58.1</v>
      </c>
      <c r="AY25" s="4" cm="1">
        <f t="array" ref="AY25">INDEX('2024 12 02 - Canadian Inflation'!AV:AV,MATCH(Summary!$B25,'2024 12 02 - Canadian Inflation'!$A:$A,0),0)</f>
        <v>58.5</v>
      </c>
      <c r="AZ25" s="4" cm="1">
        <f t="array" ref="AZ25">INDEX('2024 12 02 - Canadian Inflation'!AW:AW,MATCH(Summary!$B25,'2024 12 02 - Canadian Inflation'!$A:$A,0),0)</f>
        <v>59</v>
      </c>
      <c r="BA25" s="4" cm="1">
        <f t="array" ref="BA25">INDEX('2024 12 02 - Canadian Inflation'!AX:AX,MATCH(Summary!$B25,'2024 12 02 - Canadian Inflation'!$A:$A,0),0)</f>
        <v>59.1</v>
      </c>
      <c r="BB25" s="4" cm="1">
        <f t="array" ref="BB25">INDEX('2024 12 02 - Canadian Inflation'!AY:AY,MATCH(Summary!$B25,'2024 12 02 - Canadian Inflation'!$A:$A,0),0)</f>
        <v>59.3</v>
      </c>
      <c r="BC25" s="4" cm="1">
        <f t="array" ref="BC25">INDEX('2024 12 02 - Canadian Inflation'!AZ:AZ,MATCH(Summary!$B25,'2024 12 02 - Canadian Inflation'!$A:$A,0),0)</f>
        <v>59.6</v>
      </c>
      <c r="BD25" s="4" cm="1">
        <f t="array" ref="BD25">INDEX('2024 12 02 - Canadian Inflation'!BA:BA,MATCH(Summary!$B25,'2024 12 02 - Canadian Inflation'!$A:$A,0),0)</f>
        <v>59.8</v>
      </c>
      <c r="BE25" s="4" cm="1">
        <f t="array" ref="BE25">INDEX('2024 12 02 - Canadian Inflation'!BB:BB,MATCH(Summary!$B25,'2024 12 02 - Canadian Inflation'!$A:$A,0),0)</f>
        <v>60</v>
      </c>
      <c r="BF25" s="4" cm="1">
        <f t="array" ref="BF25">INDEX('2024 12 02 - Canadian Inflation'!BC:BC,MATCH(Summary!$B25,'2024 12 02 - Canadian Inflation'!$A:$A,0),0)</f>
        <v>60</v>
      </c>
      <c r="BG25" s="4" cm="1">
        <f t="array" ref="BG25">INDEX('2024 12 02 - Canadian Inflation'!BD:BD,MATCH(Summary!$B25,'2024 12 02 - Canadian Inflation'!$A:$A,0),0)</f>
        <v>60.3</v>
      </c>
      <c r="BH25" s="4" cm="1">
        <f t="array" ref="BH25">INDEX('2024 12 02 - Canadian Inflation'!BE:BE,MATCH(Summary!$B25,'2024 12 02 - Canadian Inflation'!$A:$A,0),0)</f>
        <v>60.5</v>
      </c>
      <c r="BI25" s="4" cm="1">
        <f t="array" ref="BI25">INDEX('2024 12 02 - Canadian Inflation'!BF:BF,MATCH(Summary!$B25,'2024 12 02 - Canadian Inflation'!$A:$A,0),0)</f>
        <v>61.5</v>
      </c>
      <c r="BJ25" s="4" cm="1">
        <f t="array" ref="BJ25">INDEX('2024 12 02 - Canadian Inflation'!BG:BG,MATCH(Summary!$B25,'2024 12 02 - Canadian Inflation'!$A:$A,0),0)</f>
        <v>61.7</v>
      </c>
      <c r="BK25" s="4" cm="1">
        <f t="array" ref="BK25">INDEX('2024 12 02 - Canadian Inflation'!BH:BH,MATCH(Summary!$B25,'2024 12 02 - Canadian Inflation'!$A:$A,0),0)</f>
        <v>62</v>
      </c>
      <c r="BL25" s="4" cm="1">
        <f t="array" ref="BL25">INDEX('2024 12 02 - Canadian Inflation'!BI:BI,MATCH(Summary!$B25,'2024 12 02 - Canadian Inflation'!$A:$A,0),0)</f>
        <v>62.2</v>
      </c>
      <c r="BM25" s="4" cm="1">
        <f t="array" ref="BM25">INDEX('2024 12 02 - Canadian Inflation'!BJ:BJ,MATCH(Summary!$B25,'2024 12 02 - Canadian Inflation'!$A:$A,0),0)</f>
        <v>62.5</v>
      </c>
      <c r="BN25" s="4" cm="1">
        <f t="array" ref="BN25">INDEX('2024 12 02 - Canadian Inflation'!BK:BK,MATCH(Summary!$B25,'2024 12 02 - Canadian Inflation'!$A:$A,0),0)</f>
        <v>62.6</v>
      </c>
      <c r="BO25" s="4" cm="1">
        <f t="array" ref="BO25">INDEX('2024 12 02 - Canadian Inflation'!BL:BL,MATCH(Summary!$B25,'2024 12 02 - Canadian Inflation'!$A:$A,0),0)</f>
        <v>62.9</v>
      </c>
      <c r="BP25" s="4" cm="1">
        <f t="array" ref="BP25">INDEX('2024 12 02 - Canadian Inflation'!BM:BM,MATCH(Summary!$B25,'2024 12 02 - Canadian Inflation'!$A:$A,0),0)</f>
        <v>62.9</v>
      </c>
      <c r="BQ25" s="4" cm="1">
        <f t="array" ref="BQ25">INDEX('2024 12 02 - Canadian Inflation'!BN:BN,MATCH(Summary!$B25,'2024 12 02 - Canadian Inflation'!$A:$A,0),0)</f>
        <v>63.1</v>
      </c>
      <c r="BR25" s="4" cm="1">
        <f t="array" ref="BR25">INDEX('2024 12 02 - Canadian Inflation'!BO:BO,MATCH(Summary!$B25,'2024 12 02 - Canadian Inflation'!$A:$A,0),0)</f>
        <v>63.3</v>
      </c>
      <c r="BS25" s="4" cm="1">
        <f t="array" ref="BS25">INDEX('2024 12 02 - Canadian Inflation'!BP:BP,MATCH(Summary!$B25,'2024 12 02 - Canadian Inflation'!$A:$A,0),0)</f>
        <v>63.5</v>
      </c>
      <c r="BT25" s="4" cm="1">
        <f t="array" ref="BT25">INDEX('2024 12 02 - Canadian Inflation'!BQ:BQ,MATCH(Summary!$B25,'2024 12 02 - Canadian Inflation'!$A:$A,0),0)</f>
        <v>63.6</v>
      </c>
      <c r="BU25" s="4" cm="1">
        <f t="array" ref="BU25">INDEX('2024 12 02 - Canadian Inflation'!BR:BR,MATCH(Summary!$B25,'2024 12 02 - Canadian Inflation'!$A:$A,0),0)</f>
        <v>64.3</v>
      </c>
      <c r="BV25" s="4" cm="1">
        <f t="array" ref="BV25">INDEX('2024 12 02 - Canadian Inflation'!BS:BS,MATCH(Summary!$B25,'2024 12 02 - Canadian Inflation'!$A:$A,0),0)</f>
        <v>64.599999999999994</v>
      </c>
      <c r="BW25" s="4" cm="1">
        <f t="array" ref="BW25">INDEX('2024 12 02 - Canadian Inflation'!BT:BT,MATCH(Summary!$B25,'2024 12 02 - Canadian Inflation'!$A:$A,0),0)</f>
        <v>64.8</v>
      </c>
      <c r="BX25" s="4" cm="1">
        <f t="array" ref="BX25">INDEX('2024 12 02 - Canadian Inflation'!BU:BU,MATCH(Summary!$B25,'2024 12 02 - Canadian Inflation'!$A:$A,0),0)</f>
        <v>65</v>
      </c>
      <c r="BY25" s="4" cm="1">
        <f t="array" ref="BY25">INDEX('2024 12 02 - Canadian Inflation'!BV:BV,MATCH(Summary!$B25,'2024 12 02 - Canadian Inflation'!$A:$A,0),0)</f>
        <v>65.2</v>
      </c>
      <c r="BZ25" s="4" cm="1">
        <f t="array" ref="BZ25">INDEX('2024 12 02 - Canadian Inflation'!BW:BW,MATCH(Summary!$B25,'2024 12 02 - Canadian Inflation'!$A:$A,0),0)</f>
        <v>65.400000000000006</v>
      </c>
      <c r="CA25" s="4" cm="1">
        <f t="array" ref="CA25">INDEX('2024 12 02 - Canadian Inflation'!BX:BX,MATCH(Summary!$B25,'2024 12 02 - Canadian Inflation'!$A:$A,0),0)</f>
        <v>65.5</v>
      </c>
      <c r="CB25" s="4" cm="1">
        <f t="array" ref="CB25">INDEX('2024 12 02 - Canadian Inflation'!BY:BY,MATCH(Summary!$B25,'2024 12 02 - Canadian Inflation'!$A:$A,0),0)</f>
        <v>65.7</v>
      </c>
      <c r="CC25" s="4" cm="1">
        <f t="array" ref="CC25">INDEX('2024 12 02 - Canadian Inflation'!BZ:BZ,MATCH(Summary!$B25,'2024 12 02 - Canadian Inflation'!$A:$A,0),0)</f>
        <v>65.8</v>
      </c>
      <c r="CD25" s="4" cm="1">
        <f t="array" ref="CD25">INDEX('2024 12 02 - Canadian Inflation'!CA:CA,MATCH(Summary!$B25,'2024 12 02 - Canadian Inflation'!$A:$A,0),0)</f>
        <v>66.099999999999994</v>
      </c>
      <c r="CE25" s="4" cm="1">
        <f t="array" ref="CE25">INDEX('2024 12 02 - Canadian Inflation'!CB:CB,MATCH(Summary!$B25,'2024 12 02 - Canadian Inflation'!$A:$A,0),0)</f>
        <v>66.2</v>
      </c>
      <c r="CF25" s="4" cm="1">
        <f t="array" ref="CF25">INDEX('2024 12 02 - Canadian Inflation'!CC:CC,MATCH(Summary!$B25,'2024 12 02 - Canadian Inflation'!$A:$A,0),0)</f>
        <v>66.400000000000006</v>
      </c>
      <c r="CG25" s="4" cm="1">
        <f t="array" ref="CG25">INDEX('2024 12 02 - Canadian Inflation'!CD:CD,MATCH(Summary!$B25,'2024 12 02 - Canadian Inflation'!$A:$A,0),0)</f>
        <v>67.099999999999994</v>
      </c>
      <c r="CH25" s="4" cm="1">
        <f t="array" ref="CH25">INDEX('2024 12 02 - Canadian Inflation'!CE:CE,MATCH(Summary!$B25,'2024 12 02 - Canadian Inflation'!$A:$A,0),0)</f>
        <v>67.3</v>
      </c>
      <c r="CI25" s="4" cm="1">
        <f t="array" ref="CI25">INDEX('2024 12 02 - Canadian Inflation'!CF:CF,MATCH(Summary!$B25,'2024 12 02 - Canadian Inflation'!$A:$A,0),0)</f>
        <v>67.400000000000006</v>
      </c>
      <c r="CJ25" s="4" cm="1">
        <f t="array" ref="CJ25">INDEX('2024 12 02 - Canadian Inflation'!CG:CG,MATCH(Summary!$B25,'2024 12 02 - Canadian Inflation'!$A:$A,0),0)</f>
        <v>67.8</v>
      </c>
      <c r="CK25" s="4" cm="1">
        <f t="array" ref="CK25">INDEX('2024 12 02 - Canadian Inflation'!CH:CH,MATCH(Summary!$B25,'2024 12 02 - Canadian Inflation'!$A:$A,0),0)</f>
        <v>68</v>
      </c>
      <c r="CL25" s="4" cm="1">
        <f t="array" ref="CL25">INDEX('2024 12 02 - Canadian Inflation'!CI:CI,MATCH(Summary!$B25,'2024 12 02 - Canadian Inflation'!$A:$A,0),0)</f>
        <v>68.099999999999994</v>
      </c>
      <c r="CM25" s="4" cm="1">
        <f t="array" ref="CM25">INDEX('2024 12 02 - Canadian Inflation'!CJ:CJ,MATCH(Summary!$B25,'2024 12 02 - Canadian Inflation'!$A:$A,0),0)</f>
        <v>68.3</v>
      </c>
      <c r="CN25" s="4" cm="1">
        <f t="array" ref="CN25">INDEX('2024 12 02 - Canadian Inflation'!CK:CK,MATCH(Summary!$B25,'2024 12 02 - Canadian Inflation'!$A:$A,0),0)</f>
        <v>68.5</v>
      </c>
      <c r="CO25" s="4" cm="1">
        <f t="array" ref="CO25">INDEX('2024 12 02 - Canadian Inflation'!CL:CL,MATCH(Summary!$B25,'2024 12 02 - Canadian Inflation'!$A:$A,0),0)</f>
        <v>68.5</v>
      </c>
      <c r="CP25" s="4" cm="1">
        <f t="array" ref="CP25">INDEX('2024 12 02 - Canadian Inflation'!CM:CM,MATCH(Summary!$B25,'2024 12 02 - Canadian Inflation'!$A:$A,0),0)</f>
        <v>68.7</v>
      </c>
      <c r="CQ25" s="4" cm="1">
        <f t="array" ref="CQ25">INDEX('2024 12 02 - Canadian Inflation'!CN:CN,MATCH(Summary!$B25,'2024 12 02 - Canadian Inflation'!$A:$A,0),0)</f>
        <v>68.8</v>
      </c>
      <c r="CR25" s="4" cm="1">
        <f t="array" ref="CR25">INDEX('2024 12 02 - Canadian Inflation'!CO:CO,MATCH(Summary!$B25,'2024 12 02 - Canadian Inflation'!$A:$A,0),0)</f>
        <v>69.2</v>
      </c>
      <c r="CS25" s="4" cm="1">
        <f t="array" ref="CS25">INDEX('2024 12 02 - Canadian Inflation'!CP:CP,MATCH(Summary!$B25,'2024 12 02 - Canadian Inflation'!$A:$A,0),0)</f>
        <v>69.7</v>
      </c>
      <c r="CT25" s="4" cm="1">
        <f t="array" ref="CT25">INDEX('2024 12 02 - Canadian Inflation'!CQ:CQ,MATCH(Summary!$B25,'2024 12 02 - Canadian Inflation'!$A:$A,0),0)</f>
        <v>69.900000000000006</v>
      </c>
      <c r="CU25" s="4" cm="1">
        <f t="array" ref="CU25">INDEX('2024 12 02 - Canadian Inflation'!CR:CR,MATCH(Summary!$B25,'2024 12 02 - Canadian Inflation'!$A:$A,0),0)</f>
        <v>70.099999999999994</v>
      </c>
      <c r="CV25" s="4" cm="1">
        <f t="array" ref="CV25">INDEX('2024 12 02 - Canadian Inflation'!CS:CS,MATCH(Summary!$B25,'2024 12 02 - Canadian Inflation'!$A:$A,0),0)</f>
        <v>70.3</v>
      </c>
      <c r="CW25" s="4" cm="1">
        <f t="array" ref="CW25">INDEX('2024 12 02 - Canadian Inflation'!CT:CT,MATCH(Summary!$B25,'2024 12 02 - Canadian Inflation'!$A:$A,0),0)</f>
        <v>70.599999999999994</v>
      </c>
      <c r="CX25" s="4" cm="1">
        <f t="array" ref="CX25">INDEX('2024 12 02 - Canadian Inflation'!CU:CU,MATCH(Summary!$B25,'2024 12 02 - Canadian Inflation'!$A:$A,0),0)</f>
        <v>70.599999999999994</v>
      </c>
      <c r="CY25" s="4" cm="1">
        <f t="array" ref="CY25">INDEX('2024 12 02 - Canadian Inflation'!CV:CV,MATCH(Summary!$B25,'2024 12 02 - Canadian Inflation'!$A:$A,0),0)</f>
        <v>70.8</v>
      </c>
      <c r="CZ25" s="4" cm="1">
        <f t="array" ref="CZ25">INDEX('2024 12 02 - Canadian Inflation'!CW:CW,MATCH(Summary!$B25,'2024 12 02 - Canadian Inflation'!$A:$A,0),0)</f>
        <v>70.900000000000006</v>
      </c>
      <c r="DA25" s="4" cm="1">
        <f t="array" ref="DA25">INDEX('2024 12 02 - Canadian Inflation'!CX:CX,MATCH(Summary!$B25,'2024 12 02 - Canadian Inflation'!$A:$A,0),0)</f>
        <v>71.2</v>
      </c>
      <c r="DB25" s="4" cm="1">
        <f t="array" ref="DB25">INDEX('2024 12 02 - Canadian Inflation'!CY:CY,MATCH(Summary!$B25,'2024 12 02 - Canadian Inflation'!$A:$A,0),0)</f>
        <v>71.2</v>
      </c>
      <c r="DC25" s="4" cm="1">
        <f t="array" ref="DC25">INDEX('2024 12 02 - Canadian Inflation'!CZ:CZ,MATCH(Summary!$B25,'2024 12 02 - Canadian Inflation'!$A:$A,0),0)</f>
        <v>71.3</v>
      </c>
      <c r="DD25" s="4" cm="1">
        <f t="array" ref="DD25">INDEX('2024 12 02 - Canadian Inflation'!DA:DA,MATCH(Summary!$B25,'2024 12 02 - Canadian Inflation'!$A:$A,0),0)</f>
        <v>71.599999999999994</v>
      </c>
      <c r="DE25" s="4" cm="1">
        <f t="array" ref="DE25">INDEX('2024 12 02 - Canadian Inflation'!DB:DB,MATCH(Summary!$B25,'2024 12 02 - Canadian Inflation'!$A:$A,0),0)</f>
        <v>72.2</v>
      </c>
      <c r="DF25" s="4" cm="1">
        <f t="array" ref="DF25">INDEX('2024 12 02 - Canadian Inflation'!DC:DC,MATCH(Summary!$B25,'2024 12 02 - Canadian Inflation'!$A:$A,0),0)</f>
        <v>72.400000000000006</v>
      </c>
      <c r="DG25" s="4" cm="1">
        <f t="array" ref="DG25">INDEX('2024 12 02 - Canadian Inflation'!DD:DD,MATCH(Summary!$B25,'2024 12 02 - Canadian Inflation'!$A:$A,0),0)</f>
        <v>72.599999999999994</v>
      </c>
      <c r="DH25" s="4" cm="1">
        <f t="array" ref="DH25">INDEX('2024 12 02 - Canadian Inflation'!DE:DE,MATCH(Summary!$B25,'2024 12 02 - Canadian Inflation'!$A:$A,0),0)</f>
        <v>72.8</v>
      </c>
      <c r="DI25" s="4" cm="1">
        <f t="array" ref="DI25">INDEX('2024 12 02 - Canadian Inflation'!DF:DF,MATCH(Summary!$B25,'2024 12 02 - Canadian Inflation'!$A:$A,0),0)</f>
        <v>73</v>
      </c>
      <c r="DJ25" s="4" cm="1">
        <f t="array" ref="DJ25">INDEX('2024 12 02 - Canadian Inflation'!DG:DG,MATCH(Summary!$B25,'2024 12 02 - Canadian Inflation'!$A:$A,0),0)</f>
        <v>73.2</v>
      </c>
      <c r="DK25" s="4" cm="1">
        <f t="array" ref="DK25">INDEX('2024 12 02 - Canadian Inflation'!DH:DH,MATCH(Summary!$B25,'2024 12 02 - Canadian Inflation'!$A:$A,0),0)</f>
        <v>73.3</v>
      </c>
      <c r="DL25" s="4" cm="1">
        <f t="array" ref="DL25">INDEX('2024 12 02 - Canadian Inflation'!DI:DI,MATCH(Summary!$B25,'2024 12 02 - Canadian Inflation'!$A:$A,0),0)</f>
        <v>73.5</v>
      </c>
      <c r="DM25" s="4" cm="1">
        <f t="array" ref="DM25">INDEX('2024 12 02 - Canadian Inflation'!DJ:DJ,MATCH(Summary!$B25,'2024 12 02 - Canadian Inflation'!$A:$A,0),0)</f>
        <v>73.7</v>
      </c>
      <c r="DN25" s="4" cm="1">
        <f t="array" ref="DN25">INDEX('2024 12 02 - Canadian Inflation'!DK:DK,MATCH(Summary!$B25,'2024 12 02 - Canadian Inflation'!$A:$A,0),0)</f>
        <v>73.8</v>
      </c>
      <c r="DO25" s="4" cm="1">
        <f t="array" ref="DO25">INDEX('2024 12 02 - Canadian Inflation'!DL:DL,MATCH(Summary!$B25,'2024 12 02 - Canadian Inflation'!$A:$A,0),0)</f>
        <v>74</v>
      </c>
      <c r="DP25" s="4" cm="1">
        <f t="array" ref="DP25">INDEX('2024 12 02 - Canadian Inflation'!DM:DM,MATCH(Summary!$B25,'2024 12 02 - Canadian Inflation'!$A:$A,0),0)</f>
        <v>74.2</v>
      </c>
      <c r="DQ25" s="4" cm="1">
        <f t="array" ref="DQ25">INDEX('2024 12 02 - Canadian Inflation'!DN:DN,MATCH(Summary!$B25,'2024 12 02 - Canadian Inflation'!$A:$A,0),0)</f>
        <v>75.099999999999994</v>
      </c>
      <c r="DR25" s="4" cm="1">
        <f t="array" ref="DR25">INDEX('2024 12 02 - Canadian Inflation'!DO:DO,MATCH(Summary!$B25,'2024 12 02 - Canadian Inflation'!$A:$A,0),0)</f>
        <v>75.5</v>
      </c>
      <c r="DS25" s="4" cm="1">
        <f t="array" ref="DS25">INDEX('2024 12 02 - Canadian Inflation'!DP:DP,MATCH(Summary!$B25,'2024 12 02 - Canadian Inflation'!$A:$A,0),0)</f>
        <v>75.8</v>
      </c>
      <c r="DT25" s="4" cm="1">
        <f t="array" ref="DT25">INDEX('2024 12 02 - Canadian Inflation'!DQ:DQ,MATCH(Summary!$B25,'2024 12 02 - Canadian Inflation'!$A:$A,0),0)</f>
        <v>76</v>
      </c>
      <c r="DU25" s="4" cm="1">
        <f t="array" ref="DU25">INDEX('2024 12 02 - Canadian Inflation'!DR:DR,MATCH(Summary!$B25,'2024 12 02 - Canadian Inflation'!$A:$A,0),0)</f>
        <v>76.400000000000006</v>
      </c>
      <c r="DV25" s="4" cm="1">
        <f t="array" ref="DV25">INDEX('2024 12 02 - Canadian Inflation'!DS:DS,MATCH(Summary!$B25,'2024 12 02 - Canadian Inflation'!$A:$A,0),0)</f>
        <v>76.599999999999994</v>
      </c>
      <c r="DW25" s="4" cm="1">
        <f t="array" ref="DW25">INDEX('2024 12 02 - Canadian Inflation'!DT:DT,MATCH(Summary!$B25,'2024 12 02 - Canadian Inflation'!$A:$A,0),0)</f>
        <v>77</v>
      </c>
      <c r="DX25" s="4" cm="1">
        <f t="array" ref="DX25">INDEX('2024 12 02 - Canadian Inflation'!DU:DU,MATCH(Summary!$B25,'2024 12 02 - Canadian Inflation'!$A:$A,0),0)</f>
        <v>77.099999999999994</v>
      </c>
      <c r="DY25" s="4" cm="1">
        <f t="array" ref="DY25">INDEX('2024 12 02 - Canadian Inflation'!DV:DV,MATCH(Summary!$B25,'2024 12 02 - Canadian Inflation'!$A:$A,0),0)</f>
        <v>77.599999999999994</v>
      </c>
      <c r="DZ25" s="4" cm="1">
        <f t="array" ref="DZ25">INDEX('2024 12 02 - Canadian Inflation'!DW:DW,MATCH(Summary!$B25,'2024 12 02 - Canadian Inflation'!$A:$A,0),0)</f>
        <v>77.7</v>
      </c>
      <c r="EA25" s="4" cm="1">
        <f t="array" ref="EA25">INDEX('2024 12 02 - Canadian Inflation'!DX:DX,MATCH(Summary!$B25,'2024 12 02 - Canadian Inflation'!$A:$A,0),0)</f>
        <v>78.099999999999994</v>
      </c>
      <c r="EB25" s="4" cm="1">
        <f t="array" ref="EB25">INDEX('2024 12 02 - Canadian Inflation'!DY:DY,MATCH(Summary!$B25,'2024 12 02 - Canadian Inflation'!$A:$A,0),0)</f>
        <v>78.400000000000006</v>
      </c>
      <c r="EC25" s="4" cm="1">
        <f t="array" ref="EC25">INDEX('2024 12 02 - Canadian Inflation'!DZ:DZ,MATCH(Summary!$B25,'2024 12 02 - Canadian Inflation'!$A:$A,0),0)</f>
        <v>79</v>
      </c>
      <c r="ED25" s="4" cm="1">
        <f t="array" ref="ED25">INDEX('2024 12 02 - Canadian Inflation'!EA:EA,MATCH(Summary!$B25,'2024 12 02 - Canadian Inflation'!$A:$A,0),0)</f>
        <v>79.3</v>
      </c>
      <c r="EE25" s="4" cm="1">
        <f t="array" ref="EE25">INDEX('2024 12 02 - Canadian Inflation'!EB:EB,MATCH(Summary!$B25,'2024 12 02 - Canadian Inflation'!$A:$A,0),0)</f>
        <v>79.5</v>
      </c>
      <c r="EF25" s="4" cm="1">
        <f t="array" ref="EF25">INDEX('2024 12 02 - Canadian Inflation'!EC:EC,MATCH(Summary!$B25,'2024 12 02 - Canadian Inflation'!$A:$A,0),0)</f>
        <v>79.7</v>
      </c>
      <c r="EG25" s="4" cm="1">
        <f t="array" ref="EG25">INDEX('2024 12 02 - Canadian Inflation'!ED:ED,MATCH(Summary!$B25,'2024 12 02 - Canadian Inflation'!$A:$A,0),0)</f>
        <v>79.8</v>
      </c>
      <c r="EH25" s="4" cm="1">
        <f t="array" ref="EH25">INDEX('2024 12 02 - Canadian Inflation'!EE:EE,MATCH(Summary!$B25,'2024 12 02 - Canadian Inflation'!$A:$A,0),0)</f>
        <v>80.099999999999994</v>
      </c>
      <c r="EI25" s="4" cm="1">
        <f t="array" ref="EI25">INDEX('2024 12 02 - Canadian Inflation'!EF:EF,MATCH(Summary!$B25,'2024 12 02 - Canadian Inflation'!$A:$A,0),0)</f>
        <v>80.3</v>
      </c>
      <c r="EJ25" s="4" cm="1">
        <f t="array" ref="EJ25">INDEX('2024 12 02 - Canadian Inflation'!EG:EG,MATCH(Summary!$B25,'2024 12 02 - Canadian Inflation'!$A:$A,0),0)</f>
        <v>80.5</v>
      </c>
      <c r="EK25" s="4" cm="1">
        <f t="array" ref="EK25">INDEX('2024 12 02 - Canadian Inflation'!EH:EH,MATCH(Summary!$B25,'2024 12 02 - Canadian Inflation'!$A:$A,0),0)</f>
        <v>80.8</v>
      </c>
      <c r="EL25" s="4" cm="1">
        <f t="array" ref="EL25">INDEX('2024 12 02 - Canadian Inflation'!EI:EI,MATCH(Summary!$B25,'2024 12 02 - Canadian Inflation'!$A:$A,0),0)</f>
        <v>80.900000000000006</v>
      </c>
      <c r="EM25" s="4" cm="1">
        <f t="array" ref="EM25">INDEX('2024 12 02 - Canadian Inflation'!EJ:EJ,MATCH(Summary!$B25,'2024 12 02 - Canadian Inflation'!$A:$A,0),0)</f>
        <v>81.099999999999994</v>
      </c>
      <c r="EN25" s="4" cm="1">
        <f t="array" ref="EN25">INDEX('2024 12 02 - Canadian Inflation'!EK:EK,MATCH(Summary!$B25,'2024 12 02 - Canadian Inflation'!$A:$A,0),0)</f>
        <v>81.400000000000006</v>
      </c>
      <c r="EO25" s="4" cm="1">
        <f t="array" ref="EO25">INDEX('2024 12 02 - Canadian Inflation'!EL:EL,MATCH(Summary!$B25,'2024 12 02 - Canadian Inflation'!$A:$A,0),0)</f>
        <v>81.900000000000006</v>
      </c>
      <c r="EP25" s="4" cm="1">
        <f t="array" ref="EP25">INDEX('2024 12 02 - Canadian Inflation'!EM:EM,MATCH(Summary!$B25,'2024 12 02 - Canadian Inflation'!$A:$A,0),0)</f>
        <v>82.2</v>
      </c>
      <c r="EQ25" s="4" cm="1">
        <f t="array" ref="EQ25">INDEX('2024 12 02 - Canadian Inflation'!EN:EN,MATCH(Summary!$B25,'2024 12 02 - Canadian Inflation'!$A:$A,0),0)</f>
        <v>82.5</v>
      </c>
      <c r="ER25" s="4" cm="1">
        <f t="array" ref="ER25">INDEX('2024 12 02 - Canadian Inflation'!EO:EO,MATCH(Summary!$B25,'2024 12 02 - Canadian Inflation'!$A:$A,0),0)</f>
        <v>82.8</v>
      </c>
      <c r="ES25" s="4" cm="1">
        <f t="array" ref="ES25">INDEX('2024 12 02 - Canadian Inflation'!EP:EP,MATCH(Summary!$B25,'2024 12 02 - Canadian Inflation'!$A:$A,0),0)</f>
        <v>82.9</v>
      </c>
      <c r="ET25" s="4" cm="1">
        <f t="array" ref="ET25">INDEX('2024 12 02 - Canadian Inflation'!EQ:EQ,MATCH(Summary!$B25,'2024 12 02 - Canadian Inflation'!$A:$A,0),0)</f>
        <v>83.1</v>
      </c>
      <c r="EU25" s="4" cm="1">
        <f t="array" ref="EU25">INDEX('2024 12 02 - Canadian Inflation'!ER:ER,MATCH(Summary!$B25,'2024 12 02 - Canadian Inflation'!$A:$A,0),0)</f>
        <v>83.4</v>
      </c>
      <c r="EV25" s="4" cm="1">
        <f t="array" ref="EV25">INDEX('2024 12 02 - Canadian Inflation'!ES:ES,MATCH(Summary!$B25,'2024 12 02 - Canadian Inflation'!$A:$A,0),0)</f>
        <v>83.5</v>
      </c>
      <c r="EW25" s="4" cm="1">
        <f t="array" ref="EW25">INDEX('2024 12 02 - Canadian Inflation'!ET:ET,MATCH(Summary!$B25,'2024 12 02 - Canadian Inflation'!$A:$A,0),0)</f>
        <v>83.6</v>
      </c>
      <c r="EX25" s="4" cm="1">
        <f t="array" ref="EX25">INDEX('2024 12 02 - Canadian Inflation'!EU:EU,MATCH(Summary!$B25,'2024 12 02 - Canadian Inflation'!$A:$A,0),0)</f>
        <v>83.9</v>
      </c>
      <c r="EY25" s="4" cm="1">
        <f t="array" ref="EY25">INDEX('2024 12 02 - Canadian Inflation'!EV:EV,MATCH(Summary!$B25,'2024 12 02 - Canadian Inflation'!$A:$A,0),0)</f>
        <v>84</v>
      </c>
      <c r="EZ25" s="4" cm="1">
        <f t="array" ref="EZ25">INDEX('2024 12 02 - Canadian Inflation'!EW:EW,MATCH(Summary!$B25,'2024 12 02 - Canadian Inflation'!$A:$A,0),0)</f>
        <v>84.2</v>
      </c>
      <c r="FA25" s="4" cm="1">
        <f t="array" ref="FA25">INDEX('2024 12 02 - Canadian Inflation'!EX:EX,MATCH(Summary!$B25,'2024 12 02 - Canadian Inflation'!$A:$A,0),0)</f>
        <v>84.7</v>
      </c>
      <c r="FB25" s="4" cm="1">
        <f t="array" ref="FB25">INDEX('2024 12 02 - Canadian Inflation'!EY:EY,MATCH(Summary!$B25,'2024 12 02 - Canadian Inflation'!$A:$A,0),0)</f>
        <v>84.9</v>
      </c>
      <c r="FC25" s="4" cm="1">
        <f t="array" ref="FC25">INDEX('2024 12 02 - Canadian Inflation'!EZ:EZ,MATCH(Summary!$B25,'2024 12 02 - Canadian Inflation'!$A:$A,0),0)</f>
        <v>85.2</v>
      </c>
      <c r="FD25" s="4" cm="1">
        <f t="array" ref="FD25">INDEX('2024 12 02 - Canadian Inflation'!FA:FA,MATCH(Summary!$B25,'2024 12 02 - Canadian Inflation'!$A:$A,0),0)</f>
        <v>85.4</v>
      </c>
      <c r="FE25" s="4" cm="1">
        <f t="array" ref="FE25">INDEX('2024 12 02 - Canadian Inflation'!FB:FB,MATCH(Summary!$B25,'2024 12 02 - Canadian Inflation'!$A:$A,0),0)</f>
        <v>85.4</v>
      </c>
      <c r="FF25" s="4" cm="1">
        <f t="array" ref="FF25">INDEX('2024 12 02 - Canadian Inflation'!FC:FC,MATCH(Summary!$B25,'2024 12 02 - Canadian Inflation'!$A:$A,0),0)</f>
        <v>85.6</v>
      </c>
      <c r="FG25" s="4" cm="1">
        <f t="array" ref="FG25">INDEX('2024 12 02 - Canadian Inflation'!FD:FD,MATCH(Summary!$B25,'2024 12 02 - Canadian Inflation'!$A:$A,0),0)</f>
        <v>85.8</v>
      </c>
      <c r="FH25" s="4" cm="1">
        <f t="array" ref="FH25">INDEX('2024 12 02 - Canadian Inflation'!FE:FE,MATCH(Summary!$B25,'2024 12 02 - Canadian Inflation'!$A:$A,0),0)</f>
        <v>86</v>
      </c>
      <c r="FI25" s="4" cm="1">
        <f t="array" ref="FI25">INDEX('2024 12 02 - Canadian Inflation'!FF:FF,MATCH(Summary!$B25,'2024 12 02 - Canadian Inflation'!$A:$A,0),0)</f>
        <v>86.1</v>
      </c>
      <c r="FJ25" s="4" cm="1">
        <f t="array" ref="FJ25">INDEX('2024 12 02 - Canadian Inflation'!FG:FG,MATCH(Summary!$B25,'2024 12 02 - Canadian Inflation'!$A:$A,0),0)</f>
        <v>86.2</v>
      </c>
      <c r="FK25" s="4" cm="1">
        <f t="array" ref="FK25">INDEX('2024 12 02 - Canadian Inflation'!FH:FH,MATCH(Summary!$B25,'2024 12 02 - Canadian Inflation'!$A:$A,0),0)</f>
        <v>86.4</v>
      </c>
      <c r="FL25" s="4" cm="1">
        <f t="array" ref="FL25">INDEX('2024 12 02 - Canadian Inflation'!FI:FI,MATCH(Summary!$B25,'2024 12 02 - Canadian Inflation'!$A:$A,0),0)</f>
        <v>86.5</v>
      </c>
      <c r="FM25" s="4" cm="1">
        <f t="array" ref="FM25">INDEX('2024 12 02 - Canadian Inflation'!FJ:FJ,MATCH(Summary!$B25,'2024 12 02 - Canadian Inflation'!$A:$A,0),0)</f>
        <v>86.9</v>
      </c>
      <c r="FN25" s="4" cm="1">
        <f t="array" ref="FN25">INDEX('2024 12 02 - Canadian Inflation'!FK:FK,MATCH(Summary!$B25,'2024 12 02 - Canadian Inflation'!$A:$A,0),0)</f>
        <v>87.1</v>
      </c>
      <c r="FO25" s="4" cm="1">
        <f t="array" ref="FO25">INDEX('2024 12 02 - Canadian Inflation'!FL:FL,MATCH(Summary!$B25,'2024 12 02 - Canadian Inflation'!$A:$A,0),0)</f>
        <v>87.3</v>
      </c>
      <c r="FP25" s="4" cm="1">
        <f t="array" ref="FP25">INDEX('2024 12 02 - Canadian Inflation'!FM:FM,MATCH(Summary!$B25,'2024 12 02 - Canadian Inflation'!$A:$A,0),0)</f>
        <v>87.4</v>
      </c>
      <c r="FQ25" s="4" cm="1">
        <f t="array" ref="FQ25">INDEX('2024 12 02 - Canadian Inflation'!FN:FN,MATCH(Summary!$B25,'2024 12 02 - Canadian Inflation'!$A:$A,0),0)</f>
        <v>87.6</v>
      </c>
      <c r="FR25" s="4" cm="1">
        <f t="array" ref="FR25">INDEX('2024 12 02 - Canadian Inflation'!FO:FO,MATCH(Summary!$B25,'2024 12 02 - Canadian Inflation'!$A:$A,0),0)</f>
        <v>87.7</v>
      </c>
      <c r="FS25" s="4" cm="1">
        <f t="array" ref="FS25">INDEX('2024 12 02 - Canadian Inflation'!FP:FP,MATCH(Summary!$B25,'2024 12 02 - Canadian Inflation'!$A:$A,0),0)</f>
        <v>87.8</v>
      </c>
      <c r="FT25" s="4" cm="1">
        <f t="array" ref="FT25">INDEX('2024 12 02 - Canadian Inflation'!FQ:FQ,MATCH(Summary!$B25,'2024 12 02 - Canadian Inflation'!$A:$A,0),0)</f>
        <v>87.9</v>
      </c>
      <c r="FU25" s="4" cm="1">
        <f t="array" ref="FU25">INDEX('2024 12 02 - Canadian Inflation'!FR:FR,MATCH(Summary!$B25,'2024 12 02 - Canadian Inflation'!$A:$A,0),0)</f>
        <v>88</v>
      </c>
      <c r="FV25" s="4" cm="1">
        <f t="array" ref="FV25">INDEX('2024 12 02 - Canadian Inflation'!FS:FS,MATCH(Summary!$B25,'2024 12 02 - Canadian Inflation'!$A:$A,0),0)</f>
        <v>88.1</v>
      </c>
      <c r="FW25" s="4" cm="1">
        <f t="array" ref="FW25">INDEX('2024 12 02 - Canadian Inflation'!FT:FT,MATCH(Summary!$B25,'2024 12 02 - Canadian Inflation'!$A:$A,0),0)</f>
        <v>88.2</v>
      </c>
      <c r="FX25" s="4" cm="1">
        <f t="array" ref="FX25">INDEX('2024 12 02 - Canadian Inflation'!FU:FU,MATCH(Summary!$B25,'2024 12 02 - Canadian Inflation'!$A:$A,0),0)</f>
        <v>88.4</v>
      </c>
      <c r="FY25" s="4" cm="1">
        <f t="array" ref="FY25">INDEX('2024 12 02 - Canadian Inflation'!FV:FV,MATCH(Summary!$B25,'2024 12 02 - Canadian Inflation'!$A:$A,0),0)</f>
        <v>88.7</v>
      </c>
      <c r="FZ25" s="4" cm="1">
        <f t="array" ref="FZ25">INDEX('2024 12 02 - Canadian Inflation'!FW:FW,MATCH(Summary!$B25,'2024 12 02 - Canadian Inflation'!$A:$A,0),0)</f>
        <v>88.8</v>
      </c>
      <c r="GA25" s="4" cm="1">
        <f t="array" ref="GA25">INDEX('2024 12 02 - Canadian Inflation'!FX:FX,MATCH(Summary!$B25,'2024 12 02 - Canadian Inflation'!$A:$A,0),0)</f>
        <v>89</v>
      </c>
      <c r="GB25" s="4" cm="1">
        <f t="array" ref="GB25">INDEX('2024 12 02 - Canadian Inflation'!FY:FY,MATCH(Summary!$B25,'2024 12 02 - Canadian Inflation'!$A:$A,0),0)</f>
        <v>89.2</v>
      </c>
      <c r="GC25" s="4" cm="1">
        <f t="array" ref="GC25">INDEX('2024 12 02 - Canadian Inflation'!FZ:FZ,MATCH(Summary!$B25,'2024 12 02 - Canadian Inflation'!$A:$A,0),0)</f>
        <v>89.3</v>
      </c>
      <c r="GD25" s="4" cm="1">
        <f t="array" ref="GD25">INDEX('2024 12 02 - Canadian Inflation'!GA:GA,MATCH(Summary!$B25,'2024 12 02 - Canadian Inflation'!$A:$A,0),0)</f>
        <v>89.3</v>
      </c>
      <c r="GE25" s="4" cm="1">
        <f t="array" ref="GE25">INDEX('2024 12 02 - Canadian Inflation'!GB:GB,MATCH(Summary!$B25,'2024 12 02 - Canadian Inflation'!$A:$A,0),0)</f>
        <v>89.4</v>
      </c>
      <c r="GF25" s="4" cm="1">
        <f t="array" ref="GF25">INDEX('2024 12 02 - Canadian Inflation'!GC:GC,MATCH(Summary!$B25,'2024 12 02 - Canadian Inflation'!$A:$A,0),0)</f>
        <v>89.5</v>
      </c>
      <c r="GG25" s="4" cm="1">
        <f t="array" ref="GG25">INDEX('2024 12 02 - Canadian Inflation'!GD:GD,MATCH(Summary!$B25,'2024 12 02 - Canadian Inflation'!$A:$A,0),0)</f>
        <v>89.5</v>
      </c>
      <c r="GH25" s="4" cm="1">
        <f t="array" ref="GH25">INDEX('2024 12 02 - Canadian Inflation'!GE:GE,MATCH(Summary!$B25,'2024 12 02 - Canadian Inflation'!$A:$A,0),0)</f>
        <v>89.7</v>
      </c>
      <c r="GI25" s="4" cm="1">
        <f t="array" ref="GI25">INDEX('2024 12 02 - Canadian Inflation'!GF:GF,MATCH(Summary!$B25,'2024 12 02 - Canadian Inflation'!$A:$A,0),0)</f>
        <v>89.8</v>
      </c>
      <c r="GJ25" s="4" cm="1">
        <f t="array" ref="GJ25">INDEX('2024 12 02 - Canadian Inflation'!GG:GG,MATCH(Summary!$B25,'2024 12 02 - Canadian Inflation'!$A:$A,0),0)</f>
        <v>89.9</v>
      </c>
      <c r="GK25" s="4" cm="1">
        <f t="array" ref="GK25">INDEX('2024 12 02 - Canadian Inflation'!GH:GH,MATCH(Summary!$B25,'2024 12 02 - Canadian Inflation'!$A:$A,0),0)</f>
        <v>90</v>
      </c>
      <c r="GL25" s="4" cm="1">
        <f t="array" ref="GL25">INDEX('2024 12 02 - Canadian Inflation'!GI:GI,MATCH(Summary!$B25,'2024 12 02 - Canadian Inflation'!$A:$A,0),0)</f>
        <v>90.2</v>
      </c>
      <c r="GM25" s="4" cm="1">
        <f t="array" ref="GM25">INDEX('2024 12 02 - Canadian Inflation'!GJ:GJ,MATCH(Summary!$B25,'2024 12 02 - Canadian Inflation'!$A:$A,0),0)</f>
        <v>90.2</v>
      </c>
      <c r="GN25" s="4" cm="1">
        <f t="array" ref="GN25">INDEX('2024 12 02 - Canadian Inflation'!GK:GK,MATCH(Summary!$B25,'2024 12 02 - Canadian Inflation'!$A:$A,0),0)</f>
        <v>90.5</v>
      </c>
      <c r="GO25" s="4" cm="1">
        <f t="array" ref="GO25">INDEX('2024 12 02 - Canadian Inflation'!GL:GL,MATCH(Summary!$B25,'2024 12 02 - Canadian Inflation'!$A:$A,0),0)</f>
        <v>90.6</v>
      </c>
      <c r="GP25" s="4" cm="1">
        <f t="array" ref="GP25">INDEX('2024 12 02 - Canadian Inflation'!GM:GM,MATCH(Summary!$B25,'2024 12 02 - Canadian Inflation'!$A:$A,0),0)</f>
        <v>90.6</v>
      </c>
      <c r="GQ25" s="4" cm="1">
        <f t="array" ref="GQ25">INDEX('2024 12 02 - Canadian Inflation'!GN:GN,MATCH(Summary!$B25,'2024 12 02 - Canadian Inflation'!$A:$A,0),0)</f>
        <v>90.7</v>
      </c>
      <c r="GR25" s="4" cm="1">
        <f t="array" ref="GR25">INDEX('2024 12 02 - Canadian Inflation'!GO:GO,MATCH(Summary!$B25,'2024 12 02 - Canadian Inflation'!$A:$A,0),0)</f>
        <v>90.8</v>
      </c>
      <c r="GS25" s="4" cm="1">
        <f t="array" ref="GS25">INDEX('2024 12 02 - Canadian Inflation'!GP:GP,MATCH(Summary!$B25,'2024 12 02 - Canadian Inflation'!$A:$A,0),0)</f>
        <v>90.9</v>
      </c>
      <c r="GT25" s="4" cm="1">
        <f t="array" ref="GT25">INDEX('2024 12 02 - Canadian Inflation'!GQ:GQ,MATCH(Summary!$B25,'2024 12 02 - Canadian Inflation'!$A:$A,0),0)</f>
        <v>91.1</v>
      </c>
      <c r="GU25" s="4" cm="1">
        <f t="array" ref="GU25">INDEX('2024 12 02 - Canadian Inflation'!GR:GR,MATCH(Summary!$B25,'2024 12 02 - Canadian Inflation'!$A:$A,0),0)</f>
        <v>91.2</v>
      </c>
      <c r="GV25" s="4" cm="1">
        <f t="array" ref="GV25">INDEX('2024 12 02 - Canadian Inflation'!GS:GS,MATCH(Summary!$B25,'2024 12 02 - Canadian Inflation'!$A:$A,0),0)</f>
        <v>91.2</v>
      </c>
      <c r="GW25" s="4" cm="1">
        <f t="array" ref="GW25">INDEX('2024 12 02 - Canadian Inflation'!GT:GT,MATCH(Summary!$B25,'2024 12 02 - Canadian Inflation'!$A:$A,0),0)</f>
        <v>91.3</v>
      </c>
      <c r="GX25" s="4" cm="1">
        <f t="array" ref="GX25">INDEX('2024 12 02 - Canadian Inflation'!GU:GU,MATCH(Summary!$B25,'2024 12 02 - Canadian Inflation'!$A:$A,0),0)</f>
        <v>91.5</v>
      </c>
      <c r="GY25" s="4" cm="1">
        <f t="array" ref="GY25">INDEX('2024 12 02 - Canadian Inflation'!GV:GV,MATCH(Summary!$B25,'2024 12 02 - Canadian Inflation'!$A:$A,0),0)</f>
        <v>91.5</v>
      </c>
      <c r="GZ25" s="4" cm="1">
        <f t="array" ref="GZ25">INDEX('2024 12 02 - Canadian Inflation'!GW:GW,MATCH(Summary!$B25,'2024 12 02 - Canadian Inflation'!$A:$A,0),0)</f>
        <v>91.6</v>
      </c>
      <c r="HA25" s="4" cm="1">
        <f t="array" ref="HA25">INDEX('2024 12 02 - Canadian Inflation'!GX:GX,MATCH(Summary!$B25,'2024 12 02 - Canadian Inflation'!$A:$A,0),0)</f>
        <v>91.7</v>
      </c>
      <c r="HB25" s="4" cm="1">
        <f t="array" ref="HB25">INDEX('2024 12 02 - Canadian Inflation'!GY:GY,MATCH(Summary!$B25,'2024 12 02 - Canadian Inflation'!$A:$A,0),0)</f>
        <v>91.8</v>
      </c>
      <c r="HC25" s="4" cm="1">
        <f t="array" ref="HC25">INDEX('2024 12 02 - Canadian Inflation'!GZ:GZ,MATCH(Summary!$B25,'2024 12 02 - Canadian Inflation'!$A:$A,0),0)</f>
        <v>91.9</v>
      </c>
      <c r="HD25" s="4" cm="1">
        <f t="array" ref="HD25">INDEX('2024 12 02 - Canadian Inflation'!HA:HA,MATCH(Summary!$B25,'2024 12 02 - Canadian Inflation'!$A:$A,0),0)</f>
        <v>91.9</v>
      </c>
      <c r="HE25" s="4" cm="1">
        <f t="array" ref="HE25">INDEX('2024 12 02 - Canadian Inflation'!HB:HB,MATCH(Summary!$B25,'2024 12 02 - Canadian Inflation'!$A:$A,0),0)</f>
        <v>92</v>
      </c>
      <c r="HF25" s="4" cm="1">
        <f t="array" ref="HF25">INDEX('2024 12 02 - Canadian Inflation'!HC:HC,MATCH(Summary!$B25,'2024 12 02 - Canadian Inflation'!$A:$A,0),0)</f>
        <v>92.2</v>
      </c>
      <c r="HG25" s="4" cm="1">
        <f t="array" ref="HG25">INDEX('2024 12 02 - Canadian Inflation'!HD:HD,MATCH(Summary!$B25,'2024 12 02 - Canadian Inflation'!$A:$A,0),0)</f>
        <v>92.3</v>
      </c>
      <c r="HH25" s="4" cm="1">
        <f t="array" ref="HH25">INDEX('2024 12 02 - Canadian Inflation'!HE:HE,MATCH(Summary!$B25,'2024 12 02 - Canadian Inflation'!$A:$A,0),0)</f>
        <v>92.4</v>
      </c>
      <c r="HI25" s="4" cm="1">
        <f t="array" ref="HI25">INDEX('2024 12 02 - Canadian Inflation'!HF:HF,MATCH(Summary!$B25,'2024 12 02 - Canadian Inflation'!$A:$A,0),0)</f>
        <v>92.5</v>
      </c>
      <c r="HJ25" s="4" cm="1">
        <f t="array" ref="HJ25">INDEX('2024 12 02 - Canadian Inflation'!HG:HG,MATCH(Summary!$B25,'2024 12 02 - Canadian Inflation'!$A:$A,0),0)</f>
        <v>92.7</v>
      </c>
      <c r="HK25" s="4" cm="1">
        <f t="array" ref="HK25">INDEX('2024 12 02 - Canadian Inflation'!HH:HH,MATCH(Summary!$B25,'2024 12 02 - Canadian Inflation'!$A:$A,0),0)</f>
        <v>92.7</v>
      </c>
      <c r="HL25" s="4" cm="1">
        <f t="array" ref="HL25">INDEX('2024 12 02 - Canadian Inflation'!HI:HI,MATCH(Summary!$B25,'2024 12 02 - Canadian Inflation'!$A:$A,0),0)</f>
        <v>92.8</v>
      </c>
      <c r="HM25" s="4" cm="1">
        <f t="array" ref="HM25">INDEX('2024 12 02 - Canadian Inflation'!HJ:HJ,MATCH(Summary!$B25,'2024 12 02 - Canadian Inflation'!$A:$A,0),0)</f>
        <v>92.9</v>
      </c>
      <c r="HN25" s="4" cm="1">
        <f t="array" ref="HN25">INDEX('2024 12 02 - Canadian Inflation'!HK:HK,MATCH(Summary!$B25,'2024 12 02 - Canadian Inflation'!$A:$A,0),0)</f>
        <v>93</v>
      </c>
      <c r="HO25" s="4" cm="1">
        <f t="array" ref="HO25">INDEX('2024 12 02 - Canadian Inflation'!HL:HL,MATCH(Summary!$B25,'2024 12 02 - Canadian Inflation'!$A:$A,0),0)</f>
        <v>93</v>
      </c>
      <c r="HP25" s="4" cm="1">
        <f t="array" ref="HP25">INDEX('2024 12 02 - Canadian Inflation'!HM:HM,MATCH(Summary!$B25,'2024 12 02 - Canadian Inflation'!$A:$A,0),0)</f>
        <v>93.1</v>
      </c>
      <c r="HQ25" s="4" cm="1">
        <f t="array" ref="HQ25">INDEX('2024 12 02 - Canadian Inflation'!HN:HN,MATCH(Summary!$B25,'2024 12 02 - Canadian Inflation'!$A:$A,0),0)</f>
        <v>93.3</v>
      </c>
      <c r="HR25" s="4" cm="1">
        <f t="array" ref="HR25">INDEX('2024 12 02 - Canadian Inflation'!HO:HO,MATCH(Summary!$B25,'2024 12 02 - Canadian Inflation'!$A:$A,0),0)</f>
        <v>93.3</v>
      </c>
      <c r="HS25" s="4" cm="1">
        <f t="array" ref="HS25">INDEX('2024 12 02 - Canadian Inflation'!HP:HP,MATCH(Summary!$B25,'2024 12 02 - Canadian Inflation'!$A:$A,0),0)</f>
        <v>93.4</v>
      </c>
      <c r="HT25" s="4" cm="1">
        <f t="array" ref="HT25">INDEX('2024 12 02 - Canadian Inflation'!HQ:HQ,MATCH(Summary!$B25,'2024 12 02 - Canadian Inflation'!$A:$A,0),0)</f>
        <v>93.5</v>
      </c>
      <c r="HU25" s="4" cm="1">
        <f t="array" ref="HU25">INDEX('2024 12 02 - Canadian Inflation'!HR:HR,MATCH(Summary!$B25,'2024 12 02 - Canadian Inflation'!$A:$A,0),0)</f>
        <v>93.6</v>
      </c>
      <c r="HV25" s="4" cm="1">
        <f t="array" ref="HV25">INDEX('2024 12 02 - Canadian Inflation'!HS:HS,MATCH(Summary!$B25,'2024 12 02 - Canadian Inflation'!$A:$A,0),0)</f>
        <v>93.7</v>
      </c>
      <c r="HW25" s="4" cm="1">
        <f t="array" ref="HW25">INDEX('2024 12 02 - Canadian Inflation'!HT:HT,MATCH(Summary!$B25,'2024 12 02 - Canadian Inflation'!$A:$A,0),0)</f>
        <v>93.8</v>
      </c>
      <c r="HX25" s="4" cm="1">
        <f t="array" ref="HX25">INDEX('2024 12 02 - Canadian Inflation'!HU:HU,MATCH(Summary!$B25,'2024 12 02 - Canadian Inflation'!$A:$A,0),0)</f>
        <v>93.8</v>
      </c>
      <c r="HY25" s="4" cm="1">
        <f t="array" ref="HY25">INDEX('2024 12 02 - Canadian Inflation'!HV:HV,MATCH(Summary!$B25,'2024 12 02 - Canadian Inflation'!$A:$A,0),0)</f>
        <v>93.9</v>
      </c>
      <c r="HZ25" s="4" cm="1">
        <f t="array" ref="HZ25">INDEX('2024 12 02 - Canadian Inflation'!HW:HW,MATCH(Summary!$B25,'2024 12 02 - Canadian Inflation'!$A:$A,0),0)</f>
        <v>94</v>
      </c>
      <c r="IA25" s="4" cm="1">
        <f t="array" ref="IA25">INDEX('2024 12 02 - Canadian Inflation'!HX:HX,MATCH(Summary!$B25,'2024 12 02 - Canadian Inflation'!$A:$A,0),0)</f>
        <v>94.1</v>
      </c>
      <c r="IB25" s="4" cm="1">
        <f t="array" ref="IB25">INDEX('2024 12 02 - Canadian Inflation'!HY:HY,MATCH(Summary!$B25,'2024 12 02 - Canadian Inflation'!$A:$A,0),0)</f>
        <v>94.1</v>
      </c>
      <c r="IC25" s="4" cm="1">
        <f t="array" ref="IC25">INDEX('2024 12 02 - Canadian Inflation'!HZ:HZ,MATCH(Summary!$B25,'2024 12 02 - Canadian Inflation'!$A:$A,0),0)</f>
        <v>94.3</v>
      </c>
      <c r="ID25" s="4" cm="1">
        <f t="array" ref="ID25">INDEX('2024 12 02 - Canadian Inflation'!IA:IA,MATCH(Summary!$B25,'2024 12 02 - Canadian Inflation'!$A:$A,0),0)</f>
        <v>94.3</v>
      </c>
      <c r="IE25" s="4" cm="1">
        <f t="array" ref="IE25">INDEX('2024 12 02 - Canadian Inflation'!IB:IB,MATCH(Summary!$B25,'2024 12 02 - Canadian Inflation'!$A:$A,0),0)</f>
        <v>94.4</v>
      </c>
      <c r="IF25" s="4" cm="1">
        <f t="array" ref="IF25">INDEX('2024 12 02 - Canadian Inflation'!IC:IC,MATCH(Summary!$B25,'2024 12 02 - Canadian Inflation'!$A:$A,0),0)</f>
        <v>94.5</v>
      </c>
      <c r="IG25" s="4" cm="1">
        <f t="array" ref="IG25">INDEX('2024 12 02 - Canadian Inflation'!ID:ID,MATCH(Summary!$B25,'2024 12 02 - Canadian Inflation'!$A:$A,0),0)</f>
        <v>94.6</v>
      </c>
      <c r="IH25" s="4" cm="1">
        <f t="array" ref="IH25">INDEX('2024 12 02 - Canadian Inflation'!IE:IE,MATCH(Summary!$B25,'2024 12 02 - Canadian Inflation'!$A:$A,0),0)</f>
        <v>94.7</v>
      </c>
      <c r="II25" s="4" cm="1">
        <f t="array" ref="II25">INDEX('2024 12 02 - Canadian Inflation'!IF:IF,MATCH(Summary!$B25,'2024 12 02 - Canadian Inflation'!$A:$A,0),0)</f>
        <v>94.8</v>
      </c>
      <c r="IJ25" s="4" cm="1">
        <f t="array" ref="IJ25">INDEX('2024 12 02 - Canadian Inflation'!IG:IG,MATCH(Summary!$B25,'2024 12 02 - Canadian Inflation'!$A:$A,0),0)</f>
        <v>94.9</v>
      </c>
      <c r="IK25" s="4" cm="1">
        <f t="array" ref="IK25">INDEX('2024 12 02 - Canadian Inflation'!IH:IH,MATCH(Summary!$B25,'2024 12 02 - Canadian Inflation'!$A:$A,0),0)</f>
        <v>94.9</v>
      </c>
      <c r="IL25" s="4" cm="1">
        <f t="array" ref="IL25">INDEX('2024 12 02 - Canadian Inflation'!II:II,MATCH(Summary!$B25,'2024 12 02 - Canadian Inflation'!$A:$A,0),0)</f>
        <v>95</v>
      </c>
      <c r="IM25" s="4" cm="1">
        <f t="array" ref="IM25">INDEX('2024 12 02 - Canadian Inflation'!IJ:IJ,MATCH(Summary!$B25,'2024 12 02 - Canadian Inflation'!$A:$A,0),0)</f>
        <v>95.1</v>
      </c>
      <c r="IN25" s="4" cm="1">
        <f t="array" ref="IN25">INDEX('2024 12 02 - Canadian Inflation'!IK:IK,MATCH(Summary!$B25,'2024 12 02 - Canadian Inflation'!$A:$A,0),0)</f>
        <v>95.2</v>
      </c>
      <c r="IO25" s="4" cm="1">
        <f t="array" ref="IO25">INDEX('2024 12 02 - Canadian Inflation'!IL:IL,MATCH(Summary!$B25,'2024 12 02 - Canadian Inflation'!$A:$A,0),0)</f>
        <v>95.3</v>
      </c>
      <c r="IP25" s="4" cm="1">
        <f t="array" ref="IP25">INDEX('2024 12 02 - Canadian Inflation'!IM:IM,MATCH(Summary!$B25,'2024 12 02 - Canadian Inflation'!$A:$A,0),0)</f>
        <v>95.3</v>
      </c>
      <c r="IQ25" s="4" cm="1">
        <f t="array" ref="IQ25">INDEX('2024 12 02 - Canadian Inflation'!IN:IN,MATCH(Summary!$B25,'2024 12 02 - Canadian Inflation'!$A:$A,0),0)</f>
        <v>95.4</v>
      </c>
      <c r="IR25" s="4" cm="1">
        <f t="array" ref="IR25">INDEX('2024 12 02 - Canadian Inflation'!IO:IO,MATCH(Summary!$B25,'2024 12 02 - Canadian Inflation'!$A:$A,0),0)</f>
        <v>95.4</v>
      </c>
      <c r="IS25" s="4" cm="1">
        <f t="array" ref="IS25">INDEX('2024 12 02 - Canadian Inflation'!IP:IP,MATCH(Summary!$B25,'2024 12 02 - Canadian Inflation'!$A:$A,0),0)</f>
        <v>95.5</v>
      </c>
      <c r="IT25" s="4" cm="1">
        <f t="array" ref="IT25">INDEX('2024 12 02 - Canadian Inflation'!IQ:IQ,MATCH(Summary!$B25,'2024 12 02 - Canadian Inflation'!$A:$A,0),0)</f>
        <v>95.7</v>
      </c>
      <c r="IU25" s="4" cm="1">
        <f t="array" ref="IU25">INDEX('2024 12 02 - Canadian Inflation'!IR:IR,MATCH(Summary!$B25,'2024 12 02 - Canadian Inflation'!$A:$A,0),0)</f>
        <v>95.7</v>
      </c>
      <c r="IV25" s="4" cm="1">
        <f t="array" ref="IV25">INDEX('2024 12 02 - Canadian Inflation'!IS:IS,MATCH(Summary!$B25,'2024 12 02 - Canadian Inflation'!$A:$A,0),0)</f>
        <v>95.8</v>
      </c>
      <c r="IW25" s="4" cm="1">
        <f t="array" ref="IW25">INDEX('2024 12 02 - Canadian Inflation'!IT:IT,MATCH(Summary!$B25,'2024 12 02 - Canadian Inflation'!$A:$A,0),0)</f>
        <v>95.9</v>
      </c>
      <c r="IX25" s="4" cm="1">
        <f t="array" ref="IX25">INDEX('2024 12 02 - Canadian Inflation'!IU:IU,MATCH(Summary!$B25,'2024 12 02 - Canadian Inflation'!$A:$A,0),0)</f>
        <v>95.9</v>
      </c>
      <c r="IY25" s="4" cm="1">
        <f t="array" ref="IY25">INDEX('2024 12 02 - Canadian Inflation'!IV:IV,MATCH(Summary!$B25,'2024 12 02 - Canadian Inflation'!$A:$A,0),0)</f>
        <v>96</v>
      </c>
      <c r="IZ25" s="4" cm="1">
        <f t="array" ref="IZ25">INDEX('2024 12 02 - Canadian Inflation'!IW:IW,MATCH(Summary!$B25,'2024 12 02 - Canadian Inflation'!$A:$A,0),0)</f>
        <v>96.1</v>
      </c>
      <c r="JA25" s="4" cm="1">
        <f t="array" ref="JA25">INDEX('2024 12 02 - Canadian Inflation'!IX:IX,MATCH(Summary!$B25,'2024 12 02 - Canadian Inflation'!$A:$A,0),0)</f>
        <v>96.3</v>
      </c>
      <c r="JB25" s="4" cm="1">
        <f t="array" ref="JB25">INDEX('2024 12 02 - Canadian Inflation'!IY:IY,MATCH(Summary!$B25,'2024 12 02 - Canadian Inflation'!$A:$A,0),0)</f>
        <v>96.3</v>
      </c>
      <c r="JC25" s="4" cm="1">
        <f t="array" ref="JC25">INDEX('2024 12 02 - Canadian Inflation'!IZ:IZ,MATCH(Summary!$B25,'2024 12 02 - Canadian Inflation'!$A:$A,0),0)</f>
        <v>96.4</v>
      </c>
      <c r="JD25" s="4" cm="1">
        <f t="array" ref="JD25">INDEX('2024 12 02 - Canadian Inflation'!JA:JA,MATCH(Summary!$B25,'2024 12 02 - Canadian Inflation'!$A:$A,0),0)</f>
        <v>96.5</v>
      </c>
      <c r="JE25" s="4" cm="1">
        <f t="array" ref="JE25">INDEX('2024 12 02 - Canadian Inflation'!JB:JB,MATCH(Summary!$B25,'2024 12 02 - Canadian Inflation'!$A:$A,0),0)</f>
        <v>96.7</v>
      </c>
      <c r="JF25" s="4" cm="1">
        <f t="array" ref="JF25">INDEX('2024 12 02 - Canadian Inflation'!JC:JC,MATCH(Summary!$B25,'2024 12 02 - Canadian Inflation'!$A:$A,0),0)</f>
        <v>96.7</v>
      </c>
      <c r="JG25" s="4" cm="1">
        <f t="array" ref="JG25">INDEX('2024 12 02 - Canadian Inflation'!JD:JD,MATCH(Summary!$B25,'2024 12 02 - Canadian Inflation'!$A:$A,0),0)</f>
        <v>96.9</v>
      </c>
      <c r="JH25" s="4" cm="1">
        <f t="array" ref="JH25">INDEX('2024 12 02 - Canadian Inflation'!JE:JE,MATCH(Summary!$B25,'2024 12 02 - Canadian Inflation'!$A:$A,0),0)</f>
        <v>97</v>
      </c>
      <c r="JI25" s="4" cm="1">
        <f t="array" ref="JI25">INDEX('2024 12 02 - Canadian Inflation'!JF:JF,MATCH(Summary!$B25,'2024 12 02 - Canadian Inflation'!$A:$A,0),0)</f>
        <v>97.1</v>
      </c>
      <c r="JJ25" s="4" cm="1">
        <f t="array" ref="JJ25">INDEX('2024 12 02 - Canadian Inflation'!JG:JG,MATCH(Summary!$B25,'2024 12 02 - Canadian Inflation'!$A:$A,0),0)</f>
        <v>97.2</v>
      </c>
      <c r="JK25" s="4" cm="1">
        <f t="array" ref="JK25">INDEX('2024 12 02 - Canadian Inflation'!JH:JH,MATCH(Summary!$B25,'2024 12 02 - Canadian Inflation'!$A:$A,0),0)</f>
        <v>97.4</v>
      </c>
      <c r="JL25" s="4" cm="1">
        <f t="array" ref="JL25">INDEX('2024 12 02 - Canadian Inflation'!JI:JI,MATCH(Summary!$B25,'2024 12 02 - Canadian Inflation'!$A:$A,0),0)</f>
        <v>97.5</v>
      </c>
      <c r="JM25" s="4" cm="1">
        <f t="array" ref="JM25">INDEX('2024 12 02 - Canadian Inflation'!JJ:JJ,MATCH(Summary!$B25,'2024 12 02 - Canadian Inflation'!$A:$A,0),0)</f>
        <v>97.6</v>
      </c>
      <c r="JN25" s="4" cm="1">
        <f t="array" ref="JN25">INDEX('2024 12 02 - Canadian Inflation'!JK:JK,MATCH(Summary!$B25,'2024 12 02 - Canadian Inflation'!$A:$A,0),0)</f>
        <v>97.8</v>
      </c>
      <c r="JO25" s="4" cm="1">
        <f t="array" ref="JO25">INDEX('2024 12 02 - Canadian Inflation'!JL:JL,MATCH(Summary!$B25,'2024 12 02 - Canadian Inflation'!$A:$A,0),0)</f>
        <v>97.9</v>
      </c>
      <c r="JP25" s="4" cm="1">
        <f t="array" ref="JP25">INDEX('2024 12 02 - Canadian Inflation'!JM:JM,MATCH(Summary!$B25,'2024 12 02 - Canadian Inflation'!$A:$A,0),0)</f>
        <v>98.1</v>
      </c>
      <c r="JQ25" s="4" cm="1">
        <f t="array" ref="JQ25">INDEX('2024 12 02 - Canadian Inflation'!JN:JN,MATCH(Summary!$B25,'2024 12 02 - Canadian Inflation'!$A:$A,0),0)</f>
        <v>98.3</v>
      </c>
      <c r="JR25" s="4" cm="1">
        <f t="array" ref="JR25">INDEX('2024 12 02 - Canadian Inflation'!JO:JO,MATCH(Summary!$B25,'2024 12 02 - Canadian Inflation'!$A:$A,0),0)</f>
        <v>98.4</v>
      </c>
      <c r="JS25" s="4" cm="1">
        <f t="array" ref="JS25">INDEX('2024 12 02 - Canadian Inflation'!JP:JP,MATCH(Summary!$B25,'2024 12 02 - Canadian Inflation'!$A:$A,0),0)</f>
        <v>98.7</v>
      </c>
      <c r="JT25" s="4" cm="1">
        <f t="array" ref="JT25">INDEX('2024 12 02 - Canadian Inflation'!JQ:JQ,MATCH(Summary!$B25,'2024 12 02 - Canadian Inflation'!$A:$A,0),0)</f>
        <v>98.8</v>
      </c>
      <c r="JU25" s="4" cm="1">
        <f t="array" ref="JU25">INDEX('2024 12 02 - Canadian Inflation'!JR:JR,MATCH(Summary!$B25,'2024 12 02 - Canadian Inflation'!$A:$A,0),0)</f>
        <v>98.9</v>
      </c>
      <c r="JV25" s="4" cm="1">
        <f t="array" ref="JV25">INDEX('2024 12 02 - Canadian Inflation'!JS:JS,MATCH(Summary!$B25,'2024 12 02 - Canadian Inflation'!$A:$A,0),0)</f>
        <v>99.1</v>
      </c>
      <c r="JW25" s="4" cm="1">
        <f t="array" ref="JW25">INDEX('2024 12 02 - Canadian Inflation'!JT:JT,MATCH(Summary!$B25,'2024 12 02 - Canadian Inflation'!$A:$A,0),0)</f>
        <v>99.2</v>
      </c>
      <c r="JX25" s="4" cm="1">
        <f t="array" ref="JX25">INDEX('2024 12 02 - Canadian Inflation'!JU:JU,MATCH(Summary!$B25,'2024 12 02 - Canadian Inflation'!$A:$A,0),0)</f>
        <v>99.3</v>
      </c>
      <c r="JY25" s="4" cm="1">
        <f t="array" ref="JY25">INDEX('2024 12 02 - Canadian Inflation'!JV:JV,MATCH(Summary!$B25,'2024 12 02 - Canadian Inflation'!$A:$A,0),0)</f>
        <v>99.6</v>
      </c>
      <c r="JZ25" s="4" cm="1">
        <f t="array" ref="JZ25">INDEX('2024 12 02 - Canadian Inflation'!JW:JW,MATCH(Summary!$B25,'2024 12 02 - Canadian Inflation'!$A:$A,0),0)</f>
        <v>99.8</v>
      </c>
      <c r="KA25" s="4" cm="1">
        <f t="array" ref="KA25">INDEX('2024 12 02 - Canadian Inflation'!JX:JX,MATCH(Summary!$B25,'2024 12 02 - Canadian Inflation'!$A:$A,0),0)</f>
        <v>99.9</v>
      </c>
      <c r="KB25" s="4" cm="1">
        <f t="array" ref="KB25">INDEX('2024 12 02 - Canadian Inflation'!JY:JY,MATCH(Summary!$B25,'2024 12 02 - Canadian Inflation'!$A:$A,0),0)</f>
        <v>100</v>
      </c>
      <c r="KC25" s="4" cm="1">
        <f t="array" ref="KC25">INDEX('2024 12 02 - Canadian Inflation'!JZ:JZ,MATCH(Summary!$B25,'2024 12 02 - Canadian Inflation'!$A:$A,0),0)</f>
        <v>100.3</v>
      </c>
      <c r="KD25" s="4" cm="1">
        <f t="array" ref="KD25">INDEX('2024 12 02 - Canadian Inflation'!KA:KA,MATCH(Summary!$B25,'2024 12 02 - Canadian Inflation'!$A:$A,0),0)</f>
        <v>100.5</v>
      </c>
      <c r="KE25" s="4" cm="1">
        <f t="array" ref="KE25">INDEX('2024 12 02 - Canadian Inflation'!KB:KB,MATCH(Summary!$B25,'2024 12 02 - Canadian Inflation'!$A:$A,0),0)</f>
        <v>100.6</v>
      </c>
      <c r="KF25" s="4" cm="1">
        <f t="array" ref="KF25">INDEX('2024 12 02 - Canadian Inflation'!KC:KC,MATCH(Summary!$B25,'2024 12 02 - Canadian Inflation'!$A:$A,0),0)</f>
        <v>100.7</v>
      </c>
      <c r="KG25" s="4" cm="1">
        <f t="array" ref="KG25">INDEX('2024 12 02 - Canadian Inflation'!KD:KD,MATCH(Summary!$B25,'2024 12 02 - Canadian Inflation'!$A:$A,0),0)</f>
        <v>100.9</v>
      </c>
      <c r="KH25" s="4" cm="1">
        <f t="array" ref="KH25">INDEX('2024 12 02 - Canadian Inflation'!KE:KE,MATCH(Summary!$B25,'2024 12 02 - Canadian Inflation'!$A:$A,0),0)</f>
        <v>101</v>
      </c>
      <c r="KI25" s="4" cm="1">
        <f t="array" ref="KI25">INDEX('2024 12 02 - Canadian Inflation'!KF:KF,MATCH(Summary!$B25,'2024 12 02 - Canadian Inflation'!$A:$A,0),0)</f>
        <v>101.1</v>
      </c>
      <c r="KJ25" s="4" cm="1">
        <f t="array" ref="KJ25">INDEX('2024 12 02 - Canadian Inflation'!KG:KG,MATCH(Summary!$B25,'2024 12 02 - Canadian Inflation'!$A:$A,0),0)</f>
        <v>101.1</v>
      </c>
      <c r="KK25" s="4" cm="1">
        <f t="array" ref="KK25">INDEX('2024 12 02 - Canadian Inflation'!KH:KH,MATCH(Summary!$B25,'2024 12 02 - Canadian Inflation'!$A:$A,0),0)</f>
        <v>101.2</v>
      </c>
      <c r="KL25" s="4" cm="1">
        <f t="array" ref="KL25">INDEX('2024 12 02 - Canadian Inflation'!KI:KI,MATCH(Summary!$B25,'2024 12 02 - Canadian Inflation'!$A:$A,0),0)</f>
        <v>101.3</v>
      </c>
      <c r="KM25" s="4" cm="1">
        <f t="array" ref="KM25">INDEX('2024 12 02 - Canadian Inflation'!KJ:KJ,MATCH(Summary!$B25,'2024 12 02 - Canadian Inflation'!$A:$A,0),0)</f>
        <v>101.4</v>
      </c>
      <c r="KN25" s="4" cm="1">
        <f t="array" ref="KN25">INDEX('2024 12 02 - Canadian Inflation'!KK:KK,MATCH(Summary!$B25,'2024 12 02 - Canadian Inflation'!$A:$A,0),0)</f>
        <v>101.5</v>
      </c>
      <c r="KO25" s="4" cm="1">
        <f t="array" ref="KO25">INDEX('2024 12 02 - Canadian Inflation'!KL:KL,MATCH(Summary!$B25,'2024 12 02 - Canadian Inflation'!$A:$A,0),0)</f>
        <v>101.7</v>
      </c>
      <c r="KP25" s="4" cm="1">
        <f t="array" ref="KP25">INDEX('2024 12 02 - Canadian Inflation'!KM:KM,MATCH(Summary!$B25,'2024 12 02 - Canadian Inflation'!$A:$A,0),0)</f>
        <v>101.8</v>
      </c>
      <c r="KQ25" s="4" cm="1">
        <f t="array" ref="KQ25">INDEX('2024 12 02 - Canadian Inflation'!KN:KN,MATCH(Summary!$B25,'2024 12 02 - Canadian Inflation'!$A:$A,0),0)</f>
        <v>101.9</v>
      </c>
      <c r="KR25" s="4" cm="1">
        <f t="array" ref="KR25">INDEX('2024 12 02 - Canadian Inflation'!KO:KO,MATCH(Summary!$B25,'2024 12 02 - Canadian Inflation'!$A:$A,0),0)</f>
        <v>102</v>
      </c>
      <c r="KS25" s="4" cm="1">
        <f t="array" ref="KS25">INDEX('2024 12 02 - Canadian Inflation'!KP:KP,MATCH(Summary!$B25,'2024 12 02 - Canadian Inflation'!$A:$A,0),0)</f>
        <v>102.1</v>
      </c>
      <c r="KT25" s="4" cm="1">
        <f t="array" ref="KT25">INDEX('2024 12 02 - Canadian Inflation'!KQ:KQ,MATCH(Summary!$B25,'2024 12 02 - Canadian Inflation'!$A:$A,0),0)</f>
        <v>102.2</v>
      </c>
      <c r="KU25" s="4" cm="1">
        <f t="array" ref="KU25">INDEX('2024 12 02 - Canadian Inflation'!KR:KR,MATCH(Summary!$B25,'2024 12 02 - Canadian Inflation'!$A:$A,0),0)</f>
        <v>102.2</v>
      </c>
      <c r="KV25" s="4" cm="1">
        <f t="array" ref="KV25">INDEX('2024 12 02 - Canadian Inflation'!KS:KS,MATCH(Summary!$B25,'2024 12 02 - Canadian Inflation'!$A:$A,0),0)</f>
        <v>102.3</v>
      </c>
      <c r="KW25" s="4" cm="1">
        <f t="array" ref="KW25">INDEX('2024 12 02 - Canadian Inflation'!KT:KT,MATCH(Summary!$B25,'2024 12 02 - Canadian Inflation'!$A:$A,0),0)</f>
        <v>102.4</v>
      </c>
      <c r="KX25" s="4" cm="1">
        <f t="array" ref="KX25">INDEX('2024 12 02 - Canadian Inflation'!KU:KU,MATCH(Summary!$B25,'2024 12 02 - Canadian Inflation'!$A:$A,0),0)</f>
        <v>102.4</v>
      </c>
      <c r="KY25" s="4" cm="1">
        <f t="array" ref="KY25">INDEX('2024 12 02 - Canadian Inflation'!KV:KV,MATCH(Summary!$B25,'2024 12 02 - Canadian Inflation'!$A:$A,0),0)</f>
        <v>102.5</v>
      </c>
      <c r="KZ25" s="4" cm="1">
        <f t="array" ref="KZ25">INDEX('2024 12 02 - Canadian Inflation'!KW:KW,MATCH(Summary!$B25,'2024 12 02 - Canadian Inflation'!$A:$A,0),0)</f>
        <v>102.5</v>
      </c>
      <c r="LA25" s="4" cm="1">
        <f t="array" ref="LA25">INDEX('2024 12 02 - Canadian Inflation'!KX:KX,MATCH(Summary!$B25,'2024 12 02 - Canadian Inflation'!$A:$A,0),0)</f>
        <v>102.7</v>
      </c>
      <c r="LB25" s="4" cm="1">
        <f t="array" ref="LB25">INDEX('2024 12 02 - Canadian Inflation'!KY:KY,MATCH(Summary!$B25,'2024 12 02 - Canadian Inflation'!$A:$A,0),0)</f>
        <v>102.8</v>
      </c>
      <c r="LC25" s="4" cm="1">
        <f t="array" ref="LC25">INDEX('2024 12 02 - Canadian Inflation'!KZ:KZ,MATCH(Summary!$B25,'2024 12 02 - Canadian Inflation'!$A:$A,0),0)</f>
        <v>102.8</v>
      </c>
      <c r="LD25" s="4" cm="1">
        <f t="array" ref="LD25">INDEX('2024 12 02 - Canadian Inflation'!LA:LA,MATCH(Summary!$B25,'2024 12 02 - Canadian Inflation'!$A:$A,0),0)</f>
        <v>102.9</v>
      </c>
      <c r="LE25" s="4" cm="1">
        <f t="array" ref="LE25">INDEX('2024 12 02 - Canadian Inflation'!LB:LB,MATCH(Summary!$B25,'2024 12 02 - Canadian Inflation'!$A:$A,0),0)</f>
        <v>103</v>
      </c>
      <c r="LF25" s="4" cm="1">
        <f t="array" ref="LF25">INDEX('2024 12 02 - Canadian Inflation'!LC:LC,MATCH(Summary!$B25,'2024 12 02 - Canadian Inflation'!$A:$A,0),0)</f>
        <v>103</v>
      </c>
      <c r="LG25" s="4" cm="1">
        <f t="array" ref="LG25">INDEX('2024 12 02 - Canadian Inflation'!LD:LD,MATCH(Summary!$B25,'2024 12 02 - Canadian Inflation'!$A:$A,0),0)</f>
        <v>103.1</v>
      </c>
      <c r="LH25" s="4" cm="1">
        <f t="array" ref="LH25">INDEX('2024 12 02 - Canadian Inflation'!LE:LE,MATCH(Summary!$B25,'2024 12 02 - Canadian Inflation'!$A:$A,0),0)</f>
        <v>103.1</v>
      </c>
      <c r="LI25" s="4" cm="1">
        <f t="array" ref="LI25">INDEX('2024 12 02 - Canadian Inflation'!LF:LF,MATCH(Summary!$B25,'2024 12 02 - Canadian Inflation'!$A:$A,0),0)</f>
        <v>103.2</v>
      </c>
      <c r="LJ25" s="4" cm="1">
        <f t="array" ref="LJ25">INDEX('2024 12 02 - Canadian Inflation'!LG:LG,MATCH(Summary!$B25,'2024 12 02 - Canadian Inflation'!$A:$A,0),0)</f>
        <v>103.3</v>
      </c>
      <c r="LK25" s="4" cm="1">
        <f t="array" ref="LK25">INDEX('2024 12 02 - Canadian Inflation'!LH:LH,MATCH(Summary!$B25,'2024 12 02 - Canadian Inflation'!$A:$A,0),0)</f>
        <v>103.3</v>
      </c>
      <c r="LL25" s="4" cm="1">
        <f t="array" ref="LL25">INDEX('2024 12 02 - Canadian Inflation'!LI:LI,MATCH(Summary!$B25,'2024 12 02 - Canadian Inflation'!$A:$A,0),0)</f>
        <v>103.4</v>
      </c>
      <c r="LM25" s="4" cm="1">
        <f t="array" ref="LM25">INDEX('2024 12 02 - Canadian Inflation'!LJ:LJ,MATCH(Summary!$B25,'2024 12 02 - Canadian Inflation'!$A:$A,0),0)</f>
        <v>103.6</v>
      </c>
      <c r="LN25" s="4" cm="1">
        <f t="array" ref="LN25">INDEX('2024 12 02 - Canadian Inflation'!LK:LK,MATCH(Summary!$B25,'2024 12 02 - Canadian Inflation'!$A:$A,0),0)</f>
        <v>103.6</v>
      </c>
      <c r="LO25" s="4" cm="1">
        <f t="array" ref="LO25">INDEX('2024 12 02 - Canadian Inflation'!LL:LL,MATCH(Summary!$B25,'2024 12 02 - Canadian Inflation'!$A:$A,0),0)</f>
        <v>103.7</v>
      </c>
      <c r="LP25" s="4" cm="1">
        <f t="array" ref="LP25">INDEX('2024 12 02 - Canadian Inflation'!LM:LM,MATCH(Summary!$B25,'2024 12 02 - Canadian Inflation'!$A:$A,0),0)</f>
        <v>103.7</v>
      </c>
      <c r="LQ25" s="4" cm="1">
        <f t="array" ref="LQ25">INDEX('2024 12 02 - Canadian Inflation'!LN:LN,MATCH(Summary!$B25,'2024 12 02 - Canadian Inflation'!$A:$A,0),0)</f>
        <v>103.8</v>
      </c>
      <c r="LR25" s="4" cm="1">
        <f t="array" ref="LR25">INDEX('2024 12 02 - Canadian Inflation'!LO:LO,MATCH(Summary!$B25,'2024 12 02 - Canadian Inflation'!$A:$A,0),0)</f>
        <v>103.8</v>
      </c>
      <c r="LS25" s="4" cm="1">
        <f t="array" ref="LS25">INDEX('2024 12 02 - Canadian Inflation'!LP:LP,MATCH(Summary!$B25,'2024 12 02 - Canadian Inflation'!$A:$A,0),0)</f>
        <v>103.9</v>
      </c>
      <c r="LT25" s="4" cm="1">
        <f t="array" ref="LT25">INDEX('2024 12 02 - Canadian Inflation'!LQ:LQ,MATCH(Summary!$B25,'2024 12 02 - Canadian Inflation'!$A:$A,0),0)</f>
        <v>104</v>
      </c>
      <c r="LU25" s="4" cm="1">
        <f t="array" ref="LU25">INDEX('2024 12 02 - Canadian Inflation'!LR:LR,MATCH(Summary!$B25,'2024 12 02 - Canadian Inflation'!$A:$A,0),0)</f>
        <v>104.1</v>
      </c>
      <c r="LV25" s="4" cm="1">
        <f t="array" ref="LV25">INDEX('2024 12 02 - Canadian Inflation'!LS:LS,MATCH(Summary!$B25,'2024 12 02 - Canadian Inflation'!$A:$A,0),0)</f>
        <v>104.2</v>
      </c>
      <c r="LW25" s="4" cm="1">
        <f t="array" ref="LW25">INDEX('2024 12 02 - Canadian Inflation'!LT:LT,MATCH(Summary!$B25,'2024 12 02 - Canadian Inflation'!$A:$A,0),0)</f>
        <v>104.3</v>
      </c>
      <c r="LX25" s="4" cm="1">
        <f t="array" ref="LX25">INDEX('2024 12 02 - Canadian Inflation'!LU:LU,MATCH(Summary!$B25,'2024 12 02 - Canadian Inflation'!$A:$A,0),0)</f>
        <v>104.4</v>
      </c>
      <c r="LY25" s="4" cm="1">
        <f t="array" ref="LY25">INDEX('2024 12 02 - Canadian Inflation'!LV:LV,MATCH(Summary!$B25,'2024 12 02 - Canadian Inflation'!$A:$A,0),0)</f>
        <v>104.6</v>
      </c>
      <c r="LZ25" s="4" cm="1">
        <f t="array" ref="LZ25">INDEX('2024 12 02 - Canadian Inflation'!LW:LW,MATCH(Summary!$B25,'2024 12 02 - Canadian Inflation'!$A:$A,0),0)</f>
        <v>104.7</v>
      </c>
      <c r="MA25" s="4" cm="1">
        <f t="array" ref="MA25">INDEX('2024 12 02 - Canadian Inflation'!LX:LX,MATCH(Summary!$B25,'2024 12 02 - Canadian Inflation'!$A:$A,0),0)</f>
        <v>104.8</v>
      </c>
      <c r="MB25" s="4" cm="1">
        <f t="array" ref="MB25">INDEX('2024 12 02 - Canadian Inflation'!LY:LY,MATCH(Summary!$B25,'2024 12 02 - Canadian Inflation'!$A:$A,0),0)</f>
        <v>104.9</v>
      </c>
      <c r="MC25" s="4" cm="1">
        <f t="array" ref="MC25">INDEX('2024 12 02 - Canadian Inflation'!LZ:LZ,MATCH(Summary!$B25,'2024 12 02 - Canadian Inflation'!$A:$A,0),0)</f>
        <v>105</v>
      </c>
      <c r="MD25" s="4" cm="1">
        <f t="array" ref="MD25">INDEX('2024 12 02 - Canadian Inflation'!MA:MA,MATCH(Summary!$B25,'2024 12 02 - Canadian Inflation'!$A:$A,0),0)</f>
        <v>105.1</v>
      </c>
      <c r="ME25" s="4" cm="1">
        <f t="array" ref="ME25">INDEX('2024 12 02 - Canadian Inflation'!MB:MB,MATCH(Summary!$B25,'2024 12 02 - Canadian Inflation'!$A:$A,0),0)</f>
        <v>105.3</v>
      </c>
      <c r="MF25" s="4" cm="1">
        <f t="array" ref="MF25">INDEX('2024 12 02 - Canadian Inflation'!MC:MC,MATCH(Summary!$B25,'2024 12 02 - Canadian Inflation'!$A:$A,0),0)</f>
        <v>105.4</v>
      </c>
      <c r="MG25" s="4" cm="1">
        <f t="array" ref="MG25">INDEX('2024 12 02 - Canadian Inflation'!MD:MD,MATCH(Summary!$B25,'2024 12 02 - Canadian Inflation'!$A:$A,0),0)</f>
        <v>105.6</v>
      </c>
      <c r="MH25" s="4" cm="1">
        <f t="array" ref="MH25">INDEX('2024 12 02 - Canadian Inflation'!ME:ME,MATCH(Summary!$B25,'2024 12 02 - Canadian Inflation'!$A:$A,0),0)</f>
        <v>105.7</v>
      </c>
      <c r="MI25" s="4" cm="1">
        <f t="array" ref="MI25">INDEX('2024 12 02 - Canadian Inflation'!MF:MF,MATCH(Summary!$B25,'2024 12 02 - Canadian Inflation'!$A:$A,0),0)</f>
        <v>105.9</v>
      </c>
      <c r="MJ25" s="4" cm="1">
        <f t="array" ref="MJ25">INDEX('2024 12 02 - Canadian Inflation'!MG:MG,MATCH(Summary!$B25,'2024 12 02 - Canadian Inflation'!$A:$A,0),0)</f>
        <v>106</v>
      </c>
      <c r="MK25" s="4" cm="1">
        <f t="array" ref="MK25">INDEX('2024 12 02 - Canadian Inflation'!MH:MH,MATCH(Summary!$B25,'2024 12 02 - Canadian Inflation'!$A:$A,0),0)</f>
        <v>106.3</v>
      </c>
      <c r="ML25" s="4" cm="1">
        <f t="array" ref="ML25">INDEX('2024 12 02 - Canadian Inflation'!MI:MI,MATCH(Summary!$B25,'2024 12 02 - Canadian Inflation'!$A:$A,0),0)</f>
        <v>106.5</v>
      </c>
      <c r="MM25" s="4" cm="1">
        <f t="array" ref="MM25">INDEX('2024 12 02 - Canadian Inflation'!MJ:MJ,MATCH(Summary!$B25,'2024 12 02 - Canadian Inflation'!$A:$A,0),0)</f>
        <v>106.6</v>
      </c>
      <c r="MN25" s="4" cm="1">
        <f t="array" ref="MN25">INDEX('2024 12 02 - Canadian Inflation'!MK:MK,MATCH(Summary!$B25,'2024 12 02 - Canadian Inflation'!$A:$A,0),0)</f>
        <v>106.8</v>
      </c>
      <c r="MO25" s="4" cm="1">
        <f t="array" ref="MO25">INDEX('2024 12 02 - Canadian Inflation'!ML:ML,MATCH(Summary!$B25,'2024 12 02 - Canadian Inflation'!$A:$A,0),0)</f>
        <v>106.9</v>
      </c>
      <c r="MP25" s="4" cm="1">
        <f t="array" ref="MP25">INDEX('2024 12 02 - Canadian Inflation'!MM:MM,MATCH(Summary!$B25,'2024 12 02 - Canadian Inflation'!$A:$A,0),0)</f>
        <v>107</v>
      </c>
      <c r="MQ25" s="4" cm="1">
        <f t="array" ref="MQ25">INDEX('2024 12 02 - Canadian Inflation'!MN:MN,MATCH(Summary!$B25,'2024 12 02 - Canadian Inflation'!$A:$A,0),0)</f>
        <v>107.2</v>
      </c>
      <c r="MR25" s="4" cm="1">
        <f t="array" ref="MR25">INDEX('2024 12 02 - Canadian Inflation'!MO:MO,MATCH(Summary!$B25,'2024 12 02 - Canadian Inflation'!$A:$A,0),0)</f>
        <v>107.3</v>
      </c>
      <c r="MS25" s="4" cm="1">
        <f t="array" ref="MS25">INDEX('2024 12 02 - Canadian Inflation'!MP:MP,MATCH(Summary!$B25,'2024 12 02 - Canadian Inflation'!$A:$A,0),0)</f>
        <v>107.4</v>
      </c>
      <c r="MT25" s="4" cm="1">
        <f t="array" ref="MT25">INDEX('2024 12 02 - Canadian Inflation'!MQ:MQ,MATCH(Summary!$B25,'2024 12 02 - Canadian Inflation'!$A:$A,0),0)</f>
        <v>107.6</v>
      </c>
      <c r="MU25" s="4" cm="1">
        <f t="array" ref="MU25">INDEX('2024 12 02 - Canadian Inflation'!MR:MR,MATCH(Summary!$B25,'2024 12 02 - Canadian Inflation'!$A:$A,0),0)</f>
        <v>107.7</v>
      </c>
      <c r="MV25" s="4" cm="1">
        <f t="array" ref="MV25">INDEX('2024 12 02 - Canadian Inflation'!MS:MS,MATCH(Summary!$B25,'2024 12 02 - Canadian Inflation'!$A:$A,0),0)</f>
        <v>107.9</v>
      </c>
      <c r="MW25" s="4" cm="1">
        <f t="array" ref="MW25">INDEX('2024 12 02 - Canadian Inflation'!MT:MT,MATCH(Summary!$B25,'2024 12 02 - Canadian Inflation'!$A:$A,0),0)</f>
        <v>108.1</v>
      </c>
      <c r="MX25" s="4" cm="1">
        <f t="array" ref="MX25">INDEX('2024 12 02 - Canadian Inflation'!MU:MU,MATCH(Summary!$B25,'2024 12 02 - Canadian Inflation'!$A:$A,0),0)</f>
        <v>108.2</v>
      </c>
      <c r="MY25" s="4" cm="1">
        <f t="array" ref="MY25">INDEX('2024 12 02 - Canadian Inflation'!MV:MV,MATCH(Summary!$B25,'2024 12 02 - Canadian Inflation'!$A:$A,0),0)</f>
        <v>108.4</v>
      </c>
      <c r="MZ25" s="4" cm="1">
        <f t="array" ref="MZ25">INDEX('2024 12 02 - Canadian Inflation'!MW:MW,MATCH(Summary!$B25,'2024 12 02 - Canadian Inflation'!$A:$A,0),0)</f>
        <v>108.6</v>
      </c>
      <c r="NA25" s="4" cm="1">
        <f t="array" ref="NA25">INDEX('2024 12 02 - Canadian Inflation'!MX:MX,MATCH(Summary!$B25,'2024 12 02 - Canadian Inflation'!$A:$A,0),0)</f>
        <v>108.7</v>
      </c>
      <c r="NB25" s="4" cm="1">
        <f t="array" ref="NB25">INDEX('2024 12 02 - Canadian Inflation'!MY:MY,MATCH(Summary!$B25,'2024 12 02 - Canadian Inflation'!$A:$A,0),0)</f>
        <v>108.8</v>
      </c>
      <c r="NC25" s="4" cm="1">
        <f t="array" ref="NC25">INDEX('2024 12 02 - Canadian Inflation'!MZ:MZ,MATCH(Summary!$B25,'2024 12 02 - Canadian Inflation'!$A:$A,0),0)</f>
        <v>108.9</v>
      </c>
      <c r="ND25" s="4" cm="1">
        <f t="array" ref="ND25">INDEX('2024 12 02 - Canadian Inflation'!NA:NA,MATCH(Summary!$B25,'2024 12 02 - Canadian Inflation'!$A:$A,0),0)</f>
        <v>109</v>
      </c>
      <c r="NE25" s="4" cm="1">
        <f t="array" ref="NE25">INDEX('2024 12 02 - Canadian Inflation'!NB:NB,MATCH(Summary!$B25,'2024 12 02 - Canadian Inflation'!$A:$A,0),0)</f>
        <v>109.1</v>
      </c>
      <c r="NF25" s="4" cm="1">
        <f t="array" ref="NF25">INDEX('2024 12 02 - Canadian Inflation'!NC:NC,MATCH(Summary!$B25,'2024 12 02 - Canadian Inflation'!$A:$A,0),0)</f>
        <v>109.2</v>
      </c>
      <c r="NG25" s="4" cm="1">
        <f t="array" ref="NG25">INDEX('2024 12 02 - Canadian Inflation'!ND:ND,MATCH(Summary!$B25,'2024 12 02 - Canadian Inflation'!$A:$A,0),0)</f>
        <v>109.3</v>
      </c>
      <c r="NH25" s="4" cm="1">
        <f t="array" ref="NH25">INDEX('2024 12 02 - Canadian Inflation'!NE:NE,MATCH(Summary!$B25,'2024 12 02 - Canadian Inflation'!$A:$A,0),0)</f>
        <v>109.4</v>
      </c>
      <c r="NI25" s="4" cm="1">
        <f t="array" ref="NI25">INDEX('2024 12 02 - Canadian Inflation'!NF:NF,MATCH(Summary!$B25,'2024 12 02 - Canadian Inflation'!$A:$A,0),0)</f>
        <v>109.7</v>
      </c>
      <c r="NJ25" s="4" cm="1">
        <f t="array" ref="NJ25">INDEX('2024 12 02 - Canadian Inflation'!NG:NG,MATCH(Summary!$B25,'2024 12 02 - Canadian Inflation'!$A:$A,0),0)</f>
        <v>109.8</v>
      </c>
      <c r="NK25" s="4" cm="1">
        <f t="array" ref="NK25">INDEX('2024 12 02 - Canadian Inflation'!NH:NH,MATCH(Summary!$B25,'2024 12 02 - Canadian Inflation'!$A:$A,0),0)</f>
        <v>110</v>
      </c>
      <c r="NL25" s="4" cm="1">
        <f t="array" ref="NL25">INDEX('2024 12 02 - Canadian Inflation'!NI:NI,MATCH(Summary!$B25,'2024 12 02 - Canadian Inflation'!$A:$A,0),0)</f>
        <v>110.1</v>
      </c>
      <c r="NM25" s="4" cm="1">
        <f t="array" ref="NM25">INDEX('2024 12 02 - Canadian Inflation'!NJ:NJ,MATCH(Summary!$B25,'2024 12 02 - Canadian Inflation'!$A:$A,0),0)</f>
        <v>110.2</v>
      </c>
      <c r="NN25" s="4" cm="1">
        <f t="array" ref="NN25">INDEX('2024 12 02 - Canadian Inflation'!NK:NK,MATCH(Summary!$B25,'2024 12 02 - Canadian Inflation'!$A:$A,0),0)</f>
        <v>110.2</v>
      </c>
      <c r="NO25" s="4" cm="1">
        <f t="array" ref="NO25">INDEX('2024 12 02 - Canadian Inflation'!NL:NL,MATCH(Summary!$B25,'2024 12 02 - Canadian Inflation'!$A:$A,0),0)</f>
        <v>110.3</v>
      </c>
      <c r="NP25" s="4" cm="1">
        <f t="array" ref="NP25">INDEX('2024 12 02 - Canadian Inflation'!NM:NM,MATCH(Summary!$B25,'2024 12 02 - Canadian Inflation'!$A:$A,0),0)</f>
        <v>110.4</v>
      </c>
      <c r="NQ25" s="4" cm="1">
        <f t="array" ref="NQ25">INDEX('2024 12 02 - Canadian Inflation'!NN:NN,MATCH(Summary!$B25,'2024 12 02 - Canadian Inflation'!$A:$A,0),0)</f>
        <v>110.5</v>
      </c>
      <c r="NR25" s="4" cm="1">
        <f t="array" ref="NR25">INDEX('2024 12 02 - Canadian Inflation'!NO:NO,MATCH(Summary!$B25,'2024 12 02 - Canadian Inflation'!$A:$A,0),0)</f>
        <v>110.5</v>
      </c>
      <c r="NS25" s="4" cm="1">
        <f t="array" ref="NS25">INDEX('2024 12 02 - Canadian Inflation'!NP:NP,MATCH(Summary!$B25,'2024 12 02 - Canadian Inflation'!$A:$A,0),0)</f>
        <v>110.6</v>
      </c>
      <c r="NT25" s="4" cm="1">
        <f t="array" ref="NT25">INDEX('2024 12 02 - Canadian Inflation'!NQ:NQ,MATCH(Summary!$B25,'2024 12 02 - Canadian Inflation'!$A:$A,0),0)</f>
        <v>110.8</v>
      </c>
      <c r="NU25" s="4" cm="1">
        <f t="array" ref="NU25">INDEX('2024 12 02 - Canadian Inflation'!NR:NR,MATCH(Summary!$B25,'2024 12 02 - Canadian Inflation'!$A:$A,0),0)</f>
        <v>111</v>
      </c>
      <c r="NV25" s="4" cm="1">
        <f t="array" ref="NV25">INDEX('2024 12 02 - Canadian Inflation'!NS:NS,MATCH(Summary!$B25,'2024 12 02 - Canadian Inflation'!$A:$A,0),0)</f>
        <v>111.1</v>
      </c>
      <c r="NW25" s="4" cm="1">
        <f t="array" ref="NW25">INDEX('2024 12 02 - Canadian Inflation'!NT:NT,MATCH(Summary!$B25,'2024 12 02 - Canadian Inflation'!$A:$A,0),0)</f>
        <v>111.3</v>
      </c>
      <c r="NX25" s="4" cm="1">
        <f t="array" ref="NX25">INDEX('2024 12 02 - Canadian Inflation'!NU:NU,MATCH(Summary!$B25,'2024 12 02 - Canadian Inflation'!$A:$A,0),0)</f>
        <v>111.4</v>
      </c>
      <c r="NY25" s="4" cm="1">
        <f t="array" ref="NY25">INDEX('2024 12 02 - Canadian Inflation'!NV:NV,MATCH(Summary!$B25,'2024 12 02 - Canadian Inflation'!$A:$A,0),0)</f>
        <v>111.5</v>
      </c>
      <c r="NZ25" s="4" cm="1">
        <f t="array" ref="NZ25">INDEX('2024 12 02 - Canadian Inflation'!NW:NW,MATCH(Summary!$B25,'2024 12 02 - Canadian Inflation'!$A:$A,0),0)</f>
        <v>111.5</v>
      </c>
      <c r="OA25" s="4" cm="1">
        <f t="array" ref="OA25">INDEX('2024 12 02 - Canadian Inflation'!NX:NX,MATCH(Summary!$B25,'2024 12 02 - Canadian Inflation'!$A:$A,0),0)</f>
        <v>111.6</v>
      </c>
      <c r="OB25" s="4" cm="1">
        <f t="array" ref="OB25">INDEX('2024 12 02 - Canadian Inflation'!NY:NY,MATCH(Summary!$B25,'2024 12 02 - Canadian Inflation'!$A:$A,0),0)</f>
        <v>111.7</v>
      </c>
      <c r="OC25" s="4" cm="1">
        <f t="array" ref="OC25">INDEX('2024 12 02 - Canadian Inflation'!NZ:NZ,MATCH(Summary!$B25,'2024 12 02 - Canadian Inflation'!$A:$A,0),0)</f>
        <v>111.8</v>
      </c>
      <c r="OD25" s="4" cm="1">
        <f t="array" ref="OD25">INDEX('2024 12 02 - Canadian Inflation'!OA:OA,MATCH(Summary!$B25,'2024 12 02 - Canadian Inflation'!$A:$A,0),0)</f>
        <v>111.9</v>
      </c>
      <c r="OE25" s="4" cm="1">
        <f t="array" ref="OE25">INDEX('2024 12 02 - Canadian Inflation'!OB:OB,MATCH(Summary!$B25,'2024 12 02 - Canadian Inflation'!$A:$A,0),0)</f>
        <v>111.9</v>
      </c>
      <c r="OF25" s="4" cm="1">
        <f t="array" ref="OF25">INDEX('2024 12 02 - Canadian Inflation'!OC:OC,MATCH(Summary!$B25,'2024 12 02 - Canadian Inflation'!$A:$A,0),0)</f>
        <v>112</v>
      </c>
      <c r="OG25" s="4" cm="1">
        <f t="array" ref="OG25">INDEX('2024 12 02 - Canadian Inflation'!OD:OD,MATCH(Summary!$B25,'2024 12 02 - Canadian Inflation'!$A:$A,0),0)</f>
        <v>112.2</v>
      </c>
      <c r="OH25" s="4" cm="1">
        <f t="array" ref="OH25">INDEX('2024 12 02 - Canadian Inflation'!OE:OE,MATCH(Summary!$B25,'2024 12 02 - Canadian Inflation'!$A:$A,0),0)</f>
        <v>112.3</v>
      </c>
      <c r="OI25" s="4" cm="1">
        <f t="array" ref="OI25">INDEX('2024 12 02 - Canadian Inflation'!OF:OF,MATCH(Summary!$B25,'2024 12 02 - Canadian Inflation'!$A:$A,0),0)</f>
        <v>112.4</v>
      </c>
      <c r="OJ25" s="4" cm="1">
        <f t="array" ref="OJ25">INDEX('2024 12 02 - Canadian Inflation'!OG:OG,MATCH(Summary!$B25,'2024 12 02 - Canadian Inflation'!$A:$A,0),0)</f>
        <v>112.5</v>
      </c>
      <c r="OK25" s="4" cm="1">
        <f t="array" ref="OK25">INDEX('2024 12 02 - Canadian Inflation'!OH:OH,MATCH(Summary!$B25,'2024 12 02 - Canadian Inflation'!$A:$A,0),0)</f>
        <v>112.6</v>
      </c>
      <c r="OL25" s="4" cm="1">
        <f t="array" ref="OL25">INDEX('2024 12 02 - Canadian Inflation'!OI:OI,MATCH(Summary!$B25,'2024 12 02 - Canadian Inflation'!$A:$A,0),0)</f>
        <v>112.7</v>
      </c>
      <c r="OM25" s="4" cm="1">
        <f t="array" ref="OM25">INDEX('2024 12 02 - Canadian Inflation'!OJ:OJ,MATCH(Summary!$B25,'2024 12 02 - Canadian Inflation'!$A:$A,0),0)</f>
        <v>112.9</v>
      </c>
      <c r="ON25" s="4" cm="1">
        <f t="array" ref="ON25">INDEX('2024 12 02 - Canadian Inflation'!OK:OK,MATCH(Summary!$B25,'2024 12 02 - Canadian Inflation'!$A:$A,0),0)</f>
        <v>113</v>
      </c>
      <c r="OO25" s="4" cm="1">
        <f t="array" ref="OO25">INDEX('2024 12 02 - Canadian Inflation'!OL:OL,MATCH(Summary!$B25,'2024 12 02 - Canadian Inflation'!$A:$A,0),0)</f>
        <v>113.2</v>
      </c>
      <c r="OP25" s="4" cm="1">
        <f t="array" ref="OP25">INDEX('2024 12 02 - Canadian Inflation'!OM:OM,MATCH(Summary!$B25,'2024 12 02 - Canadian Inflation'!$A:$A,0),0)</f>
        <v>113.3</v>
      </c>
      <c r="OQ25" s="4" cm="1">
        <f t="array" ref="OQ25">INDEX('2024 12 02 - Canadian Inflation'!ON:ON,MATCH(Summary!$B25,'2024 12 02 - Canadian Inflation'!$A:$A,0),0)</f>
        <v>113.5</v>
      </c>
      <c r="OR25" s="4" cm="1">
        <f t="array" ref="OR25">INDEX('2024 12 02 - Canadian Inflation'!OO:OO,MATCH(Summary!$B25,'2024 12 02 - Canadian Inflation'!$A:$A,0),0)</f>
        <v>113.6</v>
      </c>
      <c r="OS25" s="4" cm="1">
        <f t="array" ref="OS25">INDEX('2024 12 02 - Canadian Inflation'!OP:OP,MATCH(Summary!$B25,'2024 12 02 - Canadian Inflation'!$A:$A,0),0)</f>
        <v>113.9</v>
      </c>
      <c r="OT25" s="4" cm="1">
        <f t="array" ref="OT25">INDEX('2024 12 02 - Canadian Inflation'!OQ:OQ,MATCH(Summary!$B25,'2024 12 02 - Canadian Inflation'!$A:$A,0),0)</f>
        <v>114</v>
      </c>
      <c r="OU25" s="4" cm="1">
        <f t="array" ref="OU25">INDEX('2024 12 02 - Canadian Inflation'!OR:OR,MATCH(Summary!$B25,'2024 12 02 - Canadian Inflation'!$A:$A,0),0)</f>
        <v>114.2</v>
      </c>
      <c r="OV25" s="4" cm="1">
        <f t="array" ref="OV25">INDEX('2024 12 02 - Canadian Inflation'!OS:OS,MATCH(Summary!$B25,'2024 12 02 - Canadian Inflation'!$A:$A,0),0)</f>
        <v>114.4</v>
      </c>
      <c r="OW25" s="4" cm="1">
        <f t="array" ref="OW25">INDEX('2024 12 02 - Canadian Inflation'!OT:OT,MATCH(Summary!$B25,'2024 12 02 - Canadian Inflation'!$A:$A,0),0)</f>
        <v>114.5</v>
      </c>
      <c r="OX25" s="4" cm="1">
        <f t="array" ref="OX25">INDEX('2024 12 02 - Canadian Inflation'!OU:OU,MATCH(Summary!$B25,'2024 12 02 - Canadian Inflation'!$A:$A,0),0)</f>
        <v>114.6</v>
      </c>
      <c r="OY25" s="4" cm="1">
        <f t="array" ref="OY25">INDEX('2024 12 02 - Canadian Inflation'!OV:OV,MATCH(Summary!$B25,'2024 12 02 - Canadian Inflation'!$A:$A,0),0)</f>
        <v>114.8</v>
      </c>
      <c r="OZ25" s="4" cm="1">
        <f t="array" ref="OZ25">INDEX('2024 12 02 - Canadian Inflation'!OW:OW,MATCH(Summary!$B25,'2024 12 02 - Canadian Inflation'!$A:$A,0),0)</f>
        <v>114.9</v>
      </c>
      <c r="PA25" s="4" cm="1">
        <f t="array" ref="PA25">INDEX('2024 12 02 - Canadian Inflation'!OX:OX,MATCH(Summary!$B25,'2024 12 02 - Canadian Inflation'!$A:$A,0),0)</f>
        <v>115.1</v>
      </c>
      <c r="PB25" s="4" cm="1">
        <f t="array" ref="PB25">INDEX('2024 12 02 - Canadian Inflation'!OY:OY,MATCH(Summary!$B25,'2024 12 02 - Canadian Inflation'!$A:$A,0),0)</f>
        <v>115.1</v>
      </c>
      <c r="PC25" s="4" cm="1">
        <f t="array" ref="PC25">INDEX('2024 12 02 - Canadian Inflation'!OZ:OZ,MATCH(Summary!$B25,'2024 12 02 - Canadian Inflation'!$A:$A,0),0)</f>
        <v>115.3</v>
      </c>
      <c r="PD25" s="4" cm="1">
        <f t="array" ref="PD25">INDEX('2024 12 02 - Canadian Inflation'!PA:PA,MATCH(Summary!$B25,'2024 12 02 - Canadian Inflation'!$A:$A,0),0)</f>
        <v>115.4</v>
      </c>
      <c r="PE25" s="4" cm="1">
        <f t="array" ref="PE25">INDEX('2024 12 02 - Canadian Inflation'!PB:PB,MATCH(Summary!$B25,'2024 12 02 - Canadian Inflation'!$A:$A,0),0)</f>
        <v>115.7</v>
      </c>
      <c r="PF25" s="4" cm="1">
        <f t="array" ref="PF25">INDEX('2024 12 02 - Canadian Inflation'!PC:PC,MATCH(Summary!$B25,'2024 12 02 - Canadian Inflation'!$A:$A,0),0)</f>
        <v>115.8</v>
      </c>
      <c r="PG25" s="4" cm="1">
        <f t="array" ref="PG25">INDEX('2024 12 02 - Canadian Inflation'!PD:PD,MATCH(Summary!$B25,'2024 12 02 - Canadian Inflation'!$A:$A,0),0)</f>
        <v>116</v>
      </c>
      <c r="PH25" s="4" cm="1">
        <f t="array" ref="PH25">INDEX('2024 12 02 - Canadian Inflation'!PE:PE,MATCH(Summary!$B25,'2024 12 02 - Canadian Inflation'!$A:$A,0),0)</f>
        <v>116.2</v>
      </c>
      <c r="PI25" s="4" cm="1">
        <f t="array" ref="PI25">INDEX('2024 12 02 - Canadian Inflation'!PF:PF,MATCH(Summary!$B25,'2024 12 02 - Canadian Inflation'!$A:$A,0),0)</f>
        <v>116.3</v>
      </c>
      <c r="PJ25" s="4" cm="1">
        <f t="array" ref="PJ25">INDEX('2024 12 02 - Canadian Inflation'!PG:PG,MATCH(Summary!$B25,'2024 12 02 - Canadian Inflation'!$A:$A,0),0)</f>
        <v>116.3</v>
      </c>
      <c r="PK25" s="4" cm="1">
        <f t="array" ref="PK25">INDEX('2024 12 02 - Canadian Inflation'!PH:PH,MATCH(Summary!$B25,'2024 12 02 - Canadian Inflation'!$A:$A,0),0)</f>
        <v>116.5</v>
      </c>
      <c r="PL25" s="4" cm="1">
        <f t="array" ref="PL25">INDEX('2024 12 02 - Canadian Inflation'!PI:PI,MATCH(Summary!$B25,'2024 12 02 - Canadian Inflation'!$A:$A,0),0)</f>
        <v>116.6</v>
      </c>
      <c r="PM25" s="4" cm="1">
        <f t="array" ref="PM25">INDEX('2024 12 02 - Canadian Inflation'!PJ:PJ,MATCH(Summary!$B25,'2024 12 02 - Canadian Inflation'!$A:$A,0),0)</f>
        <v>116.8</v>
      </c>
      <c r="PN25" s="4" cm="1">
        <f t="array" ref="PN25">INDEX('2024 12 02 - Canadian Inflation'!PK:PK,MATCH(Summary!$B25,'2024 12 02 - Canadian Inflation'!$A:$A,0),0)</f>
        <v>116.8</v>
      </c>
      <c r="PO25" s="4" cm="1">
        <f t="array" ref="PO25">INDEX('2024 12 02 - Canadian Inflation'!PL:PL,MATCH(Summary!$B25,'2024 12 02 - Canadian Inflation'!$A:$A,0),0)</f>
        <v>117</v>
      </c>
      <c r="PP25" s="4" cm="1">
        <f t="array" ref="PP25">INDEX('2024 12 02 - Canadian Inflation'!PM:PM,MATCH(Summary!$B25,'2024 12 02 - Canadian Inflation'!$A:$A,0),0)</f>
        <v>117.1</v>
      </c>
      <c r="PQ25" s="4" cm="1">
        <f t="array" ref="PQ25">INDEX('2024 12 02 - Canadian Inflation'!PN:PN,MATCH(Summary!$B25,'2024 12 02 - Canadian Inflation'!$A:$A,0),0)</f>
        <v>117.3</v>
      </c>
      <c r="PR25" s="4" cm="1">
        <f t="array" ref="PR25">INDEX('2024 12 02 - Canadian Inflation'!PO:PO,MATCH(Summary!$B25,'2024 12 02 - Canadian Inflation'!$A:$A,0),0)</f>
        <v>117.5</v>
      </c>
      <c r="PS25" s="4" cm="1">
        <f t="array" ref="PS25">INDEX('2024 12 02 - Canadian Inflation'!PP:PP,MATCH(Summary!$B25,'2024 12 02 - Canadian Inflation'!$A:$A,0),0)</f>
        <v>117.6</v>
      </c>
      <c r="PT25" s="4" cm="1">
        <f t="array" ref="PT25">INDEX('2024 12 02 - Canadian Inflation'!PQ:PQ,MATCH(Summary!$B25,'2024 12 02 - Canadian Inflation'!$A:$A,0),0)</f>
        <v>117.8</v>
      </c>
      <c r="PU25" s="4" cm="1">
        <f t="array" ref="PU25">INDEX('2024 12 02 - Canadian Inflation'!PR:PR,MATCH(Summary!$B25,'2024 12 02 - Canadian Inflation'!$A:$A,0),0)</f>
        <v>117.9</v>
      </c>
      <c r="PV25" s="4" cm="1">
        <f t="array" ref="PV25">INDEX('2024 12 02 - Canadian Inflation'!PS:PS,MATCH(Summary!$B25,'2024 12 02 - Canadian Inflation'!$A:$A,0),0)</f>
        <v>117.9</v>
      </c>
      <c r="PW25" s="4" cm="1">
        <f t="array" ref="PW25">INDEX('2024 12 02 - Canadian Inflation'!PT:PT,MATCH(Summary!$B25,'2024 12 02 - Canadian Inflation'!$A:$A,0),0)</f>
        <v>118</v>
      </c>
      <c r="PX25" s="4" cm="1">
        <f t="array" ref="PX25">INDEX('2024 12 02 - Canadian Inflation'!PU:PU,MATCH(Summary!$B25,'2024 12 02 - Canadian Inflation'!$A:$A,0),0)</f>
        <v>118.2</v>
      </c>
      <c r="PY25" s="4" cm="1">
        <f t="array" ref="PY25">INDEX('2024 12 02 - Canadian Inflation'!PV:PV,MATCH(Summary!$B25,'2024 12 02 - Canadian Inflation'!$A:$A,0),0)</f>
        <v>118.3</v>
      </c>
      <c r="PZ25" s="4" cm="1">
        <f t="array" ref="PZ25">INDEX('2024 12 02 - Canadian Inflation'!PW:PW,MATCH(Summary!$B25,'2024 12 02 - Canadian Inflation'!$A:$A,0),0)</f>
        <v>118.4</v>
      </c>
      <c r="QA25" s="4" cm="1">
        <f t="array" ref="QA25">INDEX('2024 12 02 - Canadian Inflation'!PX:PX,MATCH(Summary!$B25,'2024 12 02 - Canadian Inflation'!$A:$A,0),0)</f>
        <v>118.4</v>
      </c>
      <c r="QB25" s="4" cm="1">
        <f t="array" ref="QB25">INDEX('2024 12 02 - Canadian Inflation'!PY:PY,MATCH(Summary!$B25,'2024 12 02 - Canadian Inflation'!$A:$A,0),0)</f>
        <v>118.5</v>
      </c>
      <c r="QC25" s="4" cm="1">
        <f t="array" ref="QC25">INDEX('2024 12 02 - Canadian Inflation'!PZ:PZ,MATCH(Summary!$B25,'2024 12 02 - Canadian Inflation'!$A:$A,0),0)</f>
        <v>118.7</v>
      </c>
      <c r="QD25" s="4" cm="1">
        <f t="array" ref="QD25">INDEX('2024 12 02 - Canadian Inflation'!QA:QA,MATCH(Summary!$B25,'2024 12 02 - Canadian Inflation'!$A:$A,0),0)</f>
        <v>118.7</v>
      </c>
      <c r="QE25" s="4" cm="1">
        <f t="array" ref="QE25">INDEX('2024 12 02 - Canadian Inflation'!QB:QB,MATCH(Summary!$B25,'2024 12 02 - Canadian Inflation'!$A:$A,0),0)</f>
        <v>118.8</v>
      </c>
      <c r="QF25" s="4" cm="1">
        <f t="array" ref="QF25">INDEX('2024 12 02 - Canadian Inflation'!QC:QC,MATCH(Summary!$B25,'2024 12 02 - Canadian Inflation'!$A:$A,0),0)</f>
        <v>118.9</v>
      </c>
      <c r="QG25" s="4" cm="1">
        <f t="array" ref="QG25">INDEX('2024 12 02 - Canadian Inflation'!QD:QD,MATCH(Summary!$B25,'2024 12 02 - Canadian Inflation'!$A:$A,0),0)</f>
        <v>118.9</v>
      </c>
      <c r="QH25" s="4" cm="1">
        <f t="array" ref="QH25">INDEX('2024 12 02 - Canadian Inflation'!QE:QE,MATCH(Summary!$B25,'2024 12 02 - Canadian Inflation'!$A:$A,0),0)</f>
        <v>118.9</v>
      </c>
      <c r="QI25" s="4" cm="1">
        <f t="array" ref="QI25">INDEX('2024 12 02 - Canadian Inflation'!QF:QF,MATCH(Summary!$B25,'2024 12 02 - Canadian Inflation'!$A:$A,0),0)</f>
        <v>119</v>
      </c>
      <c r="QJ25" s="4" cm="1">
        <f t="array" ref="QJ25">INDEX('2024 12 02 - Canadian Inflation'!QG:QG,MATCH(Summary!$B25,'2024 12 02 - Canadian Inflation'!$A:$A,0),0)</f>
        <v>119.1</v>
      </c>
      <c r="QK25" s="4" cm="1">
        <f t="array" ref="QK25">INDEX('2024 12 02 - Canadian Inflation'!QH:QH,MATCH(Summary!$B25,'2024 12 02 - Canadian Inflation'!$A:$A,0),0)</f>
        <v>119.1</v>
      </c>
      <c r="QL25" s="4" cm="1">
        <f t="array" ref="QL25">INDEX('2024 12 02 - Canadian Inflation'!QI:QI,MATCH(Summary!$B25,'2024 12 02 - Canadian Inflation'!$A:$A,0),0)</f>
        <v>119.1</v>
      </c>
      <c r="QM25" s="4" cm="1">
        <f t="array" ref="QM25">INDEX('2024 12 02 - Canadian Inflation'!QJ:QJ,MATCH(Summary!$B25,'2024 12 02 - Canadian Inflation'!$A:$A,0),0)</f>
        <v>119.2</v>
      </c>
      <c r="QN25" s="4" cm="1">
        <f t="array" ref="QN25">INDEX('2024 12 02 - Canadian Inflation'!QK:QK,MATCH(Summary!$B25,'2024 12 02 - Canadian Inflation'!$A:$A,0),0)</f>
        <v>119.2</v>
      </c>
      <c r="QO25" s="4" cm="1">
        <f t="array" ref="QO25">INDEX('2024 12 02 - Canadian Inflation'!QL:QL,MATCH(Summary!$B25,'2024 12 02 - Canadian Inflation'!$A:$A,0),0)</f>
        <v>119.4</v>
      </c>
      <c r="QP25" s="4" cm="1">
        <f t="array" ref="QP25">INDEX('2024 12 02 - Canadian Inflation'!QM:QM,MATCH(Summary!$B25,'2024 12 02 - Canadian Inflation'!$A:$A,0),0)</f>
        <v>119.4</v>
      </c>
      <c r="QQ25" s="4" cm="1">
        <f t="array" ref="QQ25">INDEX('2024 12 02 - Canadian Inflation'!QN:QN,MATCH(Summary!$B25,'2024 12 02 - Canadian Inflation'!$A:$A,0),0)</f>
        <v>119.5</v>
      </c>
      <c r="QR25" s="4" cm="1">
        <f t="array" ref="QR25">INDEX('2024 12 02 - Canadian Inflation'!QO:QO,MATCH(Summary!$B25,'2024 12 02 - Canadian Inflation'!$A:$A,0),0)</f>
        <v>119.6</v>
      </c>
      <c r="QS25" s="4" cm="1">
        <f t="array" ref="QS25">INDEX('2024 12 02 - Canadian Inflation'!QP:QP,MATCH(Summary!$B25,'2024 12 02 - Canadian Inflation'!$A:$A,0),0)</f>
        <v>119.6</v>
      </c>
      <c r="QT25" s="4" cm="1">
        <f t="array" ref="QT25">INDEX('2024 12 02 - Canadian Inflation'!QQ:QQ,MATCH(Summary!$B25,'2024 12 02 - Canadian Inflation'!$A:$A,0),0)</f>
        <v>119.6</v>
      </c>
      <c r="QU25" s="4" cm="1">
        <f t="array" ref="QU25">INDEX('2024 12 02 - Canadian Inflation'!QR:QR,MATCH(Summary!$B25,'2024 12 02 - Canadian Inflation'!$A:$A,0),0)</f>
        <v>119.7</v>
      </c>
      <c r="QV25" s="4" cm="1">
        <f t="array" ref="QV25">INDEX('2024 12 02 - Canadian Inflation'!QS:QS,MATCH(Summary!$B25,'2024 12 02 - Canadian Inflation'!$A:$A,0),0)</f>
        <v>119.8</v>
      </c>
      <c r="QW25" s="4" cm="1">
        <f t="array" ref="QW25">INDEX('2024 12 02 - Canadian Inflation'!QT:QT,MATCH(Summary!$B25,'2024 12 02 - Canadian Inflation'!$A:$A,0),0)</f>
        <v>119.8</v>
      </c>
      <c r="QX25" s="4" cm="1">
        <f t="array" ref="QX25">INDEX('2024 12 02 - Canadian Inflation'!QU:QU,MATCH(Summary!$B25,'2024 12 02 - Canadian Inflation'!$A:$A,0),0)</f>
        <v>119.9</v>
      </c>
      <c r="QY25" s="4" cm="1">
        <f t="array" ref="QY25">INDEX('2024 12 02 - Canadian Inflation'!QV:QV,MATCH(Summary!$B25,'2024 12 02 - Canadian Inflation'!$A:$A,0),0)</f>
        <v>119.9</v>
      </c>
      <c r="QZ25" s="4" cm="1">
        <f t="array" ref="QZ25">INDEX('2024 12 02 - Canadian Inflation'!QW:QW,MATCH(Summary!$B25,'2024 12 02 - Canadian Inflation'!$A:$A,0),0)</f>
        <v>120</v>
      </c>
      <c r="RA25" s="4" cm="1">
        <f t="array" ref="RA25">INDEX('2024 12 02 - Canadian Inflation'!QX:QX,MATCH(Summary!$B25,'2024 12 02 - Canadian Inflation'!$A:$A,0),0)</f>
        <v>120.1</v>
      </c>
      <c r="RB25" s="4" cm="1">
        <f t="array" ref="RB25">INDEX('2024 12 02 - Canadian Inflation'!QY:QY,MATCH(Summary!$B25,'2024 12 02 - Canadian Inflation'!$A:$A,0),0)</f>
        <v>120.2</v>
      </c>
      <c r="RC25" s="4" cm="1">
        <f t="array" ref="RC25">INDEX('2024 12 02 - Canadian Inflation'!QZ:QZ,MATCH(Summary!$B25,'2024 12 02 - Canadian Inflation'!$A:$A,0),0)</f>
        <v>120.3</v>
      </c>
      <c r="RD25" s="4" cm="1">
        <f t="array" ref="RD25">INDEX('2024 12 02 - Canadian Inflation'!RA:RA,MATCH(Summary!$B25,'2024 12 02 - Canadian Inflation'!$A:$A,0),0)</f>
        <v>120.4</v>
      </c>
      <c r="RE25" s="4" cm="1">
        <f t="array" ref="RE25">INDEX('2024 12 02 - Canadian Inflation'!RB:RB,MATCH(Summary!$B25,'2024 12 02 - Canadian Inflation'!$A:$A,0),0)</f>
        <v>120.5</v>
      </c>
      <c r="RF25" s="4" cm="1">
        <f t="array" ref="RF25">INDEX('2024 12 02 - Canadian Inflation'!RC:RC,MATCH(Summary!$B25,'2024 12 02 - Canadian Inflation'!$A:$A,0),0)</f>
        <v>120.6</v>
      </c>
      <c r="RG25" s="4" cm="1">
        <f t="array" ref="RG25">INDEX('2024 12 02 - Canadian Inflation'!RD:RD,MATCH(Summary!$B25,'2024 12 02 - Canadian Inflation'!$A:$A,0),0)</f>
        <v>120.8</v>
      </c>
      <c r="RH25" s="4" cm="1">
        <f t="array" ref="RH25">INDEX('2024 12 02 - Canadian Inflation'!RE:RE,MATCH(Summary!$B25,'2024 12 02 - Canadian Inflation'!$A:$A,0),0)</f>
        <v>120.9</v>
      </c>
      <c r="RI25" s="4" cm="1">
        <f t="array" ref="RI25">INDEX('2024 12 02 - Canadian Inflation'!RF:RF,MATCH(Summary!$B25,'2024 12 02 - Canadian Inflation'!$A:$A,0),0)</f>
        <v>121</v>
      </c>
      <c r="RJ25" s="4" cm="1">
        <f t="array" ref="RJ25">INDEX('2024 12 02 - Canadian Inflation'!RG:RG,MATCH(Summary!$B25,'2024 12 02 - Canadian Inflation'!$A:$A,0),0)</f>
        <v>121.2</v>
      </c>
      <c r="RK25" s="4" cm="1">
        <f t="array" ref="RK25">INDEX('2024 12 02 - Canadian Inflation'!RH:RH,MATCH(Summary!$B25,'2024 12 02 - Canadian Inflation'!$A:$A,0),0)</f>
        <v>121.3</v>
      </c>
      <c r="RL25" s="4" cm="1">
        <f t="array" ref="RL25">INDEX('2024 12 02 - Canadian Inflation'!RI:RI,MATCH(Summary!$B25,'2024 12 02 - Canadian Inflation'!$A:$A,0),0)</f>
        <v>121.4</v>
      </c>
      <c r="RM25" s="4" cm="1">
        <f t="array" ref="RM25">INDEX('2024 12 02 - Canadian Inflation'!RJ:RJ,MATCH(Summary!$B25,'2024 12 02 - Canadian Inflation'!$A:$A,0),0)</f>
        <v>121.6</v>
      </c>
      <c r="RN25" s="4" cm="1">
        <f t="array" ref="RN25">INDEX('2024 12 02 - Canadian Inflation'!RK:RK,MATCH(Summary!$B25,'2024 12 02 - Canadian Inflation'!$A:$A,0),0)</f>
        <v>121.8</v>
      </c>
      <c r="RO25" s="4" cm="1">
        <f t="array" ref="RO25">INDEX('2024 12 02 - Canadian Inflation'!RL:RL,MATCH(Summary!$B25,'2024 12 02 - Canadian Inflation'!$A:$A,0),0)</f>
        <v>121.9</v>
      </c>
      <c r="RP25" s="4" cm="1">
        <f t="array" ref="RP25">INDEX('2024 12 02 - Canadian Inflation'!RM:RM,MATCH(Summary!$B25,'2024 12 02 - Canadian Inflation'!$A:$A,0),0)</f>
        <v>122</v>
      </c>
      <c r="RQ25" s="4" cm="1">
        <f t="array" ref="RQ25">INDEX('2024 12 02 - Canadian Inflation'!RN:RN,MATCH(Summary!$B25,'2024 12 02 - Canadian Inflation'!$A:$A,0),0)</f>
        <v>122.1</v>
      </c>
      <c r="RR25" s="4" cm="1">
        <f t="array" ref="RR25">INDEX('2024 12 02 - Canadian Inflation'!RO:RO,MATCH(Summary!$B25,'2024 12 02 - Canadian Inflation'!$A:$A,0),0)</f>
        <v>123.3</v>
      </c>
      <c r="RS25" s="4" cm="1">
        <f t="array" ref="RS25">INDEX('2024 12 02 - Canadian Inflation'!RP:RP,MATCH(Summary!$B25,'2024 12 02 - Canadian Inflation'!$A:$A,0),0)</f>
        <v>123.7</v>
      </c>
      <c r="RT25" s="4" cm="1">
        <f t="array" ref="RT25">INDEX('2024 12 02 - Canadian Inflation'!RQ:RQ,MATCH(Summary!$B25,'2024 12 02 - Canadian Inflation'!$A:$A,0),0)</f>
        <v>124.2</v>
      </c>
      <c r="RU25" s="4" cm="1">
        <f t="array" ref="RU25">INDEX('2024 12 02 - Canadian Inflation'!RR:RR,MATCH(Summary!$B25,'2024 12 02 - Canadian Inflation'!$A:$A,0),0)</f>
        <v>123.7</v>
      </c>
      <c r="RV25" s="4" cm="1">
        <f t="array" ref="RV25">INDEX('2024 12 02 - Canadian Inflation'!RS:RS,MATCH(Summary!$B25,'2024 12 02 - Canadian Inflation'!$A:$A,0),0)</f>
        <v>123.8</v>
      </c>
      <c r="RW25" s="4" cm="1">
        <f t="array" ref="RW25">INDEX('2024 12 02 - Canadian Inflation'!RT:RT,MATCH(Summary!$B25,'2024 12 02 - Canadian Inflation'!$A:$A,0),0)</f>
        <v>124.1</v>
      </c>
      <c r="RX25" s="4" cm="1">
        <f t="array" ref="RX25">INDEX('2024 12 02 - Canadian Inflation'!RU:RU,MATCH(Summary!$B25,'2024 12 02 - Canadian Inflation'!$A:$A,0),0)</f>
        <v>124.4</v>
      </c>
      <c r="RY25" s="4" cm="1">
        <f t="array" ref="RY25">INDEX('2024 12 02 - Canadian Inflation'!RV:RV,MATCH(Summary!$B25,'2024 12 02 - Canadian Inflation'!$A:$A,0),0)</f>
        <v>125.3</v>
      </c>
      <c r="RZ25" s="4" cm="1">
        <f t="array" ref="RZ25">INDEX('2024 12 02 - Canadian Inflation'!RW:RW,MATCH(Summary!$B25,'2024 12 02 - Canadian Inflation'!$A:$A,0),0)</f>
        <v>125.4</v>
      </c>
      <c r="SA25" s="4" cm="1">
        <f t="array" ref="SA25">INDEX('2024 12 02 - Canadian Inflation'!RX:RX,MATCH(Summary!$B25,'2024 12 02 - Canadian Inflation'!$A:$A,0),0)</f>
        <v>126.3</v>
      </c>
      <c r="SB25" s="4" cm="1">
        <f t="array" ref="SB25">INDEX('2024 12 02 - Canadian Inflation'!RY:RY,MATCH(Summary!$B25,'2024 12 02 - Canadian Inflation'!$A:$A,0),0)</f>
        <v>125.9</v>
      </c>
      <c r="SC25" s="4" cm="1">
        <f t="array" ref="SC25">INDEX('2024 12 02 - Canadian Inflation'!RZ:RZ,MATCH(Summary!$B25,'2024 12 02 - Canadian Inflation'!$A:$A,0),0)</f>
        <v>126.3</v>
      </c>
      <c r="SD25" s="4" cm="1">
        <f t="array" ref="SD25">INDEX('2024 12 02 - Canadian Inflation'!SA:SA,MATCH(Summary!$B25,'2024 12 02 - Canadian Inflation'!$A:$A,0),0)</f>
        <v>126.2</v>
      </c>
      <c r="SE25" s="4" cm="1">
        <f t="array" ref="SE25">INDEX('2024 12 02 - Canadian Inflation'!SB:SB,MATCH(Summary!$B25,'2024 12 02 - Canadian Inflation'!$A:$A,0),0)</f>
        <v>127.1</v>
      </c>
      <c r="SF25" s="4" cm="1">
        <f t="array" ref="SF25">INDEX('2024 12 02 - Canadian Inflation'!SC:SC,MATCH(Summary!$B25,'2024 12 02 - Canadian Inflation'!$A:$A,0),0)</f>
        <v>127.3</v>
      </c>
      <c r="SG25" s="4" cm="1">
        <f t="array" ref="SG25">INDEX('2024 12 02 - Canadian Inflation'!SD:SD,MATCH(Summary!$B25,'2024 12 02 - Canadian Inflation'!$A:$A,0),0)</f>
        <v>126.5</v>
      </c>
      <c r="SH25" s="4" cm="1">
        <f t="array" ref="SH25">INDEX('2024 12 02 - Canadian Inflation'!SE:SE,MATCH(Summary!$B25,'2024 12 02 - Canadian Inflation'!$A:$A,0),0)</f>
        <v>125.5</v>
      </c>
      <c r="SI25" s="4" cm="1">
        <f t="array" ref="SI25">INDEX('2024 12 02 - Canadian Inflation'!SF:SF,MATCH(Summary!$B25,'2024 12 02 - Canadian Inflation'!$A:$A,0),0)</f>
        <v>126.3</v>
      </c>
      <c r="SJ25" s="4" cm="1">
        <f t="array" ref="SJ25">INDEX('2024 12 02 - Canadian Inflation'!SG:SG,MATCH(Summary!$B25,'2024 12 02 - Canadian Inflation'!$A:$A,0),0)</f>
        <v>125.9</v>
      </c>
      <c r="SK25" s="4" cm="1">
        <f t="array" ref="SK25">INDEX('2024 12 02 - Canadian Inflation'!SH:SH,MATCH(Summary!$B25,'2024 12 02 - Canadian Inflation'!$A:$A,0),0)</f>
        <v>127</v>
      </c>
      <c r="SL25" s="4" cm="1">
        <f t="array" ref="SL25">INDEX('2024 12 02 - Canadian Inflation'!SI:SI,MATCH(Summary!$B25,'2024 12 02 - Canadian Inflation'!$A:$A,0),0)</f>
        <v>127.3</v>
      </c>
      <c r="SM25" s="4" cm="1">
        <f t="array" ref="SM25">INDEX('2024 12 02 - Canadian Inflation'!SJ:SJ,MATCH(Summary!$B25,'2024 12 02 - Canadian Inflation'!$A:$A,0),0)</f>
        <v>127.6</v>
      </c>
      <c r="SN25" s="4" cm="1">
        <f t="array" ref="SN25">INDEX('2024 12 02 - Canadian Inflation'!SK:SK,MATCH(Summary!$B25,'2024 12 02 - Canadian Inflation'!$A:$A,0),0)</f>
        <v>127.7</v>
      </c>
      <c r="SO25" s="4" cm="1">
        <f t="array" ref="SO25">INDEX('2024 12 02 - Canadian Inflation'!SL:SL,MATCH(Summary!$B25,'2024 12 02 - Canadian Inflation'!$A:$A,0),0)</f>
        <v>127</v>
      </c>
      <c r="SP25" s="4" cm="1">
        <f t="array" ref="SP25">INDEX('2024 12 02 - Canadian Inflation'!SM:SM,MATCH(Summary!$B25,'2024 12 02 - Canadian Inflation'!$A:$A,0),0)</f>
        <v>127.3</v>
      </c>
      <c r="SQ25" s="4" cm="1">
        <f t="array" ref="SQ25">INDEX('2024 12 02 - Canadian Inflation'!SN:SN,MATCH(Summary!$B25,'2024 12 02 - Canadian Inflation'!$A:$A,0),0)</f>
        <v>127.3</v>
      </c>
      <c r="SR25" s="4" cm="1">
        <f t="array" ref="SR25">INDEX('2024 12 02 - Canadian Inflation'!SO:SO,MATCH(Summary!$B25,'2024 12 02 - Canadian Inflation'!$A:$A,0),0)</f>
        <v>128.1</v>
      </c>
      <c r="SS25" s="4" cm="1">
        <f t="array" ref="SS25">INDEX('2024 12 02 - Canadian Inflation'!SP:SP,MATCH(Summary!$B25,'2024 12 02 - Canadian Inflation'!$A:$A,0),0)</f>
        <v>127.8</v>
      </c>
      <c r="ST25" s="4" cm="1">
        <f t="array" ref="ST25">INDEX('2024 12 02 - Canadian Inflation'!SQ:SQ,MATCH(Summary!$B25,'2024 12 02 - Canadian Inflation'!$A:$A,0),0)</f>
        <v>128.69999999999999</v>
      </c>
      <c r="SU25" s="4" cm="1">
        <f t="array" ref="SU25">INDEX('2024 12 02 - Canadian Inflation'!SR:SR,MATCH(Summary!$B25,'2024 12 02 - Canadian Inflation'!$A:$A,0),0)</f>
        <v>129.1</v>
      </c>
      <c r="SV25" s="4" cm="1">
        <f t="array" ref="SV25">INDEX('2024 12 02 - Canadian Inflation'!SS:SS,MATCH(Summary!$B25,'2024 12 02 - Canadian Inflation'!$A:$A,0),0)</f>
        <v>129.30000000000001</v>
      </c>
      <c r="SW25" s="4" cm="1">
        <f t="array" ref="SW25">INDEX('2024 12 02 - Canadian Inflation'!ST:ST,MATCH(Summary!$B25,'2024 12 02 - Canadian Inflation'!$A:$A,0),0)</f>
        <v>129.1</v>
      </c>
      <c r="SX25" s="4" cm="1">
        <f t="array" ref="SX25">INDEX('2024 12 02 - Canadian Inflation'!SU:SU,MATCH(Summary!$B25,'2024 12 02 - Canadian Inflation'!$A:$A,0),0)</f>
        <v>129.80000000000001</v>
      </c>
      <c r="SY25" s="4" cm="1">
        <f t="array" ref="SY25">INDEX('2024 12 02 - Canadian Inflation'!SV:SV,MATCH(Summary!$B25,'2024 12 02 - Canadian Inflation'!$A:$A,0),0)</f>
        <v>130</v>
      </c>
      <c r="SZ25" s="4" cm="1">
        <f t="array" ref="SZ25">INDEX('2024 12 02 - Canadian Inflation'!SW:SW,MATCH(Summary!$B25,'2024 12 02 - Canadian Inflation'!$A:$A,0),0)</f>
        <v>130</v>
      </c>
      <c r="TA25" s="4" cm="1">
        <f t="array" ref="TA25">INDEX('2024 12 02 - Canadian Inflation'!SX:SX,MATCH(Summary!$B25,'2024 12 02 - Canadian Inflation'!$A:$A,0),0)</f>
        <v>130.6</v>
      </c>
      <c r="TB25" s="4" cm="1">
        <f t="array" ref="TB25">INDEX('2024 12 02 - Canadian Inflation'!SY:SY,MATCH(Summary!$B25,'2024 12 02 - Canadian Inflation'!$A:$A,0),0)</f>
        <v>131.4</v>
      </c>
      <c r="TC25" s="4" cm="1">
        <f t="array" ref="TC25">INDEX('2024 12 02 - Canadian Inflation'!SZ:SZ,MATCH(Summary!$B25,'2024 12 02 - Canadian Inflation'!$A:$A,0),0)</f>
        <v>132.69999999999999</v>
      </c>
      <c r="TD25" s="4" cm="1">
        <f t="array" ref="TD25">INDEX('2024 12 02 - Canadian Inflation'!TA:TA,MATCH(Summary!$B25,'2024 12 02 - Canadian Inflation'!$A:$A,0),0)</f>
        <v>133.5</v>
      </c>
      <c r="TE25" s="4" cm="1">
        <f t="array" ref="TE25">INDEX('2024 12 02 - Canadian Inflation'!TB:TB,MATCH(Summary!$B25,'2024 12 02 - Canadian Inflation'!$A:$A,0),0)</f>
        <v>133.69999999999999</v>
      </c>
      <c r="TF25" s="4" cm="1">
        <f t="array" ref="TF25">INDEX('2024 12 02 - Canadian Inflation'!TC:TC,MATCH(Summary!$B25,'2024 12 02 - Canadian Inflation'!$A:$A,0),0)</f>
        <v>134.5</v>
      </c>
      <c r="TG25" s="4" cm="1">
        <f t="array" ref="TG25">INDEX('2024 12 02 - Canadian Inflation'!TD:TD,MATCH(Summary!$B25,'2024 12 02 - Canadian Inflation'!$A:$A,0),0)</f>
        <v>134.69999999999999</v>
      </c>
      <c r="TH25" s="4" cm="1">
        <f t="array" ref="TH25">INDEX('2024 12 02 - Canadian Inflation'!TE:TE,MATCH(Summary!$B25,'2024 12 02 - Canadian Inflation'!$A:$A,0),0)</f>
        <v>135.69999999999999</v>
      </c>
      <c r="TI25" s="4" cm="1">
        <f t="array" ref="TI25">INDEX('2024 12 02 - Canadian Inflation'!TF:TF,MATCH(Summary!$B25,'2024 12 02 - Canadian Inflation'!$A:$A,0),0)</f>
        <v>135.4</v>
      </c>
      <c r="TJ25" s="4" cm="1">
        <f t="array" ref="TJ25">INDEX('2024 12 02 - Canadian Inflation'!TG:TG,MATCH(Summary!$B25,'2024 12 02 - Canadian Inflation'!$A:$A,0),0)</f>
        <v>135.5</v>
      </c>
      <c r="TK25" s="4" cm="1">
        <f t="array" ref="TK25">INDEX('2024 12 02 - Canadian Inflation'!TH:TH,MATCH(Summary!$B25,'2024 12 02 - Canadian Inflation'!$A:$A,0),0)</f>
        <v>136.1</v>
      </c>
      <c r="TL25" s="4" cm="1">
        <f t="array" ref="TL25">INDEX('2024 12 02 - Canadian Inflation'!TI:TI,MATCH(Summary!$B25,'2024 12 02 - Canadian Inflation'!$A:$A,0),0)</f>
        <v>137.69999999999999</v>
      </c>
      <c r="TM25" s="4" cm="1">
        <f t="array" ref="TM25">INDEX('2024 12 02 - Canadian Inflation'!TJ:TJ,MATCH(Summary!$B25,'2024 12 02 - Canadian Inflation'!$A:$A,0),0)</f>
        <v>138.30000000000001</v>
      </c>
      <c r="TN25" s="4" cm="1">
        <f t="array" ref="TN25">INDEX('2024 12 02 - Canadian Inflation'!TK:TK,MATCH(Summary!$B25,'2024 12 02 - Canadian Inflation'!$A:$A,0),0)</f>
        <v>139</v>
      </c>
      <c r="TO25" s="4" cm="1">
        <f t="array" ref="TO25">INDEX('2024 12 02 - Canadian Inflation'!TL:TL,MATCH(Summary!$B25,'2024 12 02 - Canadian Inflation'!$A:$A,0),0)</f>
        <v>139.80000000000001</v>
      </c>
      <c r="TP25" s="4" cm="1">
        <f t="array" ref="TP25">INDEX('2024 12 02 - Canadian Inflation'!TM:TM,MATCH(Summary!$B25,'2024 12 02 - Canadian Inflation'!$A:$A,0),0)</f>
        <v>140.6</v>
      </c>
      <c r="TQ25" s="4" cm="1">
        <f t="array" ref="TQ25">INDEX('2024 12 02 - Canadian Inflation'!TN:TN,MATCH(Summary!$B25,'2024 12 02 - Canadian Inflation'!$A:$A,0),0)</f>
        <v>141.80000000000001</v>
      </c>
      <c r="TR25" s="4" cm="1">
        <f t="array" ref="TR25">INDEX('2024 12 02 - Canadian Inflation'!TO:TO,MATCH(Summary!$B25,'2024 12 02 - Canadian Inflation'!$A:$A,0),0)</f>
        <v>142.1</v>
      </c>
      <c r="TS25" s="4" cm="1">
        <f t="array" ref="TS25">INDEX('2024 12 02 - Canadian Inflation'!TP:TP,MATCH(Summary!$B25,'2024 12 02 - Canadian Inflation'!$A:$A,0),0)</f>
        <v>142.4</v>
      </c>
      <c r="TT25" s="4" cm="1">
        <f t="array" ref="TT25">INDEX('2024 12 02 - Canadian Inflation'!TQ:TQ,MATCH(Summary!$B25,'2024 12 02 - Canadian Inflation'!$A:$A,0),0)</f>
        <v>143</v>
      </c>
      <c r="TU25" s="4" cm="1">
        <f t="array" ref="TU25">INDEX('2024 12 02 - Canadian Inflation'!TR:TR,MATCH(Summary!$B25,'2024 12 02 - Canadian Inflation'!$A:$A,0),0)</f>
        <v>144</v>
      </c>
      <c r="TV25" s="4" cm="1">
        <f t="array" ref="TV25">INDEX('2024 12 02 - Canadian Inflation'!TS:TS,MATCH(Summary!$B25,'2024 12 02 - Canadian Inflation'!$A:$A,0),0)</f>
        <v>145.1</v>
      </c>
      <c r="TW25" s="4" cm="1">
        <f t="array" ref="TW25">INDEX('2024 12 02 - Canadian Inflation'!TT:TT,MATCH(Summary!$B25,'2024 12 02 - Canadian Inflation'!$A:$A,0),0)</f>
        <v>147.1</v>
      </c>
      <c r="TX25" s="4" cm="1">
        <f t="array" ref="TX25">INDEX('2024 12 02 - Canadian Inflation'!TU:TU,MATCH(Summary!$B25,'2024 12 02 - Canadian Inflation'!$A:$A,0),0)</f>
        <v>147.69999999999999</v>
      </c>
      <c r="TY25" s="4" cm="1">
        <f t="array" ref="TY25">INDEX('2024 12 02 - Canadian Inflation'!TV:TV,MATCH(Summary!$B25,'2024 12 02 - Canadian Inflation'!$A:$A,0),0)</f>
        <v>148.69999999999999</v>
      </c>
      <c r="TZ25" s="4" cm="1">
        <f t="array" ref="TZ25">INDEX('2024 12 02 - Canadian Inflation'!TW:TW,MATCH(Summary!$B25,'2024 12 02 - Canadian Inflation'!$A:$A,0),0)</f>
        <v>149.80000000000001</v>
      </c>
      <c r="UA25" s="4" cm="1">
        <f t="array" ref="UA25">INDEX('2024 12 02 - Canadian Inflation'!TX:TX,MATCH(Summary!$B25,'2024 12 02 - Canadian Inflation'!$A:$A,0),0)</f>
        <v>150.9</v>
      </c>
      <c r="UB25" s="4" cm="1">
        <f t="array" ref="UB25">INDEX('2024 12 02 - Canadian Inflation'!TY:TY,MATCH(Summary!$B25,'2024 12 02 - Canadian Inflation'!$A:$A,0),0)</f>
        <v>152.30000000000001</v>
      </c>
      <c r="UC25" s="4" cm="1">
        <f t="array" ref="UC25">INDEX('2024 12 02 - Canadian Inflation'!TZ:TZ,MATCH(Summary!$B25,'2024 12 02 - Canadian Inflation'!$A:$A,0),0)</f>
        <v>153</v>
      </c>
      <c r="UD25" s="4" cm="1">
        <f t="array" ref="UD25">INDEX('2024 12 02 - Canadian Inflation'!UA:UA,MATCH(Summary!$B25,'2024 12 02 - Canadian Inflation'!$A:$A,0),0)</f>
        <v>154.30000000000001</v>
      </c>
      <c r="UE25" s="4" cm="1">
        <f t="array" ref="UE25">INDEX('2024 12 02 - Canadian Inflation'!UB:UB,MATCH(Summary!$B25,'2024 12 02 - Canadian Inflation'!$A:$A,0),0)</f>
        <v>154.5</v>
      </c>
      <c r="UF25" s="4" cm="1">
        <f t="array" ref="UF25">INDEX('2024 12 02 - Canadian Inflation'!UC:UC,MATCH(Summary!$B25,'2024 12 02 - Canadian Inflation'!$A:$A,0),0)</f>
        <v>154.80000000000001</v>
      </c>
      <c r="UG25" s="4" cm="1">
        <f t="array" ref="UG25">INDEX('2024 12 02 - Canadian Inflation'!UD:UD,MATCH(Summary!$B25,'2024 12 02 - Canadian Inflation'!$A:$A,0),0)</f>
        <v>156.4</v>
      </c>
      <c r="UH25" s="4" cm="1">
        <f t="array" ref="UH25">INDEX('2024 12 02 - Canadian Inflation'!UE:UE,MATCH(Summary!$B25,'2024 12 02 - Canadian Inflation'!$A:$A,0),0)</f>
        <v>156.69999999999999</v>
      </c>
      <c r="UI25" s="4" cm="1">
        <f t="array" ref="UI25">INDEX('2024 12 02 - Canadian Inflation'!UF:UF,MATCH(Summary!$B25,'2024 12 02 - Canadian Inflation'!$A:$A,0),0)</f>
        <v>157.5</v>
      </c>
    </row>
    <row r="26" spans="2:555" x14ac:dyDescent="0.5">
      <c r="B26" t="s">
        <v>90</v>
      </c>
      <c r="C26" t="s">
        <v>299</v>
      </c>
      <c r="D26" t="s">
        <v>307</v>
      </c>
      <c r="E26" s="4" cm="1">
        <f t="array" ref="E26">INDEX('2024 12 02 - Canadian Inflation'!B:B,MATCH(Summary!$B26,'2024 12 02 - Canadian Inflation'!$A:$A,0),0)</f>
        <v>45.3</v>
      </c>
      <c r="F26" s="4" cm="1">
        <f t="array" ref="F26">INDEX('2024 12 02 - Canadian Inflation'!C:C,MATCH(Summary!$B26,'2024 12 02 - Canadian Inflation'!$A:$A,0),0)</f>
        <v>45.4</v>
      </c>
      <c r="G26" s="4" cm="1">
        <f t="array" ref="G26">INDEX('2024 12 02 - Canadian Inflation'!D:D,MATCH(Summary!$B26,'2024 12 02 - Canadian Inflation'!$A:$A,0),0)</f>
        <v>45.7</v>
      </c>
      <c r="H26" s="4" cm="1">
        <f t="array" ref="H26">INDEX('2024 12 02 - Canadian Inflation'!E:E,MATCH(Summary!$B26,'2024 12 02 - Canadian Inflation'!$A:$A,0),0)</f>
        <v>45.9</v>
      </c>
      <c r="I26" s="4" cm="1">
        <f t="array" ref="I26">INDEX('2024 12 02 - Canadian Inflation'!F:F,MATCH(Summary!$B26,'2024 12 02 - Canadian Inflation'!$A:$A,0),0)</f>
        <v>45.9</v>
      </c>
      <c r="J26" s="4" cm="1">
        <f t="array" ref="J26">INDEX('2024 12 02 - Canadian Inflation'!G:G,MATCH(Summary!$B26,'2024 12 02 - Canadian Inflation'!$A:$A,0),0)</f>
        <v>46</v>
      </c>
      <c r="K26" s="4" cm="1">
        <f t="array" ref="K26">INDEX('2024 12 02 - Canadian Inflation'!H:H,MATCH(Summary!$B26,'2024 12 02 - Canadian Inflation'!$A:$A,0),0)</f>
        <v>46.1</v>
      </c>
      <c r="L26" s="4" cm="1">
        <f t="array" ref="L26">INDEX('2024 12 02 - Canadian Inflation'!I:I,MATCH(Summary!$B26,'2024 12 02 - Canadian Inflation'!$A:$A,0),0)</f>
        <v>46.2</v>
      </c>
      <c r="M26" s="4" cm="1">
        <f t="array" ref="M26">INDEX('2024 12 02 - Canadian Inflation'!J:J,MATCH(Summary!$B26,'2024 12 02 - Canadian Inflation'!$A:$A,0),0)</f>
        <v>46.7</v>
      </c>
      <c r="N26" s="4" cm="1">
        <f t="array" ref="N26">INDEX('2024 12 02 - Canadian Inflation'!K:K,MATCH(Summary!$B26,'2024 12 02 - Canadian Inflation'!$A:$A,0),0)</f>
        <v>46.9</v>
      </c>
      <c r="O26" s="4" cm="1">
        <f t="array" ref="O26">INDEX('2024 12 02 - Canadian Inflation'!L:L,MATCH(Summary!$B26,'2024 12 02 - Canadian Inflation'!$A:$A,0),0)</f>
        <v>47.1</v>
      </c>
      <c r="P26" s="4" cm="1">
        <f t="array" ref="P26">INDEX('2024 12 02 - Canadian Inflation'!M:M,MATCH(Summary!$B26,'2024 12 02 - Canadian Inflation'!$A:$A,0),0)</f>
        <v>47.2</v>
      </c>
      <c r="Q26" s="4" cm="1">
        <f t="array" ref="Q26">INDEX('2024 12 02 - Canadian Inflation'!N:N,MATCH(Summary!$B26,'2024 12 02 - Canadian Inflation'!$A:$A,0),0)</f>
        <v>47.3</v>
      </c>
      <c r="R26" s="4" cm="1">
        <f t="array" ref="R26">INDEX('2024 12 02 - Canadian Inflation'!O:O,MATCH(Summary!$B26,'2024 12 02 - Canadian Inflation'!$A:$A,0),0)</f>
        <v>47.4</v>
      </c>
      <c r="S26" s="4" cm="1">
        <f t="array" ref="S26">INDEX('2024 12 02 - Canadian Inflation'!P:P,MATCH(Summary!$B26,'2024 12 02 - Canadian Inflation'!$A:$A,0),0)</f>
        <v>47.7</v>
      </c>
      <c r="T26" s="4" cm="1">
        <f t="array" ref="T26">INDEX('2024 12 02 - Canadian Inflation'!Q:Q,MATCH(Summary!$B26,'2024 12 02 - Canadian Inflation'!$A:$A,0),0)</f>
        <v>47.8</v>
      </c>
      <c r="U26" s="4" cm="1">
        <f t="array" ref="U26">INDEX('2024 12 02 - Canadian Inflation'!R:R,MATCH(Summary!$B26,'2024 12 02 - Canadian Inflation'!$A:$A,0),0)</f>
        <v>47.9</v>
      </c>
      <c r="V26" s="4" cm="1">
        <f t="array" ref="V26">INDEX('2024 12 02 - Canadian Inflation'!S:S,MATCH(Summary!$B26,'2024 12 02 - Canadian Inflation'!$A:$A,0),0)</f>
        <v>48</v>
      </c>
      <c r="W26" s="4" cm="1">
        <f t="array" ref="W26">INDEX('2024 12 02 - Canadian Inflation'!T:T,MATCH(Summary!$B26,'2024 12 02 - Canadian Inflation'!$A:$A,0),0)</f>
        <v>48.2</v>
      </c>
      <c r="X26" s="4" cm="1">
        <f t="array" ref="X26">INDEX('2024 12 02 - Canadian Inflation'!U:U,MATCH(Summary!$B26,'2024 12 02 - Canadian Inflation'!$A:$A,0),0)</f>
        <v>48.3</v>
      </c>
      <c r="Y26" s="4" cm="1">
        <f t="array" ref="Y26">INDEX('2024 12 02 - Canadian Inflation'!V:V,MATCH(Summary!$B26,'2024 12 02 - Canadian Inflation'!$A:$A,0),0)</f>
        <v>49.1</v>
      </c>
      <c r="Z26" s="4" cm="1">
        <f t="array" ref="Z26">INDEX('2024 12 02 - Canadian Inflation'!W:W,MATCH(Summary!$B26,'2024 12 02 - Canadian Inflation'!$A:$A,0),0)</f>
        <v>49.3</v>
      </c>
      <c r="AA26" s="4" cm="1">
        <f t="array" ref="AA26">INDEX('2024 12 02 - Canadian Inflation'!X:X,MATCH(Summary!$B26,'2024 12 02 - Canadian Inflation'!$A:$A,0),0)</f>
        <v>49.6</v>
      </c>
      <c r="AB26" s="4" cm="1">
        <f t="array" ref="AB26">INDEX('2024 12 02 - Canadian Inflation'!Y:Y,MATCH(Summary!$B26,'2024 12 02 - Canadian Inflation'!$A:$A,0),0)</f>
        <v>49.8</v>
      </c>
      <c r="AC26" s="4" cm="1">
        <f t="array" ref="AC26">INDEX('2024 12 02 - Canadian Inflation'!Z:Z,MATCH(Summary!$B26,'2024 12 02 - Canadian Inflation'!$A:$A,0),0)</f>
        <v>49.9</v>
      </c>
      <c r="AD26" s="4" cm="1">
        <f t="array" ref="AD26">INDEX('2024 12 02 - Canadian Inflation'!AA:AA,MATCH(Summary!$B26,'2024 12 02 - Canadian Inflation'!$A:$A,0),0)</f>
        <v>50</v>
      </c>
      <c r="AE26" s="4" cm="1">
        <f t="array" ref="AE26">INDEX('2024 12 02 - Canadian Inflation'!AB:AB,MATCH(Summary!$B26,'2024 12 02 - Canadian Inflation'!$A:$A,0),0)</f>
        <v>50.4</v>
      </c>
      <c r="AF26" s="4" cm="1">
        <f t="array" ref="AF26">INDEX('2024 12 02 - Canadian Inflation'!AC:AC,MATCH(Summary!$B26,'2024 12 02 - Canadian Inflation'!$A:$A,0),0)</f>
        <v>50.5</v>
      </c>
      <c r="AG26" s="4" cm="1">
        <f t="array" ref="AG26">INDEX('2024 12 02 - Canadian Inflation'!AD:AD,MATCH(Summary!$B26,'2024 12 02 - Canadian Inflation'!$A:$A,0),0)</f>
        <v>50.7</v>
      </c>
      <c r="AH26" s="4" cm="1">
        <f t="array" ref="AH26">INDEX('2024 12 02 - Canadian Inflation'!AE:AE,MATCH(Summary!$B26,'2024 12 02 - Canadian Inflation'!$A:$A,0),0)</f>
        <v>51</v>
      </c>
      <c r="AI26" s="4" cm="1">
        <f t="array" ref="AI26">INDEX('2024 12 02 - Canadian Inflation'!AF:AF,MATCH(Summary!$B26,'2024 12 02 - Canadian Inflation'!$A:$A,0),0)</f>
        <v>51.2</v>
      </c>
      <c r="AJ26" s="4" cm="1">
        <f t="array" ref="AJ26">INDEX('2024 12 02 - Canadian Inflation'!AG:AG,MATCH(Summary!$B26,'2024 12 02 - Canadian Inflation'!$A:$A,0),0)</f>
        <v>51.4</v>
      </c>
      <c r="AK26" s="4" cm="1">
        <f t="array" ref="AK26">INDEX('2024 12 02 - Canadian Inflation'!AH:AH,MATCH(Summary!$B26,'2024 12 02 - Canadian Inflation'!$A:$A,0),0)</f>
        <v>52.4</v>
      </c>
      <c r="AL26" s="4" cm="1">
        <f t="array" ref="AL26">INDEX('2024 12 02 - Canadian Inflation'!AI:AI,MATCH(Summary!$B26,'2024 12 02 - Canadian Inflation'!$A:$A,0),0)</f>
        <v>52.6</v>
      </c>
      <c r="AM26" s="4" cm="1">
        <f t="array" ref="AM26">INDEX('2024 12 02 - Canadian Inflation'!AJ:AJ,MATCH(Summary!$B26,'2024 12 02 - Canadian Inflation'!$A:$A,0),0)</f>
        <v>53</v>
      </c>
      <c r="AN26" s="4" cm="1">
        <f t="array" ref="AN26">INDEX('2024 12 02 - Canadian Inflation'!AK:AK,MATCH(Summary!$B26,'2024 12 02 - Canadian Inflation'!$A:$A,0),0)</f>
        <v>53.5</v>
      </c>
      <c r="AO26" s="4" cm="1">
        <f t="array" ref="AO26">INDEX('2024 12 02 - Canadian Inflation'!AL:AL,MATCH(Summary!$B26,'2024 12 02 - Canadian Inflation'!$A:$A,0),0)</f>
        <v>53.7</v>
      </c>
      <c r="AP26" s="4" cm="1">
        <f t="array" ref="AP26">INDEX('2024 12 02 - Canadian Inflation'!AM:AM,MATCH(Summary!$B26,'2024 12 02 - Canadian Inflation'!$A:$A,0),0)</f>
        <v>53.9</v>
      </c>
      <c r="AQ26" s="4" cm="1">
        <f t="array" ref="AQ26">INDEX('2024 12 02 - Canadian Inflation'!AN:AN,MATCH(Summary!$B26,'2024 12 02 - Canadian Inflation'!$A:$A,0),0)</f>
        <v>54.3</v>
      </c>
      <c r="AR26" s="4" cm="1">
        <f t="array" ref="AR26">INDEX('2024 12 02 - Canadian Inflation'!AO:AO,MATCH(Summary!$B26,'2024 12 02 - Canadian Inflation'!$A:$A,0),0)</f>
        <v>54.6</v>
      </c>
      <c r="AS26" s="4" cm="1">
        <f t="array" ref="AS26">INDEX('2024 12 02 - Canadian Inflation'!AP:AP,MATCH(Summary!$B26,'2024 12 02 - Canadian Inflation'!$A:$A,0),0)</f>
        <v>55</v>
      </c>
      <c r="AT26" s="4" cm="1">
        <f t="array" ref="AT26">INDEX('2024 12 02 - Canadian Inflation'!AQ:AQ,MATCH(Summary!$B26,'2024 12 02 - Canadian Inflation'!$A:$A,0),0)</f>
        <v>55.3</v>
      </c>
      <c r="AU26" s="4" cm="1">
        <f t="array" ref="AU26">INDEX('2024 12 02 - Canadian Inflation'!AR:AR,MATCH(Summary!$B26,'2024 12 02 - Canadian Inflation'!$A:$A,0),0)</f>
        <v>55.6</v>
      </c>
      <c r="AV26" s="4" cm="1">
        <f t="array" ref="AV26">INDEX('2024 12 02 - Canadian Inflation'!AS:AS,MATCH(Summary!$B26,'2024 12 02 - Canadian Inflation'!$A:$A,0),0)</f>
        <v>55.9</v>
      </c>
      <c r="AW26" s="4" cm="1">
        <f t="array" ref="AW26">INDEX('2024 12 02 - Canadian Inflation'!AT:AT,MATCH(Summary!$B26,'2024 12 02 - Canadian Inflation'!$A:$A,0),0)</f>
        <v>57.4</v>
      </c>
      <c r="AX26" s="4" cm="1">
        <f t="array" ref="AX26">INDEX('2024 12 02 - Canadian Inflation'!AU:AU,MATCH(Summary!$B26,'2024 12 02 - Canadian Inflation'!$A:$A,0),0)</f>
        <v>58</v>
      </c>
      <c r="AY26" s="4" cm="1">
        <f t="array" ref="AY26">INDEX('2024 12 02 - Canadian Inflation'!AV:AV,MATCH(Summary!$B26,'2024 12 02 - Canadian Inflation'!$A:$A,0),0)</f>
        <v>58.4</v>
      </c>
      <c r="AZ26" s="4" cm="1">
        <f t="array" ref="AZ26">INDEX('2024 12 02 - Canadian Inflation'!AW:AW,MATCH(Summary!$B26,'2024 12 02 - Canadian Inflation'!$A:$A,0),0)</f>
        <v>58.8</v>
      </c>
      <c r="BA26" s="4" cm="1">
        <f t="array" ref="BA26">INDEX('2024 12 02 - Canadian Inflation'!AX:AX,MATCH(Summary!$B26,'2024 12 02 - Canadian Inflation'!$A:$A,0),0)</f>
        <v>58.9</v>
      </c>
      <c r="BB26" s="4" cm="1">
        <f t="array" ref="BB26">INDEX('2024 12 02 - Canadian Inflation'!AY:AY,MATCH(Summary!$B26,'2024 12 02 - Canadian Inflation'!$A:$A,0),0)</f>
        <v>59.1</v>
      </c>
      <c r="BC26" s="4" cm="1">
        <f t="array" ref="BC26">INDEX('2024 12 02 - Canadian Inflation'!AZ:AZ,MATCH(Summary!$B26,'2024 12 02 - Canadian Inflation'!$A:$A,0),0)</f>
        <v>59.4</v>
      </c>
      <c r="BD26" s="4" cm="1">
        <f t="array" ref="BD26">INDEX('2024 12 02 - Canadian Inflation'!BA:BA,MATCH(Summary!$B26,'2024 12 02 - Canadian Inflation'!$A:$A,0),0)</f>
        <v>59.5</v>
      </c>
      <c r="BE26" s="4" cm="1">
        <f t="array" ref="BE26">INDEX('2024 12 02 - Canadian Inflation'!BB:BB,MATCH(Summary!$B26,'2024 12 02 - Canadian Inflation'!$A:$A,0),0)</f>
        <v>59.7</v>
      </c>
      <c r="BF26" s="4" cm="1">
        <f t="array" ref="BF26">INDEX('2024 12 02 - Canadian Inflation'!BC:BC,MATCH(Summary!$B26,'2024 12 02 - Canadian Inflation'!$A:$A,0),0)</f>
        <v>59.8</v>
      </c>
      <c r="BG26" s="4" cm="1">
        <f t="array" ref="BG26">INDEX('2024 12 02 - Canadian Inflation'!BD:BD,MATCH(Summary!$B26,'2024 12 02 - Canadian Inflation'!$A:$A,0),0)</f>
        <v>60.1</v>
      </c>
      <c r="BH26" s="4" cm="1">
        <f t="array" ref="BH26">INDEX('2024 12 02 - Canadian Inflation'!BE:BE,MATCH(Summary!$B26,'2024 12 02 - Canadian Inflation'!$A:$A,0),0)</f>
        <v>60.2</v>
      </c>
      <c r="BI26" s="4" cm="1">
        <f t="array" ref="BI26">INDEX('2024 12 02 - Canadian Inflation'!BF:BF,MATCH(Summary!$B26,'2024 12 02 - Canadian Inflation'!$A:$A,0),0)</f>
        <v>61.3</v>
      </c>
      <c r="BJ26" s="4" cm="1">
        <f t="array" ref="BJ26">INDEX('2024 12 02 - Canadian Inflation'!BG:BG,MATCH(Summary!$B26,'2024 12 02 - Canadian Inflation'!$A:$A,0),0)</f>
        <v>61.5</v>
      </c>
      <c r="BK26" s="4" cm="1">
        <f t="array" ref="BK26">INDEX('2024 12 02 - Canadian Inflation'!BH:BH,MATCH(Summary!$B26,'2024 12 02 - Canadian Inflation'!$A:$A,0),0)</f>
        <v>61.8</v>
      </c>
      <c r="BL26" s="4" cm="1">
        <f t="array" ref="BL26">INDEX('2024 12 02 - Canadian Inflation'!BI:BI,MATCH(Summary!$B26,'2024 12 02 - Canadian Inflation'!$A:$A,0),0)</f>
        <v>62.2</v>
      </c>
      <c r="BM26" s="4" cm="1">
        <f t="array" ref="BM26">INDEX('2024 12 02 - Canadian Inflation'!BJ:BJ,MATCH(Summary!$B26,'2024 12 02 - Canadian Inflation'!$A:$A,0),0)</f>
        <v>62.2</v>
      </c>
      <c r="BN26" s="4" cm="1">
        <f t="array" ref="BN26">INDEX('2024 12 02 - Canadian Inflation'!BK:BK,MATCH(Summary!$B26,'2024 12 02 - Canadian Inflation'!$A:$A,0),0)</f>
        <v>62.4</v>
      </c>
      <c r="BO26" s="4" cm="1">
        <f t="array" ref="BO26">INDEX('2024 12 02 - Canadian Inflation'!BL:BL,MATCH(Summary!$B26,'2024 12 02 - Canadian Inflation'!$A:$A,0),0)</f>
        <v>62.7</v>
      </c>
      <c r="BP26" s="4" cm="1">
        <f t="array" ref="BP26">INDEX('2024 12 02 - Canadian Inflation'!BM:BM,MATCH(Summary!$B26,'2024 12 02 - Canadian Inflation'!$A:$A,0),0)</f>
        <v>62.8</v>
      </c>
      <c r="BQ26" s="4" cm="1">
        <f t="array" ref="BQ26">INDEX('2024 12 02 - Canadian Inflation'!BN:BN,MATCH(Summary!$B26,'2024 12 02 - Canadian Inflation'!$A:$A,0),0)</f>
        <v>62.9</v>
      </c>
      <c r="BR26" s="4" cm="1">
        <f t="array" ref="BR26">INDEX('2024 12 02 - Canadian Inflation'!BO:BO,MATCH(Summary!$B26,'2024 12 02 - Canadian Inflation'!$A:$A,0),0)</f>
        <v>63.1</v>
      </c>
      <c r="BS26" s="4" cm="1">
        <f t="array" ref="BS26">INDEX('2024 12 02 - Canadian Inflation'!BP:BP,MATCH(Summary!$B26,'2024 12 02 - Canadian Inflation'!$A:$A,0),0)</f>
        <v>63.2</v>
      </c>
      <c r="BT26" s="4" cm="1">
        <f t="array" ref="BT26">INDEX('2024 12 02 - Canadian Inflation'!BQ:BQ,MATCH(Summary!$B26,'2024 12 02 - Canadian Inflation'!$A:$A,0),0)</f>
        <v>63.5</v>
      </c>
      <c r="BU26" s="4" cm="1">
        <f t="array" ref="BU26">INDEX('2024 12 02 - Canadian Inflation'!BR:BR,MATCH(Summary!$B26,'2024 12 02 - Canadian Inflation'!$A:$A,0),0)</f>
        <v>64.099999999999994</v>
      </c>
      <c r="BV26" s="4" cm="1">
        <f t="array" ref="BV26">INDEX('2024 12 02 - Canadian Inflation'!BS:BS,MATCH(Summary!$B26,'2024 12 02 - Canadian Inflation'!$A:$A,0),0)</f>
        <v>64.400000000000006</v>
      </c>
      <c r="BW26" s="4" cm="1">
        <f t="array" ref="BW26">INDEX('2024 12 02 - Canadian Inflation'!BT:BT,MATCH(Summary!$B26,'2024 12 02 - Canadian Inflation'!$A:$A,0),0)</f>
        <v>64.599999999999994</v>
      </c>
      <c r="BX26" s="4" cm="1">
        <f t="array" ref="BX26">INDEX('2024 12 02 - Canadian Inflation'!BU:BU,MATCH(Summary!$B26,'2024 12 02 - Canadian Inflation'!$A:$A,0),0)</f>
        <v>64.8</v>
      </c>
      <c r="BY26" s="4" cm="1">
        <f t="array" ref="BY26">INDEX('2024 12 02 - Canadian Inflation'!BV:BV,MATCH(Summary!$B26,'2024 12 02 - Canadian Inflation'!$A:$A,0),0)</f>
        <v>65</v>
      </c>
      <c r="BZ26" s="4" cm="1">
        <f t="array" ref="BZ26">INDEX('2024 12 02 - Canadian Inflation'!BW:BW,MATCH(Summary!$B26,'2024 12 02 - Canadian Inflation'!$A:$A,0),0)</f>
        <v>65.2</v>
      </c>
      <c r="CA26" s="4" cm="1">
        <f t="array" ref="CA26">INDEX('2024 12 02 - Canadian Inflation'!BX:BX,MATCH(Summary!$B26,'2024 12 02 - Canadian Inflation'!$A:$A,0),0)</f>
        <v>65.400000000000006</v>
      </c>
      <c r="CB26" s="4" cm="1">
        <f t="array" ref="CB26">INDEX('2024 12 02 - Canadian Inflation'!BY:BY,MATCH(Summary!$B26,'2024 12 02 - Canadian Inflation'!$A:$A,0),0)</f>
        <v>65.400000000000006</v>
      </c>
      <c r="CC26" s="4" cm="1">
        <f t="array" ref="CC26">INDEX('2024 12 02 - Canadian Inflation'!BZ:BZ,MATCH(Summary!$B26,'2024 12 02 - Canadian Inflation'!$A:$A,0),0)</f>
        <v>65.599999999999994</v>
      </c>
      <c r="CD26" s="4" cm="1">
        <f t="array" ref="CD26">INDEX('2024 12 02 - Canadian Inflation'!CA:CA,MATCH(Summary!$B26,'2024 12 02 - Canadian Inflation'!$A:$A,0),0)</f>
        <v>65.8</v>
      </c>
      <c r="CE26" s="4" cm="1">
        <f t="array" ref="CE26">INDEX('2024 12 02 - Canadian Inflation'!CB:CB,MATCH(Summary!$B26,'2024 12 02 - Canadian Inflation'!$A:$A,0),0)</f>
        <v>65.900000000000006</v>
      </c>
      <c r="CF26" s="4" cm="1">
        <f t="array" ref="CF26">INDEX('2024 12 02 - Canadian Inflation'!CC:CC,MATCH(Summary!$B26,'2024 12 02 - Canadian Inflation'!$A:$A,0),0)</f>
        <v>66.099999999999994</v>
      </c>
      <c r="CG26" s="4" cm="1">
        <f t="array" ref="CG26">INDEX('2024 12 02 - Canadian Inflation'!CD:CD,MATCH(Summary!$B26,'2024 12 02 - Canadian Inflation'!$A:$A,0),0)</f>
        <v>66.8</v>
      </c>
      <c r="CH26" s="4" cm="1">
        <f t="array" ref="CH26">INDEX('2024 12 02 - Canadian Inflation'!CE:CE,MATCH(Summary!$B26,'2024 12 02 - Canadian Inflation'!$A:$A,0),0)</f>
        <v>67</v>
      </c>
      <c r="CI26" s="4" cm="1">
        <f t="array" ref="CI26">INDEX('2024 12 02 - Canadian Inflation'!CF:CF,MATCH(Summary!$B26,'2024 12 02 - Canadian Inflation'!$A:$A,0),0)</f>
        <v>67.3</v>
      </c>
      <c r="CJ26" s="4" cm="1">
        <f t="array" ref="CJ26">INDEX('2024 12 02 - Canadian Inflation'!CG:CG,MATCH(Summary!$B26,'2024 12 02 - Canadian Inflation'!$A:$A,0),0)</f>
        <v>67.5</v>
      </c>
      <c r="CK26" s="4" cm="1">
        <f t="array" ref="CK26">INDEX('2024 12 02 - Canadian Inflation'!CH:CH,MATCH(Summary!$B26,'2024 12 02 - Canadian Inflation'!$A:$A,0),0)</f>
        <v>67.7</v>
      </c>
      <c r="CL26" s="4" cm="1">
        <f t="array" ref="CL26">INDEX('2024 12 02 - Canadian Inflation'!CI:CI,MATCH(Summary!$B26,'2024 12 02 - Canadian Inflation'!$A:$A,0),0)</f>
        <v>67.900000000000006</v>
      </c>
      <c r="CM26" s="4" cm="1">
        <f t="array" ref="CM26">INDEX('2024 12 02 - Canadian Inflation'!CJ:CJ,MATCH(Summary!$B26,'2024 12 02 - Canadian Inflation'!$A:$A,0),0)</f>
        <v>68.099999999999994</v>
      </c>
      <c r="CN26" s="4" cm="1">
        <f t="array" ref="CN26">INDEX('2024 12 02 - Canadian Inflation'!CK:CK,MATCH(Summary!$B26,'2024 12 02 - Canadian Inflation'!$A:$A,0),0)</f>
        <v>68.2</v>
      </c>
      <c r="CO26" s="4" cm="1">
        <f t="array" ref="CO26">INDEX('2024 12 02 - Canadian Inflation'!CL:CL,MATCH(Summary!$B26,'2024 12 02 - Canadian Inflation'!$A:$A,0),0)</f>
        <v>68.3</v>
      </c>
      <c r="CP26" s="4" cm="1">
        <f t="array" ref="CP26">INDEX('2024 12 02 - Canadian Inflation'!CM:CM,MATCH(Summary!$B26,'2024 12 02 - Canadian Inflation'!$A:$A,0),0)</f>
        <v>68.599999999999994</v>
      </c>
      <c r="CQ26" s="4" cm="1">
        <f t="array" ref="CQ26">INDEX('2024 12 02 - Canadian Inflation'!CN:CN,MATCH(Summary!$B26,'2024 12 02 - Canadian Inflation'!$A:$A,0),0)</f>
        <v>68.7</v>
      </c>
      <c r="CR26" s="4" cm="1">
        <f t="array" ref="CR26">INDEX('2024 12 02 - Canadian Inflation'!CO:CO,MATCH(Summary!$B26,'2024 12 02 - Canadian Inflation'!$A:$A,0),0)</f>
        <v>68.900000000000006</v>
      </c>
      <c r="CS26" s="4" cm="1">
        <f t="array" ref="CS26">INDEX('2024 12 02 - Canadian Inflation'!CP:CP,MATCH(Summary!$B26,'2024 12 02 - Canadian Inflation'!$A:$A,0),0)</f>
        <v>69.5</v>
      </c>
      <c r="CT26" s="4" cm="1">
        <f t="array" ref="CT26">INDEX('2024 12 02 - Canadian Inflation'!CQ:CQ,MATCH(Summary!$B26,'2024 12 02 - Canadian Inflation'!$A:$A,0),0)</f>
        <v>69.7</v>
      </c>
      <c r="CU26" s="4" cm="1">
        <f t="array" ref="CU26">INDEX('2024 12 02 - Canadian Inflation'!CR:CR,MATCH(Summary!$B26,'2024 12 02 - Canadian Inflation'!$A:$A,0),0)</f>
        <v>70</v>
      </c>
      <c r="CV26" s="4" cm="1">
        <f t="array" ref="CV26">INDEX('2024 12 02 - Canadian Inflation'!CS:CS,MATCH(Summary!$B26,'2024 12 02 - Canadian Inflation'!$A:$A,0),0)</f>
        <v>70.2</v>
      </c>
      <c r="CW26" s="4" cm="1">
        <f t="array" ref="CW26">INDEX('2024 12 02 - Canadian Inflation'!CT:CT,MATCH(Summary!$B26,'2024 12 02 - Canadian Inflation'!$A:$A,0),0)</f>
        <v>70.3</v>
      </c>
      <c r="CX26" s="4" cm="1">
        <f t="array" ref="CX26">INDEX('2024 12 02 - Canadian Inflation'!CU:CU,MATCH(Summary!$B26,'2024 12 02 - Canadian Inflation'!$A:$A,0),0)</f>
        <v>70.5</v>
      </c>
      <c r="CY26" s="4" cm="1">
        <f t="array" ref="CY26">INDEX('2024 12 02 - Canadian Inflation'!CV:CV,MATCH(Summary!$B26,'2024 12 02 - Canadian Inflation'!$A:$A,0),0)</f>
        <v>70.599999999999994</v>
      </c>
      <c r="CZ26" s="4" cm="1">
        <f t="array" ref="CZ26">INDEX('2024 12 02 - Canadian Inflation'!CW:CW,MATCH(Summary!$B26,'2024 12 02 - Canadian Inflation'!$A:$A,0),0)</f>
        <v>70.8</v>
      </c>
      <c r="DA26" s="4" cm="1">
        <f t="array" ref="DA26">INDEX('2024 12 02 - Canadian Inflation'!CX:CX,MATCH(Summary!$B26,'2024 12 02 - Canadian Inflation'!$A:$A,0),0)</f>
        <v>70.900000000000006</v>
      </c>
      <c r="DB26" s="4" cm="1">
        <f t="array" ref="DB26">INDEX('2024 12 02 - Canadian Inflation'!CY:CY,MATCH(Summary!$B26,'2024 12 02 - Canadian Inflation'!$A:$A,0),0)</f>
        <v>71.099999999999994</v>
      </c>
      <c r="DC26" s="4" cm="1">
        <f t="array" ref="DC26">INDEX('2024 12 02 - Canadian Inflation'!CZ:CZ,MATCH(Summary!$B26,'2024 12 02 - Canadian Inflation'!$A:$A,0),0)</f>
        <v>71.3</v>
      </c>
      <c r="DD26" s="4" cm="1">
        <f t="array" ref="DD26">INDEX('2024 12 02 - Canadian Inflation'!DA:DA,MATCH(Summary!$B26,'2024 12 02 - Canadian Inflation'!$A:$A,0),0)</f>
        <v>71.400000000000006</v>
      </c>
      <c r="DE26" s="4" cm="1">
        <f t="array" ref="DE26">INDEX('2024 12 02 - Canadian Inflation'!DB:DB,MATCH(Summary!$B26,'2024 12 02 - Canadian Inflation'!$A:$A,0),0)</f>
        <v>72</v>
      </c>
      <c r="DF26" s="4" cm="1">
        <f t="array" ref="DF26">INDEX('2024 12 02 - Canadian Inflation'!DC:DC,MATCH(Summary!$B26,'2024 12 02 - Canadian Inflation'!$A:$A,0),0)</f>
        <v>72.2</v>
      </c>
      <c r="DG26" s="4" cm="1">
        <f t="array" ref="DG26">INDEX('2024 12 02 - Canadian Inflation'!DD:DD,MATCH(Summary!$B26,'2024 12 02 - Canadian Inflation'!$A:$A,0),0)</f>
        <v>72.599999999999994</v>
      </c>
      <c r="DH26" s="4" cm="1">
        <f t="array" ref="DH26">INDEX('2024 12 02 - Canadian Inflation'!DE:DE,MATCH(Summary!$B26,'2024 12 02 - Canadian Inflation'!$A:$A,0),0)</f>
        <v>72.599999999999994</v>
      </c>
      <c r="DI26" s="4" cm="1">
        <f t="array" ref="DI26">INDEX('2024 12 02 - Canadian Inflation'!DF:DF,MATCH(Summary!$B26,'2024 12 02 - Canadian Inflation'!$A:$A,0),0)</f>
        <v>72.8</v>
      </c>
      <c r="DJ26" s="4" cm="1">
        <f t="array" ref="DJ26">INDEX('2024 12 02 - Canadian Inflation'!DG:DG,MATCH(Summary!$B26,'2024 12 02 - Canadian Inflation'!$A:$A,0),0)</f>
        <v>73</v>
      </c>
      <c r="DK26" s="4" cm="1">
        <f t="array" ref="DK26">INDEX('2024 12 02 - Canadian Inflation'!DH:DH,MATCH(Summary!$B26,'2024 12 02 - Canadian Inflation'!$A:$A,0),0)</f>
        <v>73.2</v>
      </c>
      <c r="DL26" s="4" cm="1">
        <f t="array" ref="DL26">INDEX('2024 12 02 - Canadian Inflation'!DI:DI,MATCH(Summary!$B26,'2024 12 02 - Canadian Inflation'!$A:$A,0),0)</f>
        <v>73.3</v>
      </c>
      <c r="DM26" s="4" cm="1">
        <f t="array" ref="DM26">INDEX('2024 12 02 - Canadian Inflation'!DJ:DJ,MATCH(Summary!$B26,'2024 12 02 - Canadian Inflation'!$A:$A,0),0)</f>
        <v>73.5</v>
      </c>
      <c r="DN26" s="4" cm="1">
        <f t="array" ref="DN26">INDEX('2024 12 02 - Canadian Inflation'!DK:DK,MATCH(Summary!$B26,'2024 12 02 - Canadian Inflation'!$A:$A,0),0)</f>
        <v>73.7</v>
      </c>
      <c r="DO26" s="4" cm="1">
        <f t="array" ref="DO26">INDEX('2024 12 02 - Canadian Inflation'!DL:DL,MATCH(Summary!$B26,'2024 12 02 - Canadian Inflation'!$A:$A,0),0)</f>
        <v>73.900000000000006</v>
      </c>
      <c r="DP26" s="4" cm="1">
        <f t="array" ref="DP26">INDEX('2024 12 02 - Canadian Inflation'!DM:DM,MATCH(Summary!$B26,'2024 12 02 - Canadian Inflation'!$A:$A,0),0)</f>
        <v>74</v>
      </c>
      <c r="DQ26" s="4" cm="1">
        <f t="array" ref="DQ26">INDEX('2024 12 02 - Canadian Inflation'!DN:DN,MATCH(Summary!$B26,'2024 12 02 - Canadian Inflation'!$A:$A,0),0)</f>
        <v>75</v>
      </c>
      <c r="DR26" s="4" cm="1">
        <f t="array" ref="DR26">INDEX('2024 12 02 - Canadian Inflation'!DO:DO,MATCH(Summary!$B26,'2024 12 02 - Canadian Inflation'!$A:$A,0),0)</f>
        <v>75.400000000000006</v>
      </c>
      <c r="DS26" s="4" cm="1">
        <f t="array" ref="DS26">INDEX('2024 12 02 - Canadian Inflation'!DP:DP,MATCH(Summary!$B26,'2024 12 02 - Canadian Inflation'!$A:$A,0),0)</f>
        <v>75.8</v>
      </c>
      <c r="DT26" s="4" cm="1">
        <f t="array" ref="DT26">INDEX('2024 12 02 - Canadian Inflation'!DQ:DQ,MATCH(Summary!$B26,'2024 12 02 - Canadian Inflation'!$A:$A,0),0)</f>
        <v>76</v>
      </c>
      <c r="DU26" s="4" cm="1">
        <f t="array" ref="DU26">INDEX('2024 12 02 - Canadian Inflation'!DR:DR,MATCH(Summary!$B26,'2024 12 02 - Canadian Inflation'!$A:$A,0),0)</f>
        <v>76.400000000000006</v>
      </c>
      <c r="DV26" s="4" cm="1">
        <f t="array" ref="DV26">INDEX('2024 12 02 - Canadian Inflation'!DS:DS,MATCH(Summary!$B26,'2024 12 02 - Canadian Inflation'!$A:$A,0),0)</f>
        <v>76.599999999999994</v>
      </c>
      <c r="DW26" s="4" cm="1">
        <f t="array" ref="DW26">INDEX('2024 12 02 - Canadian Inflation'!DT:DT,MATCH(Summary!$B26,'2024 12 02 - Canadian Inflation'!$A:$A,0),0)</f>
        <v>77</v>
      </c>
      <c r="DX26" s="4" cm="1">
        <f t="array" ref="DX26">INDEX('2024 12 02 - Canadian Inflation'!DU:DU,MATCH(Summary!$B26,'2024 12 02 - Canadian Inflation'!$A:$A,0),0)</f>
        <v>77.099999999999994</v>
      </c>
      <c r="DY26" s="4" cm="1">
        <f t="array" ref="DY26">INDEX('2024 12 02 - Canadian Inflation'!DV:DV,MATCH(Summary!$B26,'2024 12 02 - Canadian Inflation'!$A:$A,0),0)</f>
        <v>77.400000000000006</v>
      </c>
      <c r="DZ26" s="4" cm="1">
        <f t="array" ref="DZ26">INDEX('2024 12 02 - Canadian Inflation'!DW:DW,MATCH(Summary!$B26,'2024 12 02 - Canadian Inflation'!$A:$A,0),0)</f>
        <v>77.8</v>
      </c>
      <c r="EA26" s="4" cm="1">
        <f t="array" ref="EA26">INDEX('2024 12 02 - Canadian Inflation'!DX:DX,MATCH(Summary!$B26,'2024 12 02 - Canadian Inflation'!$A:$A,0),0)</f>
        <v>78.099999999999994</v>
      </c>
      <c r="EB26" s="4" cm="1">
        <f t="array" ref="EB26">INDEX('2024 12 02 - Canadian Inflation'!DY:DY,MATCH(Summary!$B26,'2024 12 02 - Canadian Inflation'!$A:$A,0),0)</f>
        <v>78.400000000000006</v>
      </c>
      <c r="EC26" s="4" cm="1">
        <f t="array" ref="EC26">INDEX('2024 12 02 - Canadian Inflation'!DZ:DZ,MATCH(Summary!$B26,'2024 12 02 - Canadian Inflation'!$A:$A,0),0)</f>
        <v>79.099999999999994</v>
      </c>
      <c r="ED26" s="4" cm="1">
        <f t="array" ref="ED26">INDEX('2024 12 02 - Canadian Inflation'!EA:EA,MATCH(Summary!$B26,'2024 12 02 - Canadian Inflation'!$A:$A,0),0)</f>
        <v>79.400000000000006</v>
      </c>
      <c r="EE26" s="4" cm="1">
        <f t="array" ref="EE26">INDEX('2024 12 02 - Canadian Inflation'!EB:EB,MATCH(Summary!$B26,'2024 12 02 - Canadian Inflation'!$A:$A,0),0)</f>
        <v>79.7</v>
      </c>
      <c r="EF26" s="4" cm="1">
        <f t="array" ref="EF26">INDEX('2024 12 02 - Canadian Inflation'!EC:EC,MATCH(Summary!$B26,'2024 12 02 - Canadian Inflation'!$A:$A,0),0)</f>
        <v>79.8</v>
      </c>
      <c r="EG26" s="4" cm="1">
        <f t="array" ref="EG26">INDEX('2024 12 02 - Canadian Inflation'!ED:ED,MATCH(Summary!$B26,'2024 12 02 - Canadian Inflation'!$A:$A,0),0)</f>
        <v>80</v>
      </c>
      <c r="EH26" s="4" cm="1">
        <f t="array" ref="EH26">INDEX('2024 12 02 - Canadian Inflation'!EE:EE,MATCH(Summary!$B26,'2024 12 02 - Canadian Inflation'!$A:$A,0),0)</f>
        <v>80.099999999999994</v>
      </c>
      <c r="EI26" s="4" cm="1">
        <f t="array" ref="EI26">INDEX('2024 12 02 - Canadian Inflation'!EF:EF,MATCH(Summary!$B26,'2024 12 02 - Canadian Inflation'!$A:$A,0),0)</f>
        <v>80.400000000000006</v>
      </c>
      <c r="EJ26" s="4" cm="1">
        <f t="array" ref="EJ26">INDEX('2024 12 02 - Canadian Inflation'!EG:EG,MATCH(Summary!$B26,'2024 12 02 - Canadian Inflation'!$A:$A,0),0)</f>
        <v>80.599999999999994</v>
      </c>
      <c r="EK26" s="4" cm="1">
        <f t="array" ref="EK26">INDEX('2024 12 02 - Canadian Inflation'!EH:EH,MATCH(Summary!$B26,'2024 12 02 - Canadian Inflation'!$A:$A,0),0)</f>
        <v>80.8</v>
      </c>
      <c r="EL26" s="4" cm="1">
        <f t="array" ref="EL26">INDEX('2024 12 02 - Canadian Inflation'!EI:EI,MATCH(Summary!$B26,'2024 12 02 - Canadian Inflation'!$A:$A,0),0)</f>
        <v>81</v>
      </c>
      <c r="EM26" s="4" cm="1">
        <f t="array" ref="EM26">INDEX('2024 12 02 - Canadian Inflation'!EJ:EJ,MATCH(Summary!$B26,'2024 12 02 - Canadian Inflation'!$A:$A,0),0)</f>
        <v>81.2</v>
      </c>
      <c r="EN26" s="4" cm="1">
        <f t="array" ref="EN26">INDEX('2024 12 02 - Canadian Inflation'!EK:EK,MATCH(Summary!$B26,'2024 12 02 - Canadian Inflation'!$A:$A,0),0)</f>
        <v>81.5</v>
      </c>
      <c r="EO26" s="4" cm="1">
        <f t="array" ref="EO26">INDEX('2024 12 02 - Canadian Inflation'!EL:EL,MATCH(Summary!$B26,'2024 12 02 - Canadian Inflation'!$A:$A,0),0)</f>
        <v>82.1</v>
      </c>
      <c r="EP26" s="4" cm="1">
        <f t="array" ref="EP26">INDEX('2024 12 02 - Canadian Inflation'!EM:EM,MATCH(Summary!$B26,'2024 12 02 - Canadian Inflation'!$A:$A,0),0)</f>
        <v>82.3</v>
      </c>
      <c r="EQ26" s="4" cm="1">
        <f t="array" ref="EQ26">INDEX('2024 12 02 - Canadian Inflation'!EN:EN,MATCH(Summary!$B26,'2024 12 02 - Canadian Inflation'!$A:$A,0),0)</f>
        <v>82.6</v>
      </c>
      <c r="ER26" s="4" cm="1">
        <f t="array" ref="ER26">INDEX('2024 12 02 - Canadian Inflation'!EO:EO,MATCH(Summary!$B26,'2024 12 02 - Canadian Inflation'!$A:$A,0),0)</f>
        <v>82.9</v>
      </c>
      <c r="ES26" s="4" cm="1">
        <f t="array" ref="ES26">INDEX('2024 12 02 - Canadian Inflation'!EP:EP,MATCH(Summary!$B26,'2024 12 02 - Canadian Inflation'!$A:$A,0),0)</f>
        <v>83</v>
      </c>
      <c r="ET26" s="4" cm="1">
        <f t="array" ref="ET26">INDEX('2024 12 02 - Canadian Inflation'!EQ:EQ,MATCH(Summary!$B26,'2024 12 02 - Canadian Inflation'!$A:$A,0),0)</f>
        <v>83.1</v>
      </c>
      <c r="EU26" s="4" cm="1">
        <f t="array" ref="EU26">INDEX('2024 12 02 - Canadian Inflation'!ER:ER,MATCH(Summary!$B26,'2024 12 02 - Canadian Inflation'!$A:$A,0),0)</f>
        <v>83.5</v>
      </c>
      <c r="EV26" s="4" cm="1">
        <f t="array" ref="EV26">INDEX('2024 12 02 - Canadian Inflation'!ES:ES,MATCH(Summary!$B26,'2024 12 02 - Canadian Inflation'!$A:$A,0),0)</f>
        <v>83.6</v>
      </c>
      <c r="EW26" s="4" cm="1">
        <f t="array" ref="EW26">INDEX('2024 12 02 - Canadian Inflation'!ET:ET,MATCH(Summary!$B26,'2024 12 02 - Canadian Inflation'!$A:$A,0),0)</f>
        <v>83.7</v>
      </c>
      <c r="EX26" s="4" cm="1">
        <f t="array" ref="EX26">INDEX('2024 12 02 - Canadian Inflation'!EU:EU,MATCH(Summary!$B26,'2024 12 02 - Canadian Inflation'!$A:$A,0),0)</f>
        <v>83.9</v>
      </c>
      <c r="EY26" s="4" cm="1">
        <f t="array" ref="EY26">INDEX('2024 12 02 - Canadian Inflation'!EV:EV,MATCH(Summary!$B26,'2024 12 02 - Canadian Inflation'!$A:$A,0),0)</f>
        <v>84.1</v>
      </c>
      <c r="EZ26" s="4" cm="1">
        <f t="array" ref="EZ26">INDEX('2024 12 02 - Canadian Inflation'!EW:EW,MATCH(Summary!$B26,'2024 12 02 - Canadian Inflation'!$A:$A,0),0)</f>
        <v>84.3</v>
      </c>
      <c r="FA26" s="4" cm="1">
        <f t="array" ref="FA26">INDEX('2024 12 02 - Canadian Inflation'!EX:EX,MATCH(Summary!$B26,'2024 12 02 - Canadian Inflation'!$A:$A,0),0)</f>
        <v>84.9</v>
      </c>
      <c r="FB26" s="4" cm="1">
        <f t="array" ref="FB26">INDEX('2024 12 02 - Canadian Inflation'!EY:EY,MATCH(Summary!$B26,'2024 12 02 - Canadian Inflation'!$A:$A,0),0)</f>
        <v>84.9</v>
      </c>
      <c r="FC26" s="4" cm="1">
        <f t="array" ref="FC26">INDEX('2024 12 02 - Canadian Inflation'!EZ:EZ,MATCH(Summary!$B26,'2024 12 02 - Canadian Inflation'!$A:$A,0),0)</f>
        <v>85.2</v>
      </c>
      <c r="FD26" s="4" cm="1">
        <f t="array" ref="FD26">INDEX('2024 12 02 - Canadian Inflation'!FA:FA,MATCH(Summary!$B26,'2024 12 02 - Canadian Inflation'!$A:$A,0),0)</f>
        <v>85.4</v>
      </c>
      <c r="FE26" s="4" cm="1">
        <f t="array" ref="FE26">INDEX('2024 12 02 - Canadian Inflation'!FB:FB,MATCH(Summary!$B26,'2024 12 02 - Canadian Inflation'!$A:$A,0),0)</f>
        <v>85.5</v>
      </c>
      <c r="FF26" s="4" cm="1">
        <f t="array" ref="FF26">INDEX('2024 12 02 - Canadian Inflation'!FC:FC,MATCH(Summary!$B26,'2024 12 02 - Canadian Inflation'!$A:$A,0),0)</f>
        <v>85.6</v>
      </c>
      <c r="FG26" s="4" cm="1">
        <f t="array" ref="FG26">INDEX('2024 12 02 - Canadian Inflation'!FD:FD,MATCH(Summary!$B26,'2024 12 02 - Canadian Inflation'!$A:$A,0),0)</f>
        <v>85.8</v>
      </c>
      <c r="FH26" s="4" cm="1">
        <f t="array" ref="FH26">INDEX('2024 12 02 - Canadian Inflation'!FE:FE,MATCH(Summary!$B26,'2024 12 02 - Canadian Inflation'!$A:$A,0),0)</f>
        <v>86</v>
      </c>
      <c r="FI26" s="4" cm="1">
        <f t="array" ref="FI26">INDEX('2024 12 02 - Canadian Inflation'!FF:FF,MATCH(Summary!$B26,'2024 12 02 - Canadian Inflation'!$A:$A,0),0)</f>
        <v>86.2</v>
      </c>
      <c r="FJ26" s="4" cm="1">
        <f t="array" ref="FJ26">INDEX('2024 12 02 - Canadian Inflation'!FG:FG,MATCH(Summary!$B26,'2024 12 02 - Canadian Inflation'!$A:$A,0),0)</f>
        <v>86.2</v>
      </c>
      <c r="FK26" s="4" cm="1">
        <f t="array" ref="FK26">INDEX('2024 12 02 - Canadian Inflation'!FH:FH,MATCH(Summary!$B26,'2024 12 02 - Canadian Inflation'!$A:$A,0),0)</f>
        <v>86.5</v>
      </c>
      <c r="FL26" s="4" cm="1">
        <f t="array" ref="FL26">INDEX('2024 12 02 - Canadian Inflation'!FI:FI,MATCH(Summary!$B26,'2024 12 02 - Canadian Inflation'!$A:$A,0),0)</f>
        <v>86.6</v>
      </c>
      <c r="FM26" s="4" cm="1">
        <f t="array" ref="FM26">INDEX('2024 12 02 - Canadian Inflation'!FJ:FJ,MATCH(Summary!$B26,'2024 12 02 - Canadian Inflation'!$A:$A,0),0)</f>
        <v>86.9</v>
      </c>
      <c r="FN26" s="4" cm="1">
        <f t="array" ref="FN26">INDEX('2024 12 02 - Canadian Inflation'!FK:FK,MATCH(Summary!$B26,'2024 12 02 - Canadian Inflation'!$A:$A,0),0)</f>
        <v>87.2</v>
      </c>
      <c r="FO26" s="4" cm="1">
        <f t="array" ref="FO26">INDEX('2024 12 02 - Canadian Inflation'!FL:FL,MATCH(Summary!$B26,'2024 12 02 - Canadian Inflation'!$A:$A,0),0)</f>
        <v>87.4</v>
      </c>
      <c r="FP26" s="4" cm="1">
        <f t="array" ref="FP26">INDEX('2024 12 02 - Canadian Inflation'!FM:FM,MATCH(Summary!$B26,'2024 12 02 - Canadian Inflation'!$A:$A,0),0)</f>
        <v>87.5</v>
      </c>
      <c r="FQ26" s="4" cm="1">
        <f t="array" ref="FQ26">INDEX('2024 12 02 - Canadian Inflation'!FN:FN,MATCH(Summary!$B26,'2024 12 02 - Canadian Inflation'!$A:$A,0),0)</f>
        <v>87.7</v>
      </c>
      <c r="FR26" s="4" cm="1">
        <f t="array" ref="FR26">INDEX('2024 12 02 - Canadian Inflation'!FO:FO,MATCH(Summary!$B26,'2024 12 02 - Canadian Inflation'!$A:$A,0),0)</f>
        <v>87.8</v>
      </c>
      <c r="FS26" s="4" cm="1">
        <f t="array" ref="FS26">INDEX('2024 12 02 - Canadian Inflation'!FP:FP,MATCH(Summary!$B26,'2024 12 02 - Canadian Inflation'!$A:$A,0),0)</f>
        <v>87.9</v>
      </c>
      <c r="FT26" s="4" cm="1">
        <f t="array" ref="FT26">INDEX('2024 12 02 - Canadian Inflation'!FQ:FQ,MATCH(Summary!$B26,'2024 12 02 - Canadian Inflation'!$A:$A,0),0)</f>
        <v>88.1</v>
      </c>
      <c r="FU26" s="4" cm="1">
        <f t="array" ref="FU26">INDEX('2024 12 02 - Canadian Inflation'!FR:FR,MATCH(Summary!$B26,'2024 12 02 - Canadian Inflation'!$A:$A,0),0)</f>
        <v>88.2</v>
      </c>
      <c r="FV26" s="4" cm="1">
        <f t="array" ref="FV26">INDEX('2024 12 02 - Canadian Inflation'!FS:FS,MATCH(Summary!$B26,'2024 12 02 - Canadian Inflation'!$A:$A,0),0)</f>
        <v>88.2</v>
      </c>
      <c r="FW26" s="4" cm="1">
        <f t="array" ref="FW26">INDEX('2024 12 02 - Canadian Inflation'!FT:FT,MATCH(Summary!$B26,'2024 12 02 - Canadian Inflation'!$A:$A,0),0)</f>
        <v>88.4</v>
      </c>
      <c r="FX26" s="4" cm="1">
        <f t="array" ref="FX26">INDEX('2024 12 02 - Canadian Inflation'!FU:FU,MATCH(Summary!$B26,'2024 12 02 - Canadian Inflation'!$A:$A,0),0)</f>
        <v>88.5</v>
      </c>
      <c r="FY26" s="4" cm="1">
        <f t="array" ref="FY26">INDEX('2024 12 02 - Canadian Inflation'!FV:FV,MATCH(Summary!$B26,'2024 12 02 - Canadian Inflation'!$A:$A,0),0)</f>
        <v>88.8</v>
      </c>
      <c r="FZ26" s="4" cm="1">
        <f t="array" ref="FZ26">INDEX('2024 12 02 - Canadian Inflation'!FW:FW,MATCH(Summary!$B26,'2024 12 02 - Canadian Inflation'!$A:$A,0),0)</f>
        <v>88.9</v>
      </c>
      <c r="GA26" s="4" cm="1">
        <f t="array" ref="GA26">INDEX('2024 12 02 - Canadian Inflation'!FX:FX,MATCH(Summary!$B26,'2024 12 02 - Canadian Inflation'!$A:$A,0),0)</f>
        <v>89.1</v>
      </c>
      <c r="GB26" s="4" cm="1">
        <f t="array" ref="GB26">INDEX('2024 12 02 - Canadian Inflation'!FY:FY,MATCH(Summary!$B26,'2024 12 02 - Canadian Inflation'!$A:$A,0),0)</f>
        <v>89.2</v>
      </c>
      <c r="GC26" s="4" cm="1">
        <f t="array" ref="GC26">INDEX('2024 12 02 - Canadian Inflation'!FZ:FZ,MATCH(Summary!$B26,'2024 12 02 - Canadian Inflation'!$A:$A,0),0)</f>
        <v>89.4</v>
      </c>
      <c r="GD26" s="4" cm="1">
        <f t="array" ref="GD26">INDEX('2024 12 02 - Canadian Inflation'!GA:GA,MATCH(Summary!$B26,'2024 12 02 - Canadian Inflation'!$A:$A,0),0)</f>
        <v>89.5</v>
      </c>
      <c r="GE26" s="4" cm="1">
        <f t="array" ref="GE26">INDEX('2024 12 02 - Canadian Inflation'!GB:GB,MATCH(Summary!$B26,'2024 12 02 - Canadian Inflation'!$A:$A,0),0)</f>
        <v>89.5</v>
      </c>
      <c r="GF26" s="4" cm="1">
        <f t="array" ref="GF26">INDEX('2024 12 02 - Canadian Inflation'!GC:GC,MATCH(Summary!$B26,'2024 12 02 - Canadian Inflation'!$A:$A,0),0)</f>
        <v>89.6</v>
      </c>
      <c r="GG26" s="4" cm="1">
        <f t="array" ref="GG26">INDEX('2024 12 02 - Canadian Inflation'!GD:GD,MATCH(Summary!$B26,'2024 12 02 - Canadian Inflation'!$A:$A,0),0)</f>
        <v>89.8</v>
      </c>
      <c r="GH26" s="4" cm="1">
        <f t="array" ref="GH26">INDEX('2024 12 02 - Canadian Inflation'!GE:GE,MATCH(Summary!$B26,'2024 12 02 - Canadian Inflation'!$A:$A,0),0)</f>
        <v>89.9</v>
      </c>
      <c r="GI26" s="4" cm="1">
        <f t="array" ref="GI26">INDEX('2024 12 02 - Canadian Inflation'!GF:GF,MATCH(Summary!$B26,'2024 12 02 - Canadian Inflation'!$A:$A,0),0)</f>
        <v>89.9</v>
      </c>
      <c r="GJ26" s="4" cm="1">
        <f t="array" ref="GJ26">INDEX('2024 12 02 - Canadian Inflation'!GG:GG,MATCH(Summary!$B26,'2024 12 02 - Canadian Inflation'!$A:$A,0),0)</f>
        <v>90</v>
      </c>
      <c r="GK26" s="4" cm="1">
        <f t="array" ref="GK26">INDEX('2024 12 02 - Canadian Inflation'!GH:GH,MATCH(Summary!$B26,'2024 12 02 - Canadian Inflation'!$A:$A,0),0)</f>
        <v>90.2</v>
      </c>
      <c r="GL26" s="4" cm="1">
        <f t="array" ref="GL26">INDEX('2024 12 02 - Canadian Inflation'!GI:GI,MATCH(Summary!$B26,'2024 12 02 - Canadian Inflation'!$A:$A,0),0)</f>
        <v>90.4</v>
      </c>
      <c r="GM26" s="4" cm="1">
        <f t="array" ref="GM26">INDEX('2024 12 02 - Canadian Inflation'!GJ:GJ,MATCH(Summary!$B26,'2024 12 02 - Canadian Inflation'!$A:$A,0),0)</f>
        <v>90.5</v>
      </c>
      <c r="GN26" s="4" cm="1">
        <f t="array" ref="GN26">INDEX('2024 12 02 - Canadian Inflation'!GK:GK,MATCH(Summary!$B26,'2024 12 02 - Canadian Inflation'!$A:$A,0),0)</f>
        <v>90.7</v>
      </c>
      <c r="GO26" s="4" cm="1">
        <f t="array" ref="GO26">INDEX('2024 12 02 - Canadian Inflation'!GL:GL,MATCH(Summary!$B26,'2024 12 02 - Canadian Inflation'!$A:$A,0),0)</f>
        <v>90.8</v>
      </c>
      <c r="GP26" s="4" cm="1">
        <f t="array" ref="GP26">INDEX('2024 12 02 - Canadian Inflation'!GM:GM,MATCH(Summary!$B26,'2024 12 02 - Canadian Inflation'!$A:$A,0),0)</f>
        <v>90.9</v>
      </c>
      <c r="GQ26" s="4" cm="1">
        <f t="array" ref="GQ26">INDEX('2024 12 02 - Canadian Inflation'!GN:GN,MATCH(Summary!$B26,'2024 12 02 - Canadian Inflation'!$A:$A,0),0)</f>
        <v>91</v>
      </c>
      <c r="GR26" s="4" cm="1">
        <f t="array" ref="GR26">INDEX('2024 12 02 - Canadian Inflation'!GO:GO,MATCH(Summary!$B26,'2024 12 02 - Canadian Inflation'!$A:$A,0),0)</f>
        <v>91.1</v>
      </c>
      <c r="GS26" s="4" cm="1">
        <f t="array" ref="GS26">INDEX('2024 12 02 - Canadian Inflation'!GP:GP,MATCH(Summary!$B26,'2024 12 02 - Canadian Inflation'!$A:$A,0),0)</f>
        <v>91.2</v>
      </c>
      <c r="GT26" s="4" cm="1">
        <f t="array" ref="GT26">INDEX('2024 12 02 - Canadian Inflation'!GQ:GQ,MATCH(Summary!$B26,'2024 12 02 - Canadian Inflation'!$A:$A,0),0)</f>
        <v>91.3</v>
      </c>
      <c r="GU26" s="4" cm="1">
        <f t="array" ref="GU26">INDEX('2024 12 02 - Canadian Inflation'!GR:GR,MATCH(Summary!$B26,'2024 12 02 - Canadian Inflation'!$A:$A,0),0)</f>
        <v>91.3</v>
      </c>
      <c r="GV26" s="4" cm="1">
        <f t="array" ref="GV26">INDEX('2024 12 02 - Canadian Inflation'!GS:GS,MATCH(Summary!$B26,'2024 12 02 - Canadian Inflation'!$A:$A,0),0)</f>
        <v>91.4</v>
      </c>
      <c r="GW26" s="4" cm="1">
        <f t="array" ref="GW26">INDEX('2024 12 02 - Canadian Inflation'!GT:GT,MATCH(Summary!$B26,'2024 12 02 - Canadian Inflation'!$A:$A,0),0)</f>
        <v>91.6</v>
      </c>
      <c r="GX26" s="4" cm="1">
        <f t="array" ref="GX26">INDEX('2024 12 02 - Canadian Inflation'!GU:GU,MATCH(Summary!$B26,'2024 12 02 - Canadian Inflation'!$A:$A,0),0)</f>
        <v>91.7</v>
      </c>
      <c r="GY26" s="4" cm="1">
        <f t="array" ref="GY26">INDEX('2024 12 02 - Canadian Inflation'!GV:GV,MATCH(Summary!$B26,'2024 12 02 - Canadian Inflation'!$A:$A,0),0)</f>
        <v>91.9</v>
      </c>
      <c r="GZ26" s="4" cm="1">
        <f t="array" ref="GZ26">INDEX('2024 12 02 - Canadian Inflation'!GW:GW,MATCH(Summary!$B26,'2024 12 02 - Canadian Inflation'!$A:$A,0),0)</f>
        <v>92</v>
      </c>
      <c r="HA26" s="4" cm="1">
        <f t="array" ref="HA26">INDEX('2024 12 02 - Canadian Inflation'!GX:GX,MATCH(Summary!$B26,'2024 12 02 - Canadian Inflation'!$A:$A,0),0)</f>
        <v>92</v>
      </c>
      <c r="HB26" s="4" cm="1">
        <f t="array" ref="HB26">INDEX('2024 12 02 - Canadian Inflation'!GY:GY,MATCH(Summary!$B26,'2024 12 02 - Canadian Inflation'!$A:$A,0),0)</f>
        <v>92.1</v>
      </c>
      <c r="HC26" s="4" cm="1">
        <f t="array" ref="HC26">INDEX('2024 12 02 - Canadian Inflation'!GZ:GZ,MATCH(Summary!$B26,'2024 12 02 - Canadian Inflation'!$A:$A,0),0)</f>
        <v>92.2</v>
      </c>
      <c r="HD26" s="4" cm="1">
        <f t="array" ref="HD26">INDEX('2024 12 02 - Canadian Inflation'!HA:HA,MATCH(Summary!$B26,'2024 12 02 - Canadian Inflation'!$A:$A,0),0)</f>
        <v>92.2</v>
      </c>
      <c r="HE26" s="4" cm="1">
        <f t="array" ref="HE26">INDEX('2024 12 02 - Canadian Inflation'!HB:HB,MATCH(Summary!$B26,'2024 12 02 - Canadian Inflation'!$A:$A,0),0)</f>
        <v>92.3</v>
      </c>
      <c r="HF26" s="4" cm="1">
        <f t="array" ref="HF26">INDEX('2024 12 02 - Canadian Inflation'!HC:HC,MATCH(Summary!$B26,'2024 12 02 - Canadian Inflation'!$A:$A,0),0)</f>
        <v>92.5</v>
      </c>
      <c r="HG26" s="4" cm="1">
        <f t="array" ref="HG26">INDEX('2024 12 02 - Canadian Inflation'!HD:HD,MATCH(Summary!$B26,'2024 12 02 - Canadian Inflation'!$A:$A,0),0)</f>
        <v>92.6</v>
      </c>
      <c r="HH26" s="4" cm="1">
        <f t="array" ref="HH26">INDEX('2024 12 02 - Canadian Inflation'!HE:HE,MATCH(Summary!$B26,'2024 12 02 - Canadian Inflation'!$A:$A,0),0)</f>
        <v>92.7</v>
      </c>
      <c r="HI26" s="4" cm="1">
        <f t="array" ref="HI26">INDEX('2024 12 02 - Canadian Inflation'!HF:HF,MATCH(Summary!$B26,'2024 12 02 - Canadian Inflation'!$A:$A,0),0)</f>
        <v>92.8</v>
      </c>
      <c r="HJ26" s="4" cm="1">
        <f t="array" ref="HJ26">INDEX('2024 12 02 - Canadian Inflation'!HG:HG,MATCH(Summary!$B26,'2024 12 02 - Canadian Inflation'!$A:$A,0),0)</f>
        <v>92.9</v>
      </c>
      <c r="HK26" s="4" cm="1">
        <f t="array" ref="HK26">INDEX('2024 12 02 - Canadian Inflation'!HH:HH,MATCH(Summary!$B26,'2024 12 02 - Canadian Inflation'!$A:$A,0),0)</f>
        <v>93</v>
      </c>
      <c r="HL26" s="4" cm="1">
        <f t="array" ref="HL26">INDEX('2024 12 02 - Canadian Inflation'!HI:HI,MATCH(Summary!$B26,'2024 12 02 - Canadian Inflation'!$A:$A,0),0)</f>
        <v>93.1</v>
      </c>
      <c r="HM26" s="4" cm="1">
        <f t="array" ref="HM26">INDEX('2024 12 02 - Canadian Inflation'!HJ:HJ,MATCH(Summary!$B26,'2024 12 02 - Canadian Inflation'!$A:$A,0),0)</f>
        <v>93.2</v>
      </c>
      <c r="HN26" s="4" cm="1">
        <f t="array" ref="HN26">INDEX('2024 12 02 - Canadian Inflation'!HK:HK,MATCH(Summary!$B26,'2024 12 02 - Canadian Inflation'!$A:$A,0),0)</f>
        <v>93.3</v>
      </c>
      <c r="HO26" s="4" cm="1">
        <f t="array" ref="HO26">INDEX('2024 12 02 - Canadian Inflation'!HL:HL,MATCH(Summary!$B26,'2024 12 02 - Canadian Inflation'!$A:$A,0),0)</f>
        <v>93.3</v>
      </c>
      <c r="HP26" s="4" cm="1">
        <f t="array" ref="HP26">INDEX('2024 12 02 - Canadian Inflation'!HM:HM,MATCH(Summary!$B26,'2024 12 02 - Canadian Inflation'!$A:$A,0),0)</f>
        <v>93.4</v>
      </c>
      <c r="HQ26" s="4" cm="1">
        <f t="array" ref="HQ26">INDEX('2024 12 02 - Canadian Inflation'!HN:HN,MATCH(Summary!$B26,'2024 12 02 - Canadian Inflation'!$A:$A,0),0)</f>
        <v>93.4</v>
      </c>
      <c r="HR26" s="4" cm="1">
        <f t="array" ref="HR26">INDEX('2024 12 02 - Canadian Inflation'!HO:HO,MATCH(Summary!$B26,'2024 12 02 - Canadian Inflation'!$A:$A,0),0)</f>
        <v>93.5</v>
      </c>
      <c r="HS26" s="4" cm="1">
        <f t="array" ref="HS26">INDEX('2024 12 02 - Canadian Inflation'!HP:HP,MATCH(Summary!$B26,'2024 12 02 - Canadian Inflation'!$A:$A,0),0)</f>
        <v>93.6</v>
      </c>
      <c r="HT26" s="4" cm="1">
        <f t="array" ref="HT26">INDEX('2024 12 02 - Canadian Inflation'!HQ:HQ,MATCH(Summary!$B26,'2024 12 02 - Canadian Inflation'!$A:$A,0),0)</f>
        <v>93.6</v>
      </c>
      <c r="HU26" s="4" cm="1">
        <f t="array" ref="HU26">INDEX('2024 12 02 - Canadian Inflation'!HR:HR,MATCH(Summary!$B26,'2024 12 02 - Canadian Inflation'!$A:$A,0),0)</f>
        <v>93.8</v>
      </c>
      <c r="HV26" s="4" cm="1">
        <f t="array" ref="HV26">INDEX('2024 12 02 - Canadian Inflation'!HS:HS,MATCH(Summary!$B26,'2024 12 02 - Canadian Inflation'!$A:$A,0),0)</f>
        <v>93.9</v>
      </c>
      <c r="HW26" s="4" cm="1">
        <f t="array" ref="HW26">INDEX('2024 12 02 - Canadian Inflation'!HT:HT,MATCH(Summary!$B26,'2024 12 02 - Canadian Inflation'!$A:$A,0),0)</f>
        <v>94</v>
      </c>
      <c r="HX26" s="4" cm="1">
        <f t="array" ref="HX26">INDEX('2024 12 02 - Canadian Inflation'!HU:HU,MATCH(Summary!$B26,'2024 12 02 - Canadian Inflation'!$A:$A,0),0)</f>
        <v>94</v>
      </c>
      <c r="HY26" s="4" cm="1">
        <f t="array" ref="HY26">INDEX('2024 12 02 - Canadian Inflation'!HV:HV,MATCH(Summary!$B26,'2024 12 02 - Canadian Inflation'!$A:$A,0),0)</f>
        <v>94.1</v>
      </c>
      <c r="HZ26" s="4" cm="1">
        <f t="array" ref="HZ26">INDEX('2024 12 02 - Canadian Inflation'!HW:HW,MATCH(Summary!$B26,'2024 12 02 - Canadian Inflation'!$A:$A,0),0)</f>
        <v>94.2</v>
      </c>
      <c r="IA26" s="4" cm="1">
        <f t="array" ref="IA26">INDEX('2024 12 02 - Canadian Inflation'!HX:HX,MATCH(Summary!$B26,'2024 12 02 - Canadian Inflation'!$A:$A,0),0)</f>
        <v>94.3</v>
      </c>
      <c r="IB26" s="4" cm="1">
        <f t="array" ref="IB26">INDEX('2024 12 02 - Canadian Inflation'!HY:HY,MATCH(Summary!$B26,'2024 12 02 - Canadian Inflation'!$A:$A,0),0)</f>
        <v>94.3</v>
      </c>
      <c r="IC26" s="4" cm="1">
        <f t="array" ref="IC26">INDEX('2024 12 02 - Canadian Inflation'!HZ:HZ,MATCH(Summary!$B26,'2024 12 02 - Canadian Inflation'!$A:$A,0),0)</f>
        <v>94.4</v>
      </c>
      <c r="ID26" s="4" cm="1">
        <f t="array" ref="ID26">INDEX('2024 12 02 - Canadian Inflation'!IA:IA,MATCH(Summary!$B26,'2024 12 02 - Canadian Inflation'!$A:$A,0),0)</f>
        <v>94.5</v>
      </c>
      <c r="IE26" s="4" cm="1">
        <f t="array" ref="IE26">INDEX('2024 12 02 - Canadian Inflation'!IB:IB,MATCH(Summary!$B26,'2024 12 02 - Canadian Inflation'!$A:$A,0),0)</f>
        <v>94.5</v>
      </c>
      <c r="IF26" s="4" cm="1">
        <f t="array" ref="IF26">INDEX('2024 12 02 - Canadian Inflation'!IC:IC,MATCH(Summary!$B26,'2024 12 02 - Canadian Inflation'!$A:$A,0),0)</f>
        <v>94.6</v>
      </c>
      <c r="IG26" s="4" cm="1">
        <f t="array" ref="IG26">INDEX('2024 12 02 - Canadian Inflation'!ID:ID,MATCH(Summary!$B26,'2024 12 02 - Canadian Inflation'!$A:$A,0),0)</f>
        <v>94.7</v>
      </c>
      <c r="IH26" s="4" cm="1">
        <f t="array" ref="IH26">INDEX('2024 12 02 - Canadian Inflation'!IE:IE,MATCH(Summary!$B26,'2024 12 02 - Canadian Inflation'!$A:$A,0),0)</f>
        <v>94.8</v>
      </c>
      <c r="II26" s="4" cm="1">
        <f t="array" ref="II26">INDEX('2024 12 02 - Canadian Inflation'!IF:IF,MATCH(Summary!$B26,'2024 12 02 - Canadian Inflation'!$A:$A,0),0)</f>
        <v>94.9</v>
      </c>
      <c r="IJ26" s="4" cm="1">
        <f t="array" ref="IJ26">INDEX('2024 12 02 - Canadian Inflation'!IG:IG,MATCH(Summary!$B26,'2024 12 02 - Canadian Inflation'!$A:$A,0),0)</f>
        <v>95</v>
      </c>
      <c r="IK26" s="4" cm="1">
        <f t="array" ref="IK26">INDEX('2024 12 02 - Canadian Inflation'!IH:IH,MATCH(Summary!$B26,'2024 12 02 - Canadian Inflation'!$A:$A,0),0)</f>
        <v>95.1</v>
      </c>
      <c r="IL26" s="4" cm="1">
        <f t="array" ref="IL26">INDEX('2024 12 02 - Canadian Inflation'!II:II,MATCH(Summary!$B26,'2024 12 02 - Canadian Inflation'!$A:$A,0),0)</f>
        <v>95.1</v>
      </c>
      <c r="IM26" s="4" cm="1">
        <f t="array" ref="IM26">INDEX('2024 12 02 - Canadian Inflation'!IJ:IJ,MATCH(Summary!$B26,'2024 12 02 - Canadian Inflation'!$A:$A,0),0)</f>
        <v>95.2</v>
      </c>
      <c r="IN26" s="4" cm="1">
        <f t="array" ref="IN26">INDEX('2024 12 02 - Canadian Inflation'!IK:IK,MATCH(Summary!$B26,'2024 12 02 - Canadian Inflation'!$A:$A,0),0)</f>
        <v>95.3</v>
      </c>
      <c r="IO26" s="4" cm="1">
        <f t="array" ref="IO26">INDEX('2024 12 02 - Canadian Inflation'!IL:IL,MATCH(Summary!$B26,'2024 12 02 - Canadian Inflation'!$A:$A,0),0)</f>
        <v>95.3</v>
      </c>
      <c r="IP26" s="4" cm="1">
        <f t="array" ref="IP26">INDEX('2024 12 02 - Canadian Inflation'!IM:IM,MATCH(Summary!$B26,'2024 12 02 - Canadian Inflation'!$A:$A,0),0)</f>
        <v>95.4</v>
      </c>
      <c r="IQ26" s="4" cm="1">
        <f t="array" ref="IQ26">INDEX('2024 12 02 - Canadian Inflation'!IN:IN,MATCH(Summary!$B26,'2024 12 02 - Canadian Inflation'!$A:$A,0),0)</f>
        <v>95.5</v>
      </c>
      <c r="IR26" s="4" cm="1">
        <f t="array" ref="IR26">INDEX('2024 12 02 - Canadian Inflation'!IO:IO,MATCH(Summary!$B26,'2024 12 02 - Canadian Inflation'!$A:$A,0),0)</f>
        <v>95.5</v>
      </c>
      <c r="IS26" s="4" cm="1">
        <f t="array" ref="IS26">INDEX('2024 12 02 - Canadian Inflation'!IP:IP,MATCH(Summary!$B26,'2024 12 02 - Canadian Inflation'!$A:$A,0),0)</f>
        <v>95.6</v>
      </c>
      <c r="IT26" s="4" cm="1">
        <f t="array" ref="IT26">INDEX('2024 12 02 - Canadian Inflation'!IQ:IQ,MATCH(Summary!$B26,'2024 12 02 - Canadian Inflation'!$A:$A,0),0)</f>
        <v>95.7</v>
      </c>
      <c r="IU26" s="4" cm="1">
        <f t="array" ref="IU26">INDEX('2024 12 02 - Canadian Inflation'!IR:IR,MATCH(Summary!$B26,'2024 12 02 - Canadian Inflation'!$A:$A,0),0)</f>
        <v>95.8</v>
      </c>
      <c r="IV26" s="4" cm="1">
        <f t="array" ref="IV26">INDEX('2024 12 02 - Canadian Inflation'!IS:IS,MATCH(Summary!$B26,'2024 12 02 - Canadian Inflation'!$A:$A,0),0)</f>
        <v>95.9</v>
      </c>
      <c r="IW26" s="4" cm="1">
        <f t="array" ref="IW26">INDEX('2024 12 02 - Canadian Inflation'!IT:IT,MATCH(Summary!$B26,'2024 12 02 - Canadian Inflation'!$A:$A,0),0)</f>
        <v>95.9</v>
      </c>
      <c r="IX26" s="4" cm="1">
        <f t="array" ref="IX26">INDEX('2024 12 02 - Canadian Inflation'!IU:IU,MATCH(Summary!$B26,'2024 12 02 - Canadian Inflation'!$A:$A,0),0)</f>
        <v>96</v>
      </c>
      <c r="IY26" s="4" cm="1">
        <f t="array" ref="IY26">INDEX('2024 12 02 - Canadian Inflation'!IV:IV,MATCH(Summary!$B26,'2024 12 02 - Canadian Inflation'!$A:$A,0),0)</f>
        <v>96.1</v>
      </c>
      <c r="IZ26" s="4" cm="1">
        <f t="array" ref="IZ26">INDEX('2024 12 02 - Canadian Inflation'!IW:IW,MATCH(Summary!$B26,'2024 12 02 - Canadian Inflation'!$A:$A,0),0)</f>
        <v>96.2</v>
      </c>
      <c r="JA26" s="4" cm="1">
        <f t="array" ref="JA26">INDEX('2024 12 02 - Canadian Inflation'!IX:IX,MATCH(Summary!$B26,'2024 12 02 - Canadian Inflation'!$A:$A,0),0)</f>
        <v>96.3</v>
      </c>
      <c r="JB26" s="4" cm="1">
        <f t="array" ref="JB26">INDEX('2024 12 02 - Canadian Inflation'!IY:IY,MATCH(Summary!$B26,'2024 12 02 - Canadian Inflation'!$A:$A,0),0)</f>
        <v>96.4</v>
      </c>
      <c r="JC26" s="4" cm="1">
        <f t="array" ref="JC26">INDEX('2024 12 02 - Canadian Inflation'!IZ:IZ,MATCH(Summary!$B26,'2024 12 02 - Canadian Inflation'!$A:$A,0),0)</f>
        <v>96.5</v>
      </c>
      <c r="JD26" s="4" cm="1">
        <f t="array" ref="JD26">INDEX('2024 12 02 - Canadian Inflation'!JA:JA,MATCH(Summary!$B26,'2024 12 02 - Canadian Inflation'!$A:$A,0),0)</f>
        <v>96.6</v>
      </c>
      <c r="JE26" s="4" cm="1">
        <f t="array" ref="JE26">INDEX('2024 12 02 - Canadian Inflation'!JB:JB,MATCH(Summary!$B26,'2024 12 02 - Canadian Inflation'!$A:$A,0),0)</f>
        <v>96.7</v>
      </c>
      <c r="JF26" s="4" cm="1">
        <f t="array" ref="JF26">INDEX('2024 12 02 - Canadian Inflation'!JC:JC,MATCH(Summary!$B26,'2024 12 02 - Canadian Inflation'!$A:$A,0),0)</f>
        <v>96.8</v>
      </c>
      <c r="JG26" s="4" cm="1">
        <f t="array" ref="JG26">INDEX('2024 12 02 - Canadian Inflation'!JD:JD,MATCH(Summary!$B26,'2024 12 02 - Canadian Inflation'!$A:$A,0),0)</f>
        <v>96.9</v>
      </c>
      <c r="JH26" s="4" cm="1">
        <f t="array" ref="JH26">INDEX('2024 12 02 - Canadian Inflation'!JE:JE,MATCH(Summary!$B26,'2024 12 02 - Canadian Inflation'!$A:$A,0),0)</f>
        <v>97.1</v>
      </c>
      <c r="JI26" s="4" cm="1">
        <f t="array" ref="JI26">INDEX('2024 12 02 - Canadian Inflation'!JF:JF,MATCH(Summary!$B26,'2024 12 02 - Canadian Inflation'!$A:$A,0),0)</f>
        <v>97.2</v>
      </c>
      <c r="JJ26" s="4" cm="1">
        <f t="array" ref="JJ26">INDEX('2024 12 02 - Canadian Inflation'!JG:JG,MATCH(Summary!$B26,'2024 12 02 - Canadian Inflation'!$A:$A,0),0)</f>
        <v>97.3</v>
      </c>
      <c r="JK26" s="4" cm="1">
        <f t="array" ref="JK26">INDEX('2024 12 02 - Canadian Inflation'!JH:JH,MATCH(Summary!$B26,'2024 12 02 - Canadian Inflation'!$A:$A,0),0)</f>
        <v>97.4</v>
      </c>
      <c r="JL26" s="4" cm="1">
        <f t="array" ref="JL26">INDEX('2024 12 02 - Canadian Inflation'!JI:JI,MATCH(Summary!$B26,'2024 12 02 - Canadian Inflation'!$A:$A,0),0)</f>
        <v>97.6</v>
      </c>
      <c r="JM26" s="4" cm="1">
        <f t="array" ref="JM26">INDEX('2024 12 02 - Canadian Inflation'!JJ:JJ,MATCH(Summary!$B26,'2024 12 02 - Canadian Inflation'!$A:$A,0),0)</f>
        <v>97.7</v>
      </c>
      <c r="JN26" s="4" cm="1">
        <f t="array" ref="JN26">INDEX('2024 12 02 - Canadian Inflation'!JK:JK,MATCH(Summary!$B26,'2024 12 02 - Canadian Inflation'!$A:$A,0),0)</f>
        <v>97.8</v>
      </c>
      <c r="JO26" s="4" cm="1">
        <f t="array" ref="JO26">INDEX('2024 12 02 - Canadian Inflation'!JL:JL,MATCH(Summary!$B26,'2024 12 02 - Canadian Inflation'!$A:$A,0),0)</f>
        <v>98</v>
      </c>
      <c r="JP26" s="4" cm="1">
        <f t="array" ref="JP26">INDEX('2024 12 02 - Canadian Inflation'!JM:JM,MATCH(Summary!$B26,'2024 12 02 - Canadian Inflation'!$A:$A,0),0)</f>
        <v>98.1</v>
      </c>
      <c r="JQ26" s="4" cm="1">
        <f t="array" ref="JQ26">INDEX('2024 12 02 - Canadian Inflation'!JN:JN,MATCH(Summary!$B26,'2024 12 02 - Canadian Inflation'!$A:$A,0),0)</f>
        <v>98.4</v>
      </c>
      <c r="JR26" s="4" cm="1">
        <f t="array" ref="JR26">INDEX('2024 12 02 - Canadian Inflation'!JO:JO,MATCH(Summary!$B26,'2024 12 02 - Canadian Inflation'!$A:$A,0),0)</f>
        <v>98.5</v>
      </c>
      <c r="JS26" s="4" cm="1">
        <f t="array" ref="JS26">INDEX('2024 12 02 - Canadian Inflation'!JP:JP,MATCH(Summary!$B26,'2024 12 02 - Canadian Inflation'!$A:$A,0),0)</f>
        <v>98.7</v>
      </c>
      <c r="JT26" s="4" cm="1">
        <f t="array" ref="JT26">INDEX('2024 12 02 - Canadian Inflation'!JQ:JQ,MATCH(Summary!$B26,'2024 12 02 - Canadian Inflation'!$A:$A,0),0)</f>
        <v>98.9</v>
      </c>
      <c r="JU26" s="4" cm="1">
        <f t="array" ref="JU26">INDEX('2024 12 02 - Canadian Inflation'!JR:JR,MATCH(Summary!$B26,'2024 12 02 - Canadian Inflation'!$A:$A,0),0)</f>
        <v>99</v>
      </c>
      <c r="JV26" s="4" cm="1">
        <f t="array" ref="JV26">INDEX('2024 12 02 - Canadian Inflation'!JS:JS,MATCH(Summary!$B26,'2024 12 02 - Canadian Inflation'!$A:$A,0),0)</f>
        <v>99.1</v>
      </c>
      <c r="JW26" s="4" cm="1">
        <f t="array" ref="JW26">INDEX('2024 12 02 - Canadian Inflation'!JT:JT,MATCH(Summary!$B26,'2024 12 02 - Canadian Inflation'!$A:$A,0),0)</f>
        <v>99.3</v>
      </c>
      <c r="JX26" s="4" cm="1">
        <f t="array" ref="JX26">INDEX('2024 12 02 - Canadian Inflation'!JU:JU,MATCH(Summary!$B26,'2024 12 02 - Canadian Inflation'!$A:$A,0),0)</f>
        <v>99.4</v>
      </c>
      <c r="JY26" s="4" cm="1">
        <f t="array" ref="JY26">INDEX('2024 12 02 - Canadian Inflation'!JV:JV,MATCH(Summary!$B26,'2024 12 02 - Canadian Inflation'!$A:$A,0),0)</f>
        <v>99.5</v>
      </c>
      <c r="JZ26" s="4" cm="1">
        <f t="array" ref="JZ26">INDEX('2024 12 02 - Canadian Inflation'!JW:JW,MATCH(Summary!$B26,'2024 12 02 - Canadian Inflation'!$A:$A,0),0)</f>
        <v>99.7</v>
      </c>
      <c r="KA26" s="4" cm="1">
        <f t="array" ref="KA26">INDEX('2024 12 02 - Canadian Inflation'!JX:JX,MATCH(Summary!$B26,'2024 12 02 - Canadian Inflation'!$A:$A,0),0)</f>
        <v>99.9</v>
      </c>
      <c r="KB26" s="4" cm="1">
        <f t="array" ref="KB26">INDEX('2024 12 02 - Canadian Inflation'!JY:JY,MATCH(Summary!$B26,'2024 12 02 - Canadian Inflation'!$A:$A,0),0)</f>
        <v>100</v>
      </c>
      <c r="KC26" s="4" cm="1">
        <f t="array" ref="KC26">INDEX('2024 12 02 - Canadian Inflation'!JZ:JZ,MATCH(Summary!$B26,'2024 12 02 - Canadian Inflation'!$A:$A,0),0)</f>
        <v>100.3</v>
      </c>
      <c r="KD26" s="4" cm="1">
        <f t="array" ref="KD26">INDEX('2024 12 02 - Canadian Inflation'!KA:KA,MATCH(Summary!$B26,'2024 12 02 - Canadian Inflation'!$A:$A,0),0)</f>
        <v>100.5</v>
      </c>
      <c r="KE26" s="4" cm="1">
        <f t="array" ref="KE26">INDEX('2024 12 02 - Canadian Inflation'!KB:KB,MATCH(Summary!$B26,'2024 12 02 - Canadian Inflation'!$A:$A,0),0)</f>
        <v>100.7</v>
      </c>
      <c r="KF26" s="4" cm="1">
        <f t="array" ref="KF26">INDEX('2024 12 02 - Canadian Inflation'!KC:KC,MATCH(Summary!$B26,'2024 12 02 - Canadian Inflation'!$A:$A,0),0)</f>
        <v>100.8</v>
      </c>
      <c r="KG26" s="4" cm="1">
        <f t="array" ref="KG26">INDEX('2024 12 02 - Canadian Inflation'!KD:KD,MATCH(Summary!$B26,'2024 12 02 - Canadian Inflation'!$A:$A,0),0)</f>
        <v>100.9</v>
      </c>
      <c r="KH26" s="4" cm="1">
        <f t="array" ref="KH26">INDEX('2024 12 02 - Canadian Inflation'!KE:KE,MATCH(Summary!$B26,'2024 12 02 - Canadian Inflation'!$A:$A,0),0)</f>
        <v>101</v>
      </c>
      <c r="KI26" s="4" cm="1">
        <f t="array" ref="KI26">INDEX('2024 12 02 - Canadian Inflation'!KF:KF,MATCH(Summary!$B26,'2024 12 02 - Canadian Inflation'!$A:$A,0),0)</f>
        <v>101</v>
      </c>
      <c r="KJ26" s="4" cm="1">
        <f t="array" ref="KJ26">INDEX('2024 12 02 - Canadian Inflation'!KG:KG,MATCH(Summary!$B26,'2024 12 02 - Canadian Inflation'!$A:$A,0),0)</f>
        <v>101.1</v>
      </c>
      <c r="KK26" s="4" cm="1">
        <f t="array" ref="KK26">INDEX('2024 12 02 - Canadian Inflation'!KH:KH,MATCH(Summary!$B26,'2024 12 02 - Canadian Inflation'!$A:$A,0),0)</f>
        <v>101.2</v>
      </c>
      <c r="KL26" s="4" cm="1">
        <f t="array" ref="KL26">INDEX('2024 12 02 - Canadian Inflation'!KI:KI,MATCH(Summary!$B26,'2024 12 02 - Canadian Inflation'!$A:$A,0),0)</f>
        <v>101.3</v>
      </c>
      <c r="KM26" s="4" cm="1">
        <f t="array" ref="KM26">INDEX('2024 12 02 - Canadian Inflation'!KJ:KJ,MATCH(Summary!$B26,'2024 12 02 - Canadian Inflation'!$A:$A,0),0)</f>
        <v>101.3</v>
      </c>
      <c r="KN26" s="4" cm="1">
        <f t="array" ref="KN26">INDEX('2024 12 02 - Canadian Inflation'!KK:KK,MATCH(Summary!$B26,'2024 12 02 - Canadian Inflation'!$A:$A,0),0)</f>
        <v>101.4</v>
      </c>
      <c r="KO26" s="4" cm="1">
        <f t="array" ref="KO26">INDEX('2024 12 02 - Canadian Inflation'!KL:KL,MATCH(Summary!$B26,'2024 12 02 - Canadian Inflation'!$A:$A,0),0)</f>
        <v>101.7</v>
      </c>
      <c r="KP26" s="4" cm="1">
        <f t="array" ref="KP26">INDEX('2024 12 02 - Canadian Inflation'!KM:KM,MATCH(Summary!$B26,'2024 12 02 - Canadian Inflation'!$A:$A,0),0)</f>
        <v>101.8</v>
      </c>
      <c r="KQ26" s="4" cm="1">
        <f t="array" ref="KQ26">INDEX('2024 12 02 - Canadian Inflation'!KN:KN,MATCH(Summary!$B26,'2024 12 02 - Canadian Inflation'!$A:$A,0),0)</f>
        <v>101.9</v>
      </c>
      <c r="KR26" s="4" cm="1">
        <f t="array" ref="KR26">INDEX('2024 12 02 - Canadian Inflation'!KO:KO,MATCH(Summary!$B26,'2024 12 02 - Canadian Inflation'!$A:$A,0),0)</f>
        <v>102</v>
      </c>
      <c r="KS26" s="4" cm="1">
        <f t="array" ref="KS26">INDEX('2024 12 02 - Canadian Inflation'!KP:KP,MATCH(Summary!$B26,'2024 12 02 - Canadian Inflation'!$A:$A,0),0)</f>
        <v>102.1</v>
      </c>
      <c r="KT26" s="4" cm="1">
        <f t="array" ref="KT26">INDEX('2024 12 02 - Canadian Inflation'!KQ:KQ,MATCH(Summary!$B26,'2024 12 02 - Canadian Inflation'!$A:$A,0),0)</f>
        <v>102.1</v>
      </c>
      <c r="KU26" s="4" cm="1">
        <f t="array" ref="KU26">INDEX('2024 12 02 - Canadian Inflation'!KR:KR,MATCH(Summary!$B26,'2024 12 02 - Canadian Inflation'!$A:$A,0),0)</f>
        <v>102.2</v>
      </c>
      <c r="KV26" s="4" cm="1">
        <f t="array" ref="KV26">INDEX('2024 12 02 - Canadian Inflation'!KS:KS,MATCH(Summary!$B26,'2024 12 02 - Canadian Inflation'!$A:$A,0),0)</f>
        <v>102.2</v>
      </c>
      <c r="KW26" s="4" cm="1">
        <f t="array" ref="KW26">INDEX('2024 12 02 - Canadian Inflation'!KT:KT,MATCH(Summary!$B26,'2024 12 02 - Canadian Inflation'!$A:$A,0),0)</f>
        <v>102.3</v>
      </c>
      <c r="KX26" s="4" cm="1">
        <f t="array" ref="KX26">INDEX('2024 12 02 - Canadian Inflation'!KU:KU,MATCH(Summary!$B26,'2024 12 02 - Canadian Inflation'!$A:$A,0),0)</f>
        <v>102.3</v>
      </c>
      <c r="KY26" s="4" cm="1">
        <f t="array" ref="KY26">INDEX('2024 12 02 - Canadian Inflation'!KV:KV,MATCH(Summary!$B26,'2024 12 02 - Canadian Inflation'!$A:$A,0),0)</f>
        <v>102.4</v>
      </c>
      <c r="KZ26" s="4" cm="1">
        <f t="array" ref="KZ26">INDEX('2024 12 02 - Canadian Inflation'!KW:KW,MATCH(Summary!$B26,'2024 12 02 - Canadian Inflation'!$A:$A,0),0)</f>
        <v>102.5</v>
      </c>
      <c r="LA26" s="4" cm="1">
        <f t="array" ref="LA26">INDEX('2024 12 02 - Canadian Inflation'!KX:KX,MATCH(Summary!$B26,'2024 12 02 - Canadian Inflation'!$A:$A,0),0)</f>
        <v>102.7</v>
      </c>
      <c r="LB26" s="4" cm="1">
        <f t="array" ref="LB26">INDEX('2024 12 02 - Canadian Inflation'!KY:KY,MATCH(Summary!$B26,'2024 12 02 - Canadian Inflation'!$A:$A,0),0)</f>
        <v>102.7</v>
      </c>
      <c r="LC26" s="4" cm="1">
        <f t="array" ref="LC26">INDEX('2024 12 02 - Canadian Inflation'!KZ:KZ,MATCH(Summary!$B26,'2024 12 02 - Canadian Inflation'!$A:$A,0),0)</f>
        <v>102.8</v>
      </c>
      <c r="LD26" s="4" cm="1">
        <f t="array" ref="LD26">INDEX('2024 12 02 - Canadian Inflation'!LA:LA,MATCH(Summary!$B26,'2024 12 02 - Canadian Inflation'!$A:$A,0),0)</f>
        <v>102.9</v>
      </c>
      <c r="LE26" s="4" cm="1">
        <f t="array" ref="LE26">INDEX('2024 12 02 - Canadian Inflation'!LB:LB,MATCH(Summary!$B26,'2024 12 02 - Canadian Inflation'!$A:$A,0),0)</f>
        <v>103</v>
      </c>
      <c r="LF26" s="4" cm="1">
        <f t="array" ref="LF26">INDEX('2024 12 02 - Canadian Inflation'!LC:LC,MATCH(Summary!$B26,'2024 12 02 - Canadian Inflation'!$A:$A,0),0)</f>
        <v>103</v>
      </c>
      <c r="LG26" s="4" cm="1">
        <f t="array" ref="LG26">INDEX('2024 12 02 - Canadian Inflation'!LD:LD,MATCH(Summary!$B26,'2024 12 02 - Canadian Inflation'!$A:$A,0),0)</f>
        <v>103.1</v>
      </c>
      <c r="LH26" s="4" cm="1">
        <f t="array" ref="LH26">INDEX('2024 12 02 - Canadian Inflation'!LE:LE,MATCH(Summary!$B26,'2024 12 02 - Canadian Inflation'!$A:$A,0),0)</f>
        <v>103.1</v>
      </c>
      <c r="LI26" s="4" cm="1">
        <f t="array" ref="LI26">INDEX('2024 12 02 - Canadian Inflation'!LF:LF,MATCH(Summary!$B26,'2024 12 02 - Canadian Inflation'!$A:$A,0),0)</f>
        <v>103.1</v>
      </c>
      <c r="LJ26" s="4" cm="1">
        <f t="array" ref="LJ26">INDEX('2024 12 02 - Canadian Inflation'!LG:LG,MATCH(Summary!$B26,'2024 12 02 - Canadian Inflation'!$A:$A,0),0)</f>
        <v>103.2</v>
      </c>
      <c r="LK26" s="4" cm="1">
        <f t="array" ref="LK26">INDEX('2024 12 02 - Canadian Inflation'!LH:LH,MATCH(Summary!$B26,'2024 12 02 - Canadian Inflation'!$A:$A,0),0)</f>
        <v>103.2</v>
      </c>
      <c r="LL26" s="4" cm="1">
        <f t="array" ref="LL26">INDEX('2024 12 02 - Canadian Inflation'!LI:LI,MATCH(Summary!$B26,'2024 12 02 - Canadian Inflation'!$A:$A,0),0)</f>
        <v>103.3</v>
      </c>
      <c r="LM26" s="4" cm="1">
        <f t="array" ref="LM26">INDEX('2024 12 02 - Canadian Inflation'!LJ:LJ,MATCH(Summary!$B26,'2024 12 02 - Canadian Inflation'!$A:$A,0),0)</f>
        <v>103.5</v>
      </c>
      <c r="LN26" s="4" cm="1">
        <f t="array" ref="LN26">INDEX('2024 12 02 - Canadian Inflation'!LK:LK,MATCH(Summary!$B26,'2024 12 02 - Canadian Inflation'!$A:$A,0),0)</f>
        <v>103.6</v>
      </c>
      <c r="LO26" s="4" cm="1">
        <f t="array" ref="LO26">INDEX('2024 12 02 - Canadian Inflation'!LL:LL,MATCH(Summary!$B26,'2024 12 02 - Canadian Inflation'!$A:$A,0),0)</f>
        <v>103.6</v>
      </c>
      <c r="LP26" s="4" cm="1">
        <f t="array" ref="LP26">INDEX('2024 12 02 - Canadian Inflation'!LM:LM,MATCH(Summary!$B26,'2024 12 02 - Canadian Inflation'!$A:$A,0),0)</f>
        <v>103.7</v>
      </c>
      <c r="LQ26" s="4" cm="1">
        <f t="array" ref="LQ26">INDEX('2024 12 02 - Canadian Inflation'!LN:LN,MATCH(Summary!$B26,'2024 12 02 - Canadian Inflation'!$A:$A,0),0)</f>
        <v>103.7</v>
      </c>
      <c r="LR26" s="4" cm="1">
        <f t="array" ref="LR26">INDEX('2024 12 02 - Canadian Inflation'!LO:LO,MATCH(Summary!$B26,'2024 12 02 - Canadian Inflation'!$A:$A,0),0)</f>
        <v>103.8</v>
      </c>
      <c r="LS26" s="4" cm="1">
        <f t="array" ref="LS26">INDEX('2024 12 02 - Canadian Inflation'!LP:LP,MATCH(Summary!$B26,'2024 12 02 - Canadian Inflation'!$A:$A,0),0)</f>
        <v>103.9</v>
      </c>
      <c r="LT26" s="4" cm="1">
        <f t="array" ref="LT26">INDEX('2024 12 02 - Canadian Inflation'!LQ:LQ,MATCH(Summary!$B26,'2024 12 02 - Canadian Inflation'!$A:$A,0),0)</f>
        <v>103.9</v>
      </c>
      <c r="LU26" s="4" cm="1">
        <f t="array" ref="LU26">INDEX('2024 12 02 - Canadian Inflation'!LR:LR,MATCH(Summary!$B26,'2024 12 02 - Canadian Inflation'!$A:$A,0),0)</f>
        <v>104</v>
      </c>
      <c r="LV26" s="4" cm="1">
        <f t="array" ref="LV26">INDEX('2024 12 02 - Canadian Inflation'!LS:LS,MATCH(Summary!$B26,'2024 12 02 - Canadian Inflation'!$A:$A,0),0)</f>
        <v>104.1</v>
      </c>
      <c r="LW26" s="4" cm="1">
        <f t="array" ref="LW26">INDEX('2024 12 02 - Canadian Inflation'!LT:LT,MATCH(Summary!$B26,'2024 12 02 - Canadian Inflation'!$A:$A,0),0)</f>
        <v>104.2</v>
      </c>
      <c r="LX26" s="4" cm="1">
        <f t="array" ref="LX26">INDEX('2024 12 02 - Canadian Inflation'!LU:LU,MATCH(Summary!$B26,'2024 12 02 - Canadian Inflation'!$A:$A,0),0)</f>
        <v>104.3</v>
      </c>
      <c r="LY26" s="4" cm="1">
        <f t="array" ref="LY26">INDEX('2024 12 02 - Canadian Inflation'!LV:LV,MATCH(Summary!$B26,'2024 12 02 - Canadian Inflation'!$A:$A,0),0)</f>
        <v>104.5</v>
      </c>
      <c r="LZ26" s="4" cm="1">
        <f t="array" ref="LZ26">INDEX('2024 12 02 - Canadian Inflation'!LW:LW,MATCH(Summary!$B26,'2024 12 02 - Canadian Inflation'!$A:$A,0),0)</f>
        <v>104.6</v>
      </c>
      <c r="MA26" s="4" cm="1">
        <f t="array" ref="MA26">INDEX('2024 12 02 - Canadian Inflation'!LX:LX,MATCH(Summary!$B26,'2024 12 02 - Canadian Inflation'!$A:$A,0),0)</f>
        <v>104.8</v>
      </c>
      <c r="MB26" s="4" cm="1">
        <f t="array" ref="MB26">INDEX('2024 12 02 - Canadian Inflation'!LY:LY,MATCH(Summary!$B26,'2024 12 02 - Canadian Inflation'!$A:$A,0),0)</f>
        <v>104.9</v>
      </c>
      <c r="MC26" s="4" cm="1">
        <f t="array" ref="MC26">INDEX('2024 12 02 - Canadian Inflation'!LZ:LZ,MATCH(Summary!$B26,'2024 12 02 - Canadian Inflation'!$A:$A,0),0)</f>
        <v>105</v>
      </c>
      <c r="MD26" s="4" cm="1">
        <f t="array" ref="MD26">INDEX('2024 12 02 - Canadian Inflation'!MA:MA,MATCH(Summary!$B26,'2024 12 02 - Canadian Inflation'!$A:$A,0),0)</f>
        <v>105.1</v>
      </c>
      <c r="ME26" s="4" cm="1">
        <f t="array" ref="ME26">INDEX('2024 12 02 - Canadian Inflation'!MB:MB,MATCH(Summary!$B26,'2024 12 02 - Canadian Inflation'!$A:$A,0),0)</f>
        <v>105.2</v>
      </c>
      <c r="MF26" s="4" cm="1">
        <f t="array" ref="MF26">INDEX('2024 12 02 - Canadian Inflation'!MC:MC,MATCH(Summary!$B26,'2024 12 02 - Canadian Inflation'!$A:$A,0),0)</f>
        <v>105.4</v>
      </c>
      <c r="MG26" s="4" cm="1">
        <f t="array" ref="MG26">INDEX('2024 12 02 - Canadian Inflation'!MD:MD,MATCH(Summary!$B26,'2024 12 02 - Canadian Inflation'!$A:$A,0),0)</f>
        <v>105.5</v>
      </c>
      <c r="MH26" s="4" cm="1">
        <f t="array" ref="MH26">INDEX('2024 12 02 - Canadian Inflation'!ME:ME,MATCH(Summary!$B26,'2024 12 02 - Canadian Inflation'!$A:$A,0),0)</f>
        <v>105.6</v>
      </c>
      <c r="MI26" s="4" cm="1">
        <f t="array" ref="MI26">INDEX('2024 12 02 - Canadian Inflation'!MF:MF,MATCH(Summary!$B26,'2024 12 02 - Canadian Inflation'!$A:$A,0),0)</f>
        <v>105.8</v>
      </c>
      <c r="MJ26" s="4" cm="1">
        <f t="array" ref="MJ26">INDEX('2024 12 02 - Canadian Inflation'!MG:MG,MATCH(Summary!$B26,'2024 12 02 - Canadian Inflation'!$A:$A,0),0)</f>
        <v>106</v>
      </c>
      <c r="MK26" s="4" cm="1">
        <f t="array" ref="MK26">INDEX('2024 12 02 - Canadian Inflation'!MH:MH,MATCH(Summary!$B26,'2024 12 02 - Canadian Inflation'!$A:$A,0),0)</f>
        <v>106.3</v>
      </c>
      <c r="ML26" s="4" cm="1">
        <f t="array" ref="ML26">INDEX('2024 12 02 - Canadian Inflation'!MI:MI,MATCH(Summary!$B26,'2024 12 02 - Canadian Inflation'!$A:$A,0),0)</f>
        <v>106.4</v>
      </c>
      <c r="MM26" s="4" cm="1">
        <f t="array" ref="MM26">INDEX('2024 12 02 - Canadian Inflation'!MJ:MJ,MATCH(Summary!$B26,'2024 12 02 - Canadian Inflation'!$A:$A,0),0)</f>
        <v>106.6</v>
      </c>
      <c r="MN26" s="4" cm="1">
        <f t="array" ref="MN26">INDEX('2024 12 02 - Canadian Inflation'!MK:MK,MATCH(Summary!$B26,'2024 12 02 - Canadian Inflation'!$A:$A,0),0)</f>
        <v>106.7</v>
      </c>
      <c r="MO26" s="4" cm="1">
        <f t="array" ref="MO26">INDEX('2024 12 02 - Canadian Inflation'!ML:ML,MATCH(Summary!$B26,'2024 12 02 - Canadian Inflation'!$A:$A,0),0)</f>
        <v>106.9</v>
      </c>
      <c r="MP26" s="4" cm="1">
        <f t="array" ref="MP26">INDEX('2024 12 02 - Canadian Inflation'!MM:MM,MATCH(Summary!$B26,'2024 12 02 - Canadian Inflation'!$A:$A,0),0)</f>
        <v>107</v>
      </c>
      <c r="MQ26" s="4" cm="1">
        <f t="array" ref="MQ26">INDEX('2024 12 02 - Canadian Inflation'!MN:MN,MATCH(Summary!$B26,'2024 12 02 - Canadian Inflation'!$A:$A,0),0)</f>
        <v>107.2</v>
      </c>
      <c r="MR26" s="4" cm="1">
        <f t="array" ref="MR26">INDEX('2024 12 02 - Canadian Inflation'!MO:MO,MATCH(Summary!$B26,'2024 12 02 - Canadian Inflation'!$A:$A,0),0)</f>
        <v>107.3</v>
      </c>
      <c r="MS26" s="4" cm="1">
        <f t="array" ref="MS26">INDEX('2024 12 02 - Canadian Inflation'!MP:MP,MATCH(Summary!$B26,'2024 12 02 - Canadian Inflation'!$A:$A,0),0)</f>
        <v>107.4</v>
      </c>
      <c r="MT26" s="4" cm="1">
        <f t="array" ref="MT26">INDEX('2024 12 02 - Canadian Inflation'!MQ:MQ,MATCH(Summary!$B26,'2024 12 02 - Canadian Inflation'!$A:$A,0),0)</f>
        <v>107.6</v>
      </c>
      <c r="MU26" s="4" cm="1">
        <f t="array" ref="MU26">INDEX('2024 12 02 - Canadian Inflation'!MR:MR,MATCH(Summary!$B26,'2024 12 02 - Canadian Inflation'!$A:$A,0),0)</f>
        <v>107.7</v>
      </c>
      <c r="MV26" s="4" cm="1">
        <f t="array" ref="MV26">INDEX('2024 12 02 - Canadian Inflation'!MS:MS,MATCH(Summary!$B26,'2024 12 02 - Canadian Inflation'!$A:$A,0),0)</f>
        <v>107.9</v>
      </c>
      <c r="MW26" s="4" cm="1">
        <f t="array" ref="MW26">INDEX('2024 12 02 - Canadian Inflation'!MT:MT,MATCH(Summary!$B26,'2024 12 02 - Canadian Inflation'!$A:$A,0),0)</f>
        <v>108.1</v>
      </c>
      <c r="MX26" s="4" cm="1">
        <f t="array" ref="MX26">INDEX('2024 12 02 - Canadian Inflation'!MU:MU,MATCH(Summary!$B26,'2024 12 02 - Canadian Inflation'!$A:$A,0),0)</f>
        <v>108.2</v>
      </c>
      <c r="MY26" s="4" cm="1">
        <f t="array" ref="MY26">INDEX('2024 12 02 - Canadian Inflation'!MV:MV,MATCH(Summary!$B26,'2024 12 02 - Canadian Inflation'!$A:$A,0),0)</f>
        <v>108.4</v>
      </c>
      <c r="MZ26" s="4" cm="1">
        <f t="array" ref="MZ26">INDEX('2024 12 02 - Canadian Inflation'!MW:MW,MATCH(Summary!$B26,'2024 12 02 - Canadian Inflation'!$A:$A,0),0)</f>
        <v>108.6</v>
      </c>
      <c r="NA26" s="4" cm="1">
        <f t="array" ref="NA26">INDEX('2024 12 02 - Canadian Inflation'!MX:MX,MATCH(Summary!$B26,'2024 12 02 - Canadian Inflation'!$A:$A,0),0)</f>
        <v>108.7</v>
      </c>
      <c r="NB26" s="4" cm="1">
        <f t="array" ref="NB26">INDEX('2024 12 02 - Canadian Inflation'!MY:MY,MATCH(Summary!$B26,'2024 12 02 - Canadian Inflation'!$A:$A,0),0)</f>
        <v>108.8</v>
      </c>
      <c r="NC26" s="4" cm="1">
        <f t="array" ref="NC26">INDEX('2024 12 02 - Canadian Inflation'!MZ:MZ,MATCH(Summary!$B26,'2024 12 02 - Canadian Inflation'!$A:$A,0),0)</f>
        <v>108.9</v>
      </c>
      <c r="ND26" s="4" cm="1">
        <f t="array" ref="ND26">INDEX('2024 12 02 - Canadian Inflation'!NA:NA,MATCH(Summary!$B26,'2024 12 02 - Canadian Inflation'!$A:$A,0),0)</f>
        <v>109</v>
      </c>
      <c r="NE26" s="4" cm="1">
        <f t="array" ref="NE26">INDEX('2024 12 02 - Canadian Inflation'!NB:NB,MATCH(Summary!$B26,'2024 12 02 - Canadian Inflation'!$A:$A,0),0)</f>
        <v>109.1</v>
      </c>
      <c r="NF26" s="4" cm="1">
        <f t="array" ref="NF26">INDEX('2024 12 02 - Canadian Inflation'!NC:NC,MATCH(Summary!$B26,'2024 12 02 - Canadian Inflation'!$A:$A,0),0)</f>
        <v>109.2</v>
      </c>
      <c r="NG26" s="4" cm="1">
        <f t="array" ref="NG26">INDEX('2024 12 02 - Canadian Inflation'!ND:ND,MATCH(Summary!$B26,'2024 12 02 - Canadian Inflation'!$A:$A,0),0)</f>
        <v>109.3</v>
      </c>
      <c r="NH26" s="4" cm="1">
        <f t="array" ref="NH26">INDEX('2024 12 02 - Canadian Inflation'!NE:NE,MATCH(Summary!$B26,'2024 12 02 - Canadian Inflation'!$A:$A,0),0)</f>
        <v>109.4</v>
      </c>
      <c r="NI26" s="4" cm="1">
        <f t="array" ref="NI26">INDEX('2024 12 02 - Canadian Inflation'!NF:NF,MATCH(Summary!$B26,'2024 12 02 - Canadian Inflation'!$A:$A,0),0)</f>
        <v>109.7</v>
      </c>
      <c r="NJ26" s="4" cm="1">
        <f t="array" ref="NJ26">INDEX('2024 12 02 - Canadian Inflation'!NG:NG,MATCH(Summary!$B26,'2024 12 02 - Canadian Inflation'!$A:$A,0),0)</f>
        <v>109.8</v>
      </c>
      <c r="NK26" s="4" cm="1">
        <f t="array" ref="NK26">INDEX('2024 12 02 - Canadian Inflation'!NH:NH,MATCH(Summary!$B26,'2024 12 02 - Canadian Inflation'!$A:$A,0),0)</f>
        <v>110</v>
      </c>
      <c r="NL26" s="4" cm="1">
        <f t="array" ref="NL26">INDEX('2024 12 02 - Canadian Inflation'!NI:NI,MATCH(Summary!$B26,'2024 12 02 - Canadian Inflation'!$A:$A,0),0)</f>
        <v>110.1</v>
      </c>
      <c r="NM26" s="4" cm="1">
        <f t="array" ref="NM26">INDEX('2024 12 02 - Canadian Inflation'!NJ:NJ,MATCH(Summary!$B26,'2024 12 02 - Canadian Inflation'!$A:$A,0),0)</f>
        <v>110.2</v>
      </c>
      <c r="NN26" s="4" cm="1">
        <f t="array" ref="NN26">INDEX('2024 12 02 - Canadian Inflation'!NK:NK,MATCH(Summary!$B26,'2024 12 02 - Canadian Inflation'!$A:$A,0),0)</f>
        <v>110.3</v>
      </c>
      <c r="NO26" s="4" cm="1">
        <f t="array" ref="NO26">INDEX('2024 12 02 - Canadian Inflation'!NL:NL,MATCH(Summary!$B26,'2024 12 02 - Canadian Inflation'!$A:$A,0),0)</f>
        <v>110.3</v>
      </c>
      <c r="NP26" s="4" cm="1">
        <f t="array" ref="NP26">INDEX('2024 12 02 - Canadian Inflation'!NM:NM,MATCH(Summary!$B26,'2024 12 02 - Canadian Inflation'!$A:$A,0),0)</f>
        <v>110.4</v>
      </c>
      <c r="NQ26" s="4" cm="1">
        <f t="array" ref="NQ26">INDEX('2024 12 02 - Canadian Inflation'!NN:NN,MATCH(Summary!$B26,'2024 12 02 - Canadian Inflation'!$A:$A,0),0)</f>
        <v>110.5</v>
      </c>
      <c r="NR26" s="4" cm="1">
        <f t="array" ref="NR26">INDEX('2024 12 02 - Canadian Inflation'!NO:NO,MATCH(Summary!$B26,'2024 12 02 - Canadian Inflation'!$A:$A,0),0)</f>
        <v>110.6</v>
      </c>
      <c r="NS26" s="4" cm="1">
        <f t="array" ref="NS26">INDEX('2024 12 02 - Canadian Inflation'!NP:NP,MATCH(Summary!$B26,'2024 12 02 - Canadian Inflation'!$A:$A,0),0)</f>
        <v>110.7</v>
      </c>
      <c r="NT26" s="4" cm="1">
        <f t="array" ref="NT26">INDEX('2024 12 02 - Canadian Inflation'!NQ:NQ,MATCH(Summary!$B26,'2024 12 02 - Canadian Inflation'!$A:$A,0),0)</f>
        <v>110.8</v>
      </c>
      <c r="NU26" s="4" cm="1">
        <f t="array" ref="NU26">INDEX('2024 12 02 - Canadian Inflation'!NR:NR,MATCH(Summary!$B26,'2024 12 02 - Canadian Inflation'!$A:$A,0),0)</f>
        <v>111</v>
      </c>
      <c r="NV26" s="4" cm="1">
        <f t="array" ref="NV26">INDEX('2024 12 02 - Canadian Inflation'!NS:NS,MATCH(Summary!$B26,'2024 12 02 - Canadian Inflation'!$A:$A,0),0)</f>
        <v>111.1</v>
      </c>
      <c r="NW26" s="4" cm="1">
        <f t="array" ref="NW26">INDEX('2024 12 02 - Canadian Inflation'!NT:NT,MATCH(Summary!$B26,'2024 12 02 - Canadian Inflation'!$A:$A,0),0)</f>
        <v>111.3</v>
      </c>
      <c r="NX26" s="4" cm="1">
        <f t="array" ref="NX26">INDEX('2024 12 02 - Canadian Inflation'!NU:NU,MATCH(Summary!$B26,'2024 12 02 - Canadian Inflation'!$A:$A,0),0)</f>
        <v>111.4</v>
      </c>
      <c r="NY26" s="4" cm="1">
        <f t="array" ref="NY26">INDEX('2024 12 02 - Canadian Inflation'!NV:NV,MATCH(Summary!$B26,'2024 12 02 - Canadian Inflation'!$A:$A,0),0)</f>
        <v>111.5</v>
      </c>
      <c r="NZ26" s="4" cm="1">
        <f t="array" ref="NZ26">INDEX('2024 12 02 - Canadian Inflation'!NW:NW,MATCH(Summary!$B26,'2024 12 02 - Canadian Inflation'!$A:$A,0),0)</f>
        <v>111.5</v>
      </c>
      <c r="OA26" s="4" cm="1">
        <f t="array" ref="OA26">INDEX('2024 12 02 - Canadian Inflation'!NX:NX,MATCH(Summary!$B26,'2024 12 02 - Canadian Inflation'!$A:$A,0),0)</f>
        <v>111.6</v>
      </c>
      <c r="OB26" s="4" cm="1">
        <f t="array" ref="OB26">INDEX('2024 12 02 - Canadian Inflation'!NY:NY,MATCH(Summary!$B26,'2024 12 02 - Canadian Inflation'!$A:$A,0),0)</f>
        <v>111.7</v>
      </c>
      <c r="OC26" s="4" cm="1">
        <f t="array" ref="OC26">INDEX('2024 12 02 - Canadian Inflation'!NZ:NZ,MATCH(Summary!$B26,'2024 12 02 - Canadian Inflation'!$A:$A,0),0)</f>
        <v>111.8</v>
      </c>
      <c r="OD26" s="4" cm="1">
        <f t="array" ref="OD26">INDEX('2024 12 02 - Canadian Inflation'!OA:OA,MATCH(Summary!$B26,'2024 12 02 - Canadian Inflation'!$A:$A,0),0)</f>
        <v>111.9</v>
      </c>
      <c r="OE26" s="4" cm="1">
        <f t="array" ref="OE26">INDEX('2024 12 02 - Canadian Inflation'!OB:OB,MATCH(Summary!$B26,'2024 12 02 - Canadian Inflation'!$A:$A,0),0)</f>
        <v>111.9</v>
      </c>
      <c r="OF26" s="4" cm="1">
        <f t="array" ref="OF26">INDEX('2024 12 02 - Canadian Inflation'!OC:OC,MATCH(Summary!$B26,'2024 12 02 - Canadian Inflation'!$A:$A,0),0)</f>
        <v>112</v>
      </c>
      <c r="OG26" s="4" cm="1">
        <f t="array" ref="OG26">INDEX('2024 12 02 - Canadian Inflation'!OD:OD,MATCH(Summary!$B26,'2024 12 02 - Canadian Inflation'!$A:$A,0),0)</f>
        <v>112.2</v>
      </c>
      <c r="OH26" s="4" cm="1">
        <f t="array" ref="OH26">INDEX('2024 12 02 - Canadian Inflation'!OE:OE,MATCH(Summary!$B26,'2024 12 02 - Canadian Inflation'!$A:$A,0),0)</f>
        <v>112.3</v>
      </c>
      <c r="OI26" s="4" cm="1">
        <f t="array" ref="OI26">INDEX('2024 12 02 - Canadian Inflation'!OF:OF,MATCH(Summary!$B26,'2024 12 02 - Canadian Inflation'!$A:$A,0),0)</f>
        <v>112.5</v>
      </c>
      <c r="OJ26" s="4" cm="1">
        <f t="array" ref="OJ26">INDEX('2024 12 02 - Canadian Inflation'!OG:OG,MATCH(Summary!$B26,'2024 12 02 - Canadian Inflation'!$A:$A,0),0)</f>
        <v>112.6</v>
      </c>
      <c r="OK26" s="4" cm="1">
        <f t="array" ref="OK26">INDEX('2024 12 02 - Canadian Inflation'!OH:OH,MATCH(Summary!$B26,'2024 12 02 - Canadian Inflation'!$A:$A,0),0)</f>
        <v>112.7</v>
      </c>
      <c r="OL26" s="4" cm="1">
        <f t="array" ref="OL26">INDEX('2024 12 02 - Canadian Inflation'!OI:OI,MATCH(Summary!$B26,'2024 12 02 - Canadian Inflation'!$A:$A,0),0)</f>
        <v>112.8</v>
      </c>
      <c r="OM26" s="4" cm="1">
        <f t="array" ref="OM26">INDEX('2024 12 02 - Canadian Inflation'!OJ:OJ,MATCH(Summary!$B26,'2024 12 02 - Canadian Inflation'!$A:$A,0),0)</f>
        <v>113</v>
      </c>
      <c r="ON26" s="4" cm="1">
        <f t="array" ref="ON26">INDEX('2024 12 02 - Canadian Inflation'!OK:OK,MATCH(Summary!$B26,'2024 12 02 - Canadian Inflation'!$A:$A,0),0)</f>
        <v>113.1</v>
      </c>
      <c r="OO26" s="4" cm="1">
        <f t="array" ref="OO26">INDEX('2024 12 02 - Canadian Inflation'!OL:OL,MATCH(Summary!$B26,'2024 12 02 - Canadian Inflation'!$A:$A,0),0)</f>
        <v>113.2</v>
      </c>
      <c r="OP26" s="4" cm="1">
        <f t="array" ref="OP26">INDEX('2024 12 02 - Canadian Inflation'!OM:OM,MATCH(Summary!$B26,'2024 12 02 - Canadian Inflation'!$A:$A,0),0)</f>
        <v>113.3</v>
      </c>
      <c r="OQ26" s="4" cm="1">
        <f t="array" ref="OQ26">INDEX('2024 12 02 - Canadian Inflation'!ON:ON,MATCH(Summary!$B26,'2024 12 02 - Canadian Inflation'!$A:$A,0),0)</f>
        <v>113.4</v>
      </c>
      <c r="OR26" s="4" cm="1">
        <f t="array" ref="OR26">INDEX('2024 12 02 - Canadian Inflation'!OO:OO,MATCH(Summary!$B26,'2024 12 02 - Canadian Inflation'!$A:$A,0),0)</f>
        <v>113.5</v>
      </c>
      <c r="OS26" s="4" cm="1">
        <f t="array" ref="OS26">INDEX('2024 12 02 - Canadian Inflation'!OP:OP,MATCH(Summary!$B26,'2024 12 02 - Canadian Inflation'!$A:$A,0),0)</f>
        <v>113.8</v>
      </c>
      <c r="OT26" s="4" cm="1">
        <f t="array" ref="OT26">INDEX('2024 12 02 - Canadian Inflation'!OQ:OQ,MATCH(Summary!$B26,'2024 12 02 - Canadian Inflation'!$A:$A,0),0)</f>
        <v>114</v>
      </c>
      <c r="OU26" s="4" cm="1">
        <f t="array" ref="OU26">INDEX('2024 12 02 - Canadian Inflation'!OR:OR,MATCH(Summary!$B26,'2024 12 02 - Canadian Inflation'!$A:$A,0),0)</f>
        <v>114.2</v>
      </c>
      <c r="OV26" s="4" cm="1">
        <f t="array" ref="OV26">INDEX('2024 12 02 - Canadian Inflation'!OS:OS,MATCH(Summary!$B26,'2024 12 02 - Canadian Inflation'!$A:$A,0),0)</f>
        <v>114.3</v>
      </c>
      <c r="OW26" s="4" cm="1">
        <f t="array" ref="OW26">INDEX('2024 12 02 - Canadian Inflation'!OT:OT,MATCH(Summary!$B26,'2024 12 02 - Canadian Inflation'!$A:$A,0),0)</f>
        <v>114.5</v>
      </c>
      <c r="OX26" s="4" cm="1">
        <f t="array" ref="OX26">INDEX('2024 12 02 - Canadian Inflation'!OU:OU,MATCH(Summary!$B26,'2024 12 02 - Canadian Inflation'!$A:$A,0),0)</f>
        <v>114.6</v>
      </c>
      <c r="OY26" s="4" cm="1">
        <f t="array" ref="OY26">INDEX('2024 12 02 - Canadian Inflation'!OV:OV,MATCH(Summary!$B26,'2024 12 02 - Canadian Inflation'!$A:$A,0),0)</f>
        <v>114.8</v>
      </c>
      <c r="OZ26" s="4" cm="1">
        <f t="array" ref="OZ26">INDEX('2024 12 02 - Canadian Inflation'!OW:OW,MATCH(Summary!$B26,'2024 12 02 - Canadian Inflation'!$A:$A,0),0)</f>
        <v>114.9</v>
      </c>
      <c r="PA26" s="4" cm="1">
        <f t="array" ref="PA26">INDEX('2024 12 02 - Canadian Inflation'!OX:OX,MATCH(Summary!$B26,'2024 12 02 - Canadian Inflation'!$A:$A,0),0)</f>
        <v>115</v>
      </c>
      <c r="PB26" s="4" cm="1">
        <f t="array" ref="PB26">INDEX('2024 12 02 - Canadian Inflation'!OY:OY,MATCH(Summary!$B26,'2024 12 02 - Canadian Inflation'!$A:$A,0),0)</f>
        <v>115.1</v>
      </c>
      <c r="PC26" s="4" cm="1">
        <f t="array" ref="PC26">INDEX('2024 12 02 - Canadian Inflation'!OZ:OZ,MATCH(Summary!$B26,'2024 12 02 - Canadian Inflation'!$A:$A,0),0)</f>
        <v>115.3</v>
      </c>
      <c r="PD26" s="4" cm="1">
        <f t="array" ref="PD26">INDEX('2024 12 02 - Canadian Inflation'!PA:PA,MATCH(Summary!$B26,'2024 12 02 - Canadian Inflation'!$A:$A,0),0)</f>
        <v>115.4</v>
      </c>
      <c r="PE26" s="4" cm="1">
        <f t="array" ref="PE26">INDEX('2024 12 02 - Canadian Inflation'!PB:PB,MATCH(Summary!$B26,'2024 12 02 - Canadian Inflation'!$A:$A,0),0)</f>
        <v>115.7</v>
      </c>
      <c r="PF26" s="4" cm="1">
        <f t="array" ref="PF26">INDEX('2024 12 02 - Canadian Inflation'!PC:PC,MATCH(Summary!$B26,'2024 12 02 - Canadian Inflation'!$A:$A,0),0)</f>
        <v>115.8</v>
      </c>
      <c r="PG26" s="4" cm="1">
        <f t="array" ref="PG26">INDEX('2024 12 02 - Canadian Inflation'!PD:PD,MATCH(Summary!$B26,'2024 12 02 - Canadian Inflation'!$A:$A,0),0)</f>
        <v>116</v>
      </c>
      <c r="PH26" s="4" cm="1">
        <f t="array" ref="PH26">INDEX('2024 12 02 - Canadian Inflation'!PE:PE,MATCH(Summary!$B26,'2024 12 02 - Canadian Inflation'!$A:$A,0),0)</f>
        <v>116.2</v>
      </c>
      <c r="PI26" s="4" cm="1">
        <f t="array" ref="PI26">INDEX('2024 12 02 - Canadian Inflation'!PF:PF,MATCH(Summary!$B26,'2024 12 02 - Canadian Inflation'!$A:$A,0),0)</f>
        <v>116.3</v>
      </c>
      <c r="PJ26" s="4" cm="1">
        <f t="array" ref="PJ26">INDEX('2024 12 02 - Canadian Inflation'!PG:PG,MATCH(Summary!$B26,'2024 12 02 - Canadian Inflation'!$A:$A,0),0)</f>
        <v>116.4</v>
      </c>
      <c r="PK26" s="4" cm="1">
        <f t="array" ref="PK26">INDEX('2024 12 02 - Canadian Inflation'!PH:PH,MATCH(Summary!$B26,'2024 12 02 - Canadian Inflation'!$A:$A,0),0)</f>
        <v>116.5</v>
      </c>
      <c r="PL26" s="4" cm="1">
        <f t="array" ref="PL26">INDEX('2024 12 02 - Canadian Inflation'!PI:PI,MATCH(Summary!$B26,'2024 12 02 - Canadian Inflation'!$A:$A,0),0)</f>
        <v>116.6</v>
      </c>
      <c r="PM26" s="4" cm="1">
        <f t="array" ref="PM26">INDEX('2024 12 02 - Canadian Inflation'!PJ:PJ,MATCH(Summary!$B26,'2024 12 02 - Canadian Inflation'!$A:$A,0),0)</f>
        <v>116.7</v>
      </c>
      <c r="PN26" s="4" cm="1">
        <f t="array" ref="PN26">INDEX('2024 12 02 - Canadian Inflation'!PK:PK,MATCH(Summary!$B26,'2024 12 02 - Canadian Inflation'!$A:$A,0),0)</f>
        <v>116.8</v>
      </c>
      <c r="PO26" s="4" cm="1">
        <f t="array" ref="PO26">INDEX('2024 12 02 - Canadian Inflation'!PL:PL,MATCH(Summary!$B26,'2024 12 02 - Canadian Inflation'!$A:$A,0),0)</f>
        <v>117</v>
      </c>
      <c r="PP26" s="4" cm="1">
        <f t="array" ref="PP26">INDEX('2024 12 02 - Canadian Inflation'!PM:PM,MATCH(Summary!$B26,'2024 12 02 - Canadian Inflation'!$A:$A,0),0)</f>
        <v>117.1</v>
      </c>
      <c r="PQ26" s="4" cm="1">
        <f t="array" ref="PQ26">INDEX('2024 12 02 - Canadian Inflation'!PN:PN,MATCH(Summary!$B26,'2024 12 02 - Canadian Inflation'!$A:$A,0),0)</f>
        <v>117.3</v>
      </c>
      <c r="PR26" s="4" cm="1">
        <f t="array" ref="PR26">INDEX('2024 12 02 - Canadian Inflation'!PO:PO,MATCH(Summary!$B26,'2024 12 02 - Canadian Inflation'!$A:$A,0),0)</f>
        <v>117.5</v>
      </c>
      <c r="PS26" s="4" cm="1">
        <f t="array" ref="PS26">INDEX('2024 12 02 - Canadian Inflation'!PP:PP,MATCH(Summary!$B26,'2024 12 02 - Canadian Inflation'!$A:$A,0),0)</f>
        <v>117.7</v>
      </c>
      <c r="PT26" s="4" cm="1">
        <f t="array" ref="PT26">INDEX('2024 12 02 - Canadian Inflation'!PQ:PQ,MATCH(Summary!$B26,'2024 12 02 - Canadian Inflation'!$A:$A,0),0)</f>
        <v>117.8</v>
      </c>
      <c r="PU26" s="4" cm="1">
        <f t="array" ref="PU26">INDEX('2024 12 02 - Canadian Inflation'!PR:PR,MATCH(Summary!$B26,'2024 12 02 - Canadian Inflation'!$A:$A,0),0)</f>
        <v>117.9</v>
      </c>
      <c r="PV26" s="4" cm="1">
        <f t="array" ref="PV26">INDEX('2024 12 02 - Canadian Inflation'!PS:PS,MATCH(Summary!$B26,'2024 12 02 - Canadian Inflation'!$A:$A,0),0)</f>
        <v>117.9</v>
      </c>
      <c r="PW26" s="4" cm="1">
        <f t="array" ref="PW26">INDEX('2024 12 02 - Canadian Inflation'!PT:PT,MATCH(Summary!$B26,'2024 12 02 - Canadian Inflation'!$A:$A,0),0)</f>
        <v>118.1</v>
      </c>
      <c r="PX26" s="4" cm="1">
        <f t="array" ref="PX26">INDEX('2024 12 02 - Canadian Inflation'!PU:PU,MATCH(Summary!$B26,'2024 12 02 - Canadian Inflation'!$A:$A,0),0)</f>
        <v>118.2</v>
      </c>
      <c r="PY26" s="4" cm="1">
        <f t="array" ref="PY26">INDEX('2024 12 02 - Canadian Inflation'!PV:PV,MATCH(Summary!$B26,'2024 12 02 - Canadian Inflation'!$A:$A,0),0)</f>
        <v>118.3</v>
      </c>
      <c r="PZ26" s="4" cm="1">
        <f t="array" ref="PZ26">INDEX('2024 12 02 - Canadian Inflation'!PW:PW,MATCH(Summary!$B26,'2024 12 02 - Canadian Inflation'!$A:$A,0),0)</f>
        <v>118.3</v>
      </c>
      <c r="QA26" s="4" cm="1">
        <f t="array" ref="QA26">INDEX('2024 12 02 - Canadian Inflation'!PX:PX,MATCH(Summary!$B26,'2024 12 02 - Canadian Inflation'!$A:$A,0),0)</f>
        <v>118.4</v>
      </c>
      <c r="QB26" s="4" cm="1">
        <f t="array" ref="QB26">INDEX('2024 12 02 - Canadian Inflation'!PY:PY,MATCH(Summary!$B26,'2024 12 02 - Canadian Inflation'!$A:$A,0),0)</f>
        <v>118.5</v>
      </c>
      <c r="QC26" s="4" cm="1">
        <f t="array" ref="QC26">INDEX('2024 12 02 - Canadian Inflation'!PZ:PZ,MATCH(Summary!$B26,'2024 12 02 - Canadian Inflation'!$A:$A,0),0)</f>
        <v>118.6</v>
      </c>
      <c r="QD26" s="4" cm="1">
        <f t="array" ref="QD26">INDEX('2024 12 02 - Canadian Inflation'!QA:QA,MATCH(Summary!$B26,'2024 12 02 - Canadian Inflation'!$A:$A,0),0)</f>
        <v>118.7</v>
      </c>
      <c r="QE26" s="4" cm="1">
        <f t="array" ref="QE26">INDEX('2024 12 02 - Canadian Inflation'!QB:QB,MATCH(Summary!$B26,'2024 12 02 - Canadian Inflation'!$A:$A,0),0)</f>
        <v>118.8</v>
      </c>
      <c r="QF26" s="4" cm="1">
        <f t="array" ref="QF26">INDEX('2024 12 02 - Canadian Inflation'!QC:QC,MATCH(Summary!$B26,'2024 12 02 - Canadian Inflation'!$A:$A,0),0)</f>
        <v>118.8</v>
      </c>
      <c r="QG26" s="4" cm="1">
        <f t="array" ref="QG26">INDEX('2024 12 02 - Canadian Inflation'!QD:QD,MATCH(Summary!$B26,'2024 12 02 - Canadian Inflation'!$A:$A,0),0)</f>
        <v>118.9</v>
      </c>
      <c r="QH26" s="4" cm="1">
        <f t="array" ref="QH26">INDEX('2024 12 02 - Canadian Inflation'!QE:QE,MATCH(Summary!$B26,'2024 12 02 - Canadian Inflation'!$A:$A,0),0)</f>
        <v>118.9</v>
      </c>
      <c r="QI26" s="4" cm="1">
        <f t="array" ref="QI26">INDEX('2024 12 02 - Canadian Inflation'!QF:QF,MATCH(Summary!$B26,'2024 12 02 - Canadian Inflation'!$A:$A,0),0)</f>
        <v>119</v>
      </c>
      <c r="QJ26" s="4" cm="1">
        <f t="array" ref="QJ26">INDEX('2024 12 02 - Canadian Inflation'!QG:QG,MATCH(Summary!$B26,'2024 12 02 - Canadian Inflation'!$A:$A,0),0)</f>
        <v>119</v>
      </c>
      <c r="QK26" s="4" cm="1">
        <f t="array" ref="QK26">INDEX('2024 12 02 - Canadian Inflation'!QH:QH,MATCH(Summary!$B26,'2024 12 02 - Canadian Inflation'!$A:$A,0),0)</f>
        <v>119</v>
      </c>
      <c r="QL26" s="4" cm="1">
        <f t="array" ref="QL26">INDEX('2024 12 02 - Canadian Inflation'!QI:QI,MATCH(Summary!$B26,'2024 12 02 - Canadian Inflation'!$A:$A,0),0)</f>
        <v>119.1</v>
      </c>
      <c r="QM26" s="4" cm="1">
        <f t="array" ref="QM26">INDEX('2024 12 02 - Canadian Inflation'!QJ:QJ,MATCH(Summary!$B26,'2024 12 02 - Canadian Inflation'!$A:$A,0),0)</f>
        <v>119.1</v>
      </c>
      <c r="QN26" s="4" cm="1">
        <f t="array" ref="QN26">INDEX('2024 12 02 - Canadian Inflation'!QK:QK,MATCH(Summary!$B26,'2024 12 02 - Canadian Inflation'!$A:$A,0),0)</f>
        <v>119.1</v>
      </c>
      <c r="QO26" s="4" cm="1">
        <f t="array" ref="QO26">INDEX('2024 12 02 - Canadian Inflation'!QL:QL,MATCH(Summary!$B26,'2024 12 02 - Canadian Inflation'!$A:$A,0),0)</f>
        <v>119.3</v>
      </c>
      <c r="QP26" s="4" cm="1">
        <f t="array" ref="QP26">INDEX('2024 12 02 - Canadian Inflation'!QM:QM,MATCH(Summary!$B26,'2024 12 02 - Canadian Inflation'!$A:$A,0),0)</f>
        <v>119.3</v>
      </c>
      <c r="QQ26" s="4" cm="1">
        <f t="array" ref="QQ26">INDEX('2024 12 02 - Canadian Inflation'!QN:QN,MATCH(Summary!$B26,'2024 12 02 - Canadian Inflation'!$A:$A,0),0)</f>
        <v>119.4</v>
      </c>
      <c r="QR26" s="4" cm="1">
        <f t="array" ref="QR26">INDEX('2024 12 02 - Canadian Inflation'!QO:QO,MATCH(Summary!$B26,'2024 12 02 - Canadian Inflation'!$A:$A,0),0)</f>
        <v>119.4</v>
      </c>
      <c r="QS26" s="4" cm="1">
        <f t="array" ref="QS26">INDEX('2024 12 02 - Canadian Inflation'!QP:QP,MATCH(Summary!$B26,'2024 12 02 - Canadian Inflation'!$A:$A,0),0)</f>
        <v>119.5</v>
      </c>
      <c r="QT26" s="4" cm="1">
        <f t="array" ref="QT26">INDEX('2024 12 02 - Canadian Inflation'!QQ:QQ,MATCH(Summary!$B26,'2024 12 02 - Canadian Inflation'!$A:$A,0),0)</f>
        <v>119.5</v>
      </c>
      <c r="QU26" s="4" cm="1">
        <f t="array" ref="QU26">INDEX('2024 12 02 - Canadian Inflation'!QR:QR,MATCH(Summary!$B26,'2024 12 02 - Canadian Inflation'!$A:$A,0),0)</f>
        <v>119.6</v>
      </c>
      <c r="QV26" s="4" cm="1">
        <f t="array" ref="QV26">INDEX('2024 12 02 - Canadian Inflation'!QS:QS,MATCH(Summary!$B26,'2024 12 02 - Canadian Inflation'!$A:$A,0),0)</f>
        <v>119.7</v>
      </c>
      <c r="QW26" s="4" cm="1">
        <f t="array" ref="QW26">INDEX('2024 12 02 - Canadian Inflation'!QT:QT,MATCH(Summary!$B26,'2024 12 02 - Canadian Inflation'!$A:$A,0),0)</f>
        <v>119.7</v>
      </c>
      <c r="QX26" s="4" cm="1">
        <f t="array" ref="QX26">INDEX('2024 12 02 - Canadian Inflation'!QU:QU,MATCH(Summary!$B26,'2024 12 02 - Canadian Inflation'!$A:$A,0),0)</f>
        <v>119.8</v>
      </c>
      <c r="QY26" s="4" cm="1">
        <f t="array" ref="QY26">INDEX('2024 12 02 - Canadian Inflation'!QV:QV,MATCH(Summary!$B26,'2024 12 02 - Canadian Inflation'!$A:$A,0),0)</f>
        <v>119.9</v>
      </c>
      <c r="QZ26" s="4" cm="1">
        <f t="array" ref="QZ26">INDEX('2024 12 02 - Canadian Inflation'!QW:QW,MATCH(Summary!$B26,'2024 12 02 - Canadian Inflation'!$A:$A,0),0)</f>
        <v>119.9</v>
      </c>
      <c r="RA26" s="4" cm="1">
        <f t="array" ref="RA26">INDEX('2024 12 02 - Canadian Inflation'!QX:QX,MATCH(Summary!$B26,'2024 12 02 - Canadian Inflation'!$A:$A,0),0)</f>
        <v>120</v>
      </c>
      <c r="RB26" s="4" cm="1">
        <f t="array" ref="RB26">INDEX('2024 12 02 - Canadian Inflation'!QY:QY,MATCH(Summary!$B26,'2024 12 02 - Canadian Inflation'!$A:$A,0),0)</f>
        <v>120.1</v>
      </c>
      <c r="RC26" s="4" cm="1">
        <f t="array" ref="RC26">INDEX('2024 12 02 - Canadian Inflation'!QZ:QZ,MATCH(Summary!$B26,'2024 12 02 - Canadian Inflation'!$A:$A,0),0)</f>
        <v>120.2</v>
      </c>
      <c r="RD26" s="4" cm="1">
        <f t="array" ref="RD26">INDEX('2024 12 02 - Canadian Inflation'!RA:RA,MATCH(Summary!$B26,'2024 12 02 - Canadian Inflation'!$A:$A,0),0)</f>
        <v>120.3</v>
      </c>
      <c r="RE26" s="4" cm="1">
        <f t="array" ref="RE26">INDEX('2024 12 02 - Canadian Inflation'!RB:RB,MATCH(Summary!$B26,'2024 12 02 - Canadian Inflation'!$A:$A,0),0)</f>
        <v>120.4</v>
      </c>
      <c r="RF26" s="4" cm="1">
        <f t="array" ref="RF26">INDEX('2024 12 02 - Canadian Inflation'!RC:RC,MATCH(Summary!$B26,'2024 12 02 - Canadian Inflation'!$A:$A,0),0)</f>
        <v>120.5</v>
      </c>
      <c r="RG26" s="4" cm="1">
        <f t="array" ref="RG26">INDEX('2024 12 02 - Canadian Inflation'!RD:RD,MATCH(Summary!$B26,'2024 12 02 - Canadian Inflation'!$A:$A,0),0)</f>
        <v>120.7</v>
      </c>
      <c r="RH26" s="4" cm="1">
        <f t="array" ref="RH26">INDEX('2024 12 02 - Canadian Inflation'!RE:RE,MATCH(Summary!$B26,'2024 12 02 - Canadian Inflation'!$A:$A,0),0)</f>
        <v>120.8</v>
      </c>
      <c r="RI26" s="4" cm="1">
        <f t="array" ref="RI26">INDEX('2024 12 02 - Canadian Inflation'!RF:RF,MATCH(Summary!$B26,'2024 12 02 - Canadian Inflation'!$A:$A,0),0)</f>
        <v>120.9</v>
      </c>
      <c r="RJ26" s="4" cm="1">
        <f t="array" ref="RJ26">INDEX('2024 12 02 - Canadian Inflation'!RG:RG,MATCH(Summary!$B26,'2024 12 02 - Canadian Inflation'!$A:$A,0),0)</f>
        <v>121.1</v>
      </c>
      <c r="RK26" s="4" cm="1">
        <f t="array" ref="RK26">INDEX('2024 12 02 - Canadian Inflation'!RH:RH,MATCH(Summary!$B26,'2024 12 02 - Canadian Inflation'!$A:$A,0),0)</f>
        <v>121.2</v>
      </c>
      <c r="RL26" s="4" cm="1">
        <f t="array" ref="RL26">INDEX('2024 12 02 - Canadian Inflation'!RI:RI,MATCH(Summary!$B26,'2024 12 02 - Canadian Inflation'!$A:$A,0),0)</f>
        <v>121.3</v>
      </c>
      <c r="RM26" s="4" cm="1">
        <f t="array" ref="RM26">INDEX('2024 12 02 - Canadian Inflation'!RJ:RJ,MATCH(Summary!$B26,'2024 12 02 - Canadian Inflation'!$A:$A,0),0)</f>
        <v>121.6</v>
      </c>
      <c r="RN26" s="4" cm="1">
        <f t="array" ref="RN26">INDEX('2024 12 02 - Canadian Inflation'!RK:RK,MATCH(Summary!$B26,'2024 12 02 - Canadian Inflation'!$A:$A,0),0)</f>
        <v>121.7</v>
      </c>
      <c r="RO26" s="4" cm="1">
        <f t="array" ref="RO26">INDEX('2024 12 02 - Canadian Inflation'!RL:RL,MATCH(Summary!$B26,'2024 12 02 - Canadian Inflation'!$A:$A,0),0)</f>
        <v>121.8</v>
      </c>
      <c r="RP26" s="4" cm="1">
        <f t="array" ref="RP26">INDEX('2024 12 02 - Canadian Inflation'!RM:RM,MATCH(Summary!$B26,'2024 12 02 - Canadian Inflation'!$A:$A,0),0)</f>
        <v>122</v>
      </c>
      <c r="RQ26" s="4" cm="1">
        <f t="array" ref="RQ26">INDEX('2024 12 02 - Canadian Inflation'!RN:RN,MATCH(Summary!$B26,'2024 12 02 - Canadian Inflation'!$A:$A,0),0)</f>
        <v>122.1</v>
      </c>
      <c r="RR26" s="4" cm="1">
        <f t="array" ref="RR26">INDEX('2024 12 02 - Canadian Inflation'!RO:RO,MATCH(Summary!$B26,'2024 12 02 - Canadian Inflation'!$A:$A,0),0)</f>
        <v>123.2</v>
      </c>
      <c r="RS26" s="4" cm="1">
        <f t="array" ref="RS26">INDEX('2024 12 02 - Canadian Inflation'!RP:RP,MATCH(Summary!$B26,'2024 12 02 - Canadian Inflation'!$A:$A,0),0)</f>
        <v>123.7</v>
      </c>
      <c r="RT26" s="4" cm="1">
        <f t="array" ref="RT26">INDEX('2024 12 02 - Canadian Inflation'!RQ:RQ,MATCH(Summary!$B26,'2024 12 02 - Canadian Inflation'!$A:$A,0),0)</f>
        <v>124.1</v>
      </c>
      <c r="RU26" s="4" cm="1">
        <f t="array" ref="RU26">INDEX('2024 12 02 - Canadian Inflation'!RR:RR,MATCH(Summary!$B26,'2024 12 02 - Canadian Inflation'!$A:$A,0),0)</f>
        <v>123.6</v>
      </c>
      <c r="RV26" s="4" cm="1">
        <f t="array" ref="RV26">INDEX('2024 12 02 - Canadian Inflation'!RS:RS,MATCH(Summary!$B26,'2024 12 02 - Canadian Inflation'!$A:$A,0),0)</f>
        <v>123.7</v>
      </c>
      <c r="RW26" s="4" cm="1">
        <f t="array" ref="RW26">INDEX('2024 12 02 - Canadian Inflation'!RT:RT,MATCH(Summary!$B26,'2024 12 02 - Canadian Inflation'!$A:$A,0),0)</f>
        <v>124.1</v>
      </c>
      <c r="RX26" s="4" cm="1">
        <f t="array" ref="RX26">INDEX('2024 12 02 - Canadian Inflation'!RU:RU,MATCH(Summary!$B26,'2024 12 02 - Canadian Inflation'!$A:$A,0),0)</f>
        <v>124.4</v>
      </c>
      <c r="RY26" s="4" cm="1">
        <f t="array" ref="RY26">INDEX('2024 12 02 - Canadian Inflation'!RV:RV,MATCH(Summary!$B26,'2024 12 02 - Canadian Inflation'!$A:$A,0),0)</f>
        <v>125.3</v>
      </c>
      <c r="RZ26" s="4" cm="1">
        <f t="array" ref="RZ26">INDEX('2024 12 02 - Canadian Inflation'!RW:RW,MATCH(Summary!$B26,'2024 12 02 - Canadian Inflation'!$A:$A,0),0)</f>
        <v>125.3</v>
      </c>
      <c r="SA26" s="4" cm="1">
        <f t="array" ref="SA26">INDEX('2024 12 02 - Canadian Inflation'!RX:RX,MATCH(Summary!$B26,'2024 12 02 - Canadian Inflation'!$A:$A,0),0)</f>
        <v>126.3</v>
      </c>
      <c r="SB26" s="4" cm="1">
        <f t="array" ref="SB26">INDEX('2024 12 02 - Canadian Inflation'!RY:RY,MATCH(Summary!$B26,'2024 12 02 - Canadian Inflation'!$A:$A,0),0)</f>
        <v>125.8</v>
      </c>
      <c r="SC26" s="4" cm="1">
        <f t="array" ref="SC26">INDEX('2024 12 02 - Canadian Inflation'!RZ:RZ,MATCH(Summary!$B26,'2024 12 02 - Canadian Inflation'!$A:$A,0),0)</f>
        <v>126.3</v>
      </c>
      <c r="SD26" s="4" cm="1">
        <f t="array" ref="SD26">INDEX('2024 12 02 - Canadian Inflation'!SA:SA,MATCH(Summary!$B26,'2024 12 02 - Canadian Inflation'!$A:$A,0),0)</f>
        <v>126.2</v>
      </c>
      <c r="SE26" s="4" cm="1">
        <f t="array" ref="SE26">INDEX('2024 12 02 - Canadian Inflation'!SB:SB,MATCH(Summary!$B26,'2024 12 02 - Canadian Inflation'!$A:$A,0),0)</f>
        <v>127.1</v>
      </c>
      <c r="SF26" s="4" cm="1">
        <f t="array" ref="SF26">INDEX('2024 12 02 - Canadian Inflation'!SC:SC,MATCH(Summary!$B26,'2024 12 02 - Canadian Inflation'!$A:$A,0),0)</f>
        <v>127.3</v>
      </c>
      <c r="SG26" s="4" cm="1">
        <f t="array" ref="SG26">INDEX('2024 12 02 - Canadian Inflation'!SD:SD,MATCH(Summary!$B26,'2024 12 02 - Canadian Inflation'!$A:$A,0),0)</f>
        <v>126.5</v>
      </c>
      <c r="SH26" s="4" cm="1">
        <f t="array" ref="SH26">INDEX('2024 12 02 - Canadian Inflation'!SE:SE,MATCH(Summary!$B26,'2024 12 02 - Canadian Inflation'!$A:$A,0),0)</f>
        <v>125.5</v>
      </c>
      <c r="SI26" s="4" cm="1">
        <f t="array" ref="SI26">INDEX('2024 12 02 - Canadian Inflation'!SF:SF,MATCH(Summary!$B26,'2024 12 02 - Canadian Inflation'!$A:$A,0),0)</f>
        <v>126.3</v>
      </c>
      <c r="SJ26" s="4" cm="1">
        <f t="array" ref="SJ26">INDEX('2024 12 02 - Canadian Inflation'!SG:SG,MATCH(Summary!$B26,'2024 12 02 - Canadian Inflation'!$A:$A,0),0)</f>
        <v>125.9</v>
      </c>
      <c r="SK26" s="4" cm="1">
        <f t="array" ref="SK26">INDEX('2024 12 02 - Canadian Inflation'!SH:SH,MATCH(Summary!$B26,'2024 12 02 - Canadian Inflation'!$A:$A,0),0)</f>
        <v>127</v>
      </c>
      <c r="SL26" s="4" cm="1">
        <f t="array" ref="SL26">INDEX('2024 12 02 - Canadian Inflation'!SI:SI,MATCH(Summary!$B26,'2024 12 02 - Canadian Inflation'!$A:$A,0),0)</f>
        <v>127.3</v>
      </c>
      <c r="SM26" s="4" cm="1">
        <f t="array" ref="SM26">INDEX('2024 12 02 - Canadian Inflation'!SJ:SJ,MATCH(Summary!$B26,'2024 12 02 - Canadian Inflation'!$A:$A,0),0)</f>
        <v>127.5</v>
      </c>
      <c r="SN26" s="4" cm="1">
        <f t="array" ref="SN26">INDEX('2024 12 02 - Canadian Inflation'!SK:SK,MATCH(Summary!$B26,'2024 12 02 - Canadian Inflation'!$A:$A,0),0)</f>
        <v>127.7</v>
      </c>
      <c r="SO26" s="4" cm="1">
        <f t="array" ref="SO26">INDEX('2024 12 02 - Canadian Inflation'!SL:SL,MATCH(Summary!$B26,'2024 12 02 - Canadian Inflation'!$A:$A,0),0)</f>
        <v>127</v>
      </c>
      <c r="SP26" s="4" cm="1">
        <f t="array" ref="SP26">INDEX('2024 12 02 - Canadian Inflation'!SM:SM,MATCH(Summary!$B26,'2024 12 02 - Canadian Inflation'!$A:$A,0),0)</f>
        <v>127.3</v>
      </c>
      <c r="SQ26" s="4" cm="1">
        <f t="array" ref="SQ26">INDEX('2024 12 02 - Canadian Inflation'!SN:SN,MATCH(Summary!$B26,'2024 12 02 - Canadian Inflation'!$A:$A,0),0)</f>
        <v>127.2</v>
      </c>
      <c r="SR26" s="4" cm="1">
        <f t="array" ref="SR26">INDEX('2024 12 02 - Canadian Inflation'!SO:SO,MATCH(Summary!$B26,'2024 12 02 - Canadian Inflation'!$A:$A,0),0)</f>
        <v>128</v>
      </c>
      <c r="SS26" s="4" cm="1">
        <f t="array" ref="SS26">INDEX('2024 12 02 - Canadian Inflation'!SP:SP,MATCH(Summary!$B26,'2024 12 02 - Canadian Inflation'!$A:$A,0),0)</f>
        <v>127.7</v>
      </c>
      <c r="ST26" s="4" cm="1">
        <f t="array" ref="ST26">INDEX('2024 12 02 - Canadian Inflation'!SQ:SQ,MATCH(Summary!$B26,'2024 12 02 - Canadian Inflation'!$A:$A,0),0)</f>
        <v>128.6</v>
      </c>
      <c r="SU26" s="4" cm="1">
        <f t="array" ref="SU26">INDEX('2024 12 02 - Canadian Inflation'!SR:SR,MATCH(Summary!$B26,'2024 12 02 - Canadian Inflation'!$A:$A,0),0)</f>
        <v>129</v>
      </c>
      <c r="SV26" s="4" cm="1">
        <f t="array" ref="SV26">INDEX('2024 12 02 - Canadian Inflation'!SS:SS,MATCH(Summary!$B26,'2024 12 02 - Canadian Inflation'!$A:$A,0),0)</f>
        <v>129.19999999999999</v>
      </c>
      <c r="SW26" s="4" cm="1">
        <f t="array" ref="SW26">INDEX('2024 12 02 - Canadian Inflation'!ST:ST,MATCH(Summary!$B26,'2024 12 02 - Canadian Inflation'!$A:$A,0),0)</f>
        <v>129</v>
      </c>
      <c r="SX26" s="4" cm="1">
        <f t="array" ref="SX26">INDEX('2024 12 02 - Canadian Inflation'!SU:SU,MATCH(Summary!$B26,'2024 12 02 - Canadian Inflation'!$A:$A,0),0)</f>
        <v>129.69999999999999</v>
      </c>
      <c r="SY26" s="4" cm="1">
        <f t="array" ref="SY26">INDEX('2024 12 02 - Canadian Inflation'!SV:SV,MATCH(Summary!$B26,'2024 12 02 - Canadian Inflation'!$A:$A,0),0)</f>
        <v>129.80000000000001</v>
      </c>
      <c r="SZ26" s="4" cm="1">
        <f t="array" ref="SZ26">INDEX('2024 12 02 - Canadian Inflation'!SW:SW,MATCH(Summary!$B26,'2024 12 02 - Canadian Inflation'!$A:$A,0),0)</f>
        <v>129.9</v>
      </c>
      <c r="TA26" s="4" cm="1">
        <f t="array" ref="TA26">INDEX('2024 12 02 - Canadian Inflation'!SX:SX,MATCH(Summary!$B26,'2024 12 02 - Canadian Inflation'!$A:$A,0),0)</f>
        <v>130.5</v>
      </c>
      <c r="TB26" s="4" cm="1">
        <f t="array" ref="TB26">INDEX('2024 12 02 - Canadian Inflation'!SY:SY,MATCH(Summary!$B26,'2024 12 02 - Canadian Inflation'!$A:$A,0),0)</f>
        <v>131.30000000000001</v>
      </c>
      <c r="TC26" s="4" cm="1">
        <f t="array" ref="TC26">INDEX('2024 12 02 - Canadian Inflation'!SZ:SZ,MATCH(Summary!$B26,'2024 12 02 - Canadian Inflation'!$A:$A,0),0)</f>
        <v>132.6</v>
      </c>
      <c r="TD26" s="4" cm="1">
        <f t="array" ref="TD26">INDEX('2024 12 02 - Canadian Inflation'!TA:TA,MATCH(Summary!$B26,'2024 12 02 - Canadian Inflation'!$A:$A,0),0)</f>
        <v>133.30000000000001</v>
      </c>
      <c r="TE26" s="4" cm="1">
        <f t="array" ref="TE26">INDEX('2024 12 02 - Canadian Inflation'!TB:TB,MATCH(Summary!$B26,'2024 12 02 - Canadian Inflation'!$A:$A,0),0)</f>
        <v>133.5</v>
      </c>
      <c r="TF26" s="4" cm="1">
        <f t="array" ref="TF26">INDEX('2024 12 02 - Canadian Inflation'!TC:TC,MATCH(Summary!$B26,'2024 12 02 - Canadian Inflation'!$A:$A,0),0)</f>
        <v>134.30000000000001</v>
      </c>
      <c r="TG26" s="4" cm="1">
        <f t="array" ref="TG26">INDEX('2024 12 02 - Canadian Inflation'!TD:TD,MATCH(Summary!$B26,'2024 12 02 - Canadian Inflation'!$A:$A,0),0)</f>
        <v>134.5</v>
      </c>
      <c r="TH26" s="4" cm="1">
        <f t="array" ref="TH26">INDEX('2024 12 02 - Canadian Inflation'!TE:TE,MATCH(Summary!$B26,'2024 12 02 - Canadian Inflation'!$A:$A,0),0)</f>
        <v>135.5</v>
      </c>
      <c r="TI26" s="4" cm="1">
        <f t="array" ref="TI26">INDEX('2024 12 02 - Canadian Inflation'!TF:TF,MATCH(Summary!$B26,'2024 12 02 - Canadian Inflation'!$A:$A,0),0)</f>
        <v>135.1</v>
      </c>
      <c r="TJ26" s="4" cm="1">
        <f t="array" ref="TJ26">INDEX('2024 12 02 - Canadian Inflation'!TG:TG,MATCH(Summary!$B26,'2024 12 02 - Canadian Inflation'!$A:$A,0),0)</f>
        <v>135.19999999999999</v>
      </c>
      <c r="TK26" s="4" cm="1">
        <f t="array" ref="TK26">INDEX('2024 12 02 - Canadian Inflation'!TH:TH,MATCH(Summary!$B26,'2024 12 02 - Canadian Inflation'!$A:$A,0),0)</f>
        <v>135.9</v>
      </c>
      <c r="TL26" s="4" cm="1">
        <f t="array" ref="TL26">INDEX('2024 12 02 - Canadian Inflation'!TI:TI,MATCH(Summary!$B26,'2024 12 02 - Canadian Inflation'!$A:$A,0),0)</f>
        <v>137.5</v>
      </c>
      <c r="TM26" s="4" cm="1">
        <f t="array" ref="TM26">INDEX('2024 12 02 - Canadian Inflation'!TJ:TJ,MATCH(Summary!$B26,'2024 12 02 - Canadian Inflation'!$A:$A,0),0)</f>
        <v>138.1</v>
      </c>
      <c r="TN26" s="4" cm="1">
        <f t="array" ref="TN26">INDEX('2024 12 02 - Canadian Inflation'!TK:TK,MATCH(Summary!$B26,'2024 12 02 - Canadian Inflation'!$A:$A,0),0)</f>
        <v>138.9</v>
      </c>
      <c r="TO26" s="4" cm="1">
        <f t="array" ref="TO26">INDEX('2024 12 02 - Canadian Inflation'!TL:TL,MATCH(Summary!$B26,'2024 12 02 - Canadian Inflation'!$A:$A,0),0)</f>
        <v>139.69999999999999</v>
      </c>
      <c r="TP26" s="4" cm="1">
        <f t="array" ref="TP26">INDEX('2024 12 02 - Canadian Inflation'!TM:TM,MATCH(Summary!$B26,'2024 12 02 - Canadian Inflation'!$A:$A,0),0)</f>
        <v>140.4</v>
      </c>
      <c r="TQ26" s="4" cm="1">
        <f t="array" ref="TQ26">INDEX('2024 12 02 - Canadian Inflation'!TN:TN,MATCH(Summary!$B26,'2024 12 02 - Canadian Inflation'!$A:$A,0),0)</f>
        <v>141.6</v>
      </c>
      <c r="TR26" s="4" cm="1">
        <f t="array" ref="TR26">INDEX('2024 12 02 - Canadian Inflation'!TO:TO,MATCH(Summary!$B26,'2024 12 02 - Canadian Inflation'!$A:$A,0),0)</f>
        <v>141.9</v>
      </c>
      <c r="TS26" s="4" cm="1">
        <f t="array" ref="TS26">INDEX('2024 12 02 - Canadian Inflation'!TP:TP,MATCH(Summary!$B26,'2024 12 02 - Canadian Inflation'!$A:$A,0),0)</f>
        <v>142.30000000000001</v>
      </c>
      <c r="TT26" s="4" cm="1">
        <f t="array" ref="TT26">INDEX('2024 12 02 - Canadian Inflation'!TQ:TQ,MATCH(Summary!$B26,'2024 12 02 - Canadian Inflation'!$A:$A,0),0)</f>
        <v>142.9</v>
      </c>
      <c r="TU26" s="4" cm="1">
        <f t="array" ref="TU26">INDEX('2024 12 02 - Canadian Inflation'!TR:TR,MATCH(Summary!$B26,'2024 12 02 - Canadian Inflation'!$A:$A,0),0)</f>
        <v>143.9</v>
      </c>
      <c r="TV26" s="4" cm="1">
        <f t="array" ref="TV26">INDEX('2024 12 02 - Canadian Inflation'!TS:TS,MATCH(Summary!$B26,'2024 12 02 - Canadian Inflation'!$A:$A,0),0)</f>
        <v>145.1</v>
      </c>
      <c r="TW26" s="4" cm="1">
        <f t="array" ref="TW26">INDEX('2024 12 02 - Canadian Inflation'!TT:TT,MATCH(Summary!$B26,'2024 12 02 - Canadian Inflation'!$A:$A,0),0)</f>
        <v>147.1</v>
      </c>
      <c r="TX26" s="4" cm="1">
        <f t="array" ref="TX26">INDEX('2024 12 02 - Canadian Inflation'!TU:TU,MATCH(Summary!$B26,'2024 12 02 - Canadian Inflation'!$A:$A,0),0)</f>
        <v>147.69999999999999</v>
      </c>
      <c r="TY26" s="4" cm="1">
        <f t="array" ref="TY26">INDEX('2024 12 02 - Canadian Inflation'!TV:TV,MATCH(Summary!$B26,'2024 12 02 - Canadian Inflation'!$A:$A,0),0)</f>
        <v>148.80000000000001</v>
      </c>
      <c r="TZ26" s="4" cm="1">
        <f t="array" ref="TZ26">INDEX('2024 12 02 - Canadian Inflation'!TW:TW,MATCH(Summary!$B26,'2024 12 02 - Canadian Inflation'!$A:$A,0),0)</f>
        <v>149.9</v>
      </c>
      <c r="UA26" s="4" cm="1">
        <f t="array" ref="UA26">INDEX('2024 12 02 - Canadian Inflation'!TX:TX,MATCH(Summary!$B26,'2024 12 02 - Canadian Inflation'!$A:$A,0),0)</f>
        <v>151.1</v>
      </c>
      <c r="UB26" s="4" cm="1">
        <f t="array" ref="UB26">INDEX('2024 12 02 - Canadian Inflation'!TY:TY,MATCH(Summary!$B26,'2024 12 02 - Canadian Inflation'!$A:$A,0),0)</f>
        <v>152.4</v>
      </c>
      <c r="UC26" s="4" cm="1">
        <f t="array" ref="UC26">INDEX('2024 12 02 - Canadian Inflation'!TZ:TZ,MATCH(Summary!$B26,'2024 12 02 - Canadian Inflation'!$A:$A,0),0)</f>
        <v>153.19999999999999</v>
      </c>
      <c r="UD26" s="4" cm="1">
        <f t="array" ref="UD26">INDEX('2024 12 02 - Canadian Inflation'!UA:UA,MATCH(Summary!$B26,'2024 12 02 - Canadian Inflation'!$A:$A,0),0)</f>
        <v>154.6</v>
      </c>
      <c r="UE26" s="4" cm="1">
        <f t="array" ref="UE26">INDEX('2024 12 02 - Canadian Inflation'!UB:UB,MATCH(Summary!$B26,'2024 12 02 - Canadian Inflation'!$A:$A,0),0)</f>
        <v>154.80000000000001</v>
      </c>
      <c r="UF26" s="4" cm="1">
        <f t="array" ref="UF26">INDEX('2024 12 02 - Canadian Inflation'!UC:UC,MATCH(Summary!$B26,'2024 12 02 - Canadian Inflation'!$A:$A,0),0)</f>
        <v>155.1</v>
      </c>
      <c r="UG26" s="4" cm="1">
        <f t="array" ref="UG26">INDEX('2024 12 02 - Canadian Inflation'!UD:UD,MATCH(Summary!$B26,'2024 12 02 - Canadian Inflation'!$A:$A,0),0)</f>
        <v>156.69999999999999</v>
      </c>
      <c r="UH26" s="4" cm="1">
        <f t="array" ref="UH26">INDEX('2024 12 02 - Canadian Inflation'!UE:UE,MATCH(Summary!$B26,'2024 12 02 - Canadian Inflation'!$A:$A,0),0)</f>
        <v>157</v>
      </c>
      <c r="UI26" s="4" cm="1">
        <f t="array" ref="UI26">INDEX('2024 12 02 - Canadian Inflation'!UF:UF,MATCH(Summary!$B26,'2024 12 02 - Canadian Inflation'!$A:$A,0),0)</f>
        <v>157.9</v>
      </c>
    </row>
    <row r="27" spans="2:555" x14ac:dyDescent="0.5">
      <c r="B27" t="s">
        <v>91</v>
      </c>
      <c r="C27" t="s">
        <v>91</v>
      </c>
      <c r="D27" t="s">
        <v>307</v>
      </c>
      <c r="E27" s="4" cm="1">
        <f t="array" ref="E27">INDEX('2024 12 02 - Canadian Inflation'!B:B,MATCH(Summary!$B27,'2024 12 02 - Canadian Inflation'!$A:$A,0),0)</f>
        <v>42.1</v>
      </c>
      <c r="F27" s="4" cm="1">
        <f t="array" ref="F27">INDEX('2024 12 02 - Canadian Inflation'!C:C,MATCH(Summary!$B27,'2024 12 02 - Canadian Inflation'!$A:$A,0),0)</f>
        <v>42.2</v>
      </c>
      <c r="G27" s="4" cm="1">
        <f t="array" ref="G27">INDEX('2024 12 02 - Canadian Inflation'!D:D,MATCH(Summary!$B27,'2024 12 02 - Canadian Inflation'!$A:$A,0),0)</f>
        <v>42.3</v>
      </c>
      <c r="H27" s="4" cm="1">
        <f t="array" ref="H27">INDEX('2024 12 02 - Canadian Inflation'!E:E,MATCH(Summary!$B27,'2024 12 02 - Canadian Inflation'!$A:$A,0),0)</f>
        <v>42.5</v>
      </c>
      <c r="I27" s="4" cm="1">
        <f t="array" ref="I27">INDEX('2024 12 02 - Canadian Inflation'!F:F,MATCH(Summary!$B27,'2024 12 02 - Canadian Inflation'!$A:$A,0),0)</f>
        <v>42.6</v>
      </c>
      <c r="J27" s="4" cm="1">
        <f t="array" ref="J27">INDEX('2024 12 02 - Canadian Inflation'!G:G,MATCH(Summary!$B27,'2024 12 02 - Canadian Inflation'!$A:$A,0),0)</f>
        <v>42.7</v>
      </c>
      <c r="K27" s="4" cm="1">
        <f t="array" ref="K27">INDEX('2024 12 02 - Canadian Inflation'!H:H,MATCH(Summary!$B27,'2024 12 02 - Canadian Inflation'!$A:$A,0),0)</f>
        <v>43</v>
      </c>
      <c r="L27" s="4" cm="1">
        <f t="array" ref="L27">INDEX('2024 12 02 - Canadian Inflation'!I:I,MATCH(Summary!$B27,'2024 12 02 - Canadian Inflation'!$A:$A,0),0)</f>
        <v>43.1</v>
      </c>
      <c r="M27" s="4" cm="1">
        <f t="array" ref="M27">INDEX('2024 12 02 - Canadian Inflation'!J:J,MATCH(Summary!$B27,'2024 12 02 - Canadian Inflation'!$A:$A,0),0)</f>
        <v>43.2</v>
      </c>
      <c r="N27" s="4" cm="1">
        <f t="array" ref="N27">INDEX('2024 12 02 - Canadian Inflation'!K:K,MATCH(Summary!$B27,'2024 12 02 - Canadian Inflation'!$A:$A,0),0)</f>
        <v>43.4</v>
      </c>
      <c r="O27" s="4" cm="1">
        <f t="array" ref="O27">INDEX('2024 12 02 - Canadian Inflation'!L:L,MATCH(Summary!$B27,'2024 12 02 - Canadian Inflation'!$A:$A,0),0)</f>
        <v>44</v>
      </c>
      <c r="P27" s="4" cm="1">
        <f t="array" ref="P27">INDEX('2024 12 02 - Canadian Inflation'!M:M,MATCH(Summary!$B27,'2024 12 02 - Canadian Inflation'!$A:$A,0),0)</f>
        <v>44.2</v>
      </c>
      <c r="Q27" s="4" cm="1">
        <f t="array" ref="Q27">INDEX('2024 12 02 - Canadian Inflation'!N:N,MATCH(Summary!$B27,'2024 12 02 - Canadian Inflation'!$A:$A,0),0)</f>
        <v>44.4</v>
      </c>
      <c r="R27" s="4" cm="1">
        <f t="array" ref="R27">INDEX('2024 12 02 - Canadian Inflation'!O:O,MATCH(Summary!$B27,'2024 12 02 - Canadian Inflation'!$A:$A,0),0)</f>
        <v>44.5</v>
      </c>
      <c r="S27" s="4" cm="1">
        <f t="array" ref="S27">INDEX('2024 12 02 - Canadian Inflation'!P:P,MATCH(Summary!$B27,'2024 12 02 - Canadian Inflation'!$A:$A,0),0)</f>
        <v>44.9</v>
      </c>
      <c r="T27" s="4" cm="1">
        <f t="array" ref="T27">INDEX('2024 12 02 - Canadian Inflation'!Q:Q,MATCH(Summary!$B27,'2024 12 02 - Canadian Inflation'!$A:$A,0),0)</f>
        <v>45.1</v>
      </c>
      <c r="U27" s="4" cm="1">
        <f t="array" ref="U27">INDEX('2024 12 02 - Canadian Inflation'!R:R,MATCH(Summary!$B27,'2024 12 02 - Canadian Inflation'!$A:$A,0),0)</f>
        <v>45.5</v>
      </c>
      <c r="V27" s="4" cm="1">
        <f t="array" ref="V27">INDEX('2024 12 02 - Canadian Inflation'!S:S,MATCH(Summary!$B27,'2024 12 02 - Canadian Inflation'!$A:$A,0),0)</f>
        <v>45.9</v>
      </c>
      <c r="W27" s="4" cm="1">
        <f t="array" ref="W27">INDEX('2024 12 02 - Canadian Inflation'!T:T,MATCH(Summary!$B27,'2024 12 02 - Canadian Inflation'!$A:$A,0),0)</f>
        <v>46.3</v>
      </c>
      <c r="X27" s="4" cm="1">
        <f t="array" ref="X27">INDEX('2024 12 02 - Canadian Inflation'!U:U,MATCH(Summary!$B27,'2024 12 02 - Canadian Inflation'!$A:$A,0),0)</f>
        <v>46.6</v>
      </c>
      <c r="Y27" s="4" cm="1">
        <f t="array" ref="Y27">INDEX('2024 12 02 - Canadian Inflation'!V:V,MATCH(Summary!$B27,'2024 12 02 - Canadian Inflation'!$A:$A,0),0)</f>
        <v>46.9</v>
      </c>
      <c r="Z27" s="4" cm="1">
        <f t="array" ref="Z27">INDEX('2024 12 02 - Canadian Inflation'!W:W,MATCH(Summary!$B27,'2024 12 02 - Canadian Inflation'!$A:$A,0),0)</f>
        <v>47.2</v>
      </c>
      <c r="AA27" s="4" cm="1">
        <f t="array" ref="AA27">INDEX('2024 12 02 - Canadian Inflation'!X:X,MATCH(Summary!$B27,'2024 12 02 - Canadian Inflation'!$A:$A,0),0)</f>
        <v>47.4</v>
      </c>
      <c r="AB27" s="4" cm="1">
        <f t="array" ref="AB27">INDEX('2024 12 02 - Canadian Inflation'!Y:Y,MATCH(Summary!$B27,'2024 12 02 - Canadian Inflation'!$A:$A,0),0)</f>
        <v>47.9</v>
      </c>
      <c r="AC27" s="4" cm="1">
        <f t="array" ref="AC27">INDEX('2024 12 02 - Canadian Inflation'!Z:Z,MATCH(Summary!$B27,'2024 12 02 - Canadian Inflation'!$A:$A,0),0)</f>
        <v>48.2</v>
      </c>
      <c r="AD27" s="4" cm="1">
        <f t="array" ref="AD27">INDEX('2024 12 02 - Canadian Inflation'!AA:AA,MATCH(Summary!$B27,'2024 12 02 - Canadian Inflation'!$A:$A,0),0)</f>
        <v>48.7</v>
      </c>
      <c r="AE27" s="4" cm="1">
        <f t="array" ref="AE27">INDEX('2024 12 02 - Canadian Inflation'!AB:AB,MATCH(Summary!$B27,'2024 12 02 - Canadian Inflation'!$A:$A,0),0)</f>
        <v>49.2</v>
      </c>
      <c r="AF27" s="4" cm="1">
        <f t="array" ref="AF27">INDEX('2024 12 02 - Canadian Inflation'!AC:AC,MATCH(Summary!$B27,'2024 12 02 - Canadian Inflation'!$A:$A,0),0)</f>
        <v>49.5</v>
      </c>
      <c r="AG27" s="4" cm="1">
        <f t="array" ref="AG27">INDEX('2024 12 02 - Canadian Inflation'!AD:AD,MATCH(Summary!$B27,'2024 12 02 - Canadian Inflation'!$A:$A,0),0)</f>
        <v>50.3</v>
      </c>
      <c r="AH27" s="4" cm="1">
        <f t="array" ref="AH27">INDEX('2024 12 02 - Canadian Inflation'!AE:AE,MATCH(Summary!$B27,'2024 12 02 - Canadian Inflation'!$A:$A,0),0)</f>
        <v>51</v>
      </c>
      <c r="AI27" s="4" cm="1">
        <f t="array" ref="AI27">INDEX('2024 12 02 - Canadian Inflation'!AF:AF,MATCH(Summary!$B27,'2024 12 02 - Canadian Inflation'!$A:$A,0),0)</f>
        <v>51.9</v>
      </c>
      <c r="AJ27" s="4" cm="1">
        <f t="array" ref="AJ27">INDEX('2024 12 02 - Canadian Inflation'!AG:AG,MATCH(Summary!$B27,'2024 12 02 - Canadian Inflation'!$A:$A,0),0)</f>
        <v>52.5</v>
      </c>
      <c r="AK27" s="4" cm="1">
        <f t="array" ref="AK27">INDEX('2024 12 02 - Canadian Inflation'!AH:AH,MATCH(Summary!$B27,'2024 12 02 - Canadian Inflation'!$A:$A,0),0)</f>
        <v>53.1</v>
      </c>
      <c r="AL27" s="4" cm="1">
        <f t="array" ref="AL27">INDEX('2024 12 02 - Canadian Inflation'!AI:AI,MATCH(Summary!$B27,'2024 12 02 - Canadian Inflation'!$A:$A,0),0)</f>
        <v>53.7</v>
      </c>
      <c r="AM27" s="4" cm="1">
        <f t="array" ref="AM27">INDEX('2024 12 02 - Canadian Inflation'!AJ:AJ,MATCH(Summary!$B27,'2024 12 02 - Canadian Inflation'!$A:$A,0),0)</f>
        <v>55.3</v>
      </c>
      <c r="AN27" s="4" cm="1">
        <f t="array" ref="AN27">INDEX('2024 12 02 - Canadian Inflation'!AK:AK,MATCH(Summary!$B27,'2024 12 02 - Canadian Inflation'!$A:$A,0),0)</f>
        <v>55.7</v>
      </c>
      <c r="AO27" s="4" cm="1">
        <f t="array" ref="AO27">INDEX('2024 12 02 - Canadian Inflation'!AL:AL,MATCH(Summary!$B27,'2024 12 02 - Canadian Inflation'!$A:$A,0),0)</f>
        <v>56.4</v>
      </c>
      <c r="AP27" s="4" cm="1">
        <f t="array" ref="AP27">INDEX('2024 12 02 - Canadian Inflation'!AM:AM,MATCH(Summary!$B27,'2024 12 02 - Canadian Inflation'!$A:$A,0),0)</f>
        <v>57</v>
      </c>
      <c r="AQ27" s="4" cm="1">
        <f t="array" ref="AQ27">INDEX('2024 12 02 - Canadian Inflation'!AN:AN,MATCH(Summary!$B27,'2024 12 02 - Canadian Inflation'!$A:$A,0),0)</f>
        <v>57.4</v>
      </c>
      <c r="AR27" s="4" cm="1">
        <f t="array" ref="AR27">INDEX('2024 12 02 - Canadian Inflation'!AO:AO,MATCH(Summary!$B27,'2024 12 02 - Canadian Inflation'!$A:$A,0),0)</f>
        <v>57.8</v>
      </c>
      <c r="AS27" s="4" cm="1">
        <f t="array" ref="AS27">INDEX('2024 12 02 - Canadian Inflation'!AP:AP,MATCH(Summary!$B27,'2024 12 02 - Canadian Inflation'!$A:$A,0),0)</f>
        <v>58.2</v>
      </c>
      <c r="AT27" s="4" cm="1">
        <f t="array" ref="AT27">INDEX('2024 12 02 - Canadian Inflation'!AQ:AQ,MATCH(Summary!$B27,'2024 12 02 - Canadian Inflation'!$A:$A,0),0)</f>
        <v>58.6</v>
      </c>
      <c r="AU27" s="4" cm="1">
        <f t="array" ref="AU27">INDEX('2024 12 02 - Canadian Inflation'!AR:AR,MATCH(Summary!$B27,'2024 12 02 - Canadian Inflation'!$A:$A,0),0)</f>
        <v>58.9</v>
      </c>
      <c r="AV27" s="4" cm="1">
        <f t="array" ref="AV27">INDEX('2024 12 02 - Canadian Inflation'!AS:AS,MATCH(Summary!$B27,'2024 12 02 - Canadian Inflation'!$A:$A,0),0)</f>
        <v>59.4</v>
      </c>
      <c r="AW27" s="4" cm="1">
        <f t="array" ref="AW27">INDEX('2024 12 02 - Canadian Inflation'!AT:AT,MATCH(Summary!$B27,'2024 12 02 - Canadian Inflation'!$A:$A,0),0)</f>
        <v>59.7</v>
      </c>
      <c r="AX27" s="4" cm="1">
        <f t="array" ref="AX27">INDEX('2024 12 02 - Canadian Inflation'!AU:AU,MATCH(Summary!$B27,'2024 12 02 - Canadian Inflation'!$A:$A,0),0)</f>
        <v>60.2</v>
      </c>
      <c r="AY27" s="4" cm="1">
        <f t="array" ref="AY27">INDEX('2024 12 02 - Canadian Inflation'!AV:AV,MATCH(Summary!$B27,'2024 12 02 - Canadian Inflation'!$A:$A,0),0)</f>
        <v>61.7</v>
      </c>
      <c r="AZ27" s="4" cm="1">
        <f t="array" ref="AZ27">INDEX('2024 12 02 - Canadian Inflation'!AW:AW,MATCH(Summary!$B27,'2024 12 02 - Canadian Inflation'!$A:$A,0),0)</f>
        <v>61.9</v>
      </c>
      <c r="BA27" s="4" cm="1">
        <f t="array" ref="BA27">INDEX('2024 12 02 - Canadian Inflation'!AX:AX,MATCH(Summary!$B27,'2024 12 02 - Canadian Inflation'!$A:$A,0),0)</f>
        <v>62.2</v>
      </c>
      <c r="BB27" s="4" cm="1">
        <f t="array" ref="BB27">INDEX('2024 12 02 - Canadian Inflation'!AY:AY,MATCH(Summary!$B27,'2024 12 02 - Canadian Inflation'!$A:$A,0),0)</f>
        <v>62.3</v>
      </c>
      <c r="BC27" s="4" cm="1">
        <f t="array" ref="BC27">INDEX('2024 12 02 - Canadian Inflation'!AZ:AZ,MATCH(Summary!$B27,'2024 12 02 - Canadian Inflation'!$A:$A,0),0)</f>
        <v>62.4</v>
      </c>
      <c r="BD27" s="4" cm="1">
        <f t="array" ref="BD27">INDEX('2024 12 02 - Canadian Inflation'!BA:BA,MATCH(Summary!$B27,'2024 12 02 - Canadian Inflation'!$A:$A,0),0)</f>
        <v>62.6</v>
      </c>
      <c r="BE27" s="4" cm="1">
        <f t="array" ref="BE27">INDEX('2024 12 02 - Canadian Inflation'!BB:BB,MATCH(Summary!$B27,'2024 12 02 - Canadian Inflation'!$A:$A,0),0)</f>
        <v>62.6</v>
      </c>
      <c r="BF27" s="4" cm="1">
        <f t="array" ref="BF27">INDEX('2024 12 02 - Canadian Inflation'!BC:BC,MATCH(Summary!$B27,'2024 12 02 - Canadian Inflation'!$A:$A,0),0)</f>
        <v>62.7</v>
      </c>
      <c r="BG27" s="4" cm="1">
        <f t="array" ref="BG27">INDEX('2024 12 02 - Canadian Inflation'!BD:BD,MATCH(Summary!$B27,'2024 12 02 - Canadian Inflation'!$A:$A,0),0)</f>
        <v>63</v>
      </c>
      <c r="BH27" s="4" cm="1">
        <f t="array" ref="BH27">INDEX('2024 12 02 - Canadian Inflation'!BE:BE,MATCH(Summary!$B27,'2024 12 02 - Canadian Inflation'!$A:$A,0),0)</f>
        <v>63.1</v>
      </c>
      <c r="BI27" s="4" cm="1">
        <f t="array" ref="BI27">INDEX('2024 12 02 - Canadian Inflation'!BF:BF,MATCH(Summary!$B27,'2024 12 02 - Canadian Inflation'!$A:$A,0),0)</f>
        <v>63.5</v>
      </c>
      <c r="BJ27" s="4" cm="1">
        <f t="array" ref="BJ27">INDEX('2024 12 02 - Canadian Inflation'!BG:BG,MATCH(Summary!$B27,'2024 12 02 - Canadian Inflation'!$A:$A,0),0)</f>
        <v>63.6</v>
      </c>
      <c r="BK27" s="4" cm="1">
        <f t="array" ref="BK27">INDEX('2024 12 02 - Canadian Inflation'!BH:BH,MATCH(Summary!$B27,'2024 12 02 - Canadian Inflation'!$A:$A,0),0)</f>
        <v>64.3</v>
      </c>
      <c r="BL27" s="4" cm="1">
        <f t="array" ref="BL27">INDEX('2024 12 02 - Canadian Inflation'!BI:BI,MATCH(Summary!$B27,'2024 12 02 - Canadian Inflation'!$A:$A,0),0)</f>
        <v>64.400000000000006</v>
      </c>
      <c r="BM27" s="4" cm="1">
        <f t="array" ref="BM27">INDEX('2024 12 02 - Canadian Inflation'!BJ:BJ,MATCH(Summary!$B27,'2024 12 02 - Canadian Inflation'!$A:$A,0),0)</f>
        <v>64.599999999999994</v>
      </c>
      <c r="BN27" s="4" cm="1">
        <f t="array" ref="BN27">INDEX('2024 12 02 - Canadian Inflation'!BK:BK,MATCH(Summary!$B27,'2024 12 02 - Canadian Inflation'!$A:$A,0),0)</f>
        <v>64.599999999999994</v>
      </c>
      <c r="BO27" s="4" cm="1">
        <f t="array" ref="BO27">INDEX('2024 12 02 - Canadian Inflation'!BL:BL,MATCH(Summary!$B27,'2024 12 02 - Canadian Inflation'!$A:$A,0),0)</f>
        <v>64.599999999999994</v>
      </c>
      <c r="BP27" s="4" cm="1">
        <f t="array" ref="BP27">INDEX('2024 12 02 - Canadian Inflation'!BM:BM,MATCH(Summary!$B27,'2024 12 02 - Canadian Inflation'!$A:$A,0),0)</f>
        <v>64.7</v>
      </c>
      <c r="BQ27" s="4" cm="1">
        <f t="array" ref="BQ27">INDEX('2024 12 02 - Canadian Inflation'!BN:BN,MATCH(Summary!$B27,'2024 12 02 - Canadian Inflation'!$A:$A,0),0)</f>
        <v>64.8</v>
      </c>
      <c r="BR27" s="4" cm="1">
        <f t="array" ref="BR27">INDEX('2024 12 02 - Canadian Inflation'!BO:BO,MATCH(Summary!$B27,'2024 12 02 - Canadian Inflation'!$A:$A,0),0)</f>
        <v>64.900000000000006</v>
      </c>
      <c r="BS27" s="4" cm="1">
        <f t="array" ref="BS27">INDEX('2024 12 02 - Canadian Inflation'!BP:BP,MATCH(Summary!$B27,'2024 12 02 - Canadian Inflation'!$A:$A,0),0)</f>
        <v>64.900000000000006</v>
      </c>
      <c r="BT27" s="4" cm="1">
        <f t="array" ref="BT27">INDEX('2024 12 02 - Canadian Inflation'!BQ:BQ,MATCH(Summary!$B27,'2024 12 02 - Canadian Inflation'!$A:$A,0),0)</f>
        <v>64.900000000000006</v>
      </c>
      <c r="BU27" s="4" cm="1">
        <f t="array" ref="BU27">INDEX('2024 12 02 - Canadian Inflation'!BR:BR,MATCH(Summary!$B27,'2024 12 02 - Canadian Inflation'!$A:$A,0),0)</f>
        <v>65</v>
      </c>
      <c r="BV27" s="4" cm="1">
        <f t="array" ref="BV27">INDEX('2024 12 02 - Canadian Inflation'!BS:BS,MATCH(Summary!$B27,'2024 12 02 - Canadian Inflation'!$A:$A,0),0)</f>
        <v>65.2</v>
      </c>
      <c r="BW27" s="4" cm="1">
        <f t="array" ref="BW27">INDEX('2024 12 02 - Canadian Inflation'!BT:BT,MATCH(Summary!$B27,'2024 12 02 - Canadian Inflation'!$A:$A,0),0)</f>
        <v>66</v>
      </c>
      <c r="BX27" s="4" cm="1">
        <f t="array" ref="BX27">INDEX('2024 12 02 - Canadian Inflation'!BU:BU,MATCH(Summary!$B27,'2024 12 02 - Canadian Inflation'!$A:$A,0),0)</f>
        <v>66.099999999999994</v>
      </c>
      <c r="BY27" s="4" cm="1">
        <f t="array" ref="BY27">INDEX('2024 12 02 - Canadian Inflation'!BV:BV,MATCH(Summary!$B27,'2024 12 02 - Canadian Inflation'!$A:$A,0),0)</f>
        <v>66.099999999999994</v>
      </c>
      <c r="BZ27" s="4" cm="1">
        <f t="array" ref="BZ27">INDEX('2024 12 02 - Canadian Inflation'!BW:BW,MATCH(Summary!$B27,'2024 12 02 - Canadian Inflation'!$A:$A,0),0)</f>
        <v>66.2</v>
      </c>
      <c r="CA27" s="4" cm="1">
        <f t="array" ref="CA27">INDEX('2024 12 02 - Canadian Inflation'!BX:BX,MATCH(Summary!$B27,'2024 12 02 - Canadian Inflation'!$A:$A,0),0)</f>
        <v>66.3</v>
      </c>
      <c r="CB27" s="4" cm="1">
        <f t="array" ref="CB27">INDEX('2024 12 02 - Canadian Inflation'!BY:BY,MATCH(Summary!$B27,'2024 12 02 - Canadian Inflation'!$A:$A,0),0)</f>
        <v>66.400000000000006</v>
      </c>
      <c r="CC27" s="4" cm="1">
        <f t="array" ref="CC27">INDEX('2024 12 02 - Canadian Inflation'!BZ:BZ,MATCH(Summary!$B27,'2024 12 02 - Canadian Inflation'!$A:$A,0),0)</f>
        <v>66.599999999999994</v>
      </c>
      <c r="CD27" s="4" cm="1">
        <f t="array" ref="CD27">INDEX('2024 12 02 - Canadian Inflation'!CA:CA,MATCH(Summary!$B27,'2024 12 02 - Canadian Inflation'!$A:$A,0),0)</f>
        <v>66.7</v>
      </c>
      <c r="CE27" s="4" cm="1">
        <f t="array" ref="CE27">INDEX('2024 12 02 - Canadian Inflation'!CB:CB,MATCH(Summary!$B27,'2024 12 02 - Canadian Inflation'!$A:$A,0),0)</f>
        <v>66.900000000000006</v>
      </c>
      <c r="CF27" s="4" cm="1">
        <f t="array" ref="CF27">INDEX('2024 12 02 - Canadian Inflation'!CC:CC,MATCH(Summary!$B27,'2024 12 02 - Canadian Inflation'!$A:$A,0),0)</f>
        <v>66.900000000000006</v>
      </c>
      <c r="CG27" s="4" cm="1">
        <f t="array" ref="CG27">INDEX('2024 12 02 - Canadian Inflation'!CD:CD,MATCH(Summary!$B27,'2024 12 02 - Canadian Inflation'!$A:$A,0),0)</f>
        <v>66.900000000000006</v>
      </c>
      <c r="CH27" s="4" cm="1">
        <f t="array" ref="CH27">INDEX('2024 12 02 - Canadian Inflation'!CE:CE,MATCH(Summary!$B27,'2024 12 02 - Canadian Inflation'!$A:$A,0),0)</f>
        <v>67.099999999999994</v>
      </c>
      <c r="CI27" s="4" cm="1">
        <f t="array" ref="CI27">INDEX('2024 12 02 - Canadian Inflation'!CF:CF,MATCH(Summary!$B27,'2024 12 02 - Canadian Inflation'!$A:$A,0),0)</f>
        <v>67.599999999999994</v>
      </c>
      <c r="CJ27" s="4" cm="1">
        <f t="array" ref="CJ27">INDEX('2024 12 02 - Canadian Inflation'!CG:CG,MATCH(Summary!$B27,'2024 12 02 - Canadian Inflation'!$A:$A,0),0)</f>
        <v>67.7</v>
      </c>
      <c r="CK27" s="4" cm="1">
        <f t="array" ref="CK27">INDEX('2024 12 02 - Canadian Inflation'!CH:CH,MATCH(Summary!$B27,'2024 12 02 - Canadian Inflation'!$A:$A,0),0)</f>
        <v>67.900000000000006</v>
      </c>
      <c r="CL27" s="4" cm="1">
        <f t="array" ref="CL27">INDEX('2024 12 02 - Canadian Inflation'!CI:CI,MATCH(Summary!$B27,'2024 12 02 - Canadian Inflation'!$A:$A,0),0)</f>
        <v>67.900000000000006</v>
      </c>
      <c r="CM27" s="4" cm="1">
        <f t="array" ref="CM27">INDEX('2024 12 02 - Canadian Inflation'!CJ:CJ,MATCH(Summary!$B27,'2024 12 02 - Canadian Inflation'!$A:$A,0),0)</f>
        <v>68.2</v>
      </c>
      <c r="CN27" s="4" cm="1">
        <f t="array" ref="CN27">INDEX('2024 12 02 - Canadian Inflation'!CK:CK,MATCH(Summary!$B27,'2024 12 02 - Canadian Inflation'!$A:$A,0),0)</f>
        <v>68.599999999999994</v>
      </c>
      <c r="CO27" s="4" cm="1">
        <f t="array" ref="CO27">INDEX('2024 12 02 - Canadian Inflation'!CL:CL,MATCH(Summary!$B27,'2024 12 02 - Canadian Inflation'!$A:$A,0),0)</f>
        <v>68.8</v>
      </c>
      <c r="CP27" s="4" cm="1">
        <f t="array" ref="CP27">INDEX('2024 12 02 - Canadian Inflation'!CM:CM,MATCH(Summary!$B27,'2024 12 02 - Canadian Inflation'!$A:$A,0),0)</f>
        <v>69</v>
      </c>
      <c r="CQ27" s="4" cm="1">
        <f t="array" ref="CQ27">INDEX('2024 12 02 - Canadian Inflation'!CN:CN,MATCH(Summary!$B27,'2024 12 02 - Canadian Inflation'!$A:$A,0),0)</f>
        <v>69.099999999999994</v>
      </c>
      <c r="CR27" s="4" cm="1">
        <f t="array" ref="CR27">INDEX('2024 12 02 - Canadian Inflation'!CO:CO,MATCH(Summary!$B27,'2024 12 02 - Canadian Inflation'!$A:$A,0),0)</f>
        <v>69.2</v>
      </c>
      <c r="CS27" s="4" cm="1">
        <f t="array" ref="CS27">INDEX('2024 12 02 - Canadian Inflation'!CP:CP,MATCH(Summary!$B27,'2024 12 02 - Canadian Inflation'!$A:$A,0),0)</f>
        <v>69.3</v>
      </c>
      <c r="CT27" s="4" cm="1">
        <f t="array" ref="CT27">INDEX('2024 12 02 - Canadian Inflation'!CQ:CQ,MATCH(Summary!$B27,'2024 12 02 - Canadian Inflation'!$A:$A,0),0)</f>
        <v>69.599999999999994</v>
      </c>
      <c r="CU27" s="4" cm="1">
        <f t="array" ref="CU27">INDEX('2024 12 02 - Canadian Inflation'!CR:CR,MATCH(Summary!$B27,'2024 12 02 - Canadian Inflation'!$A:$A,0),0)</f>
        <v>71</v>
      </c>
      <c r="CV27" s="4" cm="1">
        <f t="array" ref="CV27">INDEX('2024 12 02 - Canadian Inflation'!CS:CS,MATCH(Summary!$B27,'2024 12 02 - Canadian Inflation'!$A:$A,0),0)</f>
        <v>71.3</v>
      </c>
      <c r="CW27" s="4" cm="1">
        <f t="array" ref="CW27">INDEX('2024 12 02 - Canadian Inflation'!CT:CT,MATCH(Summary!$B27,'2024 12 02 - Canadian Inflation'!$A:$A,0),0)</f>
        <v>71.599999999999994</v>
      </c>
      <c r="CX27" s="4" cm="1">
        <f t="array" ref="CX27">INDEX('2024 12 02 - Canadian Inflation'!CU:CU,MATCH(Summary!$B27,'2024 12 02 - Canadian Inflation'!$A:$A,0),0)</f>
        <v>71.8</v>
      </c>
      <c r="CY27" s="4" cm="1">
        <f t="array" ref="CY27">INDEX('2024 12 02 - Canadian Inflation'!CV:CV,MATCH(Summary!$B27,'2024 12 02 - Canadian Inflation'!$A:$A,0),0)</f>
        <v>72.099999999999994</v>
      </c>
      <c r="CZ27" s="4" cm="1">
        <f t="array" ref="CZ27">INDEX('2024 12 02 - Canadian Inflation'!CW:CW,MATCH(Summary!$B27,'2024 12 02 - Canadian Inflation'!$A:$A,0),0)</f>
        <v>72.5</v>
      </c>
      <c r="DA27" s="4" cm="1">
        <f t="array" ref="DA27">INDEX('2024 12 02 - Canadian Inflation'!CX:CX,MATCH(Summary!$B27,'2024 12 02 - Canadian Inflation'!$A:$A,0),0)</f>
        <v>73.2</v>
      </c>
      <c r="DB27" s="4" cm="1">
        <f t="array" ref="DB27">INDEX('2024 12 02 - Canadian Inflation'!CY:CY,MATCH(Summary!$B27,'2024 12 02 - Canadian Inflation'!$A:$A,0),0)</f>
        <v>73.3</v>
      </c>
      <c r="DC27" s="4" cm="1">
        <f t="array" ref="DC27">INDEX('2024 12 02 - Canadian Inflation'!CZ:CZ,MATCH(Summary!$B27,'2024 12 02 - Canadian Inflation'!$A:$A,0),0)</f>
        <v>73.599999999999994</v>
      </c>
      <c r="DD27" s="4" cm="1">
        <f t="array" ref="DD27">INDEX('2024 12 02 - Canadian Inflation'!DA:DA,MATCH(Summary!$B27,'2024 12 02 - Canadian Inflation'!$A:$A,0),0)</f>
        <v>73.8</v>
      </c>
      <c r="DE27" s="4" cm="1">
        <f t="array" ref="DE27">INDEX('2024 12 02 - Canadian Inflation'!DB:DB,MATCH(Summary!$B27,'2024 12 02 - Canadian Inflation'!$A:$A,0),0)</f>
        <v>74.099999999999994</v>
      </c>
      <c r="DF27" s="4" cm="1">
        <f t="array" ref="DF27">INDEX('2024 12 02 - Canadian Inflation'!DC:DC,MATCH(Summary!$B27,'2024 12 02 - Canadian Inflation'!$A:$A,0),0)</f>
        <v>74.3</v>
      </c>
      <c r="DG27" s="4" cm="1">
        <f t="array" ref="DG27">INDEX('2024 12 02 - Canadian Inflation'!DD:DD,MATCH(Summary!$B27,'2024 12 02 - Canadian Inflation'!$A:$A,0),0)</f>
        <v>75.5</v>
      </c>
      <c r="DH27" s="4" cm="1">
        <f t="array" ref="DH27">INDEX('2024 12 02 - Canadian Inflation'!DE:DE,MATCH(Summary!$B27,'2024 12 02 - Canadian Inflation'!$A:$A,0),0)</f>
        <v>75.7</v>
      </c>
      <c r="DI27" s="4" cm="1">
        <f t="array" ref="DI27">INDEX('2024 12 02 - Canadian Inflation'!DF:DF,MATCH(Summary!$B27,'2024 12 02 - Canadian Inflation'!$A:$A,0),0)</f>
        <v>76</v>
      </c>
      <c r="DJ27" s="4" cm="1">
        <f t="array" ref="DJ27">INDEX('2024 12 02 - Canadian Inflation'!DG:DG,MATCH(Summary!$B27,'2024 12 02 - Canadian Inflation'!$A:$A,0),0)</f>
        <v>76.2</v>
      </c>
      <c r="DK27" s="4" cm="1">
        <f t="array" ref="DK27">INDEX('2024 12 02 - Canadian Inflation'!DH:DH,MATCH(Summary!$B27,'2024 12 02 - Canadian Inflation'!$A:$A,0),0)</f>
        <v>76</v>
      </c>
      <c r="DL27" s="4" cm="1">
        <f t="array" ref="DL27">INDEX('2024 12 02 - Canadian Inflation'!DI:DI,MATCH(Summary!$B27,'2024 12 02 - Canadian Inflation'!$A:$A,0),0)</f>
        <v>76.599999999999994</v>
      </c>
      <c r="DM27" s="4" cm="1">
        <f t="array" ref="DM27">INDEX('2024 12 02 - Canadian Inflation'!DJ:DJ,MATCH(Summary!$B27,'2024 12 02 - Canadian Inflation'!$A:$A,0),0)</f>
        <v>76.8</v>
      </c>
      <c r="DN27" s="4" cm="1">
        <f t="array" ref="DN27">INDEX('2024 12 02 - Canadian Inflation'!DK:DK,MATCH(Summary!$B27,'2024 12 02 - Canadian Inflation'!$A:$A,0),0)</f>
        <v>77.099999999999994</v>
      </c>
      <c r="DO27" s="4" cm="1">
        <f t="array" ref="DO27">INDEX('2024 12 02 - Canadian Inflation'!DL:DL,MATCH(Summary!$B27,'2024 12 02 - Canadian Inflation'!$A:$A,0),0)</f>
        <v>77.400000000000006</v>
      </c>
      <c r="DP27" s="4" cm="1">
        <f t="array" ref="DP27">INDEX('2024 12 02 - Canadian Inflation'!DM:DM,MATCH(Summary!$B27,'2024 12 02 - Canadian Inflation'!$A:$A,0),0)</f>
        <v>77.8</v>
      </c>
      <c r="DQ27" s="4" cm="1">
        <f t="array" ref="DQ27">INDEX('2024 12 02 - Canadian Inflation'!DN:DN,MATCH(Summary!$B27,'2024 12 02 - Canadian Inflation'!$A:$A,0),0)</f>
        <v>78</v>
      </c>
      <c r="DR27" s="4" cm="1">
        <f t="array" ref="DR27">INDEX('2024 12 02 - Canadian Inflation'!DO:DO,MATCH(Summary!$B27,'2024 12 02 - Canadian Inflation'!$A:$A,0),0)</f>
        <v>78.400000000000006</v>
      </c>
      <c r="DS27" s="4" cm="1">
        <f t="array" ref="DS27">INDEX('2024 12 02 - Canadian Inflation'!DP:DP,MATCH(Summary!$B27,'2024 12 02 - Canadian Inflation'!$A:$A,0),0)</f>
        <v>79.8</v>
      </c>
      <c r="DT27" s="4" cm="1">
        <f t="array" ref="DT27">INDEX('2024 12 02 - Canadian Inflation'!DQ:DQ,MATCH(Summary!$B27,'2024 12 02 - Canadian Inflation'!$A:$A,0),0)</f>
        <v>80.099999999999994</v>
      </c>
      <c r="DU27" s="4" cm="1">
        <f t="array" ref="DU27">INDEX('2024 12 02 - Canadian Inflation'!DR:DR,MATCH(Summary!$B27,'2024 12 02 - Canadian Inflation'!$A:$A,0),0)</f>
        <v>80.400000000000006</v>
      </c>
      <c r="DV27" s="4" cm="1">
        <f t="array" ref="DV27">INDEX('2024 12 02 - Canadian Inflation'!DS:DS,MATCH(Summary!$B27,'2024 12 02 - Canadian Inflation'!$A:$A,0),0)</f>
        <v>80.8</v>
      </c>
      <c r="DW27" s="4" cm="1">
        <f t="array" ref="DW27">INDEX('2024 12 02 - Canadian Inflation'!DT:DT,MATCH(Summary!$B27,'2024 12 02 - Canadian Inflation'!$A:$A,0),0)</f>
        <v>81.2</v>
      </c>
      <c r="DX27" s="4" cm="1">
        <f t="array" ref="DX27">INDEX('2024 12 02 - Canadian Inflation'!DU:DU,MATCH(Summary!$B27,'2024 12 02 - Canadian Inflation'!$A:$A,0),0)</f>
        <v>82</v>
      </c>
      <c r="DY27" s="4" cm="1">
        <f t="array" ref="DY27">INDEX('2024 12 02 - Canadian Inflation'!DV:DV,MATCH(Summary!$B27,'2024 12 02 - Canadian Inflation'!$A:$A,0),0)</f>
        <v>82.9</v>
      </c>
      <c r="DZ27" s="4" cm="1">
        <f t="array" ref="DZ27">INDEX('2024 12 02 - Canadian Inflation'!DW:DW,MATCH(Summary!$B27,'2024 12 02 - Canadian Inflation'!$A:$A,0),0)</f>
        <v>83.2</v>
      </c>
      <c r="EA27" s="4" cm="1">
        <f t="array" ref="EA27">INDEX('2024 12 02 - Canadian Inflation'!DX:DX,MATCH(Summary!$B27,'2024 12 02 - Canadian Inflation'!$A:$A,0),0)</f>
        <v>83.5</v>
      </c>
      <c r="EB27" s="4" cm="1">
        <f t="array" ref="EB27">INDEX('2024 12 02 - Canadian Inflation'!DY:DY,MATCH(Summary!$B27,'2024 12 02 - Canadian Inflation'!$A:$A,0),0)</f>
        <v>84.1</v>
      </c>
      <c r="EC27" s="4" cm="1">
        <f t="array" ref="EC27">INDEX('2024 12 02 - Canadian Inflation'!DZ:DZ,MATCH(Summary!$B27,'2024 12 02 - Canadian Inflation'!$A:$A,0),0)</f>
        <v>84.5</v>
      </c>
      <c r="ED27" s="4" cm="1">
        <f t="array" ref="ED27">INDEX('2024 12 02 - Canadian Inflation'!EA:EA,MATCH(Summary!$B27,'2024 12 02 - Canadian Inflation'!$A:$A,0),0)</f>
        <v>84.5</v>
      </c>
      <c r="EE27" s="4" cm="1">
        <f t="array" ref="EE27">INDEX('2024 12 02 - Canadian Inflation'!EB:EB,MATCH(Summary!$B27,'2024 12 02 - Canadian Inflation'!$A:$A,0),0)</f>
        <v>86.1</v>
      </c>
      <c r="EF27" s="4" cm="1">
        <f t="array" ref="EF27">INDEX('2024 12 02 - Canadian Inflation'!EC:EC,MATCH(Summary!$B27,'2024 12 02 - Canadian Inflation'!$A:$A,0),0)</f>
        <v>86.3</v>
      </c>
      <c r="EG27" s="4" cm="1">
        <f t="array" ref="EG27">INDEX('2024 12 02 - Canadian Inflation'!ED:ED,MATCH(Summary!$B27,'2024 12 02 - Canadian Inflation'!$A:$A,0),0)</f>
        <v>86.7</v>
      </c>
      <c r="EH27" s="4" cm="1">
        <f t="array" ref="EH27">INDEX('2024 12 02 - Canadian Inflation'!EE:EE,MATCH(Summary!$B27,'2024 12 02 - Canadian Inflation'!$A:$A,0),0)</f>
        <v>87.4</v>
      </c>
      <c r="EI27" s="4" cm="1">
        <f t="array" ref="EI27">INDEX('2024 12 02 - Canadian Inflation'!EF:EF,MATCH(Summary!$B27,'2024 12 02 - Canadian Inflation'!$A:$A,0),0)</f>
        <v>87.9</v>
      </c>
      <c r="EJ27" s="4" cm="1">
        <f t="array" ref="EJ27">INDEX('2024 12 02 - Canadian Inflation'!EG:EG,MATCH(Summary!$B27,'2024 12 02 - Canadian Inflation'!$A:$A,0),0)</f>
        <v>88.3</v>
      </c>
      <c r="EK27" s="4" cm="1">
        <f t="array" ref="EK27">INDEX('2024 12 02 - Canadian Inflation'!EH:EH,MATCH(Summary!$B27,'2024 12 02 - Canadian Inflation'!$A:$A,0),0)</f>
        <v>88.6</v>
      </c>
      <c r="EL27" s="4" cm="1">
        <f t="array" ref="EL27">INDEX('2024 12 02 - Canadian Inflation'!EI:EI,MATCH(Summary!$B27,'2024 12 02 - Canadian Inflation'!$A:$A,0),0)</f>
        <v>89</v>
      </c>
      <c r="EM27" s="4" cm="1">
        <f t="array" ref="EM27">INDEX('2024 12 02 - Canadian Inflation'!EJ:EJ,MATCH(Summary!$B27,'2024 12 02 - Canadian Inflation'!$A:$A,0),0)</f>
        <v>89.2</v>
      </c>
      <c r="EN27" s="4" cm="1">
        <f t="array" ref="EN27">INDEX('2024 12 02 - Canadian Inflation'!EK:EK,MATCH(Summary!$B27,'2024 12 02 - Canadian Inflation'!$A:$A,0),0)</f>
        <v>89.2</v>
      </c>
      <c r="EO27" s="4" cm="1">
        <f t="array" ref="EO27">INDEX('2024 12 02 - Canadian Inflation'!EL:EL,MATCH(Summary!$B27,'2024 12 02 - Canadian Inflation'!$A:$A,0),0)</f>
        <v>89.4</v>
      </c>
      <c r="EP27" s="4" cm="1">
        <f t="array" ref="EP27">INDEX('2024 12 02 - Canadian Inflation'!EM:EM,MATCH(Summary!$B27,'2024 12 02 - Canadian Inflation'!$A:$A,0),0)</f>
        <v>89.6</v>
      </c>
      <c r="EQ27" s="4" cm="1">
        <f t="array" ref="EQ27">INDEX('2024 12 02 - Canadian Inflation'!EN:EN,MATCH(Summary!$B27,'2024 12 02 - Canadian Inflation'!$A:$A,0),0)</f>
        <v>91.2</v>
      </c>
      <c r="ER27" s="4" cm="1">
        <f t="array" ref="ER27">INDEX('2024 12 02 - Canadian Inflation'!EO:EO,MATCH(Summary!$B27,'2024 12 02 - Canadian Inflation'!$A:$A,0),0)</f>
        <v>91.2</v>
      </c>
      <c r="ES27" s="4" cm="1">
        <f t="array" ref="ES27">INDEX('2024 12 02 - Canadian Inflation'!EP:EP,MATCH(Summary!$B27,'2024 12 02 - Canadian Inflation'!$A:$A,0),0)</f>
        <v>91.1</v>
      </c>
      <c r="ET27" s="4" cm="1">
        <f t="array" ref="ET27">INDEX('2024 12 02 - Canadian Inflation'!EQ:EQ,MATCH(Summary!$B27,'2024 12 02 - Canadian Inflation'!$A:$A,0),0)</f>
        <v>91.8</v>
      </c>
      <c r="EU27" s="4" cm="1">
        <f t="array" ref="EU27">INDEX('2024 12 02 - Canadian Inflation'!ER:ER,MATCH(Summary!$B27,'2024 12 02 - Canadian Inflation'!$A:$A,0),0)</f>
        <v>92</v>
      </c>
      <c r="EV27" s="4" cm="1">
        <f t="array" ref="EV27">INDEX('2024 12 02 - Canadian Inflation'!ES:ES,MATCH(Summary!$B27,'2024 12 02 - Canadian Inflation'!$A:$A,0),0)</f>
        <v>91.5</v>
      </c>
      <c r="EW27" s="4" cm="1">
        <f t="array" ref="EW27">INDEX('2024 12 02 - Canadian Inflation'!ET:ET,MATCH(Summary!$B27,'2024 12 02 - Canadian Inflation'!$A:$A,0),0)</f>
        <v>91.9</v>
      </c>
      <c r="EX27" s="4" cm="1">
        <f t="array" ref="EX27">INDEX('2024 12 02 - Canadian Inflation'!EU:EU,MATCH(Summary!$B27,'2024 12 02 - Canadian Inflation'!$A:$A,0),0)</f>
        <v>91.9</v>
      </c>
      <c r="EY27" s="4" cm="1">
        <f t="array" ref="EY27">INDEX('2024 12 02 - Canadian Inflation'!EV:EV,MATCH(Summary!$B27,'2024 12 02 - Canadian Inflation'!$A:$A,0),0)</f>
        <v>92.3</v>
      </c>
      <c r="EZ27" s="4" cm="1">
        <f t="array" ref="EZ27">INDEX('2024 12 02 - Canadian Inflation'!EW:EW,MATCH(Summary!$B27,'2024 12 02 - Canadian Inflation'!$A:$A,0),0)</f>
        <v>92.5</v>
      </c>
      <c r="FA27" s="4" cm="1">
        <f t="array" ref="FA27">INDEX('2024 12 02 - Canadian Inflation'!EX:EX,MATCH(Summary!$B27,'2024 12 02 - Canadian Inflation'!$A:$A,0),0)</f>
        <v>92.6</v>
      </c>
      <c r="FB27" s="4" cm="1">
        <f t="array" ref="FB27">INDEX('2024 12 02 - Canadian Inflation'!EY:EY,MATCH(Summary!$B27,'2024 12 02 - Canadian Inflation'!$A:$A,0),0)</f>
        <v>92.5</v>
      </c>
      <c r="FC27" s="4" cm="1">
        <f t="array" ref="FC27">INDEX('2024 12 02 - Canadian Inflation'!EZ:EZ,MATCH(Summary!$B27,'2024 12 02 - Canadian Inflation'!$A:$A,0),0)</f>
        <v>93.6</v>
      </c>
      <c r="FD27" s="4" cm="1">
        <f t="array" ref="FD27">INDEX('2024 12 02 - Canadian Inflation'!FA:FA,MATCH(Summary!$B27,'2024 12 02 - Canadian Inflation'!$A:$A,0),0)</f>
        <v>93.5</v>
      </c>
      <c r="FE27" s="4" cm="1">
        <f t="array" ref="FE27">INDEX('2024 12 02 - Canadian Inflation'!FB:FB,MATCH(Summary!$B27,'2024 12 02 - Canadian Inflation'!$A:$A,0),0)</f>
        <v>93.3</v>
      </c>
      <c r="FF27" s="4" cm="1">
        <f t="array" ref="FF27">INDEX('2024 12 02 - Canadian Inflation'!FC:FC,MATCH(Summary!$B27,'2024 12 02 - Canadian Inflation'!$A:$A,0),0)</f>
        <v>93.1</v>
      </c>
      <c r="FG27" s="4" cm="1">
        <f t="array" ref="FG27">INDEX('2024 12 02 - Canadian Inflation'!FD:FD,MATCH(Summary!$B27,'2024 12 02 - Canadian Inflation'!$A:$A,0),0)</f>
        <v>93</v>
      </c>
      <c r="FH27" s="4" cm="1">
        <f t="array" ref="FH27">INDEX('2024 12 02 - Canadian Inflation'!FE:FE,MATCH(Summary!$B27,'2024 12 02 - Canadian Inflation'!$A:$A,0),0)</f>
        <v>92.8</v>
      </c>
      <c r="FI27" s="4" cm="1">
        <f t="array" ref="FI27">INDEX('2024 12 02 - Canadian Inflation'!FF:FF,MATCH(Summary!$B27,'2024 12 02 - Canadian Inflation'!$A:$A,0),0)</f>
        <v>92.5</v>
      </c>
      <c r="FJ27" s="4" cm="1">
        <f t="array" ref="FJ27">INDEX('2024 12 02 - Canadian Inflation'!FG:FG,MATCH(Summary!$B27,'2024 12 02 - Canadian Inflation'!$A:$A,0),0)</f>
        <v>92.8</v>
      </c>
      <c r="FK27" s="4" cm="1">
        <f t="array" ref="FK27">INDEX('2024 12 02 - Canadian Inflation'!FH:FH,MATCH(Summary!$B27,'2024 12 02 - Canadian Inflation'!$A:$A,0),0)</f>
        <v>92.5</v>
      </c>
      <c r="FL27" s="4" cm="1">
        <f t="array" ref="FL27">INDEX('2024 12 02 - Canadian Inflation'!FI:FI,MATCH(Summary!$B27,'2024 12 02 - Canadian Inflation'!$A:$A,0),0)</f>
        <v>92.7</v>
      </c>
      <c r="FM27" s="4" cm="1">
        <f t="array" ref="FM27">INDEX('2024 12 02 - Canadian Inflation'!FJ:FJ,MATCH(Summary!$B27,'2024 12 02 - Canadian Inflation'!$A:$A,0),0)</f>
        <v>92.6</v>
      </c>
      <c r="FN27" s="4" cm="1">
        <f t="array" ref="FN27">INDEX('2024 12 02 - Canadian Inflation'!FK:FK,MATCH(Summary!$B27,'2024 12 02 - Canadian Inflation'!$A:$A,0),0)</f>
        <v>92.3</v>
      </c>
      <c r="FO27" s="4" cm="1">
        <f t="array" ref="FO27">INDEX('2024 12 02 - Canadian Inflation'!FL:FL,MATCH(Summary!$B27,'2024 12 02 - Canadian Inflation'!$A:$A,0),0)</f>
        <v>93.5</v>
      </c>
      <c r="FP27" s="4" cm="1">
        <f t="array" ref="FP27">INDEX('2024 12 02 - Canadian Inflation'!FM:FM,MATCH(Summary!$B27,'2024 12 02 - Canadian Inflation'!$A:$A,0),0)</f>
        <v>93.5</v>
      </c>
      <c r="FQ27" s="4" cm="1">
        <f t="array" ref="FQ27">INDEX('2024 12 02 - Canadian Inflation'!FN:FN,MATCH(Summary!$B27,'2024 12 02 - Canadian Inflation'!$A:$A,0),0)</f>
        <v>93.7</v>
      </c>
      <c r="FR27" s="4" cm="1">
        <f t="array" ref="FR27">INDEX('2024 12 02 - Canadian Inflation'!FO:FO,MATCH(Summary!$B27,'2024 12 02 - Canadian Inflation'!$A:$A,0),0)</f>
        <v>93.6</v>
      </c>
      <c r="FS27" s="4" cm="1">
        <f t="array" ref="FS27">INDEX('2024 12 02 - Canadian Inflation'!FP:FP,MATCH(Summary!$B27,'2024 12 02 - Canadian Inflation'!$A:$A,0),0)</f>
        <v>93.3</v>
      </c>
      <c r="FT27" s="4" cm="1">
        <f t="array" ref="FT27">INDEX('2024 12 02 - Canadian Inflation'!FQ:FQ,MATCH(Summary!$B27,'2024 12 02 - Canadian Inflation'!$A:$A,0),0)</f>
        <v>93.4</v>
      </c>
      <c r="FU27" s="4" cm="1">
        <f t="array" ref="FU27">INDEX('2024 12 02 - Canadian Inflation'!FR:FR,MATCH(Summary!$B27,'2024 12 02 - Canadian Inflation'!$A:$A,0),0)</f>
        <v>93.3</v>
      </c>
      <c r="FV27" s="4" cm="1">
        <f t="array" ref="FV27">INDEX('2024 12 02 - Canadian Inflation'!FS:FS,MATCH(Summary!$B27,'2024 12 02 - Canadian Inflation'!$A:$A,0),0)</f>
        <v>93</v>
      </c>
      <c r="FW27" s="4" cm="1">
        <f t="array" ref="FW27">INDEX('2024 12 02 - Canadian Inflation'!FT:FT,MATCH(Summary!$B27,'2024 12 02 - Canadian Inflation'!$A:$A,0),0)</f>
        <v>93</v>
      </c>
      <c r="FX27" s="4" cm="1">
        <f t="array" ref="FX27">INDEX('2024 12 02 - Canadian Inflation'!FU:FU,MATCH(Summary!$B27,'2024 12 02 - Canadian Inflation'!$A:$A,0),0)</f>
        <v>92.8</v>
      </c>
      <c r="FY27" s="4" cm="1">
        <f t="array" ref="FY27">INDEX('2024 12 02 - Canadian Inflation'!FV:FV,MATCH(Summary!$B27,'2024 12 02 - Canadian Inflation'!$A:$A,0),0)</f>
        <v>92.8</v>
      </c>
      <c r="FZ27" s="4" cm="1">
        <f t="array" ref="FZ27">INDEX('2024 12 02 - Canadian Inflation'!FW:FW,MATCH(Summary!$B27,'2024 12 02 - Canadian Inflation'!$A:$A,0),0)</f>
        <v>92.8</v>
      </c>
      <c r="GA27" s="4" cm="1">
        <f t="array" ref="GA27">INDEX('2024 12 02 - Canadian Inflation'!FX:FX,MATCH(Summary!$B27,'2024 12 02 - Canadian Inflation'!$A:$A,0),0)</f>
        <v>93.6</v>
      </c>
      <c r="GB27" s="4" cm="1">
        <f t="array" ref="GB27">INDEX('2024 12 02 - Canadian Inflation'!FY:FY,MATCH(Summary!$B27,'2024 12 02 - Canadian Inflation'!$A:$A,0),0)</f>
        <v>93.2</v>
      </c>
      <c r="GC27" s="4" cm="1">
        <f t="array" ref="GC27">INDEX('2024 12 02 - Canadian Inflation'!FZ:FZ,MATCH(Summary!$B27,'2024 12 02 - Canadian Inflation'!$A:$A,0),0)</f>
        <v>93.1</v>
      </c>
      <c r="GD27" s="4" cm="1">
        <f t="array" ref="GD27">INDEX('2024 12 02 - Canadian Inflation'!GA:GA,MATCH(Summary!$B27,'2024 12 02 - Canadian Inflation'!$A:$A,0),0)</f>
        <v>92.7</v>
      </c>
      <c r="GE27" s="4" cm="1">
        <f t="array" ref="GE27">INDEX('2024 12 02 - Canadian Inflation'!GB:GB,MATCH(Summary!$B27,'2024 12 02 - Canadian Inflation'!$A:$A,0),0)</f>
        <v>92.5</v>
      </c>
      <c r="GF27" s="4" cm="1">
        <f t="array" ref="GF27">INDEX('2024 12 02 - Canadian Inflation'!GC:GC,MATCH(Summary!$B27,'2024 12 02 - Canadian Inflation'!$A:$A,0),0)</f>
        <v>92.3</v>
      </c>
      <c r="GG27" s="4" cm="1">
        <f t="array" ref="GG27">INDEX('2024 12 02 - Canadian Inflation'!GD:GD,MATCH(Summary!$B27,'2024 12 02 - Canadian Inflation'!$A:$A,0),0)</f>
        <v>91.6</v>
      </c>
      <c r="GH27" s="4" cm="1">
        <f t="array" ref="GH27">INDEX('2024 12 02 - Canadian Inflation'!GE:GE,MATCH(Summary!$B27,'2024 12 02 - Canadian Inflation'!$A:$A,0),0)</f>
        <v>91.8</v>
      </c>
      <c r="GI27" s="4" cm="1">
        <f t="array" ref="GI27">INDEX('2024 12 02 - Canadian Inflation'!GF:GF,MATCH(Summary!$B27,'2024 12 02 - Canadian Inflation'!$A:$A,0),0)</f>
        <v>92</v>
      </c>
      <c r="GJ27" s="4" cm="1">
        <f t="array" ref="GJ27">INDEX('2024 12 02 - Canadian Inflation'!GG:GG,MATCH(Summary!$B27,'2024 12 02 - Canadian Inflation'!$A:$A,0),0)</f>
        <v>92</v>
      </c>
      <c r="GK27" s="4" cm="1">
        <f t="array" ref="GK27">INDEX('2024 12 02 - Canadian Inflation'!GH:GH,MATCH(Summary!$B27,'2024 12 02 - Canadian Inflation'!$A:$A,0),0)</f>
        <v>92.3</v>
      </c>
      <c r="GL27" s="4" cm="1">
        <f t="array" ref="GL27">INDEX('2024 12 02 - Canadian Inflation'!GI:GI,MATCH(Summary!$B27,'2024 12 02 - Canadian Inflation'!$A:$A,0),0)</f>
        <v>92.5</v>
      </c>
      <c r="GM27" s="4" cm="1">
        <f t="array" ref="GM27">INDEX('2024 12 02 - Canadian Inflation'!GJ:GJ,MATCH(Summary!$B27,'2024 12 02 - Canadian Inflation'!$A:$A,0),0)</f>
        <v>92.7</v>
      </c>
      <c r="GN27" s="4" cm="1">
        <f t="array" ref="GN27">INDEX('2024 12 02 - Canadian Inflation'!GK:GK,MATCH(Summary!$B27,'2024 12 02 - Canadian Inflation'!$A:$A,0),0)</f>
        <v>92.6</v>
      </c>
      <c r="GO27" s="4" cm="1">
        <f t="array" ref="GO27">INDEX('2024 12 02 - Canadian Inflation'!GL:GL,MATCH(Summary!$B27,'2024 12 02 - Canadian Inflation'!$A:$A,0),0)</f>
        <v>92.8</v>
      </c>
      <c r="GP27" s="4" cm="1">
        <f t="array" ref="GP27">INDEX('2024 12 02 - Canadian Inflation'!GM:GM,MATCH(Summary!$B27,'2024 12 02 - Canadian Inflation'!$A:$A,0),0)</f>
        <v>93.2</v>
      </c>
      <c r="GQ27" s="4" cm="1">
        <f t="array" ref="GQ27">INDEX('2024 12 02 - Canadian Inflation'!GN:GN,MATCH(Summary!$B27,'2024 12 02 - Canadian Inflation'!$A:$A,0),0)</f>
        <v>93.3</v>
      </c>
      <c r="GR27" s="4" cm="1">
        <f t="array" ref="GR27">INDEX('2024 12 02 - Canadian Inflation'!GO:GO,MATCH(Summary!$B27,'2024 12 02 - Canadian Inflation'!$A:$A,0),0)</f>
        <v>93.6</v>
      </c>
      <c r="GS27" s="4" cm="1">
        <f t="array" ref="GS27">INDEX('2024 12 02 - Canadian Inflation'!GP:GP,MATCH(Summary!$B27,'2024 12 02 - Canadian Inflation'!$A:$A,0),0)</f>
        <v>93.6</v>
      </c>
      <c r="GT27" s="4" cm="1">
        <f t="array" ref="GT27">INDEX('2024 12 02 - Canadian Inflation'!GQ:GQ,MATCH(Summary!$B27,'2024 12 02 - Canadian Inflation'!$A:$A,0),0)</f>
        <v>94</v>
      </c>
      <c r="GU27" s="4" cm="1">
        <f t="array" ref="GU27">INDEX('2024 12 02 - Canadian Inflation'!GR:GR,MATCH(Summary!$B27,'2024 12 02 - Canadian Inflation'!$A:$A,0),0)</f>
        <v>93.9</v>
      </c>
      <c r="GV27" s="4" cm="1">
        <f t="array" ref="GV27">INDEX('2024 12 02 - Canadian Inflation'!GS:GS,MATCH(Summary!$B27,'2024 12 02 - Canadian Inflation'!$A:$A,0),0)</f>
        <v>93.8</v>
      </c>
      <c r="GW27" s="4" cm="1">
        <f t="array" ref="GW27">INDEX('2024 12 02 - Canadian Inflation'!GT:GT,MATCH(Summary!$B27,'2024 12 02 - Canadian Inflation'!$A:$A,0),0)</f>
        <v>93.8</v>
      </c>
      <c r="GX27" s="4" cm="1">
        <f t="array" ref="GX27">INDEX('2024 12 02 - Canadian Inflation'!GU:GU,MATCH(Summary!$B27,'2024 12 02 - Canadian Inflation'!$A:$A,0),0)</f>
        <v>93.8</v>
      </c>
      <c r="GY27" s="4" cm="1">
        <f t="array" ref="GY27">INDEX('2024 12 02 - Canadian Inflation'!GV:GV,MATCH(Summary!$B27,'2024 12 02 - Canadian Inflation'!$A:$A,0),0)</f>
        <v>93.8</v>
      </c>
      <c r="GZ27" s="4" cm="1">
        <f t="array" ref="GZ27">INDEX('2024 12 02 - Canadian Inflation'!GW:GW,MATCH(Summary!$B27,'2024 12 02 - Canadian Inflation'!$A:$A,0),0)</f>
        <v>93.8</v>
      </c>
      <c r="HA27" s="4" cm="1">
        <f t="array" ref="HA27">INDEX('2024 12 02 - Canadian Inflation'!GX:GX,MATCH(Summary!$B27,'2024 12 02 - Canadian Inflation'!$A:$A,0),0)</f>
        <v>93.7</v>
      </c>
      <c r="HB27" s="4" cm="1">
        <f t="array" ref="HB27">INDEX('2024 12 02 - Canadian Inflation'!GY:GY,MATCH(Summary!$B27,'2024 12 02 - Canadian Inflation'!$A:$A,0),0)</f>
        <v>93.6</v>
      </c>
      <c r="HC27" s="4" cm="1">
        <f t="array" ref="HC27">INDEX('2024 12 02 - Canadian Inflation'!GZ:GZ,MATCH(Summary!$B27,'2024 12 02 - Canadian Inflation'!$A:$A,0),0)</f>
        <v>93.5</v>
      </c>
      <c r="HD27" s="4" cm="1">
        <f t="array" ref="HD27">INDEX('2024 12 02 - Canadian Inflation'!HA:HA,MATCH(Summary!$B27,'2024 12 02 - Canadian Inflation'!$A:$A,0),0)</f>
        <v>93.3</v>
      </c>
      <c r="HE27" s="4" cm="1">
        <f t="array" ref="HE27">INDEX('2024 12 02 - Canadian Inflation'!HB:HB,MATCH(Summary!$B27,'2024 12 02 - Canadian Inflation'!$A:$A,0),0)</f>
        <v>93.3</v>
      </c>
      <c r="HF27" s="4" cm="1">
        <f t="array" ref="HF27">INDEX('2024 12 02 - Canadian Inflation'!HC:HC,MATCH(Summary!$B27,'2024 12 02 - Canadian Inflation'!$A:$A,0),0)</f>
        <v>93.3</v>
      </c>
      <c r="HG27" s="4" cm="1">
        <f t="array" ref="HG27">INDEX('2024 12 02 - Canadian Inflation'!HD:HD,MATCH(Summary!$B27,'2024 12 02 - Canadian Inflation'!$A:$A,0),0)</f>
        <v>93</v>
      </c>
      <c r="HH27" s="4" cm="1">
        <f t="array" ref="HH27">INDEX('2024 12 02 - Canadian Inflation'!HE:HE,MATCH(Summary!$B27,'2024 12 02 - Canadian Inflation'!$A:$A,0),0)</f>
        <v>93</v>
      </c>
      <c r="HI27" s="4" cm="1">
        <f t="array" ref="HI27">INDEX('2024 12 02 - Canadian Inflation'!HF:HF,MATCH(Summary!$B27,'2024 12 02 - Canadian Inflation'!$A:$A,0),0)</f>
        <v>92.7</v>
      </c>
      <c r="HJ27" s="4" cm="1">
        <f t="array" ref="HJ27">INDEX('2024 12 02 - Canadian Inflation'!HG:HG,MATCH(Summary!$B27,'2024 12 02 - Canadian Inflation'!$A:$A,0),0)</f>
        <v>92.8</v>
      </c>
      <c r="HK27" s="4" cm="1">
        <f t="array" ref="HK27">INDEX('2024 12 02 - Canadian Inflation'!HH:HH,MATCH(Summary!$B27,'2024 12 02 - Canadian Inflation'!$A:$A,0),0)</f>
        <v>92.8</v>
      </c>
      <c r="HL27" s="4" cm="1">
        <f t="array" ref="HL27">INDEX('2024 12 02 - Canadian Inflation'!HI:HI,MATCH(Summary!$B27,'2024 12 02 - Canadian Inflation'!$A:$A,0),0)</f>
        <v>92.5</v>
      </c>
      <c r="HM27" s="4" cm="1">
        <f t="array" ref="HM27">INDEX('2024 12 02 - Canadian Inflation'!HJ:HJ,MATCH(Summary!$B27,'2024 12 02 - Canadian Inflation'!$A:$A,0),0)</f>
        <v>92.5</v>
      </c>
      <c r="HN27" s="4" cm="1">
        <f t="array" ref="HN27">INDEX('2024 12 02 - Canadian Inflation'!HK:HK,MATCH(Summary!$B27,'2024 12 02 - Canadian Inflation'!$A:$A,0),0)</f>
        <v>92.5</v>
      </c>
      <c r="HO27" s="4" cm="1">
        <f t="array" ref="HO27">INDEX('2024 12 02 - Canadian Inflation'!HL:HL,MATCH(Summary!$B27,'2024 12 02 - Canadian Inflation'!$A:$A,0),0)</f>
        <v>92.3</v>
      </c>
      <c r="HP27" s="4" cm="1">
        <f t="array" ref="HP27">INDEX('2024 12 02 - Canadian Inflation'!HM:HM,MATCH(Summary!$B27,'2024 12 02 - Canadian Inflation'!$A:$A,0),0)</f>
        <v>92.4</v>
      </c>
      <c r="HQ27" s="4" cm="1">
        <f t="array" ref="HQ27">INDEX('2024 12 02 - Canadian Inflation'!HN:HN,MATCH(Summary!$B27,'2024 12 02 - Canadian Inflation'!$A:$A,0),0)</f>
        <v>92.5</v>
      </c>
      <c r="HR27" s="4" cm="1">
        <f t="array" ref="HR27">INDEX('2024 12 02 - Canadian Inflation'!HO:HO,MATCH(Summary!$B27,'2024 12 02 - Canadian Inflation'!$A:$A,0),0)</f>
        <v>92.3</v>
      </c>
      <c r="HS27" s="4" cm="1">
        <f t="array" ref="HS27">INDEX('2024 12 02 - Canadian Inflation'!HP:HP,MATCH(Summary!$B27,'2024 12 02 - Canadian Inflation'!$A:$A,0),0)</f>
        <v>92.3</v>
      </c>
      <c r="HT27" s="4" cm="1">
        <f t="array" ref="HT27">INDEX('2024 12 02 - Canadian Inflation'!HQ:HQ,MATCH(Summary!$B27,'2024 12 02 - Canadian Inflation'!$A:$A,0),0)</f>
        <v>92.1</v>
      </c>
      <c r="HU27" s="4" cm="1">
        <f t="array" ref="HU27">INDEX('2024 12 02 - Canadian Inflation'!HR:HR,MATCH(Summary!$B27,'2024 12 02 - Canadian Inflation'!$A:$A,0),0)</f>
        <v>91.9</v>
      </c>
      <c r="HV27" s="4" cm="1">
        <f t="array" ref="HV27">INDEX('2024 12 02 - Canadian Inflation'!HS:HS,MATCH(Summary!$B27,'2024 12 02 - Canadian Inflation'!$A:$A,0),0)</f>
        <v>91.7</v>
      </c>
      <c r="HW27" s="4" cm="1">
        <f t="array" ref="HW27">INDEX('2024 12 02 - Canadian Inflation'!HT:HT,MATCH(Summary!$B27,'2024 12 02 - Canadian Inflation'!$A:$A,0),0)</f>
        <v>91.8</v>
      </c>
      <c r="HX27" s="4" cm="1">
        <f t="array" ref="HX27">INDEX('2024 12 02 - Canadian Inflation'!HU:HU,MATCH(Summary!$B27,'2024 12 02 - Canadian Inflation'!$A:$A,0),0)</f>
        <v>91.5</v>
      </c>
      <c r="HY27" s="4" cm="1">
        <f t="array" ref="HY27">INDEX('2024 12 02 - Canadian Inflation'!HV:HV,MATCH(Summary!$B27,'2024 12 02 - Canadian Inflation'!$A:$A,0),0)</f>
        <v>91.6</v>
      </c>
      <c r="HZ27" s="4" cm="1">
        <f t="array" ref="HZ27">INDEX('2024 12 02 - Canadian Inflation'!HW:HW,MATCH(Summary!$B27,'2024 12 02 - Canadian Inflation'!$A:$A,0),0)</f>
        <v>91.7</v>
      </c>
      <c r="IA27" s="4" cm="1">
        <f t="array" ref="IA27">INDEX('2024 12 02 - Canadian Inflation'!HX:HX,MATCH(Summary!$B27,'2024 12 02 - Canadian Inflation'!$A:$A,0),0)</f>
        <v>91.7</v>
      </c>
      <c r="IB27" s="4" cm="1">
        <f t="array" ref="IB27">INDEX('2024 12 02 - Canadian Inflation'!HY:HY,MATCH(Summary!$B27,'2024 12 02 - Canadian Inflation'!$A:$A,0),0)</f>
        <v>91.9</v>
      </c>
      <c r="IC27" s="4" cm="1">
        <f t="array" ref="IC27">INDEX('2024 12 02 - Canadian Inflation'!HZ:HZ,MATCH(Summary!$B27,'2024 12 02 - Canadian Inflation'!$A:$A,0),0)</f>
        <v>92.2</v>
      </c>
      <c r="ID27" s="4" cm="1">
        <f t="array" ref="ID27">INDEX('2024 12 02 - Canadian Inflation'!IA:IA,MATCH(Summary!$B27,'2024 12 02 - Canadian Inflation'!$A:$A,0),0)</f>
        <v>92</v>
      </c>
      <c r="IE27" s="4" cm="1">
        <f t="array" ref="IE27">INDEX('2024 12 02 - Canadian Inflation'!IB:IB,MATCH(Summary!$B27,'2024 12 02 - Canadian Inflation'!$A:$A,0),0)</f>
        <v>91.9</v>
      </c>
      <c r="IF27" s="4" cm="1">
        <f t="array" ref="IF27">INDEX('2024 12 02 - Canadian Inflation'!IC:IC,MATCH(Summary!$B27,'2024 12 02 - Canadian Inflation'!$A:$A,0),0)</f>
        <v>92.1</v>
      </c>
      <c r="IG27" s="4" cm="1">
        <f t="array" ref="IG27">INDEX('2024 12 02 - Canadian Inflation'!ID:ID,MATCH(Summary!$B27,'2024 12 02 - Canadian Inflation'!$A:$A,0),0)</f>
        <v>92</v>
      </c>
      <c r="IH27" s="4" cm="1">
        <f t="array" ref="IH27">INDEX('2024 12 02 - Canadian Inflation'!IE:IE,MATCH(Summary!$B27,'2024 12 02 - Canadian Inflation'!$A:$A,0),0)</f>
        <v>92.3</v>
      </c>
      <c r="II27" s="4" cm="1">
        <f t="array" ref="II27">INDEX('2024 12 02 - Canadian Inflation'!IF:IF,MATCH(Summary!$B27,'2024 12 02 - Canadian Inflation'!$A:$A,0),0)</f>
        <v>92.8</v>
      </c>
      <c r="IJ27" s="4" cm="1">
        <f t="array" ref="IJ27">INDEX('2024 12 02 - Canadian Inflation'!IG:IG,MATCH(Summary!$B27,'2024 12 02 - Canadian Inflation'!$A:$A,0),0)</f>
        <v>92.7</v>
      </c>
      <c r="IK27" s="4" cm="1">
        <f t="array" ref="IK27">INDEX('2024 12 02 - Canadian Inflation'!IH:IH,MATCH(Summary!$B27,'2024 12 02 - Canadian Inflation'!$A:$A,0),0)</f>
        <v>92.7</v>
      </c>
      <c r="IL27" s="4" cm="1">
        <f t="array" ref="IL27">INDEX('2024 12 02 - Canadian Inflation'!II:II,MATCH(Summary!$B27,'2024 12 02 - Canadian Inflation'!$A:$A,0),0)</f>
        <v>92.8</v>
      </c>
      <c r="IM27" s="4" cm="1">
        <f t="array" ref="IM27">INDEX('2024 12 02 - Canadian Inflation'!IJ:IJ,MATCH(Summary!$B27,'2024 12 02 - Canadian Inflation'!$A:$A,0),0)</f>
        <v>92.7</v>
      </c>
      <c r="IN27" s="4" cm="1">
        <f t="array" ref="IN27">INDEX('2024 12 02 - Canadian Inflation'!IK:IK,MATCH(Summary!$B27,'2024 12 02 - Canadian Inflation'!$A:$A,0),0)</f>
        <v>92.7</v>
      </c>
      <c r="IO27" s="4" cm="1">
        <f t="array" ref="IO27">INDEX('2024 12 02 - Canadian Inflation'!IL:IL,MATCH(Summary!$B27,'2024 12 02 - Canadian Inflation'!$A:$A,0),0)</f>
        <v>93.2</v>
      </c>
      <c r="IP27" s="4" cm="1">
        <f t="array" ref="IP27">INDEX('2024 12 02 - Canadian Inflation'!IM:IM,MATCH(Summary!$B27,'2024 12 02 - Canadian Inflation'!$A:$A,0),0)</f>
        <v>92.9</v>
      </c>
      <c r="IQ27" s="4" cm="1">
        <f t="array" ref="IQ27">INDEX('2024 12 02 - Canadian Inflation'!IN:IN,MATCH(Summary!$B27,'2024 12 02 - Canadian Inflation'!$A:$A,0),0)</f>
        <v>93</v>
      </c>
      <c r="IR27" s="4" cm="1">
        <f t="array" ref="IR27">INDEX('2024 12 02 - Canadian Inflation'!IO:IO,MATCH(Summary!$B27,'2024 12 02 - Canadian Inflation'!$A:$A,0),0)</f>
        <v>93.1</v>
      </c>
      <c r="IS27" s="4" cm="1">
        <f t="array" ref="IS27">INDEX('2024 12 02 - Canadian Inflation'!IP:IP,MATCH(Summary!$B27,'2024 12 02 - Canadian Inflation'!$A:$A,0),0)</f>
        <v>93.1</v>
      </c>
      <c r="IT27" s="4" cm="1">
        <f t="array" ref="IT27">INDEX('2024 12 02 - Canadian Inflation'!IQ:IQ,MATCH(Summary!$B27,'2024 12 02 - Canadian Inflation'!$A:$A,0),0)</f>
        <v>93.7</v>
      </c>
      <c r="IU27" s="4" cm="1">
        <f t="array" ref="IU27">INDEX('2024 12 02 - Canadian Inflation'!IR:IR,MATCH(Summary!$B27,'2024 12 02 - Canadian Inflation'!$A:$A,0),0)</f>
        <v>93.5</v>
      </c>
      <c r="IV27" s="4" cm="1">
        <f t="array" ref="IV27">INDEX('2024 12 02 - Canadian Inflation'!IS:IS,MATCH(Summary!$B27,'2024 12 02 - Canadian Inflation'!$A:$A,0),0)</f>
        <v>93.7</v>
      </c>
      <c r="IW27" s="4" cm="1">
        <f t="array" ref="IW27">INDEX('2024 12 02 - Canadian Inflation'!IT:IT,MATCH(Summary!$B27,'2024 12 02 - Canadian Inflation'!$A:$A,0),0)</f>
        <v>93.8</v>
      </c>
      <c r="IX27" s="4" cm="1">
        <f t="array" ref="IX27">INDEX('2024 12 02 - Canadian Inflation'!IU:IU,MATCH(Summary!$B27,'2024 12 02 - Canadian Inflation'!$A:$A,0),0)</f>
        <v>94</v>
      </c>
      <c r="IY27" s="4" cm="1">
        <f t="array" ref="IY27">INDEX('2024 12 02 - Canadian Inflation'!IV:IV,MATCH(Summary!$B27,'2024 12 02 - Canadian Inflation'!$A:$A,0),0)</f>
        <v>94.3</v>
      </c>
      <c r="IZ27" s="4" cm="1">
        <f t="array" ref="IZ27">INDEX('2024 12 02 - Canadian Inflation'!IW:IW,MATCH(Summary!$B27,'2024 12 02 - Canadian Inflation'!$A:$A,0),0)</f>
        <v>94.7</v>
      </c>
      <c r="JA27" s="4" cm="1">
        <f t="array" ref="JA27">INDEX('2024 12 02 - Canadian Inflation'!IX:IX,MATCH(Summary!$B27,'2024 12 02 - Canadian Inflation'!$A:$A,0),0)</f>
        <v>95.1</v>
      </c>
      <c r="JB27" s="4" cm="1">
        <f t="array" ref="JB27">INDEX('2024 12 02 - Canadian Inflation'!IY:IY,MATCH(Summary!$B27,'2024 12 02 - Canadian Inflation'!$A:$A,0),0)</f>
        <v>95.3</v>
      </c>
      <c r="JC27" s="4" cm="1">
        <f t="array" ref="JC27">INDEX('2024 12 02 - Canadian Inflation'!IZ:IZ,MATCH(Summary!$B27,'2024 12 02 - Canadian Inflation'!$A:$A,0),0)</f>
        <v>95.5</v>
      </c>
      <c r="JD27" s="4" cm="1">
        <f t="array" ref="JD27">INDEX('2024 12 02 - Canadian Inflation'!JA:JA,MATCH(Summary!$B27,'2024 12 02 - Canadian Inflation'!$A:$A,0),0)</f>
        <v>95.8</v>
      </c>
      <c r="JE27" s="4" cm="1">
        <f t="array" ref="JE27">INDEX('2024 12 02 - Canadian Inflation'!JB:JB,MATCH(Summary!$B27,'2024 12 02 - Canadian Inflation'!$A:$A,0),0)</f>
        <v>96</v>
      </c>
      <c r="JF27" s="4" cm="1">
        <f t="array" ref="JF27">INDEX('2024 12 02 - Canadian Inflation'!JC:JC,MATCH(Summary!$B27,'2024 12 02 - Canadian Inflation'!$A:$A,0),0)</f>
        <v>96.2</v>
      </c>
      <c r="JG27" s="4" cm="1">
        <f t="array" ref="JG27">INDEX('2024 12 02 - Canadian Inflation'!JD:JD,MATCH(Summary!$B27,'2024 12 02 - Canadian Inflation'!$A:$A,0),0)</f>
        <v>96.7</v>
      </c>
      <c r="JH27" s="4" cm="1">
        <f t="array" ref="JH27">INDEX('2024 12 02 - Canadian Inflation'!JE:JE,MATCH(Summary!$B27,'2024 12 02 - Canadian Inflation'!$A:$A,0),0)</f>
        <v>96.8</v>
      </c>
      <c r="JI27" s="4" cm="1">
        <f t="array" ref="JI27">INDEX('2024 12 02 - Canadian Inflation'!JF:JF,MATCH(Summary!$B27,'2024 12 02 - Canadian Inflation'!$A:$A,0),0)</f>
        <v>97.2</v>
      </c>
      <c r="JJ27" s="4" cm="1">
        <f t="array" ref="JJ27">INDEX('2024 12 02 - Canadian Inflation'!JG:JG,MATCH(Summary!$B27,'2024 12 02 - Canadian Inflation'!$A:$A,0),0)</f>
        <v>97.3</v>
      </c>
      <c r="JK27" s="4" cm="1">
        <f t="array" ref="JK27">INDEX('2024 12 02 - Canadian Inflation'!JH:JH,MATCH(Summary!$B27,'2024 12 02 - Canadian Inflation'!$A:$A,0),0)</f>
        <v>97.5</v>
      </c>
      <c r="JL27" s="4" cm="1">
        <f t="array" ref="JL27">INDEX('2024 12 02 - Canadian Inflation'!JI:JI,MATCH(Summary!$B27,'2024 12 02 - Canadian Inflation'!$A:$A,0),0)</f>
        <v>97.8</v>
      </c>
      <c r="JM27" s="4" cm="1">
        <f t="array" ref="JM27">INDEX('2024 12 02 - Canadian Inflation'!JJ:JJ,MATCH(Summary!$B27,'2024 12 02 - Canadian Inflation'!$A:$A,0),0)</f>
        <v>98</v>
      </c>
      <c r="JN27" s="4" cm="1">
        <f t="array" ref="JN27">INDEX('2024 12 02 - Canadian Inflation'!JK:JK,MATCH(Summary!$B27,'2024 12 02 - Canadian Inflation'!$A:$A,0),0)</f>
        <v>98.3</v>
      </c>
      <c r="JO27" s="4" cm="1">
        <f t="array" ref="JO27">INDEX('2024 12 02 - Canadian Inflation'!JL:JL,MATCH(Summary!$B27,'2024 12 02 - Canadian Inflation'!$A:$A,0),0)</f>
        <v>98.3</v>
      </c>
      <c r="JP27" s="4" cm="1">
        <f t="array" ref="JP27">INDEX('2024 12 02 - Canadian Inflation'!JM:JM,MATCH(Summary!$B27,'2024 12 02 - Canadian Inflation'!$A:$A,0),0)</f>
        <v>98.4</v>
      </c>
      <c r="JQ27" s="4" cm="1">
        <f t="array" ref="JQ27">INDEX('2024 12 02 - Canadian Inflation'!JN:JN,MATCH(Summary!$B27,'2024 12 02 - Canadian Inflation'!$A:$A,0),0)</f>
        <v>98.6</v>
      </c>
      <c r="JR27" s="4" cm="1">
        <f t="array" ref="JR27">INDEX('2024 12 02 - Canadian Inflation'!JO:JO,MATCH(Summary!$B27,'2024 12 02 - Canadian Inflation'!$A:$A,0),0)</f>
        <v>98.6</v>
      </c>
      <c r="JS27" s="4" cm="1">
        <f t="array" ref="JS27">INDEX('2024 12 02 - Canadian Inflation'!JP:JP,MATCH(Summary!$B27,'2024 12 02 - Canadian Inflation'!$A:$A,0),0)</f>
        <v>99.2</v>
      </c>
      <c r="JT27" s="4" cm="1">
        <f t="array" ref="JT27">INDEX('2024 12 02 - Canadian Inflation'!JQ:JQ,MATCH(Summary!$B27,'2024 12 02 - Canadian Inflation'!$A:$A,0),0)</f>
        <v>99.1</v>
      </c>
      <c r="JU27" s="4" cm="1">
        <f t="array" ref="JU27">INDEX('2024 12 02 - Canadian Inflation'!JR:JR,MATCH(Summary!$B27,'2024 12 02 - Canadian Inflation'!$A:$A,0),0)</f>
        <v>99</v>
      </c>
      <c r="JV27" s="4" cm="1">
        <f t="array" ref="JV27">INDEX('2024 12 02 - Canadian Inflation'!JS:JS,MATCH(Summary!$B27,'2024 12 02 - Canadian Inflation'!$A:$A,0),0)</f>
        <v>99</v>
      </c>
      <c r="JW27" s="4" cm="1">
        <f t="array" ref="JW27">INDEX('2024 12 02 - Canadian Inflation'!JT:JT,MATCH(Summary!$B27,'2024 12 02 - Canadian Inflation'!$A:$A,0),0)</f>
        <v>99</v>
      </c>
      <c r="JX27" s="4" cm="1">
        <f t="array" ref="JX27">INDEX('2024 12 02 - Canadian Inflation'!JU:JU,MATCH(Summary!$B27,'2024 12 02 - Canadian Inflation'!$A:$A,0),0)</f>
        <v>99.2</v>
      </c>
      <c r="JY27" s="4" cm="1">
        <f t="array" ref="JY27">INDEX('2024 12 02 - Canadian Inflation'!JV:JV,MATCH(Summary!$B27,'2024 12 02 - Canadian Inflation'!$A:$A,0),0)</f>
        <v>99.5</v>
      </c>
      <c r="JZ27" s="4" cm="1">
        <f t="array" ref="JZ27">INDEX('2024 12 02 - Canadian Inflation'!JW:JW,MATCH(Summary!$B27,'2024 12 02 - Canadian Inflation'!$A:$A,0),0)</f>
        <v>99.8</v>
      </c>
      <c r="KA27" s="4" cm="1">
        <f t="array" ref="KA27">INDEX('2024 12 02 - Canadian Inflation'!JX:JX,MATCH(Summary!$B27,'2024 12 02 - Canadian Inflation'!$A:$A,0),0)</f>
        <v>100</v>
      </c>
      <c r="KB27" s="4" cm="1">
        <f t="array" ref="KB27">INDEX('2024 12 02 - Canadian Inflation'!JY:JY,MATCH(Summary!$B27,'2024 12 02 - Canadian Inflation'!$A:$A,0),0)</f>
        <v>100.1</v>
      </c>
      <c r="KC27" s="4" cm="1">
        <f t="array" ref="KC27">INDEX('2024 12 02 - Canadian Inflation'!JZ:JZ,MATCH(Summary!$B27,'2024 12 02 - Canadian Inflation'!$A:$A,0),0)</f>
        <v>100.1</v>
      </c>
      <c r="KD27" s="4" cm="1">
        <f t="array" ref="KD27">INDEX('2024 12 02 - Canadian Inflation'!KA:KA,MATCH(Summary!$B27,'2024 12 02 - Canadian Inflation'!$A:$A,0),0)</f>
        <v>100.1</v>
      </c>
      <c r="KE27" s="4" cm="1">
        <f t="array" ref="KE27">INDEX('2024 12 02 - Canadian Inflation'!KB:KB,MATCH(Summary!$B27,'2024 12 02 - Canadian Inflation'!$A:$A,0),0)</f>
        <v>100.7</v>
      </c>
      <c r="KF27" s="4" cm="1">
        <f t="array" ref="KF27">INDEX('2024 12 02 - Canadian Inflation'!KC:KC,MATCH(Summary!$B27,'2024 12 02 - Canadian Inflation'!$A:$A,0),0)</f>
        <v>101</v>
      </c>
      <c r="KG27" s="4" cm="1">
        <f t="array" ref="KG27">INDEX('2024 12 02 - Canadian Inflation'!KD:KD,MATCH(Summary!$B27,'2024 12 02 - Canadian Inflation'!$A:$A,0),0)</f>
        <v>101.5</v>
      </c>
      <c r="KH27" s="4" cm="1">
        <f t="array" ref="KH27">INDEX('2024 12 02 - Canadian Inflation'!KE:KE,MATCH(Summary!$B27,'2024 12 02 - Canadian Inflation'!$A:$A,0),0)</f>
        <v>101.6</v>
      </c>
      <c r="KI27" s="4" cm="1">
        <f t="array" ref="KI27">INDEX('2024 12 02 - Canadian Inflation'!KF:KF,MATCH(Summary!$B27,'2024 12 02 - Canadian Inflation'!$A:$A,0),0)</f>
        <v>101.9</v>
      </c>
      <c r="KJ27" s="4" cm="1">
        <f t="array" ref="KJ27">INDEX('2024 12 02 - Canadian Inflation'!KG:KG,MATCH(Summary!$B27,'2024 12 02 - Canadian Inflation'!$A:$A,0),0)</f>
        <v>102.2</v>
      </c>
      <c r="KK27" s="4" cm="1">
        <f t="array" ref="KK27">INDEX('2024 12 02 - Canadian Inflation'!KH:KH,MATCH(Summary!$B27,'2024 12 02 - Canadian Inflation'!$A:$A,0),0)</f>
        <v>102.5</v>
      </c>
      <c r="KL27" s="4" cm="1">
        <f t="array" ref="KL27">INDEX('2024 12 02 - Canadian Inflation'!KI:KI,MATCH(Summary!$B27,'2024 12 02 - Canadian Inflation'!$A:$A,0),0)</f>
        <v>102.8</v>
      </c>
      <c r="KM27" s="4" cm="1">
        <f t="array" ref="KM27">INDEX('2024 12 02 - Canadian Inflation'!KJ:KJ,MATCH(Summary!$B27,'2024 12 02 - Canadian Inflation'!$A:$A,0),0)</f>
        <v>103</v>
      </c>
      <c r="KN27" s="4" cm="1">
        <f t="array" ref="KN27">INDEX('2024 12 02 - Canadian Inflation'!KK:KK,MATCH(Summary!$B27,'2024 12 02 - Canadian Inflation'!$A:$A,0),0)</f>
        <v>103</v>
      </c>
      <c r="KO27" s="4" cm="1">
        <f t="array" ref="KO27">INDEX('2024 12 02 - Canadian Inflation'!KL:KL,MATCH(Summary!$B27,'2024 12 02 - Canadian Inflation'!$A:$A,0),0)</f>
        <v>103.1</v>
      </c>
      <c r="KP27" s="4" cm="1">
        <f t="array" ref="KP27">INDEX('2024 12 02 - Canadian Inflation'!KM:KM,MATCH(Summary!$B27,'2024 12 02 - Canadian Inflation'!$A:$A,0),0)</f>
        <v>103.3</v>
      </c>
      <c r="KQ27" s="4" cm="1">
        <f t="array" ref="KQ27">INDEX('2024 12 02 - Canadian Inflation'!KN:KN,MATCH(Summary!$B27,'2024 12 02 - Canadian Inflation'!$A:$A,0),0)</f>
        <v>104.1</v>
      </c>
      <c r="KR27" s="4" cm="1">
        <f t="array" ref="KR27">INDEX('2024 12 02 - Canadian Inflation'!KO:KO,MATCH(Summary!$B27,'2024 12 02 - Canadian Inflation'!$A:$A,0),0)</f>
        <v>104.2</v>
      </c>
      <c r="KS27" s="4" cm="1">
        <f t="array" ref="KS27">INDEX('2024 12 02 - Canadian Inflation'!KP:KP,MATCH(Summary!$B27,'2024 12 02 - Canadian Inflation'!$A:$A,0),0)</f>
        <v>104.4</v>
      </c>
      <c r="KT27" s="4" cm="1">
        <f t="array" ref="KT27">INDEX('2024 12 02 - Canadian Inflation'!KQ:KQ,MATCH(Summary!$B27,'2024 12 02 - Canadian Inflation'!$A:$A,0),0)</f>
        <v>104.5</v>
      </c>
      <c r="KU27" s="4" cm="1">
        <f t="array" ref="KU27">INDEX('2024 12 02 - Canadian Inflation'!KR:KR,MATCH(Summary!$B27,'2024 12 02 - Canadian Inflation'!$A:$A,0),0)</f>
        <v>104.7</v>
      </c>
      <c r="KV27" s="4" cm="1">
        <f t="array" ref="KV27">INDEX('2024 12 02 - Canadian Inflation'!KS:KS,MATCH(Summary!$B27,'2024 12 02 - Canadian Inflation'!$A:$A,0),0)</f>
        <v>104.8</v>
      </c>
      <c r="KW27" s="4" cm="1">
        <f t="array" ref="KW27">INDEX('2024 12 02 - Canadian Inflation'!KT:KT,MATCH(Summary!$B27,'2024 12 02 - Canadian Inflation'!$A:$A,0),0)</f>
        <v>105.1</v>
      </c>
      <c r="KX27" s="4" cm="1">
        <f t="array" ref="KX27">INDEX('2024 12 02 - Canadian Inflation'!KU:KU,MATCH(Summary!$B27,'2024 12 02 - Canadian Inflation'!$A:$A,0),0)</f>
        <v>105.3</v>
      </c>
      <c r="KY27" s="4" cm="1">
        <f t="array" ref="KY27">INDEX('2024 12 02 - Canadian Inflation'!KV:KV,MATCH(Summary!$B27,'2024 12 02 - Canadian Inflation'!$A:$A,0),0)</f>
        <v>105.5</v>
      </c>
      <c r="KZ27" s="4" cm="1">
        <f t="array" ref="KZ27">INDEX('2024 12 02 - Canadian Inflation'!KW:KW,MATCH(Summary!$B27,'2024 12 02 - Canadian Inflation'!$A:$A,0),0)</f>
        <v>105.9</v>
      </c>
      <c r="LA27" s="4" cm="1">
        <f t="array" ref="LA27">INDEX('2024 12 02 - Canadian Inflation'!KX:KX,MATCH(Summary!$B27,'2024 12 02 - Canadian Inflation'!$A:$A,0),0)</f>
        <v>106</v>
      </c>
      <c r="LB27" s="4" cm="1">
        <f t="array" ref="LB27">INDEX('2024 12 02 - Canadian Inflation'!KY:KY,MATCH(Summary!$B27,'2024 12 02 - Canadian Inflation'!$A:$A,0),0)</f>
        <v>106.3</v>
      </c>
      <c r="LC27" s="4" cm="1">
        <f t="array" ref="LC27">INDEX('2024 12 02 - Canadian Inflation'!KZ:KZ,MATCH(Summary!$B27,'2024 12 02 - Canadian Inflation'!$A:$A,0),0)</f>
        <v>107.3</v>
      </c>
      <c r="LD27" s="4" cm="1">
        <f t="array" ref="LD27">INDEX('2024 12 02 - Canadian Inflation'!LA:LA,MATCH(Summary!$B27,'2024 12 02 - Canadian Inflation'!$A:$A,0),0)</f>
        <v>107.6</v>
      </c>
      <c r="LE27" s="4" cm="1">
        <f t="array" ref="LE27">INDEX('2024 12 02 - Canadian Inflation'!LB:LB,MATCH(Summary!$B27,'2024 12 02 - Canadian Inflation'!$A:$A,0),0)</f>
        <v>107.9</v>
      </c>
      <c r="LF27" s="4" cm="1">
        <f t="array" ref="LF27">INDEX('2024 12 02 - Canadian Inflation'!LC:LC,MATCH(Summary!$B27,'2024 12 02 - Canadian Inflation'!$A:$A,0),0)</f>
        <v>107.9</v>
      </c>
      <c r="LG27" s="4" cm="1">
        <f t="array" ref="LG27">INDEX('2024 12 02 - Canadian Inflation'!LD:LD,MATCH(Summary!$B27,'2024 12 02 - Canadian Inflation'!$A:$A,0),0)</f>
        <v>107.9</v>
      </c>
      <c r="LH27" s="4" cm="1">
        <f t="array" ref="LH27">INDEX('2024 12 02 - Canadian Inflation'!LE:LE,MATCH(Summary!$B27,'2024 12 02 - Canadian Inflation'!$A:$A,0),0)</f>
        <v>108.2</v>
      </c>
      <c r="LI27" s="4" cm="1">
        <f t="array" ref="LI27">INDEX('2024 12 02 - Canadian Inflation'!LF:LF,MATCH(Summary!$B27,'2024 12 02 - Canadian Inflation'!$A:$A,0),0)</f>
        <v>108.5</v>
      </c>
      <c r="LJ27" s="4" cm="1">
        <f t="array" ref="LJ27">INDEX('2024 12 02 - Canadian Inflation'!LG:LG,MATCH(Summary!$B27,'2024 12 02 - Canadian Inflation'!$A:$A,0),0)</f>
        <v>108.9</v>
      </c>
      <c r="LK27" s="4" cm="1">
        <f t="array" ref="LK27">INDEX('2024 12 02 - Canadian Inflation'!LH:LH,MATCH(Summary!$B27,'2024 12 02 - Canadian Inflation'!$A:$A,0),0)</f>
        <v>109.1</v>
      </c>
      <c r="LL27" s="4" cm="1">
        <f t="array" ref="LL27">INDEX('2024 12 02 - Canadian Inflation'!LI:LI,MATCH(Summary!$B27,'2024 12 02 - Canadian Inflation'!$A:$A,0),0)</f>
        <v>109.3</v>
      </c>
      <c r="LM27" s="4" cm="1">
        <f t="array" ref="LM27">INDEX('2024 12 02 - Canadian Inflation'!LJ:LJ,MATCH(Summary!$B27,'2024 12 02 - Canadian Inflation'!$A:$A,0),0)</f>
        <v>109.3</v>
      </c>
      <c r="LN27" s="4" cm="1">
        <f t="array" ref="LN27">INDEX('2024 12 02 - Canadian Inflation'!LK:LK,MATCH(Summary!$B27,'2024 12 02 - Canadian Inflation'!$A:$A,0),0)</f>
        <v>109.4</v>
      </c>
      <c r="LO27" s="4" cm="1">
        <f t="array" ref="LO27">INDEX('2024 12 02 - Canadian Inflation'!LL:LL,MATCH(Summary!$B27,'2024 12 02 - Canadian Inflation'!$A:$A,0),0)</f>
        <v>110.3</v>
      </c>
      <c r="LP27" s="4" cm="1">
        <f t="array" ref="LP27">INDEX('2024 12 02 - Canadian Inflation'!LM:LM,MATCH(Summary!$B27,'2024 12 02 - Canadian Inflation'!$A:$A,0),0)</f>
        <v>110.5</v>
      </c>
      <c r="LQ27" s="4" cm="1">
        <f t="array" ref="LQ27">INDEX('2024 12 02 - Canadian Inflation'!LN:LN,MATCH(Summary!$B27,'2024 12 02 - Canadian Inflation'!$A:$A,0),0)</f>
        <v>110.8</v>
      </c>
      <c r="LR27" s="4" cm="1">
        <f t="array" ref="LR27">INDEX('2024 12 02 - Canadian Inflation'!LO:LO,MATCH(Summary!$B27,'2024 12 02 - Canadian Inflation'!$A:$A,0),0)</f>
        <v>111.1</v>
      </c>
      <c r="LS27" s="4" cm="1">
        <f t="array" ref="LS27">INDEX('2024 12 02 - Canadian Inflation'!LP:LP,MATCH(Summary!$B27,'2024 12 02 - Canadian Inflation'!$A:$A,0),0)</f>
        <v>111.5</v>
      </c>
      <c r="LT27" s="4" cm="1">
        <f t="array" ref="LT27">INDEX('2024 12 02 - Canadian Inflation'!LQ:LQ,MATCH(Summary!$B27,'2024 12 02 - Canadian Inflation'!$A:$A,0),0)</f>
        <v>111.9</v>
      </c>
      <c r="LU27" s="4" cm="1">
        <f t="array" ref="LU27">INDEX('2024 12 02 - Canadian Inflation'!LR:LR,MATCH(Summary!$B27,'2024 12 02 - Canadian Inflation'!$A:$A,0),0)</f>
        <v>112.4</v>
      </c>
      <c r="LV27" s="4" cm="1">
        <f t="array" ref="LV27">INDEX('2024 12 02 - Canadian Inflation'!LS:LS,MATCH(Summary!$B27,'2024 12 02 - Canadian Inflation'!$A:$A,0),0)</f>
        <v>112.9</v>
      </c>
      <c r="LW27" s="4" cm="1">
        <f t="array" ref="LW27">INDEX('2024 12 02 - Canadian Inflation'!LT:LT,MATCH(Summary!$B27,'2024 12 02 - Canadian Inflation'!$A:$A,0),0)</f>
        <v>113.2</v>
      </c>
      <c r="LX27" s="4" cm="1">
        <f t="array" ref="LX27">INDEX('2024 12 02 - Canadian Inflation'!LU:LU,MATCH(Summary!$B27,'2024 12 02 - Canadian Inflation'!$A:$A,0),0)</f>
        <v>113.7</v>
      </c>
      <c r="LY27" s="4" cm="1">
        <f t="array" ref="LY27">INDEX('2024 12 02 - Canadian Inflation'!LV:LV,MATCH(Summary!$B27,'2024 12 02 - Canadian Inflation'!$A:$A,0),0)</f>
        <v>114.2</v>
      </c>
      <c r="LZ27" s="4" cm="1">
        <f t="array" ref="LZ27">INDEX('2024 12 02 - Canadian Inflation'!LW:LW,MATCH(Summary!$B27,'2024 12 02 - Canadian Inflation'!$A:$A,0),0)</f>
        <v>114.8</v>
      </c>
      <c r="MA27" s="4" cm="1">
        <f t="array" ref="MA27">INDEX('2024 12 02 - Canadian Inflation'!LX:LX,MATCH(Summary!$B27,'2024 12 02 - Canadian Inflation'!$A:$A,0),0)</f>
        <v>116</v>
      </c>
      <c r="MB27" s="4" cm="1">
        <f t="array" ref="MB27">INDEX('2024 12 02 - Canadian Inflation'!LY:LY,MATCH(Summary!$B27,'2024 12 02 - Canadian Inflation'!$A:$A,0),0)</f>
        <v>116.1</v>
      </c>
      <c r="MC27" s="4" cm="1">
        <f t="array" ref="MC27">INDEX('2024 12 02 - Canadian Inflation'!LZ:LZ,MATCH(Summary!$B27,'2024 12 02 - Canadian Inflation'!$A:$A,0),0)</f>
        <v>116.6</v>
      </c>
      <c r="MD27" s="4" cm="1">
        <f t="array" ref="MD27">INDEX('2024 12 02 - Canadian Inflation'!MA:MA,MATCH(Summary!$B27,'2024 12 02 - Canadian Inflation'!$A:$A,0),0)</f>
        <v>116.7</v>
      </c>
      <c r="ME27" s="4" cm="1">
        <f t="array" ref="ME27">INDEX('2024 12 02 - Canadian Inflation'!MB:MB,MATCH(Summary!$B27,'2024 12 02 - Canadian Inflation'!$A:$A,0),0)</f>
        <v>117</v>
      </c>
      <c r="MF27" s="4" cm="1">
        <f t="array" ref="MF27">INDEX('2024 12 02 - Canadian Inflation'!MC:MC,MATCH(Summary!$B27,'2024 12 02 - Canadian Inflation'!$A:$A,0),0)</f>
        <v>117.5</v>
      </c>
      <c r="MG27" s="4" cm="1">
        <f t="array" ref="MG27">INDEX('2024 12 02 - Canadian Inflation'!MD:MD,MATCH(Summary!$B27,'2024 12 02 - Canadian Inflation'!$A:$A,0),0)</f>
        <v>117.9</v>
      </c>
      <c r="MH27" s="4" cm="1">
        <f t="array" ref="MH27">INDEX('2024 12 02 - Canadian Inflation'!ME:ME,MATCH(Summary!$B27,'2024 12 02 - Canadian Inflation'!$A:$A,0),0)</f>
        <v>118.2</v>
      </c>
      <c r="MI27" s="4" cm="1">
        <f t="array" ref="MI27">INDEX('2024 12 02 - Canadian Inflation'!MF:MF,MATCH(Summary!$B27,'2024 12 02 - Canadian Inflation'!$A:$A,0),0)</f>
        <v>118.7</v>
      </c>
      <c r="MJ27" s="4" cm="1">
        <f t="array" ref="MJ27">INDEX('2024 12 02 - Canadian Inflation'!MG:MG,MATCH(Summary!$B27,'2024 12 02 - Canadian Inflation'!$A:$A,0),0)</f>
        <v>119.2</v>
      </c>
      <c r="MK27" s="4" cm="1">
        <f t="array" ref="MK27">INDEX('2024 12 02 - Canadian Inflation'!MH:MH,MATCH(Summary!$B27,'2024 12 02 - Canadian Inflation'!$A:$A,0),0)</f>
        <v>119.8</v>
      </c>
      <c r="ML27" s="4" cm="1">
        <f t="array" ref="ML27">INDEX('2024 12 02 - Canadian Inflation'!MI:MI,MATCH(Summary!$B27,'2024 12 02 - Canadian Inflation'!$A:$A,0),0)</f>
        <v>120.3</v>
      </c>
      <c r="MM27" s="4" cm="1">
        <f t="array" ref="MM27">INDEX('2024 12 02 - Canadian Inflation'!MJ:MJ,MATCH(Summary!$B27,'2024 12 02 - Canadian Inflation'!$A:$A,0),0)</f>
        <v>121.6</v>
      </c>
      <c r="MN27" s="4" cm="1">
        <f t="array" ref="MN27">INDEX('2024 12 02 - Canadian Inflation'!MK:MK,MATCH(Summary!$B27,'2024 12 02 - Canadian Inflation'!$A:$A,0),0)</f>
        <v>122</v>
      </c>
      <c r="MO27" s="4" cm="1">
        <f t="array" ref="MO27">INDEX('2024 12 02 - Canadian Inflation'!ML:ML,MATCH(Summary!$B27,'2024 12 02 - Canadian Inflation'!$A:$A,0),0)</f>
        <v>122.4</v>
      </c>
      <c r="MP27" s="4" cm="1">
        <f t="array" ref="MP27">INDEX('2024 12 02 - Canadian Inflation'!MM:MM,MATCH(Summary!$B27,'2024 12 02 - Canadian Inflation'!$A:$A,0),0)</f>
        <v>122.5</v>
      </c>
      <c r="MQ27" s="4" cm="1">
        <f t="array" ref="MQ27">INDEX('2024 12 02 - Canadian Inflation'!MN:MN,MATCH(Summary!$B27,'2024 12 02 - Canadian Inflation'!$A:$A,0),0)</f>
        <v>123</v>
      </c>
      <c r="MR27" s="4" cm="1">
        <f t="array" ref="MR27">INDEX('2024 12 02 - Canadian Inflation'!MO:MO,MATCH(Summary!$B27,'2024 12 02 - Canadian Inflation'!$A:$A,0),0)</f>
        <v>123.4</v>
      </c>
      <c r="MS27" s="4" cm="1">
        <f t="array" ref="MS27">INDEX('2024 12 02 - Canadian Inflation'!MP:MP,MATCH(Summary!$B27,'2024 12 02 - Canadian Inflation'!$A:$A,0),0)</f>
        <v>123.9</v>
      </c>
      <c r="MT27" s="4" cm="1">
        <f t="array" ref="MT27">INDEX('2024 12 02 - Canadian Inflation'!MQ:MQ,MATCH(Summary!$B27,'2024 12 02 - Canadian Inflation'!$A:$A,0),0)</f>
        <v>124.1</v>
      </c>
      <c r="MU27" s="4" cm="1">
        <f t="array" ref="MU27">INDEX('2024 12 02 - Canadian Inflation'!MR:MR,MATCH(Summary!$B27,'2024 12 02 - Canadian Inflation'!$A:$A,0),0)</f>
        <v>124.4</v>
      </c>
      <c r="MV27" s="4" cm="1">
        <f t="array" ref="MV27">INDEX('2024 12 02 - Canadian Inflation'!MS:MS,MATCH(Summary!$B27,'2024 12 02 - Canadian Inflation'!$A:$A,0),0)</f>
        <v>124.7</v>
      </c>
      <c r="MW27" s="4" cm="1">
        <f t="array" ref="MW27">INDEX('2024 12 02 - Canadian Inflation'!MT:MT,MATCH(Summary!$B27,'2024 12 02 - Canadian Inflation'!$A:$A,0),0)</f>
        <v>124.8</v>
      </c>
      <c r="MX27" s="4" cm="1">
        <f t="array" ref="MX27">INDEX('2024 12 02 - Canadian Inflation'!MU:MU,MATCH(Summary!$B27,'2024 12 02 - Canadian Inflation'!$A:$A,0),0)</f>
        <v>125.1</v>
      </c>
      <c r="MY27" s="4" cm="1">
        <f t="array" ref="MY27">INDEX('2024 12 02 - Canadian Inflation'!MV:MV,MATCH(Summary!$B27,'2024 12 02 - Canadian Inflation'!$A:$A,0),0)</f>
        <v>126.2</v>
      </c>
      <c r="MZ27" s="4" cm="1">
        <f t="array" ref="MZ27">INDEX('2024 12 02 - Canadian Inflation'!MW:MW,MATCH(Summary!$B27,'2024 12 02 - Canadian Inflation'!$A:$A,0),0)</f>
        <v>126.4</v>
      </c>
      <c r="NA27" s="4" cm="1">
        <f t="array" ref="NA27">INDEX('2024 12 02 - Canadian Inflation'!MX:MX,MATCH(Summary!$B27,'2024 12 02 - Canadian Inflation'!$A:$A,0),0)</f>
        <v>126.6</v>
      </c>
      <c r="NB27" s="4" cm="1">
        <f t="array" ref="NB27">INDEX('2024 12 02 - Canadian Inflation'!MY:MY,MATCH(Summary!$B27,'2024 12 02 - Canadian Inflation'!$A:$A,0),0)</f>
        <v>126.8</v>
      </c>
      <c r="NC27" s="4" cm="1">
        <f t="array" ref="NC27">INDEX('2024 12 02 - Canadian Inflation'!MZ:MZ,MATCH(Summary!$B27,'2024 12 02 - Canadian Inflation'!$A:$A,0),0)</f>
        <v>126.7</v>
      </c>
      <c r="ND27" s="4" cm="1">
        <f t="array" ref="ND27">INDEX('2024 12 02 - Canadian Inflation'!NA:NA,MATCH(Summary!$B27,'2024 12 02 - Canadian Inflation'!$A:$A,0),0)</f>
        <v>126.4</v>
      </c>
      <c r="NE27" s="4" cm="1">
        <f t="array" ref="NE27">INDEX('2024 12 02 - Canadian Inflation'!NB:NB,MATCH(Summary!$B27,'2024 12 02 - Canadian Inflation'!$A:$A,0),0)</f>
        <v>126.2</v>
      </c>
      <c r="NF27" s="4" cm="1">
        <f t="array" ref="NF27">INDEX('2024 12 02 - Canadian Inflation'!NC:NC,MATCH(Summary!$B27,'2024 12 02 - Canadian Inflation'!$A:$A,0),0)</f>
        <v>125.9</v>
      </c>
      <c r="NG27" s="4" cm="1">
        <f t="array" ref="NG27">INDEX('2024 12 02 - Canadian Inflation'!ND:ND,MATCH(Summary!$B27,'2024 12 02 - Canadian Inflation'!$A:$A,0),0)</f>
        <v>125.8</v>
      </c>
      <c r="NH27" s="4" cm="1">
        <f t="array" ref="NH27">INDEX('2024 12 02 - Canadian Inflation'!NE:NE,MATCH(Summary!$B27,'2024 12 02 - Canadian Inflation'!$A:$A,0),0)</f>
        <v>125.7</v>
      </c>
      <c r="NI27" s="4" cm="1">
        <f t="array" ref="NI27">INDEX('2024 12 02 - Canadian Inflation'!NF:NF,MATCH(Summary!$B27,'2024 12 02 - Canadian Inflation'!$A:$A,0),0)</f>
        <v>125.4</v>
      </c>
      <c r="NJ27" s="4" cm="1">
        <f t="array" ref="NJ27">INDEX('2024 12 02 - Canadian Inflation'!NG:NG,MATCH(Summary!$B27,'2024 12 02 - Canadian Inflation'!$A:$A,0),0)</f>
        <v>125.2</v>
      </c>
      <c r="NK27" s="4" cm="1">
        <f t="array" ref="NK27">INDEX('2024 12 02 - Canadian Inflation'!NH:NH,MATCH(Summary!$B27,'2024 12 02 - Canadian Inflation'!$A:$A,0),0)</f>
        <v>126</v>
      </c>
      <c r="NL27" s="4" cm="1">
        <f t="array" ref="NL27">INDEX('2024 12 02 - Canadian Inflation'!NI:NI,MATCH(Summary!$B27,'2024 12 02 - Canadian Inflation'!$A:$A,0),0)</f>
        <v>125.6</v>
      </c>
      <c r="NM27" s="4" cm="1">
        <f t="array" ref="NM27">INDEX('2024 12 02 - Canadian Inflation'!NJ:NJ,MATCH(Summary!$B27,'2024 12 02 - Canadian Inflation'!$A:$A,0),0)</f>
        <v>125.6</v>
      </c>
      <c r="NN27" s="4" cm="1">
        <f t="array" ref="NN27">INDEX('2024 12 02 - Canadian Inflation'!NK:NK,MATCH(Summary!$B27,'2024 12 02 - Canadian Inflation'!$A:$A,0),0)</f>
        <v>125.6</v>
      </c>
      <c r="NO27" s="4" cm="1">
        <f t="array" ref="NO27">INDEX('2024 12 02 - Canadian Inflation'!NL:NL,MATCH(Summary!$B27,'2024 12 02 - Canadian Inflation'!$A:$A,0),0)</f>
        <v>125.6</v>
      </c>
      <c r="NP27" s="4" cm="1">
        <f t="array" ref="NP27">INDEX('2024 12 02 - Canadian Inflation'!NM:NM,MATCH(Summary!$B27,'2024 12 02 - Canadian Inflation'!$A:$A,0),0)</f>
        <v>125.8</v>
      </c>
      <c r="NQ27" s="4" cm="1">
        <f t="array" ref="NQ27">INDEX('2024 12 02 - Canadian Inflation'!NN:NN,MATCH(Summary!$B27,'2024 12 02 - Canadian Inflation'!$A:$A,0),0)</f>
        <v>126.1</v>
      </c>
      <c r="NR27" s="4" cm="1">
        <f t="array" ref="NR27">INDEX('2024 12 02 - Canadian Inflation'!NO:NO,MATCH(Summary!$B27,'2024 12 02 - Canadian Inflation'!$A:$A,0),0)</f>
        <v>126.3</v>
      </c>
      <c r="NS27" s="4" cm="1">
        <f t="array" ref="NS27">INDEX('2024 12 02 - Canadian Inflation'!NP:NP,MATCH(Summary!$B27,'2024 12 02 - Canadian Inflation'!$A:$A,0),0)</f>
        <v>126.5</v>
      </c>
      <c r="NT27" s="4" cm="1">
        <f t="array" ref="NT27">INDEX('2024 12 02 - Canadian Inflation'!NQ:NQ,MATCH(Summary!$B27,'2024 12 02 - Canadian Inflation'!$A:$A,0),0)</f>
        <v>127.3</v>
      </c>
      <c r="NU27" s="4" cm="1">
        <f t="array" ref="NU27">INDEX('2024 12 02 - Canadian Inflation'!NR:NR,MATCH(Summary!$B27,'2024 12 02 - Canadian Inflation'!$A:$A,0),0)</f>
        <v>126.9</v>
      </c>
      <c r="NV27" s="4" cm="1">
        <f t="array" ref="NV27">INDEX('2024 12 02 - Canadian Inflation'!NS:NS,MATCH(Summary!$B27,'2024 12 02 - Canadian Inflation'!$A:$A,0),0)</f>
        <v>126.9</v>
      </c>
      <c r="NW27" s="4" cm="1">
        <f t="array" ref="NW27">INDEX('2024 12 02 - Canadian Inflation'!NT:NT,MATCH(Summary!$B27,'2024 12 02 - Canadian Inflation'!$A:$A,0),0)</f>
        <v>128.1</v>
      </c>
      <c r="NX27" s="4" cm="1">
        <f t="array" ref="NX27">INDEX('2024 12 02 - Canadian Inflation'!NU:NU,MATCH(Summary!$B27,'2024 12 02 - Canadian Inflation'!$A:$A,0),0)</f>
        <v>128</v>
      </c>
      <c r="NY27" s="4" cm="1">
        <f t="array" ref="NY27">INDEX('2024 12 02 - Canadian Inflation'!NV:NV,MATCH(Summary!$B27,'2024 12 02 - Canadian Inflation'!$A:$A,0),0)</f>
        <v>128</v>
      </c>
      <c r="NZ27" s="4" cm="1">
        <f t="array" ref="NZ27">INDEX('2024 12 02 - Canadian Inflation'!NW:NW,MATCH(Summary!$B27,'2024 12 02 - Canadian Inflation'!$A:$A,0),0)</f>
        <v>128.1</v>
      </c>
      <c r="OA27" s="4" cm="1">
        <f t="array" ref="OA27">INDEX('2024 12 02 - Canadian Inflation'!NX:NX,MATCH(Summary!$B27,'2024 12 02 - Canadian Inflation'!$A:$A,0),0)</f>
        <v>128.1</v>
      </c>
      <c r="OB27" s="4" cm="1">
        <f t="array" ref="OB27">INDEX('2024 12 02 - Canadian Inflation'!NY:NY,MATCH(Summary!$B27,'2024 12 02 - Canadian Inflation'!$A:$A,0),0)</f>
        <v>128</v>
      </c>
      <c r="OC27" s="4" cm="1">
        <f t="array" ref="OC27">INDEX('2024 12 02 - Canadian Inflation'!NZ:NZ,MATCH(Summary!$B27,'2024 12 02 - Canadian Inflation'!$A:$A,0),0)</f>
        <v>128</v>
      </c>
      <c r="OD27" s="4" cm="1">
        <f t="array" ref="OD27">INDEX('2024 12 02 - Canadian Inflation'!OA:OA,MATCH(Summary!$B27,'2024 12 02 - Canadian Inflation'!$A:$A,0),0)</f>
        <v>128.4</v>
      </c>
      <c r="OE27" s="4" cm="1">
        <f t="array" ref="OE27">INDEX('2024 12 02 - Canadian Inflation'!OB:OB,MATCH(Summary!$B27,'2024 12 02 - Canadian Inflation'!$A:$A,0),0)</f>
        <v>128.5</v>
      </c>
      <c r="OF27" s="4" cm="1">
        <f t="array" ref="OF27">INDEX('2024 12 02 - Canadian Inflation'!OC:OC,MATCH(Summary!$B27,'2024 12 02 - Canadian Inflation'!$A:$A,0),0)</f>
        <v>128.80000000000001</v>
      </c>
      <c r="OG27" s="4" cm="1">
        <f t="array" ref="OG27">INDEX('2024 12 02 - Canadian Inflation'!OD:OD,MATCH(Summary!$B27,'2024 12 02 - Canadian Inflation'!$A:$A,0),0)</f>
        <v>128.80000000000001</v>
      </c>
      <c r="OH27" s="4" cm="1">
        <f t="array" ref="OH27">INDEX('2024 12 02 - Canadian Inflation'!OE:OE,MATCH(Summary!$B27,'2024 12 02 - Canadian Inflation'!$A:$A,0),0)</f>
        <v>128.69999999999999</v>
      </c>
      <c r="OI27" s="4" cm="1">
        <f t="array" ref="OI27">INDEX('2024 12 02 - Canadian Inflation'!OF:OF,MATCH(Summary!$B27,'2024 12 02 - Canadian Inflation'!$A:$A,0),0)</f>
        <v>129.19999999999999</v>
      </c>
      <c r="OJ27" s="4" cm="1">
        <f t="array" ref="OJ27">INDEX('2024 12 02 - Canadian Inflation'!OG:OG,MATCH(Summary!$B27,'2024 12 02 - Canadian Inflation'!$A:$A,0),0)</f>
        <v>129.30000000000001</v>
      </c>
      <c r="OK27" s="4" cm="1">
        <f t="array" ref="OK27">INDEX('2024 12 02 - Canadian Inflation'!OH:OH,MATCH(Summary!$B27,'2024 12 02 - Canadian Inflation'!$A:$A,0),0)</f>
        <v>129.5</v>
      </c>
      <c r="OL27" s="4" cm="1">
        <f t="array" ref="OL27">INDEX('2024 12 02 - Canadian Inflation'!OI:OI,MATCH(Summary!$B27,'2024 12 02 - Canadian Inflation'!$A:$A,0),0)</f>
        <v>129.6</v>
      </c>
      <c r="OM27" s="4" cm="1">
        <f t="array" ref="OM27">INDEX('2024 12 02 - Canadian Inflation'!OJ:OJ,MATCH(Summary!$B27,'2024 12 02 - Canadian Inflation'!$A:$A,0),0)</f>
        <v>129.6</v>
      </c>
      <c r="ON27" s="4" cm="1">
        <f t="array" ref="ON27">INDEX('2024 12 02 - Canadian Inflation'!OK:OK,MATCH(Summary!$B27,'2024 12 02 - Canadian Inflation'!$A:$A,0),0)</f>
        <v>129.6</v>
      </c>
      <c r="OO27" s="4" cm="1">
        <f t="array" ref="OO27">INDEX('2024 12 02 - Canadian Inflation'!OL:OL,MATCH(Summary!$B27,'2024 12 02 - Canadian Inflation'!$A:$A,0),0)</f>
        <v>130.19999999999999</v>
      </c>
      <c r="OP27" s="4" cm="1">
        <f t="array" ref="OP27">INDEX('2024 12 02 - Canadian Inflation'!OM:OM,MATCH(Summary!$B27,'2024 12 02 - Canadian Inflation'!$A:$A,0),0)</f>
        <v>130.30000000000001</v>
      </c>
      <c r="OQ27" s="4" cm="1">
        <f t="array" ref="OQ27">INDEX('2024 12 02 - Canadian Inflation'!ON:ON,MATCH(Summary!$B27,'2024 12 02 - Canadian Inflation'!$A:$A,0),0)</f>
        <v>130.19999999999999</v>
      </c>
      <c r="OR27" s="4" cm="1">
        <f t="array" ref="OR27">INDEX('2024 12 02 - Canadian Inflation'!OO:OO,MATCH(Summary!$B27,'2024 12 02 - Canadian Inflation'!$A:$A,0),0)</f>
        <v>130.30000000000001</v>
      </c>
      <c r="OS27" s="4" cm="1">
        <f t="array" ref="OS27">INDEX('2024 12 02 - Canadian Inflation'!OP:OP,MATCH(Summary!$B27,'2024 12 02 - Canadian Inflation'!$A:$A,0),0)</f>
        <v>130.1</v>
      </c>
      <c r="OT27" s="4" cm="1">
        <f t="array" ref="OT27">INDEX('2024 12 02 - Canadian Inflation'!OQ:OQ,MATCH(Summary!$B27,'2024 12 02 - Canadian Inflation'!$A:$A,0),0)</f>
        <v>130</v>
      </c>
      <c r="OU27" s="4" cm="1">
        <f t="array" ref="OU27">INDEX('2024 12 02 - Canadian Inflation'!OR:OR,MATCH(Summary!$B27,'2024 12 02 - Canadian Inflation'!$A:$A,0),0)</f>
        <v>130.6</v>
      </c>
      <c r="OV27" s="4" cm="1">
        <f t="array" ref="OV27">INDEX('2024 12 02 - Canadian Inflation'!OS:OS,MATCH(Summary!$B27,'2024 12 02 - Canadian Inflation'!$A:$A,0),0)</f>
        <v>130.5</v>
      </c>
      <c r="OW27" s="4" cm="1">
        <f t="array" ref="OW27">INDEX('2024 12 02 - Canadian Inflation'!OT:OT,MATCH(Summary!$B27,'2024 12 02 - Canadian Inflation'!$A:$A,0),0)</f>
        <v>130.4</v>
      </c>
      <c r="OX27" s="4" cm="1">
        <f t="array" ref="OX27">INDEX('2024 12 02 - Canadian Inflation'!OU:OU,MATCH(Summary!$B27,'2024 12 02 - Canadian Inflation'!$A:$A,0),0)</f>
        <v>130.19999999999999</v>
      </c>
      <c r="OY27" s="4" cm="1">
        <f t="array" ref="OY27">INDEX('2024 12 02 - Canadian Inflation'!OV:OV,MATCH(Summary!$B27,'2024 12 02 - Canadian Inflation'!$A:$A,0),0)</f>
        <v>130.30000000000001</v>
      </c>
      <c r="OZ27" s="4" cm="1">
        <f t="array" ref="OZ27">INDEX('2024 12 02 - Canadian Inflation'!OW:OW,MATCH(Summary!$B27,'2024 12 02 - Canadian Inflation'!$A:$A,0),0)</f>
        <v>130.4</v>
      </c>
      <c r="PA27" s="4" cm="1">
        <f t="array" ref="PA27">INDEX('2024 12 02 - Canadian Inflation'!OX:OX,MATCH(Summary!$B27,'2024 12 02 - Canadian Inflation'!$A:$A,0),0)</f>
        <v>130.4</v>
      </c>
      <c r="PB27" s="4" cm="1">
        <f t="array" ref="PB27">INDEX('2024 12 02 - Canadian Inflation'!OY:OY,MATCH(Summary!$B27,'2024 12 02 - Canadian Inflation'!$A:$A,0),0)</f>
        <v>130.4</v>
      </c>
      <c r="PC27" s="4" cm="1">
        <f t="array" ref="PC27">INDEX('2024 12 02 - Canadian Inflation'!OZ:OZ,MATCH(Summary!$B27,'2024 12 02 - Canadian Inflation'!$A:$A,0),0)</f>
        <v>130.6</v>
      </c>
      <c r="PD27" s="4" cm="1">
        <f t="array" ref="PD27">INDEX('2024 12 02 - Canadian Inflation'!PA:PA,MATCH(Summary!$B27,'2024 12 02 - Canadian Inflation'!$A:$A,0),0)</f>
        <v>130.5</v>
      </c>
      <c r="PE27" s="4" cm="1">
        <f t="array" ref="PE27">INDEX('2024 12 02 - Canadian Inflation'!PB:PB,MATCH(Summary!$B27,'2024 12 02 - Canadian Inflation'!$A:$A,0),0)</f>
        <v>130.5</v>
      </c>
      <c r="PF27" s="4" cm="1">
        <f t="array" ref="PF27">INDEX('2024 12 02 - Canadian Inflation'!PC:PC,MATCH(Summary!$B27,'2024 12 02 - Canadian Inflation'!$A:$A,0),0)</f>
        <v>130.69999999999999</v>
      </c>
      <c r="PG27" s="4" cm="1">
        <f t="array" ref="PG27">INDEX('2024 12 02 - Canadian Inflation'!PD:PD,MATCH(Summary!$B27,'2024 12 02 - Canadian Inflation'!$A:$A,0),0)</f>
        <v>131.5</v>
      </c>
      <c r="PH27" s="4" cm="1">
        <f t="array" ref="PH27">INDEX('2024 12 02 - Canadian Inflation'!PE:PE,MATCH(Summary!$B27,'2024 12 02 - Canadian Inflation'!$A:$A,0),0)</f>
        <v>131.80000000000001</v>
      </c>
      <c r="PI27" s="4" cm="1">
        <f t="array" ref="PI27">INDEX('2024 12 02 - Canadian Inflation'!PF:PF,MATCH(Summary!$B27,'2024 12 02 - Canadian Inflation'!$A:$A,0),0)</f>
        <v>131.9</v>
      </c>
      <c r="PJ27" s="4" cm="1">
        <f t="array" ref="PJ27">INDEX('2024 12 02 - Canadian Inflation'!PG:PG,MATCH(Summary!$B27,'2024 12 02 - Canadian Inflation'!$A:$A,0),0)</f>
        <v>132.1</v>
      </c>
      <c r="PK27" s="4" cm="1">
        <f t="array" ref="PK27">INDEX('2024 12 02 - Canadian Inflation'!PH:PH,MATCH(Summary!$B27,'2024 12 02 - Canadian Inflation'!$A:$A,0),0)</f>
        <v>132.19999999999999</v>
      </c>
      <c r="PL27" s="4" cm="1">
        <f t="array" ref="PL27">INDEX('2024 12 02 - Canadian Inflation'!PI:PI,MATCH(Summary!$B27,'2024 12 02 - Canadian Inflation'!$A:$A,0),0)</f>
        <v>132.30000000000001</v>
      </c>
      <c r="PM27" s="4" cm="1">
        <f t="array" ref="PM27">INDEX('2024 12 02 - Canadian Inflation'!PJ:PJ,MATCH(Summary!$B27,'2024 12 02 - Canadian Inflation'!$A:$A,0),0)</f>
        <v>132.9</v>
      </c>
      <c r="PN27" s="4" cm="1">
        <f t="array" ref="PN27">INDEX('2024 12 02 - Canadian Inflation'!PK:PK,MATCH(Summary!$B27,'2024 12 02 - Canadian Inflation'!$A:$A,0),0)</f>
        <v>132.9</v>
      </c>
      <c r="PO27" s="4" cm="1">
        <f t="array" ref="PO27">INDEX('2024 12 02 - Canadian Inflation'!PL:PL,MATCH(Summary!$B27,'2024 12 02 - Canadian Inflation'!$A:$A,0),0)</f>
        <v>133</v>
      </c>
      <c r="PP27" s="4" cm="1">
        <f t="array" ref="PP27">INDEX('2024 12 02 - Canadian Inflation'!PM:PM,MATCH(Summary!$B27,'2024 12 02 - Canadian Inflation'!$A:$A,0),0)</f>
        <v>133.19999999999999</v>
      </c>
      <c r="PQ27" s="4" cm="1">
        <f t="array" ref="PQ27">INDEX('2024 12 02 - Canadian Inflation'!PN:PN,MATCH(Summary!$B27,'2024 12 02 - Canadian Inflation'!$A:$A,0),0)</f>
        <v>133.19999999999999</v>
      </c>
      <c r="PR27" s="4" cm="1">
        <f t="array" ref="PR27">INDEX('2024 12 02 - Canadian Inflation'!PO:PO,MATCH(Summary!$B27,'2024 12 02 - Canadian Inflation'!$A:$A,0),0)</f>
        <v>133.19999999999999</v>
      </c>
      <c r="PS27" s="4" cm="1">
        <f t="array" ref="PS27">INDEX('2024 12 02 - Canadian Inflation'!PP:PP,MATCH(Summary!$B27,'2024 12 02 - Canadian Inflation'!$A:$A,0),0)</f>
        <v>133.69999999999999</v>
      </c>
      <c r="PT27" s="4" cm="1">
        <f t="array" ref="PT27">INDEX('2024 12 02 - Canadian Inflation'!PQ:PQ,MATCH(Summary!$B27,'2024 12 02 - Canadian Inflation'!$A:$A,0),0)</f>
        <v>133.9</v>
      </c>
      <c r="PU27" s="4" cm="1">
        <f t="array" ref="PU27">INDEX('2024 12 02 - Canadian Inflation'!PR:PR,MATCH(Summary!$B27,'2024 12 02 - Canadian Inflation'!$A:$A,0),0)</f>
        <v>134.1</v>
      </c>
      <c r="PV27" s="4" cm="1">
        <f t="array" ref="PV27">INDEX('2024 12 02 - Canadian Inflation'!PS:PS,MATCH(Summary!$B27,'2024 12 02 - Canadian Inflation'!$A:$A,0),0)</f>
        <v>134.19999999999999</v>
      </c>
      <c r="PW27" s="4" cm="1">
        <f t="array" ref="PW27">INDEX('2024 12 02 - Canadian Inflation'!PT:PT,MATCH(Summary!$B27,'2024 12 02 - Canadian Inflation'!$A:$A,0),0)</f>
        <v>134.4</v>
      </c>
      <c r="PX27" s="4" cm="1">
        <f t="array" ref="PX27">INDEX('2024 12 02 - Canadian Inflation'!PU:PU,MATCH(Summary!$B27,'2024 12 02 - Canadian Inflation'!$A:$A,0),0)</f>
        <v>134.6</v>
      </c>
      <c r="PY27" s="4" cm="1">
        <f t="array" ref="PY27">INDEX('2024 12 02 - Canadian Inflation'!PV:PV,MATCH(Summary!$B27,'2024 12 02 - Canadian Inflation'!$A:$A,0),0)</f>
        <v>134.80000000000001</v>
      </c>
      <c r="PZ27" s="4" cm="1">
        <f t="array" ref="PZ27">INDEX('2024 12 02 - Canadian Inflation'!PW:PW,MATCH(Summary!$B27,'2024 12 02 - Canadian Inflation'!$A:$A,0),0)</f>
        <v>134.9</v>
      </c>
      <c r="QA27" s="4" cm="1">
        <f t="array" ref="QA27">INDEX('2024 12 02 - Canadian Inflation'!PX:PX,MATCH(Summary!$B27,'2024 12 02 - Canadian Inflation'!$A:$A,0),0)</f>
        <v>135.1</v>
      </c>
      <c r="QB27" s="4" cm="1">
        <f t="array" ref="QB27">INDEX('2024 12 02 - Canadian Inflation'!PY:PY,MATCH(Summary!$B27,'2024 12 02 - Canadian Inflation'!$A:$A,0),0)</f>
        <v>135</v>
      </c>
      <c r="QC27" s="4" cm="1">
        <f t="array" ref="QC27">INDEX('2024 12 02 - Canadian Inflation'!PZ:PZ,MATCH(Summary!$B27,'2024 12 02 - Canadian Inflation'!$A:$A,0),0)</f>
        <v>135.1</v>
      </c>
      <c r="QD27" s="4" cm="1">
        <f t="array" ref="QD27">INDEX('2024 12 02 - Canadian Inflation'!QA:QA,MATCH(Summary!$B27,'2024 12 02 - Canadian Inflation'!$A:$A,0),0)</f>
        <v>135.30000000000001</v>
      </c>
      <c r="QE27" s="4" cm="1">
        <f t="array" ref="QE27">INDEX('2024 12 02 - Canadian Inflation'!QB:QB,MATCH(Summary!$B27,'2024 12 02 - Canadian Inflation'!$A:$A,0),0)</f>
        <v>136.30000000000001</v>
      </c>
      <c r="QF27" s="4" cm="1">
        <f t="array" ref="QF27">INDEX('2024 12 02 - Canadian Inflation'!QC:QC,MATCH(Summary!$B27,'2024 12 02 - Canadian Inflation'!$A:$A,0),0)</f>
        <v>136.4</v>
      </c>
      <c r="QG27" s="4" cm="1">
        <f t="array" ref="QG27">INDEX('2024 12 02 - Canadian Inflation'!QD:QD,MATCH(Summary!$B27,'2024 12 02 - Canadian Inflation'!$A:$A,0),0)</f>
        <v>136.69999999999999</v>
      </c>
      <c r="QH27" s="4" cm="1">
        <f t="array" ref="QH27">INDEX('2024 12 02 - Canadian Inflation'!QE:QE,MATCH(Summary!$B27,'2024 12 02 - Canadian Inflation'!$A:$A,0),0)</f>
        <v>136.69999999999999</v>
      </c>
      <c r="QI27" s="4" cm="1">
        <f t="array" ref="QI27">INDEX('2024 12 02 - Canadian Inflation'!QF:QF,MATCH(Summary!$B27,'2024 12 02 - Canadian Inflation'!$A:$A,0),0)</f>
        <v>136.80000000000001</v>
      </c>
      <c r="QJ27" s="4" cm="1">
        <f t="array" ref="QJ27">INDEX('2024 12 02 - Canadian Inflation'!QG:QG,MATCH(Summary!$B27,'2024 12 02 - Canadian Inflation'!$A:$A,0),0)</f>
        <v>136.9</v>
      </c>
      <c r="QK27" s="4" cm="1">
        <f t="array" ref="QK27">INDEX('2024 12 02 - Canadian Inflation'!QH:QH,MATCH(Summary!$B27,'2024 12 02 - Canadian Inflation'!$A:$A,0),0)</f>
        <v>137.19999999999999</v>
      </c>
      <c r="QL27" s="4" cm="1">
        <f t="array" ref="QL27">INDEX('2024 12 02 - Canadian Inflation'!QI:QI,MATCH(Summary!$B27,'2024 12 02 - Canadian Inflation'!$A:$A,0),0)</f>
        <v>137.30000000000001</v>
      </c>
      <c r="QM27" s="4" cm="1">
        <f t="array" ref="QM27">INDEX('2024 12 02 - Canadian Inflation'!QJ:QJ,MATCH(Summary!$B27,'2024 12 02 - Canadian Inflation'!$A:$A,0),0)</f>
        <v>137.9</v>
      </c>
      <c r="QN27" s="4" cm="1">
        <f t="array" ref="QN27">INDEX('2024 12 02 - Canadian Inflation'!QK:QK,MATCH(Summary!$B27,'2024 12 02 - Canadian Inflation'!$A:$A,0),0)</f>
        <v>138</v>
      </c>
      <c r="QO27" s="4" cm="1">
        <f t="array" ref="QO27">INDEX('2024 12 02 - Canadian Inflation'!QL:QL,MATCH(Summary!$B27,'2024 12 02 - Canadian Inflation'!$A:$A,0),0)</f>
        <v>138.30000000000001</v>
      </c>
      <c r="QP27" s="4" cm="1">
        <f t="array" ref="QP27">INDEX('2024 12 02 - Canadian Inflation'!QM:QM,MATCH(Summary!$B27,'2024 12 02 - Canadian Inflation'!$A:$A,0),0)</f>
        <v>138.4</v>
      </c>
      <c r="QQ27" s="4" cm="1">
        <f t="array" ref="QQ27">INDEX('2024 12 02 - Canadian Inflation'!QN:QN,MATCH(Summary!$B27,'2024 12 02 - Canadian Inflation'!$A:$A,0),0)</f>
        <v>139.4</v>
      </c>
      <c r="QR27" s="4" cm="1">
        <f t="array" ref="QR27">INDEX('2024 12 02 - Canadian Inflation'!QO:QO,MATCH(Summary!$B27,'2024 12 02 - Canadian Inflation'!$A:$A,0),0)</f>
        <v>139.9</v>
      </c>
      <c r="QS27" s="4" cm="1">
        <f t="array" ref="QS27">INDEX('2024 12 02 - Canadian Inflation'!QP:QP,MATCH(Summary!$B27,'2024 12 02 - Canadian Inflation'!$A:$A,0),0)</f>
        <v>140</v>
      </c>
      <c r="QT27" s="4" cm="1">
        <f t="array" ref="QT27">INDEX('2024 12 02 - Canadian Inflation'!QQ:QQ,MATCH(Summary!$B27,'2024 12 02 - Canadian Inflation'!$A:$A,0),0)</f>
        <v>140.19999999999999</v>
      </c>
      <c r="QU27" s="4" cm="1">
        <f t="array" ref="QU27">INDEX('2024 12 02 - Canadian Inflation'!QR:QR,MATCH(Summary!$B27,'2024 12 02 - Canadian Inflation'!$A:$A,0),0)</f>
        <v>140.1</v>
      </c>
      <c r="QV27" s="4" cm="1">
        <f t="array" ref="QV27">INDEX('2024 12 02 - Canadian Inflation'!QS:QS,MATCH(Summary!$B27,'2024 12 02 - Canadian Inflation'!$A:$A,0),0)</f>
        <v>140.4</v>
      </c>
      <c r="QW27" s="4" cm="1">
        <f t="array" ref="QW27">INDEX('2024 12 02 - Canadian Inflation'!QT:QT,MATCH(Summary!$B27,'2024 12 02 - Canadian Inflation'!$A:$A,0),0)</f>
        <v>140.6</v>
      </c>
      <c r="QX27" s="4" cm="1">
        <f t="array" ref="QX27">INDEX('2024 12 02 - Canadian Inflation'!QU:QU,MATCH(Summary!$B27,'2024 12 02 - Canadian Inflation'!$A:$A,0),0)</f>
        <v>141</v>
      </c>
      <c r="QY27" s="4" cm="1">
        <f t="array" ref="QY27">INDEX('2024 12 02 - Canadian Inflation'!QV:QV,MATCH(Summary!$B27,'2024 12 02 - Canadian Inflation'!$A:$A,0),0)</f>
        <v>141.30000000000001</v>
      </c>
      <c r="QZ27" s="4" cm="1">
        <f t="array" ref="QZ27">INDEX('2024 12 02 - Canadian Inflation'!QW:QW,MATCH(Summary!$B27,'2024 12 02 - Canadian Inflation'!$A:$A,0),0)</f>
        <v>141.5</v>
      </c>
      <c r="RA27" s="4" cm="1">
        <f t="array" ref="RA27">INDEX('2024 12 02 - Canadian Inflation'!QX:QX,MATCH(Summary!$B27,'2024 12 02 - Canadian Inflation'!$A:$A,0),0)</f>
        <v>141.9</v>
      </c>
      <c r="RB27" s="4" cm="1">
        <f t="array" ref="RB27">INDEX('2024 12 02 - Canadian Inflation'!QY:QY,MATCH(Summary!$B27,'2024 12 02 - Canadian Inflation'!$A:$A,0),0)</f>
        <v>142</v>
      </c>
      <c r="RC27" s="4" cm="1">
        <f t="array" ref="RC27">INDEX('2024 12 02 - Canadian Inflation'!QZ:QZ,MATCH(Summary!$B27,'2024 12 02 - Canadian Inflation'!$A:$A,0),0)</f>
        <v>143</v>
      </c>
      <c r="RD27" s="4" cm="1">
        <f t="array" ref="RD27">INDEX('2024 12 02 - Canadian Inflation'!RA:RA,MATCH(Summary!$B27,'2024 12 02 - Canadian Inflation'!$A:$A,0),0)</f>
        <v>143.19999999999999</v>
      </c>
      <c r="RE27" s="4" cm="1">
        <f t="array" ref="RE27">INDEX('2024 12 02 - Canadian Inflation'!RB:RB,MATCH(Summary!$B27,'2024 12 02 - Canadian Inflation'!$A:$A,0),0)</f>
        <v>143.5</v>
      </c>
      <c r="RF27" s="4" cm="1">
        <f t="array" ref="RF27">INDEX('2024 12 02 - Canadian Inflation'!RC:RC,MATCH(Summary!$B27,'2024 12 02 - Canadian Inflation'!$A:$A,0),0)</f>
        <v>143.69999999999999</v>
      </c>
      <c r="RG27" s="4" cm="1">
        <f t="array" ref="RG27">INDEX('2024 12 02 - Canadian Inflation'!RD:RD,MATCH(Summary!$B27,'2024 12 02 - Canadian Inflation'!$A:$A,0),0)</f>
        <v>144</v>
      </c>
      <c r="RH27" s="4" cm="1">
        <f t="array" ref="RH27">INDEX('2024 12 02 - Canadian Inflation'!RE:RE,MATCH(Summary!$B27,'2024 12 02 - Canadian Inflation'!$A:$A,0),0)</f>
        <v>144.1</v>
      </c>
      <c r="RI27" s="4" cm="1">
        <f t="array" ref="RI27">INDEX('2024 12 02 - Canadian Inflation'!RF:RF,MATCH(Summary!$B27,'2024 12 02 - Canadian Inflation'!$A:$A,0),0)</f>
        <v>144.4</v>
      </c>
      <c r="RJ27" s="4" cm="1">
        <f t="array" ref="RJ27">INDEX('2024 12 02 - Canadian Inflation'!RG:RG,MATCH(Summary!$B27,'2024 12 02 - Canadian Inflation'!$A:$A,0),0)</f>
        <v>144.69999999999999</v>
      </c>
      <c r="RK27" s="4" cm="1">
        <f t="array" ref="RK27">INDEX('2024 12 02 - Canadian Inflation'!RH:RH,MATCH(Summary!$B27,'2024 12 02 - Canadian Inflation'!$A:$A,0),0)</f>
        <v>145</v>
      </c>
      <c r="RL27" s="4" cm="1">
        <f t="array" ref="RL27">INDEX('2024 12 02 - Canadian Inflation'!RI:RI,MATCH(Summary!$B27,'2024 12 02 - Canadian Inflation'!$A:$A,0),0)</f>
        <v>145.30000000000001</v>
      </c>
      <c r="RM27" s="4" cm="1">
        <f t="array" ref="RM27">INDEX('2024 12 02 - Canadian Inflation'!RJ:RJ,MATCH(Summary!$B27,'2024 12 02 - Canadian Inflation'!$A:$A,0),0)</f>
        <v>145.69999999999999</v>
      </c>
      <c r="RN27" s="4" cm="1">
        <f t="array" ref="RN27">INDEX('2024 12 02 - Canadian Inflation'!RK:RK,MATCH(Summary!$B27,'2024 12 02 - Canadian Inflation'!$A:$A,0),0)</f>
        <v>146</v>
      </c>
      <c r="RO27" s="4" cm="1">
        <f t="array" ref="RO27">INDEX('2024 12 02 - Canadian Inflation'!RL:RL,MATCH(Summary!$B27,'2024 12 02 - Canadian Inflation'!$A:$A,0),0)</f>
        <v>146.69999999999999</v>
      </c>
      <c r="RP27" s="4" cm="1">
        <f t="array" ref="RP27">INDEX('2024 12 02 - Canadian Inflation'!RM:RM,MATCH(Summary!$B27,'2024 12 02 - Canadian Inflation'!$A:$A,0),0)</f>
        <v>147</v>
      </c>
      <c r="RQ27" s="4" cm="1">
        <f t="array" ref="RQ27">INDEX('2024 12 02 - Canadian Inflation'!RN:RN,MATCH(Summary!$B27,'2024 12 02 - Canadian Inflation'!$A:$A,0),0)</f>
        <v>147.30000000000001</v>
      </c>
      <c r="RR27" s="4" cm="1">
        <f t="array" ref="RR27">INDEX('2024 12 02 - Canadian Inflation'!RO:RO,MATCH(Summary!$B27,'2024 12 02 - Canadian Inflation'!$A:$A,0),0)</f>
        <v>147.6</v>
      </c>
      <c r="RS27" s="4" cm="1">
        <f t="array" ref="RS27">INDEX('2024 12 02 - Canadian Inflation'!RP:RP,MATCH(Summary!$B27,'2024 12 02 - Canadian Inflation'!$A:$A,0),0)</f>
        <v>147.9</v>
      </c>
      <c r="RT27" s="4" cm="1">
        <f t="array" ref="RT27">INDEX('2024 12 02 - Canadian Inflation'!RQ:RQ,MATCH(Summary!$B27,'2024 12 02 - Canadian Inflation'!$A:$A,0),0)</f>
        <v>148.19999999999999</v>
      </c>
      <c r="RU27" s="4" cm="1">
        <f t="array" ref="RU27">INDEX('2024 12 02 - Canadian Inflation'!RR:RR,MATCH(Summary!$B27,'2024 12 02 - Canadian Inflation'!$A:$A,0),0)</f>
        <v>148.5</v>
      </c>
      <c r="RV27" s="4" cm="1">
        <f t="array" ref="RV27">INDEX('2024 12 02 - Canadian Inflation'!RS:RS,MATCH(Summary!$B27,'2024 12 02 - Canadian Inflation'!$A:$A,0),0)</f>
        <v>148.6</v>
      </c>
      <c r="RW27" s="4" cm="1">
        <f t="array" ref="RW27">INDEX('2024 12 02 - Canadian Inflation'!RT:RT,MATCH(Summary!$B27,'2024 12 02 - Canadian Inflation'!$A:$A,0),0)</f>
        <v>148.69999999999999</v>
      </c>
      <c r="RX27" s="4" cm="1">
        <f t="array" ref="RX27">INDEX('2024 12 02 - Canadian Inflation'!RU:RU,MATCH(Summary!$B27,'2024 12 02 - Canadian Inflation'!$A:$A,0),0)</f>
        <v>148.9</v>
      </c>
      <c r="RY27" s="4" cm="1">
        <f t="array" ref="RY27">INDEX('2024 12 02 - Canadian Inflation'!RV:RV,MATCH(Summary!$B27,'2024 12 02 - Canadian Inflation'!$A:$A,0),0)</f>
        <v>149</v>
      </c>
      <c r="RZ27" s="4" cm="1">
        <f t="array" ref="RZ27">INDEX('2024 12 02 - Canadian Inflation'!RW:RW,MATCH(Summary!$B27,'2024 12 02 - Canadian Inflation'!$A:$A,0),0)</f>
        <v>149.30000000000001</v>
      </c>
      <c r="SA27" s="4" cm="1">
        <f t="array" ref="SA27">INDEX('2024 12 02 - Canadian Inflation'!RX:RX,MATCH(Summary!$B27,'2024 12 02 - Canadian Inflation'!$A:$A,0),0)</f>
        <v>150.30000000000001</v>
      </c>
      <c r="SB27" s="4" cm="1">
        <f t="array" ref="SB27">INDEX('2024 12 02 - Canadian Inflation'!RY:RY,MATCH(Summary!$B27,'2024 12 02 - Canadian Inflation'!$A:$A,0),0)</f>
        <v>150.6</v>
      </c>
      <c r="SC27" s="4" cm="1">
        <f t="array" ref="SC27">INDEX('2024 12 02 - Canadian Inflation'!RZ:RZ,MATCH(Summary!$B27,'2024 12 02 - Canadian Inflation'!$A:$A,0),0)</f>
        <v>150.69999999999999</v>
      </c>
      <c r="SD27" s="4" cm="1">
        <f t="array" ref="SD27">INDEX('2024 12 02 - Canadian Inflation'!SA:SA,MATCH(Summary!$B27,'2024 12 02 - Canadian Inflation'!$A:$A,0),0)</f>
        <v>150.9</v>
      </c>
      <c r="SE27" s="4" cm="1">
        <f t="array" ref="SE27">INDEX('2024 12 02 - Canadian Inflation'!SB:SB,MATCH(Summary!$B27,'2024 12 02 - Canadian Inflation'!$A:$A,0),0)</f>
        <v>151.1</v>
      </c>
      <c r="SF27" s="4" cm="1">
        <f t="array" ref="SF27">INDEX('2024 12 02 - Canadian Inflation'!SC:SC,MATCH(Summary!$B27,'2024 12 02 - Canadian Inflation'!$A:$A,0),0)</f>
        <v>151.6</v>
      </c>
      <c r="SG27" s="4" cm="1">
        <f t="array" ref="SG27">INDEX('2024 12 02 - Canadian Inflation'!SD:SD,MATCH(Summary!$B27,'2024 12 02 - Canadian Inflation'!$A:$A,0),0)</f>
        <v>152</v>
      </c>
      <c r="SH27" s="4" cm="1">
        <f t="array" ref="SH27">INDEX('2024 12 02 - Canadian Inflation'!SE:SE,MATCH(Summary!$B27,'2024 12 02 - Canadian Inflation'!$A:$A,0),0)</f>
        <v>151.9</v>
      </c>
      <c r="SI27" s="4" cm="1">
        <f t="array" ref="SI27">INDEX('2024 12 02 - Canadian Inflation'!SF:SF,MATCH(Summary!$B27,'2024 12 02 - Canadian Inflation'!$A:$A,0),0)</f>
        <v>151.9</v>
      </c>
      <c r="SJ27" s="4" cm="1">
        <f t="array" ref="SJ27">INDEX('2024 12 02 - Canadian Inflation'!SG:SG,MATCH(Summary!$B27,'2024 12 02 - Canadian Inflation'!$A:$A,0),0)</f>
        <v>151.9</v>
      </c>
      <c r="SK27" s="4" cm="1">
        <f t="array" ref="SK27">INDEX('2024 12 02 - Canadian Inflation'!SH:SH,MATCH(Summary!$B27,'2024 12 02 - Canadian Inflation'!$A:$A,0),0)</f>
        <v>152</v>
      </c>
      <c r="SL27" s="4" cm="1">
        <f t="array" ref="SL27">INDEX('2024 12 02 - Canadian Inflation'!SI:SI,MATCH(Summary!$B27,'2024 12 02 - Canadian Inflation'!$A:$A,0),0)</f>
        <v>152.4</v>
      </c>
      <c r="SM27" s="4" cm="1">
        <f t="array" ref="SM27">INDEX('2024 12 02 - Canadian Inflation'!SJ:SJ,MATCH(Summary!$B27,'2024 12 02 - Canadian Inflation'!$A:$A,0),0)</f>
        <v>153.6</v>
      </c>
      <c r="SN27" s="4" cm="1">
        <f t="array" ref="SN27">INDEX('2024 12 02 - Canadian Inflation'!SK:SK,MATCH(Summary!$B27,'2024 12 02 - Canadian Inflation'!$A:$A,0),0)</f>
        <v>153.9</v>
      </c>
      <c r="SO27" s="4" cm="1">
        <f t="array" ref="SO27">INDEX('2024 12 02 - Canadian Inflation'!SL:SL,MATCH(Summary!$B27,'2024 12 02 - Canadian Inflation'!$A:$A,0),0)</f>
        <v>154.1</v>
      </c>
      <c r="SP27" s="4" cm="1">
        <f t="array" ref="SP27">INDEX('2024 12 02 - Canadian Inflation'!SM:SM,MATCH(Summary!$B27,'2024 12 02 - Canadian Inflation'!$A:$A,0),0)</f>
        <v>154.19999999999999</v>
      </c>
      <c r="SQ27" s="4" cm="1">
        <f t="array" ref="SQ27">INDEX('2024 12 02 - Canadian Inflation'!SN:SN,MATCH(Summary!$B27,'2024 12 02 - Canadian Inflation'!$A:$A,0),0)</f>
        <v>154.5</v>
      </c>
      <c r="SR27" s="4" cm="1">
        <f t="array" ref="SR27">INDEX('2024 12 02 - Canadian Inflation'!SO:SO,MATCH(Summary!$B27,'2024 12 02 - Canadian Inflation'!$A:$A,0),0)</f>
        <v>155.19999999999999</v>
      </c>
      <c r="SS27" s="4" cm="1">
        <f t="array" ref="SS27">INDEX('2024 12 02 - Canadian Inflation'!SP:SP,MATCH(Summary!$B27,'2024 12 02 - Canadian Inflation'!$A:$A,0),0)</f>
        <v>156.1</v>
      </c>
      <c r="ST27" s="4" cm="1">
        <f t="array" ref="ST27">INDEX('2024 12 02 - Canadian Inflation'!SQ:SQ,MATCH(Summary!$B27,'2024 12 02 - Canadian Inflation'!$A:$A,0),0)</f>
        <v>157.19999999999999</v>
      </c>
      <c r="SU27" s="4" cm="1">
        <f t="array" ref="SU27">INDEX('2024 12 02 - Canadian Inflation'!SR:SR,MATCH(Summary!$B27,'2024 12 02 - Canadian Inflation'!$A:$A,0),0)</f>
        <v>158.9</v>
      </c>
      <c r="SV27" s="4" cm="1">
        <f t="array" ref="SV27">INDEX('2024 12 02 - Canadian Inflation'!SS:SS,MATCH(Summary!$B27,'2024 12 02 - Canadian Inflation'!$A:$A,0),0)</f>
        <v>159.6</v>
      </c>
      <c r="SW27" s="4" cm="1">
        <f t="array" ref="SW27">INDEX('2024 12 02 - Canadian Inflation'!ST:ST,MATCH(Summary!$B27,'2024 12 02 - Canadian Inflation'!$A:$A,0),0)</f>
        <v>160.1</v>
      </c>
      <c r="SX27" s="4" cm="1">
        <f t="array" ref="SX27">INDEX('2024 12 02 - Canadian Inflation'!SU:SU,MATCH(Summary!$B27,'2024 12 02 - Canadian Inflation'!$A:$A,0),0)</f>
        <v>160.69999999999999</v>
      </c>
      <c r="SY27" s="4" cm="1">
        <f t="array" ref="SY27">INDEX('2024 12 02 - Canadian Inflation'!SV:SV,MATCH(Summary!$B27,'2024 12 02 - Canadian Inflation'!$A:$A,0),0)</f>
        <v>161.4</v>
      </c>
      <c r="SZ27" s="4" cm="1">
        <f t="array" ref="SZ27">INDEX('2024 12 02 - Canadian Inflation'!SW:SW,MATCH(Summary!$B27,'2024 12 02 - Canadian Inflation'!$A:$A,0),0)</f>
        <v>162</v>
      </c>
      <c r="TA27" s="4" cm="1">
        <f t="array" ref="TA27">INDEX('2024 12 02 - Canadian Inflation'!SX:SX,MATCH(Summary!$B27,'2024 12 02 - Canadian Inflation'!$A:$A,0),0)</f>
        <v>163.1</v>
      </c>
      <c r="TB27" s="4" cm="1">
        <f t="array" ref="TB27">INDEX('2024 12 02 - Canadian Inflation'!SY:SY,MATCH(Summary!$B27,'2024 12 02 - Canadian Inflation'!$A:$A,0),0)</f>
        <v>163.6</v>
      </c>
      <c r="TC27" s="4" cm="1">
        <f t="array" ref="TC27">INDEX('2024 12 02 - Canadian Inflation'!SZ:SZ,MATCH(Summary!$B27,'2024 12 02 - Canadian Inflation'!$A:$A,0),0)</f>
        <v>164.1</v>
      </c>
      <c r="TD27" s="4" cm="1">
        <f t="array" ref="TD27">INDEX('2024 12 02 - Canadian Inflation'!TA:TA,MATCH(Summary!$B27,'2024 12 02 - Canadian Inflation'!$A:$A,0),0)</f>
        <v>166</v>
      </c>
      <c r="TE27" s="4" cm="1">
        <f t="array" ref="TE27">INDEX('2024 12 02 - Canadian Inflation'!TB:TB,MATCH(Summary!$B27,'2024 12 02 - Canadian Inflation'!$A:$A,0),0)</f>
        <v>168</v>
      </c>
      <c r="TF27" s="4" cm="1">
        <f t="array" ref="TF27">INDEX('2024 12 02 - Canadian Inflation'!TC:TC,MATCH(Summary!$B27,'2024 12 02 - Canadian Inflation'!$A:$A,0),0)</f>
        <v>168.6</v>
      </c>
      <c r="TG27" s="4" cm="1">
        <f t="array" ref="TG27">INDEX('2024 12 02 - Canadian Inflation'!TD:TD,MATCH(Summary!$B27,'2024 12 02 - Canadian Inflation'!$A:$A,0),0)</f>
        <v>169.5</v>
      </c>
      <c r="TH27" s="4" cm="1">
        <f t="array" ref="TH27">INDEX('2024 12 02 - Canadian Inflation'!TE:TE,MATCH(Summary!$B27,'2024 12 02 - Canadian Inflation'!$A:$A,0),0)</f>
        <v>169.7</v>
      </c>
      <c r="TI27" s="4" cm="1">
        <f t="array" ref="TI27">INDEX('2024 12 02 - Canadian Inflation'!TF:TF,MATCH(Summary!$B27,'2024 12 02 - Canadian Inflation'!$A:$A,0),0)</f>
        <v>170</v>
      </c>
      <c r="TJ27" s="4" cm="1">
        <f t="array" ref="TJ27">INDEX('2024 12 02 - Canadian Inflation'!TG:TG,MATCH(Summary!$B27,'2024 12 02 - Canadian Inflation'!$A:$A,0),0)</f>
        <v>171.2</v>
      </c>
      <c r="TK27" s="4" cm="1">
        <f t="array" ref="TK27">INDEX('2024 12 02 - Canadian Inflation'!TH:TH,MATCH(Summary!$B27,'2024 12 02 - Canadian Inflation'!$A:$A,0),0)</f>
        <v>172.3</v>
      </c>
      <c r="TL27" s="4" cm="1">
        <f t="array" ref="TL27">INDEX('2024 12 02 - Canadian Inflation'!TI:TI,MATCH(Summary!$B27,'2024 12 02 - Canadian Inflation'!$A:$A,0),0)</f>
        <v>172.9</v>
      </c>
      <c r="TM27" s="4" cm="1">
        <f t="array" ref="TM27">INDEX('2024 12 02 - Canadian Inflation'!TJ:TJ,MATCH(Summary!$B27,'2024 12 02 - Canadian Inflation'!$A:$A,0),0)</f>
        <v>173.7</v>
      </c>
      <c r="TN27" s="4" cm="1">
        <f t="array" ref="TN27">INDEX('2024 12 02 - Canadian Inflation'!TK:TK,MATCH(Summary!$B27,'2024 12 02 - Canadian Inflation'!$A:$A,0),0)</f>
        <v>174.4</v>
      </c>
      <c r="TO27" s="4" cm="1">
        <f t="array" ref="TO27">INDEX('2024 12 02 - Canadian Inflation'!TL:TL,MATCH(Summary!$B27,'2024 12 02 - Canadian Inflation'!$A:$A,0),0)</f>
        <v>174.8</v>
      </c>
      <c r="TP27" s="4" cm="1">
        <f t="array" ref="TP27">INDEX('2024 12 02 - Canadian Inflation'!TM:TM,MATCH(Summary!$B27,'2024 12 02 - Canadian Inflation'!$A:$A,0),0)</f>
        <v>175.5</v>
      </c>
      <c r="TQ27" s="4" cm="1">
        <f t="array" ref="TQ27">INDEX('2024 12 02 - Canadian Inflation'!TN:TN,MATCH(Summary!$B27,'2024 12 02 - Canadian Inflation'!$A:$A,0),0)</f>
        <v>176.6</v>
      </c>
      <c r="TR27" s="4" cm="1">
        <f t="array" ref="TR27">INDEX('2024 12 02 - Canadian Inflation'!TO:TO,MATCH(Summary!$B27,'2024 12 02 - Canadian Inflation'!$A:$A,0),0)</f>
        <v>177.8</v>
      </c>
      <c r="TS27" s="4" cm="1">
        <f t="array" ref="TS27">INDEX('2024 12 02 - Canadian Inflation'!TP:TP,MATCH(Summary!$B27,'2024 12 02 - Canadian Inflation'!$A:$A,0),0)</f>
        <v>178.7</v>
      </c>
      <c r="TT27" s="4" cm="1">
        <f t="array" ref="TT27">INDEX('2024 12 02 - Canadian Inflation'!TQ:TQ,MATCH(Summary!$B27,'2024 12 02 - Canadian Inflation'!$A:$A,0),0)</f>
        <v>179.8</v>
      </c>
      <c r="TU27" s="4" cm="1">
        <f t="array" ref="TU27">INDEX('2024 12 02 - Canadian Inflation'!TR:TR,MATCH(Summary!$B27,'2024 12 02 - Canadian Inflation'!$A:$A,0),0)</f>
        <v>180.8</v>
      </c>
      <c r="TV27" s="4" cm="1">
        <f t="array" ref="TV27">INDEX('2024 12 02 - Canadian Inflation'!TS:TS,MATCH(Summary!$B27,'2024 12 02 - Canadian Inflation'!$A:$A,0),0)</f>
        <v>181.9</v>
      </c>
      <c r="TW27" s="4" cm="1">
        <f t="array" ref="TW27">INDEX('2024 12 02 - Canadian Inflation'!TT:TT,MATCH(Summary!$B27,'2024 12 02 - Canadian Inflation'!$A:$A,0),0)</f>
        <v>183.8</v>
      </c>
      <c r="TX27" s="4" cm="1">
        <f t="array" ref="TX27">INDEX('2024 12 02 - Canadian Inflation'!TU:TU,MATCH(Summary!$B27,'2024 12 02 - Canadian Inflation'!$A:$A,0),0)</f>
        <v>184.7</v>
      </c>
      <c r="TY27" s="4" cm="1">
        <f t="array" ref="TY27">INDEX('2024 12 02 - Canadian Inflation'!TV:TV,MATCH(Summary!$B27,'2024 12 02 - Canadian Inflation'!$A:$A,0),0)</f>
        <v>185.4</v>
      </c>
      <c r="TZ27" s="4" cm="1">
        <f t="array" ref="TZ27">INDEX('2024 12 02 - Canadian Inflation'!TW:TW,MATCH(Summary!$B27,'2024 12 02 - Canadian Inflation'!$A:$A,0),0)</f>
        <v>186.1</v>
      </c>
      <c r="UA27" s="4" cm="1">
        <f t="array" ref="UA27">INDEX('2024 12 02 - Canadian Inflation'!TX:TX,MATCH(Summary!$B27,'2024 12 02 - Canadian Inflation'!$A:$A,0),0)</f>
        <v>186.5</v>
      </c>
      <c r="UB27" s="4" cm="1">
        <f t="array" ref="UB27">INDEX('2024 12 02 - Canadian Inflation'!TY:TY,MATCH(Summary!$B27,'2024 12 02 - Canadian Inflation'!$A:$A,0),0)</f>
        <v>187.4</v>
      </c>
      <c r="UC27" s="4" cm="1">
        <f t="array" ref="UC27">INDEX('2024 12 02 - Canadian Inflation'!TZ:TZ,MATCH(Summary!$B27,'2024 12 02 - Canadian Inflation'!$A:$A,0),0)</f>
        <v>188.2</v>
      </c>
      <c r="UD27" s="4" cm="1">
        <f t="array" ref="UD27">INDEX('2024 12 02 - Canadian Inflation'!UA:UA,MATCH(Summary!$B27,'2024 12 02 - Canadian Inflation'!$A:$A,0),0)</f>
        <v>188.9</v>
      </c>
      <c r="UE27" s="4" cm="1">
        <f t="array" ref="UE27">INDEX('2024 12 02 - Canadian Inflation'!UB:UB,MATCH(Summary!$B27,'2024 12 02 - Canadian Inflation'!$A:$A,0),0)</f>
        <v>189.9</v>
      </c>
      <c r="UF27" s="4" cm="1">
        <f t="array" ref="UF27">INDEX('2024 12 02 - Canadian Inflation'!UC:UC,MATCH(Summary!$B27,'2024 12 02 - Canadian Inflation'!$A:$A,0),0)</f>
        <v>190.4</v>
      </c>
      <c r="UG27" s="4" cm="1">
        <f t="array" ref="UG27">INDEX('2024 12 02 - Canadian Inflation'!UD:UD,MATCH(Summary!$B27,'2024 12 02 - Canadian Inflation'!$A:$A,0),0)</f>
        <v>190.8</v>
      </c>
      <c r="UH27" s="4" cm="1">
        <f t="array" ref="UH27">INDEX('2024 12 02 - Canadian Inflation'!UE:UE,MATCH(Summary!$B27,'2024 12 02 - Canadian Inflation'!$A:$A,0),0)</f>
        <v>191.1</v>
      </c>
      <c r="UI27" s="4" cm="1">
        <f t="array" ref="UI27">INDEX('2024 12 02 - Canadian Inflation'!UF:UF,MATCH(Summary!$B27,'2024 12 02 - Canadian Inflation'!$A:$A,0),0)</f>
        <v>192.9</v>
      </c>
    </row>
    <row r="28" spans="2:555" x14ac:dyDescent="0.5">
      <c r="B28" t="s">
        <v>92</v>
      </c>
      <c r="C28" t="s">
        <v>92</v>
      </c>
      <c r="D28" t="s">
        <v>307</v>
      </c>
      <c r="E28" s="4" cm="1">
        <f t="array" ref="E28">INDEX('2024 12 02 - Canadian Inflation'!B:B,MATCH(Summary!$B28,'2024 12 02 - Canadian Inflation'!$A:$A,0),0)</f>
        <v>47.5</v>
      </c>
      <c r="F28" s="4" cm="1">
        <f t="array" ref="F28">INDEX('2024 12 02 - Canadian Inflation'!C:C,MATCH(Summary!$B28,'2024 12 02 - Canadian Inflation'!$A:$A,0),0)</f>
        <v>47.9</v>
      </c>
      <c r="G28" s="4" cm="1">
        <f t="array" ref="G28">INDEX('2024 12 02 - Canadian Inflation'!D:D,MATCH(Summary!$B28,'2024 12 02 - Canadian Inflation'!$A:$A,0),0)</f>
        <v>48.1</v>
      </c>
      <c r="H28" s="4" cm="1">
        <f t="array" ref="H28">INDEX('2024 12 02 - Canadian Inflation'!E:E,MATCH(Summary!$B28,'2024 12 02 - Canadian Inflation'!$A:$A,0),0)</f>
        <v>48.3</v>
      </c>
      <c r="I28" s="4" cm="1">
        <f t="array" ref="I28">INDEX('2024 12 02 - Canadian Inflation'!F:F,MATCH(Summary!$B28,'2024 12 02 - Canadian Inflation'!$A:$A,0),0)</f>
        <v>48.6</v>
      </c>
      <c r="J28" s="4" cm="1">
        <f t="array" ref="J28">INDEX('2024 12 02 - Canadian Inflation'!G:G,MATCH(Summary!$B28,'2024 12 02 - Canadian Inflation'!$A:$A,0),0)</f>
        <v>48.6</v>
      </c>
      <c r="K28" s="4" cm="1">
        <f t="array" ref="K28">INDEX('2024 12 02 - Canadian Inflation'!H:H,MATCH(Summary!$B28,'2024 12 02 - Canadian Inflation'!$A:$A,0),0)</f>
        <v>48.8</v>
      </c>
      <c r="L28" s="4" cm="1">
        <f t="array" ref="L28">INDEX('2024 12 02 - Canadian Inflation'!I:I,MATCH(Summary!$B28,'2024 12 02 - Canadian Inflation'!$A:$A,0),0)</f>
        <v>48.9</v>
      </c>
      <c r="M28" s="4" cm="1">
        <f t="array" ref="M28">INDEX('2024 12 02 - Canadian Inflation'!J:J,MATCH(Summary!$B28,'2024 12 02 - Canadian Inflation'!$A:$A,0),0)</f>
        <v>49</v>
      </c>
      <c r="N28" s="4" cm="1">
        <f t="array" ref="N28">INDEX('2024 12 02 - Canadian Inflation'!K:K,MATCH(Summary!$B28,'2024 12 02 - Canadian Inflation'!$A:$A,0),0)</f>
        <v>49.3</v>
      </c>
      <c r="O28" s="4" cm="1">
        <f t="array" ref="O28">INDEX('2024 12 02 - Canadian Inflation'!L:L,MATCH(Summary!$B28,'2024 12 02 - Canadian Inflation'!$A:$A,0),0)</f>
        <v>49.6</v>
      </c>
      <c r="P28" s="4" cm="1">
        <f t="array" ref="P28">INDEX('2024 12 02 - Canadian Inflation'!M:M,MATCH(Summary!$B28,'2024 12 02 - Canadian Inflation'!$A:$A,0),0)</f>
        <v>49.9</v>
      </c>
      <c r="Q28" s="4" cm="1">
        <f t="array" ref="Q28">INDEX('2024 12 02 - Canadian Inflation'!N:N,MATCH(Summary!$B28,'2024 12 02 - Canadian Inflation'!$A:$A,0),0)</f>
        <v>50.5</v>
      </c>
      <c r="R28" s="4" cm="1">
        <f t="array" ref="R28">INDEX('2024 12 02 - Canadian Inflation'!O:O,MATCH(Summary!$B28,'2024 12 02 - Canadian Inflation'!$A:$A,0),0)</f>
        <v>50.9</v>
      </c>
      <c r="S28" s="4" cm="1">
        <f t="array" ref="S28">INDEX('2024 12 02 - Canadian Inflation'!P:P,MATCH(Summary!$B28,'2024 12 02 - Canadian Inflation'!$A:$A,0),0)</f>
        <v>51.3</v>
      </c>
      <c r="T28" s="4" cm="1">
        <f t="array" ref="T28">INDEX('2024 12 02 - Canadian Inflation'!Q:Q,MATCH(Summary!$B28,'2024 12 02 - Canadian Inflation'!$A:$A,0),0)</f>
        <v>51.8</v>
      </c>
      <c r="U28" s="4" cm="1">
        <f t="array" ref="U28">INDEX('2024 12 02 - Canadian Inflation'!R:R,MATCH(Summary!$B28,'2024 12 02 - Canadian Inflation'!$A:$A,0),0)</f>
        <v>52.5</v>
      </c>
      <c r="V28" s="4" cm="1">
        <f t="array" ref="V28">INDEX('2024 12 02 - Canadian Inflation'!S:S,MATCH(Summary!$B28,'2024 12 02 - Canadian Inflation'!$A:$A,0),0)</f>
        <v>53.4</v>
      </c>
      <c r="W28" s="4" cm="1">
        <f t="array" ref="W28">INDEX('2024 12 02 - Canadian Inflation'!T:T,MATCH(Summary!$B28,'2024 12 02 - Canadian Inflation'!$A:$A,0),0)</f>
        <v>53.8</v>
      </c>
      <c r="X28" s="4" cm="1">
        <f t="array" ref="X28">INDEX('2024 12 02 - Canadian Inflation'!U:U,MATCH(Summary!$B28,'2024 12 02 - Canadian Inflation'!$A:$A,0),0)</f>
        <v>54.3</v>
      </c>
      <c r="Y28" s="4" cm="1">
        <f t="array" ref="Y28">INDEX('2024 12 02 - Canadian Inflation'!V:V,MATCH(Summary!$B28,'2024 12 02 - Canadian Inflation'!$A:$A,0),0)</f>
        <v>54.6</v>
      </c>
      <c r="Z28" s="4" cm="1">
        <f t="array" ref="Z28">INDEX('2024 12 02 - Canadian Inflation'!W:W,MATCH(Summary!$B28,'2024 12 02 - Canadian Inflation'!$A:$A,0),0)</f>
        <v>55.2</v>
      </c>
      <c r="AA28" s="4" cm="1">
        <f t="array" ref="AA28">INDEX('2024 12 02 - Canadian Inflation'!X:X,MATCH(Summary!$B28,'2024 12 02 - Canadian Inflation'!$A:$A,0),0)</f>
        <v>55.7</v>
      </c>
      <c r="AB28" s="4" cm="1">
        <f t="array" ref="AB28">INDEX('2024 12 02 - Canadian Inflation'!Y:Y,MATCH(Summary!$B28,'2024 12 02 - Canadian Inflation'!$A:$A,0),0)</f>
        <v>56.4</v>
      </c>
      <c r="AC28" s="4" cm="1">
        <f t="array" ref="AC28">INDEX('2024 12 02 - Canadian Inflation'!Z:Z,MATCH(Summary!$B28,'2024 12 02 - Canadian Inflation'!$A:$A,0),0)</f>
        <v>57</v>
      </c>
      <c r="AD28" s="4" cm="1">
        <f t="array" ref="AD28">INDEX('2024 12 02 - Canadian Inflation'!AA:AA,MATCH(Summary!$B28,'2024 12 02 - Canadian Inflation'!$A:$A,0),0)</f>
        <v>57.8</v>
      </c>
      <c r="AE28" s="4" cm="1">
        <f t="array" ref="AE28">INDEX('2024 12 02 - Canadian Inflation'!AB:AB,MATCH(Summary!$B28,'2024 12 02 - Canadian Inflation'!$A:$A,0),0)</f>
        <v>58.5</v>
      </c>
      <c r="AF28" s="4" cm="1">
        <f t="array" ref="AF28">INDEX('2024 12 02 - Canadian Inflation'!AC:AC,MATCH(Summary!$B28,'2024 12 02 - Canadian Inflation'!$A:$A,0),0)</f>
        <v>59.3</v>
      </c>
      <c r="AG28" s="4" cm="1">
        <f t="array" ref="AG28">INDEX('2024 12 02 - Canadian Inflation'!AD:AD,MATCH(Summary!$B28,'2024 12 02 - Canadian Inflation'!$A:$A,0),0)</f>
        <v>60.2</v>
      </c>
      <c r="AH28" s="4" cm="1">
        <f t="array" ref="AH28">INDEX('2024 12 02 - Canadian Inflation'!AE:AE,MATCH(Summary!$B28,'2024 12 02 - Canadian Inflation'!$A:$A,0),0)</f>
        <v>61.2</v>
      </c>
      <c r="AI28" s="4" cm="1">
        <f t="array" ref="AI28">INDEX('2024 12 02 - Canadian Inflation'!AF:AF,MATCH(Summary!$B28,'2024 12 02 - Canadian Inflation'!$A:$A,0),0)</f>
        <v>62.3</v>
      </c>
      <c r="AJ28" s="4" cm="1">
        <f t="array" ref="AJ28">INDEX('2024 12 02 - Canadian Inflation'!AG:AG,MATCH(Summary!$B28,'2024 12 02 - Canadian Inflation'!$A:$A,0),0)</f>
        <v>63.6</v>
      </c>
      <c r="AK28" s="4" cm="1">
        <f t="array" ref="AK28">INDEX('2024 12 02 - Canadian Inflation'!AH:AH,MATCH(Summary!$B28,'2024 12 02 - Canadian Inflation'!$A:$A,0),0)</f>
        <v>64.900000000000006</v>
      </c>
      <c r="AL28" s="4" cm="1">
        <f t="array" ref="AL28">INDEX('2024 12 02 - Canadian Inflation'!AI:AI,MATCH(Summary!$B28,'2024 12 02 - Canadian Inflation'!$A:$A,0),0)</f>
        <v>66.400000000000006</v>
      </c>
      <c r="AM28" s="4" cm="1">
        <f t="array" ref="AM28">INDEX('2024 12 02 - Canadian Inflation'!AJ:AJ,MATCH(Summary!$B28,'2024 12 02 - Canadian Inflation'!$A:$A,0),0)</f>
        <v>68.099999999999994</v>
      </c>
      <c r="AN28" s="4" cm="1">
        <f t="array" ref="AN28">INDEX('2024 12 02 - Canadian Inflation'!AK:AK,MATCH(Summary!$B28,'2024 12 02 - Canadian Inflation'!$A:$A,0),0)</f>
        <v>69.5</v>
      </c>
      <c r="AO28" s="4" cm="1">
        <f t="array" ref="AO28">INDEX('2024 12 02 - Canadian Inflation'!AL:AL,MATCH(Summary!$B28,'2024 12 02 - Canadian Inflation'!$A:$A,0),0)</f>
        <v>70.8</v>
      </c>
      <c r="AP28" s="4" cm="1">
        <f t="array" ref="AP28">INDEX('2024 12 02 - Canadian Inflation'!AM:AM,MATCH(Summary!$B28,'2024 12 02 - Canadian Inflation'!$A:$A,0),0)</f>
        <v>71.8</v>
      </c>
      <c r="AQ28" s="4" cm="1">
        <f t="array" ref="AQ28">INDEX('2024 12 02 - Canadian Inflation'!AN:AN,MATCH(Summary!$B28,'2024 12 02 - Canadian Inflation'!$A:$A,0),0)</f>
        <v>73</v>
      </c>
      <c r="AR28" s="4" cm="1">
        <f t="array" ref="AR28">INDEX('2024 12 02 - Canadian Inflation'!AO:AO,MATCH(Summary!$B28,'2024 12 02 - Canadian Inflation'!$A:$A,0),0)</f>
        <v>74.2</v>
      </c>
      <c r="AS28" s="4" cm="1">
        <f t="array" ref="AS28">INDEX('2024 12 02 - Canadian Inflation'!AP:AP,MATCH(Summary!$B28,'2024 12 02 - Canadian Inflation'!$A:$A,0),0)</f>
        <v>75.5</v>
      </c>
      <c r="AT28" s="4" cm="1">
        <f t="array" ref="AT28">INDEX('2024 12 02 - Canadian Inflation'!AQ:AQ,MATCH(Summary!$B28,'2024 12 02 - Canadian Inflation'!$A:$A,0),0)</f>
        <v>76.7</v>
      </c>
      <c r="AU28" s="4" cm="1">
        <f t="array" ref="AU28">INDEX('2024 12 02 - Canadian Inflation'!AR:AR,MATCH(Summary!$B28,'2024 12 02 - Canadian Inflation'!$A:$A,0),0)</f>
        <v>77.900000000000006</v>
      </c>
      <c r="AV28" s="4" cm="1">
        <f t="array" ref="AV28">INDEX('2024 12 02 - Canadian Inflation'!AS:AS,MATCH(Summary!$B28,'2024 12 02 - Canadian Inflation'!$A:$A,0),0)</f>
        <v>79.099999999999994</v>
      </c>
      <c r="AW28" s="4" cm="1">
        <f t="array" ref="AW28">INDEX('2024 12 02 - Canadian Inflation'!AT:AT,MATCH(Summary!$B28,'2024 12 02 - Canadian Inflation'!$A:$A,0),0)</f>
        <v>80.3</v>
      </c>
      <c r="AX28" s="4" cm="1">
        <f t="array" ref="AX28">INDEX('2024 12 02 - Canadian Inflation'!AU:AU,MATCH(Summary!$B28,'2024 12 02 - Canadian Inflation'!$A:$A,0),0)</f>
        <v>81.5</v>
      </c>
      <c r="AY28" s="4" cm="1">
        <f t="array" ref="AY28">INDEX('2024 12 02 - Canadian Inflation'!AV:AV,MATCH(Summary!$B28,'2024 12 02 - Canadian Inflation'!$A:$A,0),0)</f>
        <v>82.4</v>
      </c>
      <c r="AZ28" s="4" cm="1">
        <f t="array" ref="AZ28">INDEX('2024 12 02 - Canadian Inflation'!AW:AW,MATCH(Summary!$B28,'2024 12 02 - Canadian Inflation'!$A:$A,0),0)</f>
        <v>83</v>
      </c>
      <c r="BA28" s="4" cm="1">
        <f t="array" ref="BA28">INDEX('2024 12 02 - Canadian Inflation'!AX:AX,MATCH(Summary!$B28,'2024 12 02 - Canadian Inflation'!$A:$A,0),0)</f>
        <v>83.5</v>
      </c>
      <c r="BB28" s="4" cm="1">
        <f t="array" ref="BB28">INDEX('2024 12 02 - Canadian Inflation'!AY:AY,MATCH(Summary!$B28,'2024 12 02 - Canadian Inflation'!$A:$A,0),0)</f>
        <v>83.8</v>
      </c>
      <c r="BC28" s="4" cm="1">
        <f t="array" ref="BC28">INDEX('2024 12 02 - Canadian Inflation'!AZ:AZ,MATCH(Summary!$B28,'2024 12 02 - Canadian Inflation'!$A:$A,0),0)</f>
        <v>84.1</v>
      </c>
      <c r="BD28" s="4" cm="1">
        <f t="array" ref="BD28">INDEX('2024 12 02 - Canadian Inflation'!BA:BA,MATCH(Summary!$B28,'2024 12 02 - Canadian Inflation'!$A:$A,0),0)</f>
        <v>84.4</v>
      </c>
      <c r="BE28" s="4" cm="1">
        <f t="array" ref="BE28">INDEX('2024 12 02 - Canadian Inflation'!BB:BB,MATCH(Summary!$B28,'2024 12 02 - Canadian Inflation'!$A:$A,0),0)</f>
        <v>84.5</v>
      </c>
      <c r="BF28" s="4" cm="1">
        <f t="array" ref="BF28">INDEX('2024 12 02 - Canadian Inflation'!BC:BC,MATCH(Summary!$B28,'2024 12 02 - Canadian Inflation'!$A:$A,0),0)</f>
        <v>84.6</v>
      </c>
      <c r="BG28" s="4" cm="1">
        <f t="array" ref="BG28">INDEX('2024 12 02 - Canadian Inflation'!BD:BD,MATCH(Summary!$B28,'2024 12 02 - Canadian Inflation'!$A:$A,0),0)</f>
        <v>84.8</v>
      </c>
      <c r="BH28" s="4" cm="1">
        <f t="array" ref="BH28">INDEX('2024 12 02 - Canadian Inflation'!BE:BE,MATCH(Summary!$B28,'2024 12 02 - Canadian Inflation'!$A:$A,0),0)</f>
        <v>84.9</v>
      </c>
      <c r="BI28" s="4" cm="1">
        <f t="array" ref="BI28">INDEX('2024 12 02 - Canadian Inflation'!BF:BF,MATCH(Summary!$B28,'2024 12 02 - Canadian Inflation'!$A:$A,0),0)</f>
        <v>84.9</v>
      </c>
      <c r="BJ28" s="4" cm="1">
        <f t="array" ref="BJ28">INDEX('2024 12 02 - Canadian Inflation'!BG:BG,MATCH(Summary!$B28,'2024 12 02 - Canadian Inflation'!$A:$A,0),0)</f>
        <v>85.1</v>
      </c>
      <c r="BK28" s="4" cm="1">
        <f t="array" ref="BK28">INDEX('2024 12 02 - Canadian Inflation'!BH:BH,MATCH(Summary!$B28,'2024 12 02 - Canadian Inflation'!$A:$A,0),0)</f>
        <v>85.3</v>
      </c>
      <c r="BL28" s="4" cm="1">
        <f t="array" ref="BL28">INDEX('2024 12 02 - Canadian Inflation'!BI:BI,MATCH(Summary!$B28,'2024 12 02 - Canadian Inflation'!$A:$A,0),0)</f>
        <v>85.3</v>
      </c>
      <c r="BM28" s="4" cm="1">
        <f t="array" ref="BM28">INDEX('2024 12 02 - Canadian Inflation'!BJ:BJ,MATCH(Summary!$B28,'2024 12 02 - Canadian Inflation'!$A:$A,0),0)</f>
        <v>85.3</v>
      </c>
      <c r="BN28" s="4" cm="1">
        <f t="array" ref="BN28">INDEX('2024 12 02 - Canadian Inflation'!BK:BK,MATCH(Summary!$B28,'2024 12 02 - Canadian Inflation'!$A:$A,0),0)</f>
        <v>85.3</v>
      </c>
      <c r="BO28" s="4" cm="1">
        <f t="array" ref="BO28">INDEX('2024 12 02 - Canadian Inflation'!BL:BL,MATCH(Summary!$B28,'2024 12 02 - Canadian Inflation'!$A:$A,0),0)</f>
        <v>85.2</v>
      </c>
      <c r="BP28" s="4" cm="1">
        <f t="array" ref="BP28">INDEX('2024 12 02 - Canadian Inflation'!BM:BM,MATCH(Summary!$B28,'2024 12 02 - Canadian Inflation'!$A:$A,0),0)</f>
        <v>85.2</v>
      </c>
      <c r="BQ28" s="4" cm="1">
        <f t="array" ref="BQ28">INDEX('2024 12 02 - Canadian Inflation'!BN:BN,MATCH(Summary!$B28,'2024 12 02 - Canadian Inflation'!$A:$A,0),0)</f>
        <v>85.2</v>
      </c>
      <c r="BR28" s="4" cm="1">
        <f t="array" ref="BR28">INDEX('2024 12 02 - Canadian Inflation'!BO:BO,MATCH(Summary!$B28,'2024 12 02 - Canadian Inflation'!$A:$A,0),0)</f>
        <v>85.3</v>
      </c>
      <c r="BS28" s="4" cm="1">
        <f t="array" ref="BS28">INDEX('2024 12 02 - Canadian Inflation'!BP:BP,MATCH(Summary!$B28,'2024 12 02 - Canadian Inflation'!$A:$A,0),0)</f>
        <v>85.6</v>
      </c>
      <c r="BT28" s="4" cm="1">
        <f t="array" ref="BT28">INDEX('2024 12 02 - Canadian Inflation'!BQ:BQ,MATCH(Summary!$B28,'2024 12 02 - Canadian Inflation'!$A:$A,0),0)</f>
        <v>85.8</v>
      </c>
      <c r="BU28" s="4" cm="1">
        <f t="array" ref="BU28">INDEX('2024 12 02 - Canadian Inflation'!BR:BR,MATCH(Summary!$B28,'2024 12 02 - Canadian Inflation'!$A:$A,0),0)</f>
        <v>86.1</v>
      </c>
      <c r="BV28" s="4" cm="1">
        <f t="array" ref="BV28">INDEX('2024 12 02 - Canadian Inflation'!BS:BS,MATCH(Summary!$B28,'2024 12 02 - Canadian Inflation'!$A:$A,0),0)</f>
        <v>86.4</v>
      </c>
      <c r="BW28" s="4" cm="1">
        <f t="array" ref="BW28">INDEX('2024 12 02 - Canadian Inflation'!BT:BT,MATCH(Summary!$B28,'2024 12 02 - Canadian Inflation'!$A:$A,0),0)</f>
        <v>86.6</v>
      </c>
      <c r="BX28" s="4" cm="1">
        <f t="array" ref="BX28">INDEX('2024 12 02 - Canadian Inflation'!BU:BU,MATCH(Summary!$B28,'2024 12 02 - Canadian Inflation'!$A:$A,0),0)</f>
        <v>86.6</v>
      </c>
      <c r="BY28" s="4" cm="1">
        <f t="array" ref="BY28">INDEX('2024 12 02 - Canadian Inflation'!BV:BV,MATCH(Summary!$B28,'2024 12 02 - Canadian Inflation'!$A:$A,0),0)</f>
        <v>86.7</v>
      </c>
      <c r="BZ28" s="4" cm="1">
        <f t="array" ref="BZ28">INDEX('2024 12 02 - Canadian Inflation'!BW:BW,MATCH(Summary!$B28,'2024 12 02 - Canadian Inflation'!$A:$A,0),0)</f>
        <v>86.9</v>
      </c>
      <c r="CA28" s="4" cm="1">
        <f t="array" ref="CA28">INDEX('2024 12 02 - Canadian Inflation'!BX:BX,MATCH(Summary!$B28,'2024 12 02 - Canadian Inflation'!$A:$A,0),0)</f>
        <v>87</v>
      </c>
      <c r="CB28" s="4" cm="1">
        <f t="array" ref="CB28">INDEX('2024 12 02 - Canadian Inflation'!BY:BY,MATCH(Summary!$B28,'2024 12 02 - Canadian Inflation'!$A:$A,0),0)</f>
        <v>87.3</v>
      </c>
      <c r="CC28" s="4" cm="1">
        <f t="array" ref="CC28">INDEX('2024 12 02 - Canadian Inflation'!BZ:BZ,MATCH(Summary!$B28,'2024 12 02 - Canadian Inflation'!$A:$A,0),0)</f>
        <v>87.5</v>
      </c>
      <c r="CD28" s="4" cm="1">
        <f t="array" ref="CD28">INDEX('2024 12 02 - Canadian Inflation'!CA:CA,MATCH(Summary!$B28,'2024 12 02 - Canadian Inflation'!$A:$A,0),0)</f>
        <v>87.6</v>
      </c>
      <c r="CE28" s="4" cm="1">
        <f t="array" ref="CE28">INDEX('2024 12 02 - Canadian Inflation'!CB:CB,MATCH(Summary!$B28,'2024 12 02 - Canadian Inflation'!$A:$A,0),0)</f>
        <v>87.5</v>
      </c>
      <c r="CF28" s="4" cm="1">
        <f t="array" ref="CF28">INDEX('2024 12 02 - Canadian Inflation'!CC:CC,MATCH(Summary!$B28,'2024 12 02 - Canadian Inflation'!$A:$A,0),0)</f>
        <v>87.3</v>
      </c>
      <c r="CG28" s="4" cm="1">
        <f t="array" ref="CG28">INDEX('2024 12 02 - Canadian Inflation'!CD:CD,MATCH(Summary!$B28,'2024 12 02 - Canadian Inflation'!$A:$A,0),0)</f>
        <v>87.2</v>
      </c>
      <c r="CH28" s="4" cm="1">
        <f t="array" ref="CH28">INDEX('2024 12 02 - Canadian Inflation'!CE:CE,MATCH(Summary!$B28,'2024 12 02 - Canadian Inflation'!$A:$A,0),0)</f>
        <v>87</v>
      </c>
      <c r="CI28" s="4" cm="1">
        <f t="array" ref="CI28">INDEX('2024 12 02 - Canadian Inflation'!CF:CF,MATCH(Summary!$B28,'2024 12 02 - Canadian Inflation'!$A:$A,0),0)</f>
        <v>86.9</v>
      </c>
      <c r="CJ28" s="4" cm="1">
        <f t="array" ref="CJ28">INDEX('2024 12 02 - Canadian Inflation'!CG:CG,MATCH(Summary!$B28,'2024 12 02 - Canadian Inflation'!$A:$A,0),0)</f>
        <v>86.7</v>
      </c>
      <c r="CK28" s="4" cm="1">
        <f t="array" ref="CK28">INDEX('2024 12 02 - Canadian Inflation'!CH:CH,MATCH(Summary!$B28,'2024 12 02 - Canadian Inflation'!$A:$A,0),0)</f>
        <v>86.7</v>
      </c>
      <c r="CL28" s="4" cm="1">
        <f t="array" ref="CL28">INDEX('2024 12 02 - Canadian Inflation'!CI:CI,MATCH(Summary!$B28,'2024 12 02 - Canadian Inflation'!$A:$A,0),0)</f>
        <v>86.6</v>
      </c>
      <c r="CM28" s="4" cm="1">
        <f t="array" ref="CM28">INDEX('2024 12 02 - Canadian Inflation'!CJ:CJ,MATCH(Summary!$B28,'2024 12 02 - Canadian Inflation'!$A:$A,0),0)</f>
        <v>86.6</v>
      </c>
      <c r="CN28" s="4" cm="1">
        <f t="array" ref="CN28">INDEX('2024 12 02 - Canadian Inflation'!CK:CK,MATCH(Summary!$B28,'2024 12 02 - Canadian Inflation'!$A:$A,0),0)</f>
        <v>86.7</v>
      </c>
      <c r="CO28" s="4" cm="1">
        <f t="array" ref="CO28">INDEX('2024 12 02 - Canadian Inflation'!CL:CL,MATCH(Summary!$B28,'2024 12 02 - Canadian Inflation'!$A:$A,0),0)</f>
        <v>86.7</v>
      </c>
      <c r="CP28" s="4" cm="1">
        <f t="array" ref="CP28">INDEX('2024 12 02 - Canadian Inflation'!CM:CM,MATCH(Summary!$B28,'2024 12 02 - Canadian Inflation'!$A:$A,0),0)</f>
        <v>86.7</v>
      </c>
      <c r="CQ28" s="4" cm="1">
        <f t="array" ref="CQ28">INDEX('2024 12 02 - Canadian Inflation'!CN:CN,MATCH(Summary!$B28,'2024 12 02 - Canadian Inflation'!$A:$A,0),0)</f>
        <v>86.6</v>
      </c>
      <c r="CR28" s="4" cm="1">
        <f t="array" ref="CR28">INDEX('2024 12 02 - Canadian Inflation'!CO:CO,MATCH(Summary!$B28,'2024 12 02 - Canadian Inflation'!$A:$A,0),0)</f>
        <v>86.6</v>
      </c>
      <c r="CS28" s="4" cm="1">
        <f t="array" ref="CS28">INDEX('2024 12 02 - Canadian Inflation'!CP:CP,MATCH(Summary!$B28,'2024 12 02 - Canadian Inflation'!$A:$A,0),0)</f>
        <v>86.6</v>
      </c>
      <c r="CT28" s="4" cm="1">
        <f t="array" ref="CT28">INDEX('2024 12 02 - Canadian Inflation'!CQ:CQ,MATCH(Summary!$B28,'2024 12 02 - Canadian Inflation'!$A:$A,0),0)</f>
        <v>86.6</v>
      </c>
      <c r="CU28" s="4" cm="1">
        <f t="array" ref="CU28">INDEX('2024 12 02 - Canadian Inflation'!CR:CR,MATCH(Summary!$B28,'2024 12 02 - Canadian Inflation'!$A:$A,0),0)</f>
        <v>86.6</v>
      </c>
      <c r="CV28" s="4" cm="1">
        <f t="array" ref="CV28">INDEX('2024 12 02 - Canadian Inflation'!CS:CS,MATCH(Summary!$B28,'2024 12 02 - Canadian Inflation'!$A:$A,0),0)</f>
        <v>86.7</v>
      </c>
      <c r="CW28" s="4" cm="1">
        <f t="array" ref="CW28">INDEX('2024 12 02 - Canadian Inflation'!CT:CT,MATCH(Summary!$B28,'2024 12 02 - Canadian Inflation'!$A:$A,0),0)</f>
        <v>86.8</v>
      </c>
      <c r="CX28" s="4" cm="1">
        <f t="array" ref="CX28">INDEX('2024 12 02 - Canadian Inflation'!CU:CU,MATCH(Summary!$B28,'2024 12 02 - Canadian Inflation'!$A:$A,0),0)</f>
        <v>86.9</v>
      </c>
      <c r="CY28" s="4" cm="1">
        <f t="array" ref="CY28">INDEX('2024 12 02 - Canadian Inflation'!CV:CV,MATCH(Summary!$B28,'2024 12 02 - Canadian Inflation'!$A:$A,0),0)</f>
        <v>87.2</v>
      </c>
      <c r="CZ28" s="4" cm="1">
        <f t="array" ref="CZ28">INDEX('2024 12 02 - Canadian Inflation'!CW:CW,MATCH(Summary!$B28,'2024 12 02 - Canadian Inflation'!$A:$A,0),0)</f>
        <v>87</v>
      </c>
      <c r="DA28" s="4" cm="1">
        <f t="array" ref="DA28">INDEX('2024 12 02 - Canadian Inflation'!CX:CX,MATCH(Summary!$B28,'2024 12 02 - Canadian Inflation'!$A:$A,0),0)</f>
        <v>87.3</v>
      </c>
      <c r="DB28" s="4" cm="1">
        <f t="array" ref="DB28">INDEX('2024 12 02 - Canadian Inflation'!CY:CY,MATCH(Summary!$B28,'2024 12 02 - Canadian Inflation'!$A:$A,0),0)</f>
        <v>87.3</v>
      </c>
      <c r="DC28" s="4" cm="1">
        <f t="array" ref="DC28">INDEX('2024 12 02 - Canadian Inflation'!CZ:CZ,MATCH(Summary!$B28,'2024 12 02 - Canadian Inflation'!$A:$A,0),0)</f>
        <v>87.3</v>
      </c>
      <c r="DD28" s="4" cm="1">
        <f t="array" ref="DD28">INDEX('2024 12 02 - Canadian Inflation'!DA:DA,MATCH(Summary!$B28,'2024 12 02 - Canadian Inflation'!$A:$A,0),0)</f>
        <v>87.5</v>
      </c>
      <c r="DE28" s="4" cm="1">
        <f t="array" ref="DE28">INDEX('2024 12 02 - Canadian Inflation'!DB:DB,MATCH(Summary!$B28,'2024 12 02 - Canadian Inflation'!$A:$A,0),0)</f>
        <v>87.7</v>
      </c>
      <c r="DF28" s="4" cm="1">
        <f t="array" ref="DF28">INDEX('2024 12 02 - Canadian Inflation'!DC:DC,MATCH(Summary!$B28,'2024 12 02 - Canadian Inflation'!$A:$A,0),0)</f>
        <v>88</v>
      </c>
      <c r="DG28" s="4" cm="1">
        <f t="array" ref="DG28">INDEX('2024 12 02 - Canadian Inflation'!DD:DD,MATCH(Summary!$B28,'2024 12 02 - Canadian Inflation'!$A:$A,0),0)</f>
        <v>88.2</v>
      </c>
      <c r="DH28" s="4" cm="1">
        <f t="array" ref="DH28">INDEX('2024 12 02 - Canadian Inflation'!DE:DE,MATCH(Summary!$B28,'2024 12 02 - Canadian Inflation'!$A:$A,0),0)</f>
        <v>88.7</v>
      </c>
      <c r="DI28" s="4" cm="1">
        <f t="array" ref="DI28">INDEX('2024 12 02 - Canadian Inflation'!DF:DF,MATCH(Summary!$B28,'2024 12 02 - Canadian Inflation'!$A:$A,0),0)</f>
        <v>88.9</v>
      </c>
      <c r="DJ28" s="4" cm="1">
        <f t="array" ref="DJ28">INDEX('2024 12 02 - Canadian Inflation'!DG:DG,MATCH(Summary!$B28,'2024 12 02 - Canadian Inflation'!$A:$A,0),0)</f>
        <v>89.3</v>
      </c>
      <c r="DK28" s="4" cm="1">
        <f t="array" ref="DK28">INDEX('2024 12 02 - Canadian Inflation'!DH:DH,MATCH(Summary!$B28,'2024 12 02 - Canadian Inflation'!$A:$A,0),0)</f>
        <v>88.8</v>
      </c>
      <c r="DL28" s="4" cm="1">
        <f t="array" ref="DL28">INDEX('2024 12 02 - Canadian Inflation'!DI:DI,MATCH(Summary!$B28,'2024 12 02 - Canadian Inflation'!$A:$A,0),0)</f>
        <v>89.8</v>
      </c>
      <c r="DM28" s="4" cm="1">
        <f t="array" ref="DM28">INDEX('2024 12 02 - Canadian Inflation'!DJ:DJ,MATCH(Summary!$B28,'2024 12 02 - Canadian Inflation'!$A:$A,0),0)</f>
        <v>89.8</v>
      </c>
      <c r="DN28" s="4" cm="1">
        <f t="array" ref="DN28">INDEX('2024 12 02 - Canadian Inflation'!DK:DK,MATCH(Summary!$B28,'2024 12 02 - Canadian Inflation'!$A:$A,0),0)</f>
        <v>90.1</v>
      </c>
      <c r="DO28" s="4" cm="1">
        <f t="array" ref="DO28">INDEX('2024 12 02 - Canadian Inflation'!DL:DL,MATCH(Summary!$B28,'2024 12 02 - Canadian Inflation'!$A:$A,0),0)</f>
        <v>90.4</v>
      </c>
      <c r="DP28" s="4" cm="1">
        <f t="array" ref="DP28">INDEX('2024 12 02 - Canadian Inflation'!DM:DM,MATCH(Summary!$B28,'2024 12 02 - Canadian Inflation'!$A:$A,0),0)</f>
        <v>90.8</v>
      </c>
      <c r="DQ28" s="4" cm="1">
        <f t="array" ref="DQ28">INDEX('2024 12 02 - Canadian Inflation'!DN:DN,MATCH(Summary!$B28,'2024 12 02 - Canadian Inflation'!$A:$A,0),0)</f>
        <v>91.1</v>
      </c>
      <c r="DR28" s="4" cm="1">
        <f t="array" ref="DR28">INDEX('2024 12 02 - Canadian Inflation'!DO:DO,MATCH(Summary!$B28,'2024 12 02 - Canadian Inflation'!$A:$A,0),0)</f>
        <v>91.4</v>
      </c>
      <c r="DS28" s="4" cm="1">
        <f t="array" ref="DS28">INDEX('2024 12 02 - Canadian Inflation'!DP:DP,MATCH(Summary!$B28,'2024 12 02 - Canadian Inflation'!$A:$A,0),0)</f>
        <v>92</v>
      </c>
      <c r="DT28" s="4" cm="1">
        <f t="array" ref="DT28">INDEX('2024 12 02 - Canadian Inflation'!DQ:DQ,MATCH(Summary!$B28,'2024 12 02 - Canadian Inflation'!$A:$A,0),0)</f>
        <v>92.3</v>
      </c>
      <c r="DU28" s="4" cm="1">
        <f t="array" ref="DU28">INDEX('2024 12 02 - Canadian Inflation'!DR:DR,MATCH(Summary!$B28,'2024 12 02 - Canadian Inflation'!$A:$A,0),0)</f>
        <v>92.9</v>
      </c>
      <c r="DV28" s="4" cm="1">
        <f t="array" ref="DV28">INDEX('2024 12 02 - Canadian Inflation'!DS:DS,MATCH(Summary!$B28,'2024 12 02 - Canadian Inflation'!$A:$A,0),0)</f>
        <v>93.7</v>
      </c>
      <c r="DW28" s="4" cm="1">
        <f t="array" ref="DW28">INDEX('2024 12 02 - Canadian Inflation'!DT:DT,MATCH(Summary!$B28,'2024 12 02 - Canadian Inflation'!$A:$A,0),0)</f>
        <v>94.6</v>
      </c>
      <c r="DX28" s="4" cm="1">
        <f t="array" ref="DX28">INDEX('2024 12 02 - Canadian Inflation'!DU:DU,MATCH(Summary!$B28,'2024 12 02 - Canadian Inflation'!$A:$A,0),0)</f>
        <v>95.6</v>
      </c>
      <c r="DY28" s="4" cm="1">
        <f t="array" ref="DY28">INDEX('2024 12 02 - Canadian Inflation'!DV:DV,MATCH(Summary!$B28,'2024 12 02 - Canadian Inflation'!$A:$A,0),0)</f>
        <v>96.8</v>
      </c>
      <c r="DZ28" s="4" cm="1">
        <f t="array" ref="DZ28">INDEX('2024 12 02 - Canadian Inflation'!DW:DW,MATCH(Summary!$B28,'2024 12 02 - Canadian Inflation'!$A:$A,0),0)</f>
        <v>98</v>
      </c>
      <c r="EA28" s="4" cm="1">
        <f t="array" ref="EA28">INDEX('2024 12 02 - Canadian Inflation'!DX:DX,MATCH(Summary!$B28,'2024 12 02 - Canadian Inflation'!$A:$A,0),0)</f>
        <v>99.2</v>
      </c>
      <c r="EB28" s="4" cm="1">
        <f t="array" ref="EB28">INDEX('2024 12 02 - Canadian Inflation'!DY:DY,MATCH(Summary!$B28,'2024 12 02 - Canadian Inflation'!$A:$A,0),0)</f>
        <v>100.2</v>
      </c>
      <c r="EC28" s="4" cm="1">
        <f t="array" ref="EC28">INDEX('2024 12 02 - Canadian Inflation'!DZ:DZ,MATCH(Summary!$B28,'2024 12 02 - Canadian Inflation'!$A:$A,0),0)</f>
        <v>101.2</v>
      </c>
      <c r="ED28" s="4" cm="1">
        <f t="array" ref="ED28">INDEX('2024 12 02 - Canadian Inflation'!EA:EA,MATCH(Summary!$B28,'2024 12 02 - Canadian Inflation'!$A:$A,0),0)</f>
        <v>102.2</v>
      </c>
      <c r="EE28" s="4" cm="1">
        <f t="array" ref="EE28">INDEX('2024 12 02 - Canadian Inflation'!EB:EB,MATCH(Summary!$B28,'2024 12 02 - Canadian Inflation'!$A:$A,0),0)</f>
        <v>103</v>
      </c>
      <c r="EF28" s="4" cm="1">
        <f t="array" ref="EF28">INDEX('2024 12 02 - Canadian Inflation'!EC:EC,MATCH(Summary!$B28,'2024 12 02 - Canadian Inflation'!$A:$A,0),0)</f>
        <v>104</v>
      </c>
      <c r="EG28" s="4" cm="1">
        <f t="array" ref="EG28">INDEX('2024 12 02 - Canadian Inflation'!ED:ED,MATCH(Summary!$B28,'2024 12 02 - Canadian Inflation'!$A:$A,0),0)</f>
        <v>104.8</v>
      </c>
      <c r="EH28" s="4" cm="1">
        <f t="array" ref="EH28">INDEX('2024 12 02 - Canadian Inflation'!EE:EE,MATCH(Summary!$B28,'2024 12 02 - Canadian Inflation'!$A:$A,0),0)</f>
        <v>105.8</v>
      </c>
      <c r="EI28" s="4" cm="1">
        <f t="array" ref="EI28">INDEX('2024 12 02 - Canadian Inflation'!EF:EF,MATCH(Summary!$B28,'2024 12 02 - Canadian Inflation'!$A:$A,0),0)</f>
        <v>106.5</v>
      </c>
      <c r="EJ28" s="4" cm="1">
        <f t="array" ref="EJ28">INDEX('2024 12 02 - Canadian Inflation'!EG:EG,MATCH(Summary!$B28,'2024 12 02 - Canadian Inflation'!$A:$A,0),0)</f>
        <v>107.5</v>
      </c>
      <c r="EK28" s="4" cm="1">
        <f t="array" ref="EK28">INDEX('2024 12 02 - Canadian Inflation'!EH:EH,MATCH(Summary!$B28,'2024 12 02 - Canadian Inflation'!$A:$A,0),0)</f>
        <v>108.6</v>
      </c>
      <c r="EL28" s="4" cm="1">
        <f t="array" ref="EL28">INDEX('2024 12 02 - Canadian Inflation'!EI:EI,MATCH(Summary!$B28,'2024 12 02 - Canadian Inflation'!$A:$A,0),0)</f>
        <v>109.7</v>
      </c>
      <c r="EM28" s="4" cm="1">
        <f t="array" ref="EM28">INDEX('2024 12 02 - Canadian Inflation'!EJ:EJ,MATCH(Summary!$B28,'2024 12 02 - Canadian Inflation'!$A:$A,0),0)</f>
        <v>111.1</v>
      </c>
      <c r="EN28" s="4" cm="1">
        <f t="array" ref="EN28">INDEX('2024 12 02 - Canadian Inflation'!EK:EK,MATCH(Summary!$B28,'2024 12 02 - Canadian Inflation'!$A:$A,0),0)</f>
        <v>112.5</v>
      </c>
      <c r="EO28" s="4" cm="1">
        <f t="array" ref="EO28">INDEX('2024 12 02 - Canadian Inflation'!EL:EL,MATCH(Summary!$B28,'2024 12 02 - Canadian Inflation'!$A:$A,0),0)</f>
        <v>114</v>
      </c>
      <c r="EP28" s="4" cm="1">
        <f t="array" ref="EP28">INDEX('2024 12 02 - Canadian Inflation'!EM:EM,MATCH(Summary!$B28,'2024 12 02 - Canadian Inflation'!$A:$A,0),0)</f>
        <v>115.1</v>
      </c>
      <c r="EQ28" s="4" cm="1">
        <f t="array" ref="EQ28">INDEX('2024 12 02 - Canadian Inflation'!EN:EN,MATCH(Summary!$B28,'2024 12 02 - Canadian Inflation'!$A:$A,0),0)</f>
        <v>116.1</v>
      </c>
      <c r="ER28" s="4" cm="1">
        <f t="array" ref="ER28">INDEX('2024 12 02 - Canadian Inflation'!EO:EO,MATCH(Summary!$B28,'2024 12 02 - Canadian Inflation'!$A:$A,0),0)</f>
        <v>117.1</v>
      </c>
      <c r="ES28" s="4" cm="1">
        <f t="array" ref="ES28">INDEX('2024 12 02 - Canadian Inflation'!EP:EP,MATCH(Summary!$B28,'2024 12 02 - Canadian Inflation'!$A:$A,0),0)</f>
        <v>117.9</v>
      </c>
      <c r="ET28" s="4" cm="1">
        <f t="array" ref="ET28">INDEX('2024 12 02 - Canadian Inflation'!EQ:EQ,MATCH(Summary!$B28,'2024 12 02 - Canadian Inflation'!$A:$A,0),0)</f>
        <v>118.5</v>
      </c>
      <c r="EU28" s="4" cm="1">
        <f t="array" ref="EU28">INDEX('2024 12 02 - Canadian Inflation'!ER:ER,MATCH(Summary!$B28,'2024 12 02 - Canadian Inflation'!$A:$A,0),0)</f>
        <v>119</v>
      </c>
      <c r="EV28" s="4" cm="1">
        <f t="array" ref="EV28">INDEX('2024 12 02 - Canadian Inflation'!ES:ES,MATCH(Summary!$B28,'2024 12 02 - Canadian Inflation'!$A:$A,0),0)</f>
        <v>119.3</v>
      </c>
      <c r="EW28" s="4" cm="1">
        <f t="array" ref="EW28">INDEX('2024 12 02 - Canadian Inflation'!ET:ET,MATCH(Summary!$B28,'2024 12 02 - Canadian Inflation'!$A:$A,0),0)</f>
        <v>119.3</v>
      </c>
      <c r="EX28" s="4" cm="1">
        <f t="array" ref="EX28">INDEX('2024 12 02 - Canadian Inflation'!EU:EU,MATCH(Summary!$B28,'2024 12 02 - Canadian Inflation'!$A:$A,0),0)</f>
        <v>119.5</v>
      </c>
      <c r="EY28" s="4" cm="1">
        <f t="array" ref="EY28">INDEX('2024 12 02 - Canadian Inflation'!EV:EV,MATCH(Summary!$B28,'2024 12 02 - Canadian Inflation'!$A:$A,0),0)</f>
        <v>119.3</v>
      </c>
      <c r="EZ28" s="4" cm="1">
        <f t="array" ref="EZ28">INDEX('2024 12 02 - Canadian Inflation'!EW:EW,MATCH(Summary!$B28,'2024 12 02 - Canadian Inflation'!$A:$A,0),0)</f>
        <v>119</v>
      </c>
      <c r="FA28" s="4" cm="1">
        <f t="array" ref="FA28">INDEX('2024 12 02 - Canadian Inflation'!EX:EX,MATCH(Summary!$B28,'2024 12 02 - Canadian Inflation'!$A:$A,0),0)</f>
        <v>118.8</v>
      </c>
      <c r="FB28" s="4" cm="1">
        <f t="array" ref="FB28">INDEX('2024 12 02 - Canadian Inflation'!EY:EY,MATCH(Summary!$B28,'2024 12 02 - Canadian Inflation'!$A:$A,0),0)</f>
        <v>118.7</v>
      </c>
      <c r="FC28" s="4" cm="1">
        <f t="array" ref="FC28">INDEX('2024 12 02 - Canadian Inflation'!EZ:EZ,MATCH(Summary!$B28,'2024 12 02 - Canadian Inflation'!$A:$A,0),0)</f>
        <v>118.3</v>
      </c>
      <c r="FD28" s="4" cm="1">
        <f t="array" ref="FD28">INDEX('2024 12 02 - Canadian Inflation'!FA:FA,MATCH(Summary!$B28,'2024 12 02 - Canadian Inflation'!$A:$A,0),0)</f>
        <v>118.1</v>
      </c>
      <c r="FE28" s="4" cm="1">
        <f t="array" ref="FE28">INDEX('2024 12 02 - Canadian Inflation'!FB:FB,MATCH(Summary!$B28,'2024 12 02 - Canadian Inflation'!$A:$A,0),0)</f>
        <v>117.6</v>
      </c>
      <c r="FF28" s="4" cm="1">
        <f t="array" ref="FF28">INDEX('2024 12 02 - Canadian Inflation'!FC:FC,MATCH(Summary!$B28,'2024 12 02 - Canadian Inflation'!$A:$A,0),0)</f>
        <v>116.8</v>
      </c>
      <c r="FG28" s="4" cm="1">
        <f t="array" ref="FG28">INDEX('2024 12 02 - Canadian Inflation'!FD:FD,MATCH(Summary!$B28,'2024 12 02 - Canadian Inflation'!$A:$A,0),0)</f>
        <v>116.5</v>
      </c>
      <c r="FH28" s="4" cm="1">
        <f t="array" ref="FH28">INDEX('2024 12 02 - Canadian Inflation'!FE:FE,MATCH(Summary!$B28,'2024 12 02 - Canadian Inflation'!$A:$A,0),0)</f>
        <v>115.9</v>
      </c>
      <c r="FI28" s="4" cm="1">
        <f t="array" ref="FI28">INDEX('2024 12 02 - Canadian Inflation'!FF:FF,MATCH(Summary!$B28,'2024 12 02 - Canadian Inflation'!$A:$A,0),0)</f>
        <v>115.8</v>
      </c>
      <c r="FJ28" s="4" cm="1">
        <f t="array" ref="FJ28">INDEX('2024 12 02 - Canadian Inflation'!FG:FG,MATCH(Summary!$B28,'2024 12 02 - Canadian Inflation'!$A:$A,0),0)</f>
        <v>115.7</v>
      </c>
      <c r="FK28" s="4" cm="1">
        <f t="array" ref="FK28">INDEX('2024 12 02 - Canadian Inflation'!FH:FH,MATCH(Summary!$B28,'2024 12 02 - Canadian Inflation'!$A:$A,0),0)</f>
        <v>115.5</v>
      </c>
      <c r="FL28" s="4" cm="1">
        <f t="array" ref="FL28">INDEX('2024 12 02 - Canadian Inflation'!FI:FI,MATCH(Summary!$B28,'2024 12 02 - Canadian Inflation'!$A:$A,0),0)</f>
        <v>114.9</v>
      </c>
      <c r="FM28" s="4" cm="1">
        <f t="array" ref="FM28">INDEX('2024 12 02 - Canadian Inflation'!FJ:FJ,MATCH(Summary!$B28,'2024 12 02 - Canadian Inflation'!$A:$A,0),0)</f>
        <v>114.2</v>
      </c>
      <c r="FN28" s="4" cm="1">
        <f t="array" ref="FN28">INDEX('2024 12 02 - Canadian Inflation'!FK:FK,MATCH(Summary!$B28,'2024 12 02 - Canadian Inflation'!$A:$A,0),0)</f>
        <v>113.3</v>
      </c>
      <c r="FO28" s="4" cm="1">
        <f t="array" ref="FO28">INDEX('2024 12 02 - Canadian Inflation'!FL:FL,MATCH(Summary!$B28,'2024 12 02 - Canadian Inflation'!$A:$A,0),0)</f>
        <v>112.2</v>
      </c>
      <c r="FP28" s="4" cm="1">
        <f t="array" ref="FP28">INDEX('2024 12 02 - Canadian Inflation'!FM:FM,MATCH(Summary!$B28,'2024 12 02 - Canadian Inflation'!$A:$A,0),0)</f>
        <v>111.9</v>
      </c>
      <c r="FQ28" s="4" cm="1">
        <f t="array" ref="FQ28">INDEX('2024 12 02 - Canadian Inflation'!FN:FN,MATCH(Summary!$B28,'2024 12 02 - Canadian Inflation'!$A:$A,0),0)</f>
        <v>111.6</v>
      </c>
      <c r="FR28" s="4" cm="1">
        <f t="array" ref="FR28">INDEX('2024 12 02 - Canadian Inflation'!FO:FO,MATCH(Summary!$B28,'2024 12 02 - Canadian Inflation'!$A:$A,0),0)</f>
        <v>111.4</v>
      </c>
      <c r="FS28" s="4" cm="1">
        <f t="array" ref="FS28">INDEX('2024 12 02 - Canadian Inflation'!FP:FP,MATCH(Summary!$B28,'2024 12 02 - Canadian Inflation'!$A:$A,0),0)</f>
        <v>111.1</v>
      </c>
      <c r="FT28" s="4" cm="1">
        <f t="array" ref="FT28">INDEX('2024 12 02 - Canadian Inflation'!FQ:FQ,MATCH(Summary!$B28,'2024 12 02 - Canadian Inflation'!$A:$A,0),0)</f>
        <v>110.9</v>
      </c>
      <c r="FU28" s="4" cm="1">
        <f t="array" ref="FU28">INDEX('2024 12 02 - Canadian Inflation'!FR:FR,MATCH(Summary!$B28,'2024 12 02 - Canadian Inflation'!$A:$A,0),0)</f>
        <v>110.4</v>
      </c>
      <c r="FV28" s="4" cm="1">
        <f t="array" ref="FV28">INDEX('2024 12 02 - Canadian Inflation'!FS:FS,MATCH(Summary!$B28,'2024 12 02 - Canadian Inflation'!$A:$A,0),0)</f>
        <v>109.8</v>
      </c>
      <c r="FW28" s="4" cm="1">
        <f t="array" ref="FW28">INDEX('2024 12 02 - Canadian Inflation'!FT:FT,MATCH(Summary!$B28,'2024 12 02 - Canadian Inflation'!$A:$A,0),0)</f>
        <v>109.3</v>
      </c>
      <c r="FX28" s="4" cm="1">
        <f t="array" ref="FX28">INDEX('2024 12 02 - Canadian Inflation'!FU:FU,MATCH(Summary!$B28,'2024 12 02 - Canadian Inflation'!$A:$A,0),0)</f>
        <v>108.7</v>
      </c>
      <c r="FY28" s="4" cm="1">
        <f t="array" ref="FY28">INDEX('2024 12 02 - Canadian Inflation'!FV:FV,MATCH(Summary!$B28,'2024 12 02 - Canadian Inflation'!$A:$A,0),0)</f>
        <v>108</v>
      </c>
      <c r="FZ28" s="4" cm="1">
        <f t="array" ref="FZ28">INDEX('2024 12 02 - Canadian Inflation'!FW:FW,MATCH(Summary!$B28,'2024 12 02 - Canadian Inflation'!$A:$A,0),0)</f>
        <v>107.5</v>
      </c>
      <c r="GA28" s="4" cm="1">
        <f t="array" ref="GA28">INDEX('2024 12 02 - Canadian Inflation'!FX:FX,MATCH(Summary!$B28,'2024 12 02 - Canadian Inflation'!$A:$A,0),0)</f>
        <v>107.2</v>
      </c>
      <c r="GB28" s="4" cm="1">
        <f t="array" ref="GB28">INDEX('2024 12 02 - Canadian Inflation'!FY:FY,MATCH(Summary!$B28,'2024 12 02 - Canadian Inflation'!$A:$A,0),0)</f>
        <v>106.5</v>
      </c>
      <c r="GC28" s="4" cm="1">
        <f t="array" ref="GC28">INDEX('2024 12 02 - Canadian Inflation'!FZ:FZ,MATCH(Summary!$B28,'2024 12 02 - Canadian Inflation'!$A:$A,0),0)</f>
        <v>105.6</v>
      </c>
      <c r="GD28" s="4" cm="1">
        <f t="array" ref="GD28">INDEX('2024 12 02 - Canadian Inflation'!GA:GA,MATCH(Summary!$B28,'2024 12 02 - Canadian Inflation'!$A:$A,0),0)</f>
        <v>104.7</v>
      </c>
      <c r="GE28" s="4" cm="1">
        <f t="array" ref="GE28">INDEX('2024 12 02 - Canadian Inflation'!GB:GB,MATCH(Summary!$B28,'2024 12 02 - Canadian Inflation'!$A:$A,0),0)</f>
        <v>103.7</v>
      </c>
      <c r="GF28" s="4" cm="1">
        <f t="array" ref="GF28">INDEX('2024 12 02 - Canadian Inflation'!GC:GC,MATCH(Summary!$B28,'2024 12 02 - Canadian Inflation'!$A:$A,0),0)</f>
        <v>102.9</v>
      </c>
      <c r="GG28" s="4" cm="1">
        <f t="array" ref="GG28">INDEX('2024 12 02 - Canadian Inflation'!GD:GD,MATCH(Summary!$B28,'2024 12 02 - Canadian Inflation'!$A:$A,0),0)</f>
        <v>102.3</v>
      </c>
      <c r="GH28" s="4" cm="1">
        <f t="array" ref="GH28">INDEX('2024 12 02 - Canadian Inflation'!GE:GE,MATCH(Summary!$B28,'2024 12 02 - Canadian Inflation'!$A:$A,0),0)</f>
        <v>102.3</v>
      </c>
      <c r="GI28" s="4" cm="1">
        <f t="array" ref="GI28">INDEX('2024 12 02 - Canadian Inflation'!GF:GF,MATCH(Summary!$B28,'2024 12 02 - Canadian Inflation'!$A:$A,0),0)</f>
        <v>102.3</v>
      </c>
      <c r="GJ28" s="4" cm="1">
        <f t="array" ref="GJ28">INDEX('2024 12 02 - Canadian Inflation'!GG:GG,MATCH(Summary!$B28,'2024 12 02 - Canadian Inflation'!$A:$A,0),0)</f>
        <v>102.5</v>
      </c>
      <c r="GK28" s="4" cm="1">
        <f t="array" ref="GK28">INDEX('2024 12 02 - Canadian Inflation'!GH:GH,MATCH(Summary!$B28,'2024 12 02 - Canadian Inflation'!$A:$A,0),0)</f>
        <v>103.3</v>
      </c>
      <c r="GL28" s="4" cm="1">
        <f t="array" ref="GL28">INDEX('2024 12 02 - Canadian Inflation'!GI:GI,MATCH(Summary!$B28,'2024 12 02 - Canadian Inflation'!$A:$A,0),0)</f>
        <v>103.7</v>
      </c>
      <c r="GM28" s="4" cm="1">
        <f t="array" ref="GM28">INDEX('2024 12 02 - Canadian Inflation'!GJ:GJ,MATCH(Summary!$B28,'2024 12 02 - Canadian Inflation'!$A:$A,0),0)</f>
        <v>104.1</v>
      </c>
      <c r="GN28" s="4" cm="1">
        <f t="array" ref="GN28">INDEX('2024 12 02 - Canadian Inflation'!GK:GK,MATCH(Summary!$B28,'2024 12 02 - Canadian Inflation'!$A:$A,0),0)</f>
        <v>104.5</v>
      </c>
      <c r="GO28" s="4" cm="1">
        <f t="array" ref="GO28">INDEX('2024 12 02 - Canadian Inflation'!GL:GL,MATCH(Summary!$B28,'2024 12 02 - Canadian Inflation'!$A:$A,0),0)</f>
        <v>104.8</v>
      </c>
      <c r="GP28" s="4" cm="1">
        <f t="array" ref="GP28">INDEX('2024 12 02 - Canadian Inflation'!GM:GM,MATCH(Summary!$B28,'2024 12 02 - Canadian Inflation'!$A:$A,0),0)</f>
        <v>105.5</v>
      </c>
      <c r="GQ28" s="4" cm="1">
        <f t="array" ref="GQ28">INDEX('2024 12 02 - Canadian Inflation'!GN:GN,MATCH(Summary!$B28,'2024 12 02 - Canadian Inflation'!$A:$A,0),0)</f>
        <v>106.2</v>
      </c>
      <c r="GR28" s="4" cm="1">
        <f t="array" ref="GR28">INDEX('2024 12 02 - Canadian Inflation'!GO:GO,MATCH(Summary!$B28,'2024 12 02 - Canadian Inflation'!$A:$A,0),0)</f>
        <v>106.7</v>
      </c>
      <c r="GS28" s="4" cm="1">
        <f t="array" ref="GS28">INDEX('2024 12 02 - Canadian Inflation'!GP:GP,MATCH(Summary!$B28,'2024 12 02 - Canadian Inflation'!$A:$A,0),0)</f>
        <v>107.2</v>
      </c>
      <c r="GT28" s="4" cm="1">
        <f t="array" ref="GT28">INDEX('2024 12 02 - Canadian Inflation'!GQ:GQ,MATCH(Summary!$B28,'2024 12 02 - Canadian Inflation'!$A:$A,0),0)</f>
        <v>107.5</v>
      </c>
      <c r="GU28" s="4" cm="1">
        <f t="array" ref="GU28">INDEX('2024 12 02 - Canadian Inflation'!GR:GR,MATCH(Summary!$B28,'2024 12 02 - Canadian Inflation'!$A:$A,0),0)</f>
        <v>107.7</v>
      </c>
      <c r="GV28" s="4" cm="1">
        <f t="array" ref="GV28">INDEX('2024 12 02 - Canadian Inflation'!GS:GS,MATCH(Summary!$B28,'2024 12 02 - Canadian Inflation'!$A:$A,0),0)</f>
        <v>107.5</v>
      </c>
      <c r="GW28" s="4" cm="1">
        <f t="array" ref="GW28">INDEX('2024 12 02 - Canadian Inflation'!GT:GT,MATCH(Summary!$B28,'2024 12 02 - Canadian Inflation'!$A:$A,0),0)</f>
        <v>107.4</v>
      </c>
      <c r="GX28" s="4" cm="1">
        <f t="array" ref="GX28">INDEX('2024 12 02 - Canadian Inflation'!GU:GU,MATCH(Summary!$B28,'2024 12 02 - Canadian Inflation'!$A:$A,0),0)</f>
        <v>107.4</v>
      </c>
      <c r="GY28" s="4" cm="1">
        <f t="array" ref="GY28">INDEX('2024 12 02 - Canadian Inflation'!GV:GV,MATCH(Summary!$B28,'2024 12 02 - Canadian Inflation'!$A:$A,0),0)</f>
        <v>107.5</v>
      </c>
      <c r="GZ28" s="4" cm="1">
        <f t="array" ref="GZ28">INDEX('2024 12 02 - Canadian Inflation'!GW:GW,MATCH(Summary!$B28,'2024 12 02 - Canadian Inflation'!$A:$A,0),0)</f>
        <v>107.5</v>
      </c>
      <c r="HA28" s="4" cm="1">
        <f t="array" ref="HA28">INDEX('2024 12 02 - Canadian Inflation'!GX:GX,MATCH(Summary!$B28,'2024 12 02 - Canadian Inflation'!$A:$A,0),0)</f>
        <v>107.5</v>
      </c>
      <c r="HB28" s="4" cm="1">
        <f t="array" ref="HB28">INDEX('2024 12 02 - Canadian Inflation'!GY:GY,MATCH(Summary!$B28,'2024 12 02 - Canadian Inflation'!$A:$A,0),0)</f>
        <v>107.2</v>
      </c>
      <c r="HC28" s="4" cm="1">
        <f t="array" ref="HC28">INDEX('2024 12 02 - Canadian Inflation'!GZ:GZ,MATCH(Summary!$B28,'2024 12 02 - Canadian Inflation'!$A:$A,0),0)</f>
        <v>106.9</v>
      </c>
      <c r="HD28" s="4" cm="1">
        <f t="array" ref="HD28">INDEX('2024 12 02 - Canadian Inflation'!HA:HA,MATCH(Summary!$B28,'2024 12 02 - Canadian Inflation'!$A:$A,0),0)</f>
        <v>106.5</v>
      </c>
      <c r="HE28" s="4" cm="1">
        <f t="array" ref="HE28">INDEX('2024 12 02 - Canadian Inflation'!HB:HB,MATCH(Summary!$B28,'2024 12 02 - Canadian Inflation'!$A:$A,0),0)</f>
        <v>106.2</v>
      </c>
      <c r="HF28" s="4" cm="1">
        <f t="array" ref="HF28">INDEX('2024 12 02 - Canadian Inflation'!HC:HC,MATCH(Summary!$B28,'2024 12 02 - Canadian Inflation'!$A:$A,0),0)</f>
        <v>105.9</v>
      </c>
      <c r="HG28" s="4" cm="1">
        <f t="array" ref="HG28">INDEX('2024 12 02 - Canadian Inflation'!HD:HD,MATCH(Summary!$B28,'2024 12 02 - Canadian Inflation'!$A:$A,0),0)</f>
        <v>105.7</v>
      </c>
      <c r="HH28" s="4" cm="1">
        <f t="array" ref="HH28">INDEX('2024 12 02 - Canadian Inflation'!HE:HE,MATCH(Summary!$B28,'2024 12 02 - Canadian Inflation'!$A:$A,0),0)</f>
        <v>105.3</v>
      </c>
      <c r="HI28" s="4" cm="1">
        <f t="array" ref="HI28">INDEX('2024 12 02 - Canadian Inflation'!HF:HF,MATCH(Summary!$B28,'2024 12 02 - Canadian Inflation'!$A:$A,0),0)</f>
        <v>104.8</v>
      </c>
      <c r="HJ28" s="4" cm="1">
        <f t="array" ref="HJ28">INDEX('2024 12 02 - Canadian Inflation'!HG:HG,MATCH(Summary!$B28,'2024 12 02 - Canadian Inflation'!$A:$A,0),0)</f>
        <v>104.3</v>
      </c>
      <c r="HK28" s="4" cm="1">
        <f t="array" ref="HK28">INDEX('2024 12 02 - Canadian Inflation'!HH:HH,MATCH(Summary!$B28,'2024 12 02 - Canadian Inflation'!$A:$A,0),0)</f>
        <v>103.9</v>
      </c>
      <c r="HL28" s="4" cm="1">
        <f t="array" ref="HL28">INDEX('2024 12 02 - Canadian Inflation'!HI:HI,MATCH(Summary!$B28,'2024 12 02 - Canadian Inflation'!$A:$A,0),0)</f>
        <v>103.3</v>
      </c>
      <c r="HM28" s="4" cm="1">
        <f t="array" ref="HM28">INDEX('2024 12 02 - Canadian Inflation'!HJ:HJ,MATCH(Summary!$B28,'2024 12 02 - Canadian Inflation'!$A:$A,0),0)</f>
        <v>102.6</v>
      </c>
      <c r="HN28" s="4" cm="1">
        <f t="array" ref="HN28">INDEX('2024 12 02 - Canadian Inflation'!HK:HK,MATCH(Summary!$B28,'2024 12 02 - Canadian Inflation'!$A:$A,0),0)</f>
        <v>101.7</v>
      </c>
      <c r="HO28" s="4" cm="1">
        <f t="array" ref="HO28">INDEX('2024 12 02 - Canadian Inflation'!HL:HL,MATCH(Summary!$B28,'2024 12 02 - Canadian Inflation'!$A:$A,0),0)</f>
        <v>101.4</v>
      </c>
      <c r="HP28" s="4" cm="1">
        <f t="array" ref="HP28">INDEX('2024 12 02 - Canadian Inflation'!HM:HM,MATCH(Summary!$B28,'2024 12 02 - Canadian Inflation'!$A:$A,0),0)</f>
        <v>100.9</v>
      </c>
      <c r="HQ28" s="4" cm="1">
        <f t="array" ref="HQ28">INDEX('2024 12 02 - Canadian Inflation'!HN:HN,MATCH(Summary!$B28,'2024 12 02 - Canadian Inflation'!$A:$A,0),0)</f>
        <v>100.3</v>
      </c>
      <c r="HR28" s="4" cm="1">
        <f t="array" ref="HR28">INDEX('2024 12 02 - Canadian Inflation'!HO:HO,MATCH(Summary!$B28,'2024 12 02 - Canadian Inflation'!$A:$A,0),0)</f>
        <v>99.8</v>
      </c>
      <c r="HS28" s="4" cm="1">
        <f t="array" ref="HS28">INDEX('2024 12 02 - Canadian Inflation'!HP:HP,MATCH(Summary!$B28,'2024 12 02 - Canadian Inflation'!$A:$A,0),0)</f>
        <v>99.2</v>
      </c>
      <c r="HT28" s="4" cm="1">
        <f t="array" ref="HT28">INDEX('2024 12 02 - Canadian Inflation'!HQ:HQ,MATCH(Summary!$B28,'2024 12 02 - Canadian Inflation'!$A:$A,0),0)</f>
        <v>98.5</v>
      </c>
      <c r="HU28" s="4" cm="1">
        <f t="array" ref="HU28">INDEX('2024 12 02 - Canadian Inflation'!HR:HR,MATCH(Summary!$B28,'2024 12 02 - Canadian Inflation'!$A:$A,0),0)</f>
        <v>97.9</v>
      </c>
      <c r="HV28" s="4" cm="1">
        <f t="array" ref="HV28">INDEX('2024 12 02 - Canadian Inflation'!HS:HS,MATCH(Summary!$B28,'2024 12 02 - Canadian Inflation'!$A:$A,0),0)</f>
        <v>97.4</v>
      </c>
      <c r="HW28" s="4" cm="1">
        <f t="array" ref="HW28">INDEX('2024 12 02 - Canadian Inflation'!HT:HT,MATCH(Summary!$B28,'2024 12 02 - Canadian Inflation'!$A:$A,0),0)</f>
        <v>96.9</v>
      </c>
      <c r="HX28" s="4" cm="1">
        <f t="array" ref="HX28">INDEX('2024 12 02 - Canadian Inflation'!HU:HU,MATCH(Summary!$B28,'2024 12 02 - Canadian Inflation'!$A:$A,0),0)</f>
        <v>96.3</v>
      </c>
      <c r="HY28" s="4" cm="1">
        <f t="array" ref="HY28">INDEX('2024 12 02 - Canadian Inflation'!HV:HV,MATCH(Summary!$B28,'2024 12 02 - Canadian Inflation'!$A:$A,0),0)</f>
        <v>95.8</v>
      </c>
      <c r="HZ28" s="4" cm="1">
        <f t="array" ref="HZ28">INDEX('2024 12 02 - Canadian Inflation'!HW:HW,MATCH(Summary!$B28,'2024 12 02 - Canadian Inflation'!$A:$A,0),0)</f>
        <v>95.4</v>
      </c>
      <c r="IA28" s="4" cm="1">
        <f t="array" ref="IA28">INDEX('2024 12 02 - Canadian Inflation'!HX:HX,MATCH(Summary!$B28,'2024 12 02 - Canadian Inflation'!$A:$A,0),0)</f>
        <v>95.5</v>
      </c>
      <c r="IB28" s="4" cm="1">
        <f t="array" ref="IB28">INDEX('2024 12 02 - Canadian Inflation'!HY:HY,MATCH(Summary!$B28,'2024 12 02 - Canadian Inflation'!$A:$A,0),0)</f>
        <v>95.6</v>
      </c>
      <c r="IC28" s="4" cm="1">
        <f t="array" ref="IC28">INDEX('2024 12 02 - Canadian Inflation'!HZ:HZ,MATCH(Summary!$B28,'2024 12 02 - Canadian Inflation'!$A:$A,0),0)</f>
        <v>95.7</v>
      </c>
      <c r="ID28" s="4" cm="1">
        <f t="array" ref="ID28">INDEX('2024 12 02 - Canadian Inflation'!IA:IA,MATCH(Summary!$B28,'2024 12 02 - Canadian Inflation'!$A:$A,0),0)</f>
        <v>95.6</v>
      </c>
      <c r="IE28" s="4" cm="1">
        <f t="array" ref="IE28">INDEX('2024 12 02 - Canadian Inflation'!IB:IB,MATCH(Summary!$B28,'2024 12 02 - Canadian Inflation'!$A:$A,0),0)</f>
        <v>95.6</v>
      </c>
      <c r="IF28" s="4" cm="1">
        <f t="array" ref="IF28">INDEX('2024 12 02 - Canadian Inflation'!IC:IC,MATCH(Summary!$B28,'2024 12 02 - Canadian Inflation'!$A:$A,0),0)</f>
        <v>95.6</v>
      </c>
      <c r="IG28" s="4" cm="1">
        <f t="array" ref="IG28">INDEX('2024 12 02 - Canadian Inflation'!ID:ID,MATCH(Summary!$B28,'2024 12 02 - Canadian Inflation'!$A:$A,0),0)</f>
        <v>95.7</v>
      </c>
      <c r="IH28" s="4" cm="1">
        <f t="array" ref="IH28">INDEX('2024 12 02 - Canadian Inflation'!IE:IE,MATCH(Summary!$B28,'2024 12 02 - Canadian Inflation'!$A:$A,0),0)</f>
        <v>95.6</v>
      </c>
      <c r="II28" s="4" cm="1">
        <f t="array" ref="II28">INDEX('2024 12 02 - Canadian Inflation'!IF:IF,MATCH(Summary!$B28,'2024 12 02 - Canadian Inflation'!$A:$A,0),0)</f>
        <v>95.8</v>
      </c>
      <c r="IJ28" s="4" cm="1">
        <f t="array" ref="IJ28">INDEX('2024 12 02 - Canadian Inflation'!IG:IG,MATCH(Summary!$B28,'2024 12 02 - Canadian Inflation'!$A:$A,0),0)</f>
        <v>95.7</v>
      </c>
      <c r="IK28" s="4" cm="1">
        <f t="array" ref="IK28">INDEX('2024 12 02 - Canadian Inflation'!IH:IH,MATCH(Summary!$B28,'2024 12 02 - Canadian Inflation'!$A:$A,0),0)</f>
        <v>95.7</v>
      </c>
      <c r="IL28" s="4" cm="1">
        <f t="array" ref="IL28">INDEX('2024 12 02 - Canadian Inflation'!II:II,MATCH(Summary!$B28,'2024 12 02 - Canadian Inflation'!$A:$A,0),0)</f>
        <v>95.5</v>
      </c>
      <c r="IM28" s="4" cm="1">
        <f t="array" ref="IM28">INDEX('2024 12 02 - Canadian Inflation'!IJ:IJ,MATCH(Summary!$B28,'2024 12 02 - Canadian Inflation'!$A:$A,0),0)</f>
        <v>95.5</v>
      </c>
      <c r="IN28" s="4" cm="1">
        <f t="array" ref="IN28">INDEX('2024 12 02 - Canadian Inflation'!IK:IK,MATCH(Summary!$B28,'2024 12 02 - Canadian Inflation'!$A:$A,0),0)</f>
        <v>95.5</v>
      </c>
      <c r="IO28" s="4" cm="1">
        <f t="array" ref="IO28">INDEX('2024 12 02 - Canadian Inflation'!IL:IL,MATCH(Summary!$B28,'2024 12 02 - Canadian Inflation'!$A:$A,0),0)</f>
        <v>95.6</v>
      </c>
      <c r="IP28" s="4" cm="1">
        <f t="array" ref="IP28">INDEX('2024 12 02 - Canadian Inflation'!IM:IM,MATCH(Summary!$B28,'2024 12 02 - Canadian Inflation'!$A:$A,0),0)</f>
        <v>95.5</v>
      </c>
      <c r="IQ28" s="4" cm="1">
        <f t="array" ref="IQ28">INDEX('2024 12 02 - Canadian Inflation'!IN:IN,MATCH(Summary!$B28,'2024 12 02 - Canadian Inflation'!$A:$A,0),0)</f>
        <v>95.4</v>
      </c>
      <c r="IR28" s="4" cm="1">
        <f t="array" ref="IR28">INDEX('2024 12 02 - Canadian Inflation'!IO:IO,MATCH(Summary!$B28,'2024 12 02 - Canadian Inflation'!$A:$A,0),0)</f>
        <v>95.5</v>
      </c>
      <c r="IS28" s="4" cm="1">
        <f t="array" ref="IS28">INDEX('2024 12 02 - Canadian Inflation'!IP:IP,MATCH(Summary!$B28,'2024 12 02 - Canadian Inflation'!$A:$A,0),0)</f>
        <v>95.6</v>
      </c>
      <c r="IT28" s="4" cm="1">
        <f t="array" ref="IT28">INDEX('2024 12 02 - Canadian Inflation'!IQ:IQ,MATCH(Summary!$B28,'2024 12 02 - Canadian Inflation'!$A:$A,0),0)</f>
        <v>95.9</v>
      </c>
      <c r="IU28" s="4" cm="1">
        <f t="array" ref="IU28">INDEX('2024 12 02 - Canadian Inflation'!IR:IR,MATCH(Summary!$B28,'2024 12 02 - Canadian Inflation'!$A:$A,0),0)</f>
        <v>96</v>
      </c>
      <c r="IV28" s="4" cm="1">
        <f t="array" ref="IV28">INDEX('2024 12 02 - Canadian Inflation'!IS:IS,MATCH(Summary!$B28,'2024 12 02 - Canadian Inflation'!$A:$A,0),0)</f>
        <v>96.4</v>
      </c>
      <c r="IW28" s="4" cm="1">
        <f t="array" ref="IW28">INDEX('2024 12 02 - Canadian Inflation'!IT:IT,MATCH(Summary!$B28,'2024 12 02 - Canadian Inflation'!$A:$A,0),0)</f>
        <v>96.8</v>
      </c>
      <c r="IX28" s="4" cm="1">
        <f t="array" ref="IX28">INDEX('2024 12 02 - Canadian Inflation'!IU:IU,MATCH(Summary!$B28,'2024 12 02 - Canadian Inflation'!$A:$A,0),0)</f>
        <v>97.2</v>
      </c>
      <c r="IY28" s="4" cm="1">
        <f t="array" ref="IY28">INDEX('2024 12 02 - Canadian Inflation'!IV:IV,MATCH(Summary!$B28,'2024 12 02 - Canadian Inflation'!$A:$A,0),0)</f>
        <v>97.7</v>
      </c>
      <c r="IZ28" s="4" cm="1">
        <f t="array" ref="IZ28">INDEX('2024 12 02 - Canadian Inflation'!IW:IW,MATCH(Summary!$B28,'2024 12 02 - Canadian Inflation'!$A:$A,0),0)</f>
        <v>98.2</v>
      </c>
      <c r="JA28" s="4" cm="1">
        <f t="array" ref="JA28">INDEX('2024 12 02 - Canadian Inflation'!IX:IX,MATCH(Summary!$B28,'2024 12 02 - Canadian Inflation'!$A:$A,0),0)</f>
        <v>98.7</v>
      </c>
      <c r="JB28" s="4" cm="1">
        <f t="array" ref="JB28">INDEX('2024 12 02 - Canadian Inflation'!IY:IY,MATCH(Summary!$B28,'2024 12 02 - Canadian Inflation'!$A:$A,0),0)</f>
        <v>99.2</v>
      </c>
      <c r="JC28" s="4" cm="1">
        <f t="array" ref="JC28">INDEX('2024 12 02 - Canadian Inflation'!IZ:IZ,MATCH(Summary!$B28,'2024 12 02 - Canadian Inflation'!$A:$A,0),0)</f>
        <v>99.8</v>
      </c>
      <c r="JD28" s="4" cm="1">
        <f t="array" ref="JD28">INDEX('2024 12 02 - Canadian Inflation'!JA:JA,MATCH(Summary!$B28,'2024 12 02 - Canadian Inflation'!$A:$A,0),0)</f>
        <v>100.4</v>
      </c>
      <c r="JE28" s="4" cm="1">
        <f t="array" ref="JE28">INDEX('2024 12 02 - Canadian Inflation'!JB:JB,MATCH(Summary!$B28,'2024 12 02 - Canadian Inflation'!$A:$A,0),0)</f>
        <v>100.9</v>
      </c>
      <c r="JF28" s="4" cm="1">
        <f t="array" ref="JF28">INDEX('2024 12 02 - Canadian Inflation'!JC:JC,MATCH(Summary!$B28,'2024 12 02 - Canadian Inflation'!$A:$A,0),0)</f>
        <v>101.3</v>
      </c>
      <c r="JG28" s="4" cm="1">
        <f t="array" ref="JG28">INDEX('2024 12 02 - Canadian Inflation'!JD:JD,MATCH(Summary!$B28,'2024 12 02 - Canadian Inflation'!$A:$A,0),0)</f>
        <v>101.8</v>
      </c>
      <c r="JH28" s="4" cm="1">
        <f t="array" ref="JH28">INDEX('2024 12 02 - Canadian Inflation'!JE:JE,MATCH(Summary!$B28,'2024 12 02 - Canadian Inflation'!$A:$A,0),0)</f>
        <v>102.2</v>
      </c>
      <c r="JI28" s="4" cm="1">
        <f t="array" ref="JI28">INDEX('2024 12 02 - Canadian Inflation'!JF:JF,MATCH(Summary!$B28,'2024 12 02 - Canadian Inflation'!$A:$A,0),0)</f>
        <v>102.6</v>
      </c>
      <c r="JJ28" s="4" cm="1">
        <f t="array" ref="JJ28">INDEX('2024 12 02 - Canadian Inflation'!JG:JG,MATCH(Summary!$B28,'2024 12 02 - Canadian Inflation'!$A:$A,0),0)</f>
        <v>102.9</v>
      </c>
      <c r="JK28" s="4" cm="1">
        <f t="array" ref="JK28">INDEX('2024 12 02 - Canadian Inflation'!JH:JH,MATCH(Summary!$B28,'2024 12 02 - Canadian Inflation'!$A:$A,0),0)</f>
        <v>103.1</v>
      </c>
      <c r="JL28" s="4" cm="1">
        <f t="array" ref="JL28">INDEX('2024 12 02 - Canadian Inflation'!JI:JI,MATCH(Summary!$B28,'2024 12 02 - Canadian Inflation'!$A:$A,0),0)</f>
        <v>103.2</v>
      </c>
      <c r="JM28" s="4" cm="1">
        <f t="array" ref="JM28">INDEX('2024 12 02 - Canadian Inflation'!JJ:JJ,MATCH(Summary!$B28,'2024 12 02 - Canadian Inflation'!$A:$A,0),0)</f>
        <v>103.2</v>
      </c>
      <c r="JN28" s="4" cm="1">
        <f t="array" ref="JN28">INDEX('2024 12 02 - Canadian Inflation'!JK:JK,MATCH(Summary!$B28,'2024 12 02 - Canadian Inflation'!$A:$A,0),0)</f>
        <v>103.2</v>
      </c>
      <c r="JO28" s="4" cm="1">
        <f t="array" ref="JO28">INDEX('2024 12 02 - Canadian Inflation'!JL:JL,MATCH(Summary!$B28,'2024 12 02 - Canadian Inflation'!$A:$A,0),0)</f>
        <v>103.1</v>
      </c>
      <c r="JP28" s="4" cm="1">
        <f t="array" ref="JP28">INDEX('2024 12 02 - Canadian Inflation'!JM:JM,MATCH(Summary!$B28,'2024 12 02 - Canadian Inflation'!$A:$A,0),0)</f>
        <v>103.1</v>
      </c>
      <c r="JQ28" s="4" cm="1">
        <f t="array" ref="JQ28">INDEX('2024 12 02 - Canadian Inflation'!JN:JN,MATCH(Summary!$B28,'2024 12 02 - Canadian Inflation'!$A:$A,0),0)</f>
        <v>103.1</v>
      </c>
      <c r="JR28" s="4" cm="1">
        <f t="array" ref="JR28">INDEX('2024 12 02 - Canadian Inflation'!JO:JO,MATCH(Summary!$B28,'2024 12 02 - Canadian Inflation'!$A:$A,0),0)</f>
        <v>103</v>
      </c>
      <c r="JS28" s="4" cm="1">
        <f t="array" ref="JS28">INDEX('2024 12 02 - Canadian Inflation'!JP:JP,MATCH(Summary!$B28,'2024 12 02 - Canadian Inflation'!$A:$A,0),0)</f>
        <v>102.8</v>
      </c>
      <c r="JT28" s="4" cm="1">
        <f t="array" ref="JT28">INDEX('2024 12 02 - Canadian Inflation'!JQ:JQ,MATCH(Summary!$B28,'2024 12 02 - Canadian Inflation'!$A:$A,0),0)</f>
        <v>102.4</v>
      </c>
      <c r="JU28" s="4" cm="1">
        <f t="array" ref="JU28">INDEX('2024 12 02 - Canadian Inflation'!JR:JR,MATCH(Summary!$B28,'2024 12 02 - Canadian Inflation'!$A:$A,0),0)</f>
        <v>101.9</v>
      </c>
      <c r="JV28" s="4" cm="1">
        <f t="array" ref="JV28">INDEX('2024 12 02 - Canadian Inflation'!JS:JS,MATCH(Summary!$B28,'2024 12 02 - Canadian Inflation'!$A:$A,0),0)</f>
        <v>101.4</v>
      </c>
      <c r="JW28" s="4" cm="1">
        <f t="array" ref="JW28">INDEX('2024 12 02 - Canadian Inflation'!JT:JT,MATCH(Summary!$B28,'2024 12 02 - Canadian Inflation'!$A:$A,0),0)</f>
        <v>100.9</v>
      </c>
      <c r="JX28" s="4" cm="1">
        <f t="array" ref="JX28">INDEX('2024 12 02 - Canadian Inflation'!JU:JU,MATCH(Summary!$B28,'2024 12 02 - Canadian Inflation'!$A:$A,0),0)</f>
        <v>100.5</v>
      </c>
      <c r="JY28" s="4" cm="1">
        <f t="array" ref="JY28">INDEX('2024 12 02 - Canadian Inflation'!JV:JV,MATCH(Summary!$B28,'2024 12 02 - Canadian Inflation'!$A:$A,0),0)</f>
        <v>100.2</v>
      </c>
      <c r="JZ28" s="4" cm="1">
        <f t="array" ref="JZ28">INDEX('2024 12 02 - Canadian Inflation'!JW:JW,MATCH(Summary!$B28,'2024 12 02 - Canadian Inflation'!$A:$A,0),0)</f>
        <v>100.1</v>
      </c>
      <c r="KA28" s="4" cm="1">
        <f t="array" ref="KA28">INDEX('2024 12 02 - Canadian Inflation'!JX:JX,MATCH(Summary!$B28,'2024 12 02 - Canadian Inflation'!$A:$A,0),0)</f>
        <v>99.9</v>
      </c>
      <c r="KB28" s="4" cm="1">
        <f t="array" ref="KB28">INDEX('2024 12 02 - Canadian Inflation'!JY:JY,MATCH(Summary!$B28,'2024 12 02 - Canadian Inflation'!$A:$A,0),0)</f>
        <v>99.8</v>
      </c>
      <c r="KC28" s="4" cm="1">
        <f t="array" ref="KC28">INDEX('2024 12 02 - Canadian Inflation'!JZ:JZ,MATCH(Summary!$B28,'2024 12 02 - Canadian Inflation'!$A:$A,0),0)</f>
        <v>99.7</v>
      </c>
      <c r="KD28" s="4" cm="1">
        <f t="array" ref="KD28">INDEX('2024 12 02 - Canadian Inflation'!KA:KA,MATCH(Summary!$B28,'2024 12 02 - Canadian Inflation'!$A:$A,0),0)</f>
        <v>99.5</v>
      </c>
      <c r="KE28" s="4" cm="1">
        <f t="array" ref="KE28">INDEX('2024 12 02 - Canadian Inflation'!KB:KB,MATCH(Summary!$B28,'2024 12 02 - Canadian Inflation'!$A:$A,0),0)</f>
        <v>99.3</v>
      </c>
      <c r="KF28" s="4" cm="1">
        <f t="array" ref="KF28">INDEX('2024 12 02 - Canadian Inflation'!KC:KC,MATCH(Summary!$B28,'2024 12 02 - Canadian Inflation'!$A:$A,0),0)</f>
        <v>99.3</v>
      </c>
      <c r="KG28" s="4" cm="1">
        <f t="array" ref="KG28">INDEX('2024 12 02 - Canadian Inflation'!KD:KD,MATCH(Summary!$B28,'2024 12 02 - Canadian Inflation'!$A:$A,0),0)</f>
        <v>99.3</v>
      </c>
      <c r="KH28" s="4" cm="1">
        <f t="array" ref="KH28">INDEX('2024 12 02 - Canadian Inflation'!KE:KE,MATCH(Summary!$B28,'2024 12 02 - Canadian Inflation'!$A:$A,0),0)</f>
        <v>99.4</v>
      </c>
      <c r="KI28" s="4" cm="1">
        <f t="array" ref="KI28">INDEX('2024 12 02 - Canadian Inflation'!KF:KF,MATCH(Summary!$B28,'2024 12 02 - Canadian Inflation'!$A:$A,0),0)</f>
        <v>99.6</v>
      </c>
      <c r="KJ28" s="4" cm="1">
        <f t="array" ref="KJ28">INDEX('2024 12 02 - Canadian Inflation'!KG:KG,MATCH(Summary!$B28,'2024 12 02 - Canadian Inflation'!$A:$A,0),0)</f>
        <v>99.9</v>
      </c>
      <c r="KK28" s="4" cm="1">
        <f t="array" ref="KK28">INDEX('2024 12 02 - Canadian Inflation'!KH:KH,MATCH(Summary!$B28,'2024 12 02 - Canadian Inflation'!$A:$A,0),0)</f>
        <v>100</v>
      </c>
      <c r="KL28" s="4" cm="1">
        <f t="array" ref="KL28">INDEX('2024 12 02 - Canadian Inflation'!KI:KI,MATCH(Summary!$B28,'2024 12 02 - Canadian Inflation'!$A:$A,0),0)</f>
        <v>100.2</v>
      </c>
      <c r="KM28" s="4" cm="1">
        <f t="array" ref="KM28">INDEX('2024 12 02 - Canadian Inflation'!KJ:KJ,MATCH(Summary!$B28,'2024 12 02 - Canadian Inflation'!$A:$A,0),0)</f>
        <v>100.2</v>
      </c>
      <c r="KN28" s="4" cm="1">
        <f t="array" ref="KN28">INDEX('2024 12 02 - Canadian Inflation'!KK:KK,MATCH(Summary!$B28,'2024 12 02 - Canadian Inflation'!$A:$A,0),0)</f>
        <v>99.9</v>
      </c>
      <c r="KO28" s="4" cm="1">
        <f t="array" ref="KO28">INDEX('2024 12 02 - Canadian Inflation'!KL:KL,MATCH(Summary!$B28,'2024 12 02 - Canadian Inflation'!$A:$A,0),0)</f>
        <v>99.7</v>
      </c>
      <c r="KP28" s="4" cm="1">
        <f t="array" ref="KP28">INDEX('2024 12 02 - Canadian Inflation'!KM:KM,MATCH(Summary!$B28,'2024 12 02 - Canadian Inflation'!$A:$A,0),0)</f>
        <v>99.7</v>
      </c>
      <c r="KQ28" s="4" cm="1">
        <f t="array" ref="KQ28">INDEX('2024 12 02 - Canadian Inflation'!KN:KN,MATCH(Summary!$B28,'2024 12 02 - Canadian Inflation'!$A:$A,0),0)</f>
        <v>99.7</v>
      </c>
      <c r="KR28" s="4" cm="1">
        <f t="array" ref="KR28">INDEX('2024 12 02 - Canadian Inflation'!KO:KO,MATCH(Summary!$B28,'2024 12 02 - Canadian Inflation'!$A:$A,0),0)</f>
        <v>99.7</v>
      </c>
      <c r="KS28" s="4" cm="1">
        <f t="array" ref="KS28">INDEX('2024 12 02 - Canadian Inflation'!KP:KP,MATCH(Summary!$B28,'2024 12 02 - Canadian Inflation'!$A:$A,0),0)</f>
        <v>99.8</v>
      </c>
      <c r="KT28" s="4" cm="1">
        <f t="array" ref="KT28">INDEX('2024 12 02 - Canadian Inflation'!KQ:KQ,MATCH(Summary!$B28,'2024 12 02 - Canadian Inflation'!$A:$A,0),0)</f>
        <v>99.8</v>
      </c>
      <c r="KU28" s="4" cm="1">
        <f t="array" ref="KU28">INDEX('2024 12 02 - Canadian Inflation'!KR:KR,MATCH(Summary!$B28,'2024 12 02 - Canadian Inflation'!$A:$A,0),0)</f>
        <v>99.9</v>
      </c>
      <c r="KV28" s="4" cm="1">
        <f t="array" ref="KV28">INDEX('2024 12 02 - Canadian Inflation'!KS:KS,MATCH(Summary!$B28,'2024 12 02 - Canadian Inflation'!$A:$A,0),0)</f>
        <v>99.8</v>
      </c>
      <c r="KW28" s="4" cm="1">
        <f t="array" ref="KW28">INDEX('2024 12 02 - Canadian Inflation'!KT:KT,MATCH(Summary!$B28,'2024 12 02 - Canadian Inflation'!$A:$A,0),0)</f>
        <v>99.6</v>
      </c>
      <c r="KX28" s="4" cm="1">
        <f t="array" ref="KX28">INDEX('2024 12 02 - Canadian Inflation'!KU:KU,MATCH(Summary!$B28,'2024 12 02 - Canadian Inflation'!$A:$A,0),0)</f>
        <v>99.5</v>
      </c>
      <c r="KY28" s="4" cm="1">
        <f t="array" ref="KY28">INDEX('2024 12 02 - Canadian Inflation'!KV:KV,MATCH(Summary!$B28,'2024 12 02 - Canadian Inflation'!$A:$A,0),0)</f>
        <v>99.5</v>
      </c>
      <c r="KZ28" s="4" cm="1">
        <f t="array" ref="KZ28">INDEX('2024 12 02 - Canadian Inflation'!KW:KW,MATCH(Summary!$B28,'2024 12 02 - Canadian Inflation'!$A:$A,0),0)</f>
        <v>99.6</v>
      </c>
      <c r="LA28" s="4" cm="1">
        <f t="array" ref="LA28">INDEX('2024 12 02 - Canadian Inflation'!KX:KX,MATCH(Summary!$B28,'2024 12 02 - Canadian Inflation'!$A:$A,0),0)</f>
        <v>99.9</v>
      </c>
      <c r="LB28" s="4" cm="1">
        <f t="array" ref="LB28">INDEX('2024 12 02 - Canadian Inflation'!KY:KY,MATCH(Summary!$B28,'2024 12 02 - Canadian Inflation'!$A:$A,0),0)</f>
        <v>100</v>
      </c>
      <c r="LC28" s="4" cm="1">
        <f t="array" ref="LC28">INDEX('2024 12 02 - Canadian Inflation'!KZ:KZ,MATCH(Summary!$B28,'2024 12 02 - Canadian Inflation'!$A:$A,0),0)</f>
        <v>100.2</v>
      </c>
      <c r="LD28" s="4" cm="1">
        <f t="array" ref="LD28">INDEX('2024 12 02 - Canadian Inflation'!LA:LA,MATCH(Summary!$B28,'2024 12 02 - Canadian Inflation'!$A:$A,0),0)</f>
        <v>100.3</v>
      </c>
      <c r="LE28" s="4" cm="1">
        <f t="array" ref="LE28">INDEX('2024 12 02 - Canadian Inflation'!LB:LB,MATCH(Summary!$B28,'2024 12 02 - Canadian Inflation'!$A:$A,0),0)</f>
        <v>100.5</v>
      </c>
      <c r="LF28" s="4" cm="1">
        <f t="array" ref="LF28">INDEX('2024 12 02 - Canadian Inflation'!LC:LC,MATCH(Summary!$B28,'2024 12 02 - Canadian Inflation'!$A:$A,0),0)</f>
        <v>100.5</v>
      </c>
      <c r="LG28" s="4" cm="1">
        <f t="array" ref="LG28">INDEX('2024 12 02 - Canadian Inflation'!LD:LD,MATCH(Summary!$B28,'2024 12 02 - Canadian Inflation'!$A:$A,0),0)</f>
        <v>100.5</v>
      </c>
      <c r="LH28" s="4" cm="1">
        <f t="array" ref="LH28">INDEX('2024 12 02 - Canadian Inflation'!LE:LE,MATCH(Summary!$B28,'2024 12 02 - Canadian Inflation'!$A:$A,0),0)</f>
        <v>100.6</v>
      </c>
      <c r="LI28" s="4" cm="1">
        <f t="array" ref="LI28">INDEX('2024 12 02 - Canadian Inflation'!LF:LF,MATCH(Summary!$B28,'2024 12 02 - Canadian Inflation'!$A:$A,0),0)</f>
        <v>100.7</v>
      </c>
      <c r="LJ28" s="4" cm="1">
        <f t="array" ref="LJ28">INDEX('2024 12 02 - Canadian Inflation'!LG:LG,MATCH(Summary!$B28,'2024 12 02 - Canadian Inflation'!$A:$A,0),0)</f>
        <v>100.8</v>
      </c>
      <c r="LK28" s="4" cm="1">
        <f t="array" ref="LK28">INDEX('2024 12 02 - Canadian Inflation'!LH:LH,MATCH(Summary!$B28,'2024 12 02 - Canadian Inflation'!$A:$A,0),0)</f>
        <v>100.8</v>
      </c>
      <c r="LL28" s="4" cm="1">
        <f t="array" ref="LL28">INDEX('2024 12 02 - Canadian Inflation'!LI:LI,MATCH(Summary!$B28,'2024 12 02 - Canadian Inflation'!$A:$A,0),0)</f>
        <v>100.8</v>
      </c>
      <c r="LM28" s="4" cm="1">
        <f t="array" ref="LM28">INDEX('2024 12 02 - Canadian Inflation'!LJ:LJ,MATCH(Summary!$B28,'2024 12 02 - Canadian Inflation'!$A:$A,0),0)</f>
        <v>100.6</v>
      </c>
      <c r="LN28" s="4" cm="1">
        <f t="array" ref="LN28">INDEX('2024 12 02 - Canadian Inflation'!LK:LK,MATCH(Summary!$B28,'2024 12 02 - Canadian Inflation'!$A:$A,0),0)</f>
        <v>100.6</v>
      </c>
      <c r="LO28" s="4" cm="1">
        <f t="array" ref="LO28">INDEX('2024 12 02 - Canadian Inflation'!LL:LL,MATCH(Summary!$B28,'2024 12 02 - Canadian Inflation'!$A:$A,0),0)</f>
        <v>100.5</v>
      </c>
      <c r="LP28" s="4" cm="1">
        <f t="array" ref="LP28">INDEX('2024 12 02 - Canadian Inflation'!LM:LM,MATCH(Summary!$B28,'2024 12 02 - Canadian Inflation'!$A:$A,0),0)</f>
        <v>100.4</v>
      </c>
      <c r="LQ28" s="4" cm="1">
        <f t="array" ref="LQ28">INDEX('2024 12 02 - Canadian Inflation'!LN:LN,MATCH(Summary!$B28,'2024 12 02 - Canadian Inflation'!$A:$A,0),0)</f>
        <v>100.5</v>
      </c>
      <c r="LR28" s="4" cm="1">
        <f t="array" ref="LR28">INDEX('2024 12 02 - Canadian Inflation'!LO:LO,MATCH(Summary!$B28,'2024 12 02 - Canadian Inflation'!$A:$A,0),0)</f>
        <v>100.8</v>
      </c>
      <c r="LS28" s="4" cm="1">
        <f t="array" ref="LS28">INDEX('2024 12 02 - Canadian Inflation'!LP:LP,MATCH(Summary!$B28,'2024 12 02 - Canadian Inflation'!$A:$A,0),0)</f>
        <v>101</v>
      </c>
      <c r="LT28" s="4" cm="1">
        <f t="array" ref="LT28">INDEX('2024 12 02 - Canadian Inflation'!LQ:LQ,MATCH(Summary!$B28,'2024 12 02 - Canadian Inflation'!$A:$A,0),0)</f>
        <v>101.2</v>
      </c>
      <c r="LU28" s="4" cm="1">
        <f t="array" ref="LU28">INDEX('2024 12 02 - Canadian Inflation'!LR:LR,MATCH(Summary!$B28,'2024 12 02 - Canadian Inflation'!$A:$A,0),0)</f>
        <v>101.3</v>
      </c>
      <c r="LV28" s="4" cm="1">
        <f t="array" ref="LV28">INDEX('2024 12 02 - Canadian Inflation'!LS:LS,MATCH(Summary!$B28,'2024 12 02 - Canadian Inflation'!$A:$A,0),0)</f>
        <v>101.7</v>
      </c>
      <c r="LW28" s="4" cm="1">
        <f t="array" ref="LW28">INDEX('2024 12 02 - Canadian Inflation'!LT:LT,MATCH(Summary!$B28,'2024 12 02 - Canadian Inflation'!$A:$A,0),0)</f>
        <v>102.1</v>
      </c>
      <c r="LX28" s="4" cm="1">
        <f t="array" ref="LX28">INDEX('2024 12 02 - Canadian Inflation'!LU:LU,MATCH(Summary!$B28,'2024 12 02 - Canadian Inflation'!$A:$A,0),0)</f>
        <v>102.6</v>
      </c>
      <c r="LY28" s="4" cm="1">
        <f t="array" ref="LY28">INDEX('2024 12 02 - Canadian Inflation'!LV:LV,MATCH(Summary!$B28,'2024 12 02 - Canadian Inflation'!$A:$A,0),0)</f>
        <v>103.3</v>
      </c>
      <c r="LZ28" s="4" cm="1">
        <f t="array" ref="LZ28">INDEX('2024 12 02 - Canadian Inflation'!LW:LW,MATCH(Summary!$B28,'2024 12 02 - Canadian Inflation'!$A:$A,0),0)</f>
        <v>103.9</v>
      </c>
      <c r="MA28" s="4" cm="1">
        <f t="array" ref="MA28">INDEX('2024 12 02 - Canadian Inflation'!LX:LX,MATCH(Summary!$B28,'2024 12 02 - Canadian Inflation'!$A:$A,0),0)</f>
        <v>104.4</v>
      </c>
      <c r="MB28" s="4" cm="1">
        <f t="array" ref="MB28">INDEX('2024 12 02 - Canadian Inflation'!LY:LY,MATCH(Summary!$B28,'2024 12 02 - Canadian Inflation'!$A:$A,0),0)</f>
        <v>105</v>
      </c>
      <c r="MC28" s="4" cm="1">
        <f t="array" ref="MC28">INDEX('2024 12 02 - Canadian Inflation'!LZ:LZ,MATCH(Summary!$B28,'2024 12 02 - Canadian Inflation'!$A:$A,0),0)</f>
        <v>105.5</v>
      </c>
      <c r="MD28" s="4" cm="1">
        <f t="array" ref="MD28">INDEX('2024 12 02 - Canadian Inflation'!MA:MA,MATCH(Summary!$B28,'2024 12 02 - Canadian Inflation'!$A:$A,0),0)</f>
        <v>105.9</v>
      </c>
      <c r="ME28" s="4" cm="1">
        <f t="array" ref="ME28">INDEX('2024 12 02 - Canadian Inflation'!MB:MB,MATCH(Summary!$B28,'2024 12 02 - Canadian Inflation'!$A:$A,0),0)</f>
        <v>106.3</v>
      </c>
      <c r="MF28" s="4" cm="1">
        <f t="array" ref="MF28">INDEX('2024 12 02 - Canadian Inflation'!MC:MC,MATCH(Summary!$B28,'2024 12 02 - Canadian Inflation'!$A:$A,0),0)</f>
        <v>106.7</v>
      </c>
      <c r="MG28" s="4" cm="1">
        <f t="array" ref="MG28">INDEX('2024 12 02 - Canadian Inflation'!MD:MD,MATCH(Summary!$B28,'2024 12 02 - Canadian Inflation'!$A:$A,0),0)</f>
        <v>107.1</v>
      </c>
      <c r="MH28" s="4" cm="1">
        <f t="array" ref="MH28">INDEX('2024 12 02 - Canadian Inflation'!ME:ME,MATCH(Summary!$B28,'2024 12 02 - Canadian Inflation'!$A:$A,0),0)</f>
        <v>107.5</v>
      </c>
      <c r="MI28" s="4" cm="1">
        <f t="array" ref="MI28">INDEX('2024 12 02 - Canadian Inflation'!MF:MF,MATCH(Summary!$B28,'2024 12 02 - Canadian Inflation'!$A:$A,0),0)</f>
        <v>107.9</v>
      </c>
      <c r="MJ28" s="4" cm="1">
        <f t="array" ref="MJ28">INDEX('2024 12 02 - Canadian Inflation'!MG:MG,MATCH(Summary!$B28,'2024 12 02 - Canadian Inflation'!$A:$A,0),0)</f>
        <v>108.8</v>
      </c>
      <c r="MK28" s="4" cm="1">
        <f t="array" ref="MK28">INDEX('2024 12 02 - Canadian Inflation'!MH:MH,MATCH(Summary!$B28,'2024 12 02 - Canadian Inflation'!$A:$A,0),0)</f>
        <v>109.6</v>
      </c>
      <c r="ML28" s="4" cm="1">
        <f t="array" ref="ML28">INDEX('2024 12 02 - Canadian Inflation'!MI:MI,MATCH(Summary!$B28,'2024 12 02 - Canadian Inflation'!$A:$A,0),0)</f>
        <v>110.5</v>
      </c>
      <c r="MM28" s="4" cm="1">
        <f t="array" ref="MM28">INDEX('2024 12 02 - Canadian Inflation'!MJ:MJ,MATCH(Summary!$B28,'2024 12 02 - Canadian Inflation'!$A:$A,0),0)</f>
        <v>111.4</v>
      </c>
      <c r="MN28" s="4" cm="1">
        <f t="array" ref="MN28">INDEX('2024 12 02 - Canadian Inflation'!MK:MK,MATCH(Summary!$B28,'2024 12 02 - Canadian Inflation'!$A:$A,0),0)</f>
        <v>112.3</v>
      </c>
      <c r="MO28" s="4" cm="1">
        <f t="array" ref="MO28">INDEX('2024 12 02 - Canadian Inflation'!ML:ML,MATCH(Summary!$B28,'2024 12 02 - Canadian Inflation'!$A:$A,0),0)</f>
        <v>113.2</v>
      </c>
      <c r="MP28" s="4" cm="1">
        <f t="array" ref="MP28">INDEX('2024 12 02 - Canadian Inflation'!MM:MM,MATCH(Summary!$B28,'2024 12 02 - Canadian Inflation'!$A:$A,0),0)</f>
        <v>114</v>
      </c>
      <c r="MQ28" s="4" cm="1">
        <f t="array" ref="MQ28">INDEX('2024 12 02 - Canadian Inflation'!MN:MN,MATCH(Summary!$B28,'2024 12 02 - Canadian Inflation'!$A:$A,0),0)</f>
        <v>114.9</v>
      </c>
      <c r="MR28" s="4" cm="1">
        <f t="array" ref="MR28">INDEX('2024 12 02 - Canadian Inflation'!MO:MO,MATCH(Summary!$B28,'2024 12 02 - Canadian Inflation'!$A:$A,0),0)</f>
        <v>115.6</v>
      </c>
      <c r="MS28" s="4" cm="1">
        <f t="array" ref="MS28">INDEX('2024 12 02 - Canadian Inflation'!MP:MP,MATCH(Summary!$B28,'2024 12 02 - Canadian Inflation'!$A:$A,0),0)</f>
        <v>116.4</v>
      </c>
      <c r="MT28" s="4" cm="1">
        <f t="array" ref="MT28">INDEX('2024 12 02 - Canadian Inflation'!MQ:MQ,MATCH(Summary!$B28,'2024 12 02 - Canadian Inflation'!$A:$A,0),0)</f>
        <v>117.1</v>
      </c>
      <c r="MU28" s="4" cm="1">
        <f t="array" ref="MU28">INDEX('2024 12 02 - Canadian Inflation'!MR:MR,MATCH(Summary!$B28,'2024 12 02 - Canadian Inflation'!$A:$A,0),0)</f>
        <v>117.6</v>
      </c>
      <c r="MV28" s="4" cm="1">
        <f t="array" ref="MV28">INDEX('2024 12 02 - Canadian Inflation'!MS:MS,MATCH(Summary!$B28,'2024 12 02 - Canadian Inflation'!$A:$A,0),0)</f>
        <v>118</v>
      </c>
      <c r="MW28" s="4" cm="1">
        <f t="array" ref="MW28">INDEX('2024 12 02 - Canadian Inflation'!MT:MT,MATCH(Summary!$B28,'2024 12 02 - Canadian Inflation'!$A:$A,0),0)</f>
        <v>118.5</v>
      </c>
      <c r="MX28" s="4" cm="1">
        <f t="array" ref="MX28">INDEX('2024 12 02 - Canadian Inflation'!MU:MU,MATCH(Summary!$B28,'2024 12 02 - Canadian Inflation'!$A:$A,0),0)</f>
        <v>119</v>
      </c>
      <c r="MY28" s="4" cm="1">
        <f t="array" ref="MY28">INDEX('2024 12 02 - Canadian Inflation'!MV:MV,MATCH(Summary!$B28,'2024 12 02 - Canadian Inflation'!$A:$A,0),0)</f>
        <v>119.4</v>
      </c>
      <c r="MZ28" s="4" cm="1">
        <f t="array" ref="MZ28">INDEX('2024 12 02 - Canadian Inflation'!MW:MW,MATCH(Summary!$B28,'2024 12 02 - Canadian Inflation'!$A:$A,0),0)</f>
        <v>119.9</v>
      </c>
      <c r="NA28" s="4" cm="1">
        <f t="array" ref="NA28">INDEX('2024 12 02 - Canadian Inflation'!MX:MX,MATCH(Summary!$B28,'2024 12 02 - Canadian Inflation'!$A:$A,0),0)</f>
        <v>120.4</v>
      </c>
      <c r="NB28" s="4" cm="1">
        <f t="array" ref="NB28">INDEX('2024 12 02 - Canadian Inflation'!MY:MY,MATCH(Summary!$B28,'2024 12 02 - Canadian Inflation'!$A:$A,0),0)</f>
        <v>120.6</v>
      </c>
      <c r="NC28" s="4" cm="1">
        <f t="array" ref="NC28">INDEX('2024 12 02 - Canadian Inflation'!MZ:MZ,MATCH(Summary!$B28,'2024 12 02 - Canadian Inflation'!$A:$A,0),0)</f>
        <v>120.6</v>
      </c>
      <c r="ND28" s="4" cm="1">
        <f t="array" ref="ND28">INDEX('2024 12 02 - Canadian Inflation'!NA:NA,MATCH(Summary!$B28,'2024 12 02 - Canadian Inflation'!$A:$A,0),0)</f>
        <v>120.4</v>
      </c>
      <c r="NE28" s="4" cm="1">
        <f t="array" ref="NE28">INDEX('2024 12 02 - Canadian Inflation'!NB:NB,MATCH(Summary!$B28,'2024 12 02 - Canadian Inflation'!$A:$A,0),0)</f>
        <v>120.1</v>
      </c>
      <c r="NF28" s="4" cm="1">
        <f t="array" ref="NF28">INDEX('2024 12 02 - Canadian Inflation'!NC:NC,MATCH(Summary!$B28,'2024 12 02 - Canadian Inflation'!$A:$A,0),0)</f>
        <v>119.3</v>
      </c>
      <c r="NG28" s="4" cm="1">
        <f t="array" ref="NG28">INDEX('2024 12 02 - Canadian Inflation'!ND:ND,MATCH(Summary!$B28,'2024 12 02 - Canadian Inflation'!$A:$A,0),0)</f>
        <v>118.7</v>
      </c>
      <c r="NH28" s="4" cm="1">
        <f t="array" ref="NH28">INDEX('2024 12 02 - Canadian Inflation'!NE:NE,MATCH(Summary!$B28,'2024 12 02 - Canadian Inflation'!$A:$A,0),0)</f>
        <v>117.9</v>
      </c>
      <c r="NI28" s="4" cm="1">
        <f t="array" ref="NI28">INDEX('2024 12 02 - Canadian Inflation'!NF:NF,MATCH(Summary!$B28,'2024 12 02 - Canadian Inflation'!$A:$A,0),0)</f>
        <v>117.2</v>
      </c>
      <c r="NJ28" s="4" cm="1">
        <f t="array" ref="NJ28">INDEX('2024 12 02 - Canadian Inflation'!NG:NG,MATCH(Summary!$B28,'2024 12 02 - Canadian Inflation'!$A:$A,0),0)</f>
        <v>116.4</v>
      </c>
      <c r="NK28" s="4" cm="1">
        <f t="array" ref="NK28">INDEX('2024 12 02 - Canadian Inflation'!NH:NH,MATCH(Summary!$B28,'2024 12 02 - Canadian Inflation'!$A:$A,0),0)</f>
        <v>115.7</v>
      </c>
      <c r="NL28" s="4" cm="1">
        <f t="array" ref="NL28">INDEX('2024 12 02 - Canadian Inflation'!NI:NI,MATCH(Summary!$B28,'2024 12 02 - Canadian Inflation'!$A:$A,0),0)</f>
        <v>115.1</v>
      </c>
      <c r="NM28" s="4" cm="1">
        <f t="array" ref="NM28">INDEX('2024 12 02 - Canadian Inflation'!NJ:NJ,MATCH(Summary!$B28,'2024 12 02 - Canadian Inflation'!$A:$A,0),0)</f>
        <v>114.5</v>
      </c>
      <c r="NN28" s="4" cm="1">
        <f t="array" ref="NN28">INDEX('2024 12 02 - Canadian Inflation'!NK:NK,MATCH(Summary!$B28,'2024 12 02 - Canadian Inflation'!$A:$A,0),0)</f>
        <v>114</v>
      </c>
      <c r="NO28" s="4" cm="1">
        <f t="array" ref="NO28">INDEX('2024 12 02 - Canadian Inflation'!NL:NL,MATCH(Summary!$B28,'2024 12 02 - Canadian Inflation'!$A:$A,0),0)</f>
        <v>113.6</v>
      </c>
      <c r="NP28" s="4" cm="1">
        <f t="array" ref="NP28">INDEX('2024 12 02 - Canadian Inflation'!NM:NM,MATCH(Summary!$B28,'2024 12 02 - Canadian Inflation'!$A:$A,0),0)</f>
        <v>113.2</v>
      </c>
      <c r="NQ28" s="4" cm="1">
        <f t="array" ref="NQ28">INDEX('2024 12 02 - Canadian Inflation'!NN:NN,MATCH(Summary!$B28,'2024 12 02 - Canadian Inflation'!$A:$A,0),0)</f>
        <v>112.8</v>
      </c>
      <c r="NR28" s="4" cm="1">
        <f t="array" ref="NR28">INDEX('2024 12 02 - Canadian Inflation'!NO:NO,MATCH(Summary!$B28,'2024 12 02 - Canadian Inflation'!$A:$A,0),0)</f>
        <v>112.8</v>
      </c>
      <c r="NS28" s="4" cm="1">
        <f t="array" ref="NS28">INDEX('2024 12 02 - Canadian Inflation'!NP:NP,MATCH(Summary!$B28,'2024 12 02 - Canadian Inflation'!$A:$A,0),0)</f>
        <v>112.8</v>
      </c>
      <c r="NT28" s="4" cm="1">
        <f t="array" ref="NT28">INDEX('2024 12 02 - Canadian Inflation'!NQ:NQ,MATCH(Summary!$B28,'2024 12 02 - Canadian Inflation'!$A:$A,0),0)</f>
        <v>112.9</v>
      </c>
      <c r="NU28" s="4" cm="1">
        <f t="array" ref="NU28">INDEX('2024 12 02 - Canadian Inflation'!NR:NR,MATCH(Summary!$B28,'2024 12 02 - Canadian Inflation'!$A:$A,0),0)</f>
        <v>112.7</v>
      </c>
      <c r="NV28" s="4" cm="1">
        <f t="array" ref="NV28">INDEX('2024 12 02 - Canadian Inflation'!NS:NS,MATCH(Summary!$B28,'2024 12 02 - Canadian Inflation'!$A:$A,0),0)</f>
        <v>112.6</v>
      </c>
      <c r="NW28" s="4" cm="1">
        <f t="array" ref="NW28">INDEX('2024 12 02 - Canadian Inflation'!NT:NT,MATCH(Summary!$B28,'2024 12 02 - Canadian Inflation'!$A:$A,0),0)</f>
        <v>112.2</v>
      </c>
      <c r="NX28" s="4" cm="1">
        <f t="array" ref="NX28">INDEX('2024 12 02 - Canadian Inflation'!NU:NU,MATCH(Summary!$B28,'2024 12 02 - Canadian Inflation'!$A:$A,0),0)</f>
        <v>112</v>
      </c>
      <c r="NY28" s="4" cm="1">
        <f t="array" ref="NY28">INDEX('2024 12 02 - Canadian Inflation'!NV:NV,MATCH(Summary!$B28,'2024 12 02 - Canadian Inflation'!$A:$A,0),0)</f>
        <v>111.6</v>
      </c>
      <c r="NZ28" s="4" cm="1">
        <f t="array" ref="NZ28">INDEX('2024 12 02 - Canadian Inflation'!NW:NW,MATCH(Summary!$B28,'2024 12 02 - Canadian Inflation'!$A:$A,0),0)</f>
        <v>111.3</v>
      </c>
      <c r="OA28" s="4" cm="1">
        <f t="array" ref="OA28">INDEX('2024 12 02 - Canadian Inflation'!NX:NX,MATCH(Summary!$B28,'2024 12 02 - Canadian Inflation'!$A:$A,0),0)</f>
        <v>110.9</v>
      </c>
      <c r="OB28" s="4" cm="1">
        <f t="array" ref="OB28">INDEX('2024 12 02 - Canadian Inflation'!NY:NY,MATCH(Summary!$B28,'2024 12 02 - Canadian Inflation'!$A:$A,0),0)</f>
        <v>110.7</v>
      </c>
      <c r="OC28" s="4" cm="1">
        <f t="array" ref="OC28">INDEX('2024 12 02 - Canadian Inflation'!NZ:NZ,MATCH(Summary!$B28,'2024 12 02 - Canadian Inflation'!$A:$A,0),0)</f>
        <v>110.4</v>
      </c>
      <c r="OD28" s="4" cm="1">
        <f t="array" ref="OD28">INDEX('2024 12 02 - Canadian Inflation'!OA:OA,MATCH(Summary!$B28,'2024 12 02 - Canadian Inflation'!$A:$A,0),0)</f>
        <v>110.7</v>
      </c>
      <c r="OE28" s="4" cm="1">
        <f t="array" ref="OE28">INDEX('2024 12 02 - Canadian Inflation'!OB:OB,MATCH(Summary!$B28,'2024 12 02 - Canadian Inflation'!$A:$A,0),0)</f>
        <v>110.7</v>
      </c>
      <c r="OF28" s="4" cm="1">
        <f t="array" ref="OF28">INDEX('2024 12 02 - Canadian Inflation'!OC:OC,MATCH(Summary!$B28,'2024 12 02 - Canadian Inflation'!$A:$A,0),0)</f>
        <v>110.8</v>
      </c>
      <c r="OG28" s="4" cm="1">
        <f t="array" ref="OG28">INDEX('2024 12 02 - Canadian Inflation'!OD:OD,MATCH(Summary!$B28,'2024 12 02 - Canadian Inflation'!$A:$A,0),0)</f>
        <v>110.8</v>
      </c>
      <c r="OH28" s="4" cm="1">
        <f t="array" ref="OH28">INDEX('2024 12 02 - Canadian Inflation'!OE:OE,MATCH(Summary!$B28,'2024 12 02 - Canadian Inflation'!$A:$A,0),0)</f>
        <v>110.6</v>
      </c>
      <c r="OI28" s="4" cm="1">
        <f t="array" ref="OI28">INDEX('2024 12 02 - Canadian Inflation'!OF:OF,MATCH(Summary!$B28,'2024 12 02 - Canadian Inflation'!$A:$A,0),0)</f>
        <v>110.7</v>
      </c>
      <c r="OJ28" s="4" cm="1">
        <f t="array" ref="OJ28">INDEX('2024 12 02 - Canadian Inflation'!OG:OG,MATCH(Summary!$B28,'2024 12 02 - Canadian Inflation'!$A:$A,0),0)</f>
        <v>110.8</v>
      </c>
      <c r="OK28" s="4" cm="1">
        <f t="array" ref="OK28">INDEX('2024 12 02 - Canadian Inflation'!OH:OH,MATCH(Summary!$B28,'2024 12 02 - Canadian Inflation'!$A:$A,0),0)</f>
        <v>110.8</v>
      </c>
      <c r="OL28" s="4" cm="1">
        <f t="array" ref="OL28">INDEX('2024 12 02 - Canadian Inflation'!OI:OI,MATCH(Summary!$B28,'2024 12 02 - Canadian Inflation'!$A:$A,0),0)</f>
        <v>110.8</v>
      </c>
      <c r="OM28" s="4" cm="1">
        <f t="array" ref="OM28">INDEX('2024 12 02 - Canadian Inflation'!OJ:OJ,MATCH(Summary!$B28,'2024 12 02 - Canadian Inflation'!$A:$A,0),0)</f>
        <v>110.8</v>
      </c>
      <c r="ON28" s="4" cm="1">
        <f t="array" ref="ON28">INDEX('2024 12 02 - Canadian Inflation'!OK:OK,MATCH(Summary!$B28,'2024 12 02 - Canadian Inflation'!$A:$A,0),0)</f>
        <v>110.7</v>
      </c>
      <c r="OO28" s="4" cm="1">
        <f t="array" ref="OO28">INDEX('2024 12 02 - Canadian Inflation'!OL:OL,MATCH(Summary!$B28,'2024 12 02 - Canadian Inflation'!$A:$A,0),0)</f>
        <v>110.3</v>
      </c>
      <c r="OP28" s="4" cm="1">
        <f t="array" ref="OP28">INDEX('2024 12 02 - Canadian Inflation'!OM:OM,MATCH(Summary!$B28,'2024 12 02 - Canadian Inflation'!$A:$A,0),0)</f>
        <v>110</v>
      </c>
      <c r="OQ28" s="4" cm="1">
        <f t="array" ref="OQ28">INDEX('2024 12 02 - Canadian Inflation'!ON:ON,MATCH(Summary!$B28,'2024 12 02 - Canadian Inflation'!$A:$A,0),0)</f>
        <v>109.6</v>
      </c>
      <c r="OR28" s="4" cm="1">
        <f t="array" ref="OR28">INDEX('2024 12 02 - Canadian Inflation'!OO:OO,MATCH(Summary!$B28,'2024 12 02 - Canadian Inflation'!$A:$A,0),0)</f>
        <v>109.2</v>
      </c>
      <c r="OS28" s="4" cm="1">
        <f t="array" ref="OS28">INDEX('2024 12 02 - Canadian Inflation'!OP:OP,MATCH(Summary!$B28,'2024 12 02 - Canadian Inflation'!$A:$A,0),0)</f>
        <v>108.8</v>
      </c>
      <c r="OT28" s="4" cm="1">
        <f t="array" ref="OT28">INDEX('2024 12 02 - Canadian Inflation'!OQ:OQ,MATCH(Summary!$B28,'2024 12 02 - Canadian Inflation'!$A:$A,0),0)</f>
        <v>108.2</v>
      </c>
      <c r="OU28" s="4" cm="1">
        <f t="array" ref="OU28">INDEX('2024 12 02 - Canadian Inflation'!OR:OR,MATCH(Summary!$B28,'2024 12 02 - Canadian Inflation'!$A:$A,0),0)</f>
        <v>107.8</v>
      </c>
      <c r="OV28" s="4" cm="1">
        <f t="array" ref="OV28">INDEX('2024 12 02 - Canadian Inflation'!OS:OS,MATCH(Summary!$B28,'2024 12 02 - Canadian Inflation'!$A:$A,0),0)</f>
        <v>107.5</v>
      </c>
      <c r="OW28" s="4" cm="1">
        <f t="array" ref="OW28">INDEX('2024 12 02 - Canadian Inflation'!OT:OT,MATCH(Summary!$B28,'2024 12 02 - Canadian Inflation'!$A:$A,0),0)</f>
        <v>106.8</v>
      </c>
      <c r="OX28" s="4" cm="1">
        <f t="array" ref="OX28">INDEX('2024 12 02 - Canadian Inflation'!OU:OU,MATCH(Summary!$B28,'2024 12 02 - Canadian Inflation'!$A:$A,0),0)</f>
        <v>106.2</v>
      </c>
      <c r="OY28" s="4" cm="1">
        <f t="array" ref="OY28">INDEX('2024 12 02 - Canadian Inflation'!OV:OV,MATCH(Summary!$B28,'2024 12 02 - Canadian Inflation'!$A:$A,0),0)</f>
        <v>106.1</v>
      </c>
      <c r="OZ28" s="4" cm="1">
        <f t="array" ref="OZ28">INDEX('2024 12 02 - Canadian Inflation'!OW:OW,MATCH(Summary!$B28,'2024 12 02 - Canadian Inflation'!$A:$A,0),0)</f>
        <v>106.3</v>
      </c>
      <c r="PA28" s="4" cm="1">
        <f t="array" ref="PA28">INDEX('2024 12 02 - Canadian Inflation'!OX:OX,MATCH(Summary!$B28,'2024 12 02 - Canadian Inflation'!$A:$A,0),0)</f>
        <v>105.6</v>
      </c>
      <c r="PB28" s="4" cm="1">
        <f t="array" ref="PB28">INDEX('2024 12 02 - Canadian Inflation'!OY:OY,MATCH(Summary!$B28,'2024 12 02 - Canadian Inflation'!$A:$A,0),0)</f>
        <v>105.5</v>
      </c>
      <c r="PC28" s="4" cm="1">
        <f t="array" ref="PC28">INDEX('2024 12 02 - Canadian Inflation'!OZ:OZ,MATCH(Summary!$B28,'2024 12 02 - Canadian Inflation'!$A:$A,0),0)</f>
        <v>105.4</v>
      </c>
      <c r="PD28" s="4" cm="1">
        <f t="array" ref="PD28">INDEX('2024 12 02 - Canadian Inflation'!PA:PA,MATCH(Summary!$B28,'2024 12 02 - Canadian Inflation'!$A:$A,0),0)</f>
        <v>105</v>
      </c>
      <c r="PE28" s="4" cm="1">
        <f t="array" ref="PE28">INDEX('2024 12 02 - Canadian Inflation'!PB:PB,MATCH(Summary!$B28,'2024 12 02 - Canadian Inflation'!$A:$A,0),0)</f>
        <v>104.9</v>
      </c>
      <c r="PF28" s="4" cm="1">
        <f t="array" ref="PF28">INDEX('2024 12 02 - Canadian Inflation'!PC:PC,MATCH(Summary!$B28,'2024 12 02 - Canadian Inflation'!$A:$A,0),0)</f>
        <v>105</v>
      </c>
      <c r="PG28" s="4" cm="1">
        <f t="array" ref="PG28">INDEX('2024 12 02 - Canadian Inflation'!PD:PD,MATCH(Summary!$B28,'2024 12 02 - Canadian Inflation'!$A:$A,0),0)</f>
        <v>105</v>
      </c>
      <c r="PH28" s="4" cm="1">
        <f t="array" ref="PH28">INDEX('2024 12 02 - Canadian Inflation'!PE:PE,MATCH(Summary!$B28,'2024 12 02 - Canadian Inflation'!$A:$A,0),0)</f>
        <v>105.2</v>
      </c>
      <c r="PI28" s="4" cm="1">
        <f t="array" ref="PI28">INDEX('2024 12 02 - Canadian Inflation'!PF:PF,MATCH(Summary!$B28,'2024 12 02 - Canadian Inflation'!$A:$A,0),0)</f>
        <v>105.4</v>
      </c>
      <c r="PJ28" s="4" cm="1">
        <f t="array" ref="PJ28">INDEX('2024 12 02 - Canadian Inflation'!PG:PG,MATCH(Summary!$B28,'2024 12 02 - Canadian Inflation'!$A:$A,0),0)</f>
        <v>105.6</v>
      </c>
      <c r="PK28" s="4" cm="1">
        <f t="array" ref="PK28">INDEX('2024 12 02 - Canadian Inflation'!PH:PH,MATCH(Summary!$B28,'2024 12 02 - Canadian Inflation'!$A:$A,0),0)</f>
        <v>105.6</v>
      </c>
      <c r="PL28" s="4" cm="1">
        <f t="array" ref="PL28">INDEX('2024 12 02 - Canadian Inflation'!PI:PI,MATCH(Summary!$B28,'2024 12 02 - Canadian Inflation'!$A:$A,0),0)</f>
        <v>105.7</v>
      </c>
      <c r="PM28" s="4" cm="1">
        <f t="array" ref="PM28">INDEX('2024 12 02 - Canadian Inflation'!PJ:PJ,MATCH(Summary!$B28,'2024 12 02 - Canadian Inflation'!$A:$A,0),0)</f>
        <v>105.8</v>
      </c>
      <c r="PN28" s="4" cm="1">
        <f t="array" ref="PN28">INDEX('2024 12 02 - Canadian Inflation'!PK:PK,MATCH(Summary!$B28,'2024 12 02 - Canadian Inflation'!$A:$A,0),0)</f>
        <v>105.7</v>
      </c>
      <c r="PO28" s="4" cm="1">
        <f t="array" ref="PO28">INDEX('2024 12 02 - Canadian Inflation'!PL:PL,MATCH(Summary!$B28,'2024 12 02 - Canadian Inflation'!$A:$A,0),0)</f>
        <v>105.5</v>
      </c>
      <c r="PP28" s="4" cm="1">
        <f t="array" ref="PP28">INDEX('2024 12 02 - Canadian Inflation'!PM:PM,MATCH(Summary!$B28,'2024 12 02 - Canadian Inflation'!$A:$A,0),0)</f>
        <v>105.3</v>
      </c>
      <c r="PQ28" s="4" cm="1">
        <f t="array" ref="PQ28">INDEX('2024 12 02 - Canadian Inflation'!PN:PN,MATCH(Summary!$B28,'2024 12 02 - Canadian Inflation'!$A:$A,0),0)</f>
        <v>104.9</v>
      </c>
      <c r="PR28" s="4" cm="1">
        <f t="array" ref="PR28">INDEX('2024 12 02 - Canadian Inflation'!PO:PO,MATCH(Summary!$B28,'2024 12 02 - Canadian Inflation'!$A:$A,0),0)</f>
        <v>104.8</v>
      </c>
      <c r="PS28" s="4" cm="1">
        <f t="array" ref="PS28">INDEX('2024 12 02 - Canadian Inflation'!PP:PP,MATCH(Summary!$B28,'2024 12 02 - Canadian Inflation'!$A:$A,0),0)</f>
        <v>104.8</v>
      </c>
      <c r="PT28" s="4" cm="1">
        <f t="array" ref="PT28">INDEX('2024 12 02 - Canadian Inflation'!PQ:PQ,MATCH(Summary!$B28,'2024 12 02 - Canadian Inflation'!$A:$A,0),0)</f>
        <v>104.7</v>
      </c>
      <c r="PU28" s="4" cm="1">
        <f t="array" ref="PU28">INDEX('2024 12 02 - Canadian Inflation'!PR:PR,MATCH(Summary!$B28,'2024 12 02 - Canadian Inflation'!$A:$A,0),0)</f>
        <v>104.7</v>
      </c>
      <c r="PV28" s="4" cm="1">
        <f t="array" ref="PV28">INDEX('2024 12 02 - Canadian Inflation'!PS:PS,MATCH(Summary!$B28,'2024 12 02 - Canadian Inflation'!$A:$A,0),0)</f>
        <v>104.8</v>
      </c>
      <c r="PW28" s="4" cm="1">
        <f t="array" ref="PW28">INDEX('2024 12 02 - Canadian Inflation'!PT:PT,MATCH(Summary!$B28,'2024 12 02 - Canadian Inflation'!$A:$A,0),0)</f>
        <v>104.9</v>
      </c>
      <c r="PX28" s="4" cm="1">
        <f t="array" ref="PX28">INDEX('2024 12 02 - Canadian Inflation'!PU:PU,MATCH(Summary!$B28,'2024 12 02 - Canadian Inflation'!$A:$A,0),0)</f>
        <v>105</v>
      </c>
      <c r="PY28" s="4" cm="1">
        <f t="array" ref="PY28">INDEX('2024 12 02 - Canadian Inflation'!PV:PV,MATCH(Summary!$B28,'2024 12 02 - Canadian Inflation'!$A:$A,0),0)</f>
        <v>104.9</v>
      </c>
      <c r="PZ28" s="4" cm="1">
        <f t="array" ref="PZ28">INDEX('2024 12 02 - Canadian Inflation'!PW:PW,MATCH(Summary!$B28,'2024 12 02 - Canadian Inflation'!$A:$A,0),0)</f>
        <v>104.7</v>
      </c>
      <c r="QA28" s="4" cm="1">
        <f t="array" ref="QA28">INDEX('2024 12 02 - Canadian Inflation'!PX:PX,MATCH(Summary!$B28,'2024 12 02 - Canadian Inflation'!$A:$A,0),0)</f>
        <v>104.7</v>
      </c>
      <c r="QB28" s="4" cm="1">
        <f t="array" ref="QB28">INDEX('2024 12 02 - Canadian Inflation'!PY:PY,MATCH(Summary!$B28,'2024 12 02 - Canadian Inflation'!$A:$A,0),0)</f>
        <v>103.9</v>
      </c>
      <c r="QC28" s="4" cm="1">
        <f t="array" ref="QC28">INDEX('2024 12 02 - Canadian Inflation'!PZ:PZ,MATCH(Summary!$B28,'2024 12 02 - Canadian Inflation'!$A:$A,0),0)</f>
        <v>103.6</v>
      </c>
      <c r="QD28" s="4" cm="1">
        <f t="array" ref="QD28">INDEX('2024 12 02 - Canadian Inflation'!QA:QA,MATCH(Summary!$B28,'2024 12 02 - Canadian Inflation'!$A:$A,0),0)</f>
        <v>103.7</v>
      </c>
      <c r="QE28" s="4" cm="1">
        <f t="array" ref="QE28">INDEX('2024 12 02 - Canadian Inflation'!QB:QB,MATCH(Summary!$B28,'2024 12 02 - Canadian Inflation'!$A:$A,0),0)</f>
        <v>103.6</v>
      </c>
      <c r="QF28" s="4" cm="1">
        <f t="array" ref="QF28">INDEX('2024 12 02 - Canadian Inflation'!QC:QC,MATCH(Summary!$B28,'2024 12 02 - Canadian Inflation'!$A:$A,0),0)</f>
        <v>103.4</v>
      </c>
      <c r="QG28" s="4" cm="1">
        <f t="array" ref="QG28">INDEX('2024 12 02 - Canadian Inflation'!QD:QD,MATCH(Summary!$B28,'2024 12 02 - Canadian Inflation'!$A:$A,0),0)</f>
        <v>103.3</v>
      </c>
      <c r="QH28" s="4" cm="1">
        <f t="array" ref="QH28">INDEX('2024 12 02 - Canadian Inflation'!QE:QE,MATCH(Summary!$B28,'2024 12 02 - Canadian Inflation'!$A:$A,0),0)</f>
        <v>103.4</v>
      </c>
      <c r="QI28" s="4" cm="1">
        <f t="array" ref="QI28">INDEX('2024 12 02 - Canadian Inflation'!QF:QF,MATCH(Summary!$B28,'2024 12 02 - Canadian Inflation'!$A:$A,0),0)</f>
        <v>103.4</v>
      </c>
      <c r="QJ28" s="4" cm="1">
        <f t="array" ref="QJ28">INDEX('2024 12 02 - Canadian Inflation'!QG:QG,MATCH(Summary!$B28,'2024 12 02 - Canadian Inflation'!$A:$A,0),0)</f>
        <v>103.4</v>
      </c>
      <c r="QK28" s="4" cm="1">
        <f t="array" ref="QK28">INDEX('2024 12 02 - Canadian Inflation'!QH:QH,MATCH(Summary!$B28,'2024 12 02 - Canadian Inflation'!$A:$A,0),0)</f>
        <v>103.3</v>
      </c>
      <c r="QL28" s="4" cm="1">
        <f t="array" ref="QL28">INDEX('2024 12 02 - Canadian Inflation'!QI:QI,MATCH(Summary!$B28,'2024 12 02 - Canadian Inflation'!$A:$A,0),0)</f>
        <v>103.3</v>
      </c>
      <c r="QM28" s="4" cm="1">
        <f t="array" ref="QM28">INDEX('2024 12 02 - Canadian Inflation'!QJ:QJ,MATCH(Summary!$B28,'2024 12 02 - Canadian Inflation'!$A:$A,0),0)</f>
        <v>103.3</v>
      </c>
      <c r="QN28" s="4" cm="1">
        <f t="array" ref="QN28">INDEX('2024 12 02 - Canadian Inflation'!QK:QK,MATCH(Summary!$B28,'2024 12 02 - Canadian Inflation'!$A:$A,0),0)</f>
        <v>103.2</v>
      </c>
      <c r="QO28" s="4" cm="1">
        <f t="array" ref="QO28">INDEX('2024 12 02 - Canadian Inflation'!QL:QL,MATCH(Summary!$B28,'2024 12 02 - Canadian Inflation'!$A:$A,0),0)</f>
        <v>103</v>
      </c>
      <c r="QP28" s="4" cm="1">
        <f t="array" ref="QP28">INDEX('2024 12 02 - Canadian Inflation'!QM:QM,MATCH(Summary!$B28,'2024 12 02 - Canadian Inflation'!$A:$A,0),0)</f>
        <v>102.9</v>
      </c>
      <c r="QQ28" s="4" cm="1">
        <f t="array" ref="QQ28">INDEX('2024 12 02 - Canadian Inflation'!QN:QN,MATCH(Summary!$B28,'2024 12 02 - Canadian Inflation'!$A:$A,0),0)</f>
        <v>102.8</v>
      </c>
      <c r="QR28" s="4" cm="1">
        <f t="array" ref="QR28">INDEX('2024 12 02 - Canadian Inflation'!QO:QO,MATCH(Summary!$B28,'2024 12 02 - Canadian Inflation'!$A:$A,0),0)</f>
        <v>102.9</v>
      </c>
      <c r="QS28" s="4" cm="1">
        <f t="array" ref="QS28">INDEX('2024 12 02 - Canadian Inflation'!QP:QP,MATCH(Summary!$B28,'2024 12 02 - Canadian Inflation'!$A:$A,0),0)</f>
        <v>103</v>
      </c>
      <c r="QT28" s="4" cm="1">
        <f t="array" ref="QT28">INDEX('2024 12 02 - Canadian Inflation'!QQ:QQ,MATCH(Summary!$B28,'2024 12 02 - Canadian Inflation'!$A:$A,0),0)</f>
        <v>103</v>
      </c>
      <c r="QU28" s="4" cm="1">
        <f t="array" ref="QU28">INDEX('2024 12 02 - Canadian Inflation'!QR:QR,MATCH(Summary!$B28,'2024 12 02 - Canadian Inflation'!$A:$A,0),0)</f>
        <v>103</v>
      </c>
      <c r="QV28" s="4" cm="1">
        <f t="array" ref="QV28">INDEX('2024 12 02 - Canadian Inflation'!QS:QS,MATCH(Summary!$B28,'2024 12 02 - Canadian Inflation'!$A:$A,0),0)</f>
        <v>103.1</v>
      </c>
      <c r="QW28" s="4" cm="1">
        <f t="array" ref="QW28">INDEX('2024 12 02 - Canadian Inflation'!QT:QT,MATCH(Summary!$B28,'2024 12 02 - Canadian Inflation'!$A:$A,0),0)</f>
        <v>103.3</v>
      </c>
      <c r="QX28" s="4" cm="1">
        <f t="array" ref="QX28">INDEX('2024 12 02 - Canadian Inflation'!QU:QU,MATCH(Summary!$B28,'2024 12 02 - Canadian Inflation'!$A:$A,0),0)</f>
        <v>103.3</v>
      </c>
      <c r="QY28" s="4" cm="1">
        <f t="array" ref="QY28">INDEX('2024 12 02 - Canadian Inflation'!QV:QV,MATCH(Summary!$B28,'2024 12 02 - Canadian Inflation'!$A:$A,0),0)</f>
        <v>103.3</v>
      </c>
      <c r="QZ28" s="4" cm="1">
        <f t="array" ref="QZ28">INDEX('2024 12 02 - Canadian Inflation'!QW:QW,MATCH(Summary!$B28,'2024 12 02 - Canadian Inflation'!$A:$A,0),0)</f>
        <v>103.2</v>
      </c>
      <c r="RA28" s="4" cm="1">
        <f t="array" ref="RA28">INDEX('2024 12 02 - Canadian Inflation'!QX:QX,MATCH(Summary!$B28,'2024 12 02 - Canadian Inflation'!$A:$A,0),0)</f>
        <v>103.2</v>
      </c>
      <c r="RB28" s="4" cm="1">
        <f t="array" ref="RB28">INDEX('2024 12 02 - Canadian Inflation'!QY:QY,MATCH(Summary!$B28,'2024 12 02 - Canadian Inflation'!$A:$A,0),0)</f>
        <v>103.3</v>
      </c>
      <c r="RC28" s="4" cm="1">
        <f t="array" ref="RC28">INDEX('2024 12 02 - Canadian Inflation'!QZ:QZ,MATCH(Summary!$B28,'2024 12 02 - Canadian Inflation'!$A:$A,0),0)</f>
        <v>103.4</v>
      </c>
      <c r="RD28" s="4" cm="1">
        <f t="array" ref="RD28">INDEX('2024 12 02 - Canadian Inflation'!RA:RA,MATCH(Summary!$B28,'2024 12 02 - Canadian Inflation'!$A:$A,0),0)</f>
        <v>103.8</v>
      </c>
      <c r="RE28" s="4" cm="1">
        <f t="array" ref="RE28">INDEX('2024 12 02 - Canadian Inflation'!RB:RB,MATCH(Summary!$B28,'2024 12 02 - Canadian Inflation'!$A:$A,0),0)</f>
        <v>104.3</v>
      </c>
      <c r="RF28" s="4" cm="1">
        <f t="array" ref="RF28">INDEX('2024 12 02 - Canadian Inflation'!RC:RC,MATCH(Summary!$B28,'2024 12 02 - Canadian Inflation'!$A:$A,0),0)</f>
        <v>104.8</v>
      </c>
      <c r="RG28" s="4" cm="1">
        <f t="array" ref="RG28">INDEX('2024 12 02 - Canadian Inflation'!RD:RD,MATCH(Summary!$B28,'2024 12 02 - Canadian Inflation'!$A:$A,0),0)</f>
        <v>105.4</v>
      </c>
      <c r="RH28" s="4" cm="1">
        <f t="array" ref="RH28">INDEX('2024 12 02 - Canadian Inflation'!RE:RE,MATCH(Summary!$B28,'2024 12 02 - Canadian Inflation'!$A:$A,0),0)</f>
        <v>106</v>
      </c>
      <c r="RI28" s="4" cm="1">
        <f t="array" ref="RI28">INDEX('2024 12 02 - Canadian Inflation'!RF:RF,MATCH(Summary!$B28,'2024 12 02 - Canadian Inflation'!$A:$A,0),0)</f>
        <v>106.6</v>
      </c>
      <c r="RJ28" s="4" cm="1">
        <f t="array" ref="RJ28">INDEX('2024 12 02 - Canadian Inflation'!RG:RG,MATCH(Summary!$B28,'2024 12 02 - Canadian Inflation'!$A:$A,0),0)</f>
        <v>107.2</v>
      </c>
      <c r="RK28" s="4" cm="1">
        <f t="array" ref="RK28">INDEX('2024 12 02 - Canadian Inflation'!RH:RH,MATCH(Summary!$B28,'2024 12 02 - Canadian Inflation'!$A:$A,0),0)</f>
        <v>107.9</v>
      </c>
      <c r="RL28" s="4" cm="1">
        <f t="array" ref="RL28">INDEX('2024 12 02 - Canadian Inflation'!RI:RI,MATCH(Summary!$B28,'2024 12 02 - Canadian Inflation'!$A:$A,0),0)</f>
        <v>108.6</v>
      </c>
      <c r="RM28" s="4" cm="1">
        <f t="array" ref="RM28">INDEX('2024 12 02 - Canadian Inflation'!RJ:RJ,MATCH(Summary!$B28,'2024 12 02 - Canadian Inflation'!$A:$A,0),0)</f>
        <v>109.2</v>
      </c>
      <c r="RN28" s="4" cm="1">
        <f t="array" ref="RN28">INDEX('2024 12 02 - Canadian Inflation'!RK:RK,MATCH(Summary!$B28,'2024 12 02 - Canadian Inflation'!$A:$A,0),0)</f>
        <v>109.9</v>
      </c>
      <c r="RO28" s="4" cm="1">
        <f t="array" ref="RO28">INDEX('2024 12 02 - Canadian Inflation'!RL:RL,MATCH(Summary!$B28,'2024 12 02 - Canadian Inflation'!$A:$A,0),0)</f>
        <v>110.6</v>
      </c>
      <c r="RP28" s="4" cm="1">
        <f t="array" ref="RP28">INDEX('2024 12 02 - Canadian Inflation'!RM:RM,MATCH(Summary!$B28,'2024 12 02 - Canadian Inflation'!$A:$A,0),0)</f>
        <v>111.3</v>
      </c>
      <c r="RQ28" s="4" cm="1">
        <f t="array" ref="RQ28">INDEX('2024 12 02 - Canadian Inflation'!RN:RN,MATCH(Summary!$B28,'2024 12 02 - Canadian Inflation'!$A:$A,0),0)</f>
        <v>112.1</v>
      </c>
      <c r="RR28" s="4" cm="1">
        <f t="array" ref="RR28">INDEX('2024 12 02 - Canadian Inflation'!RO:RO,MATCH(Summary!$B28,'2024 12 02 - Canadian Inflation'!$A:$A,0),0)</f>
        <v>113</v>
      </c>
      <c r="RS28" s="4" cm="1">
        <f t="array" ref="RS28">INDEX('2024 12 02 - Canadian Inflation'!RP:RP,MATCH(Summary!$B28,'2024 12 02 - Canadian Inflation'!$A:$A,0),0)</f>
        <v>113.9</v>
      </c>
      <c r="RT28" s="4" cm="1">
        <f t="array" ref="RT28">INDEX('2024 12 02 - Canadian Inflation'!RQ:RQ,MATCH(Summary!$B28,'2024 12 02 - Canadian Inflation'!$A:$A,0),0)</f>
        <v>114.6</v>
      </c>
      <c r="RU28" s="4" cm="1">
        <f t="array" ref="RU28">INDEX('2024 12 02 - Canadian Inflation'!RR:RR,MATCH(Summary!$B28,'2024 12 02 - Canadian Inflation'!$A:$A,0),0)</f>
        <v>115.3</v>
      </c>
      <c r="RV28" s="4" cm="1">
        <f t="array" ref="RV28">INDEX('2024 12 02 - Canadian Inflation'!RS:RS,MATCH(Summary!$B28,'2024 12 02 - Canadian Inflation'!$A:$A,0),0)</f>
        <v>116</v>
      </c>
      <c r="RW28" s="4" cm="1">
        <f t="array" ref="RW28">INDEX('2024 12 02 - Canadian Inflation'!RT:RT,MATCH(Summary!$B28,'2024 12 02 - Canadian Inflation'!$A:$A,0),0)</f>
        <v>116.6</v>
      </c>
      <c r="RX28" s="4" cm="1">
        <f t="array" ref="RX28">INDEX('2024 12 02 - Canadian Inflation'!RU:RU,MATCH(Summary!$B28,'2024 12 02 - Canadian Inflation'!$A:$A,0),0)</f>
        <v>117.3</v>
      </c>
      <c r="RY28" s="4" cm="1">
        <f t="array" ref="RY28">INDEX('2024 12 02 - Canadian Inflation'!RV:RV,MATCH(Summary!$B28,'2024 12 02 - Canadian Inflation'!$A:$A,0),0)</f>
        <v>117.7</v>
      </c>
      <c r="RZ28" s="4" cm="1">
        <f t="array" ref="RZ28">INDEX('2024 12 02 - Canadian Inflation'!RW:RW,MATCH(Summary!$B28,'2024 12 02 - Canadian Inflation'!$A:$A,0),0)</f>
        <v>118.1</v>
      </c>
      <c r="SA28" s="4" cm="1">
        <f t="array" ref="SA28">INDEX('2024 12 02 - Canadian Inflation'!RX:RX,MATCH(Summary!$B28,'2024 12 02 - Canadian Inflation'!$A:$A,0),0)</f>
        <v>118.3</v>
      </c>
      <c r="SB28" s="4" cm="1">
        <f t="array" ref="SB28">INDEX('2024 12 02 - Canadian Inflation'!RY:RY,MATCH(Summary!$B28,'2024 12 02 - Canadian Inflation'!$A:$A,0),0)</f>
        <v>118.6</v>
      </c>
      <c r="SC28" s="4" cm="1">
        <f t="array" ref="SC28">INDEX('2024 12 02 - Canadian Inflation'!RZ:RZ,MATCH(Summary!$B28,'2024 12 02 - Canadian Inflation'!$A:$A,0),0)</f>
        <v>118.8</v>
      </c>
      <c r="SD28" s="4" cm="1">
        <f t="array" ref="SD28">INDEX('2024 12 02 - Canadian Inflation'!SA:SA,MATCH(Summary!$B28,'2024 12 02 - Canadian Inflation'!$A:$A,0),0)</f>
        <v>119</v>
      </c>
      <c r="SE28" s="4" cm="1">
        <f t="array" ref="SE28">INDEX('2024 12 02 - Canadian Inflation'!SB:SB,MATCH(Summary!$B28,'2024 12 02 - Canadian Inflation'!$A:$A,0),0)</f>
        <v>119.3</v>
      </c>
      <c r="SF28" s="4" cm="1">
        <f t="array" ref="SF28">INDEX('2024 12 02 - Canadian Inflation'!SC:SC,MATCH(Summary!$B28,'2024 12 02 - Canadian Inflation'!$A:$A,0),0)</f>
        <v>119.6</v>
      </c>
      <c r="SG28" s="4" cm="1">
        <f t="array" ref="SG28">INDEX('2024 12 02 - Canadian Inflation'!SD:SD,MATCH(Summary!$B28,'2024 12 02 - Canadian Inflation'!$A:$A,0),0)</f>
        <v>119.9</v>
      </c>
      <c r="SH28" s="4" cm="1">
        <f t="array" ref="SH28">INDEX('2024 12 02 - Canadian Inflation'!SE:SE,MATCH(Summary!$B28,'2024 12 02 - Canadian Inflation'!$A:$A,0),0)</f>
        <v>119.8</v>
      </c>
      <c r="SI28" s="4" cm="1">
        <f t="array" ref="SI28">INDEX('2024 12 02 - Canadian Inflation'!SF:SF,MATCH(Summary!$B28,'2024 12 02 - Canadian Inflation'!$A:$A,0),0)</f>
        <v>119.5</v>
      </c>
      <c r="SJ28" s="4" cm="1">
        <f t="array" ref="SJ28">INDEX('2024 12 02 - Canadian Inflation'!SG:SG,MATCH(Summary!$B28,'2024 12 02 - Canadian Inflation'!$A:$A,0),0)</f>
        <v>119.2</v>
      </c>
      <c r="SK28" s="4" cm="1">
        <f t="array" ref="SK28">INDEX('2024 12 02 - Canadian Inflation'!SH:SH,MATCH(Summary!$B28,'2024 12 02 - Canadian Inflation'!$A:$A,0),0)</f>
        <v>118.8</v>
      </c>
      <c r="SL28" s="4" cm="1">
        <f t="array" ref="SL28">INDEX('2024 12 02 - Canadian Inflation'!SI:SI,MATCH(Summary!$B28,'2024 12 02 - Canadian Inflation'!$A:$A,0),0)</f>
        <v>118.2</v>
      </c>
      <c r="SM28" s="4" cm="1">
        <f t="array" ref="SM28">INDEX('2024 12 02 - Canadian Inflation'!SJ:SJ,MATCH(Summary!$B28,'2024 12 02 - Canadian Inflation'!$A:$A,0),0)</f>
        <v>117.4</v>
      </c>
      <c r="SN28" s="4" cm="1">
        <f t="array" ref="SN28">INDEX('2024 12 02 - Canadian Inflation'!SK:SK,MATCH(Summary!$B28,'2024 12 02 - Canadian Inflation'!$A:$A,0),0)</f>
        <v>116.3</v>
      </c>
      <c r="SO28" s="4" cm="1">
        <f t="array" ref="SO28">INDEX('2024 12 02 - Canadian Inflation'!SL:SL,MATCH(Summary!$B28,'2024 12 02 - Canadian Inflation'!$A:$A,0),0)</f>
        <v>115.1</v>
      </c>
      <c r="SP28" s="4" cm="1">
        <f t="array" ref="SP28">INDEX('2024 12 02 - Canadian Inflation'!SM:SM,MATCH(Summary!$B28,'2024 12 02 - Canadian Inflation'!$A:$A,0),0)</f>
        <v>113.9</v>
      </c>
      <c r="SQ28" s="4" cm="1">
        <f t="array" ref="SQ28">INDEX('2024 12 02 - Canadian Inflation'!SN:SN,MATCH(Summary!$B28,'2024 12 02 - Canadian Inflation'!$A:$A,0),0)</f>
        <v>112.9</v>
      </c>
      <c r="SR28" s="4" cm="1">
        <f t="array" ref="SR28">INDEX('2024 12 02 - Canadian Inflation'!SO:SO,MATCH(Summary!$B28,'2024 12 02 - Canadian Inflation'!$A:$A,0),0)</f>
        <v>112.1</v>
      </c>
      <c r="SS28" s="4" cm="1">
        <f t="array" ref="SS28">INDEX('2024 12 02 - Canadian Inflation'!SP:SP,MATCH(Summary!$B28,'2024 12 02 - Canadian Inflation'!$A:$A,0),0)</f>
        <v>111.2</v>
      </c>
      <c r="ST28" s="4" cm="1">
        <f t="array" ref="ST28">INDEX('2024 12 02 - Canadian Inflation'!SQ:SQ,MATCH(Summary!$B28,'2024 12 02 - Canadian Inflation'!$A:$A,0),0)</f>
        <v>110</v>
      </c>
      <c r="SU28" s="4" cm="1">
        <f t="array" ref="SU28">INDEX('2024 12 02 - Canadian Inflation'!SR:SR,MATCH(Summary!$B28,'2024 12 02 - Canadian Inflation'!$A:$A,0),0)</f>
        <v>109.2</v>
      </c>
      <c r="SV28" s="4" cm="1">
        <f t="array" ref="SV28">INDEX('2024 12 02 - Canadian Inflation'!SS:SS,MATCH(Summary!$B28,'2024 12 02 - Canadian Inflation'!$A:$A,0),0)</f>
        <v>108.5</v>
      </c>
      <c r="SW28" s="4" cm="1">
        <f t="array" ref="SW28">INDEX('2024 12 02 - Canadian Inflation'!ST:ST,MATCH(Summary!$B28,'2024 12 02 - Canadian Inflation'!$A:$A,0),0)</f>
        <v>107.8</v>
      </c>
      <c r="SX28" s="4" cm="1">
        <f t="array" ref="SX28">INDEX('2024 12 02 - Canadian Inflation'!SU:SU,MATCH(Summary!$B28,'2024 12 02 - Canadian Inflation'!$A:$A,0),0)</f>
        <v>107.3</v>
      </c>
      <c r="SY28" s="4" cm="1">
        <f t="array" ref="SY28">INDEX('2024 12 02 - Canadian Inflation'!SV:SV,MATCH(Summary!$B28,'2024 12 02 - Canadian Inflation'!$A:$A,0),0)</f>
        <v>107</v>
      </c>
      <c r="SZ28" s="4" cm="1">
        <f t="array" ref="SZ28">INDEX('2024 12 02 - Canadian Inflation'!SW:SW,MATCH(Summary!$B28,'2024 12 02 - Canadian Inflation'!$A:$A,0),0)</f>
        <v>106.7</v>
      </c>
      <c r="TA28" s="4" cm="1">
        <f t="array" ref="TA28">INDEX('2024 12 02 - Canadian Inflation'!SX:SX,MATCH(Summary!$B28,'2024 12 02 - Canadian Inflation'!$A:$A,0),0)</f>
        <v>106.4</v>
      </c>
      <c r="TB28" s="4" cm="1">
        <f t="array" ref="TB28">INDEX('2024 12 02 - Canadian Inflation'!SY:SY,MATCH(Summary!$B28,'2024 12 02 - Canadian Inflation'!$A:$A,0),0)</f>
        <v>106.2</v>
      </c>
      <c r="TC28" s="4" cm="1">
        <f t="array" ref="TC28">INDEX('2024 12 02 - Canadian Inflation'!SZ:SZ,MATCH(Summary!$B28,'2024 12 02 - Canadian Inflation'!$A:$A,0),0)</f>
        <v>106.1</v>
      </c>
      <c r="TD28" s="4" cm="1">
        <f t="array" ref="TD28">INDEX('2024 12 02 - Canadian Inflation'!TA:TA,MATCH(Summary!$B28,'2024 12 02 - Canadian Inflation'!$A:$A,0),0)</f>
        <v>106.1</v>
      </c>
      <c r="TE28" s="4" cm="1">
        <f t="array" ref="TE28">INDEX('2024 12 02 - Canadian Inflation'!TB:TB,MATCH(Summary!$B28,'2024 12 02 - Canadian Inflation'!$A:$A,0),0)</f>
        <v>106.3</v>
      </c>
      <c r="TF28" s="4" cm="1">
        <f t="array" ref="TF28">INDEX('2024 12 02 - Canadian Inflation'!TC:TC,MATCH(Summary!$B28,'2024 12 02 - Canadian Inflation'!$A:$A,0),0)</f>
        <v>107</v>
      </c>
      <c r="TG28" s="4" cm="1">
        <f t="array" ref="TG28">INDEX('2024 12 02 - Canadian Inflation'!TD:TD,MATCH(Summary!$B28,'2024 12 02 - Canadian Inflation'!$A:$A,0),0)</f>
        <v>108.5</v>
      </c>
      <c r="TH28" s="4" cm="1">
        <f t="array" ref="TH28">INDEX('2024 12 02 - Canadian Inflation'!TE:TE,MATCH(Summary!$B28,'2024 12 02 - Canadian Inflation'!$A:$A,0),0)</f>
        <v>110.3</v>
      </c>
      <c r="TI28" s="4" cm="1">
        <f t="array" ref="TI28">INDEX('2024 12 02 - Canadian Inflation'!TF:TF,MATCH(Summary!$B28,'2024 12 02 - Canadian Inflation'!$A:$A,0),0)</f>
        <v>113</v>
      </c>
      <c r="TJ28" s="4" cm="1">
        <f t="array" ref="TJ28">INDEX('2024 12 02 - Canadian Inflation'!TG:TG,MATCH(Summary!$B28,'2024 12 02 - Canadian Inflation'!$A:$A,0),0)</f>
        <v>116.2</v>
      </c>
      <c r="TK28" s="4" cm="1">
        <f t="array" ref="TK28">INDEX('2024 12 02 - Canadian Inflation'!TH:TH,MATCH(Summary!$B28,'2024 12 02 - Canadian Inflation'!$A:$A,0),0)</f>
        <v>119.2</v>
      </c>
      <c r="TL28" s="4" cm="1">
        <f t="array" ref="TL28">INDEX('2024 12 02 - Canadian Inflation'!TI:TI,MATCH(Summary!$B28,'2024 12 02 - Canadian Inflation'!$A:$A,0),0)</f>
        <v>122.2</v>
      </c>
      <c r="TM28" s="4" cm="1">
        <f t="array" ref="TM28">INDEX('2024 12 02 - Canadian Inflation'!TJ:TJ,MATCH(Summary!$B28,'2024 12 02 - Canadian Inflation'!$A:$A,0),0)</f>
        <v>125.5</v>
      </c>
      <c r="TN28" s="4" cm="1">
        <f t="array" ref="TN28">INDEX('2024 12 02 - Canadian Inflation'!TK:TK,MATCH(Summary!$B28,'2024 12 02 - Canadian Inflation'!$A:$A,0),0)</f>
        <v>128.69999999999999</v>
      </c>
      <c r="TO28" s="4" cm="1">
        <f t="array" ref="TO28">INDEX('2024 12 02 - Canadian Inflation'!TL:TL,MATCH(Summary!$B28,'2024 12 02 - Canadian Inflation'!$A:$A,0),0)</f>
        <v>131.5</v>
      </c>
      <c r="TP28" s="4" cm="1">
        <f t="array" ref="TP28">INDEX('2024 12 02 - Canadian Inflation'!TM:TM,MATCH(Summary!$B28,'2024 12 02 - Canadian Inflation'!$A:$A,0),0)</f>
        <v>134.1</v>
      </c>
      <c r="TQ28" s="4" cm="1">
        <f t="array" ref="TQ28">INDEX('2024 12 02 - Canadian Inflation'!TN:TN,MATCH(Summary!$B28,'2024 12 02 - Canadian Inflation'!$A:$A,0),0)</f>
        <v>136.6</v>
      </c>
      <c r="TR28" s="4" cm="1">
        <f t="array" ref="TR28">INDEX('2024 12 02 - Canadian Inflation'!TO:TO,MATCH(Summary!$B28,'2024 12 02 - Canadian Inflation'!$A:$A,0),0)</f>
        <v>139</v>
      </c>
      <c r="TS28" s="4" cm="1">
        <f t="array" ref="TS28">INDEX('2024 12 02 - Canadian Inflation'!TP:TP,MATCH(Summary!$B28,'2024 12 02 - Canadian Inflation'!$A:$A,0),0)</f>
        <v>141.19999999999999</v>
      </c>
      <c r="TT28" s="4" cm="1">
        <f t="array" ref="TT28">INDEX('2024 12 02 - Canadian Inflation'!TQ:TQ,MATCH(Summary!$B28,'2024 12 02 - Canadian Inflation'!$A:$A,0),0)</f>
        <v>144</v>
      </c>
      <c r="TU28" s="4" cm="1">
        <f t="array" ref="TU28">INDEX('2024 12 02 - Canadian Inflation'!TR:TR,MATCH(Summary!$B28,'2024 12 02 - Canadian Inflation'!$A:$A,0),0)</f>
        <v>147.9</v>
      </c>
      <c r="TV28" s="4" cm="1">
        <f t="array" ref="TV28">INDEX('2024 12 02 - Canadian Inflation'!TS:TS,MATCH(Summary!$B28,'2024 12 02 - Canadian Inflation'!$A:$A,0),0)</f>
        <v>151.80000000000001</v>
      </c>
      <c r="TW28" s="4" cm="1">
        <f t="array" ref="TW28">INDEX('2024 12 02 - Canadian Inflation'!TT:TT,MATCH(Summary!$B28,'2024 12 02 - Canadian Inflation'!$A:$A,0),0)</f>
        <v>155.6</v>
      </c>
      <c r="TX28" s="4" cm="1">
        <f t="array" ref="TX28">INDEX('2024 12 02 - Canadian Inflation'!TU:TU,MATCH(Summary!$B28,'2024 12 02 - Canadian Inflation'!$A:$A,0),0)</f>
        <v>158.6</v>
      </c>
      <c r="TY28" s="4" cm="1">
        <f t="array" ref="TY28">INDEX('2024 12 02 - Canadian Inflation'!TV:TV,MATCH(Summary!$B28,'2024 12 02 - Canadian Inflation'!$A:$A,0),0)</f>
        <v>161.4</v>
      </c>
      <c r="TZ28" s="4" cm="1">
        <f t="array" ref="TZ28">INDEX('2024 12 02 - Canadian Inflation'!TW:TW,MATCH(Summary!$B28,'2024 12 02 - Canadian Inflation'!$A:$A,0),0)</f>
        <v>164</v>
      </c>
      <c r="UA28" s="4" cm="1">
        <f t="array" ref="UA28">INDEX('2024 12 02 - Canadian Inflation'!TX:TX,MATCH(Summary!$B28,'2024 12 02 - Canadian Inflation'!$A:$A,0),0)</f>
        <v>166.1</v>
      </c>
      <c r="UB28" s="4" cm="1">
        <f t="array" ref="UB28">INDEX('2024 12 02 - Canadian Inflation'!TY:TY,MATCH(Summary!$B28,'2024 12 02 - Canadian Inflation'!$A:$A,0),0)</f>
        <v>168.1</v>
      </c>
      <c r="UC28" s="4" cm="1">
        <f t="array" ref="UC28">INDEX('2024 12 02 - Canadian Inflation'!TZ:TZ,MATCH(Summary!$B28,'2024 12 02 - Canadian Inflation'!$A:$A,0),0)</f>
        <v>170.1</v>
      </c>
      <c r="UD28" s="4" cm="1">
        <f t="array" ref="UD28">INDEX('2024 12 02 - Canadian Inflation'!UA:UA,MATCH(Summary!$B28,'2024 12 02 - Canadian Inflation'!$A:$A,0),0)</f>
        <v>171.4</v>
      </c>
      <c r="UE28" s="4" cm="1">
        <f t="array" ref="UE28">INDEX('2024 12 02 - Canadian Inflation'!UB:UB,MATCH(Summary!$B28,'2024 12 02 - Canadian Inflation'!$A:$A,0),0)</f>
        <v>172.7</v>
      </c>
      <c r="UF28" s="4" cm="1">
        <f t="array" ref="UF28">INDEX('2024 12 02 - Canadian Inflation'!UC:UC,MATCH(Summary!$B28,'2024 12 02 - Canadian Inflation'!$A:$A,0),0)</f>
        <v>174.3</v>
      </c>
      <c r="UG28" s="4" cm="1">
        <f t="array" ref="UG28">INDEX('2024 12 02 - Canadian Inflation'!UD:UD,MATCH(Summary!$B28,'2024 12 02 - Canadian Inflation'!$A:$A,0),0)</f>
        <v>175.7</v>
      </c>
      <c r="UH28" s="4" cm="1">
        <f t="array" ref="UH28">INDEX('2024 12 02 - Canadian Inflation'!UE:UE,MATCH(Summary!$B28,'2024 12 02 - Canadian Inflation'!$A:$A,0),0)</f>
        <v>177.2</v>
      </c>
      <c r="UI28" s="4" cm="1">
        <f t="array" ref="UI28">INDEX('2024 12 02 - Canadian Inflation'!UF:UF,MATCH(Summary!$B28,'2024 12 02 - Canadian Inflation'!$A:$A,0),0)</f>
        <v>178.5</v>
      </c>
    </row>
    <row r="29" spans="2:555" x14ac:dyDescent="0.5">
      <c r="B29" t="s">
        <v>93</v>
      </c>
      <c r="C29" t="s">
        <v>93</v>
      </c>
      <c r="D29" t="s">
        <v>307</v>
      </c>
      <c r="E29" s="4" cm="1">
        <f t="array" ref="E29">INDEX('2024 12 02 - Canadian Inflation'!B:B,MATCH(Summary!$B29,'2024 12 02 - Canadian Inflation'!$A:$A,0),0)</f>
        <v>46</v>
      </c>
      <c r="F29" s="4" cm="1">
        <f t="array" ref="F29">INDEX('2024 12 02 - Canadian Inflation'!C:C,MATCH(Summary!$B29,'2024 12 02 - Canadian Inflation'!$A:$A,0),0)</f>
        <v>46</v>
      </c>
      <c r="G29" s="4" cm="1">
        <f t="array" ref="G29">INDEX('2024 12 02 - Canadian Inflation'!D:D,MATCH(Summary!$B29,'2024 12 02 - Canadian Inflation'!$A:$A,0),0)</f>
        <v>45.9</v>
      </c>
      <c r="H29" s="4" cm="1">
        <f t="array" ref="H29">INDEX('2024 12 02 - Canadian Inflation'!E:E,MATCH(Summary!$B29,'2024 12 02 - Canadian Inflation'!$A:$A,0),0)</f>
        <v>45.9</v>
      </c>
      <c r="I29" s="4" cm="1">
        <f t="array" ref="I29">INDEX('2024 12 02 - Canadian Inflation'!F:F,MATCH(Summary!$B29,'2024 12 02 - Canadian Inflation'!$A:$A,0),0)</f>
        <v>46</v>
      </c>
      <c r="J29" s="4" cm="1">
        <f t="array" ref="J29">INDEX('2024 12 02 - Canadian Inflation'!G:G,MATCH(Summary!$B29,'2024 12 02 - Canadian Inflation'!$A:$A,0),0)</f>
        <v>46</v>
      </c>
      <c r="K29" s="4" cm="1">
        <f t="array" ref="K29">INDEX('2024 12 02 - Canadian Inflation'!H:H,MATCH(Summary!$B29,'2024 12 02 - Canadian Inflation'!$A:$A,0),0)</f>
        <v>46.6</v>
      </c>
      <c r="L29" s="4" cm="1">
        <f t="array" ref="L29">INDEX('2024 12 02 - Canadian Inflation'!I:I,MATCH(Summary!$B29,'2024 12 02 - Canadian Inflation'!$A:$A,0),0)</f>
        <v>46.8</v>
      </c>
      <c r="M29" s="4" cm="1">
        <f t="array" ref="M29">INDEX('2024 12 02 - Canadian Inflation'!J:J,MATCH(Summary!$B29,'2024 12 02 - Canadian Inflation'!$A:$A,0),0)</f>
        <v>46.8</v>
      </c>
      <c r="N29" s="4" cm="1">
        <f t="array" ref="N29">INDEX('2024 12 02 - Canadian Inflation'!K:K,MATCH(Summary!$B29,'2024 12 02 - Canadian Inflation'!$A:$A,0),0)</f>
        <v>47.1</v>
      </c>
      <c r="O29" s="4" cm="1">
        <f t="array" ref="O29">INDEX('2024 12 02 - Canadian Inflation'!L:L,MATCH(Summary!$B29,'2024 12 02 - Canadian Inflation'!$A:$A,0),0)</f>
        <v>47.5</v>
      </c>
      <c r="P29" s="4" cm="1">
        <f t="array" ref="P29">INDEX('2024 12 02 - Canadian Inflation'!M:M,MATCH(Summary!$B29,'2024 12 02 - Canadian Inflation'!$A:$A,0),0)</f>
        <v>47.6</v>
      </c>
      <c r="Q29" s="4" cm="1">
        <f t="array" ref="Q29">INDEX('2024 12 02 - Canadian Inflation'!N:N,MATCH(Summary!$B29,'2024 12 02 - Canadian Inflation'!$A:$A,0),0)</f>
        <v>47.9</v>
      </c>
      <c r="R29" s="4" cm="1">
        <f t="array" ref="R29">INDEX('2024 12 02 - Canadian Inflation'!O:O,MATCH(Summary!$B29,'2024 12 02 - Canadian Inflation'!$A:$A,0),0)</f>
        <v>48.1</v>
      </c>
      <c r="S29" s="4" cm="1">
        <f t="array" ref="S29">INDEX('2024 12 02 - Canadian Inflation'!P:P,MATCH(Summary!$B29,'2024 12 02 - Canadian Inflation'!$A:$A,0),0)</f>
        <v>48.4</v>
      </c>
      <c r="T29" s="4" cm="1">
        <f t="array" ref="T29">INDEX('2024 12 02 - Canadian Inflation'!Q:Q,MATCH(Summary!$B29,'2024 12 02 - Canadian Inflation'!$A:$A,0),0)</f>
        <v>48.8</v>
      </c>
      <c r="U29" s="4" cm="1">
        <f t="array" ref="U29">INDEX('2024 12 02 - Canadian Inflation'!R:R,MATCH(Summary!$B29,'2024 12 02 - Canadian Inflation'!$A:$A,0),0)</f>
        <v>49.3</v>
      </c>
      <c r="V29" s="4" cm="1">
        <f t="array" ref="V29">INDEX('2024 12 02 - Canadian Inflation'!S:S,MATCH(Summary!$B29,'2024 12 02 - Canadian Inflation'!$A:$A,0),0)</f>
        <v>49.6</v>
      </c>
      <c r="W29" s="4" cm="1">
        <f t="array" ref="W29">INDEX('2024 12 02 - Canadian Inflation'!T:T,MATCH(Summary!$B29,'2024 12 02 - Canadian Inflation'!$A:$A,0),0)</f>
        <v>50</v>
      </c>
      <c r="X29" s="4" cm="1">
        <f t="array" ref="X29">INDEX('2024 12 02 - Canadian Inflation'!U:U,MATCH(Summary!$B29,'2024 12 02 - Canadian Inflation'!$A:$A,0),0)</f>
        <v>50.4</v>
      </c>
      <c r="Y29" s="4" cm="1">
        <f t="array" ref="Y29">INDEX('2024 12 02 - Canadian Inflation'!V:V,MATCH(Summary!$B29,'2024 12 02 - Canadian Inflation'!$A:$A,0),0)</f>
        <v>50.7</v>
      </c>
      <c r="Z29" s="4" cm="1">
        <f t="array" ref="Z29">INDEX('2024 12 02 - Canadian Inflation'!W:W,MATCH(Summary!$B29,'2024 12 02 - Canadian Inflation'!$A:$A,0),0)</f>
        <v>51.2</v>
      </c>
      <c r="AA29" s="4" cm="1">
        <f t="array" ref="AA29">INDEX('2024 12 02 - Canadian Inflation'!X:X,MATCH(Summary!$B29,'2024 12 02 - Canadian Inflation'!$A:$A,0),0)</f>
        <v>51.4</v>
      </c>
      <c r="AB29" s="4" cm="1">
        <f t="array" ref="AB29">INDEX('2024 12 02 - Canadian Inflation'!Y:Y,MATCH(Summary!$B29,'2024 12 02 - Canadian Inflation'!$A:$A,0),0)</f>
        <v>51.9</v>
      </c>
      <c r="AC29" s="4" cm="1">
        <f t="array" ref="AC29">INDEX('2024 12 02 - Canadian Inflation'!Z:Z,MATCH(Summary!$B29,'2024 12 02 - Canadian Inflation'!$A:$A,0),0)</f>
        <v>52.4</v>
      </c>
      <c r="AD29" s="4" cm="1">
        <f t="array" ref="AD29">INDEX('2024 12 02 - Canadian Inflation'!AA:AA,MATCH(Summary!$B29,'2024 12 02 - Canadian Inflation'!$A:$A,0),0)</f>
        <v>52.8</v>
      </c>
      <c r="AE29" s="4" cm="1">
        <f t="array" ref="AE29">INDEX('2024 12 02 - Canadian Inflation'!AB:AB,MATCH(Summary!$B29,'2024 12 02 - Canadian Inflation'!$A:$A,0),0)</f>
        <v>53.6</v>
      </c>
      <c r="AF29" s="4" cm="1">
        <f t="array" ref="AF29">INDEX('2024 12 02 - Canadian Inflation'!AC:AC,MATCH(Summary!$B29,'2024 12 02 - Canadian Inflation'!$A:$A,0),0)</f>
        <v>54.2</v>
      </c>
      <c r="AG29" s="4" cm="1">
        <f t="array" ref="AG29">INDEX('2024 12 02 - Canadian Inflation'!AD:AD,MATCH(Summary!$B29,'2024 12 02 - Canadian Inflation'!$A:$A,0),0)</f>
        <v>55.5</v>
      </c>
      <c r="AH29" s="4" cm="1">
        <f t="array" ref="AH29">INDEX('2024 12 02 - Canadian Inflation'!AE:AE,MATCH(Summary!$B29,'2024 12 02 - Canadian Inflation'!$A:$A,0),0)</f>
        <v>56.9</v>
      </c>
      <c r="AI29" s="4" cm="1">
        <f t="array" ref="AI29">INDEX('2024 12 02 - Canadian Inflation'!AF:AF,MATCH(Summary!$B29,'2024 12 02 - Canadian Inflation'!$A:$A,0),0)</f>
        <v>58.1</v>
      </c>
      <c r="AJ29" s="4" cm="1">
        <f t="array" ref="AJ29">INDEX('2024 12 02 - Canadian Inflation'!AG:AG,MATCH(Summary!$B29,'2024 12 02 - Canadian Inflation'!$A:$A,0),0)</f>
        <v>58.5</v>
      </c>
      <c r="AK29" s="4" cm="1">
        <f t="array" ref="AK29">INDEX('2024 12 02 - Canadian Inflation'!AH:AH,MATCH(Summary!$B29,'2024 12 02 - Canadian Inflation'!$A:$A,0),0)</f>
        <v>58.6</v>
      </c>
      <c r="AL29" s="4" cm="1">
        <f t="array" ref="AL29">INDEX('2024 12 02 - Canadian Inflation'!AI:AI,MATCH(Summary!$B29,'2024 12 02 - Canadian Inflation'!$A:$A,0),0)</f>
        <v>58.6</v>
      </c>
      <c r="AM29" s="4" cm="1">
        <f t="array" ref="AM29">INDEX('2024 12 02 - Canadian Inflation'!AJ:AJ,MATCH(Summary!$B29,'2024 12 02 - Canadian Inflation'!$A:$A,0),0)</f>
        <v>58.6</v>
      </c>
      <c r="AN29" s="4" cm="1">
        <f t="array" ref="AN29">INDEX('2024 12 02 - Canadian Inflation'!AK:AK,MATCH(Summary!$B29,'2024 12 02 - Canadian Inflation'!$A:$A,0),0)</f>
        <v>58.3</v>
      </c>
      <c r="AO29" s="4" cm="1">
        <f t="array" ref="AO29">INDEX('2024 12 02 - Canadian Inflation'!AL:AL,MATCH(Summary!$B29,'2024 12 02 - Canadian Inflation'!$A:$A,0),0)</f>
        <v>58.4</v>
      </c>
      <c r="AP29" s="4" cm="1">
        <f t="array" ref="AP29">INDEX('2024 12 02 - Canadian Inflation'!AM:AM,MATCH(Summary!$B29,'2024 12 02 - Canadian Inflation'!$A:$A,0),0)</f>
        <v>58.6</v>
      </c>
      <c r="AQ29" s="4" cm="1">
        <f t="array" ref="AQ29">INDEX('2024 12 02 - Canadian Inflation'!AN:AN,MATCH(Summary!$B29,'2024 12 02 - Canadian Inflation'!$A:$A,0),0)</f>
        <v>59</v>
      </c>
      <c r="AR29" s="4" cm="1">
        <f t="array" ref="AR29">INDEX('2024 12 02 - Canadian Inflation'!AO:AO,MATCH(Summary!$B29,'2024 12 02 - Canadian Inflation'!$A:$A,0),0)</f>
        <v>58.8</v>
      </c>
      <c r="AS29" s="4" cm="1">
        <f t="array" ref="AS29">INDEX('2024 12 02 - Canadian Inflation'!AP:AP,MATCH(Summary!$B29,'2024 12 02 - Canadian Inflation'!$A:$A,0),0)</f>
        <v>58.6</v>
      </c>
      <c r="AT29" s="4" cm="1">
        <f t="array" ref="AT29">INDEX('2024 12 02 - Canadian Inflation'!AQ:AQ,MATCH(Summary!$B29,'2024 12 02 - Canadian Inflation'!$A:$A,0),0)</f>
        <v>58.3</v>
      </c>
      <c r="AU29" s="4" cm="1">
        <f t="array" ref="AU29">INDEX('2024 12 02 - Canadian Inflation'!AR:AR,MATCH(Summary!$B29,'2024 12 02 - Canadian Inflation'!$A:$A,0),0)</f>
        <v>57.9</v>
      </c>
      <c r="AV29" s="4" cm="1">
        <f t="array" ref="AV29">INDEX('2024 12 02 - Canadian Inflation'!AS:AS,MATCH(Summary!$B29,'2024 12 02 - Canadian Inflation'!$A:$A,0),0)</f>
        <v>58.1</v>
      </c>
      <c r="AW29" s="4" cm="1">
        <f t="array" ref="AW29">INDEX('2024 12 02 - Canadian Inflation'!AT:AT,MATCH(Summary!$B29,'2024 12 02 - Canadian Inflation'!$A:$A,0),0)</f>
        <v>58.1</v>
      </c>
      <c r="AX29" s="4" cm="1">
        <f t="array" ref="AX29">INDEX('2024 12 02 - Canadian Inflation'!AU:AU,MATCH(Summary!$B29,'2024 12 02 - Canadian Inflation'!$A:$A,0),0)</f>
        <v>57.9</v>
      </c>
      <c r="AY29" s="4" cm="1">
        <f t="array" ref="AY29">INDEX('2024 12 02 - Canadian Inflation'!AV:AV,MATCH(Summary!$B29,'2024 12 02 - Canadian Inflation'!$A:$A,0),0)</f>
        <v>57.9</v>
      </c>
      <c r="AZ29" s="4" cm="1">
        <f t="array" ref="AZ29">INDEX('2024 12 02 - Canadian Inflation'!AW:AW,MATCH(Summary!$B29,'2024 12 02 - Canadian Inflation'!$A:$A,0),0)</f>
        <v>57.7</v>
      </c>
      <c r="BA29" s="4" cm="1">
        <f t="array" ref="BA29">INDEX('2024 12 02 - Canadian Inflation'!AX:AX,MATCH(Summary!$B29,'2024 12 02 - Canadian Inflation'!$A:$A,0),0)</f>
        <v>57.6</v>
      </c>
      <c r="BB29" s="4" cm="1">
        <f t="array" ref="BB29">INDEX('2024 12 02 - Canadian Inflation'!AY:AY,MATCH(Summary!$B29,'2024 12 02 - Canadian Inflation'!$A:$A,0),0)</f>
        <v>57.5</v>
      </c>
      <c r="BC29" s="4" cm="1">
        <f t="array" ref="BC29">INDEX('2024 12 02 - Canadian Inflation'!AZ:AZ,MATCH(Summary!$B29,'2024 12 02 - Canadian Inflation'!$A:$A,0),0)</f>
        <v>57.6</v>
      </c>
      <c r="BD29" s="4" cm="1">
        <f t="array" ref="BD29">INDEX('2024 12 02 - Canadian Inflation'!BA:BA,MATCH(Summary!$B29,'2024 12 02 - Canadian Inflation'!$A:$A,0),0)</f>
        <v>57.6</v>
      </c>
      <c r="BE29" s="4" cm="1">
        <f t="array" ref="BE29">INDEX('2024 12 02 - Canadian Inflation'!BB:BB,MATCH(Summary!$B29,'2024 12 02 - Canadian Inflation'!$A:$A,0),0)</f>
        <v>57.5</v>
      </c>
      <c r="BF29" s="4" cm="1">
        <f t="array" ref="BF29">INDEX('2024 12 02 - Canadian Inflation'!BC:BC,MATCH(Summary!$B29,'2024 12 02 - Canadian Inflation'!$A:$A,0),0)</f>
        <v>57.7</v>
      </c>
      <c r="BG29" s="4" cm="1">
        <f t="array" ref="BG29">INDEX('2024 12 02 - Canadian Inflation'!BD:BD,MATCH(Summary!$B29,'2024 12 02 - Canadian Inflation'!$A:$A,0),0)</f>
        <v>57.8</v>
      </c>
      <c r="BH29" s="4" cm="1">
        <f t="array" ref="BH29">INDEX('2024 12 02 - Canadian Inflation'!BE:BE,MATCH(Summary!$B29,'2024 12 02 - Canadian Inflation'!$A:$A,0),0)</f>
        <v>57.9</v>
      </c>
      <c r="BI29" s="4" cm="1">
        <f t="array" ref="BI29">INDEX('2024 12 02 - Canadian Inflation'!BF:BF,MATCH(Summary!$B29,'2024 12 02 - Canadian Inflation'!$A:$A,0),0)</f>
        <v>58.1</v>
      </c>
      <c r="BJ29" s="4" cm="1">
        <f t="array" ref="BJ29">INDEX('2024 12 02 - Canadian Inflation'!BG:BG,MATCH(Summary!$B29,'2024 12 02 - Canadian Inflation'!$A:$A,0),0)</f>
        <v>58.6</v>
      </c>
      <c r="BK29" s="4" cm="1">
        <f t="array" ref="BK29">INDEX('2024 12 02 - Canadian Inflation'!BH:BH,MATCH(Summary!$B29,'2024 12 02 - Canadian Inflation'!$A:$A,0),0)</f>
        <v>58.7</v>
      </c>
      <c r="BL29" s="4" cm="1">
        <f t="array" ref="BL29">INDEX('2024 12 02 - Canadian Inflation'!BI:BI,MATCH(Summary!$B29,'2024 12 02 - Canadian Inflation'!$A:$A,0),0)</f>
        <v>58.8</v>
      </c>
      <c r="BM29" s="4" cm="1">
        <f t="array" ref="BM29">INDEX('2024 12 02 - Canadian Inflation'!BJ:BJ,MATCH(Summary!$B29,'2024 12 02 - Canadian Inflation'!$A:$A,0),0)</f>
        <v>59</v>
      </c>
      <c r="BN29" s="4" cm="1">
        <f t="array" ref="BN29">INDEX('2024 12 02 - Canadian Inflation'!BK:BK,MATCH(Summary!$B29,'2024 12 02 - Canadian Inflation'!$A:$A,0),0)</f>
        <v>59.1</v>
      </c>
      <c r="BO29" s="4" cm="1">
        <f t="array" ref="BO29">INDEX('2024 12 02 - Canadian Inflation'!BL:BL,MATCH(Summary!$B29,'2024 12 02 - Canadian Inflation'!$A:$A,0),0)</f>
        <v>59.2</v>
      </c>
      <c r="BP29" s="4" cm="1">
        <f t="array" ref="BP29">INDEX('2024 12 02 - Canadian Inflation'!BM:BM,MATCH(Summary!$B29,'2024 12 02 - Canadian Inflation'!$A:$A,0),0)</f>
        <v>59.5</v>
      </c>
      <c r="BQ29" s="4" cm="1">
        <f t="array" ref="BQ29">INDEX('2024 12 02 - Canadian Inflation'!BN:BN,MATCH(Summary!$B29,'2024 12 02 - Canadian Inflation'!$A:$A,0),0)</f>
        <v>59.7</v>
      </c>
      <c r="BR29" s="4" cm="1">
        <f t="array" ref="BR29">INDEX('2024 12 02 - Canadian Inflation'!BO:BO,MATCH(Summary!$B29,'2024 12 02 - Canadian Inflation'!$A:$A,0),0)</f>
        <v>59.9</v>
      </c>
      <c r="BS29" s="4" cm="1">
        <f t="array" ref="BS29">INDEX('2024 12 02 - Canadian Inflation'!BP:BP,MATCH(Summary!$B29,'2024 12 02 - Canadian Inflation'!$A:$A,0),0)</f>
        <v>59.9</v>
      </c>
      <c r="BT29" s="4" cm="1">
        <f t="array" ref="BT29">INDEX('2024 12 02 - Canadian Inflation'!BQ:BQ,MATCH(Summary!$B29,'2024 12 02 - Canadian Inflation'!$A:$A,0),0)</f>
        <v>59.8</v>
      </c>
      <c r="BU29" s="4" cm="1">
        <f t="array" ref="BU29">INDEX('2024 12 02 - Canadian Inflation'!BR:BR,MATCH(Summary!$B29,'2024 12 02 - Canadian Inflation'!$A:$A,0),0)</f>
        <v>59.8</v>
      </c>
      <c r="BV29" s="4" cm="1">
        <f t="array" ref="BV29">INDEX('2024 12 02 - Canadian Inflation'!BS:BS,MATCH(Summary!$B29,'2024 12 02 - Canadian Inflation'!$A:$A,0),0)</f>
        <v>59.9</v>
      </c>
      <c r="BW29" s="4" cm="1">
        <f t="array" ref="BW29">INDEX('2024 12 02 - Canadian Inflation'!BT:BT,MATCH(Summary!$B29,'2024 12 02 - Canadian Inflation'!$A:$A,0),0)</f>
        <v>59.8</v>
      </c>
      <c r="BX29" s="4" cm="1">
        <f t="array" ref="BX29">INDEX('2024 12 02 - Canadian Inflation'!BU:BU,MATCH(Summary!$B29,'2024 12 02 - Canadian Inflation'!$A:$A,0),0)</f>
        <v>59.8</v>
      </c>
      <c r="BY29" s="4" cm="1">
        <f t="array" ref="BY29">INDEX('2024 12 02 - Canadian Inflation'!BV:BV,MATCH(Summary!$B29,'2024 12 02 - Canadian Inflation'!$A:$A,0),0)</f>
        <v>59.9</v>
      </c>
      <c r="BZ29" s="4" cm="1">
        <f t="array" ref="BZ29">INDEX('2024 12 02 - Canadian Inflation'!BW:BW,MATCH(Summary!$B29,'2024 12 02 - Canadian Inflation'!$A:$A,0),0)</f>
        <v>60</v>
      </c>
      <c r="CA29" s="4" cm="1">
        <f t="array" ref="CA29">INDEX('2024 12 02 - Canadian Inflation'!BX:BX,MATCH(Summary!$B29,'2024 12 02 - Canadian Inflation'!$A:$A,0),0)</f>
        <v>60.2</v>
      </c>
      <c r="CB29" s="4" cm="1">
        <f t="array" ref="CB29">INDEX('2024 12 02 - Canadian Inflation'!BY:BY,MATCH(Summary!$B29,'2024 12 02 - Canadian Inflation'!$A:$A,0),0)</f>
        <v>60.2</v>
      </c>
      <c r="CC29" s="4" cm="1">
        <f t="array" ref="CC29">INDEX('2024 12 02 - Canadian Inflation'!BZ:BZ,MATCH(Summary!$B29,'2024 12 02 - Canadian Inflation'!$A:$A,0),0)</f>
        <v>60.5</v>
      </c>
      <c r="CD29" s="4" cm="1">
        <f t="array" ref="CD29">INDEX('2024 12 02 - Canadian Inflation'!CA:CA,MATCH(Summary!$B29,'2024 12 02 - Canadian Inflation'!$A:$A,0),0)</f>
        <v>60.6</v>
      </c>
      <c r="CE29" s="4" cm="1">
        <f t="array" ref="CE29">INDEX('2024 12 02 - Canadian Inflation'!CB:CB,MATCH(Summary!$B29,'2024 12 02 - Canadian Inflation'!$A:$A,0),0)</f>
        <v>60.6</v>
      </c>
      <c r="CF29" s="4" cm="1">
        <f t="array" ref="CF29">INDEX('2024 12 02 - Canadian Inflation'!CC:CC,MATCH(Summary!$B29,'2024 12 02 - Canadian Inflation'!$A:$A,0),0)</f>
        <v>60.9</v>
      </c>
      <c r="CG29" s="4" cm="1">
        <f t="array" ref="CG29">INDEX('2024 12 02 - Canadian Inflation'!CD:CD,MATCH(Summary!$B29,'2024 12 02 - Canadian Inflation'!$A:$A,0),0)</f>
        <v>61.1</v>
      </c>
      <c r="CH29" s="4" cm="1">
        <f t="array" ref="CH29">INDEX('2024 12 02 - Canadian Inflation'!CE:CE,MATCH(Summary!$B29,'2024 12 02 - Canadian Inflation'!$A:$A,0),0)</f>
        <v>61.5</v>
      </c>
      <c r="CI29" s="4" cm="1">
        <f t="array" ref="CI29">INDEX('2024 12 02 - Canadian Inflation'!CF:CF,MATCH(Summary!$B29,'2024 12 02 - Canadian Inflation'!$A:$A,0),0)</f>
        <v>61.7</v>
      </c>
      <c r="CJ29" s="4" cm="1">
        <f t="array" ref="CJ29">INDEX('2024 12 02 - Canadian Inflation'!CG:CG,MATCH(Summary!$B29,'2024 12 02 - Canadian Inflation'!$A:$A,0),0)</f>
        <v>62.1</v>
      </c>
      <c r="CK29" s="4" cm="1">
        <f t="array" ref="CK29">INDEX('2024 12 02 - Canadian Inflation'!CH:CH,MATCH(Summary!$B29,'2024 12 02 - Canadian Inflation'!$A:$A,0),0)</f>
        <v>62.4</v>
      </c>
      <c r="CL29" s="4" cm="1">
        <f t="array" ref="CL29">INDEX('2024 12 02 - Canadian Inflation'!CI:CI,MATCH(Summary!$B29,'2024 12 02 - Canadian Inflation'!$A:$A,0),0)</f>
        <v>62.7</v>
      </c>
      <c r="CM29" s="4" cm="1">
        <f t="array" ref="CM29">INDEX('2024 12 02 - Canadian Inflation'!CJ:CJ,MATCH(Summary!$B29,'2024 12 02 - Canadian Inflation'!$A:$A,0),0)</f>
        <v>63.5</v>
      </c>
      <c r="CN29" s="4" cm="1">
        <f t="array" ref="CN29">INDEX('2024 12 02 - Canadian Inflation'!CK:CK,MATCH(Summary!$B29,'2024 12 02 - Canadian Inflation'!$A:$A,0),0)</f>
        <v>64.400000000000006</v>
      </c>
      <c r="CO29" s="4" cm="1">
        <f t="array" ref="CO29">INDEX('2024 12 02 - Canadian Inflation'!CL:CL,MATCH(Summary!$B29,'2024 12 02 - Canadian Inflation'!$A:$A,0),0)</f>
        <v>64.900000000000006</v>
      </c>
      <c r="CP29" s="4" cm="1">
        <f t="array" ref="CP29">INDEX('2024 12 02 - Canadian Inflation'!CM:CM,MATCH(Summary!$B29,'2024 12 02 - Canadian Inflation'!$A:$A,0),0)</f>
        <v>65.400000000000006</v>
      </c>
      <c r="CQ29" s="4" cm="1">
        <f t="array" ref="CQ29">INDEX('2024 12 02 - Canadian Inflation'!CN:CN,MATCH(Summary!$B29,'2024 12 02 - Canadian Inflation'!$A:$A,0),0)</f>
        <v>65.8</v>
      </c>
      <c r="CR29" s="4" cm="1">
        <f t="array" ref="CR29">INDEX('2024 12 02 - Canadian Inflation'!CO:CO,MATCH(Summary!$B29,'2024 12 02 - Canadian Inflation'!$A:$A,0),0)</f>
        <v>66.2</v>
      </c>
      <c r="CS29" s="4" cm="1">
        <f t="array" ref="CS29">INDEX('2024 12 02 - Canadian Inflation'!CP:CP,MATCH(Summary!$B29,'2024 12 02 - Canadian Inflation'!$A:$A,0),0)</f>
        <v>66.599999999999994</v>
      </c>
      <c r="CT29" s="4" cm="1">
        <f t="array" ref="CT29">INDEX('2024 12 02 - Canadian Inflation'!CQ:CQ,MATCH(Summary!$B29,'2024 12 02 - Canadian Inflation'!$A:$A,0),0)</f>
        <v>67.400000000000006</v>
      </c>
      <c r="CU29" s="4" cm="1">
        <f t="array" ref="CU29">INDEX('2024 12 02 - Canadian Inflation'!CR:CR,MATCH(Summary!$B29,'2024 12 02 - Canadian Inflation'!$A:$A,0),0)</f>
        <v>68.8</v>
      </c>
      <c r="CV29" s="4" cm="1">
        <f t="array" ref="CV29">INDEX('2024 12 02 - Canadian Inflation'!CS:CS,MATCH(Summary!$B29,'2024 12 02 - Canadian Inflation'!$A:$A,0),0)</f>
        <v>69.7</v>
      </c>
      <c r="CW29" s="4" cm="1">
        <f t="array" ref="CW29">INDEX('2024 12 02 - Canadian Inflation'!CT:CT,MATCH(Summary!$B29,'2024 12 02 - Canadian Inflation'!$A:$A,0),0)</f>
        <v>70.900000000000006</v>
      </c>
      <c r="CX29" s="4" cm="1">
        <f t="array" ref="CX29">INDEX('2024 12 02 - Canadian Inflation'!CU:CU,MATCH(Summary!$B29,'2024 12 02 - Canadian Inflation'!$A:$A,0),0)</f>
        <v>71.3</v>
      </c>
      <c r="CY29" s="4" cm="1">
        <f t="array" ref="CY29">INDEX('2024 12 02 - Canadian Inflation'!CV:CV,MATCH(Summary!$B29,'2024 12 02 - Canadian Inflation'!$A:$A,0),0)</f>
        <v>72.099999999999994</v>
      </c>
      <c r="CZ29" s="4" cm="1">
        <f t="array" ref="CZ29">INDEX('2024 12 02 - Canadian Inflation'!CW:CW,MATCH(Summary!$B29,'2024 12 02 - Canadian Inflation'!$A:$A,0),0)</f>
        <v>73.5</v>
      </c>
      <c r="DA29" s="4" cm="1">
        <f t="array" ref="DA29">INDEX('2024 12 02 - Canadian Inflation'!CX:CX,MATCH(Summary!$B29,'2024 12 02 - Canadian Inflation'!$A:$A,0),0)</f>
        <v>75.599999999999994</v>
      </c>
      <c r="DB29" s="4" cm="1">
        <f t="array" ref="DB29">INDEX('2024 12 02 - Canadian Inflation'!CY:CY,MATCH(Summary!$B29,'2024 12 02 - Canadian Inflation'!$A:$A,0),0)</f>
        <v>76.5</v>
      </c>
      <c r="DC29" s="4" cm="1">
        <f t="array" ref="DC29">INDEX('2024 12 02 - Canadian Inflation'!CZ:CZ,MATCH(Summary!$B29,'2024 12 02 - Canadian Inflation'!$A:$A,0),0)</f>
        <v>77</v>
      </c>
      <c r="DD29" s="4" cm="1">
        <f t="array" ref="DD29">INDEX('2024 12 02 - Canadian Inflation'!DA:DA,MATCH(Summary!$B29,'2024 12 02 - Canadian Inflation'!$A:$A,0),0)</f>
        <v>77.599999999999994</v>
      </c>
      <c r="DE29" s="4" cm="1">
        <f t="array" ref="DE29">INDEX('2024 12 02 - Canadian Inflation'!DB:DB,MATCH(Summary!$B29,'2024 12 02 - Canadian Inflation'!$A:$A,0),0)</f>
        <v>77.7</v>
      </c>
      <c r="DF29" s="4" cm="1">
        <f t="array" ref="DF29">INDEX('2024 12 02 - Canadian Inflation'!DC:DC,MATCH(Summary!$B29,'2024 12 02 - Canadian Inflation'!$A:$A,0),0)</f>
        <v>78.3</v>
      </c>
      <c r="DG29" s="4" cm="1">
        <f t="array" ref="DG29">INDEX('2024 12 02 - Canadian Inflation'!DD:DD,MATCH(Summary!$B29,'2024 12 02 - Canadian Inflation'!$A:$A,0),0)</f>
        <v>78.5</v>
      </c>
      <c r="DH29" s="4" cm="1">
        <f t="array" ref="DH29">INDEX('2024 12 02 - Canadian Inflation'!DE:DE,MATCH(Summary!$B29,'2024 12 02 - Canadian Inflation'!$A:$A,0),0)</f>
        <v>78.900000000000006</v>
      </c>
      <c r="DI29" s="4" cm="1">
        <f t="array" ref="DI29">INDEX('2024 12 02 - Canadian Inflation'!DF:DF,MATCH(Summary!$B29,'2024 12 02 - Canadian Inflation'!$A:$A,0),0)</f>
        <v>79.099999999999994</v>
      </c>
      <c r="DJ29" s="4" cm="1">
        <f t="array" ref="DJ29">INDEX('2024 12 02 - Canadian Inflation'!DG:DG,MATCH(Summary!$B29,'2024 12 02 - Canadian Inflation'!$A:$A,0),0)</f>
        <v>79.2</v>
      </c>
      <c r="DK29" s="4" cm="1">
        <f t="array" ref="DK29">INDEX('2024 12 02 - Canadian Inflation'!DH:DH,MATCH(Summary!$B29,'2024 12 02 - Canadian Inflation'!$A:$A,0),0)</f>
        <v>79.599999999999994</v>
      </c>
      <c r="DL29" s="4" cm="1">
        <f t="array" ref="DL29">INDEX('2024 12 02 - Canadian Inflation'!DI:DI,MATCH(Summary!$B29,'2024 12 02 - Canadian Inflation'!$A:$A,0),0)</f>
        <v>80.3</v>
      </c>
      <c r="DM29" s="4" cm="1">
        <f t="array" ref="DM29">INDEX('2024 12 02 - Canadian Inflation'!DJ:DJ,MATCH(Summary!$B29,'2024 12 02 - Canadian Inflation'!$A:$A,0),0)</f>
        <v>81</v>
      </c>
      <c r="DN29" s="4" cm="1">
        <f t="array" ref="DN29">INDEX('2024 12 02 - Canadian Inflation'!DK:DK,MATCH(Summary!$B29,'2024 12 02 - Canadian Inflation'!$A:$A,0),0)</f>
        <v>82.3</v>
      </c>
      <c r="DO29" s="4" cm="1">
        <f t="array" ref="DO29">INDEX('2024 12 02 - Canadian Inflation'!DL:DL,MATCH(Summary!$B29,'2024 12 02 - Canadian Inflation'!$A:$A,0),0)</f>
        <v>83.2</v>
      </c>
      <c r="DP29" s="4" cm="1">
        <f t="array" ref="DP29">INDEX('2024 12 02 - Canadian Inflation'!DM:DM,MATCH(Summary!$B29,'2024 12 02 - Canadian Inflation'!$A:$A,0),0)</f>
        <v>83.5</v>
      </c>
      <c r="DQ29" s="4" cm="1">
        <f t="array" ref="DQ29">INDEX('2024 12 02 - Canadian Inflation'!DN:DN,MATCH(Summary!$B29,'2024 12 02 - Canadian Inflation'!$A:$A,0),0)</f>
        <v>83.7</v>
      </c>
      <c r="DR29" s="4" cm="1">
        <f t="array" ref="DR29">INDEX('2024 12 02 - Canadian Inflation'!DO:DO,MATCH(Summary!$B29,'2024 12 02 - Canadian Inflation'!$A:$A,0),0)</f>
        <v>84.6</v>
      </c>
      <c r="DS29" s="4" cm="1">
        <f t="array" ref="DS29">INDEX('2024 12 02 - Canadian Inflation'!DP:DP,MATCH(Summary!$B29,'2024 12 02 - Canadian Inflation'!$A:$A,0),0)</f>
        <v>85.6</v>
      </c>
      <c r="DT29" s="4" cm="1">
        <f t="array" ref="DT29">INDEX('2024 12 02 - Canadian Inflation'!DQ:DQ,MATCH(Summary!$B29,'2024 12 02 - Canadian Inflation'!$A:$A,0),0)</f>
        <v>86</v>
      </c>
      <c r="DU29" s="4" cm="1">
        <f t="array" ref="DU29">INDEX('2024 12 02 - Canadian Inflation'!DR:DR,MATCH(Summary!$B29,'2024 12 02 - Canadian Inflation'!$A:$A,0),0)</f>
        <v>86.4</v>
      </c>
      <c r="DV29" s="4" cm="1">
        <f t="array" ref="DV29">INDEX('2024 12 02 - Canadian Inflation'!DS:DS,MATCH(Summary!$B29,'2024 12 02 - Canadian Inflation'!$A:$A,0),0)</f>
        <v>86.7</v>
      </c>
      <c r="DW29" s="4" cm="1">
        <f t="array" ref="DW29">INDEX('2024 12 02 - Canadian Inflation'!DT:DT,MATCH(Summary!$B29,'2024 12 02 - Canadian Inflation'!$A:$A,0),0)</f>
        <v>86.8</v>
      </c>
      <c r="DX29" s="4" cm="1">
        <f t="array" ref="DX29">INDEX('2024 12 02 - Canadian Inflation'!DU:DU,MATCH(Summary!$B29,'2024 12 02 - Canadian Inflation'!$A:$A,0),0)</f>
        <v>88.2</v>
      </c>
      <c r="DY29" s="4" cm="1">
        <f t="array" ref="DY29">INDEX('2024 12 02 - Canadian Inflation'!DV:DV,MATCH(Summary!$B29,'2024 12 02 - Canadian Inflation'!$A:$A,0),0)</f>
        <v>89</v>
      </c>
      <c r="DZ29" s="4" cm="1">
        <f t="array" ref="DZ29">INDEX('2024 12 02 - Canadian Inflation'!DW:DW,MATCH(Summary!$B29,'2024 12 02 - Canadian Inflation'!$A:$A,0),0)</f>
        <v>89.5</v>
      </c>
      <c r="EA29" s="4" cm="1">
        <f t="array" ref="EA29">INDEX('2024 12 02 - Canadian Inflation'!DX:DX,MATCH(Summary!$B29,'2024 12 02 - Canadian Inflation'!$A:$A,0),0)</f>
        <v>89.6</v>
      </c>
      <c r="EB29" s="4" cm="1">
        <f t="array" ref="EB29">INDEX('2024 12 02 - Canadian Inflation'!DY:DY,MATCH(Summary!$B29,'2024 12 02 - Canadian Inflation'!$A:$A,0),0)</f>
        <v>90.2</v>
      </c>
      <c r="EC29" s="4" cm="1">
        <f t="array" ref="EC29">INDEX('2024 12 02 - Canadian Inflation'!DZ:DZ,MATCH(Summary!$B29,'2024 12 02 - Canadian Inflation'!$A:$A,0),0)</f>
        <v>90.3</v>
      </c>
      <c r="ED29" s="4" cm="1">
        <f t="array" ref="ED29">INDEX('2024 12 02 - Canadian Inflation'!EA:EA,MATCH(Summary!$B29,'2024 12 02 - Canadian Inflation'!$A:$A,0),0)</f>
        <v>90.3</v>
      </c>
      <c r="EE29" s="4" cm="1">
        <f t="array" ref="EE29">INDEX('2024 12 02 - Canadian Inflation'!EB:EB,MATCH(Summary!$B29,'2024 12 02 - Canadian Inflation'!$A:$A,0),0)</f>
        <v>90.7</v>
      </c>
      <c r="EF29" s="4" cm="1">
        <f t="array" ref="EF29">INDEX('2024 12 02 - Canadian Inflation'!EC:EC,MATCH(Summary!$B29,'2024 12 02 - Canadian Inflation'!$A:$A,0),0)</f>
        <v>91.1</v>
      </c>
      <c r="EG29" s="4" cm="1">
        <f t="array" ref="EG29">INDEX('2024 12 02 - Canadian Inflation'!ED:ED,MATCH(Summary!$B29,'2024 12 02 - Canadian Inflation'!$A:$A,0),0)</f>
        <v>91.5</v>
      </c>
      <c r="EH29" s="4" cm="1">
        <f t="array" ref="EH29">INDEX('2024 12 02 - Canadian Inflation'!EE:EE,MATCH(Summary!$B29,'2024 12 02 - Canadian Inflation'!$A:$A,0),0)</f>
        <v>92.1</v>
      </c>
      <c r="EI29" s="4" cm="1">
        <f t="array" ref="EI29">INDEX('2024 12 02 - Canadian Inflation'!EF:EF,MATCH(Summary!$B29,'2024 12 02 - Canadian Inflation'!$A:$A,0),0)</f>
        <v>92.9</v>
      </c>
      <c r="EJ29" s="4" cm="1">
        <f t="array" ref="EJ29">INDEX('2024 12 02 - Canadian Inflation'!EG:EG,MATCH(Summary!$B29,'2024 12 02 - Canadian Inflation'!$A:$A,0),0)</f>
        <v>92.9</v>
      </c>
      <c r="EK29" s="4" cm="1">
        <f t="array" ref="EK29">INDEX('2024 12 02 - Canadian Inflation'!EH:EH,MATCH(Summary!$B29,'2024 12 02 - Canadian Inflation'!$A:$A,0),0)</f>
        <v>93.1</v>
      </c>
      <c r="EL29" s="4" cm="1">
        <f t="array" ref="EL29">INDEX('2024 12 02 - Canadian Inflation'!EI:EI,MATCH(Summary!$B29,'2024 12 02 - Canadian Inflation'!$A:$A,0),0)</f>
        <v>92.9</v>
      </c>
      <c r="EM29" s="4" cm="1">
        <f t="array" ref="EM29">INDEX('2024 12 02 - Canadian Inflation'!EJ:EJ,MATCH(Summary!$B29,'2024 12 02 - Canadian Inflation'!$A:$A,0),0)</f>
        <v>92.2</v>
      </c>
      <c r="EN29" s="4" cm="1">
        <f t="array" ref="EN29">INDEX('2024 12 02 - Canadian Inflation'!EK:EK,MATCH(Summary!$B29,'2024 12 02 - Canadian Inflation'!$A:$A,0),0)</f>
        <v>90.8</v>
      </c>
      <c r="EO29" s="4" cm="1">
        <f t="array" ref="EO29">INDEX('2024 12 02 - Canadian Inflation'!EL:EL,MATCH(Summary!$B29,'2024 12 02 - Canadian Inflation'!$A:$A,0),0)</f>
        <v>90.1</v>
      </c>
      <c r="EP29" s="4" cm="1">
        <f t="array" ref="EP29">INDEX('2024 12 02 - Canadian Inflation'!EM:EM,MATCH(Summary!$B29,'2024 12 02 - Canadian Inflation'!$A:$A,0),0)</f>
        <v>89.2</v>
      </c>
      <c r="EQ29" s="4" cm="1">
        <f t="array" ref="EQ29">INDEX('2024 12 02 - Canadian Inflation'!EN:EN,MATCH(Summary!$B29,'2024 12 02 - Canadian Inflation'!$A:$A,0),0)</f>
        <v>88.1</v>
      </c>
      <c r="ER29" s="4" cm="1">
        <f t="array" ref="ER29">INDEX('2024 12 02 - Canadian Inflation'!EO:EO,MATCH(Summary!$B29,'2024 12 02 - Canadian Inflation'!$A:$A,0),0)</f>
        <v>87.3</v>
      </c>
      <c r="ES29" s="4" cm="1">
        <f t="array" ref="ES29">INDEX('2024 12 02 - Canadian Inflation'!EP:EP,MATCH(Summary!$B29,'2024 12 02 - Canadian Inflation'!$A:$A,0),0)</f>
        <v>86.2</v>
      </c>
      <c r="ET29" s="4" cm="1">
        <f t="array" ref="ET29">INDEX('2024 12 02 - Canadian Inflation'!EQ:EQ,MATCH(Summary!$B29,'2024 12 02 - Canadian Inflation'!$A:$A,0),0)</f>
        <v>86</v>
      </c>
      <c r="EU29" s="4" cm="1">
        <f t="array" ref="EU29">INDEX('2024 12 02 - Canadian Inflation'!ER:ER,MATCH(Summary!$B29,'2024 12 02 - Canadian Inflation'!$A:$A,0),0)</f>
        <v>85.8</v>
      </c>
      <c r="EV29" s="4" cm="1">
        <f t="array" ref="EV29">INDEX('2024 12 02 - Canadian Inflation'!ES:ES,MATCH(Summary!$B29,'2024 12 02 - Canadian Inflation'!$A:$A,0),0)</f>
        <v>84.7</v>
      </c>
      <c r="EW29" s="4" cm="1">
        <f t="array" ref="EW29">INDEX('2024 12 02 - Canadian Inflation'!ET:ET,MATCH(Summary!$B29,'2024 12 02 - Canadian Inflation'!$A:$A,0),0)</f>
        <v>85.4</v>
      </c>
      <c r="EX29" s="4" cm="1">
        <f t="array" ref="EX29">INDEX('2024 12 02 - Canadian Inflation'!EU:EU,MATCH(Summary!$B29,'2024 12 02 - Canadian Inflation'!$A:$A,0),0)</f>
        <v>86</v>
      </c>
      <c r="EY29" s="4" cm="1">
        <f t="array" ref="EY29">INDEX('2024 12 02 - Canadian Inflation'!EV:EV,MATCH(Summary!$B29,'2024 12 02 - Canadian Inflation'!$A:$A,0),0)</f>
        <v>87.2</v>
      </c>
      <c r="EZ29" s="4" cm="1">
        <f t="array" ref="EZ29">INDEX('2024 12 02 - Canadian Inflation'!EW:EW,MATCH(Summary!$B29,'2024 12 02 - Canadian Inflation'!$A:$A,0),0)</f>
        <v>87.3</v>
      </c>
      <c r="FA29" s="4" cm="1">
        <f t="array" ref="FA29">INDEX('2024 12 02 - Canadian Inflation'!EX:EX,MATCH(Summary!$B29,'2024 12 02 - Canadian Inflation'!$A:$A,0),0)</f>
        <v>87.7</v>
      </c>
      <c r="FB29" s="4" cm="1">
        <f t="array" ref="FB29">INDEX('2024 12 02 - Canadian Inflation'!EY:EY,MATCH(Summary!$B29,'2024 12 02 - Canadian Inflation'!$A:$A,0),0)</f>
        <v>87.6</v>
      </c>
      <c r="FC29" s="4" cm="1">
        <f t="array" ref="FC29">INDEX('2024 12 02 - Canadian Inflation'!EZ:EZ,MATCH(Summary!$B29,'2024 12 02 - Canadian Inflation'!$A:$A,0),0)</f>
        <v>87.7</v>
      </c>
      <c r="FD29" s="4" cm="1">
        <f t="array" ref="FD29">INDEX('2024 12 02 - Canadian Inflation'!FA:FA,MATCH(Summary!$B29,'2024 12 02 - Canadian Inflation'!$A:$A,0),0)</f>
        <v>87.9</v>
      </c>
      <c r="FE29" s="4" cm="1">
        <f t="array" ref="FE29">INDEX('2024 12 02 - Canadian Inflation'!FB:FB,MATCH(Summary!$B29,'2024 12 02 - Canadian Inflation'!$A:$A,0),0)</f>
        <v>87.6</v>
      </c>
      <c r="FF29" s="4" cm="1">
        <f t="array" ref="FF29">INDEX('2024 12 02 - Canadian Inflation'!FC:FC,MATCH(Summary!$B29,'2024 12 02 - Canadian Inflation'!$A:$A,0),0)</f>
        <v>87.4</v>
      </c>
      <c r="FG29" s="4" cm="1">
        <f t="array" ref="FG29">INDEX('2024 12 02 - Canadian Inflation'!FD:FD,MATCH(Summary!$B29,'2024 12 02 - Canadian Inflation'!$A:$A,0),0)</f>
        <v>87.4</v>
      </c>
      <c r="FH29" s="4" cm="1">
        <f t="array" ref="FH29">INDEX('2024 12 02 - Canadian Inflation'!FE:FE,MATCH(Summary!$B29,'2024 12 02 - Canadian Inflation'!$A:$A,0),0)</f>
        <v>87.2</v>
      </c>
      <c r="FI29" s="4" cm="1">
        <f t="array" ref="FI29">INDEX('2024 12 02 - Canadian Inflation'!FF:FF,MATCH(Summary!$B29,'2024 12 02 - Canadian Inflation'!$A:$A,0),0)</f>
        <v>87.3</v>
      </c>
      <c r="FJ29" s="4" cm="1">
        <f t="array" ref="FJ29">INDEX('2024 12 02 - Canadian Inflation'!FG:FG,MATCH(Summary!$B29,'2024 12 02 - Canadian Inflation'!$A:$A,0),0)</f>
        <v>87.3</v>
      </c>
      <c r="FK29" s="4" cm="1">
        <f t="array" ref="FK29">INDEX('2024 12 02 - Canadian Inflation'!FH:FH,MATCH(Summary!$B29,'2024 12 02 - Canadian Inflation'!$A:$A,0),0)</f>
        <v>87.3</v>
      </c>
      <c r="FL29" s="4" cm="1">
        <f t="array" ref="FL29">INDEX('2024 12 02 - Canadian Inflation'!FI:FI,MATCH(Summary!$B29,'2024 12 02 - Canadian Inflation'!$A:$A,0),0)</f>
        <v>87.7</v>
      </c>
      <c r="FM29" s="4" cm="1">
        <f t="array" ref="FM29">INDEX('2024 12 02 - Canadian Inflation'!FJ:FJ,MATCH(Summary!$B29,'2024 12 02 - Canadian Inflation'!$A:$A,0),0)</f>
        <v>87.5</v>
      </c>
      <c r="FN29" s="4" cm="1">
        <f t="array" ref="FN29">INDEX('2024 12 02 - Canadian Inflation'!FK:FK,MATCH(Summary!$B29,'2024 12 02 - Canadian Inflation'!$A:$A,0),0)</f>
        <v>87.5</v>
      </c>
      <c r="FO29" s="4" cm="1">
        <f t="array" ref="FO29">INDEX('2024 12 02 - Canadian Inflation'!FL:FL,MATCH(Summary!$B29,'2024 12 02 - Canadian Inflation'!$A:$A,0),0)</f>
        <v>87.4</v>
      </c>
      <c r="FP29" s="4" cm="1">
        <f t="array" ref="FP29">INDEX('2024 12 02 - Canadian Inflation'!FM:FM,MATCH(Summary!$B29,'2024 12 02 - Canadian Inflation'!$A:$A,0),0)</f>
        <v>87.5</v>
      </c>
      <c r="FQ29" s="4" cm="1">
        <f t="array" ref="FQ29">INDEX('2024 12 02 - Canadian Inflation'!FN:FN,MATCH(Summary!$B29,'2024 12 02 - Canadian Inflation'!$A:$A,0),0)</f>
        <v>87.9</v>
      </c>
      <c r="FR29" s="4" cm="1">
        <f t="array" ref="FR29">INDEX('2024 12 02 - Canadian Inflation'!FO:FO,MATCH(Summary!$B29,'2024 12 02 - Canadian Inflation'!$A:$A,0),0)</f>
        <v>87.9</v>
      </c>
      <c r="FS29" s="4" cm="1">
        <f t="array" ref="FS29">INDEX('2024 12 02 - Canadian Inflation'!FP:FP,MATCH(Summary!$B29,'2024 12 02 - Canadian Inflation'!$A:$A,0),0)</f>
        <v>87.7</v>
      </c>
      <c r="FT29" s="4" cm="1">
        <f t="array" ref="FT29">INDEX('2024 12 02 - Canadian Inflation'!FQ:FQ,MATCH(Summary!$B29,'2024 12 02 - Canadian Inflation'!$A:$A,0),0)</f>
        <v>87.9</v>
      </c>
      <c r="FU29" s="4" cm="1">
        <f t="array" ref="FU29">INDEX('2024 12 02 - Canadian Inflation'!FR:FR,MATCH(Summary!$B29,'2024 12 02 - Canadian Inflation'!$A:$A,0),0)</f>
        <v>88.3</v>
      </c>
      <c r="FV29" s="4" cm="1">
        <f t="array" ref="FV29">INDEX('2024 12 02 - Canadian Inflation'!FS:FS,MATCH(Summary!$B29,'2024 12 02 - Canadian Inflation'!$A:$A,0),0)</f>
        <v>88.7</v>
      </c>
      <c r="FW29" s="4" cm="1">
        <f t="array" ref="FW29">INDEX('2024 12 02 - Canadian Inflation'!FT:FT,MATCH(Summary!$B29,'2024 12 02 - Canadian Inflation'!$A:$A,0),0)</f>
        <v>88.1</v>
      </c>
      <c r="FX29" s="4" cm="1">
        <f t="array" ref="FX29">INDEX('2024 12 02 - Canadian Inflation'!FU:FU,MATCH(Summary!$B29,'2024 12 02 - Canadian Inflation'!$A:$A,0),0)</f>
        <v>88.4</v>
      </c>
      <c r="FY29" s="4" cm="1">
        <f t="array" ref="FY29">INDEX('2024 12 02 - Canadian Inflation'!FV:FV,MATCH(Summary!$B29,'2024 12 02 - Canadian Inflation'!$A:$A,0),0)</f>
        <v>88.4</v>
      </c>
      <c r="FZ29" s="4" cm="1">
        <f t="array" ref="FZ29">INDEX('2024 12 02 - Canadian Inflation'!FW:FW,MATCH(Summary!$B29,'2024 12 02 - Canadian Inflation'!$A:$A,0),0)</f>
        <v>88.6</v>
      </c>
      <c r="GA29" s="4" cm="1">
        <f t="array" ref="GA29">INDEX('2024 12 02 - Canadian Inflation'!FX:FX,MATCH(Summary!$B29,'2024 12 02 - Canadian Inflation'!$A:$A,0),0)</f>
        <v>88.7</v>
      </c>
      <c r="GB29" s="4" cm="1">
        <f t="array" ref="GB29">INDEX('2024 12 02 - Canadian Inflation'!FY:FY,MATCH(Summary!$B29,'2024 12 02 - Canadian Inflation'!$A:$A,0),0)</f>
        <v>88.6</v>
      </c>
      <c r="GC29" s="4" cm="1">
        <f t="array" ref="GC29">INDEX('2024 12 02 - Canadian Inflation'!FZ:FZ,MATCH(Summary!$B29,'2024 12 02 - Canadian Inflation'!$A:$A,0),0)</f>
        <v>88.5</v>
      </c>
      <c r="GD29" s="4" cm="1">
        <f t="array" ref="GD29">INDEX('2024 12 02 - Canadian Inflation'!GA:GA,MATCH(Summary!$B29,'2024 12 02 - Canadian Inflation'!$A:$A,0),0)</f>
        <v>88.4</v>
      </c>
      <c r="GE29" s="4" cm="1">
        <f t="array" ref="GE29">INDEX('2024 12 02 - Canadian Inflation'!GB:GB,MATCH(Summary!$B29,'2024 12 02 - Canadian Inflation'!$A:$A,0),0)</f>
        <v>88.4</v>
      </c>
      <c r="GF29" s="4" cm="1">
        <f t="array" ref="GF29">INDEX('2024 12 02 - Canadian Inflation'!GC:GC,MATCH(Summary!$B29,'2024 12 02 - Canadian Inflation'!$A:$A,0),0)</f>
        <v>88.2</v>
      </c>
      <c r="GG29" s="4" cm="1">
        <f t="array" ref="GG29">INDEX('2024 12 02 - Canadian Inflation'!GD:GD,MATCH(Summary!$B29,'2024 12 02 - Canadian Inflation'!$A:$A,0),0)</f>
        <v>88.2</v>
      </c>
      <c r="GH29" s="4" cm="1">
        <f t="array" ref="GH29">INDEX('2024 12 02 - Canadian Inflation'!GE:GE,MATCH(Summary!$B29,'2024 12 02 - Canadian Inflation'!$A:$A,0),0)</f>
        <v>88.3</v>
      </c>
      <c r="GI29" s="4" cm="1">
        <f t="array" ref="GI29">INDEX('2024 12 02 - Canadian Inflation'!GF:GF,MATCH(Summary!$B29,'2024 12 02 - Canadian Inflation'!$A:$A,0),0)</f>
        <v>88.4</v>
      </c>
      <c r="GJ29" s="4" cm="1">
        <f t="array" ref="GJ29">INDEX('2024 12 02 - Canadian Inflation'!GG:GG,MATCH(Summary!$B29,'2024 12 02 - Canadian Inflation'!$A:$A,0),0)</f>
        <v>88.5</v>
      </c>
      <c r="GK29" s="4" cm="1">
        <f t="array" ref="GK29">INDEX('2024 12 02 - Canadian Inflation'!GH:GH,MATCH(Summary!$B29,'2024 12 02 - Canadian Inflation'!$A:$A,0),0)</f>
        <v>88.4</v>
      </c>
      <c r="GL29" s="4" cm="1">
        <f t="array" ref="GL29">INDEX('2024 12 02 - Canadian Inflation'!GI:GI,MATCH(Summary!$B29,'2024 12 02 - Canadian Inflation'!$A:$A,0),0)</f>
        <v>88.6</v>
      </c>
      <c r="GM29" s="4" cm="1">
        <f t="array" ref="GM29">INDEX('2024 12 02 - Canadian Inflation'!GJ:GJ,MATCH(Summary!$B29,'2024 12 02 - Canadian Inflation'!$A:$A,0),0)</f>
        <v>88.7</v>
      </c>
      <c r="GN29" s="4" cm="1">
        <f t="array" ref="GN29">INDEX('2024 12 02 - Canadian Inflation'!GK:GK,MATCH(Summary!$B29,'2024 12 02 - Canadian Inflation'!$A:$A,0),0)</f>
        <v>88.7</v>
      </c>
      <c r="GO29" s="4" cm="1">
        <f t="array" ref="GO29">INDEX('2024 12 02 - Canadian Inflation'!GL:GL,MATCH(Summary!$B29,'2024 12 02 - Canadian Inflation'!$A:$A,0),0)</f>
        <v>88.6</v>
      </c>
      <c r="GP29" s="4" cm="1">
        <f t="array" ref="GP29">INDEX('2024 12 02 - Canadian Inflation'!GM:GM,MATCH(Summary!$B29,'2024 12 02 - Canadian Inflation'!$A:$A,0),0)</f>
        <v>88.6</v>
      </c>
      <c r="GQ29" s="4" cm="1">
        <f t="array" ref="GQ29">INDEX('2024 12 02 - Canadian Inflation'!GN:GN,MATCH(Summary!$B29,'2024 12 02 - Canadian Inflation'!$A:$A,0),0)</f>
        <v>88.6</v>
      </c>
      <c r="GR29" s="4" cm="1">
        <f t="array" ref="GR29">INDEX('2024 12 02 - Canadian Inflation'!GO:GO,MATCH(Summary!$B29,'2024 12 02 - Canadian Inflation'!$A:$A,0),0)</f>
        <v>88.4</v>
      </c>
      <c r="GS29" s="4" cm="1">
        <f t="array" ref="GS29">INDEX('2024 12 02 - Canadian Inflation'!GP:GP,MATCH(Summary!$B29,'2024 12 02 - Canadian Inflation'!$A:$A,0),0)</f>
        <v>88.3</v>
      </c>
      <c r="GT29" s="4" cm="1">
        <f t="array" ref="GT29">INDEX('2024 12 02 - Canadian Inflation'!GQ:GQ,MATCH(Summary!$B29,'2024 12 02 - Canadian Inflation'!$A:$A,0),0)</f>
        <v>88.2</v>
      </c>
      <c r="GU29" s="4" cm="1">
        <f t="array" ref="GU29">INDEX('2024 12 02 - Canadian Inflation'!GR:GR,MATCH(Summary!$B29,'2024 12 02 - Canadian Inflation'!$A:$A,0),0)</f>
        <v>88</v>
      </c>
      <c r="GV29" s="4" cm="1">
        <f t="array" ref="GV29">INDEX('2024 12 02 - Canadian Inflation'!GS:GS,MATCH(Summary!$B29,'2024 12 02 - Canadian Inflation'!$A:$A,0),0)</f>
        <v>87.8</v>
      </c>
      <c r="GW29" s="4" cm="1">
        <f t="array" ref="GW29">INDEX('2024 12 02 - Canadian Inflation'!GT:GT,MATCH(Summary!$B29,'2024 12 02 - Canadian Inflation'!$A:$A,0),0)</f>
        <v>87.9</v>
      </c>
      <c r="GX29" s="4" cm="1">
        <f t="array" ref="GX29">INDEX('2024 12 02 - Canadian Inflation'!GU:GU,MATCH(Summary!$B29,'2024 12 02 - Canadian Inflation'!$A:$A,0),0)</f>
        <v>87.8</v>
      </c>
      <c r="GY29" s="4" cm="1">
        <f t="array" ref="GY29">INDEX('2024 12 02 - Canadian Inflation'!GV:GV,MATCH(Summary!$B29,'2024 12 02 - Canadian Inflation'!$A:$A,0),0)</f>
        <v>87.6</v>
      </c>
      <c r="GZ29" s="4" cm="1">
        <f t="array" ref="GZ29">INDEX('2024 12 02 - Canadian Inflation'!GW:GW,MATCH(Summary!$B29,'2024 12 02 - Canadian Inflation'!$A:$A,0),0)</f>
        <v>87.3</v>
      </c>
      <c r="HA29" s="4" cm="1">
        <f t="array" ref="HA29">INDEX('2024 12 02 - Canadian Inflation'!GX:GX,MATCH(Summary!$B29,'2024 12 02 - Canadian Inflation'!$A:$A,0),0)</f>
        <v>87</v>
      </c>
      <c r="HB29" s="4" cm="1">
        <f t="array" ref="HB29">INDEX('2024 12 02 - Canadian Inflation'!GY:GY,MATCH(Summary!$B29,'2024 12 02 - Canadian Inflation'!$A:$A,0),0)</f>
        <v>87</v>
      </c>
      <c r="HC29" s="4" cm="1">
        <f t="array" ref="HC29">INDEX('2024 12 02 - Canadian Inflation'!GZ:GZ,MATCH(Summary!$B29,'2024 12 02 - Canadian Inflation'!$A:$A,0),0)</f>
        <v>87</v>
      </c>
      <c r="HD29" s="4" cm="1">
        <f t="array" ref="HD29">INDEX('2024 12 02 - Canadian Inflation'!HA:HA,MATCH(Summary!$B29,'2024 12 02 - Canadian Inflation'!$A:$A,0),0)</f>
        <v>86.7</v>
      </c>
      <c r="HE29" s="4" cm="1">
        <f t="array" ref="HE29">INDEX('2024 12 02 - Canadian Inflation'!HB:HB,MATCH(Summary!$B29,'2024 12 02 - Canadian Inflation'!$A:$A,0),0)</f>
        <v>86.6</v>
      </c>
      <c r="HF29" s="4" cm="1">
        <f t="array" ref="HF29">INDEX('2024 12 02 - Canadian Inflation'!HC:HC,MATCH(Summary!$B29,'2024 12 02 - Canadian Inflation'!$A:$A,0),0)</f>
        <v>86.2</v>
      </c>
      <c r="HG29" s="4" cm="1">
        <f t="array" ref="HG29">INDEX('2024 12 02 - Canadian Inflation'!HD:HD,MATCH(Summary!$B29,'2024 12 02 - Canadian Inflation'!$A:$A,0),0)</f>
        <v>86.1</v>
      </c>
      <c r="HH29" s="4" cm="1">
        <f t="array" ref="HH29">INDEX('2024 12 02 - Canadian Inflation'!HE:HE,MATCH(Summary!$B29,'2024 12 02 - Canadian Inflation'!$A:$A,0),0)</f>
        <v>86.2</v>
      </c>
      <c r="HI29" s="4" cm="1">
        <f t="array" ref="HI29">INDEX('2024 12 02 - Canadian Inflation'!HF:HF,MATCH(Summary!$B29,'2024 12 02 - Canadian Inflation'!$A:$A,0),0)</f>
        <v>86.2</v>
      </c>
      <c r="HJ29" s="4" cm="1">
        <f t="array" ref="HJ29">INDEX('2024 12 02 - Canadian Inflation'!HG:HG,MATCH(Summary!$B29,'2024 12 02 - Canadian Inflation'!$A:$A,0),0)</f>
        <v>86.4</v>
      </c>
      <c r="HK29" s="4" cm="1">
        <f t="array" ref="HK29">INDEX('2024 12 02 - Canadian Inflation'!HH:HH,MATCH(Summary!$B29,'2024 12 02 - Canadian Inflation'!$A:$A,0),0)</f>
        <v>86.4</v>
      </c>
      <c r="HL29" s="4" cm="1">
        <f t="array" ref="HL29">INDEX('2024 12 02 - Canadian Inflation'!HI:HI,MATCH(Summary!$B29,'2024 12 02 - Canadian Inflation'!$A:$A,0),0)</f>
        <v>86.3</v>
      </c>
      <c r="HM29" s="4" cm="1">
        <f t="array" ref="HM29">INDEX('2024 12 02 - Canadian Inflation'!HJ:HJ,MATCH(Summary!$B29,'2024 12 02 - Canadian Inflation'!$A:$A,0),0)</f>
        <v>86.7</v>
      </c>
      <c r="HN29" s="4" cm="1">
        <f t="array" ref="HN29">INDEX('2024 12 02 - Canadian Inflation'!HK:HK,MATCH(Summary!$B29,'2024 12 02 - Canadian Inflation'!$A:$A,0),0)</f>
        <v>86.7</v>
      </c>
      <c r="HO29" s="4" cm="1">
        <f t="array" ref="HO29">INDEX('2024 12 02 - Canadian Inflation'!HL:HL,MATCH(Summary!$B29,'2024 12 02 - Canadian Inflation'!$A:$A,0),0)</f>
        <v>86.9</v>
      </c>
      <c r="HP29" s="4" cm="1">
        <f t="array" ref="HP29">INDEX('2024 12 02 - Canadian Inflation'!HM:HM,MATCH(Summary!$B29,'2024 12 02 - Canadian Inflation'!$A:$A,0),0)</f>
        <v>87</v>
      </c>
      <c r="HQ29" s="4" cm="1">
        <f t="array" ref="HQ29">INDEX('2024 12 02 - Canadian Inflation'!HN:HN,MATCH(Summary!$B29,'2024 12 02 - Canadian Inflation'!$A:$A,0),0)</f>
        <v>87.3</v>
      </c>
      <c r="HR29" s="4" cm="1">
        <f t="array" ref="HR29">INDEX('2024 12 02 - Canadian Inflation'!HO:HO,MATCH(Summary!$B29,'2024 12 02 - Canadian Inflation'!$A:$A,0),0)</f>
        <v>87.5</v>
      </c>
      <c r="HS29" s="4" cm="1">
        <f t="array" ref="HS29">INDEX('2024 12 02 - Canadian Inflation'!HP:HP,MATCH(Summary!$B29,'2024 12 02 - Canadian Inflation'!$A:$A,0),0)</f>
        <v>87.5</v>
      </c>
      <c r="HT29" s="4" cm="1">
        <f t="array" ref="HT29">INDEX('2024 12 02 - Canadian Inflation'!HQ:HQ,MATCH(Summary!$B29,'2024 12 02 - Canadian Inflation'!$A:$A,0),0)</f>
        <v>87.6</v>
      </c>
      <c r="HU29" s="4" cm="1">
        <f t="array" ref="HU29">INDEX('2024 12 02 - Canadian Inflation'!HR:HR,MATCH(Summary!$B29,'2024 12 02 - Canadian Inflation'!$A:$A,0),0)</f>
        <v>87.8</v>
      </c>
      <c r="HV29" s="4" cm="1">
        <f t="array" ref="HV29">INDEX('2024 12 02 - Canadian Inflation'!HS:HS,MATCH(Summary!$B29,'2024 12 02 - Canadian Inflation'!$A:$A,0),0)</f>
        <v>87.9</v>
      </c>
      <c r="HW29" s="4" cm="1">
        <f t="array" ref="HW29">INDEX('2024 12 02 - Canadian Inflation'!HT:HT,MATCH(Summary!$B29,'2024 12 02 - Canadian Inflation'!$A:$A,0),0)</f>
        <v>87.9</v>
      </c>
      <c r="HX29" s="4" cm="1">
        <f t="array" ref="HX29">INDEX('2024 12 02 - Canadian Inflation'!HU:HU,MATCH(Summary!$B29,'2024 12 02 - Canadian Inflation'!$A:$A,0),0)</f>
        <v>87.9</v>
      </c>
      <c r="HY29" s="4" cm="1">
        <f t="array" ref="HY29">INDEX('2024 12 02 - Canadian Inflation'!HV:HV,MATCH(Summary!$B29,'2024 12 02 - Canadian Inflation'!$A:$A,0),0)</f>
        <v>88.2</v>
      </c>
      <c r="HZ29" s="4" cm="1">
        <f t="array" ref="HZ29">INDEX('2024 12 02 - Canadian Inflation'!HW:HW,MATCH(Summary!$B29,'2024 12 02 - Canadian Inflation'!$A:$A,0),0)</f>
        <v>88.4</v>
      </c>
      <c r="IA29" s="4" cm="1">
        <f t="array" ref="IA29">INDEX('2024 12 02 - Canadian Inflation'!HX:HX,MATCH(Summary!$B29,'2024 12 02 - Canadian Inflation'!$A:$A,0),0)</f>
        <v>88.4</v>
      </c>
      <c r="IB29" s="4" cm="1">
        <f t="array" ref="IB29">INDEX('2024 12 02 - Canadian Inflation'!HY:HY,MATCH(Summary!$B29,'2024 12 02 - Canadian Inflation'!$A:$A,0),0)</f>
        <v>88.6</v>
      </c>
      <c r="IC29" s="4" cm="1">
        <f t="array" ref="IC29">INDEX('2024 12 02 - Canadian Inflation'!HZ:HZ,MATCH(Summary!$B29,'2024 12 02 - Canadian Inflation'!$A:$A,0),0)</f>
        <v>88.6</v>
      </c>
      <c r="ID29" s="4" cm="1">
        <f t="array" ref="ID29">INDEX('2024 12 02 - Canadian Inflation'!IA:IA,MATCH(Summary!$B29,'2024 12 02 - Canadian Inflation'!$A:$A,0),0)</f>
        <v>88.6</v>
      </c>
      <c r="IE29" s="4" cm="1">
        <f t="array" ref="IE29">INDEX('2024 12 02 - Canadian Inflation'!IB:IB,MATCH(Summary!$B29,'2024 12 02 - Canadian Inflation'!$A:$A,0),0)</f>
        <v>88.6</v>
      </c>
      <c r="IF29" s="4" cm="1">
        <f t="array" ref="IF29">INDEX('2024 12 02 - Canadian Inflation'!IC:IC,MATCH(Summary!$B29,'2024 12 02 - Canadian Inflation'!$A:$A,0),0)</f>
        <v>88.6</v>
      </c>
      <c r="IG29" s="4" cm="1">
        <f t="array" ref="IG29">INDEX('2024 12 02 - Canadian Inflation'!ID:ID,MATCH(Summary!$B29,'2024 12 02 - Canadian Inflation'!$A:$A,0),0)</f>
        <v>88.7</v>
      </c>
      <c r="IH29" s="4" cm="1">
        <f t="array" ref="IH29">INDEX('2024 12 02 - Canadian Inflation'!IE:IE,MATCH(Summary!$B29,'2024 12 02 - Canadian Inflation'!$A:$A,0),0)</f>
        <v>88.7</v>
      </c>
      <c r="II29" s="4" cm="1">
        <f t="array" ref="II29">INDEX('2024 12 02 - Canadian Inflation'!IF:IF,MATCH(Summary!$B29,'2024 12 02 - Canadian Inflation'!$A:$A,0),0)</f>
        <v>88.7</v>
      </c>
      <c r="IJ29" s="4" cm="1">
        <f t="array" ref="IJ29">INDEX('2024 12 02 - Canadian Inflation'!IG:IG,MATCH(Summary!$B29,'2024 12 02 - Canadian Inflation'!$A:$A,0),0)</f>
        <v>88.8</v>
      </c>
      <c r="IK29" s="4" cm="1">
        <f t="array" ref="IK29">INDEX('2024 12 02 - Canadian Inflation'!IH:IH,MATCH(Summary!$B29,'2024 12 02 - Canadian Inflation'!$A:$A,0),0)</f>
        <v>88.9</v>
      </c>
      <c r="IL29" s="4" cm="1">
        <f t="array" ref="IL29">INDEX('2024 12 02 - Canadian Inflation'!II:II,MATCH(Summary!$B29,'2024 12 02 - Canadian Inflation'!$A:$A,0),0)</f>
        <v>88.8</v>
      </c>
      <c r="IM29" s="4" cm="1">
        <f t="array" ref="IM29">INDEX('2024 12 02 - Canadian Inflation'!IJ:IJ,MATCH(Summary!$B29,'2024 12 02 - Canadian Inflation'!$A:$A,0),0)</f>
        <v>88.9</v>
      </c>
      <c r="IN29" s="4" cm="1">
        <f t="array" ref="IN29">INDEX('2024 12 02 - Canadian Inflation'!IK:IK,MATCH(Summary!$B29,'2024 12 02 - Canadian Inflation'!$A:$A,0),0)</f>
        <v>89</v>
      </c>
      <c r="IO29" s="4" cm="1">
        <f t="array" ref="IO29">INDEX('2024 12 02 - Canadian Inflation'!IL:IL,MATCH(Summary!$B29,'2024 12 02 - Canadian Inflation'!$A:$A,0),0)</f>
        <v>89.2</v>
      </c>
      <c r="IP29" s="4" cm="1">
        <f t="array" ref="IP29">INDEX('2024 12 02 - Canadian Inflation'!IM:IM,MATCH(Summary!$B29,'2024 12 02 - Canadian Inflation'!$A:$A,0),0)</f>
        <v>89.3</v>
      </c>
      <c r="IQ29" s="4" cm="1">
        <f t="array" ref="IQ29">INDEX('2024 12 02 - Canadian Inflation'!IN:IN,MATCH(Summary!$B29,'2024 12 02 - Canadian Inflation'!$A:$A,0),0)</f>
        <v>89.4</v>
      </c>
      <c r="IR29" s="4" cm="1">
        <f t="array" ref="IR29">INDEX('2024 12 02 - Canadian Inflation'!IO:IO,MATCH(Summary!$B29,'2024 12 02 - Canadian Inflation'!$A:$A,0),0)</f>
        <v>89.5</v>
      </c>
      <c r="IS29" s="4" cm="1">
        <f t="array" ref="IS29">INDEX('2024 12 02 - Canadian Inflation'!IP:IP,MATCH(Summary!$B29,'2024 12 02 - Canadian Inflation'!$A:$A,0),0)</f>
        <v>89.6</v>
      </c>
      <c r="IT29" s="4" cm="1">
        <f t="array" ref="IT29">INDEX('2024 12 02 - Canadian Inflation'!IQ:IQ,MATCH(Summary!$B29,'2024 12 02 - Canadian Inflation'!$A:$A,0),0)</f>
        <v>90</v>
      </c>
      <c r="IU29" s="4" cm="1">
        <f t="array" ref="IU29">INDEX('2024 12 02 - Canadian Inflation'!IR:IR,MATCH(Summary!$B29,'2024 12 02 - Canadian Inflation'!$A:$A,0),0)</f>
        <v>90.2</v>
      </c>
      <c r="IV29" s="4" cm="1">
        <f t="array" ref="IV29">INDEX('2024 12 02 - Canadian Inflation'!IS:IS,MATCH(Summary!$B29,'2024 12 02 - Canadian Inflation'!$A:$A,0),0)</f>
        <v>90.4</v>
      </c>
      <c r="IW29" s="4" cm="1">
        <f t="array" ref="IW29">INDEX('2024 12 02 - Canadian Inflation'!IT:IT,MATCH(Summary!$B29,'2024 12 02 - Canadian Inflation'!$A:$A,0),0)</f>
        <v>90.7</v>
      </c>
      <c r="IX29" s="4" cm="1">
        <f t="array" ref="IX29">INDEX('2024 12 02 - Canadian Inflation'!IU:IU,MATCH(Summary!$B29,'2024 12 02 - Canadian Inflation'!$A:$A,0),0)</f>
        <v>90.9</v>
      </c>
      <c r="IY29" s="4" cm="1">
        <f t="array" ref="IY29">INDEX('2024 12 02 - Canadian Inflation'!IV:IV,MATCH(Summary!$B29,'2024 12 02 - Canadian Inflation'!$A:$A,0),0)</f>
        <v>90.9</v>
      </c>
      <c r="IZ29" s="4" cm="1">
        <f t="array" ref="IZ29">INDEX('2024 12 02 - Canadian Inflation'!IW:IW,MATCH(Summary!$B29,'2024 12 02 - Canadian Inflation'!$A:$A,0),0)</f>
        <v>91.4</v>
      </c>
      <c r="JA29" s="4" cm="1">
        <f t="array" ref="JA29">INDEX('2024 12 02 - Canadian Inflation'!IX:IX,MATCH(Summary!$B29,'2024 12 02 - Canadian Inflation'!$A:$A,0),0)</f>
        <v>91.5</v>
      </c>
      <c r="JB29" s="4" cm="1">
        <f t="array" ref="JB29">INDEX('2024 12 02 - Canadian Inflation'!IY:IY,MATCH(Summary!$B29,'2024 12 02 - Canadian Inflation'!$A:$A,0),0)</f>
        <v>91.7</v>
      </c>
      <c r="JC29" s="4" cm="1">
        <f t="array" ref="JC29">INDEX('2024 12 02 - Canadian Inflation'!IZ:IZ,MATCH(Summary!$B29,'2024 12 02 - Canadian Inflation'!$A:$A,0),0)</f>
        <v>91.9</v>
      </c>
      <c r="JD29" s="4" cm="1">
        <f t="array" ref="JD29">INDEX('2024 12 02 - Canadian Inflation'!JA:JA,MATCH(Summary!$B29,'2024 12 02 - Canadian Inflation'!$A:$A,0),0)</f>
        <v>92</v>
      </c>
      <c r="JE29" s="4" cm="1">
        <f t="array" ref="JE29">INDEX('2024 12 02 - Canadian Inflation'!JB:JB,MATCH(Summary!$B29,'2024 12 02 - Canadian Inflation'!$A:$A,0),0)</f>
        <v>92.2</v>
      </c>
      <c r="JF29" s="4" cm="1">
        <f t="array" ref="JF29">INDEX('2024 12 02 - Canadian Inflation'!JC:JC,MATCH(Summary!$B29,'2024 12 02 - Canadian Inflation'!$A:$A,0),0)</f>
        <v>92.6</v>
      </c>
      <c r="JG29" s="4" cm="1">
        <f t="array" ref="JG29">INDEX('2024 12 02 - Canadian Inflation'!JD:JD,MATCH(Summary!$B29,'2024 12 02 - Canadian Inflation'!$A:$A,0),0)</f>
        <v>92.9</v>
      </c>
      <c r="JH29" s="4" cm="1">
        <f t="array" ref="JH29">INDEX('2024 12 02 - Canadian Inflation'!JE:JE,MATCH(Summary!$B29,'2024 12 02 - Canadian Inflation'!$A:$A,0),0)</f>
        <v>93.1</v>
      </c>
      <c r="JI29" s="4" cm="1">
        <f t="array" ref="JI29">INDEX('2024 12 02 - Canadian Inflation'!JF:JF,MATCH(Summary!$B29,'2024 12 02 - Canadian Inflation'!$A:$A,0),0)</f>
        <v>93.6</v>
      </c>
      <c r="JJ29" s="4" cm="1">
        <f t="array" ref="JJ29">INDEX('2024 12 02 - Canadian Inflation'!JG:JG,MATCH(Summary!$B29,'2024 12 02 - Canadian Inflation'!$A:$A,0),0)</f>
        <v>93.7</v>
      </c>
      <c r="JK29" s="4" cm="1">
        <f t="array" ref="JK29">INDEX('2024 12 02 - Canadian Inflation'!JH:JH,MATCH(Summary!$B29,'2024 12 02 - Canadian Inflation'!$A:$A,0),0)</f>
        <v>94</v>
      </c>
      <c r="JL29" s="4" cm="1">
        <f t="array" ref="JL29">INDEX('2024 12 02 - Canadian Inflation'!JI:JI,MATCH(Summary!$B29,'2024 12 02 - Canadian Inflation'!$A:$A,0),0)</f>
        <v>94.3</v>
      </c>
      <c r="JM29" s="4" cm="1">
        <f t="array" ref="JM29">INDEX('2024 12 02 - Canadian Inflation'!JJ:JJ,MATCH(Summary!$B29,'2024 12 02 - Canadian Inflation'!$A:$A,0),0)</f>
        <v>94.7</v>
      </c>
      <c r="JN29" s="4" cm="1">
        <f t="array" ref="JN29">INDEX('2024 12 02 - Canadian Inflation'!JK:JK,MATCH(Summary!$B29,'2024 12 02 - Canadian Inflation'!$A:$A,0),0)</f>
        <v>95</v>
      </c>
      <c r="JO29" s="4" cm="1">
        <f t="array" ref="JO29">INDEX('2024 12 02 - Canadian Inflation'!JL:JL,MATCH(Summary!$B29,'2024 12 02 - Canadian Inflation'!$A:$A,0),0)</f>
        <v>95.2</v>
      </c>
      <c r="JP29" s="4" cm="1">
        <f t="array" ref="JP29">INDEX('2024 12 02 - Canadian Inflation'!JM:JM,MATCH(Summary!$B29,'2024 12 02 - Canadian Inflation'!$A:$A,0),0)</f>
        <v>95.6</v>
      </c>
      <c r="JQ29" s="4" cm="1">
        <f t="array" ref="JQ29">INDEX('2024 12 02 - Canadian Inflation'!JN:JN,MATCH(Summary!$B29,'2024 12 02 - Canadian Inflation'!$A:$A,0),0)</f>
        <v>95.9</v>
      </c>
      <c r="JR29" s="4" cm="1">
        <f t="array" ref="JR29">INDEX('2024 12 02 - Canadian Inflation'!JO:JO,MATCH(Summary!$B29,'2024 12 02 - Canadian Inflation'!$A:$A,0),0)</f>
        <v>96.1</v>
      </c>
      <c r="JS29" s="4" cm="1">
        <f t="array" ref="JS29">INDEX('2024 12 02 - Canadian Inflation'!JP:JP,MATCH(Summary!$B29,'2024 12 02 - Canadian Inflation'!$A:$A,0),0)</f>
        <v>96.3</v>
      </c>
      <c r="JT29" s="4" cm="1">
        <f t="array" ref="JT29">INDEX('2024 12 02 - Canadian Inflation'!JQ:JQ,MATCH(Summary!$B29,'2024 12 02 - Canadian Inflation'!$A:$A,0),0)</f>
        <v>96.5</v>
      </c>
      <c r="JU29" s="4" cm="1">
        <f t="array" ref="JU29">INDEX('2024 12 02 - Canadian Inflation'!JR:JR,MATCH(Summary!$B29,'2024 12 02 - Canadian Inflation'!$A:$A,0),0)</f>
        <v>96.7</v>
      </c>
      <c r="JV29" s="4" cm="1">
        <f t="array" ref="JV29">INDEX('2024 12 02 - Canadian Inflation'!JS:JS,MATCH(Summary!$B29,'2024 12 02 - Canadian Inflation'!$A:$A,0),0)</f>
        <v>96.9</v>
      </c>
      <c r="JW29" s="4" cm="1">
        <f t="array" ref="JW29">INDEX('2024 12 02 - Canadian Inflation'!JT:JT,MATCH(Summary!$B29,'2024 12 02 - Canadian Inflation'!$A:$A,0),0)</f>
        <v>97.3</v>
      </c>
      <c r="JX29" s="4" cm="1">
        <f t="array" ref="JX29">INDEX('2024 12 02 - Canadian Inflation'!JU:JU,MATCH(Summary!$B29,'2024 12 02 - Canadian Inflation'!$A:$A,0),0)</f>
        <v>98.1</v>
      </c>
      <c r="JY29" s="4" cm="1">
        <f t="array" ref="JY29">INDEX('2024 12 02 - Canadian Inflation'!JV:JV,MATCH(Summary!$B29,'2024 12 02 - Canadian Inflation'!$A:$A,0),0)</f>
        <v>98.4</v>
      </c>
      <c r="JZ29" s="4" cm="1">
        <f t="array" ref="JZ29">INDEX('2024 12 02 - Canadian Inflation'!JW:JW,MATCH(Summary!$B29,'2024 12 02 - Canadian Inflation'!$A:$A,0),0)</f>
        <v>99.3</v>
      </c>
      <c r="KA29" s="4" cm="1">
        <f t="array" ref="KA29">INDEX('2024 12 02 - Canadian Inflation'!JX:JX,MATCH(Summary!$B29,'2024 12 02 - Canadian Inflation'!$A:$A,0),0)</f>
        <v>100.2</v>
      </c>
      <c r="KB29" s="4" cm="1">
        <f t="array" ref="KB29">INDEX('2024 12 02 - Canadian Inflation'!JY:JY,MATCH(Summary!$B29,'2024 12 02 - Canadian Inflation'!$A:$A,0),0)</f>
        <v>100.5</v>
      </c>
      <c r="KC29" s="4" cm="1">
        <f t="array" ref="KC29">INDEX('2024 12 02 - Canadian Inflation'!JZ:JZ,MATCH(Summary!$B29,'2024 12 02 - Canadian Inflation'!$A:$A,0),0)</f>
        <v>100.7</v>
      </c>
      <c r="KD29" s="4" cm="1">
        <f t="array" ref="KD29">INDEX('2024 12 02 - Canadian Inflation'!KA:KA,MATCH(Summary!$B29,'2024 12 02 - Canadian Inflation'!$A:$A,0),0)</f>
        <v>101.3</v>
      </c>
      <c r="KE29" s="4" cm="1">
        <f t="array" ref="KE29">INDEX('2024 12 02 - Canadian Inflation'!KB:KB,MATCH(Summary!$B29,'2024 12 02 - Canadian Inflation'!$A:$A,0),0)</f>
        <v>101.5</v>
      </c>
      <c r="KF29" s="4" cm="1">
        <f t="array" ref="KF29">INDEX('2024 12 02 - Canadian Inflation'!KC:KC,MATCH(Summary!$B29,'2024 12 02 - Canadian Inflation'!$A:$A,0),0)</f>
        <v>102.5</v>
      </c>
      <c r="KG29" s="4" cm="1">
        <f t="array" ref="KG29">INDEX('2024 12 02 - Canadian Inflation'!KD:KD,MATCH(Summary!$B29,'2024 12 02 - Canadian Inflation'!$A:$A,0),0)</f>
        <v>103.4</v>
      </c>
      <c r="KH29" s="4" cm="1">
        <f t="array" ref="KH29">INDEX('2024 12 02 - Canadian Inflation'!KE:KE,MATCH(Summary!$B29,'2024 12 02 - Canadian Inflation'!$A:$A,0),0)</f>
        <v>103.6</v>
      </c>
      <c r="KI29" s="4" cm="1">
        <f t="array" ref="KI29">INDEX('2024 12 02 - Canadian Inflation'!KF:KF,MATCH(Summary!$B29,'2024 12 02 - Canadian Inflation'!$A:$A,0),0)</f>
        <v>104</v>
      </c>
      <c r="KJ29" s="4" cm="1">
        <f t="array" ref="KJ29">INDEX('2024 12 02 - Canadian Inflation'!KG:KG,MATCH(Summary!$B29,'2024 12 02 - Canadian Inflation'!$A:$A,0),0)</f>
        <v>104.8</v>
      </c>
      <c r="KK29" s="4" cm="1">
        <f t="array" ref="KK29">INDEX('2024 12 02 - Canadian Inflation'!KH:KH,MATCH(Summary!$B29,'2024 12 02 - Canadian Inflation'!$A:$A,0),0)</f>
        <v>105</v>
      </c>
      <c r="KL29" s="4" cm="1">
        <f t="array" ref="KL29">INDEX('2024 12 02 - Canadian Inflation'!KI:KI,MATCH(Summary!$B29,'2024 12 02 - Canadian Inflation'!$A:$A,0),0)</f>
        <v>105.6</v>
      </c>
      <c r="KM29" s="4" cm="1">
        <f t="array" ref="KM29">INDEX('2024 12 02 - Canadian Inflation'!KJ:KJ,MATCH(Summary!$B29,'2024 12 02 - Canadian Inflation'!$A:$A,0),0)</f>
        <v>106.2</v>
      </c>
      <c r="KN29" s="4" cm="1">
        <f t="array" ref="KN29">INDEX('2024 12 02 - Canadian Inflation'!KK:KK,MATCH(Summary!$B29,'2024 12 02 - Canadian Inflation'!$A:$A,0),0)</f>
        <v>106.5</v>
      </c>
      <c r="KO29" s="4" cm="1">
        <f t="array" ref="KO29">INDEX('2024 12 02 - Canadian Inflation'!KL:KL,MATCH(Summary!$B29,'2024 12 02 - Canadian Inflation'!$A:$A,0),0)</f>
        <v>107</v>
      </c>
      <c r="KP29" s="4" cm="1">
        <f t="array" ref="KP29">INDEX('2024 12 02 - Canadian Inflation'!KM:KM,MATCH(Summary!$B29,'2024 12 02 - Canadian Inflation'!$A:$A,0),0)</f>
        <v>107.6</v>
      </c>
      <c r="KQ29" s="4" cm="1">
        <f t="array" ref="KQ29">INDEX('2024 12 02 - Canadian Inflation'!KN:KN,MATCH(Summary!$B29,'2024 12 02 - Canadian Inflation'!$A:$A,0),0)</f>
        <v>108.2</v>
      </c>
      <c r="KR29" s="4" cm="1">
        <f t="array" ref="KR29">INDEX('2024 12 02 - Canadian Inflation'!KO:KO,MATCH(Summary!$B29,'2024 12 02 - Canadian Inflation'!$A:$A,0),0)</f>
        <v>108.7</v>
      </c>
      <c r="KS29" s="4" cm="1">
        <f t="array" ref="KS29">INDEX('2024 12 02 - Canadian Inflation'!KP:KP,MATCH(Summary!$B29,'2024 12 02 - Canadian Inflation'!$A:$A,0),0)</f>
        <v>109.6</v>
      </c>
      <c r="KT29" s="4" cm="1">
        <f t="array" ref="KT29">INDEX('2024 12 02 - Canadian Inflation'!KQ:KQ,MATCH(Summary!$B29,'2024 12 02 - Canadian Inflation'!$A:$A,0),0)</f>
        <v>109.9</v>
      </c>
      <c r="KU29" s="4" cm="1">
        <f t="array" ref="KU29">INDEX('2024 12 02 - Canadian Inflation'!KR:KR,MATCH(Summary!$B29,'2024 12 02 - Canadian Inflation'!$A:$A,0),0)</f>
        <v>110.3</v>
      </c>
      <c r="KV29" s="4" cm="1">
        <f t="array" ref="KV29">INDEX('2024 12 02 - Canadian Inflation'!KS:KS,MATCH(Summary!$B29,'2024 12 02 - Canadian Inflation'!$A:$A,0),0)</f>
        <v>110.9</v>
      </c>
      <c r="KW29" s="4" cm="1">
        <f t="array" ref="KW29">INDEX('2024 12 02 - Canadian Inflation'!KT:KT,MATCH(Summary!$B29,'2024 12 02 - Canadian Inflation'!$A:$A,0),0)</f>
        <v>111.4</v>
      </c>
      <c r="KX29" s="4" cm="1">
        <f t="array" ref="KX29">INDEX('2024 12 02 - Canadian Inflation'!KU:KU,MATCH(Summary!$B29,'2024 12 02 - Canadian Inflation'!$A:$A,0),0)</f>
        <v>112.4</v>
      </c>
      <c r="KY29" s="4" cm="1">
        <f t="array" ref="KY29">INDEX('2024 12 02 - Canadian Inflation'!KV:KV,MATCH(Summary!$B29,'2024 12 02 - Canadian Inflation'!$A:$A,0),0)</f>
        <v>113.3</v>
      </c>
      <c r="KZ29" s="4" cm="1">
        <f t="array" ref="KZ29">INDEX('2024 12 02 - Canadian Inflation'!KW:KW,MATCH(Summary!$B29,'2024 12 02 - Canadian Inflation'!$A:$A,0),0)</f>
        <v>114.1</v>
      </c>
      <c r="LA29" s="4" cm="1">
        <f t="array" ref="LA29">INDEX('2024 12 02 - Canadian Inflation'!KX:KX,MATCH(Summary!$B29,'2024 12 02 - Canadian Inflation'!$A:$A,0),0)</f>
        <v>114.3</v>
      </c>
      <c r="LB29" s="4" cm="1">
        <f t="array" ref="LB29">INDEX('2024 12 02 - Canadian Inflation'!KY:KY,MATCH(Summary!$B29,'2024 12 02 - Canadian Inflation'!$A:$A,0),0)</f>
        <v>114.9</v>
      </c>
      <c r="LC29" s="4" cm="1">
        <f t="array" ref="LC29">INDEX('2024 12 02 - Canadian Inflation'!KZ:KZ,MATCH(Summary!$B29,'2024 12 02 - Canadian Inflation'!$A:$A,0),0)</f>
        <v>115.4</v>
      </c>
      <c r="LD29" s="4" cm="1">
        <f t="array" ref="LD29">INDEX('2024 12 02 - Canadian Inflation'!LA:LA,MATCH(Summary!$B29,'2024 12 02 - Canadian Inflation'!$A:$A,0),0)</f>
        <v>115.7</v>
      </c>
      <c r="LE29" s="4" cm="1">
        <f t="array" ref="LE29">INDEX('2024 12 02 - Canadian Inflation'!LB:LB,MATCH(Summary!$B29,'2024 12 02 - Canadian Inflation'!$A:$A,0),0)</f>
        <v>116.3</v>
      </c>
      <c r="LF29" s="4" cm="1">
        <f t="array" ref="LF29">INDEX('2024 12 02 - Canadian Inflation'!LC:LC,MATCH(Summary!$B29,'2024 12 02 - Canadian Inflation'!$A:$A,0),0)</f>
        <v>116.6</v>
      </c>
      <c r="LG29" s="4" cm="1">
        <f t="array" ref="LG29">INDEX('2024 12 02 - Canadian Inflation'!LD:LD,MATCH(Summary!$B29,'2024 12 02 - Canadian Inflation'!$A:$A,0),0)</f>
        <v>116.9</v>
      </c>
      <c r="LH29" s="4" cm="1">
        <f t="array" ref="LH29">INDEX('2024 12 02 - Canadian Inflation'!LE:LE,MATCH(Summary!$B29,'2024 12 02 - Canadian Inflation'!$A:$A,0),0)</f>
        <v>117.4</v>
      </c>
      <c r="LI29" s="4" cm="1">
        <f t="array" ref="LI29">INDEX('2024 12 02 - Canadian Inflation'!LF:LF,MATCH(Summary!$B29,'2024 12 02 - Canadian Inflation'!$A:$A,0),0)</f>
        <v>117.9</v>
      </c>
      <c r="LJ29" s="4" cm="1">
        <f t="array" ref="LJ29">INDEX('2024 12 02 - Canadian Inflation'!LG:LG,MATCH(Summary!$B29,'2024 12 02 - Canadian Inflation'!$A:$A,0),0)</f>
        <v>118.3</v>
      </c>
      <c r="LK29" s="4" cm="1">
        <f t="array" ref="LK29">INDEX('2024 12 02 - Canadian Inflation'!LH:LH,MATCH(Summary!$B29,'2024 12 02 - Canadian Inflation'!$A:$A,0),0)</f>
        <v>118.9</v>
      </c>
      <c r="LL29" s="4" cm="1">
        <f t="array" ref="LL29">INDEX('2024 12 02 - Canadian Inflation'!LI:LI,MATCH(Summary!$B29,'2024 12 02 - Canadian Inflation'!$A:$A,0),0)</f>
        <v>119.2</v>
      </c>
      <c r="LM29" s="4" cm="1">
        <f t="array" ref="LM29">INDEX('2024 12 02 - Canadian Inflation'!LJ:LJ,MATCH(Summary!$B29,'2024 12 02 - Canadian Inflation'!$A:$A,0),0)</f>
        <v>119.4</v>
      </c>
      <c r="LN29" s="4" cm="1">
        <f t="array" ref="LN29">INDEX('2024 12 02 - Canadian Inflation'!LK:LK,MATCH(Summary!$B29,'2024 12 02 - Canadian Inflation'!$A:$A,0),0)</f>
        <v>120.1</v>
      </c>
      <c r="LO29" s="4" cm="1">
        <f t="array" ref="LO29">INDEX('2024 12 02 - Canadian Inflation'!LL:LL,MATCH(Summary!$B29,'2024 12 02 - Canadian Inflation'!$A:$A,0),0)</f>
        <v>120.8</v>
      </c>
      <c r="LP29" s="4" cm="1">
        <f t="array" ref="LP29">INDEX('2024 12 02 - Canadian Inflation'!LM:LM,MATCH(Summary!$B29,'2024 12 02 - Canadian Inflation'!$A:$A,0),0)</f>
        <v>121.5</v>
      </c>
      <c r="LQ29" s="4" cm="1">
        <f t="array" ref="LQ29">INDEX('2024 12 02 - Canadian Inflation'!LN:LN,MATCH(Summary!$B29,'2024 12 02 - Canadian Inflation'!$A:$A,0),0)</f>
        <v>122</v>
      </c>
      <c r="LR29" s="4" cm="1">
        <f t="array" ref="LR29">INDEX('2024 12 02 - Canadian Inflation'!LO:LO,MATCH(Summary!$B29,'2024 12 02 - Canadian Inflation'!$A:$A,0),0)</f>
        <v>122.5</v>
      </c>
      <c r="LS29" s="4" cm="1">
        <f t="array" ref="LS29">INDEX('2024 12 02 - Canadian Inflation'!LP:LP,MATCH(Summary!$B29,'2024 12 02 - Canadian Inflation'!$A:$A,0),0)</f>
        <v>123.7</v>
      </c>
      <c r="LT29" s="4" cm="1">
        <f t="array" ref="LT29">INDEX('2024 12 02 - Canadian Inflation'!LQ:LQ,MATCH(Summary!$B29,'2024 12 02 - Canadian Inflation'!$A:$A,0),0)</f>
        <v>124.4</v>
      </c>
      <c r="LU29" s="4" cm="1">
        <f t="array" ref="LU29">INDEX('2024 12 02 - Canadian Inflation'!LR:LR,MATCH(Summary!$B29,'2024 12 02 - Canadian Inflation'!$A:$A,0),0)</f>
        <v>125.5</v>
      </c>
      <c r="LV29" s="4" cm="1">
        <f t="array" ref="LV29">INDEX('2024 12 02 - Canadian Inflation'!LS:LS,MATCH(Summary!$B29,'2024 12 02 - Canadian Inflation'!$A:$A,0),0)</f>
        <v>126.7</v>
      </c>
      <c r="LW29" s="4" cm="1">
        <f t="array" ref="LW29">INDEX('2024 12 02 - Canadian Inflation'!LT:LT,MATCH(Summary!$B29,'2024 12 02 - Canadian Inflation'!$A:$A,0),0)</f>
        <v>127.6</v>
      </c>
      <c r="LX29" s="4" cm="1">
        <f t="array" ref="LX29">INDEX('2024 12 02 - Canadian Inflation'!LU:LU,MATCH(Summary!$B29,'2024 12 02 - Canadian Inflation'!$A:$A,0),0)</f>
        <v>128.19999999999999</v>
      </c>
      <c r="LY29" s="4" cm="1">
        <f t="array" ref="LY29">INDEX('2024 12 02 - Canadian Inflation'!LV:LV,MATCH(Summary!$B29,'2024 12 02 - Canadian Inflation'!$A:$A,0),0)</f>
        <v>129</v>
      </c>
      <c r="LZ29" s="4" cm="1">
        <f t="array" ref="LZ29">INDEX('2024 12 02 - Canadian Inflation'!LW:LW,MATCH(Summary!$B29,'2024 12 02 - Canadian Inflation'!$A:$A,0),0)</f>
        <v>130.69999999999999</v>
      </c>
      <c r="MA29" s="4" cm="1">
        <f t="array" ref="MA29">INDEX('2024 12 02 - Canadian Inflation'!LX:LX,MATCH(Summary!$B29,'2024 12 02 - Canadian Inflation'!$A:$A,0),0)</f>
        <v>131.30000000000001</v>
      </c>
      <c r="MB29" s="4" cm="1">
        <f t="array" ref="MB29">INDEX('2024 12 02 - Canadian Inflation'!LY:LY,MATCH(Summary!$B29,'2024 12 02 - Canadian Inflation'!$A:$A,0),0)</f>
        <v>131.5</v>
      </c>
      <c r="MC29" s="4" cm="1">
        <f t="array" ref="MC29">INDEX('2024 12 02 - Canadian Inflation'!LZ:LZ,MATCH(Summary!$B29,'2024 12 02 - Canadian Inflation'!$A:$A,0),0)</f>
        <v>132</v>
      </c>
      <c r="MD29" s="4" cm="1">
        <f t="array" ref="MD29">INDEX('2024 12 02 - Canadian Inflation'!MA:MA,MATCH(Summary!$B29,'2024 12 02 - Canadian Inflation'!$A:$A,0),0)</f>
        <v>132</v>
      </c>
      <c r="ME29" s="4" cm="1">
        <f t="array" ref="ME29">INDEX('2024 12 02 - Canadian Inflation'!MB:MB,MATCH(Summary!$B29,'2024 12 02 - Canadian Inflation'!$A:$A,0),0)</f>
        <v>132.4</v>
      </c>
      <c r="MF29" s="4" cm="1">
        <f t="array" ref="MF29">INDEX('2024 12 02 - Canadian Inflation'!MC:MC,MATCH(Summary!$B29,'2024 12 02 - Canadian Inflation'!$A:$A,0),0)</f>
        <v>133</v>
      </c>
      <c r="MG29" s="4" cm="1">
        <f t="array" ref="MG29">INDEX('2024 12 02 - Canadian Inflation'!MD:MD,MATCH(Summary!$B29,'2024 12 02 - Canadian Inflation'!$A:$A,0),0)</f>
        <v>133.6</v>
      </c>
      <c r="MH29" s="4" cm="1">
        <f t="array" ref="MH29">INDEX('2024 12 02 - Canadian Inflation'!ME:ME,MATCH(Summary!$B29,'2024 12 02 - Canadian Inflation'!$A:$A,0),0)</f>
        <v>134.30000000000001</v>
      </c>
      <c r="MI29" s="4" cm="1">
        <f t="array" ref="MI29">INDEX('2024 12 02 - Canadian Inflation'!MF:MF,MATCH(Summary!$B29,'2024 12 02 - Canadian Inflation'!$A:$A,0),0)</f>
        <v>135.4</v>
      </c>
      <c r="MJ29" s="4" cm="1">
        <f t="array" ref="MJ29">INDEX('2024 12 02 - Canadian Inflation'!MG:MG,MATCH(Summary!$B29,'2024 12 02 - Canadian Inflation'!$A:$A,0),0)</f>
        <v>136.1</v>
      </c>
      <c r="MK29" s="4" cm="1">
        <f t="array" ref="MK29">INDEX('2024 12 02 - Canadian Inflation'!MH:MH,MATCH(Summary!$B29,'2024 12 02 - Canadian Inflation'!$A:$A,0),0)</f>
        <v>136.80000000000001</v>
      </c>
      <c r="ML29" s="4" cm="1">
        <f t="array" ref="ML29">INDEX('2024 12 02 - Canadian Inflation'!MI:MI,MATCH(Summary!$B29,'2024 12 02 - Canadian Inflation'!$A:$A,0),0)</f>
        <v>137.5</v>
      </c>
      <c r="MM29" s="4" cm="1">
        <f t="array" ref="MM29">INDEX('2024 12 02 - Canadian Inflation'!MJ:MJ,MATCH(Summary!$B29,'2024 12 02 - Canadian Inflation'!$A:$A,0),0)</f>
        <v>137.9</v>
      </c>
      <c r="MN29" s="4" cm="1">
        <f t="array" ref="MN29">INDEX('2024 12 02 - Canadian Inflation'!MK:MK,MATCH(Summary!$B29,'2024 12 02 - Canadian Inflation'!$A:$A,0),0)</f>
        <v>138</v>
      </c>
      <c r="MO29" s="4" cm="1">
        <f t="array" ref="MO29">INDEX('2024 12 02 - Canadian Inflation'!ML:ML,MATCH(Summary!$B29,'2024 12 02 - Canadian Inflation'!$A:$A,0),0)</f>
        <v>137.80000000000001</v>
      </c>
      <c r="MP29" s="4" cm="1">
        <f t="array" ref="MP29">INDEX('2024 12 02 - Canadian Inflation'!MM:MM,MATCH(Summary!$B29,'2024 12 02 - Canadian Inflation'!$A:$A,0),0)</f>
        <v>137.9</v>
      </c>
      <c r="MQ29" s="4" cm="1">
        <f t="array" ref="MQ29">INDEX('2024 12 02 - Canadian Inflation'!MN:MN,MATCH(Summary!$B29,'2024 12 02 - Canadian Inflation'!$A:$A,0),0)</f>
        <v>138.80000000000001</v>
      </c>
      <c r="MR29" s="4" cm="1">
        <f t="array" ref="MR29">INDEX('2024 12 02 - Canadian Inflation'!MO:MO,MATCH(Summary!$B29,'2024 12 02 - Canadian Inflation'!$A:$A,0),0)</f>
        <v>139.4</v>
      </c>
      <c r="MS29" s="4" cm="1">
        <f t="array" ref="MS29">INDEX('2024 12 02 - Canadian Inflation'!MP:MP,MATCH(Summary!$B29,'2024 12 02 - Canadian Inflation'!$A:$A,0),0)</f>
        <v>139.69999999999999</v>
      </c>
      <c r="MT29" s="4" cm="1">
        <f t="array" ref="MT29">INDEX('2024 12 02 - Canadian Inflation'!MQ:MQ,MATCH(Summary!$B29,'2024 12 02 - Canadian Inflation'!$A:$A,0),0)</f>
        <v>139.69999999999999</v>
      </c>
      <c r="MU29" s="4" cm="1">
        <f t="array" ref="MU29">INDEX('2024 12 02 - Canadian Inflation'!MR:MR,MATCH(Summary!$B29,'2024 12 02 - Canadian Inflation'!$A:$A,0),0)</f>
        <v>139.69999999999999</v>
      </c>
      <c r="MV29" s="4" cm="1">
        <f t="array" ref="MV29">INDEX('2024 12 02 - Canadian Inflation'!MS:MS,MATCH(Summary!$B29,'2024 12 02 - Canadian Inflation'!$A:$A,0),0)</f>
        <v>139.80000000000001</v>
      </c>
      <c r="MW29" s="4" cm="1">
        <f t="array" ref="MW29">INDEX('2024 12 02 - Canadian Inflation'!MT:MT,MATCH(Summary!$B29,'2024 12 02 - Canadian Inflation'!$A:$A,0),0)</f>
        <v>139.9</v>
      </c>
      <c r="MX29" s="4" cm="1">
        <f t="array" ref="MX29">INDEX('2024 12 02 - Canadian Inflation'!MU:MU,MATCH(Summary!$B29,'2024 12 02 - Canadian Inflation'!$A:$A,0),0)</f>
        <v>140</v>
      </c>
      <c r="MY29" s="4" cm="1">
        <f t="array" ref="MY29">INDEX('2024 12 02 - Canadian Inflation'!MV:MV,MATCH(Summary!$B29,'2024 12 02 - Canadian Inflation'!$A:$A,0),0)</f>
        <v>139.9</v>
      </c>
      <c r="MZ29" s="4" cm="1">
        <f t="array" ref="MZ29">INDEX('2024 12 02 - Canadian Inflation'!MW:MW,MATCH(Summary!$B29,'2024 12 02 - Canadian Inflation'!$A:$A,0),0)</f>
        <v>139</v>
      </c>
      <c r="NA29" s="4" cm="1">
        <f t="array" ref="NA29">INDEX('2024 12 02 - Canadian Inflation'!MX:MX,MATCH(Summary!$B29,'2024 12 02 - Canadian Inflation'!$A:$A,0),0)</f>
        <v>138.4</v>
      </c>
      <c r="NB29" s="4" cm="1">
        <f t="array" ref="NB29">INDEX('2024 12 02 - Canadian Inflation'!MY:MY,MATCH(Summary!$B29,'2024 12 02 - Canadian Inflation'!$A:$A,0),0)</f>
        <v>138.19999999999999</v>
      </c>
      <c r="NC29" s="4" cm="1">
        <f t="array" ref="NC29">INDEX('2024 12 02 - Canadian Inflation'!MZ:MZ,MATCH(Summary!$B29,'2024 12 02 - Canadian Inflation'!$A:$A,0),0)</f>
        <v>137.5</v>
      </c>
      <c r="ND29" s="4" cm="1">
        <f t="array" ref="ND29">INDEX('2024 12 02 - Canadian Inflation'!NA:NA,MATCH(Summary!$B29,'2024 12 02 - Canadian Inflation'!$A:$A,0),0)</f>
        <v>136.5</v>
      </c>
      <c r="NE29" s="4" cm="1">
        <f t="array" ref="NE29">INDEX('2024 12 02 - Canadian Inflation'!NB:NB,MATCH(Summary!$B29,'2024 12 02 - Canadian Inflation'!$A:$A,0),0)</f>
        <v>135.80000000000001</v>
      </c>
      <c r="NF29" s="4" cm="1">
        <f t="array" ref="NF29">INDEX('2024 12 02 - Canadian Inflation'!NC:NC,MATCH(Summary!$B29,'2024 12 02 - Canadian Inflation'!$A:$A,0),0)</f>
        <v>134.9</v>
      </c>
      <c r="NG29" s="4" cm="1">
        <f t="array" ref="NG29">INDEX('2024 12 02 - Canadian Inflation'!ND:ND,MATCH(Summary!$B29,'2024 12 02 - Canadian Inflation'!$A:$A,0),0)</f>
        <v>134.80000000000001</v>
      </c>
      <c r="NH29" s="4" cm="1">
        <f t="array" ref="NH29">INDEX('2024 12 02 - Canadian Inflation'!NE:NE,MATCH(Summary!$B29,'2024 12 02 - Canadian Inflation'!$A:$A,0),0)</f>
        <v>134.6</v>
      </c>
      <c r="NI29" s="4" cm="1">
        <f t="array" ref="NI29">INDEX('2024 12 02 - Canadian Inflation'!NF:NF,MATCH(Summary!$B29,'2024 12 02 - Canadian Inflation'!$A:$A,0),0)</f>
        <v>134.6</v>
      </c>
      <c r="NJ29" s="4" cm="1">
        <f t="array" ref="NJ29">INDEX('2024 12 02 - Canadian Inflation'!NG:NG,MATCH(Summary!$B29,'2024 12 02 - Canadian Inflation'!$A:$A,0),0)</f>
        <v>134.80000000000001</v>
      </c>
      <c r="NK29" s="4" cm="1">
        <f t="array" ref="NK29">INDEX('2024 12 02 - Canadian Inflation'!NH:NH,MATCH(Summary!$B29,'2024 12 02 - Canadian Inflation'!$A:$A,0),0)</f>
        <v>135.5</v>
      </c>
      <c r="NL29" s="4" cm="1">
        <f t="array" ref="NL29">INDEX('2024 12 02 - Canadian Inflation'!NI:NI,MATCH(Summary!$B29,'2024 12 02 - Canadian Inflation'!$A:$A,0),0)</f>
        <v>136.1</v>
      </c>
      <c r="NM29" s="4" cm="1">
        <f t="array" ref="NM29">INDEX('2024 12 02 - Canadian Inflation'!NJ:NJ,MATCH(Summary!$B29,'2024 12 02 - Canadian Inflation'!$A:$A,0),0)</f>
        <v>136.69999999999999</v>
      </c>
      <c r="NN29" s="4" cm="1">
        <f t="array" ref="NN29">INDEX('2024 12 02 - Canadian Inflation'!NK:NK,MATCH(Summary!$B29,'2024 12 02 - Canadian Inflation'!$A:$A,0),0)</f>
        <v>137.30000000000001</v>
      </c>
      <c r="NO29" s="4" cm="1">
        <f t="array" ref="NO29">INDEX('2024 12 02 - Canadian Inflation'!NL:NL,MATCH(Summary!$B29,'2024 12 02 - Canadian Inflation'!$A:$A,0),0)</f>
        <v>137.9</v>
      </c>
      <c r="NP29" s="4" cm="1">
        <f t="array" ref="NP29">INDEX('2024 12 02 - Canadian Inflation'!NM:NM,MATCH(Summary!$B29,'2024 12 02 - Canadian Inflation'!$A:$A,0),0)</f>
        <v>138.6</v>
      </c>
      <c r="NQ29" s="4" cm="1">
        <f t="array" ref="NQ29">INDEX('2024 12 02 - Canadian Inflation'!NN:NN,MATCH(Summary!$B29,'2024 12 02 - Canadian Inflation'!$A:$A,0),0)</f>
        <v>139.80000000000001</v>
      </c>
      <c r="NR29" s="4" cm="1">
        <f t="array" ref="NR29">INDEX('2024 12 02 - Canadian Inflation'!NO:NO,MATCH(Summary!$B29,'2024 12 02 - Canadian Inflation'!$A:$A,0),0)</f>
        <v>140.9</v>
      </c>
      <c r="NS29" s="4" cm="1">
        <f t="array" ref="NS29">INDEX('2024 12 02 - Canadian Inflation'!NP:NP,MATCH(Summary!$B29,'2024 12 02 - Canadian Inflation'!$A:$A,0),0)</f>
        <v>141.80000000000001</v>
      </c>
      <c r="NT29" s="4" cm="1">
        <f t="array" ref="NT29">INDEX('2024 12 02 - Canadian Inflation'!NQ:NQ,MATCH(Summary!$B29,'2024 12 02 - Canadian Inflation'!$A:$A,0),0)</f>
        <v>142</v>
      </c>
      <c r="NU29" s="4" cm="1">
        <f t="array" ref="NU29">INDEX('2024 12 02 - Canadian Inflation'!NR:NR,MATCH(Summary!$B29,'2024 12 02 - Canadian Inflation'!$A:$A,0),0)</f>
        <v>142</v>
      </c>
      <c r="NV29" s="4" cm="1">
        <f t="array" ref="NV29">INDEX('2024 12 02 - Canadian Inflation'!NS:NS,MATCH(Summary!$B29,'2024 12 02 - Canadian Inflation'!$A:$A,0),0)</f>
        <v>142.30000000000001</v>
      </c>
      <c r="NW29" s="4" cm="1">
        <f t="array" ref="NW29">INDEX('2024 12 02 - Canadian Inflation'!NT:NT,MATCH(Summary!$B29,'2024 12 02 - Canadian Inflation'!$A:$A,0),0)</f>
        <v>142.19999999999999</v>
      </c>
      <c r="NX29" s="4" cm="1">
        <f t="array" ref="NX29">INDEX('2024 12 02 - Canadian Inflation'!NU:NU,MATCH(Summary!$B29,'2024 12 02 - Canadian Inflation'!$A:$A,0),0)</f>
        <v>142.30000000000001</v>
      </c>
      <c r="NY29" s="4" cm="1">
        <f t="array" ref="NY29">INDEX('2024 12 02 - Canadian Inflation'!NV:NV,MATCH(Summary!$B29,'2024 12 02 - Canadian Inflation'!$A:$A,0),0)</f>
        <v>142.6</v>
      </c>
      <c r="NZ29" s="4" cm="1">
        <f t="array" ref="NZ29">INDEX('2024 12 02 - Canadian Inflation'!NW:NW,MATCH(Summary!$B29,'2024 12 02 - Canadian Inflation'!$A:$A,0),0)</f>
        <v>142.30000000000001</v>
      </c>
      <c r="OA29" s="4" cm="1">
        <f t="array" ref="OA29">INDEX('2024 12 02 - Canadian Inflation'!NX:NX,MATCH(Summary!$B29,'2024 12 02 - Canadian Inflation'!$A:$A,0),0)</f>
        <v>142.69999999999999</v>
      </c>
      <c r="OB29" s="4" cm="1">
        <f t="array" ref="OB29">INDEX('2024 12 02 - Canadian Inflation'!NY:NY,MATCH(Summary!$B29,'2024 12 02 - Canadian Inflation'!$A:$A,0),0)</f>
        <v>143.1</v>
      </c>
      <c r="OC29" s="4" cm="1">
        <f t="array" ref="OC29">INDEX('2024 12 02 - Canadian Inflation'!NZ:NZ,MATCH(Summary!$B29,'2024 12 02 - Canadian Inflation'!$A:$A,0),0)</f>
        <v>143.4</v>
      </c>
      <c r="OD29" s="4" cm="1">
        <f t="array" ref="OD29">INDEX('2024 12 02 - Canadian Inflation'!OA:OA,MATCH(Summary!$B29,'2024 12 02 - Canadian Inflation'!$A:$A,0),0)</f>
        <v>143.80000000000001</v>
      </c>
      <c r="OE29" s="4" cm="1">
        <f t="array" ref="OE29">INDEX('2024 12 02 - Canadian Inflation'!OB:OB,MATCH(Summary!$B29,'2024 12 02 - Canadian Inflation'!$A:$A,0),0)</f>
        <v>144.4</v>
      </c>
      <c r="OF29" s="4" cm="1">
        <f t="array" ref="OF29">INDEX('2024 12 02 - Canadian Inflation'!OC:OC,MATCH(Summary!$B29,'2024 12 02 - Canadian Inflation'!$A:$A,0),0)</f>
        <v>144.80000000000001</v>
      </c>
      <c r="OG29" s="4" cm="1">
        <f t="array" ref="OG29">INDEX('2024 12 02 - Canadian Inflation'!OD:OD,MATCH(Summary!$B29,'2024 12 02 - Canadian Inflation'!$A:$A,0),0)</f>
        <v>144.80000000000001</v>
      </c>
      <c r="OH29" s="4" cm="1">
        <f t="array" ref="OH29">INDEX('2024 12 02 - Canadian Inflation'!OE:OE,MATCH(Summary!$B29,'2024 12 02 - Canadian Inflation'!$A:$A,0),0)</f>
        <v>144.9</v>
      </c>
      <c r="OI29" s="4" cm="1">
        <f t="array" ref="OI29">INDEX('2024 12 02 - Canadian Inflation'!OF:OF,MATCH(Summary!$B29,'2024 12 02 - Canadian Inflation'!$A:$A,0),0)</f>
        <v>145.19999999999999</v>
      </c>
      <c r="OJ29" s="4" cm="1">
        <f t="array" ref="OJ29">INDEX('2024 12 02 - Canadian Inflation'!OG:OG,MATCH(Summary!$B29,'2024 12 02 - Canadian Inflation'!$A:$A,0),0)</f>
        <v>145.30000000000001</v>
      </c>
      <c r="OK29" s="4" cm="1">
        <f t="array" ref="OK29">INDEX('2024 12 02 - Canadian Inflation'!OH:OH,MATCH(Summary!$B29,'2024 12 02 - Canadian Inflation'!$A:$A,0),0)</f>
        <v>145.9</v>
      </c>
      <c r="OL29" s="4" cm="1">
        <f t="array" ref="OL29">INDEX('2024 12 02 - Canadian Inflation'!OI:OI,MATCH(Summary!$B29,'2024 12 02 - Canadian Inflation'!$A:$A,0),0)</f>
        <v>146.1</v>
      </c>
      <c r="OM29" s="4" cm="1">
        <f t="array" ref="OM29">INDEX('2024 12 02 - Canadian Inflation'!OJ:OJ,MATCH(Summary!$B29,'2024 12 02 - Canadian Inflation'!$A:$A,0),0)</f>
        <v>146.1</v>
      </c>
      <c r="ON29" s="4" cm="1">
        <f t="array" ref="ON29">INDEX('2024 12 02 - Canadian Inflation'!OK:OK,MATCH(Summary!$B29,'2024 12 02 - Canadian Inflation'!$A:$A,0),0)</f>
        <v>146.5</v>
      </c>
      <c r="OO29" s="4" cm="1">
        <f t="array" ref="OO29">INDEX('2024 12 02 - Canadian Inflation'!OL:OL,MATCH(Summary!$B29,'2024 12 02 - Canadian Inflation'!$A:$A,0),0)</f>
        <v>146.9</v>
      </c>
      <c r="OP29" s="4" cm="1">
        <f t="array" ref="OP29">INDEX('2024 12 02 - Canadian Inflation'!OM:OM,MATCH(Summary!$B29,'2024 12 02 - Canadian Inflation'!$A:$A,0),0)</f>
        <v>147.19999999999999</v>
      </c>
      <c r="OQ29" s="4" cm="1">
        <f t="array" ref="OQ29">INDEX('2024 12 02 - Canadian Inflation'!ON:ON,MATCH(Summary!$B29,'2024 12 02 - Canadian Inflation'!$A:$A,0),0)</f>
        <v>147.4</v>
      </c>
      <c r="OR29" s="4" cm="1">
        <f t="array" ref="OR29">INDEX('2024 12 02 - Canadian Inflation'!OO:OO,MATCH(Summary!$B29,'2024 12 02 - Canadian Inflation'!$A:$A,0),0)</f>
        <v>147.9</v>
      </c>
      <c r="OS29" s="4" cm="1">
        <f t="array" ref="OS29">INDEX('2024 12 02 - Canadian Inflation'!OP:OP,MATCH(Summary!$B29,'2024 12 02 - Canadian Inflation'!$A:$A,0),0)</f>
        <v>148</v>
      </c>
      <c r="OT29" s="4" cm="1">
        <f t="array" ref="OT29">INDEX('2024 12 02 - Canadian Inflation'!OQ:OQ,MATCH(Summary!$B29,'2024 12 02 - Canadian Inflation'!$A:$A,0),0)</f>
        <v>148.19999999999999</v>
      </c>
      <c r="OU29" s="4" cm="1">
        <f t="array" ref="OU29">INDEX('2024 12 02 - Canadian Inflation'!OR:OR,MATCH(Summary!$B29,'2024 12 02 - Canadian Inflation'!$A:$A,0),0)</f>
        <v>148.4</v>
      </c>
      <c r="OV29" s="4" cm="1">
        <f t="array" ref="OV29">INDEX('2024 12 02 - Canadian Inflation'!OS:OS,MATCH(Summary!$B29,'2024 12 02 - Canadian Inflation'!$A:$A,0),0)</f>
        <v>148.9</v>
      </c>
      <c r="OW29" s="4" cm="1">
        <f t="array" ref="OW29">INDEX('2024 12 02 - Canadian Inflation'!OT:OT,MATCH(Summary!$B29,'2024 12 02 - Canadian Inflation'!$A:$A,0),0)</f>
        <v>149.1</v>
      </c>
      <c r="OX29" s="4" cm="1">
        <f t="array" ref="OX29">INDEX('2024 12 02 - Canadian Inflation'!OU:OU,MATCH(Summary!$B29,'2024 12 02 - Canadian Inflation'!$A:$A,0),0)</f>
        <v>149.19999999999999</v>
      </c>
      <c r="OY29" s="4" cm="1">
        <f t="array" ref="OY29">INDEX('2024 12 02 - Canadian Inflation'!OV:OV,MATCH(Summary!$B29,'2024 12 02 - Canadian Inflation'!$A:$A,0),0)</f>
        <v>149.4</v>
      </c>
      <c r="OZ29" s="4" cm="1">
        <f t="array" ref="OZ29">INDEX('2024 12 02 - Canadian Inflation'!OW:OW,MATCH(Summary!$B29,'2024 12 02 - Canadian Inflation'!$A:$A,0),0)</f>
        <v>149.6</v>
      </c>
      <c r="PA29" s="4" cm="1">
        <f t="array" ref="PA29">INDEX('2024 12 02 - Canadian Inflation'!OX:OX,MATCH(Summary!$B29,'2024 12 02 - Canadian Inflation'!$A:$A,0),0)</f>
        <v>149.69999999999999</v>
      </c>
      <c r="PB29" s="4" cm="1">
        <f t="array" ref="PB29">INDEX('2024 12 02 - Canadian Inflation'!OY:OY,MATCH(Summary!$B29,'2024 12 02 - Canadian Inflation'!$A:$A,0),0)</f>
        <v>150</v>
      </c>
      <c r="PC29" s="4" cm="1">
        <f t="array" ref="PC29">INDEX('2024 12 02 - Canadian Inflation'!OZ:OZ,MATCH(Summary!$B29,'2024 12 02 - Canadian Inflation'!$A:$A,0),0)</f>
        <v>150.5</v>
      </c>
      <c r="PD29" s="4" cm="1">
        <f t="array" ref="PD29">INDEX('2024 12 02 - Canadian Inflation'!PA:PA,MATCH(Summary!$B29,'2024 12 02 - Canadian Inflation'!$A:$A,0),0)</f>
        <v>150.6</v>
      </c>
      <c r="PE29" s="4" cm="1">
        <f t="array" ref="PE29">INDEX('2024 12 02 - Canadian Inflation'!PB:PB,MATCH(Summary!$B29,'2024 12 02 - Canadian Inflation'!$A:$A,0),0)</f>
        <v>150.9</v>
      </c>
      <c r="PF29" s="4" cm="1">
        <f t="array" ref="PF29">INDEX('2024 12 02 - Canadian Inflation'!PC:PC,MATCH(Summary!$B29,'2024 12 02 - Canadian Inflation'!$A:$A,0),0)</f>
        <v>151</v>
      </c>
      <c r="PG29" s="4" cm="1">
        <f t="array" ref="PG29">INDEX('2024 12 02 - Canadian Inflation'!PD:PD,MATCH(Summary!$B29,'2024 12 02 - Canadian Inflation'!$A:$A,0),0)</f>
        <v>151</v>
      </c>
      <c r="PH29" s="4" cm="1">
        <f t="array" ref="PH29">INDEX('2024 12 02 - Canadian Inflation'!PE:PE,MATCH(Summary!$B29,'2024 12 02 - Canadian Inflation'!$A:$A,0),0)</f>
        <v>151.1</v>
      </c>
      <c r="PI29" s="4" cm="1">
        <f t="array" ref="PI29">INDEX('2024 12 02 - Canadian Inflation'!PF:PF,MATCH(Summary!$B29,'2024 12 02 - Canadian Inflation'!$A:$A,0),0)</f>
        <v>151.19999999999999</v>
      </c>
      <c r="PJ29" s="4" cm="1">
        <f t="array" ref="PJ29">INDEX('2024 12 02 - Canadian Inflation'!PG:PG,MATCH(Summary!$B29,'2024 12 02 - Canadian Inflation'!$A:$A,0),0)</f>
        <v>151.30000000000001</v>
      </c>
      <c r="PK29" s="4" cm="1">
        <f t="array" ref="PK29">INDEX('2024 12 02 - Canadian Inflation'!PH:PH,MATCH(Summary!$B29,'2024 12 02 - Canadian Inflation'!$A:$A,0),0)</f>
        <v>151.5</v>
      </c>
      <c r="PL29" s="4" cm="1">
        <f t="array" ref="PL29">INDEX('2024 12 02 - Canadian Inflation'!PI:PI,MATCH(Summary!$B29,'2024 12 02 - Canadian Inflation'!$A:$A,0),0)</f>
        <v>152</v>
      </c>
      <c r="PM29" s="4" cm="1">
        <f t="array" ref="PM29">INDEX('2024 12 02 - Canadian Inflation'!PJ:PJ,MATCH(Summary!$B29,'2024 12 02 - Canadian Inflation'!$A:$A,0),0)</f>
        <v>152</v>
      </c>
      <c r="PN29" s="4" cm="1">
        <f t="array" ref="PN29">INDEX('2024 12 02 - Canadian Inflation'!PK:PK,MATCH(Summary!$B29,'2024 12 02 - Canadian Inflation'!$A:$A,0),0)</f>
        <v>152.30000000000001</v>
      </c>
      <c r="PO29" s="4" cm="1">
        <f t="array" ref="PO29">INDEX('2024 12 02 - Canadian Inflation'!PL:PL,MATCH(Summary!$B29,'2024 12 02 - Canadian Inflation'!$A:$A,0),0)</f>
        <v>152.6</v>
      </c>
      <c r="PP29" s="4" cm="1">
        <f t="array" ref="PP29">INDEX('2024 12 02 - Canadian Inflation'!PM:PM,MATCH(Summary!$B29,'2024 12 02 - Canadian Inflation'!$A:$A,0),0)</f>
        <v>152.80000000000001</v>
      </c>
      <c r="PQ29" s="4" cm="1">
        <f t="array" ref="PQ29">INDEX('2024 12 02 - Canadian Inflation'!PN:PN,MATCH(Summary!$B29,'2024 12 02 - Canadian Inflation'!$A:$A,0),0)</f>
        <v>152.80000000000001</v>
      </c>
      <c r="PR29" s="4" cm="1">
        <f t="array" ref="PR29">INDEX('2024 12 02 - Canadian Inflation'!PO:PO,MATCH(Summary!$B29,'2024 12 02 - Canadian Inflation'!$A:$A,0),0)</f>
        <v>153.1</v>
      </c>
      <c r="PS29" s="4" cm="1">
        <f t="array" ref="PS29">INDEX('2024 12 02 - Canadian Inflation'!PP:PP,MATCH(Summary!$B29,'2024 12 02 - Canadian Inflation'!$A:$A,0),0)</f>
        <v>153.1</v>
      </c>
      <c r="PT29" s="4" cm="1">
        <f t="array" ref="PT29">INDEX('2024 12 02 - Canadian Inflation'!PQ:PQ,MATCH(Summary!$B29,'2024 12 02 - Canadian Inflation'!$A:$A,0),0)</f>
        <v>153.30000000000001</v>
      </c>
      <c r="PU29" s="4" cm="1">
        <f t="array" ref="PU29">INDEX('2024 12 02 - Canadian Inflation'!PR:PR,MATCH(Summary!$B29,'2024 12 02 - Canadian Inflation'!$A:$A,0),0)</f>
        <v>153.4</v>
      </c>
      <c r="PV29" s="4" cm="1">
        <f t="array" ref="PV29">INDEX('2024 12 02 - Canadian Inflation'!PS:PS,MATCH(Summary!$B29,'2024 12 02 - Canadian Inflation'!$A:$A,0),0)</f>
        <v>153.5</v>
      </c>
      <c r="PW29" s="4" cm="1">
        <f t="array" ref="PW29">INDEX('2024 12 02 - Canadian Inflation'!PT:PT,MATCH(Summary!$B29,'2024 12 02 - Canadian Inflation'!$A:$A,0),0)</f>
        <v>153.4</v>
      </c>
      <c r="PX29" s="4" cm="1">
        <f t="array" ref="PX29">INDEX('2024 12 02 - Canadian Inflation'!PU:PU,MATCH(Summary!$B29,'2024 12 02 - Canadian Inflation'!$A:$A,0),0)</f>
        <v>153.6</v>
      </c>
      <c r="PY29" s="4" cm="1">
        <f t="array" ref="PY29">INDEX('2024 12 02 - Canadian Inflation'!PV:PV,MATCH(Summary!$B29,'2024 12 02 - Canadian Inflation'!$A:$A,0),0)</f>
        <v>153.30000000000001</v>
      </c>
      <c r="PZ29" s="4" cm="1">
        <f t="array" ref="PZ29">INDEX('2024 12 02 - Canadian Inflation'!PW:PW,MATCH(Summary!$B29,'2024 12 02 - Canadian Inflation'!$A:$A,0),0)</f>
        <v>153.4</v>
      </c>
      <c r="QA29" s="4" cm="1">
        <f t="array" ref="QA29">INDEX('2024 12 02 - Canadian Inflation'!PX:PX,MATCH(Summary!$B29,'2024 12 02 - Canadian Inflation'!$A:$A,0),0)</f>
        <v>153.5</v>
      </c>
      <c r="QB29" s="4" cm="1">
        <f t="array" ref="QB29">INDEX('2024 12 02 - Canadian Inflation'!PY:PY,MATCH(Summary!$B29,'2024 12 02 - Canadian Inflation'!$A:$A,0),0)</f>
        <v>153.80000000000001</v>
      </c>
      <c r="QC29" s="4" cm="1">
        <f t="array" ref="QC29">INDEX('2024 12 02 - Canadian Inflation'!PZ:PZ,MATCH(Summary!$B29,'2024 12 02 - Canadian Inflation'!$A:$A,0),0)</f>
        <v>154.19999999999999</v>
      </c>
      <c r="QD29" s="4" cm="1">
        <f t="array" ref="QD29">INDEX('2024 12 02 - Canadian Inflation'!QA:QA,MATCH(Summary!$B29,'2024 12 02 - Canadian Inflation'!$A:$A,0),0)</f>
        <v>154.6</v>
      </c>
      <c r="QE29" s="4" cm="1">
        <f t="array" ref="QE29">INDEX('2024 12 02 - Canadian Inflation'!QB:QB,MATCH(Summary!$B29,'2024 12 02 - Canadian Inflation'!$A:$A,0),0)</f>
        <v>154.69999999999999</v>
      </c>
      <c r="QF29" s="4" cm="1">
        <f t="array" ref="QF29">INDEX('2024 12 02 - Canadian Inflation'!QC:QC,MATCH(Summary!$B29,'2024 12 02 - Canadian Inflation'!$A:$A,0),0)</f>
        <v>155.1</v>
      </c>
      <c r="QG29" s="4" cm="1">
        <f t="array" ref="QG29">INDEX('2024 12 02 - Canadian Inflation'!QD:QD,MATCH(Summary!$B29,'2024 12 02 - Canadian Inflation'!$A:$A,0),0)</f>
        <v>155.4</v>
      </c>
      <c r="QH29" s="4" cm="1">
        <f t="array" ref="QH29">INDEX('2024 12 02 - Canadian Inflation'!QE:QE,MATCH(Summary!$B29,'2024 12 02 - Canadian Inflation'!$A:$A,0),0)</f>
        <v>155.6</v>
      </c>
      <c r="QI29" s="4" cm="1">
        <f t="array" ref="QI29">INDEX('2024 12 02 - Canadian Inflation'!QF:QF,MATCH(Summary!$B29,'2024 12 02 - Canadian Inflation'!$A:$A,0),0)</f>
        <v>155.9</v>
      </c>
      <c r="QJ29" s="4" cm="1">
        <f t="array" ref="QJ29">INDEX('2024 12 02 - Canadian Inflation'!QG:QG,MATCH(Summary!$B29,'2024 12 02 - Canadian Inflation'!$A:$A,0),0)</f>
        <v>156.5</v>
      </c>
      <c r="QK29" s="4" cm="1">
        <f t="array" ref="QK29">INDEX('2024 12 02 - Canadian Inflation'!QH:QH,MATCH(Summary!$B29,'2024 12 02 - Canadian Inflation'!$A:$A,0),0)</f>
        <v>156.9</v>
      </c>
      <c r="QL29" s="4" cm="1">
        <f t="array" ref="QL29">INDEX('2024 12 02 - Canadian Inflation'!QI:QI,MATCH(Summary!$B29,'2024 12 02 - Canadian Inflation'!$A:$A,0),0)</f>
        <v>157.5</v>
      </c>
      <c r="QM29" s="4" cm="1">
        <f t="array" ref="QM29">INDEX('2024 12 02 - Canadian Inflation'!QJ:QJ,MATCH(Summary!$B29,'2024 12 02 - Canadian Inflation'!$A:$A,0),0)</f>
        <v>158.9</v>
      </c>
      <c r="QN29" s="4" cm="1">
        <f t="array" ref="QN29">INDEX('2024 12 02 - Canadian Inflation'!QK:QK,MATCH(Summary!$B29,'2024 12 02 - Canadian Inflation'!$A:$A,0),0)</f>
        <v>159.4</v>
      </c>
      <c r="QO29" s="4" cm="1">
        <f t="array" ref="QO29">INDEX('2024 12 02 - Canadian Inflation'!QL:QL,MATCH(Summary!$B29,'2024 12 02 - Canadian Inflation'!$A:$A,0),0)</f>
        <v>160.30000000000001</v>
      </c>
      <c r="QP29" s="4" cm="1">
        <f t="array" ref="QP29">INDEX('2024 12 02 - Canadian Inflation'!QM:QM,MATCH(Summary!$B29,'2024 12 02 - Canadian Inflation'!$A:$A,0),0)</f>
        <v>160.69999999999999</v>
      </c>
      <c r="QQ29" s="4" cm="1">
        <f t="array" ref="QQ29">INDEX('2024 12 02 - Canadian Inflation'!QN:QN,MATCH(Summary!$B29,'2024 12 02 - Canadian Inflation'!$A:$A,0),0)</f>
        <v>161</v>
      </c>
      <c r="QR29" s="4" cm="1">
        <f t="array" ref="QR29">INDEX('2024 12 02 - Canadian Inflation'!QO:QO,MATCH(Summary!$B29,'2024 12 02 - Canadian Inflation'!$A:$A,0),0)</f>
        <v>161.9</v>
      </c>
      <c r="QS29" s="4" cm="1">
        <f t="array" ref="QS29">INDEX('2024 12 02 - Canadian Inflation'!QP:QP,MATCH(Summary!$B29,'2024 12 02 - Canadian Inflation'!$A:$A,0),0)</f>
        <v>162.1</v>
      </c>
      <c r="QT29" s="4" cm="1">
        <f t="array" ref="QT29">INDEX('2024 12 02 - Canadian Inflation'!QQ:QQ,MATCH(Summary!$B29,'2024 12 02 - Canadian Inflation'!$A:$A,0),0)</f>
        <v>162.30000000000001</v>
      </c>
      <c r="QU29" s="4" cm="1">
        <f t="array" ref="QU29">INDEX('2024 12 02 - Canadian Inflation'!QR:QR,MATCH(Summary!$B29,'2024 12 02 - Canadian Inflation'!$A:$A,0),0)</f>
        <v>162.30000000000001</v>
      </c>
      <c r="QV29" s="4" cm="1">
        <f t="array" ref="QV29">INDEX('2024 12 02 - Canadian Inflation'!QS:QS,MATCH(Summary!$B29,'2024 12 02 - Canadian Inflation'!$A:$A,0),0)</f>
        <v>162.80000000000001</v>
      </c>
      <c r="QW29" s="4" cm="1">
        <f t="array" ref="QW29">INDEX('2024 12 02 - Canadian Inflation'!QT:QT,MATCH(Summary!$B29,'2024 12 02 - Canadian Inflation'!$A:$A,0),0)</f>
        <v>163</v>
      </c>
      <c r="QX29" s="4" cm="1">
        <f t="array" ref="QX29">INDEX('2024 12 02 - Canadian Inflation'!QU:QU,MATCH(Summary!$B29,'2024 12 02 - Canadian Inflation'!$A:$A,0),0)</f>
        <v>164.4</v>
      </c>
      <c r="QY29" s="4" cm="1">
        <f t="array" ref="QY29">INDEX('2024 12 02 - Canadian Inflation'!QV:QV,MATCH(Summary!$B29,'2024 12 02 - Canadian Inflation'!$A:$A,0),0)</f>
        <v>165.4</v>
      </c>
      <c r="QZ29" s="4" cm="1">
        <f t="array" ref="QZ29">INDEX('2024 12 02 - Canadian Inflation'!QW:QW,MATCH(Summary!$B29,'2024 12 02 - Canadian Inflation'!$A:$A,0),0)</f>
        <v>166</v>
      </c>
      <c r="RA29" s="4" cm="1">
        <f t="array" ref="RA29">INDEX('2024 12 02 - Canadian Inflation'!QX:QX,MATCH(Summary!$B29,'2024 12 02 - Canadian Inflation'!$A:$A,0),0)</f>
        <v>167</v>
      </c>
      <c r="RB29" s="4" cm="1">
        <f t="array" ref="RB29">INDEX('2024 12 02 - Canadian Inflation'!QY:QY,MATCH(Summary!$B29,'2024 12 02 - Canadian Inflation'!$A:$A,0),0)</f>
        <v>167.1</v>
      </c>
      <c r="RC29" s="4" cm="1">
        <f t="array" ref="RC29">INDEX('2024 12 02 - Canadian Inflation'!QZ:QZ,MATCH(Summary!$B29,'2024 12 02 - Canadian Inflation'!$A:$A,0),0)</f>
        <v>167.3</v>
      </c>
      <c r="RD29" s="4" cm="1">
        <f t="array" ref="RD29">INDEX('2024 12 02 - Canadian Inflation'!RA:RA,MATCH(Summary!$B29,'2024 12 02 - Canadian Inflation'!$A:$A,0),0)</f>
        <v>167.7</v>
      </c>
      <c r="RE29" s="4" cm="1">
        <f t="array" ref="RE29">INDEX('2024 12 02 - Canadian Inflation'!RB:RB,MATCH(Summary!$B29,'2024 12 02 - Canadian Inflation'!$A:$A,0),0)</f>
        <v>167.8</v>
      </c>
      <c r="RF29" s="4" cm="1">
        <f t="array" ref="RF29">INDEX('2024 12 02 - Canadian Inflation'!RC:RC,MATCH(Summary!$B29,'2024 12 02 - Canadian Inflation'!$A:$A,0),0)</f>
        <v>168</v>
      </c>
      <c r="RG29" s="4" cm="1">
        <f t="array" ref="RG29">INDEX('2024 12 02 - Canadian Inflation'!RD:RD,MATCH(Summary!$B29,'2024 12 02 - Canadian Inflation'!$A:$A,0),0)</f>
        <v>168.1</v>
      </c>
      <c r="RH29" s="4" cm="1">
        <f t="array" ref="RH29">INDEX('2024 12 02 - Canadian Inflation'!RE:RE,MATCH(Summary!$B29,'2024 12 02 - Canadian Inflation'!$A:$A,0),0)</f>
        <v>167.7</v>
      </c>
      <c r="RI29" s="4" cm="1">
        <f t="array" ref="RI29">INDEX('2024 12 02 - Canadian Inflation'!RF:RF,MATCH(Summary!$B29,'2024 12 02 - Canadian Inflation'!$A:$A,0),0)</f>
        <v>167.8</v>
      </c>
      <c r="RJ29" s="4" cm="1">
        <f t="array" ref="RJ29">INDEX('2024 12 02 - Canadian Inflation'!RG:RG,MATCH(Summary!$B29,'2024 12 02 - Canadian Inflation'!$A:$A,0),0)</f>
        <v>167.7</v>
      </c>
      <c r="RK29" s="4" cm="1">
        <f t="array" ref="RK29">INDEX('2024 12 02 - Canadian Inflation'!RH:RH,MATCH(Summary!$B29,'2024 12 02 - Canadian Inflation'!$A:$A,0),0)</f>
        <v>167.7</v>
      </c>
      <c r="RL29" s="4" cm="1">
        <f t="array" ref="RL29">INDEX('2024 12 02 - Canadian Inflation'!RI:RI,MATCH(Summary!$B29,'2024 12 02 - Canadian Inflation'!$A:$A,0),0)</f>
        <v>168.1</v>
      </c>
      <c r="RM29" s="4" cm="1">
        <f t="array" ref="RM29">INDEX('2024 12 02 - Canadian Inflation'!RJ:RJ,MATCH(Summary!$B29,'2024 12 02 - Canadian Inflation'!$A:$A,0),0)</f>
        <v>168.3</v>
      </c>
      <c r="RN29" s="4" cm="1">
        <f t="array" ref="RN29">INDEX('2024 12 02 - Canadian Inflation'!RK:RK,MATCH(Summary!$B29,'2024 12 02 - Canadian Inflation'!$A:$A,0),0)</f>
        <v>168.2</v>
      </c>
      <c r="RO29" s="4" cm="1">
        <f t="array" ref="RO29">INDEX('2024 12 02 - Canadian Inflation'!RL:RL,MATCH(Summary!$B29,'2024 12 02 - Canadian Inflation'!$A:$A,0),0)</f>
        <v>168.1</v>
      </c>
      <c r="RP29" s="4" cm="1">
        <f t="array" ref="RP29">INDEX('2024 12 02 - Canadian Inflation'!RM:RM,MATCH(Summary!$B29,'2024 12 02 - Canadian Inflation'!$A:$A,0),0)</f>
        <v>168.1</v>
      </c>
      <c r="RQ29" s="4" cm="1">
        <f t="array" ref="RQ29">INDEX('2024 12 02 - Canadian Inflation'!RN:RN,MATCH(Summary!$B29,'2024 12 02 - Canadian Inflation'!$A:$A,0),0)</f>
        <v>168.2</v>
      </c>
      <c r="RR29" s="4" cm="1">
        <f t="array" ref="RR29">INDEX('2024 12 02 - Canadian Inflation'!RO:RO,MATCH(Summary!$B29,'2024 12 02 - Canadian Inflation'!$A:$A,0),0)</f>
        <v>168.2</v>
      </c>
      <c r="RS29" s="4" cm="1">
        <f t="array" ref="RS29">INDEX('2024 12 02 - Canadian Inflation'!RP:RP,MATCH(Summary!$B29,'2024 12 02 - Canadian Inflation'!$A:$A,0),0)</f>
        <v>168</v>
      </c>
      <c r="RT29" s="4" cm="1">
        <f t="array" ref="RT29">INDEX('2024 12 02 - Canadian Inflation'!RQ:RQ,MATCH(Summary!$B29,'2024 12 02 - Canadian Inflation'!$A:$A,0),0)</f>
        <v>168</v>
      </c>
      <c r="RU29" s="4" cm="1">
        <f t="array" ref="RU29">INDEX('2024 12 02 - Canadian Inflation'!RR:RR,MATCH(Summary!$B29,'2024 12 02 - Canadian Inflation'!$A:$A,0),0)</f>
        <v>168</v>
      </c>
      <c r="RV29" s="4" cm="1">
        <f t="array" ref="RV29">INDEX('2024 12 02 - Canadian Inflation'!RS:RS,MATCH(Summary!$B29,'2024 12 02 - Canadian Inflation'!$A:$A,0),0)</f>
        <v>167.7</v>
      </c>
      <c r="RW29" s="4" cm="1">
        <f t="array" ref="RW29">INDEX('2024 12 02 - Canadian Inflation'!RT:RT,MATCH(Summary!$B29,'2024 12 02 - Canadian Inflation'!$A:$A,0),0)</f>
        <v>167.4</v>
      </c>
      <c r="RX29" s="4" cm="1">
        <f t="array" ref="RX29">INDEX('2024 12 02 - Canadian Inflation'!RU:RU,MATCH(Summary!$B29,'2024 12 02 - Canadian Inflation'!$A:$A,0),0)</f>
        <v>167.5</v>
      </c>
      <c r="RY29" s="4" cm="1">
        <f t="array" ref="RY29">INDEX('2024 12 02 - Canadian Inflation'!RV:RV,MATCH(Summary!$B29,'2024 12 02 - Canadian Inflation'!$A:$A,0),0)</f>
        <v>167.1</v>
      </c>
      <c r="RZ29" s="4" cm="1">
        <f t="array" ref="RZ29">INDEX('2024 12 02 - Canadian Inflation'!RW:RW,MATCH(Summary!$B29,'2024 12 02 - Canadian Inflation'!$A:$A,0),0)</f>
        <v>167.3</v>
      </c>
      <c r="SA29" s="4" cm="1">
        <f t="array" ref="SA29">INDEX('2024 12 02 - Canadian Inflation'!RX:RX,MATCH(Summary!$B29,'2024 12 02 - Canadian Inflation'!$A:$A,0),0)</f>
        <v>167.9</v>
      </c>
      <c r="SB29" s="4" cm="1">
        <f t="array" ref="SB29">INDEX('2024 12 02 - Canadian Inflation'!RY:RY,MATCH(Summary!$B29,'2024 12 02 - Canadian Inflation'!$A:$A,0),0)</f>
        <v>168.1</v>
      </c>
      <c r="SC29" s="4" cm="1">
        <f t="array" ref="SC29">INDEX('2024 12 02 - Canadian Inflation'!RZ:RZ,MATCH(Summary!$B29,'2024 12 02 - Canadian Inflation'!$A:$A,0),0)</f>
        <v>167.9</v>
      </c>
      <c r="SD29" s="4" cm="1">
        <f t="array" ref="SD29">INDEX('2024 12 02 - Canadian Inflation'!SA:SA,MATCH(Summary!$B29,'2024 12 02 - Canadian Inflation'!$A:$A,0),0)</f>
        <v>168.3</v>
      </c>
      <c r="SE29" s="4" cm="1">
        <f t="array" ref="SE29">INDEX('2024 12 02 - Canadian Inflation'!SB:SB,MATCH(Summary!$B29,'2024 12 02 - Canadian Inflation'!$A:$A,0),0)</f>
        <v>168.1</v>
      </c>
      <c r="SF29" s="4" cm="1">
        <f t="array" ref="SF29">INDEX('2024 12 02 - Canadian Inflation'!SC:SC,MATCH(Summary!$B29,'2024 12 02 - Canadian Inflation'!$A:$A,0),0)</f>
        <v>169</v>
      </c>
      <c r="SG29" s="4" cm="1">
        <f t="array" ref="SG29">INDEX('2024 12 02 - Canadian Inflation'!SD:SD,MATCH(Summary!$B29,'2024 12 02 - Canadian Inflation'!$A:$A,0),0)</f>
        <v>169.6</v>
      </c>
      <c r="SH29" s="4" cm="1">
        <f t="array" ref="SH29">INDEX('2024 12 02 - Canadian Inflation'!SE:SE,MATCH(Summary!$B29,'2024 12 02 - Canadian Inflation'!$A:$A,0),0)</f>
        <v>169.7</v>
      </c>
      <c r="SI29" s="4" cm="1">
        <f t="array" ref="SI29">INDEX('2024 12 02 - Canadian Inflation'!SF:SF,MATCH(Summary!$B29,'2024 12 02 - Canadian Inflation'!$A:$A,0),0)</f>
        <v>169.9</v>
      </c>
      <c r="SJ29" s="4" cm="1">
        <f t="array" ref="SJ29">INDEX('2024 12 02 - Canadian Inflation'!SG:SG,MATCH(Summary!$B29,'2024 12 02 - Canadian Inflation'!$A:$A,0),0)</f>
        <v>170.1</v>
      </c>
      <c r="SK29" s="4" cm="1">
        <f t="array" ref="SK29">INDEX('2024 12 02 - Canadian Inflation'!SH:SH,MATCH(Summary!$B29,'2024 12 02 - Canadian Inflation'!$A:$A,0),0)</f>
        <v>170.5</v>
      </c>
      <c r="SL29" s="4" cm="1">
        <f t="array" ref="SL29">INDEX('2024 12 02 - Canadian Inflation'!SI:SI,MATCH(Summary!$B29,'2024 12 02 - Canadian Inflation'!$A:$A,0),0)</f>
        <v>171.6</v>
      </c>
      <c r="SM29" s="4" cm="1">
        <f t="array" ref="SM29">INDEX('2024 12 02 - Canadian Inflation'!SJ:SJ,MATCH(Summary!$B29,'2024 12 02 - Canadian Inflation'!$A:$A,0),0)</f>
        <v>174</v>
      </c>
      <c r="SN29" s="4" cm="1">
        <f t="array" ref="SN29">INDEX('2024 12 02 - Canadian Inflation'!SK:SK,MATCH(Summary!$B29,'2024 12 02 - Canadian Inflation'!$A:$A,0),0)</f>
        <v>175.9</v>
      </c>
      <c r="SO29" s="4" cm="1">
        <f t="array" ref="SO29">INDEX('2024 12 02 - Canadian Inflation'!SL:SL,MATCH(Summary!$B29,'2024 12 02 - Canadian Inflation'!$A:$A,0),0)</f>
        <v>177.2</v>
      </c>
      <c r="SP29" s="4" cm="1">
        <f t="array" ref="SP29">INDEX('2024 12 02 - Canadian Inflation'!SM:SM,MATCH(Summary!$B29,'2024 12 02 - Canadian Inflation'!$A:$A,0),0)</f>
        <v>178.1</v>
      </c>
      <c r="SQ29" s="4" cm="1">
        <f t="array" ref="SQ29">INDEX('2024 12 02 - Canadian Inflation'!SN:SN,MATCH(Summary!$B29,'2024 12 02 - Canadian Inflation'!$A:$A,0),0)</f>
        <v>179.9</v>
      </c>
      <c r="SR29" s="4" cm="1">
        <f t="array" ref="SR29">INDEX('2024 12 02 - Canadian Inflation'!SO:SO,MATCH(Summary!$B29,'2024 12 02 - Canadian Inflation'!$A:$A,0),0)</f>
        <v>182.4</v>
      </c>
      <c r="SS29" s="4" cm="1">
        <f t="array" ref="SS29">INDEX('2024 12 02 - Canadian Inflation'!SP:SP,MATCH(Summary!$B29,'2024 12 02 - Canadian Inflation'!$A:$A,0),0)</f>
        <v>185.1</v>
      </c>
      <c r="ST29" s="4" cm="1">
        <f t="array" ref="ST29">INDEX('2024 12 02 - Canadian Inflation'!SQ:SQ,MATCH(Summary!$B29,'2024 12 02 - Canadian Inflation'!$A:$A,0),0)</f>
        <v>188.8</v>
      </c>
      <c r="SU29" s="4" cm="1">
        <f t="array" ref="SU29">INDEX('2024 12 02 - Canadian Inflation'!SR:SR,MATCH(Summary!$B29,'2024 12 02 - Canadian Inflation'!$A:$A,0),0)</f>
        <v>191.8</v>
      </c>
      <c r="SV29" s="4" cm="1">
        <f t="array" ref="SV29">INDEX('2024 12 02 - Canadian Inflation'!SS:SS,MATCH(Summary!$B29,'2024 12 02 - Canadian Inflation'!$A:$A,0),0)</f>
        <v>193.6</v>
      </c>
      <c r="SW29" s="4" cm="1">
        <f t="array" ref="SW29">INDEX('2024 12 02 - Canadian Inflation'!ST:ST,MATCH(Summary!$B29,'2024 12 02 - Canadian Inflation'!$A:$A,0),0)</f>
        <v>194.9</v>
      </c>
      <c r="SX29" s="4" cm="1">
        <f t="array" ref="SX29">INDEX('2024 12 02 - Canadian Inflation'!SU:SU,MATCH(Summary!$B29,'2024 12 02 - Canadian Inflation'!$A:$A,0),0)</f>
        <v>196.3</v>
      </c>
      <c r="SY29" s="4" cm="1">
        <f t="array" ref="SY29">INDEX('2024 12 02 - Canadian Inflation'!SV:SV,MATCH(Summary!$B29,'2024 12 02 - Canadian Inflation'!$A:$A,0),0)</f>
        <v>197.5</v>
      </c>
      <c r="SZ29" s="4" cm="1">
        <f t="array" ref="SZ29">INDEX('2024 12 02 - Canadian Inflation'!SW:SW,MATCH(Summary!$B29,'2024 12 02 - Canadian Inflation'!$A:$A,0),0)</f>
        <v>199.6</v>
      </c>
      <c r="TA29" s="4" cm="1">
        <f t="array" ref="TA29">INDEX('2024 12 02 - Canadian Inflation'!SX:SX,MATCH(Summary!$B29,'2024 12 02 - Canadian Inflation'!$A:$A,0),0)</f>
        <v>201.3</v>
      </c>
      <c r="TB29" s="4" cm="1">
        <f t="array" ref="TB29">INDEX('2024 12 02 - Canadian Inflation'!SY:SY,MATCH(Summary!$B29,'2024 12 02 - Canadian Inflation'!$A:$A,0),0)</f>
        <v>202.1</v>
      </c>
      <c r="TC29" s="4" cm="1">
        <f t="array" ref="TC29">INDEX('2024 12 02 - Canadian Inflation'!SZ:SZ,MATCH(Summary!$B29,'2024 12 02 - Canadian Inflation'!$A:$A,0),0)</f>
        <v>203.6</v>
      </c>
      <c r="TD29" s="4" cm="1">
        <f t="array" ref="TD29">INDEX('2024 12 02 - Canadian Inflation'!TA:TA,MATCH(Summary!$B29,'2024 12 02 - Canadian Inflation'!$A:$A,0),0)</f>
        <v>206</v>
      </c>
      <c r="TE29" s="4" cm="1">
        <f t="array" ref="TE29">INDEX('2024 12 02 - Canadian Inflation'!TB:TB,MATCH(Summary!$B29,'2024 12 02 - Canadian Inflation'!$A:$A,0),0)</f>
        <v>209.1</v>
      </c>
      <c r="TF29" s="4" cm="1">
        <f t="array" ref="TF29">INDEX('2024 12 02 - Canadian Inflation'!TC:TC,MATCH(Summary!$B29,'2024 12 02 - Canadian Inflation'!$A:$A,0),0)</f>
        <v>209.7</v>
      </c>
      <c r="TG29" s="4" cm="1">
        <f t="array" ref="TG29">INDEX('2024 12 02 - Canadian Inflation'!TD:TD,MATCH(Summary!$B29,'2024 12 02 - Canadian Inflation'!$A:$A,0),0)</f>
        <v>210.9</v>
      </c>
      <c r="TH29" s="4" cm="1">
        <f t="array" ref="TH29">INDEX('2024 12 02 - Canadian Inflation'!TE:TE,MATCH(Summary!$B29,'2024 12 02 - Canadian Inflation'!$A:$A,0),0)</f>
        <v>211.2</v>
      </c>
      <c r="TI29" s="4" cm="1">
        <f t="array" ref="TI29">INDEX('2024 12 02 - Canadian Inflation'!TF:TF,MATCH(Summary!$B29,'2024 12 02 - Canadian Inflation'!$A:$A,0),0)</f>
        <v>211.2</v>
      </c>
      <c r="TJ29" s="4" cm="1">
        <f t="array" ref="TJ29">INDEX('2024 12 02 - Canadian Inflation'!TG:TG,MATCH(Summary!$B29,'2024 12 02 - Canadian Inflation'!$A:$A,0),0)</f>
        <v>211.4</v>
      </c>
      <c r="TK29" s="4" cm="1">
        <f t="array" ref="TK29">INDEX('2024 12 02 - Canadian Inflation'!TH:TH,MATCH(Summary!$B29,'2024 12 02 - Canadian Inflation'!$A:$A,0),0)</f>
        <v>211.2</v>
      </c>
      <c r="TL29" s="4" cm="1">
        <f t="array" ref="TL29">INDEX('2024 12 02 - Canadian Inflation'!TI:TI,MATCH(Summary!$B29,'2024 12 02 - Canadian Inflation'!$A:$A,0),0)</f>
        <v>211.1</v>
      </c>
      <c r="TM29" s="4" cm="1">
        <f t="array" ref="TM29">INDEX('2024 12 02 - Canadian Inflation'!TJ:TJ,MATCH(Summary!$B29,'2024 12 02 - Canadian Inflation'!$A:$A,0),0)</f>
        <v>210.8</v>
      </c>
      <c r="TN29" s="4" cm="1">
        <f t="array" ref="TN29">INDEX('2024 12 02 - Canadian Inflation'!TK:TK,MATCH(Summary!$B29,'2024 12 02 - Canadian Inflation'!$A:$A,0),0)</f>
        <v>210.8</v>
      </c>
      <c r="TO29" s="4" cm="1">
        <f t="array" ref="TO29">INDEX('2024 12 02 - Canadian Inflation'!TL:TL,MATCH(Summary!$B29,'2024 12 02 - Canadian Inflation'!$A:$A,0),0)</f>
        <v>210.3</v>
      </c>
      <c r="TP29" s="4" cm="1">
        <f t="array" ref="TP29">INDEX('2024 12 02 - Canadian Inflation'!TM:TM,MATCH(Summary!$B29,'2024 12 02 - Canadian Inflation'!$A:$A,0),0)</f>
        <v>209.6</v>
      </c>
      <c r="TQ29" s="4" cm="1">
        <f t="array" ref="TQ29">INDEX('2024 12 02 - Canadian Inflation'!TN:TN,MATCH(Summary!$B29,'2024 12 02 - Canadian Inflation'!$A:$A,0),0)</f>
        <v>209.5</v>
      </c>
      <c r="TR29" s="4" cm="1">
        <f t="array" ref="TR29">INDEX('2024 12 02 - Canadian Inflation'!TO:TO,MATCH(Summary!$B29,'2024 12 02 - Canadian Inflation'!$A:$A,0),0)</f>
        <v>209.5</v>
      </c>
      <c r="TS29" s="4" cm="1">
        <f t="array" ref="TS29">INDEX('2024 12 02 - Canadian Inflation'!TP:TP,MATCH(Summary!$B29,'2024 12 02 - Canadian Inflation'!$A:$A,0),0)</f>
        <v>209.4</v>
      </c>
      <c r="TT29" s="4" cm="1">
        <f t="array" ref="TT29">INDEX('2024 12 02 - Canadian Inflation'!TQ:TQ,MATCH(Summary!$B29,'2024 12 02 - Canadian Inflation'!$A:$A,0),0)</f>
        <v>209.3</v>
      </c>
      <c r="TU29" s="4" cm="1">
        <f t="array" ref="TU29">INDEX('2024 12 02 - Canadian Inflation'!TR:TR,MATCH(Summary!$B29,'2024 12 02 - Canadian Inflation'!$A:$A,0),0)</f>
        <v>209.2</v>
      </c>
      <c r="TV29" s="4" cm="1">
        <f t="array" ref="TV29">INDEX('2024 12 02 - Canadian Inflation'!TS:TS,MATCH(Summary!$B29,'2024 12 02 - Canadian Inflation'!$A:$A,0),0)</f>
        <v>209</v>
      </c>
      <c r="TW29" s="4" cm="1">
        <f t="array" ref="TW29">INDEX('2024 12 02 - Canadian Inflation'!TT:TT,MATCH(Summary!$B29,'2024 12 02 - Canadian Inflation'!$A:$A,0),0)</f>
        <v>208.6</v>
      </c>
      <c r="TX29" s="4" cm="1">
        <f t="array" ref="TX29">INDEX('2024 12 02 - Canadian Inflation'!TU:TU,MATCH(Summary!$B29,'2024 12 02 - Canadian Inflation'!$A:$A,0),0)</f>
        <v>208.4</v>
      </c>
      <c r="TY29" s="4" cm="1">
        <f t="array" ref="TY29">INDEX('2024 12 02 - Canadian Inflation'!TV:TV,MATCH(Summary!$B29,'2024 12 02 - Canadian Inflation'!$A:$A,0),0)</f>
        <v>207.7</v>
      </c>
      <c r="TZ29" s="4" cm="1">
        <f t="array" ref="TZ29">INDEX('2024 12 02 - Canadian Inflation'!TW:TW,MATCH(Summary!$B29,'2024 12 02 - Canadian Inflation'!$A:$A,0),0)</f>
        <v>207.5</v>
      </c>
      <c r="UA29" s="4" cm="1">
        <f t="array" ref="UA29">INDEX('2024 12 02 - Canadian Inflation'!TX:TX,MATCH(Summary!$B29,'2024 12 02 - Canadian Inflation'!$A:$A,0),0)</f>
        <v>207.4</v>
      </c>
      <c r="UB29" s="4" cm="1">
        <f t="array" ref="UB29">INDEX('2024 12 02 - Canadian Inflation'!TY:TY,MATCH(Summary!$B29,'2024 12 02 - Canadian Inflation'!$A:$A,0),0)</f>
        <v>207.5</v>
      </c>
      <c r="UC29" s="4" cm="1">
        <f t="array" ref="UC29">INDEX('2024 12 02 - Canadian Inflation'!TZ:TZ,MATCH(Summary!$B29,'2024 12 02 - Canadian Inflation'!$A:$A,0),0)</f>
        <v>207.6</v>
      </c>
      <c r="UD29" s="4" cm="1">
        <f t="array" ref="UD29">INDEX('2024 12 02 - Canadian Inflation'!UA:UA,MATCH(Summary!$B29,'2024 12 02 - Canadian Inflation'!$A:$A,0),0)</f>
        <v>207.9</v>
      </c>
      <c r="UE29" s="4" cm="1">
        <f t="array" ref="UE29">INDEX('2024 12 02 - Canadian Inflation'!UB:UB,MATCH(Summary!$B29,'2024 12 02 - Canadian Inflation'!$A:$A,0),0)</f>
        <v>208.3</v>
      </c>
      <c r="UF29" s="4" cm="1">
        <f t="array" ref="UF29">INDEX('2024 12 02 - Canadian Inflation'!UC:UC,MATCH(Summary!$B29,'2024 12 02 - Canadian Inflation'!$A:$A,0),0)</f>
        <v>207.7</v>
      </c>
      <c r="UG29" s="4" cm="1">
        <f t="array" ref="UG29">INDEX('2024 12 02 - Canadian Inflation'!UD:UD,MATCH(Summary!$B29,'2024 12 02 - Canadian Inflation'!$A:$A,0),0)</f>
        <v>208.2</v>
      </c>
      <c r="UH29" s="4" cm="1">
        <f t="array" ref="UH29">INDEX('2024 12 02 - Canadian Inflation'!UE:UE,MATCH(Summary!$B29,'2024 12 02 - Canadian Inflation'!$A:$A,0),0)</f>
        <v>208.2</v>
      </c>
      <c r="UI29" s="4" cm="1">
        <f t="array" ref="UI29">INDEX('2024 12 02 - Canadian Inflation'!UF:UF,MATCH(Summary!$B29,'2024 12 02 - Canadian Inflation'!$A:$A,0),0)</f>
        <v>208.3</v>
      </c>
    </row>
    <row r="30" spans="2:555" x14ac:dyDescent="0.5">
      <c r="B30" t="s">
        <v>94</v>
      </c>
      <c r="C30" t="s">
        <v>94</v>
      </c>
      <c r="D30" t="s">
        <v>307</v>
      </c>
      <c r="E30" s="4" cm="1">
        <f t="array" ref="E30">INDEX('2024 12 02 - Canadian Inflation'!B:B,MATCH(Summary!$B30,'2024 12 02 - Canadian Inflation'!$A:$A,0),0)</f>
        <v>35.799999999999997</v>
      </c>
      <c r="F30" s="4" cm="1">
        <f t="array" ref="F30">INDEX('2024 12 02 - Canadian Inflation'!C:C,MATCH(Summary!$B30,'2024 12 02 - Canadian Inflation'!$A:$A,0),0)</f>
        <v>35.799999999999997</v>
      </c>
      <c r="G30" s="4" cm="1">
        <f t="array" ref="G30">INDEX('2024 12 02 - Canadian Inflation'!D:D,MATCH(Summary!$B30,'2024 12 02 - Canadian Inflation'!$A:$A,0),0)</f>
        <v>35.799999999999997</v>
      </c>
      <c r="H30" s="4" cm="1">
        <f t="array" ref="H30">INDEX('2024 12 02 - Canadian Inflation'!E:E,MATCH(Summary!$B30,'2024 12 02 - Canadian Inflation'!$A:$A,0),0)</f>
        <v>35.799999999999997</v>
      </c>
      <c r="I30" s="4" cm="1">
        <f t="array" ref="I30">INDEX('2024 12 02 - Canadian Inflation'!F:F,MATCH(Summary!$B30,'2024 12 02 - Canadian Inflation'!$A:$A,0),0)</f>
        <v>35.799999999999997</v>
      </c>
      <c r="J30" s="4" cm="1">
        <f t="array" ref="J30">INDEX('2024 12 02 - Canadian Inflation'!G:G,MATCH(Summary!$B30,'2024 12 02 - Canadian Inflation'!$A:$A,0),0)</f>
        <v>35.799999999999997</v>
      </c>
      <c r="K30" s="4" cm="1">
        <f t="array" ref="K30">INDEX('2024 12 02 - Canadian Inflation'!H:H,MATCH(Summary!$B30,'2024 12 02 - Canadian Inflation'!$A:$A,0),0)</f>
        <v>35.799999999999997</v>
      </c>
      <c r="L30" s="4" cm="1">
        <f t="array" ref="L30">INDEX('2024 12 02 - Canadian Inflation'!I:I,MATCH(Summary!$B30,'2024 12 02 - Canadian Inflation'!$A:$A,0),0)</f>
        <v>35.799999999999997</v>
      </c>
      <c r="M30" s="4" cm="1">
        <f t="array" ref="M30">INDEX('2024 12 02 - Canadian Inflation'!J:J,MATCH(Summary!$B30,'2024 12 02 - Canadian Inflation'!$A:$A,0),0)</f>
        <v>35.799999999999997</v>
      </c>
      <c r="N30" s="4" cm="1">
        <f t="array" ref="N30">INDEX('2024 12 02 - Canadian Inflation'!K:K,MATCH(Summary!$B30,'2024 12 02 - Canadian Inflation'!$A:$A,0),0)</f>
        <v>35.799999999999997</v>
      </c>
      <c r="O30" s="4" cm="1">
        <f t="array" ref="O30">INDEX('2024 12 02 - Canadian Inflation'!L:L,MATCH(Summary!$B30,'2024 12 02 - Canadian Inflation'!$A:$A,0),0)</f>
        <v>37.200000000000003</v>
      </c>
      <c r="P30" s="4" cm="1">
        <f t="array" ref="P30">INDEX('2024 12 02 - Canadian Inflation'!M:M,MATCH(Summary!$B30,'2024 12 02 - Canadian Inflation'!$A:$A,0),0)</f>
        <v>37.200000000000003</v>
      </c>
      <c r="Q30" s="4" cm="1">
        <f t="array" ref="Q30">INDEX('2024 12 02 - Canadian Inflation'!N:N,MATCH(Summary!$B30,'2024 12 02 - Canadian Inflation'!$A:$A,0),0)</f>
        <v>37.200000000000003</v>
      </c>
      <c r="R30" s="4" cm="1">
        <f t="array" ref="R30">INDEX('2024 12 02 - Canadian Inflation'!O:O,MATCH(Summary!$B30,'2024 12 02 - Canadian Inflation'!$A:$A,0),0)</f>
        <v>37.200000000000003</v>
      </c>
      <c r="S30" s="4" cm="1">
        <f t="array" ref="S30">INDEX('2024 12 02 - Canadian Inflation'!P:P,MATCH(Summary!$B30,'2024 12 02 - Canadian Inflation'!$A:$A,0),0)</f>
        <v>37.200000000000003</v>
      </c>
      <c r="T30" s="4" cm="1">
        <f t="array" ref="T30">INDEX('2024 12 02 - Canadian Inflation'!Q:Q,MATCH(Summary!$B30,'2024 12 02 - Canadian Inflation'!$A:$A,0),0)</f>
        <v>37.200000000000003</v>
      </c>
      <c r="U30" s="4" cm="1">
        <f t="array" ref="U30">INDEX('2024 12 02 - Canadian Inflation'!R:R,MATCH(Summary!$B30,'2024 12 02 - Canadian Inflation'!$A:$A,0),0)</f>
        <v>37.200000000000003</v>
      </c>
      <c r="V30" s="4" cm="1">
        <f t="array" ref="V30">INDEX('2024 12 02 - Canadian Inflation'!S:S,MATCH(Summary!$B30,'2024 12 02 - Canadian Inflation'!$A:$A,0),0)</f>
        <v>37.200000000000003</v>
      </c>
      <c r="W30" s="4" cm="1">
        <f t="array" ref="W30">INDEX('2024 12 02 - Canadian Inflation'!T:T,MATCH(Summary!$B30,'2024 12 02 - Canadian Inflation'!$A:$A,0),0)</f>
        <v>37.200000000000003</v>
      </c>
      <c r="X30" s="4" cm="1">
        <f t="array" ref="X30">INDEX('2024 12 02 - Canadian Inflation'!U:U,MATCH(Summary!$B30,'2024 12 02 - Canadian Inflation'!$A:$A,0),0)</f>
        <v>37.200000000000003</v>
      </c>
      <c r="Y30" s="4" cm="1">
        <f t="array" ref="Y30">INDEX('2024 12 02 - Canadian Inflation'!V:V,MATCH(Summary!$B30,'2024 12 02 - Canadian Inflation'!$A:$A,0),0)</f>
        <v>37.200000000000003</v>
      </c>
      <c r="Z30" s="4" cm="1">
        <f t="array" ref="Z30">INDEX('2024 12 02 - Canadian Inflation'!W:W,MATCH(Summary!$B30,'2024 12 02 - Canadian Inflation'!$A:$A,0),0)</f>
        <v>37.200000000000003</v>
      </c>
      <c r="AA30" s="4" cm="1">
        <f t="array" ref="AA30">INDEX('2024 12 02 - Canadian Inflation'!X:X,MATCH(Summary!$B30,'2024 12 02 - Canadian Inflation'!$A:$A,0),0)</f>
        <v>37.200000000000003</v>
      </c>
      <c r="AB30" s="4" cm="1">
        <f t="array" ref="AB30">INDEX('2024 12 02 - Canadian Inflation'!Y:Y,MATCH(Summary!$B30,'2024 12 02 - Canadian Inflation'!$A:$A,0),0)</f>
        <v>37.700000000000003</v>
      </c>
      <c r="AC30" s="4" cm="1">
        <f t="array" ref="AC30">INDEX('2024 12 02 - Canadian Inflation'!Z:Z,MATCH(Summary!$B30,'2024 12 02 - Canadian Inflation'!$A:$A,0),0)</f>
        <v>37.700000000000003</v>
      </c>
      <c r="AD30" s="4" cm="1">
        <f t="array" ref="AD30">INDEX('2024 12 02 - Canadian Inflation'!AA:AA,MATCH(Summary!$B30,'2024 12 02 - Canadian Inflation'!$A:$A,0),0)</f>
        <v>37.700000000000003</v>
      </c>
      <c r="AE30" s="4" cm="1">
        <f t="array" ref="AE30">INDEX('2024 12 02 - Canadian Inflation'!AB:AB,MATCH(Summary!$B30,'2024 12 02 - Canadian Inflation'!$A:$A,0),0)</f>
        <v>37.700000000000003</v>
      </c>
      <c r="AF30" s="4" cm="1">
        <f t="array" ref="AF30">INDEX('2024 12 02 - Canadian Inflation'!AC:AC,MATCH(Summary!$B30,'2024 12 02 - Canadian Inflation'!$A:$A,0),0)</f>
        <v>37.700000000000003</v>
      </c>
      <c r="AG30" s="4" cm="1">
        <f t="array" ref="AG30">INDEX('2024 12 02 - Canadian Inflation'!AD:AD,MATCH(Summary!$B30,'2024 12 02 - Canadian Inflation'!$A:$A,0),0)</f>
        <v>37.700000000000003</v>
      </c>
      <c r="AH30" s="4" cm="1">
        <f t="array" ref="AH30">INDEX('2024 12 02 - Canadian Inflation'!AE:AE,MATCH(Summary!$B30,'2024 12 02 - Canadian Inflation'!$A:$A,0),0)</f>
        <v>37.700000000000003</v>
      </c>
      <c r="AI30" s="4" cm="1">
        <f t="array" ref="AI30">INDEX('2024 12 02 - Canadian Inflation'!AF:AF,MATCH(Summary!$B30,'2024 12 02 - Canadian Inflation'!$A:$A,0),0)</f>
        <v>37.700000000000003</v>
      </c>
      <c r="AJ30" s="4" cm="1">
        <f t="array" ref="AJ30">INDEX('2024 12 02 - Canadian Inflation'!AG:AG,MATCH(Summary!$B30,'2024 12 02 - Canadian Inflation'!$A:$A,0),0)</f>
        <v>37.700000000000003</v>
      </c>
      <c r="AK30" s="4" cm="1">
        <f t="array" ref="AK30">INDEX('2024 12 02 - Canadian Inflation'!AH:AH,MATCH(Summary!$B30,'2024 12 02 - Canadian Inflation'!$A:$A,0),0)</f>
        <v>37.700000000000003</v>
      </c>
      <c r="AL30" s="4" cm="1">
        <f t="array" ref="AL30">INDEX('2024 12 02 - Canadian Inflation'!AI:AI,MATCH(Summary!$B30,'2024 12 02 - Canadian Inflation'!$A:$A,0),0)</f>
        <v>37.700000000000003</v>
      </c>
      <c r="AM30" s="4" cm="1">
        <f t="array" ref="AM30">INDEX('2024 12 02 - Canadian Inflation'!AJ:AJ,MATCH(Summary!$B30,'2024 12 02 - Canadian Inflation'!$A:$A,0),0)</f>
        <v>41.4</v>
      </c>
      <c r="AN30" s="4" cm="1">
        <f t="array" ref="AN30">INDEX('2024 12 02 - Canadian Inflation'!AK:AK,MATCH(Summary!$B30,'2024 12 02 - Canadian Inflation'!$A:$A,0),0)</f>
        <v>41.4</v>
      </c>
      <c r="AO30" s="4" cm="1">
        <f t="array" ref="AO30">INDEX('2024 12 02 - Canadian Inflation'!AL:AL,MATCH(Summary!$B30,'2024 12 02 - Canadian Inflation'!$A:$A,0),0)</f>
        <v>42.5</v>
      </c>
      <c r="AP30" s="4" cm="1">
        <f t="array" ref="AP30">INDEX('2024 12 02 - Canadian Inflation'!AM:AM,MATCH(Summary!$B30,'2024 12 02 - Canadian Inflation'!$A:$A,0),0)</f>
        <v>42.5</v>
      </c>
      <c r="AQ30" s="4" cm="1">
        <f t="array" ref="AQ30">INDEX('2024 12 02 - Canadian Inflation'!AN:AN,MATCH(Summary!$B30,'2024 12 02 - Canadian Inflation'!$A:$A,0),0)</f>
        <v>42.5</v>
      </c>
      <c r="AR30" s="4" cm="1">
        <f t="array" ref="AR30">INDEX('2024 12 02 - Canadian Inflation'!AO:AO,MATCH(Summary!$B30,'2024 12 02 - Canadian Inflation'!$A:$A,0),0)</f>
        <v>42.5</v>
      </c>
      <c r="AS30" s="4" cm="1">
        <f t="array" ref="AS30">INDEX('2024 12 02 - Canadian Inflation'!AP:AP,MATCH(Summary!$B30,'2024 12 02 - Canadian Inflation'!$A:$A,0),0)</f>
        <v>42.5</v>
      </c>
      <c r="AT30" s="4" cm="1">
        <f t="array" ref="AT30">INDEX('2024 12 02 - Canadian Inflation'!AQ:AQ,MATCH(Summary!$B30,'2024 12 02 - Canadian Inflation'!$A:$A,0),0)</f>
        <v>42.5</v>
      </c>
      <c r="AU30" s="4" cm="1">
        <f t="array" ref="AU30">INDEX('2024 12 02 - Canadian Inflation'!AR:AR,MATCH(Summary!$B30,'2024 12 02 - Canadian Inflation'!$A:$A,0),0)</f>
        <v>42.5</v>
      </c>
      <c r="AV30" s="4" cm="1">
        <f t="array" ref="AV30">INDEX('2024 12 02 - Canadian Inflation'!AS:AS,MATCH(Summary!$B30,'2024 12 02 - Canadian Inflation'!$A:$A,0),0)</f>
        <v>42.5</v>
      </c>
      <c r="AW30" s="4" cm="1">
        <f t="array" ref="AW30">INDEX('2024 12 02 - Canadian Inflation'!AT:AT,MATCH(Summary!$B30,'2024 12 02 - Canadian Inflation'!$A:$A,0),0)</f>
        <v>42.5</v>
      </c>
      <c r="AX30" s="4" cm="1">
        <f t="array" ref="AX30">INDEX('2024 12 02 - Canadian Inflation'!AU:AU,MATCH(Summary!$B30,'2024 12 02 - Canadian Inflation'!$A:$A,0),0)</f>
        <v>42.5</v>
      </c>
      <c r="AY30" s="4" cm="1">
        <f t="array" ref="AY30">INDEX('2024 12 02 - Canadian Inflation'!AV:AV,MATCH(Summary!$B30,'2024 12 02 - Canadian Inflation'!$A:$A,0),0)</f>
        <v>47.1</v>
      </c>
      <c r="AZ30" s="4" cm="1">
        <f t="array" ref="AZ30">INDEX('2024 12 02 - Canadian Inflation'!AW:AW,MATCH(Summary!$B30,'2024 12 02 - Canadian Inflation'!$A:$A,0),0)</f>
        <v>47.1</v>
      </c>
      <c r="BA30" s="4" cm="1">
        <f t="array" ref="BA30">INDEX('2024 12 02 - Canadian Inflation'!AX:AX,MATCH(Summary!$B30,'2024 12 02 - Canadian Inflation'!$A:$A,0),0)</f>
        <v>47.1</v>
      </c>
      <c r="BB30" s="4" cm="1">
        <f t="array" ref="BB30">INDEX('2024 12 02 - Canadian Inflation'!AY:AY,MATCH(Summary!$B30,'2024 12 02 - Canadian Inflation'!$A:$A,0),0)</f>
        <v>47.1</v>
      </c>
      <c r="BC30" s="4" cm="1">
        <f t="array" ref="BC30">INDEX('2024 12 02 - Canadian Inflation'!AZ:AZ,MATCH(Summary!$B30,'2024 12 02 - Canadian Inflation'!$A:$A,0),0)</f>
        <v>47.1</v>
      </c>
      <c r="BD30" s="4" cm="1">
        <f t="array" ref="BD30">INDEX('2024 12 02 - Canadian Inflation'!BA:BA,MATCH(Summary!$B30,'2024 12 02 - Canadian Inflation'!$A:$A,0),0)</f>
        <v>47.1</v>
      </c>
      <c r="BE30" s="4" cm="1">
        <f t="array" ref="BE30">INDEX('2024 12 02 - Canadian Inflation'!BB:BB,MATCH(Summary!$B30,'2024 12 02 - Canadian Inflation'!$A:$A,0),0)</f>
        <v>47.1</v>
      </c>
      <c r="BF30" s="4" cm="1">
        <f t="array" ref="BF30">INDEX('2024 12 02 - Canadian Inflation'!BC:BC,MATCH(Summary!$B30,'2024 12 02 - Canadian Inflation'!$A:$A,0),0)</f>
        <v>47.1</v>
      </c>
      <c r="BG30" s="4" cm="1">
        <f t="array" ref="BG30">INDEX('2024 12 02 - Canadian Inflation'!BD:BD,MATCH(Summary!$B30,'2024 12 02 - Canadian Inflation'!$A:$A,0),0)</f>
        <v>47.1</v>
      </c>
      <c r="BH30" s="4" cm="1">
        <f t="array" ref="BH30">INDEX('2024 12 02 - Canadian Inflation'!BE:BE,MATCH(Summary!$B30,'2024 12 02 - Canadian Inflation'!$A:$A,0),0)</f>
        <v>47.1</v>
      </c>
      <c r="BI30" s="4" cm="1">
        <f t="array" ref="BI30">INDEX('2024 12 02 - Canadian Inflation'!BF:BF,MATCH(Summary!$B30,'2024 12 02 - Canadian Inflation'!$A:$A,0),0)</f>
        <v>47.1</v>
      </c>
      <c r="BJ30" s="4" cm="1">
        <f t="array" ref="BJ30">INDEX('2024 12 02 - Canadian Inflation'!BG:BG,MATCH(Summary!$B30,'2024 12 02 - Canadian Inflation'!$A:$A,0),0)</f>
        <v>47.1</v>
      </c>
      <c r="BK30" s="4" cm="1">
        <f t="array" ref="BK30">INDEX('2024 12 02 - Canadian Inflation'!BH:BH,MATCH(Summary!$B30,'2024 12 02 - Canadian Inflation'!$A:$A,0),0)</f>
        <v>49.6</v>
      </c>
      <c r="BL30" s="4" cm="1">
        <f t="array" ref="BL30">INDEX('2024 12 02 - Canadian Inflation'!BI:BI,MATCH(Summary!$B30,'2024 12 02 - Canadian Inflation'!$A:$A,0),0)</f>
        <v>49.6</v>
      </c>
      <c r="BM30" s="4" cm="1">
        <f t="array" ref="BM30">INDEX('2024 12 02 - Canadian Inflation'!BJ:BJ,MATCH(Summary!$B30,'2024 12 02 - Canadian Inflation'!$A:$A,0),0)</f>
        <v>49.6</v>
      </c>
      <c r="BN30" s="4" cm="1">
        <f t="array" ref="BN30">INDEX('2024 12 02 - Canadian Inflation'!BK:BK,MATCH(Summary!$B30,'2024 12 02 - Canadian Inflation'!$A:$A,0),0)</f>
        <v>49.6</v>
      </c>
      <c r="BO30" s="4" cm="1">
        <f t="array" ref="BO30">INDEX('2024 12 02 - Canadian Inflation'!BL:BL,MATCH(Summary!$B30,'2024 12 02 - Canadian Inflation'!$A:$A,0),0)</f>
        <v>49.6</v>
      </c>
      <c r="BP30" s="4" cm="1">
        <f t="array" ref="BP30">INDEX('2024 12 02 - Canadian Inflation'!BM:BM,MATCH(Summary!$B30,'2024 12 02 - Canadian Inflation'!$A:$A,0),0)</f>
        <v>49.6</v>
      </c>
      <c r="BQ30" s="4" cm="1">
        <f t="array" ref="BQ30">INDEX('2024 12 02 - Canadian Inflation'!BN:BN,MATCH(Summary!$B30,'2024 12 02 - Canadian Inflation'!$A:$A,0),0)</f>
        <v>49.6</v>
      </c>
      <c r="BR30" s="4" cm="1">
        <f t="array" ref="BR30">INDEX('2024 12 02 - Canadian Inflation'!BO:BO,MATCH(Summary!$B30,'2024 12 02 - Canadian Inflation'!$A:$A,0),0)</f>
        <v>49.6</v>
      </c>
      <c r="BS30" s="4" cm="1">
        <f t="array" ref="BS30">INDEX('2024 12 02 - Canadian Inflation'!BP:BP,MATCH(Summary!$B30,'2024 12 02 - Canadian Inflation'!$A:$A,0),0)</f>
        <v>49.6</v>
      </c>
      <c r="BT30" s="4" cm="1">
        <f t="array" ref="BT30">INDEX('2024 12 02 - Canadian Inflation'!BQ:BQ,MATCH(Summary!$B30,'2024 12 02 - Canadian Inflation'!$A:$A,0),0)</f>
        <v>49.6</v>
      </c>
      <c r="BU30" s="4" cm="1">
        <f t="array" ref="BU30">INDEX('2024 12 02 - Canadian Inflation'!BR:BR,MATCH(Summary!$B30,'2024 12 02 - Canadian Inflation'!$A:$A,0),0)</f>
        <v>49.6</v>
      </c>
      <c r="BV30" s="4" cm="1">
        <f t="array" ref="BV30">INDEX('2024 12 02 - Canadian Inflation'!BS:BS,MATCH(Summary!$B30,'2024 12 02 - Canadian Inflation'!$A:$A,0),0)</f>
        <v>49.6</v>
      </c>
      <c r="BW30" s="4" cm="1">
        <f t="array" ref="BW30">INDEX('2024 12 02 - Canadian Inflation'!BT:BT,MATCH(Summary!$B30,'2024 12 02 - Canadian Inflation'!$A:$A,0),0)</f>
        <v>52.4</v>
      </c>
      <c r="BX30" s="4" cm="1">
        <f t="array" ref="BX30">INDEX('2024 12 02 - Canadian Inflation'!BU:BU,MATCH(Summary!$B30,'2024 12 02 - Canadian Inflation'!$A:$A,0),0)</f>
        <v>52.4</v>
      </c>
      <c r="BY30" s="4" cm="1">
        <f t="array" ref="BY30">INDEX('2024 12 02 - Canadian Inflation'!BV:BV,MATCH(Summary!$B30,'2024 12 02 - Canadian Inflation'!$A:$A,0),0)</f>
        <v>52.4</v>
      </c>
      <c r="BZ30" s="4" cm="1">
        <f t="array" ref="BZ30">INDEX('2024 12 02 - Canadian Inflation'!BW:BW,MATCH(Summary!$B30,'2024 12 02 - Canadian Inflation'!$A:$A,0),0)</f>
        <v>52.4</v>
      </c>
      <c r="CA30" s="4" cm="1">
        <f t="array" ref="CA30">INDEX('2024 12 02 - Canadian Inflation'!BX:BX,MATCH(Summary!$B30,'2024 12 02 - Canadian Inflation'!$A:$A,0),0)</f>
        <v>52.4</v>
      </c>
      <c r="CB30" s="4" cm="1">
        <f t="array" ref="CB30">INDEX('2024 12 02 - Canadian Inflation'!BY:BY,MATCH(Summary!$B30,'2024 12 02 - Canadian Inflation'!$A:$A,0),0)</f>
        <v>52.4</v>
      </c>
      <c r="CC30" s="4" cm="1">
        <f t="array" ref="CC30">INDEX('2024 12 02 - Canadian Inflation'!BZ:BZ,MATCH(Summary!$B30,'2024 12 02 - Canadian Inflation'!$A:$A,0),0)</f>
        <v>52.4</v>
      </c>
      <c r="CD30" s="4" cm="1">
        <f t="array" ref="CD30">INDEX('2024 12 02 - Canadian Inflation'!CA:CA,MATCH(Summary!$B30,'2024 12 02 - Canadian Inflation'!$A:$A,0),0)</f>
        <v>52.4</v>
      </c>
      <c r="CE30" s="4" cm="1">
        <f t="array" ref="CE30">INDEX('2024 12 02 - Canadian Inflation'!CB:CB,MATCH(Summary!$B30,'2024 12 02 - Canadian Inflation'!$A:$A,0),0)</f>
        <v>52.4</v>
      </c>
      <c r="CF30" s="4" cm="1">
        <f t="array" ref="CF30">INDEX('2024 12 02 - Canadian Inflation'!CC:CC,MATCH(Summary!$B30,'2024 12 02 - Canadian Inflation'!$A:$A,0),0)</f>
        <v>52.4</v>
      </c>
      <c r="CG30" s="4" cm="1">
        <f t="array" ref="CG30">INDEX('2024 12 02 - Canadian Inflation'!CD:CD,MATCH(Summary!$B30,'2024 12 02 - Canadian Inflation'!$A:$A,0),0)</f>
        <v>52.4</v>
      </c>
      <c r="CH30" s="4" cm="1">
        <f t="array" ref="CH30">INDEX('2024 12 02 - Canadian Inflation'!CE:CE,MATCH(Summary!$B30,'2024 12 02 - Canadian Inflation'!$A:$A,0),0)</f>
        <v>52.4</v>
      </c>
      <c r="CI30" s="4" cm="1">
        <f t="array" ref="CI30">INDEX('2024 12 02 - Canadian Inflation'!CF:CF,MATCH(Summary!$B30,'2024 12 02 - Canadian Inflation'!$A:$A,0),0)</f>
        <v>55.3</v>
      </c>
      <c r="CJ30" s="4" cm="1">
        <f t="array" ref="CJ30">INDEX('2024 12 02 - Canadian Inflation'!CG:CG,MATCH(Summary!$B30,'2024 12 02 - Canadian Inflation'!$A:$A,0),0)</f>
        <v>55.3</v>
      </c>
      <c r="CK30" s="4" cm="1">
        <f t="array" ref="CK30">INDEX('2024 12 02 - Canadian Inflation'!CH:CH,MATCH(Summary!$B30,'2024 12 02 - Canadian Inflation'!$A:$A,0),0)</f>
        <v>55.3</v>
      </c>
      <c r="CL30" s="4" cm="1">
        <f t="array" ref="CL30">INDEX('2024 12 02 - Canadian Inflation'!CI:CI,MATCH(Summary!$B30,'2024 12 02 - Canadian Inflation'!$A:$A,0),0)</f>
        <v>55.3</v>
      </c>
      <c r="CM30" s="4" cm="1">
        <f t="array" ref="CM30">INDEX('2024 12 02 - Canadian Inflation'!CJ:CJ,MATCH(Summary!$B30,'2024 12 02 - Canadian Inflation'!$A:$A,0),0)</f>
        <v>55.3</v>
      </c>
      <c r="CN30" s="4" cm="1">
        <f t="array" ref="CN30">INDEX('2024 12 02 - Canadian Inflation'!CK:CK,MATCH(Summary!$B30,'2024 12 02 - Canadian Inflation'!$A:$A,0),0)</f>
        <v>55.4</v>
      </c>
      <c r="CO30" s="4" cm="1">
        <f t="array" ref="CO30">INDEX('2024 12 02 - Canadian Inflation'!CL:CL,MATCH(Summary!$B30,'2024 12 02 - Canadian Inflation'!$A:$A,0),0)</f>
        <v>55.4</v>
      </c>
      <c r="CP30" s="4" cm="1">
        <f t="array" ref="CP30">INDEX('2024 12 02 - Canadian Inflation'!CM:CM,MATCH(Summary!$B30,'2024 12 02 - Canadian Inflation'!$A:$A,0),0)</f>
        <v>55.4</v>
      </c>
      <c r="CQ30" s="4" cm="1">
        <f t="array" ref="CQ30">INDEX('2024 12 02 - Canadian Inflation'!CN:CN,MATCH(Summary!$B30,'2024 12 02 - Canadian Inflation'!$A:$A,0),0)</f>
        <v>55.4</v>
      </c>
      <c r="CR30" s="4" cm="1">
        <f t="array" ref="CR30">INDEX('2024 12 02 - Canadian Inflation'!CO:CO,MATCH(Summary!$B30,'2024 12 02 - Canadian Inflation'!$A:$A,0),0)</f>
        <v>55.4</v>
      </c>
      <c r="CS30" s="4" cm="1">
        <f t="array" ref="CS30">INDEX('2024 12 02 - Canadian Inflation'!CP:CP,MATCH(Summary!$B30,'2024 12 02 - Canadian Inflation'!$A:$A,0),0)</f>
        <v>55.4</v>
      </c>
      <c r="CT30" s="4" cm="1">
        <f t="array" ref="CT30">INDEX('2024 12 02 - Canadian Inflation'!CQ:CQ,MATCH(Summary!$B30,'2024 12 02 - Canadian Inflation'!$A:$A,0),0)</f>
        <v>55.4</v>
      </c>
      <c r="CU30" s="4" cm="1">
        <f t="array" ref="CU30">INDEX('2024 12 02 - Canadian Inflation'!CR:CR,MATCH(Summary!$B30,'2024 12 02 - Canadian Inflation'!$A:$A,0),0)</f>
        <v>58.9</v>
      </c>
      <c r="CV30" s="4" cm="1">
        <f t="array" ref="CV30">INDEX('2024 12 02 - Canadian Inflation'!CS:CS,MATCH(Summary!$B30,'2024 12 02 - Canadian Inflation'!$A:$A,0),0)</f>
        <v>58.9</v>
      </c>
      <c r="CW30" s="4" cm="1">
        <f t="array" ref="CW30">INDEX('2024 12 02 - Canadian Inflation'!CT:CT,MATCH(Summary!$B30,'2024 12 02 - Canadian Inflation'!$A:$A,0),0)</f>
        <v>58.9</v>
      </c>
      <c r="CX30" s="4" cm="1">
        <f t="array" ref="CX30">INDEX('2024 12 02 - Canadian Inflation'!CU:CU,MATCH(Summary!$B30,'2024 12 02 - Canadian Inflation'!$A:$A,0),0)</f>
        <v>58.9</v>
      </c>
      <c r="CY30" s="4" cm="1">
        <f t="array" ref="CY30">INDEX('2024 12 02 - Canadian Inflation'!CV:CV,MATCH(Summary!$B30,'2024 12 02 - Canadian Inflation'!$A:$A,0),0)</f>
        <v>58.9</v>
      </c>
      <c r="CZ30" s="4" cm="1">
        <f t="array" ref="CZ30">INDEX('2024 12 02 - Canadian Inflation'!CW:CW,MATCH(Summary!$B30,'2024 12 02 - Canadian Inflation'!$A:$A,0),0)</f>
        <v>58.9</v>
      </c>
      <c r="DA30" s="4" cm="1">
        <f t="array" ref="DA30">INDEX('2024 12 02 - Canadian Inflation'!CX:CX,MATCH(Summary!$B30,'2024 12 02 - Canadian Inflation'!$A:$A,0),0)</f>
        <v>58.9</v>
      </c>
      <c r="DB30" s="4" cm="1">
        <f t="array" ref="DB30">INDEX('2024 12 02 - Canadian Inflation'!CY:CY,MATCH(Summary!$B30,'2024 12 02 - Canadian Inflation'!$A:$A,0),0)</f>
        <v>58.9</v>
      </c>
      <c r="DC30" s="4" cm="1">
        <f t="array" ref="DC30">INDEX('2024 12 02 - Canadian Inflation'!CZ:CZ,MATCH(Summary!$B30,'2024 12 02 - Canadian Inflation'!$A:$A,0),0)</f>
        <v>58.9</v>
      </c>
      <c r="DD30" s="4" cm="1">
        <f t="array" ref="DD30">INDEX('2024 12 02 - Canadian Inflation'!DA:DA,MATCH(Summary!$B30,'2024 12 02 - Canadian Inflation'!$A:$A,0),0)</f>
        <v>58.9</v>
      </c>
      <c r="DE30" s="4" cm="1">
        <f t="array" ref="DE30">INDEX('2024 12 02 - Canadian Inflation'!DB:DB,MATCH(Summary!$B30,'2024 12 02 - Canadian Inflation'!$A:$A,0),0)</f>
        <v>58.9</v>
      </c>
      <c r="DF30" s="4" cm="1">
        <f t="array" ref="DF30">INDEX('2024 12 02 - Canadian Inflation'!DC:DC,MATCH(Summary!$B30,'2024 12 02 - Canadian Inflation'!$A:$A,0),0)</f>
        <v>58.9</v>
      </c>
      <c r="DG30" s="4" cm="1">
        <f t="array" ref="DG30">INDEX('2024 12 02 - Canadian Inflation'!DD:DD,MATCH(Summary!$B30,'2024 12 02 - Canadian Inflation'!$A:$A,0),0)</f>
        <v>62.8</v>
      </c>
      <c r="DH30" s="4" cm="1">
        <f t="array" ref="DH30">INDEX('2024 12 02 - Canadian Inflation'!DE:DE,MATCH(Summary!$B30,'2024 12 02 - Canadian Inflation'!$A:$A,0),0)</f>
        <v>62.9</v>
      </c>
      <c r="DI30" s="4" cm="1">
        <f t="array" ref="DI30">INDEX('2024 12 02 - Canadian Inflation'!DF:DF,MATCH(Summary!$B30,'2024 12 02 - Canadian Inflation'!$A:$A,0),0)</f>
        <v>62.9</v>
      </c>
      <c r="DJ30" s="4" cm="1">
        <f t="array" ref="DJ30">INDEX('2024 12 02 - Canadian Inflation'!DG:DG,MATCH(Summary!$B30,'2024 12 02 - Canadian Inflation'!$A:$A,0),0)</f>
        <v>62.9</v>
      </c>
      <c r="DK30" s="4" cm="1">
        <f t="array" ref="DK30">INDEX('2024 12 02 - Canadian Inflation'!DH:DH,MATCH(Summary!$B30,'2024 12 02 - Canadian Inflation'!$A:$A,0),0)</f>
        <v>62.9</v>
      </c>
      <c r="DL30" s="4" cm="1">
        <f t="array" ref="DL30">INDEX('2024 12 02 - Canadian Inflation'!DI:DI,MATCH(Summary!$B30,'2024 12 02 - Canadian Inflation'!$A:$A,0),0)</f>
        <v>62.9</v>
      </c>
      <c r="DM30" s="4" cm="1">
        <f t="array" ref="DM30">INDEX('2024 12 02 - Canadian Inflation'!DJ:DJ,MATCH(Summary!$B30,'2024 12 02 - Canadian Inflation'!$A:$A,0),0)</f>
        <v>62.9</v>
      </c>
      <c r="DN30" s="4" cm="1">
        <f t="array" ref="DN30">INDEX('2024 12 02 - Canadian Inflation'!DK:DK,MATCH(Summary!$B30,'2024 12 02 - Canadian Inflation'!$A:$A,0),0)</f>
        <v>62.9</v>
      </c>
      <c r="DO30" s="4" cm="1">
        <f t="array" ref="DO30">INDEX('2024 12 02 - Canadian Inflation'!DL:DL,MATCH(Summary!$B30,'2024 12 02 - Canadian Inflation'!$A:$A,0),0)</f>
        <v>62.9</v>
      </c>
      <c r="DP30" s="4" cm="1">
        <f t="array" ref="DP30">INDEX('2024 12 02 - Canadian Inflation'!DM:DM,MATCH(Summary!$B30,'2024 12 02 - Canadian Inflation'!$A:$A,0),0)</f>
        <v>62.9</v>
      </c>
      <c r="DQ30" s="4" cm="1">
        <f t="array" ref="DQ30">INDEX('2024 12 02 - Canadian Inflation'!DN:DN,MATCH(Summary!$B30,'2024 12 02 - Canadian Inflation'!$A:$A,0),0)</f>
        <v>62.9</v>
      </c>
      <c r="DR30" s="4" cm="1">
        <f t="array" ref="DR30">INDEX('2024 12 02 - Canadian Inflation'!DO:DO,MATCH(Summary!$B30,'2024 12 02 - Canadian Inflation'!$A:$A,0),0)</f>
        <v>62.9</v>
      </c>
      <c r="DS30" s="4" cm="1">
        <f t="array" ref="DS30">INDEX('2024 12 02 - Canadian Inflation'!DP:DP,MATCH(Summary!$B30,'2024 12 02 - Canadian Inflation'!$A:$A,0),0)</f>
        <v>66.3</v>
      </c>
      <c r="DT30" s="4" cm="1">
        <f t="array" ref="DT30">INDEX('2024 12 02 - Canadian Inflation'!DQ:DQ,MATCH(Summary!$B30,'2024 12 02 - Canadian Inflation'!$A:$A,0),0)</f>
        <v>66.3</v>
      </c>
      <c r="DU30" s="4" cm="1">
        <f t="array" ref="DU30">INDEX('2024 12 02 - Canadian Inflation'!DR:DR,MATCH(Summary!$B30,'2024 12 02 - Canadian Inflation'!$A:$A,0),0)</f>
        <v>66.3</v>
      </c>
      <c r="DV30" s="4" cm="1">
        <f t="array" ref="DV30">INDEX('2024 12 02 - Canadian Inflation'!DS:DS,MATCH(Summary!$B30,'2024 12 02 - Canadian Inflation'!$A:$A,0),0)</f>
        <v>66.3</v>
      </c>
      <c r="DW30" s="4" cm="1">
        <f t="array" ref="DW30">INDEX('2024 12 02 - Canadian Inflation'!DT:DT,MATCH(Summary!$B30,'2024 12 02 - Canadian Inflation'!$A:$A,0),0)</f>
        <v>66.3</v>
      </c>
      <c r="DX30" s="4" cm="1">
        <f t="array" ref="DX30">INDEX('2024 12 02 - Canadian Inflation'!DU:DU,MATCH(Summary!$B30,'2024 12 02 - Canadian Inflation'!$A:$A,0),0)</f>
        <v>66.3</v>
      </c>
      <c r="DY30" s="4" cm="1">
        <f t="array" ref="DY30">INDEX('2024 12 02 - Canadian Inflation'!DV:DV,MATCH(Summary!$B30,'2024 12 02 - Canadian Inflation'!$A:$A,0),0)</f>
        <v>66.3</v>
      </c>
      <c r="DZ30" s="4" cm="1">
        <f t="array" ref="DZ30">INDEX('2024 12 02 - Canadian Inflation'!DW:DW,MATCH(Summary!$B30,'2024 12 02 - Canadian Inflation'!$A:$A,0),0)</f>
        <v>66.3</v>
      </c>
      <c r="EA30" s="4" cm="1">
        <f t="array" ref="EA30">INDEX('2024 12 02 - Canadian Inflation'!DX:DX,MATCH(Summary!$B30,'2024 12 02 - Canadian Inflation'!$A:$A,0),0)</f>
        <v>66.3</v>
      </c>
      <c r="EB30" s="4" cm="1">
        <f t="array" ref="EB30">INDEX('2024 12 02 - Canadian Inflation'!DY:DY,MATCH(Summary!$B30,'2024 12 02 - Canadian Inflation'!$A:$A,0),0)</f>
        <v>66.3</v>
      </c>
      <c r="EC30" s="4" cm="1">
        <f t="array" ref="EC30">INDEX('2024 12 02 - Canadian Inflation'!DZ:DZ,MATCH(Summary!$B30,'2024 12 02 - Canadian Inflation'!$A:$A,0),0)</f>
        <v>66.3</v>
      </c>
      <c r="ED30" s="4" cm="1">
        <f t="array" ref="ED30">INDEX('2024 12 02 - Canadian Inflation'!EA:EA,MATCH(Summary!$B30,'2024 12 02 - Canadian Inflation'!$A:$A,0),0)</f>
        <v>66.3</v>
      </c>
      <c r="EE30" s="4" cm="1">
        <f t="array" ref="EE30">INDEX('2024 12 02 - Canadian Inflation'!EB:EB,MATCH(Summary!$B30,'2024 12 02 - Canadian Inflation'!$A:$A,0),0)</f>
        <v>70.8</v>
      </c>
      <c r="EF30" s="4" cm="1">
        <f t="array" ref="EF30">INDEX('2024 12 02 - Canadian Inflation'!EC:EC,MATCH(Summary!$B30,'2024 12 02 - Canadian Inflation'!$A:$A,0),0)</f>
        <v>70.8</v>
      </c>
      <c r="EG30" s="4" cm="1">
        <f t="array" ref="EG30">INDEX('2024 12 02 - Canadian Inflation'!ED:ED,MATCH(Summary!$B30,'2024 12 02 - Canadian Inflation'!$A:$A,0),0)</f>
        <v>70.8</v>
      </c>
      <c r="EH30" s="4" cm="1">
        <f t="array" ref="EH30">INDEX('2024 12 02 - Canadian Inflation'!EE:EE,MATCH(Summary!$B30,'2024 12 02 - Canadian Inflation'!$A:$A,0),0)</f>
        <v>70.8</v>
      </c>
      <c r="EI30" s="4" cm="1">
        <f t="array" ref="EI30">INDEX('2024 12 02 - Canadian Inflation'!EF:EF,MATCH(Summary!$B30,'2024 12 02 - Canadian Inflation'!$A:$A,0),0)</f>
        <v>70.8</v>
      </c>
      <c r="EJ30" s="4" cm="1">
        <f t="array" ref="EJ30">INDEX('2024 12 02 - Canadian Inflation'!EG:EG,MATCH(Summary!$B30,'2024 12 02 - Canadian Inflation'!$A:$A,0),0)</f>
        <v>71</v>
      </c>
      <c r="EK30" s="4" cm="1">
        <f t="array" ref="EK30">INDEX('2024 12 02 - Canadian Inflation'!EH:EH,MATCH(Summary!$B30,'2024 12 02 - Canadian Inflation'!$A:$A,0),0)</f>
        <v>71</v>
      </c>
      <c r="EL30" s="4" cm="1">
        <f t="array" ref="EL30">INDEX('2024 12 02 - Canadian Inflation'!EI:EI,MATCH(Summary!$B30,'2024 12 02 - Canadian Inflation'!$A:$A,0),0)</f>
        <v>71</v>
      </c>
      <c r="EM30" s="4" cm="1">
        <f t="array" ref="EM30">INDEX('2024 12 02 - Canadian Inflation'!EJ:EJ,MATCH(Summary!$B30,'2024 12 02 - Canadian Inflation'!$A:$A,0),0)</f>
        <v>71</v>
      </c>
      <c r="EN30" s="4" cm="1">
        <f t="array" ref="EN30">INDEX('2024 12 02 - Canadian Inflation'!EK:EK,MATCH(Summary!$B30,'2024 12 02 - Canadian Inflation'!$A:$A,0),0)</f>
        <v>71</v>
      </c>
      <c r="EO30" s="4" cm="1">
        <f t="array" ref="EO30">INDEX('2024 12 02 - Canadian Inflation'!EL:EL,MATCH(Summary!$B30,'2024 12 02 - Canadian Inflation'!$A:$A,0),0)</f>
        <v>71</v>
      </c>
      <c r="EP30" s="4" cm="1">
        <f t="array" ref="EP30">INDEX('2024 12 02 - Canadian Inflation'!EM:EM,MATCH(Summary!$B30,'2024 12 02 - Canadian Inflation'!$A:$A,0),0)</f>
        <v>71</v>
      </c>
      <c r="EQ30" s="4" cm="1">
        <f t="array" ref="EQ30">INDEX('2024 12 02 - Canadian Inflation'!EN:EN,MATCH(Summary!$B30,'2024 12 02 - Canadian Inflation'!$A:$A,0),0)</f>
        <v>77</v>
      </c>
      <c r="ER30" s="4" cm="1">
        <f t="array" ref="ER30">INDEX('2024 12 02 - Canadian Inflation'!EO:EO,MATCH(Summary!$B30,'2024 12 02 - Canadian Inflation'!$A:$A,0),0)</f>
        <v>77</v>
      </c>
      <c r="ES30" s="4" cm="1">
        <f t="array" ref="ES30">INDEX('2024 12 02 - Canadian Inflation'!EP:EP,MATCH(Summary!$B30,'2024 12 02 - Canadian Inflation'!$A:$A,0),0)</f>
        <v>77</v>
      </c>
      <c r="ET30" s="4" cm="1">
        <f t="array" ref="ET30">INDEX('2024 12 02 - Canadian Inflation'!EQ:EQ,MATCH(Summary!$B30,'2024 12 02 - Canadian Inflation'!$A:$A,0),0)</f>
        <v>77</v>
      </c>
      <c r="EU30" s="4" cm="1">
        <f t="array" ref="EU30">INDEX('2024 12 02 - Canadian Inflation'!ER:ER,MATCH(Summary!$B30,'2024 12 02 - Canadian Inflation'!$A:$A,0),0)</f>
        <v>77</v>
      </c>
      <c r="EV30" s="4" cm="1">
        <f t="array" ref="EV30">INDEX('2024 12 02 - Canadian Inflation'!ES:ES,MATCH(Summary!$B30,'2024 12 02 - Canadian Inflation'!$A:$A,0),0)</f>
        <v>77</v>
      </c>
      <c r="EW30" s="4" cm="1">
        <f t="array" ref="EW30">INDEX('2024 12 02 - Canadian Inflation'!ET:ET,MATCH(Summary!$B30,'2024 12 02 - Canadian Inflation'!$A:$A,0),0)</f>
        <v>77</v>
      </c>
      <c r="EX30" s="4" cm="1">
        <f t="array" ref="EX30">INDEX('2024 12 02 - Canadian Inflation'!EU:EU,MATCH(Summary!$B30,'2024 12 02 - Canadian Inflation'!$A:$A,0),0)</f>
        <v>77</v>
      </c>
      <c r="EY30" s="4" cm="1">
        <f t="array" ref="EY30">INDEX('2024 12 02 - Canadian Inflation'!EV:EV,MATCH(Summary!$B30,'2024 12 02 - Canadian Inflation'!$A:$A,0),0)</f>
        <v>77</v>
      </c>
      <c r="EZ30" s="4" cm="1">
        <f t="array" ref="EZ30">INDEX('2024 12 02 - Canadian Inflation'!EW:EW,MATCH(Summary!$B30,'2024 12 02 - Canadian Inflation'!$A:$A,0),0)</f>
        <v>77</v>
      </c>
      <c r="FA30" s="4" cm="1">
        <f t="array" ref="FA30">INDEX('2024 12 02 - Canadian Inflation'!EX:EX,MATCH(Summary!$B30,'2024 12 02 - Canadian Inflation'!$A:$A,0),0)</f>
        <v>77</v>
      </c>
      <c r="FB30" s="4" cm="1">
        <f t="array" ref="FB30">INDEX('2024 12 02 - Canadian Inflation'!EY:EY,MATCH(Summary!$B30,'2024 12 02 - Canadian Inflation'!$A:$A,0),0)</f>
        <v>77</v>
      </c>
      <c r="FC30" s="4" cm="1">
        <f t="array" ref="FC30">INDEX('2024 12 02 - Canadian Inflation'!EZ:EZ,MATCH(Summary!$B30,'2024 12 02 - Canadian Inflation'!$A:$A,0),0)</f>
        <v>80.900000000000006</v>
      </c>
      <c r="FD30" s="4" cm="1">
        <f t="array" ref="FD30">INDEX('2024 12 02 - Canadian Inflation'!FA:FA,MATCH(Summary!$B30,'2024 12 02 - Canadian Inflation'!$A:$A,0),0)</f>
        <v>80.900000000000006</v>
      </c>
      <c r="FE30" s="4" cm="1">
        <f t="array" ref="FE30">INDEX('2024 12 02 - Canadian Inflation'!FB:FB,MATCH(Summary!$B30,'2024 12 02 - Canadian Inflation'!$A:$A,0),0)</f>
        <v>80.900000000000006</v>
      </c>
      <c r="FF30" s="4" cm="1">
        <f t="array" ref="FF30">INDEX('2024 12 02 - Canadian Inflation'!FC:FC,MATCH(Summary!$B30,'2024 12 02 - Canadian Inflation'!$A:$A,0),0)</f>
        <v>80.900000000000006</v>
      </c>
      <c r="FG30" s="4" cm="1">
        <f t="array" ref="FG30">INDEX('2024 12 02 - Canadian Inflation'!FD:FD,MATCH(Summary!$B30,'2024 12 02 - Canadian Inflation'!$A:$A,0),0)</f>
        <v>80.900000000000006</v>
      </c>
      <c r="FH30" s="4" cm="1">
        <f t="array" ref="FH30">INDEX('2024 12 02 - Canadian Inflation'!FE:FE,MATCH(Summary!$B30,'2024 12 02 - Canadian Inflation'!$A:$A,0),0)</f>
        <v>80.900000000000006</v>
      </c>
      <c r="FI30" s="4" cm="1">
        <f t="array" ref="FI30">INDEX('2024 12 02 - Canadian Inflation'!FF:FF,MATCH(Summary!$B30,'2024 12 02 - Canadian Inflation'!$A:$A,0),0)</f>
        <v>80.900000000000006</v>
      </c>
      <c r="FJ30" s="4" cm="1">
        <f t="array" ref="FJ30">INDEX('2024 12 02 - Canadian Inflation'!FG:FG,MATCH(Summary!$B30,'2024 12 02 - Canadian Inflation'!$A:$A,0),0)</f>
        <v>80.900000000000006</v>
      </c>
      <c r="FK30" s="4" cm="1">
        <f t="array" ref="FK30">INDEX('2024 12 02 - Canadian Inflation'!FH:FH,MATCH(Summary!$B30,'2024 12 02 - Canadian Inflation'!$A:$A,0),0)</f>
        <v>80.900000000000006</v>
      </c>
      <c r="FL30" s="4" cm="1">
        <f t="array" ref="FL30">INDEX('2024 12 02 - Canadian Inflation'!FI:FI,MATCH(Summary!$B30,'2024 12 02 - Canadian Inflation'!$A:$A,0),0)</f>
        <v>80.900000000000006</v>
      </c>
      <c r="FM30" s="4" cm="1">
        <f t="array" ref="FM30">INDEX('2024 12 02 - Canadian Inflation'!FJ:FJ,MATCH(Summary!$B30,'2024 12 02 - Canadian Inflation'!$A:$A,0),0)</f>
        <v>80.900000000000006</v>
      </c>
      <c r="FN30" s="4" cm="1">
        <f t="array" ref="FN30">INDEX('2024 12 02 - Canadian Inflation'!FK:FK,MATCH(Summary!$B30,'2024 12 02 - Canadian Inflation'!$A:$A,0),0)</f>
        <v>80.900000000000006</v>
      </c>
      <c r="FO30" s="4" cm="1">
        <f t="array" ref="FO30">INDEX('2024 12 02 - Canadian Inflation'!FL:FL,MATCH(Summary!$B30,'2024 12 02 - Canadian Inflation'!$A:$A,0),0)</f>
        <v>87.5</v>
      </c>
      <c r="FP30" s="4" cm="1">
        <f t="array" ref="FP30">INDEX('2024 12 02 - Canadian Inflation'!FM:FM,MATCH(Summary!$B30,'2024 12 02 - Canadian Inflation'!$A:$A,0),0)</f>
        <v>87.5</v>
      </c>
      <c r="FQ30" s="4" cm="1">
        <f t="array" ref="FQ30">INDEX('2024 12 02 - Canadian Inflation'!FN:FN,MATCH(Summary!$B30,'2024 12 02 - Canadian Inflation'!$A:$A,0),0)</f>
        <v>87.5</v>
      </c>
      <c r="FR30" s="4" cm="1">
        <f t="array" ref="FR30">INDEX('2024 12 02 - Canadian Inflation'!FO:FO,MATCH(Summary!$B30,'2024 12 02 - Canadian Inflation'!$A:$A,0),0)</f>
        <v>87.5</v>
      </c>
      <c r="FS30" s="4" cm="1">
        <f t="array" ref="FS30">INDEX('2024 12 02 - Canadian Inflation'!FP:FP,MATCH(Summary!$B30,'2024 12 02 - Canadian Inflation'!$A:$A,0),0)</f>
        <v>87.5</v>
      </c>
      <c r="FT30" s="4" cm="1">
        <f t="array" ref="FT30">INDEX('2024 12 02 - Canadian Inflation'!FQ:FQ,MATCH(Summary!$B30,'2024 12 02 - Canadian Inflation'!$A:$A,0),0)</f>
        <v>87.5</v>
      </c>
      <c r="FU30" s="4" cm="1">
        <f t="array" ref="FU30">INDEX('2024 12 02 - Canadian Inflation'!FR:FR,MATCH(Summary!$B30,'2024 12 02 - Canadian Inflation'!$A:$A,0),0)</f>
        <v>87.5</v>
      </c>
      <c r="FV30" s="4" cm="1">
        <f t="array" ref="FV30">INDEX('2024 12 02 - Canadian Inflation'!FS:FS,MATCH(Summary!$B30,'2024 12 02 - Canadian Inflation'!$A:$A,0),0)</f>
        <v>87.5</v>
      </c>
      <c r="FW30" s="4" cm="1">
        <f t="array" ref="FW30">INDEX('2024 12 02 - Canadian Inflation'!FT:FT,MATCH(Summary!$B30,'2024 12 02 - Canadian Inflation'!$A:$A,0),0)</f>
        <v>87.5</v>
      </c>
      <c r="FX30" s="4" cm="1">
        <f t="array" ref="FX30">INDEX('2024 12 02 - Canadian Inflation'!FU:FU,MATCH(Summary!$B30,'2024 12 02 - Canadian Inflation'!$A:$A,0),0)</f>
        <v>87.5</v>
      </c>
      <c r="FY30" s="4" cm="1">
        <f t="array" ref="FY30">INDEX('2024 12 02 - Canadian Inflation'!FV:FV,MATCH(Summary!$B30,'2024 12 02 - Canadian Inflation'!$A:$A,0),0)</f>
        <v>87.5</v>
      </c>
      <c r="FZ30" s="4" cm="1">
        <f t="array" ref="FZ30">INDEX('2024 12 02 - Canadian Inflation'!FW:FW,MATCH(Summary!$B30,'2024 12 02 - Canadian Inflation'!$A:$A,0),0)</f>
        <v>87.5</v>
      </c>
      <c r="GA30" s="4" cm="1">
        <f t="array" ref="GA30">INDEX('2024 12 02 - Canadian Inflation'!FX:FX,MATCH(Summary!$B30,'2024 12 02 - Canadian Inflation'!$A:$A,0),0)</f>
        <v>90.2</v>
      </c>
      <c r="GB30" s="4" cm="1">
        <f t="array" ref="GB30">INDEX('2024 12 02 - Canadian Inflation'!FY:FY,MATCH(Summary!$B30,'2024 12 02 - Canadian Inflation'!$A:$A,0),0)</f>
        <v>90.2</v>
      </c>
      <c r="GC30" s="4" cm="1">
        <f t="array" ref="GC30">INDEX('2024 12 02 - Canadian Inflation'!FZ:FZ,MATCH(Summary!$B30,'2024 12 02 - Canadian Inflation'!$A:$A,0),0)</f>
        <v>90.2</v>
      </c>
      <c r="GD30" s="4" cm="1">
        <f t="array" ref="GD30">INDEX('2024 12 02 - Canadian Inflation'!GA:GA,MATCH(Summary!$B30,'2024 12 02 - Canadian Inflation'!$A:$A,0),0)</f>
        <v>90.2</v>
      </c>
      <c r="GE30" s="4" cm="1">
        <f t="array" ref="GE30">INDEX('2024 12 02 - Canadian Inflation'!GB:GB,MATCH(Summary!$B30,'2024 12 02 - Canadian Inflation'!$A:$A,0),0)</f>
        <v>90.2</v>
      </c>
      <c r="GF30" s="4" cm="1">
        <f t="array" ref="GF30">INDEX('2024 12 02 - Canadian Inflation'!GC:GC,MATCH(Summary!$B30,'2024 12 02 - Canadian Inflation'!$A:$A,0),0)</f>
        <v>90.2</v>
      </c>
      <c r="GG30" s="4" cm="1">
        <f t="array" ref="GG30">INDEX('2024 12 02 - Canadian Inflation'!GD:GD,MATCH(Summary!$B30,'2024 12 02 - Canadian Inflation'!$A:$A,0),0)</f>
        <v>90.2</v>
      </c>
      <c r="GH30" s="4" cm="1">
        <f t="array" ref="GH30">INDEX('2024 12 02 - Canadian Inflation'!GE:GE,MATCH(Summary!$B30,'2024 12 02 - Canadian Inflation'!$A:$A,0),0)</f>
        <v>90.2</v>
      </c>
      <c r="GI30" s="4" cm="1">
        <f t="array" ref="GI30">INDEX('2024 12 02 - Canadian Inflation'!GF:GF,MATCH(Summary!$B30,'2024 12 02 - Canadian Inflation'!$A:$A,0),0)</f>
        <v>90.2</v>
      </c>
      <c r="GJ30" s="4" cm="1">
        <f t="array" ref="GJ30">INDEX('2024 12 02 - Canadian Inflation'!GG:GG,MATCH(Summary!$B30,'2024 12 02 - Canadian Inflation'!$A:$A,0),0)</f>
        <v>90.2</v>
      </c>
      <c r="GK30" s="4" cm="1">
        <f t="array" ref="GK30">INDEX('2024 12 02 - Canadian Inflation'!GH:GH,MATCH(Summary!$B30,'2024 12 02 - Canadian Inflation'!$A:$A,0),0)</f>
        <v>90.2</v>
      </c>
      <c r="GL30" s="4" cm="1">
        <f t="array" ref="GL30">INDEX('2024 12 02 - Canadian Inflation'!GI:GI,MATCH(Summary!$B30,'2024 12 02 - Canadian Inflation'!$A:$A,0),0)</f>
        <v>90.2</v>
      </c>
      <c r="GM30" s="4" cm="1">
        <f t="array" ref="GM30">INDEX('2024 12 02 - Canadian Inflation'!GJ:GJ,MATCH(Summary!$B30,'2024 12 02 - Canadian Inflation'!$A:$A,0),0)</f>
        <v>91.4</v>
      </c>
      <c r="GN30" s="4" cm="1">
        <f t="array" ref="GN30">INDEX('2024 12 02 - Canadian Inflation'!GK:GK,MATCH(Summary!$B30,'2024 12 02 - Canadian Inflation'!$A:$A,0),0)</f>
        <v>91.4</v>
      </c>
      <c r="GO30" s="4" cm="1">
        <f t="array" ref="GO30">INDEX('2024 12 02 - Canadian Inflation'!GL:GL,MATCH(Summary!$B30,'2024 12 02 - Canadian Inflation'!$A:$A,0),0)</f>
        <v>91.4</v>
      </c>
      <c r="GP30" s="4" cm="1">
        <f t="array" ref="GP30">INDEX('2024 12 02 - Canadian Inflation'!GM:GM,MATCH(Summary!$B30,'2024 12 02 - Canadian Inflation'!$A:$A,0),0)</f>
        <v>91.4</v>
      </c>
      <c r="GQ30" s="4" cm="1">
        <f t="array" ref="GQ30">INDEX('2024 12 02 - Canadian Inflation'!GN:GN,MATCH(Summary!$B30,'2024 12 02 - Canadian Inflation'!$A:$A,0),0)</f>
        <v>91.4</v>
      </c>
      <c r="GR30" s="4" cm="1">
        <f t="array" ref="GR30">INDEX('2024 12 02 - Canadian Inflation'!GO:GO,MATCH(Summary!$B30,'2024 12 02 - Canadian Inflation'!$A:$A,0),0)</f>
        <v>91.4</v>
      </c>
      <c r="GS30" s="4" cm="1">
        <f t="array" ref="GS30">INDEX('2024 12 02 - Canadian Inflation'!GP:GP,MATCH(Summary!$B30,'2024 12 02 - Canadian Inflation'!$A:$A,0),0)</f>
        <v>91.4</v>
      </c>
      <c r="GT30" s="4" cm="1">
        <f t="array" ref="GT30">INDEX('2024 12 02 - Canadian Inflation'!GQ:GQ,MATCH(Summary!$B30,'2024 12 02 - Canadian Inflation'!$A:$A,0),0)</f>
        <v>91.4</v>
      </c>
      <c r="GU30" s="4" cm="1">
        <f t="array" ref="GU30">INDEX('2024 12 02 - Canadian Inflation'!GR:GR,MATCH(Summary!$B30,'2024 12 02 - Canadian Inflation'!$A:$A,0),0)</f>
        <v>91.4</v>
      </c>
      <c r="GV30" s="4" cm="1">
        <f t="array" ref="GV30">INDEX('2024 12 02 - Canadian Inflation'!GS:GS,MATCH(Summary!$B30,'2024 12 02 - Canadian Inflation'!$A:$A,0),0)</f>
        <v>91.4</v>
      </c>
      <c r="GW30" s="4" cm="1">
        <f t="array" ref="GW30">INDEX('2024 12 02 - Canadian Inflation'!GT:GT,MATCH(Summary!$B30,'2024 12 02 - Canadian Inflation'!$A:$A,0),0)</f>
        <v>91.4</v>
      </c>
      <c r="GX30" s="4" cm="1">
        <f t="array" ref="GX30">INDEX('2024 12 02 - Canadian Inflation'!GU:GU,MATCH(Summary!$B30,'2024 12 02 - Canadian Inflation'!$A:$A,0),0)</f>
        <v>91.4</v>
      </c>
      <c r="GY30" s="4" cm="1">
        <f t="array" ref="GY30">INDEX('2024 12 02 - Canadian Inflation'!GV:GV,MATCH(Summary!$B30,'2024 12 02 - Canadian Inflation'!$A:$A,0),0)</f>
        <v>92.9</v>
      </c>
      <c r="GZ30" s="4" cm="1">
        <f t="array" ref="GZ30">INDEX('2024 12 02 - Canadian Inflation'!GW:GW,MATCH(Summary!$B30,'2024 12 02 - Canadian Inflation'!$A:$A,0),0)</f>
        <v>92.9</v>
      </c>
      <c r="HA30" s="4" cm="1">
        <f t="array" ref="HA30">INDEX('2024 12 02 - Canadian Inflation'!GX:GX,MATCH(Summary!$B30,'2024 12 02 - Canadian Inflation'!$A:$A,0),0)</f>
        <v>92.9</v>
      </c>
      <c r="HB30" s="4" cm="1">
        <f t="array" ref="HB30">INDEX('2024 12 02 - Canadian Inflation'!GY:GY,MATCH(Summary!$B30,'2024 12 02 - Canadian Inflation'!$A:$A,0),0)</f>
        <v>92.9</v>
      </c>
      <c r="HC30" s="4" cm="1">
        <f t="array" ref="HC30">INDEX('2024 12 02 - Canadian Inflation'!GZ:GZ,MATCH(Summary!$B30,'2024 12 02 - Canadian Inflation'!$A:$A,0),0)</f>
        <v>92.9</v>
      </c>
      <c r="HD30" s="4" cm="1">
        <f t="array" ref="HD30">INDEX('2024 12 02 - Canadian Inflation'!HA:HA,MATCH(Summary!$B30,'2024 12 02 - Canadian Inflation'!$A:$A,0),0)</f>
        <v>92.9</v>
      </c>
      <c r="HE30" s="4" cm="1">
        <f t="array" ref="HE30">INDEX('2024 12 02 - Canadian Inflation'!HB:HB,MATCH(Summary!$B30,'2024 12 02 - Canadian Inflation'!$A:$A,0),0)</f>
        <v>92.9</v>
      </c>
      <c r="HF30" s="4" cm="1">
        <f t="array" ref="HF30">INDEX('2024 12 02 - Canadian Inflation'!HC:HC,MATCH(Summary!$B30,'2024 12 02 - Canadian Inflation'!$A:$A,0),0)</f>
        <v>92.9</v>
      </c>
      <c r="HG30" s="4" cm="1">
        <f t="array" ref="HG30">INDEX('2024 12 02 - Canadian Inflation'!HD:HD,MATCH(Summary!$B30,'2024 12 02 - Canadian Inflation'!$A:$A,0),0)</f>
        <v>92.9</v>
      </c>
      <c r="HH30" s="4" cm="1">
        <f t="array" ref="HH30">INDEX('2024 12 02 - Canadian Inflation'!HE:HE,MATCH(Summary!$B30,'2024 12 02 - Canadian Inflation'!$A:$A,0),0)</f>
        <v>92.9</v>
      </c>
      <c r="HI30" s="4" cm="1">
        <f t="array" ref="HI30">INDEX('2024 12 02 - Canadian Inflation'!HF:HF,MATCH(Summary!$B30,'2024 12 02 - Canadian Inflation'!$A:$A,0),0)</f>
        <v>92.9</v>
      </c>
      <c r="HJ30" s="4" cm="1">
        <f t="array" ref="HJ30">INDEX('2024 12 02 - Canadian Inflation'!HG:HG,MATCH(Summary!$B30,'2024 12 02 - Canadian Inflation'!$A:$A,0),0)</f>
        <v>92.9</v>
      </c>
      <c r="HK30" s="4" cm="1">
        <f t="array" ref="HK30">INDEX('2024 12 02 - Canadian Inflation'!HH:HH,MATCH(Summary!$B30,'2024 12 02 - Canadian Inflation'!$A:$A,0),0)</f>
        <v>94.1</v>
      </c>
      <c r="HL30" s="4" cm="1">
        <f t="array" ref="HL30">INDEX('2024 12 02 - Canadian Inflation'!HI:HI,MATCH(Summary!$B30,'2024 12 02 - Canadian Inflation'!$A:$A,0),0)</f>
        <v>94.1</v>
      </c>
      <c r="HM30" s="4" cm="1">
        <f t="array" ref="HM30">INDEX('2024 12 02 - Canadian Inflation'!HJ:HJ,MATCH(Summary!$B30,'2024 12 02 - Canadian Inflation'!$A:$A,0),0)</f>
        <v>94.1</v>
      </c>
      <c r="HN30" s="4" cm="1">
        <f t="array" ref="HN30">INDEX('2024 12 02 - Canadian Inflation'!HK:HK,MATCH(Summary!$B30,'2024 12 02 - Canadian Inflation'!$A:$A,0),0)</f>
        <v>94.1</v>
      </c>
      <c r="HO30" s="4" cm="1">
        <f t="array" ref="HO30">INDEX('2024 12 02 - Canadian Inflation'!HL:HL,MATCH(Summary!$B30,'2024 12 02 - Canadian Inflation'!$A:$A,0),0)</f>
        <v>94.1</v>
      </c>
      <c r="HP30" s="4" cm="1">
        <f t="array" ref="HP30">INDEX('2024 12 02 - Canadian Inflation'!HM:HM,MATCH(Summary!$B30,'2024 12 02 - Canadian Inflation'!$A:$A,0),0)</f>
        <v>94.1</v>
      </c>
      <c r="HQ30" s="4" cm="1">
        <f t="array" ref="HQ30">INDEX('2024 12 02 - Canadian Inflation'!HN:HN,MATCH(Summary!$B30,'2024 12 02 - Canadian Inflation'!$A:$A,0),0)</f>
        <v>94.1</v>
      </c>
      <c r="HR30" s="4" cm="1">
        <f t="array" ref="HR30">INDEX('2024 12 02 - Canadian Inflation'!HO:HO,MATCH(Summary!$B30,'2024 12 02 - Canadian Inflation'!$A:$A,0),0)</f>
        <v>94.1</v>
      </c>
      <c r="HS30" s="4" cm="1">
        <f t="array" ref="HS30">INDEX('2024 12 02 - Canadian Inflation'!HP:HP,MATCH(Summary!$B30,'2024 12 02 - Canadian Inflation'!$A:$A,0),0)</f>
        <v>94.1</v>
      </c>
      <c r="HT30" s="4" cm="1">
        <f t="array" ref="HT30">INDEX('2024 12 02 - Canadian Inflation'!HQ:HQ,MATCH(Summary!$B30,'2024 12 02 - Canadian Inflation'!$A:$A,0),0)</f>
        <v>94.1</v>
      </c>
      <c r="HU30" s="4" cm="1">
        <f t="array" ref="HU30">INDEX('2024 12 02 - Canadian Inflation'!HR:HR,MATCH(Summary!$B30,'2024 12 02 - Canadian Inflation'!$A:$A,0),0)</f>
        <v>94.1</v>
      </c>
      <c r="HV30" s="4" cm="1">
        <f t="array" ref="HV30">INDEX('2024 12 02 - Canadian Inflation'!HS:HS,MATCH(Summary!$B30,'2024 12 02 - Canadian Inflation'!$A:$A,0),0)</f>
        <v>94.1</v>
      </c>
      <c r="HW30" s="4" cm="1">
        <f t="array" ref="HW30">INDEX('2024 12 02 - Canadian Inflation'!HT:HT,MATCH(Summary!$B30,'2024 12 02 - Canadian Inflation'!$A:$A,0),0)</f>
        <v>95.7</v>
      </c>
      <c r="HX30" s="4" cm="1">
        <f t="array" ref="HX30">INDEX('2024 12 02 - Canadian Inflation'!HU:HU,MATCH(Summary!$B30,'2024 12 02 - Canadian Inflation'!$A:$A,0),0)</f>
        <v>95.7</v>
      </c>
      <c r="HY30" s="4" cm="1">
        <f t="array" ref="HY30">INDEX('2024 12 02 - Canadian Inflation'!HV:HV,MATCH(Summary!$B30,'2024 12 02 - Canadian Inflation'!$A:$A,0),0)</f>
        <v>95.7</v>
      </c>
      <c r="HZ30" s="4" cm="1">
        <f t="array" ref="HZ30">INDEX('2024 12 02 - Canadian Inflation'!HW:HW,MATCH(Summary!$B30,'2024 12 02 - Canadian Inflation'!$A:$A,0),0)</f>
        <v>95.7</v>
      </c>
      <c r="IA30" s="4" cm="1">
        <f t="array" ref="IA30">INDEX('2024 12 02 - Canadian Inflation'!HX:HX,MATCH(Summary!$B30,'2024 12 02 - Canadian Inflation'!$A:$A,0),0)</f>
        <v>95.7</v>
      </c>
      <c r="IB30" s="4" cm="1">
        <f t="array" ref="IB30">INDEX('2024 12 02 - Canadian Inflation'!HY:HY,MATCH(Summary!$B30,'2024 12 02 - Canadian Inflation'!$A:$A,0),0)</f>
        <v>95.7</v>
      </c>
      <c r="IC30" s="4" cm="1">
        <f t="array" ref="IC30">INDEX('2024 12 02 - Canadian Inflation'!HZ:HZ,MATCH(Summary!$B30,'2024 12 02 - Canadian Inflation'!$A:$A,0),0)</f>
        <v>95.7</v>
      </c>
      <c r="ID30" s="4" cm="1">
        <f t="array" ref="ID30">INDEX('2024 12 02 - Canadian Inflation'!IA:IA,MATCH(Summary!$B30,'2024 12 02 - Canadian Inflation'!$A:$A,0),0)</f>
        <v>95.7</v>
      </c>
      <c r="IE30" s="4" cm="1">
        <f t="array" ref="IE30">INDEX('2024 12 02 - Canadian Inflation'!IB:IB,MATCH(Summary!$B30,'2024 12 02 - Canadian Inflation'!$A:$A,0),0)</f>
        <v>95.7</v>
      </c>
      <c r="IF30" s="4" cm="1">
        <f t="array" ref="IF30">INDEX('2024 12 02 - Canadian Inflation'!IC:IC,MATCH(Summary!$B30,'2024 12 02 - Canadian Inflation'!$A:$A,0),0)</f>
        <v>95.7</v>
      </c>
      <c r="IG30" s="4" cm="1">
        <f t="array" ref="IG30">INDEX('2024 12 02 - Canadian Inflation'!ID:ID,MATCH(Summary!$B30,'2024 12 02 - Canadian Inflation'!$A:$A,0),0)</f>
        <v>95.7</v>
      </c>
      <c r="IH30" s="4" cm="1">
        <f t="array" ref="IH30">INDEX('2024 12 02 - Canadian Inflation'!IE:IE,MATCH(Summary!$B30,'2024 12 02 - Canadian Inflation'!$A:$A,0),0)</f>
        <v>95.7</v>
      </c>
      <c r="II30" s="4" cm="1">
        <f t="array" ref="II30">INDEX('2024 12 02 - Canadian Inflation'!IF:IF,MATCH(Summary!$B30,'2024 12 02 - Canadian Inflation'!$A:$A,0),0)</f>
        <v>97.9</v>
      </c>
      <c r="IJ30" s="4" cm="1">
        <f t="array" ref="IJ30">INDEX('2024 12 02 - Canadian Inflation'!IG:IG,MATCH(Summary!$B30,'2024 12 02 - Canadian Inflation'!$A:$A,0),0)</f>
        <v>97.9</v>
      </c>
      <c r="IK30" s="4" cm="1">
        <f t="array" ref="IK30">INDEX('2024 12 02 - Canadian Inflation'!IH:IH,MATCH(Summary!$B30,'2024 12 02 - Canadian Inflation'!$A:$A,0),0)</f>
        <v>97.9</v>
      </c>
      <c r="IL30" s="4" cm="1">
        <f t="array" ref="IL30">INDEX('2024 12 02 - Canadian Inflation'!II:II,MATCH(Summary!$B30,'2024 12 02 - Canadian Inflation'!$A:$A,0),0)</f>
        <v>97.9</v>
      </c>
      <c r="IM30" s="4" cm="1">
        <f t="array" ref="IM30">INDEX('2024 12 02 - Canadian Inflation'!IJ:IJ,MATCH(Summary!$B30,'2024 12 02 - Canadian Inflation'!$A:$A,0),0)</f>
        <v>97.9</v>
      </c>
      <c r="IN30" s="4" cm="1">
        <f t="array" ref="IN30">INDEX('2024 12 02 - Canadian Inflation'!IK:IK,MATCH(Summary!$B30,'2024 12 02 - Canadian Inflation'!$A:$A,0),0)</f>
        <v>97.9</v>
      </c>
      <c r="IO30" s="4" cm="1">
        <f t="array" ref="IO30">INDEX('2024 12 02 - Canadian Inflation'!IL:IL,MATCH(Summary!$B30,'2024 12 02 - Canadian Inflation'!$A:$A,0),0)</f>
        <v>97.9</v>
      </c>
      <c r="IP30" s="4" cm="1">
        <f t="array" ref="IP30">INDEX('2024 12 02 - Canadian Inflation'!IM:IM,MATCH(Summary!$B30,'2024 12 02 - Canadian Inflation'!$A:$A,0),0)</f>
        <v>97.9</v>
      </c>
      <c r="IQ30" s="4" cm="1">
        <f t="array" ref="IQ30">INDEX('2024 12 02 - Canadian Inflation'!IN:IN,MATCH(Summary!$B30,'2024 12 02 - Canadian Inflation'!$A:$A,0),0)</f>
        <v>97.9</v>
      </c>
      <c r="IR30" s="4" cm="1">
        <f t="array" ref="IR30">INDEX('2024 12 02 - Canadian Inflation'!IO:IO,MATCH(Summary!$B30,'2024 12 02 - Canadian Inflation'!$A:$A,0),0)</f>
        <v>97.9</v>
      </c>
      <c r="IS30" s="4" cm="1">
        <f t="array" ref="IS30">INDEX('2024 12 02 - Canadian Inflation'!IP:IP,MATCH(Summary!$B30,'2024 12 02 - Canadian Inflation'!$A:$A,0),0)</f>
        <v>97.9</v>
      </c>
      <c r="IT30" s="4" cm="1">
        <f t="array" ref="IT30">INDEX('2024 12 02 - Canadian Inflation'!IQ:IQ,MATCH(Summary!$B30,'2024 12 02 - Canadian Inflation'!$A:$A,0),0)</f>
        <v>97.9</v>
      </c>
      <c r="IU30" s="4" cm="1">
        <f t="array" ref="IU30">INDEX('2024 12 02 - Canadian Inflation'!IR:IR,MATCH(Summary!$B30,'2024 12 02 - Canadian Inflation'!$A:$A,0),0)</f>
        <v>97.5</v>
      </c>
      <c r="IV30" s="4" cm="1">
        <f t="array" ref="IV30">INDEX('2024 12 02 - Canadian Inflation'!IS:IS,MATCH(Summary!$B30,'2024 12 02 - Canadian Inflation'!$A:$A,0),0)</f>
        <v>97.5</v>
      </c>
      <c r="IW30" s="4" cm="1">
        <f t="array" ref="IW30">INDEX('2024 12 02 - Canadian Inflation'!IT:IT,MATCH(Summary!$B30,'2024 12 02 - Canadian Inflation'!$A:$A,0),0)</f>
        <v>97.5</v>
      </c>
      <c r="IX30" s="4" cm="1">
        <f t="array" ref="IX30">INDEX('2024 12 02 - Canadian Inflation'!IU:IU,MATCH(Summary!$B30,'2024 12 02 - Canadian Inflation'!$A:$A,0),0)</f>
        <v>97.5</v>
      </c>
      <c r="IY30" s="4" cm="1">
        <f t="array" ref="IY30">INDEX('2024 12 02 - Canadian Inflation'!IV:IV,MATCH(Summary!$B30,'2024 12 02 - Canadian Inflation'!$A:$A,0),0)</f>
        <v>97.5</v>
      </c>
      <c r="IZ30" s="4" cm="1">
        <f t="array" ref="IZ30">INDEX('2024 12 02 - Canadian Inflation'!IW:IW,MATCH(Summary!$B30,'2024 12 02 - Canadian Inflation'!$A:$A,0),0)</f>
        <v>97.5</v>
      </c>
      <c r="JA30" s="4" cm="1">
        <f t="array" ref="JA30">INDEX('2024 12 02 - Canadian Inflation'!IX:IX,MATCH(Summary!$B30,'2024 12 02 - Canadian Inflation'!$A:$A,0),0)</f>
        <v>97.5</v>
      </c>
      <c r="JB30" s="4" cm="1">
        <f t="array" ref="JB30">INDEX('2024 12 02 - Canadian Inflation'!IY:IY,MATCH(Summary!$B30,'2024 12 02 - Canadian Inflation'!$A:$A,0),0)</f>
        <v>97.5</v>
      </c>
      <c r="JC30" s="4" cm="1">
        <f t="array" ref="JC30">INDEX('2024 12 02 - Canadian Inflation'!IZ:IZ,MATCH(Summary!$B30,'2024 12 02 - Canadian Inflation'!$A:$A,0),0)</f>
        <v>97.5</v>
      </c>
      <c r="JD30" s="4" cm="1">
        <f t="array" ref="JD30">INDEX('2024 12 02 - Canadian Inflation'!JA:JA,MATCH(Summary!$B30,'2024 12 02 - Canadian Inflation'!$A:$A,0),0)</f>
        <v>97.5</v>
      </c>
      <c r="JE30" s="4" cm="1">
        <f t="array" ref="JE30">INDEX('2024 12 02 - Canadian Inflation'!JB:JB,MATCH(Summary!$B30,'2024 12 02 - Canadian Inflation'!$A:$A,0),0)</f>
        <v>97.5</v>
      </c>
      <c r="JF30" s="4" cm="1">
        <f t="array" ref="JF30">INDEX('2024 12 02 - Canadian Inflation'!JC:JC,MATCH(Summary!$B30,'2024 12 02 - Canadian Inflation'!$A:$A,0),0)</f>
        <v>97.5</v>
      </c>
      <c r="JG30" s="4" cm="1">
        <f t="array" ref="JG30">INDEX('2024 12 02 - Canadian Inflation'!JD:JD,MATCH(Summary!$B30,'2024 12 02 - Canadian Inflation'!$A:$A,0),0)</f>
        <v>97.9</v>
      </c>
      <c r="JH30" s="4" cm="1">
        <f t="array" ref="JH30">INDEX('2024 12 02 - Canadian Inflation'!JE:JE,MATCH(Summary!$B30,'2024 12 02 - Canadian Inflation'!$A:$A,0),0)</f>
        <v>97.9</v>
      </c>
      <c r="JI30" s="4" cm="1">
        <f t="array" ref="JI30">INDEX('2024 12 02 - Canadian Inflation'!JF:JF,MATCH(Summary!$B30,'2024 12 02 - Canadian Inflation'!$A:$A,0),0)</f>
        <v>97.9</v>
      </c>
      <c r="JJ30" s="4" cm="1">
        <f t="array" ref="JJ30">INDEX('2024 12 02 - Canadian Inflation'!JG:JG,MATCH(Summary!$B30,'2024 12 02 - Canadian Inflation'!$A:$A,0),0)</f>
        <v>97.9</v>
      </c>
      <c r="JK30" s="4" cm="1">
        <f t="array" ref="JK30">INDEX('2024 12 02 - Canadian Inflation'!JH:JH,MATCH(Summary!$B30,'2024 12 02 - Canadian Inflation'!$A:$A,0),0)</f>
        <v>97.9</v>
      </c>
      <c r="JL30" s="4" cm="1">
        <f t="array" ref="JL30">INDEX('2024 12 02 - Canadian Inflation'!JI:JI,MATCH(Summary!$B30,'2024 12 02 - Canadian Inflation'!$A:$A,0),0)</f>
        <v>97.9</v>
      </c>
      <c r="JM30" s="4" cm="1">
        <f t="array" ref="JM30">INDEX('2024 12 02 - Canadian Inflation'!JJ:JJ,MATCH(Summary!$B30,'2024 12 02 - Canadian Inflation'!$A:$A,0),0)</f>
        <v>97.9</v>
      </c>
      <c r="JN30" s="4" cm="1">
        <f t="array" ref="JN30">INDEX('2024 12 02 - Canadian Inflation'!JK:JK,MATCH(Summary!$B30,'2024 12 02 - Canadian Inflation'!$A:$A,0),0)</f>
        <v>97.9</v>
      </c>
      <c r="JO30" s="4" cm="1">
        <f t="array" ref="JO30">INDEX('2024 12 02 - Canadian Inflation'!JL:JL,MATCH(Summary!$B30,'2024 12 02 - Canadian Inflation'!$A:$A,0),0)</f>
        <v>97.9</v>
      </c>
      <c r="JP30" s="4" cm="1">
        <f t="array" ref="JP30">INDEX('2024 12 02 - Canadian Inflation'!JM:JM,MATCH(Summary!$B30,'2024 12 02 - Canadian Inflation'!$A:$A,0),0)</f>
        <v>97.9</v>
      </c>
      <c r="JQ30" s="4" cm="1">
        <f t="array" ref="JQ30">INDEX('2024 12 02 - Canadian Inflation'!JN:JN,MATCH(Summary!$B30,'2024 12 02 - Canadian Inflation'!$A:$A,0),0)</f>
        <v>97.9</v>
      </c>
      <c r="JR30" s="4" cm="1">
        <f t="array" ref="JR30">INDEX('2024 12 02 - Canadian Inflation'!JO:JO,MATCH(Summary!$B30,'2024 12 02 - Canadian Inflation'!$A:$A,0),0)</f>
        <v>97.9</v>
      </c>
      <c r="JS30" s="4" cm="1">
        <f t="array" ref="JS30">INDEX('2024 12 02 - Canadian Inflation'!JP:JP,MATCH(Summary!$B30,'2024 12 02 - Canadian Inflation'!$A:$A,0),0)</f>
        <v>99.5</v>
      </c>
      <c r="JT30" s="4" cm="1">
        <f t="array" ref="JT30">INDEX('2024 12 02 - Canadian Inflation'!JQ:JQ,MATCH(Summary!$B30,'2024 12 02 - Canadian Inflation'!$A:$A,0),0)</f>
        <v>99.5</v>
      </c>
      <c r="JU30" s="4" cm="1">
        <f t="array" ref="JU30">INDEX('2024 12 02 - Canadian Inflation'!JR:JR,MATCH(Summary!$B30,'2024 12 02 - Canadian Inflation'!$A:$A,0),0)</f>
        <v>99.5</v>
      </c>
      <c r="JV30" s="4" cm="1">
        <f t="array" ref="JV30">INDEX('2024 12 02 - Canadian Inflation'!JS:JS,MATCH(Summary!$B30,'2024 12 02 - Canadian Inflation'!$A:$A,0),0)</f>
        <v>99.5</v>
      </c>
      <c r="JW30" s="4" cm="1">
        <f t="array" ref="JW30">INDEX('2024 12 02 - Canadian Inflation'!JT:JT,MATCH(Summary!$B30,'2024 12 02 - Canadian Inflation'!$A:$A,0),0)</f>
        <v>99.5</v>
      </c>
      <c r="JX30" s="4" cm="1">
        <f t="array" ref="JX30">INDEX('2024 12 02 - Canadian Inflation'!JU:JU,MATCH(Summary!$B30,'2024 12 02 - Canadian Inflation'!$A:$A,0),0)</f>
        <v>99.5</v>
      </c>
      <c r="JY30" s="4" cm="1">
        <f t="array" ref="JY30">INDEX('2024 12 02 - Canadian Inflation'!JV:JV,MATCH(Summary!$B30,'2024 12 02 - Canadian Inflation'!$A:$A,0),0)</f>
        <v>99.5</v>
      </c>
      <c r="JZ30" s="4" cm="1">
        <f t="array" ref="JZ30">INDEX('2024 12 02 - Canadian Inflation'!JW:JW,MATCH(Summary!$B30,'2024 12 02 - Canadian Inflation'!$A:$A,0),0)</f>
        <v>99.5</v>
      </c>
      <c r="KA30" s="4" cm="1">
        <f t="array" ref="KA30">INDEX('2024 12 02 - Canadian Inflation'!JX:JX,MATCH(Summary!$B30,'2024 12 02 - Canadian Inflation'!$A:$A,0),0)</f>
        <v>99.5</v>
      </c>
      <c r="KB30" s="4" cm="1">
        <f t="array" ref="KB30">INDEX('2024 12 02 - Canadian Inflation'!JY:JY,MATCH(Summary!$B30,'2024 12 02 - Canadian Inflation'!$A:$A,0),0)</f>
        <v>99.5</v>
      </c>
      <c r="KC30" s="4" cm="1">
        <f t="array" ref="KC30">INDEX('2024 12 02 - Canadian Inflation'!JZ:JZ,MATCH(Summary!$B30,'2024 12 02 - Canadian Inflation'!$A:$A,0),0)</f>
        <v>99.5</v>
      </c>
      <c r="KD30" s="4" cm="1">
        <f t="array" ref="KD30">INDEX('2024 12 02 - Canadian Inflation'!KA:KA,MATCH(Summary!$B30,'2024 12 02 - Canadian Inflation'!$A:$A,0),0)</f>
        <v>99.5</v>
      </c>
      <c r="KE30" s="4" cm="1">
        <f t="array" ref="KE30">INDEX('2024 12 02 - Canadian Inflation'!KB:KB,MATCH(Summary!$B30,'2024 12 02 - Canadian Inflation'!$A:$A,0),0)</f>
        <v>101.6</v>
      </c>
      <c r="KF30" s="4" cm="1">
        <f t="array" ref="KF30">INDEX('2024 12 02 - Canadian Inflation'!KC:KC,MATCH(Summary!$B30,'2024 12 02 - Canadian Inflation'!$A:$A,0),0)</f>
        <v>101.6</v>
      </c>
      <c r="KG30" s="4" cm="1">
        <f t="array" ref="KG30">INDEX('2024 12 02 - Canadian Inflation'!KD:KD,MATCH(Summary!$B30,'2024 12 02 - Canadian Inflation'!$A:$A,0),0)</f>
        <v>101.6</v>
      </c>
      <c r="KH30" s="4" cm="1">
        <f t="array" ref="KH30">INDEX('2024 12 02 - Canadian Inflation'!KE:KE,MATCH(Summary!$B30,'2024 12 02 - Canadian Inflation'!$A:$A,0),0)</f>
        <v>101.6</v>
      </c>
      <c r="KI30" s="4" cm="1">
        <f t="array" ref="KI30">INDEX('2024 12 02 - Canadian Inflation'!KF:KF,MATCH(Summary!$B30,'2024 12 02 - Canadian Inflation'!$A:$A,0),0)</f>
        <v>101.6</v>
      </c>
      <c r="KJ30" s="4" cm="1">
        <f t="array" ref="KJ30">INDEX('2024 12 02 - Canadian Inflation'!KG:KG,MATCH(Summary!$B30,'2024 12 02 - Canadian Inflation'!$A:$A,0),0)</f>
        <v>101.6</v>
      </c>
      <c r="KK30" s="4" cm="1">
        <f t="array" ref="KK30">INDEX('2024 12 02 - Canadian Inflation'!KH:KH,MATCH(Summary!$B30,'2024 12 02 - Canadian Inflation'!$A:$A,0),0)</f>
        <v>101.6</v>
      </c>
      <c r="KL30" s="4" cm="1">
        <f t="array" ref="KL30">INDEX('2024 12 02 - Canadian Inflation'!KI:KI,MATCH(Summary!$B30,'2024 12 02 - Canadian Inflation'!$A:$A,0),0)</f>
        <v>101.6</v>
      </c>
      <c r="KM30" s="4" cm="1">
        <f t="array" ref="KM30">INDEX('2024 12 02 - Canadian Inflation'!KJ:KJ,MATCH(Summary!$B30,'2024 12 02 - Canadian Inflation'!$A:$A,0),0)</f>
        <v>101.6</v>
      </c>
      <c r="KN30" s="4" cm="1">
        <f t="array" ref="KN30">INDEX('2024 12 02 - Canadian Inflation'!KK:KK,MATCH(Summary!$B30,'2024 12 02 - Canadian Inflation'!$A:$A,0),0)</f>
        <v>101.6</v>
      </c>
      <c r="KO30" s="4" cm="1">
        <f t="array" ref="KO30">INDEX('2024 12 02 - Canadian Inflation'!KL:KL,MATCH(Summary!$B30,'2024 12 02 - Canadian Inflation'!$A:$A,0),0)</f>
        <v>101.6</v>
      </c>
      <c r="KP30" s="4" cm="1">
        <f t="array" ref="KP30">INDEX('2024 12 02 - Canadian Inflation'!KM:KM,MATCH(Summary!$B30,'2024 12 02 - Canadian Inflation'!$A:$A,0),0)</f>
        <v>101.6</v>
      </c>
      <c r="KQ30" s="4" cm="1">
        <f t="array" ref="KQ30">INDEX('2024 12 02 - Canadian Inflation'!KN:KN,MATCH(Summary!$B30,'2024 12 02 - Canadian Inflation'!$A:$A,0),0)</f>
        <v>104.4</v>
      </c>
      <c r="KR30" s="4" cm="1">
        <f t="array" ref="KR30">INDEX('2024 12 02 - Canadian Inflation'!KO:KO,MATCH(Summary!$B30,'2024 12 02 - Canadian Inflation'!$A:$A,0),0)</f>
        <v>104.4</v>
      </c>
      <c r="KS30" s="4" cm="1">
        <f t="array" ref="KS30">INDEX('2024 12 02 - Canadian Inflation'!KP:KP,MATCH(Summary!$B30,'2024 12 02 - Canadian Inflation'!$A:$A,0),0)</f>
        <v>104.4</v>
      </c>
      <c r="KT30" s="4" cm="1">
        <f t="array" ref="KT30">INDEX('2024 12 02 - Canadian Inflation'!KQ:KQ,MATCH(Summary!$B30,'2024 12 02 - Canadian Inflation'!$A:$A,0),0)</f>
        <v>104.4</v>
      </c>
      <c r="KU30" s="4" cm="1">
        <f t="array" ref="KU30">INDEX('2024 12 02 - Canadian Inflation'!KR:KR,MATCH(Summary!$B30,'2024 12 02 - Canadian Inflation'!$A:$A,0),0)</f>
        <v>104.4</v>
      </c>
      <c r="KV30" s="4" cm="1">
        <f t="array" ref="KV30">INDEX('2024 12 02 - Canadian Inflation'!KS:KS,MATCH(Summary!$B30,'2024 12 02 - Canadian Inflation'!$A:$A,0),0)</f>
        <v>104.4</v>
      </c>
      <c r="KW30" s="4" cm="1">
        <f t="array" ref="KW30">INDEX('2024 12 02 - Canadian Inflation'!KT:KT,MATCH(Summary!$B30,'2024 12 02 - Canadian Inflation'!$A:$A,0),0)</f>
        <v>104.4</v>
      </c>
      <c r="KX30" s="4" cm="1">
        <f t="array" ref="KX30">INDEX('2024 12 02 - Canadian Inflation'!KU:KU,MATCH(Summary!$B30,'2024 12 02 - Canadian Inflation'!$A:$A,0),0)</f>
        <v>104.4</v>
      </c>
      <c r="KY30" s="4" cm="1">
        <f t="array" ref="KY30">INDEX('2024 12 02 - Canadian Inflation'!KV:KV,MATCH(Summary!$B30,'2024 12 02 - Canadian Inflation'!$A:$A,0),0)</f>
        <v>104.4</v>
      </c>
      <c r="KZ30" s="4" cm="1">
        <f t="array" ref="KZ30">INDEX('2024 12 02 - Canadian Inflation'!KW:KW,MATCH(Summary!$B30,'2024 12 02 - Canadian Inflation'!$A:$A,0),0)</f>
        <v>104.4</v>
      </c>
      <c r="LA30" s="4" cm="1">
        <f t="array" ref="LA30">INDEX('2024 12 02 - Canadian Inflation'!KX:KX,MATCH(Summary!$B30,'2024 12 02 - Canadian Inflation'!$A:$A,0),0)</f>
        <v>104.4</v>
      </c>
      <c r="LB30" s="4" cm="1">
        <f t="array" ref="LB30">INDEX('2024 12 02 - Canadian Inflation'!KY:KY,MATCH(Summary!$B30,'2024 12 02 - Canadian Inflation'!$A:$A,0),0)</f>
        <v>104.4</v>
      </c>
      <c r="LC30" s="4" cm="1">
        <f t="array" ref="LC30">INDEX('2024 12 02 - Canadian Inflation'!KZ:KZ,MATCH(Summary!$B30,'2024 12 02 - Canadian Inflation'!$A:$A,0),0)</f>
        <v>109</v>
      </c>
      <c r="LD30" s="4" cm="1">
        <f t="array" ref="LD30">INDEX('2024 12 02 - Canadian Inflation'!LA:LA,MATCH(Summary!$B30,'2024 12 02 - Canadian Inflation'!$A:$A,0),0)</f>
        <v>109</v>
      </c>
      <c r="LE30" s="4" cm="1">
        <f t="array" ref="LE30">INDEX('2024 12 02 - Canadian Inflation'!LB:LB,MATCH(Summary!$B30,'2024 12 02 - Canadian Inflation'!$A:$A,0),0)</f>
        <v>109</v>
      </c>
      <c r="LF30" s="4" cm="1">
        <f t="array" ref="LF30">INDEX('2024 12 02 - Canadian Inflation'!LC:LC,MATCH(Summary!$B30,'2024 12 02 - Canadian Inflation'!$A:$A,0),0)</f>
        <v>109</v>
      </c>
      <c r="LG30" s="4" cm="1">
        <f t="array" ref="LG30">INDEX('2024 12 02 - Canadian Inflation'!LD:LD,MATCH(Summary!$B30,'2024 12 02 - Canadian Inflation'!$A:$A,0),0)</f>
        <v>109</v>
      </c>
      <c r="LH30" s="4" cm="1">
        <f t="array" ref="LH30">INDEX('2024 12 02 - Canadian Inflation'!LE:LE,MATCH(Summary!$B30,'2024 12 02 - Canadian Inflation'!$A:$A,0),0)</f>
        <v>109</v>
      </c>
      <c r="LI30" s="4" cm="1">
        <f t="array" ref="LI30">INDEX('2024 12 02 - Canadian Inflation'!LF:LF,MATCH(Summary!$B30,'2024 12 02 - Canadian Inflation'!$A:$A,0),0)</f>
        <v>109</v>
      </c>
      <c r="LJ30" s="4" cm="1">
        <f t="array" ref="LJ30">INDEX('2024 12 02 - Canadian Inflation'!LG:LG,MATCH(Summary!$B30,'2024 12 02 - Canadian Inflation'!$A:$A,0),0)</f>
        <v>109</v>
      </c>
      <c r="LK30" s="4" cm="1">
        <f t="array" ref="LK30">INDEX('2024 12 02 - Canadian Inflation'!LH:LH,MATCH(Summary!$B30,'2024 12 02 - Canadian Inflation'!$A:$A,0),0)</f>
        <v>109</v>
      </c>
      <c r="LL30" s="4" cm="1">
        <f t="array" ref="LL30">INDEX('2024 12 02 - Canadian Inflation'!LI:LI,MATCH(Summary!$B30,'2024 12 02 - Canadian Inflation'!$A:$A,0),0)</f>
        <v>109</v>
      </c>
      <c r="LM30" s="4" cm="1">
        <f t="array" ref="LM30">INDEX('2024 12 02 - Canadian Inflation'!LJ:LJ,MATCH(Summary!$B30,'2024 12 02 - Canadian Inflation'!$A:$A,0),0)</f>
        <v>109</v>
      </c>
      <c r="LN30" s="4" cm="1">
        <f t="array" ref="LN30">INDEX('2024 12 02 - Canadian Inflation'!LK:LK,MATCH(Summary!$B30,'2024 12 02 - Canadian Inflation'!$A:$A,0),0)</f>
        <v>109</v>
      </c>
      <c r="LO30" s="4" cm="1">
        <f t="array" ref="LO30">INDEX('2024 12 02 - Canadian Inflation'!LL:LL,MATCH(Summary!$B30,'2024 12 02 - Canadian Inflation'!$A:$A,0),0)</f>
        <v>112.5</v>
      </c>
      <c r="LP30" s="4" cm="1">
        <f t="array" ref="LP30">INDEX('2024 12 02 - Canadian Inflation'!LM:LM,MATCH(Summary!$B30,'2024 12 02 - Canadian Inflation'!$A:$A,0),0)</f>
        <v>112.5</v>
      </c>
      <c r="LQ30" s="4" cm="1">
        <f t="array" ref="LQ30">INDEX('2024 12 02 - Canadian Inflation'!LN:LN,MATCH(Summary!$B30,'2024 12 02 - Canadian Inflation'!$A:$A,0),0)</f>
        <v>112.5</v>
      </c>
      <c r="LR30" s="4" cm="1">
        <f t="array" ref="LR30">INDEX('2024 12 02 - Canadian Inflation'!LO:LO,MATCH(Summary!$B30,'2024 12 02 - Canadian Inflation'!$A:$A,0),0)</f>
        <v>112.5</v>
      </c>
      <c r="LS30" s="4" cm="1">
        <f t="array" ref="LS30">INDEX('2024 12 02 - Canadian Inflation'!LP:LP,MATCH(Summary!$B30,'2024 12 02 - Canadian Inflation'!$A:$A,0),0)</f>
        <v>112.5</v>
      </c>
      <c r="LT30" s="4" cm="1">
        <f t="array" ref="LT30">INDEX('2024 12 02 - Canadian Inflation'!LQ:LQ,MATCH(Summary!$B30,'2024 12 02 - Canadian Inflation'!$A:$A,0),0)</f>
        <v>112.5</v>
      </c>
      <c r="LU30" s="4" cm="1">
        <f t="array" ref="LU30">INDEX('2024 12 02 - Canadian Inflation'!LR:LR,MATCH(Summary!$B30,'2024 12 02 - Canadian Inflation'!$A:$A,0),0)</f>
        <v>112.5</v>
      </c>
      <c r="LV30" s="4" cm="1">
        <f t="array" ref="LV30">INDEX('2024 12 02 - Canadian Inflation'!LS:LS,MATCH(Summary!$B30,'2024 12 02 - Canadian Inflation'!$A:$A,0),0)</f>
        <v>112.5</v>
      </c>
      <c r="LW30" s="4" cm="1">
        <f t="array" ref="LW30">INDEX('2024 12 02 - Canadian Inflation'!LT:LT,MATCH(Summary!$B30,'2024 12 02 - Canadian Inflation'!$A:$A,0),0)</f>
        <v>112.5</v>
      </c>
      <c r="LX30" s="4" cm="1">
        <f t="array" ref="LX30">INDEX('2024 12 02 - Canadian Inflation'!LU:LU,MATCH(Summary!$B30,'2024 12 02 - Canadian Inflation'!$A:$A,0),0)</f>
        <v>112.5</v>
      </c>
      <c r="LY30" s="4" cm="1">
        <f t="array" ref="LY30">INDEX('2024 12 02 - Canadian Inflation'!LV:LV,MATCH(Summary!$B30,'2024 12 02 - Canadian Inflation'!$A:$A,0),0)</f>
        <v>112.5</v>
      </c>
      <c r="LZ30" s="4" cm="1">
        <f t="array" ref="LZ30">INDEX('2024 12 02 - Canadian Inflation'!LW:LW,MATCH(Summary!$B30,'2024 12 02 - Canadian Inflation'!$A:$A,0),0)</f>
        <v>112.5</v>
      </c>
      <c r="MA30" s="4" cm="1">
        <f t="array" ref="MA30">INDEX('2024 12 02 - Canadian Inflation'!LX:LX,MATCH(Summary!$B30,'2024 12 02 - Canadian Inflation'!$A:$A,0),0)</f>
        <v>115.9</v>
      </c>
      <c r="MB30" s="4" cm="1">
        <f t="array" ref="MB30">INDEX('2024 12 02 - Canadian Inflation'!LY:LY,MATCH(Summary!$B30,'2024 12 02 - Canadian Inflation'!$A:$A,0),0)</f>
        <v>115.9</v>
      </c>
      <c r="MC30" s="4" cm="1">
        <f t="array" ref="MC30">INDEX('2024 12 02 - Canadian Inflation'!LZ:LZ,MATCH(Summary!$B30,'2024 12 02 - Canadian Inflation'!$A:$A,0),0)</f>
        <v>115.9</v>
      </c>
      <c r="MD30" s="4" cm="1">
        <f t="array" ref="MD30">INDEX('2024 12 02 - Canadian Inflation'!MA:MA,MATCH(Summary!$B30,'2024 12 02 - Canadian Inflation'!$A:$A,0),0)</f>
        <v>115.9</v>
      </c>
      <c r="ME30" s="4" cm="1">
        <f t="array" ref="ME30">INDEX('2024 12 02 - Canadian Inflation'!MB:MB,MATCH(Summary!$B30,'2024 12 02 - Canadian Inflation'!$A:$A,0),0)</f>
        <v>115.9</v>
      </c>
      <c r="MF30" s="4" cm="1">
        <f t="array" ref="MF30">INDEX('2024 12 02 - Canadian Inflation'!MC:MC,MATCH(Summary!$B30,'2024 12 02 - Canadian Inflation'!$A:$A,0),0)</f>
        <v>115.9</v>
      </c>
      <c r="MG30" s="4" cm="1">
        <f t="array" ref="MG30">INDEX('2024 12 02 - Canadian Inflation'!MD:MD,MATCH(Summary!$B30,'2024 12 02 - Canadian Inflation'!$A:$A,0),0)</f>
        <v>115.9</v>
      </c>
      <c r="MH30" s="4" cm="1">
        <f t="array" ref="MH30">INDEX('2024 12 02 - Canadian Inflation'!ME:ME,MATCH(Summary!$B30,'2024 12 02 - Canadian Inflation'!$A:$A,0),0)</f>
        <v>115.9</v>
      </c>
      <c r="MI30" s="4" cm="1">
        <f t="array" ref="MI30">INDEX('2024 12 02 - Canadian Inflation'!MF:MF,MATCH(Summary!$B30,'2024 12 02 - Canadian Inflation'!$A:$A,0),0)</f>
        <v>115.9</v>
      </c>
      <c r="MJ30" s="4" cm="1">
        <f t="array" ref="MJ30">INDEX('2024 12 02 - Canadian Inflation'!MG:MG,MATCH(Summary!$B30,'2024 12 02 - Canadian Inflation'!$A:$A,0),0)</f>
        <v>115.9</v>
      </c>
      <c r="MK30" s="4" cm="1">
        <f t="array" ref="MK30">INDEX('2024 12 02 - Canadian Inflation'!MH:MH,MATCH(Summary!$B30,'2024 12 02 - Canadian Inflation'!$A:$A,0),0)</f>
        <v>115.9</v>
      </c>
      <c r="ML30" s="4" cm="1">
        <f t="array" ref="ML30">INDEX('2024 12 02 - Canadian Inflation'!MI:MI,MATCH(Summary!$B30,'2024 12 02 - Canadian Inflation'!$A:$A,0),0)</f>
        <v>115.9</v>
      </c>
      <c r="MM30" s="4" cm="1">
        <f t="array" ref="MM30">INDEX('2024 12 02 - Canadian Inflation'!MJ:MJ,MATCH(Summary!$B30,'2024 12 02 - Canadian Inflation'!$A:$A,0),0)</f>
        <v>120.3</v>
      </c>
      <c r="MN30" s="4" cm="1">
        <f t="array" ref="MN30">INDEX('2024 12 02 - Canadian Inflation'!MK:MK,MATCH(Summary!$B30,'2024 12 02 - Canadian Inflation'!$A:$A,0),0)</f>
        <v>120.3</v>
      </c>
      <c r="MO30" s="4" cm="1">
        <f t="array" ref="MO30">INDEX('2024 12 02 - Canadian Inflation'!ML:ML,MATCH(Summary!$B30,'2024 12 02 - Canadian Inflation'!$A:$A,0),0)</f>
        <v>120.3</v>
      </c>
      <c r="MP30" s="4" cm="1">
        <f t="array" ref="MP30">INDEX('2024 12 02 - Canadian Inflation'!MM:MM,MATCH(Summary!$B30,'2024 12 02 - Canadian Inflation'!$A:$A,0),0)</f>
        <v>120.3</v>
      </c>
      <c r="MQ30" s="4" cm="1">
        <f t="array" ref="MQ30">INDEX('2024 12 02 - Canadian Inflation'!MN:MN,MATCH(Summary!$B30,'2024 12 02 - Canadian Inflation'!$A:$A,0),0)</f>
        <v>120.3</v>
      </c>
      <c r="MR30" s="4" cm="1">
        <f t="array" ref="MR30">INDEX('2024 12 02 - Canadian Inflation'!MO:MO,MATCH(Summary!$B30,'2024 12 02 - Canadian Inflation'!$A:$A,0),0)</f>
        <v>120.3</v>
      </c>
      <c r="MS30" s="4" cm="1">
        <f t="array" ref="MS30">INDEX('2024 12 02 - Canadian Inflation'!MP:MP,MATCH(Summary!$B30,'2024 12 02 - Canadian Inflation'!$A:$A,0),0)</f>
        <v>120.3</v>
      </c>
      <c r="MT30" s="4" cm="1">
        <f t="array" ref="MT30">INDEX('2024 12 02 - Canadian Inflation'!MQ:MQ,MATCH(Summary!$B30,'2024 12 02 - Canadian Inflation'!$A:$A,0),0)</f>
        <v>120.3</v>
      </c>
      <c r="MU30" s="4" cm="1">
        <f t="array" ref="MU30">INDEX('2024 12 02 - Canadian Inflation'!MR:MR,MATCH(Summary!$B30,'2024 12 02 - Canadian Inflation'!$A:$A,0),0)</f>
        <v>120.3</v>
      </c>
      <c r="MV30" s="4" cm="1">
        <f t="array" ref="MV30">INDEX('2024 12 02 - Canadian Inflation'!MS:MS,MATCH(Summary!$B30,'2024 12 02 - Canadian Inflation'!$A:$A,0),0)</f>
        <v>120.3</v>
      </c>
      <c r="MW30" s="4" cm="1">
        <f t="array" ref="MW30">INDEX('2024 12 02 - Canadian Inflation'!MT:MT,MATCH(Summary!$B30,'2024 12 02 - Canadian Inflation'!$A:$A,0),0)</f>
        <v>120.3</v>
      </c>
      <c r="MX30" s="4" cm="1">
        <f t="array" ref="MX30">INDEX('2024 12 02 - Canadian Inflation'!MU:MU,MATCH(Summary!$B30,'2024 12 02 - Canadian Inflation'!$A:$A,0),0)</f>
        <v>120.3</v>
      </c>
      <c r="MY30" s="4" cm="1">
        <f t="array" ref="MY30">INDEX('2024 12 02 - Canadian Inflation'!MV:MV,MATCH(Summary!$B30,'2024 12 02 - Canadian Inflation'!$A:$A,0),0)</f>
        <v>124.1</v>
      </c>
      <c r="MZ30" s="4" cm="1">
        <f t="array" ref="MZ30">INDEX('2024 12 02 - Canadian Inflation'!MW:MW,MATCH(Summary!$B30,'2024 12 02 - Canadian Inflation'!$A:$A,0),0)</f>
        <v>124.1</v>
      </c>
      <c r="NA30" s="4" cm="1">
        <f t="array" ref="NA30">INDEX('2024 12 02 - Canadian Inflation'!MX:MX,MATCH(Summary!$B30,'2024 12 02 - Canadian Inflation'!$A:$A,0),0)</f>
        <v>124.1</v>
      </c>
      <c r="NB30" s="4" cm="1">
        <f t="array" ref="NB30">INDEX('2024 12 02 - Canadian Inflation'!MY:MY,MATCH(Summary!$B30,'2024 12 02 - Canadian Inflation'!$A:$A,0),0)</f>
        <v>124.1</v>
      </c>
      <c r="NC30" s="4" cm="1">
        <f t="array" ref="NC30">INDEX('2024 12 02 - Canadian Inflation'!MZ:MZ,MATCH(Summary!$B30,'2024 12 02 - Canadian Inflation'!$A:$A,0),0)</f>
        <v>124.1</v>
      </c>
      <c r="ND30" s="4" cm="1">
        <f t="array" ref="ND30">INDEX('2024 12 02 - Canadian Inflation'!NA:NA,MATCH(Summary!$B30,'2024 12 02 - Canadian Inflation'!$A:$A,0),0)</f>
        <v>124.1</v>
      </c>
      <c r="NE30" s="4" cm="1">
        <f t="array" ref="NE30">INDEX('2024 12 02 - Canadian Inflation'!NB:NB,MATCH(Summary!$B30,'2024 12 02 - Canadian Inflation'!$A:$A,0),0)</f>
        <v>124.1</v>
      </c>
      <c r="NF30" s="4" cm="1">
        <f t="array" ref="NF30">INDEX('2024 12 02 - Canadian Inflation'!NC:NC,MATCH(Summary!$B30,'2024 12 02 - Canadian Inflation'!$A:$A,0),0)</f>
        <v>124.1</v>
      </c>
      <c r="NG30" s="4" cm="1">
        <f t="array" ref="NG30">INDEX('2024 12 02 - Canadian Inflation'!ND:ND,MATCH(Summary!$B30,'2024 12 02 - Canadian Inflation'!$A:$A,0),0)</f>
        <v>124.1</v>
      </c>
      <c r="NH30" s="4" cm="1">
        <f t="array" ref="NH30">INDEX('2024 12 02 - Canadian Inflation'!NE:NE,MATCH(Summary!$B30,'2024 12 02 - Canadian Inflation'!$A:$A,0),0)</f>
        <v>124.1</v>
      </c>
      <c r="NI30" s="4" cm="1">
        <f t="array" ref="NI30">INDEX('2024 12 02 - Canadian Inflation'!NF:NF,MATCH(Summary!$B30,'2024 12 02 - Canadian Inflation'!$A:$A,0),0)</f>
        <v>124.1</v>
      </c>
      <c r="NJ30" s="4" cm="1">
        <f t="array" ref="NJ30">INDEX('2024 12 02 - Canadian Inflation'!NG:NG,MATCH(Summary!$B30,'2024 12 02 - Canadian Inflation'!$A:$A,0),0)</f>
        <v>124.1</v>
      </c>
      <c r="NK30" s="4" cm="1">
        <f t="array" ref="NK30">INDEX('2024 12 02 - Canadian Inflation'!NH:NH,MATCH(Summary!$B30,'2024 12 02 - Canadian Inflation'!$A:$A,0),0)</f>
        <v>129.4</v>
      </c>
      <c r="NL30" s="4" cm="1">
        <f t="array" ref="NL30">INDEX('2024 12 02 - Canadian Inflation'!NI:NI,MATCH(Summary!$B30,'2024 12 02 - Canadian Inflation'!$A:$A,0),0)</f>
        <v>129.4</v>
      </c>
      <c r="NM30" s="4" cm="1">
        <f t="array" ref="NM30">INDEX('2024 12 02 - Canadian Inflation'!NJ:NJ,MATCH(Summary!$B30,'2024 12 02 - Canadian Inflation'!$A:$A,0),0)</f>
        <v>129.4</v>
      </c>
      <c r="NN30" s="4" cm="1">
        <f t="array" ref="NN30">INDEX('2024 12 02 - Canadian Inflation'!NK:NK,MATCH(Summary!$B30,'2024 12 02 - Canadian Inflation'!$A:$A,0),0)</f>
        <v>129.4</v>
      </c>
      <c r="NO30" s="4" cm="1">
        <f t="array" ref="NO30">INDEX('2024 12 02 - Canadian Inflation'!NL:NL,MATCH(Summary!$B30,'2024 12 02 - Canadian Inflation'!$A:$A,0),0)</f>
        <v>129.4</v>
      </c>
      <c r="NP30" s="4" cm="1">
        <f t="array" ref="NP30">INDEX('2024 12 02 - Canadian Inflation'!NM:NM,MATCH(Summary!$B30,'2024 12 02 - Canadian Inflation'!$A:$A,0),0)</f>
        <v>129.4</v>
      </c>
      <c r="NQ30" s="4" cm="1">
        <f t="array" ref="NQ30">INDEX('2024 12 02 - Canadian Inflation'!NN:NN,MATCH(Summary!$B30,'2024 12 02 - Canadian Inflation'!$A:$A,0),0)</f>
        <v>129.4</v>
      </c>
      <c r="NR30" s="4" cm="1">
        <f t="array" ref="NR30">INDEX('2024 12 02 - Canadian Inflation'!NO:NO,MATCH(Summary!$B30,'2024 12 02 - Canadian Inflation'!$A:$A,0),0)</f>
        <v>129.4</v>
      </c>
      <c r="NS30" s="4" cm="1">
        <f t="array" ref="NS30">INDEX('2024 12 02 - Canadian Inflation'!NP:NP,MATCH(Summary!$B30,'2024 12 02 - Canadian Inflation'!$A:$A,0),0)</f>
        <v>129.4</v>
      </c>
      <c r="NT30" s="4" cm="1">
        <f t="array" ref="NT30">INDEX('2024 12 02 - Canadian Inflation'!NQ:NQ,MATCH(Summary!$B30,'2024 12 02 - Canadian Inflation'!$A:$A,0),0)</f>
        <v>129.4</v>
      </c>
      <c r="NU30" s="4" cm="1">
        <f t="array" ref="NU30">INDEX('2024 12 02 - Canadian Inflation'!NR:NR,MATCH(Summary!$B30,'2024 12 02 - Canadian Inflation'!$A:$A,0),0)</f>
        <v>129.4</v>
      </c>
      <c r="NV30" s="4" cm="1">
        <f t="array" ref="NV30">INDEX('2024 12 02 - Canadian Inflation'!NS:NS,MATCH(Summary!$B30,'2024 12 02 - Canadian Inflation'!$A:$A,0),0)</f>
        <v>129.4</v>
      </c>
      <c r="NW30" s="4" cm="1">
        <f t="array" ref="NW30">INDEX('2024 12 02 - Canadian Inflation'!NT:NT,MATCH(Summary!$B30,'2024 12 02 - Canadian Inflation'!$A:$A,0),0)</f>
        <v>133.9</v>
      </c>
      <c r="NX30" s="4" cm="1">
        <f t="array" ref="NX30">INDEX('2024 12 02 - Canadian Inflation'!NU:NU,MATCH(Summary!$B30,'2024 12 02 - Canadian Inflation'!$A:$A,0),0)</f>
        <v>133.9</v>
      </c>
      <c r="NY30" s="4" cm="1">
        <f t="array" ref="NY30">INDEX('2024 12 02 - Canadian Inflation'!NV:NV,MATCH(Summary!$B30,'2024 12 02 - Canadian Inflation'!$A:$A,0),0)</f>
        <v>133.9</v>
      </c>
      <c r="NZ30" s="4" cm="1">
        <f t="array" ref="NZ30">INDEX('2024 12 02 - Canadian Inflation'!NW:NW,MATCH(Summary!$B30,'2024 12 02 - Canadian Inflation'!$A:$A,0),0)</f>
        <v>133.9</v>
      </c>
      <c r="OA30" s="4" cm="1">
        <f t="array" ref="OA30">INDEX('2024 12 02 - Canadian Inflation'!NX:NX,MATCH(Summary!$B30,'2024 12 02 - Canadian Inflation'!$A:$A,0),0)</f>
        <v>133.9</v>
      </c>
      <c r="OB30" s="4" cm="1">
        <f t="array" ref="OB30">INDEX('2024 12 02 - Canadian Inflation'!NY:NY,MATCH(Summary!$B30,'2024 12 02 - Canadian Inflation'!$A:$A,0),0)</f>
        <v>133.9</v>
      </c>
      <c r="OC30" s="4" cm="1">
        <f t="array" ref="OC30">INDEX('2024 12 02 - Canadian Inflation'!NZ:NZ,MATCH(Summary!$B30,'2024 12 02 - Canadian Inflation'!$A:$A,0),0)</f>
        <v>133.9</v>
      </c>
      <c r="OD30" s="4" cm="1">
        <f t="array" ref="OD30">INDEX('2024 12 02 - Canadian Inflation'!OA:OA,MATCH(Summary!$B30,'2024 12 02 - Canadian Inflation'!$A:$A,0),0)</f>
        <v>133.9</v>
      </c>
      <c r="OE30" s="4" cm="1">
        <f t="array" ref="OE30">INDEX('2024 12 02 - Canadian Inflation'!OB:OB,MATCH(Summary!$B30,'2024 12 02 - Canadian Inflation'!$A:$A,0),0)</f>
        <v>133.9</v>
      </c>
      <c r="OF30" s="4" cm="1">
        <f t="array" ref="OF30">INDEX('2024 12 02 - Canadian Inflation'!OC:OC,MATCH(Summary!$B30,'2024 12 02 - Canadian Inflation'!$A:$A,0),0)</f>
        <v>133.9</v>
      </c>
      <c r="OG30" s="4" cm="1">
        <f t="array" ref="OG30">INDEX('2024 12 02 - Canadian Inflation'!OD:OD,MATCH(Summary!$B30,'2024 12 02 - Canadian Inflation'!$A:$A,0),0)</f>
        <v>133.9</v>
      </c>
      <c r="OH30" s="4" cm="1">
        <f t="array" ref="OH30">INDEX('2024 12 02 - Canadian Inflation'!OE:OE,MATCH(Summary!$B30,'2024 12 02 - Canadian Inflation'!$A:$A,0),0)</f>
        <v>133.9</v>
      </c>
      <c r="OI30" s="4" cm="1">
        <f t="array" ref="OI30">INDEX('2024 12 02 - Canadian Inflation'!OF:OF,MATCH(Summary!$B30,'2024 12 02 - Canadian Inflation'!$A:$A,0),0)</f>
        <v>136.80000000000001</v>
      </c>
      <c r="OJ30" s="4" cm="1">
        <f t="array" ref="OJ30">INDEX('2024 12 02 - Canadian Inflation'!OG:OG,MATCH(Summary!$B30,'2024 12 02 - Canadian Inflation'!$A:$A,0),0)</f>
        <v>136.80000000000001</v>
      </c>
      <c r="OK30" s="4" cm="1">
        <f t="array" ref="OK30">INDEX('2024 12 02 - Canadian Inflation'!OH:OH,MATCH(Summary!$B30,'2024 12 02 - Canadian Inflation'!$A:$A,0),0)</f>
        <v>136.80000000000001</v>
      </c>
      <c r="OL30" s="4" cm="1">
        <f t="array" ref="OL30">INDEX('2024 12 02 - Canadian Inflation'!OI:OI,MATCH(Summary!$B30,'2024 12 02 - Canadian Inflation'!$A:$A,0),0)</f>
        <v>136.80000000000001</v>
      </c>
      <c r="OM30" s="4" cm="1">
        <f t="array" ref="OM30">INDEX('2024 12 02 - Canadian Inflation'!OJ:OJ,MATCH(Summary!$B30,'2024 12 02 - Canadian Inflation'!$A:$A,0),0)</f>
        <v>136.80000000000001</v>
      </c>
      <c r="ON30" s="4" cm="1">
        <f t="array" ref="ON30">INDEX('2024 12 02 - Canadian Inflation'!OK:OK,MATCH(Summary!$B30,'2024 12 02 - Canadian Inflation'!$A:$A,0),0)</f>
        <v>136.80000000000001</v>
      </c>
      <c r="OO30" s="4" cm="1">
        <f t="array" ref="OO30">INDEX('2024 12 02 - Canadian Inflation'!OL:OL,MATCH(Summary!$B30,'2024 12 02 - Canadian Inflation'!$A:$A,0),0)</f>
        <v>136.80000000000001</v>
      </c>
      <c r="OP30" s="4" cm="1">
        <f t="array" ref="OP30">INDEX('2024 12 02 - Canadian Inflation'!OM:OM,MATCH(Summary!$B30,'2024 12 02 - Canadian Inflation'!$A:$A,0),0)</f>
        <v>136.80000000000001</v>
      </c>
      <c r="OQ30" s="4" cm="1">
        <f t="array" ref="OQ30">INDEX('2024 12 02 - Canadian Inflation'!ON:ON,MATCH(Summary!$B30,'2024 12 02 - Canadian Inflation'!$A:$A,0),0)</f>
        <v>136.80000000000001</v>
      </c>
      <c r="OR30" s="4" cm="1">
        <f t="array" ref="OR30">INDEX('2024 12 02 - Canadian Inflation'!OO:OO,MATCH(Summary!$B30,'2024 12 02 - Canadian Inflation'!$A:$A,0),0)</f>
        <v>136.80000000000001</v>
      </c>
      <c r="OS30" s="4" cm="1">
        <f t="array" ref="OS30">INDEX('2024 12 02 - Canadian Inflation'!OP:OP,MATCH(Summary!$B30,'2024 12 02 - Canadian Inflation'!$A:$A,0),0)</f>
        <v>136.80000000000001</v>
      </c>
      <c r="OT30" s="4" cm="1">
        <f t="array" ref="OT30">INDEX('2024 12 02 - Canadian Inflation'!OQ:OQ,MATCH(Summary!$B30,'2024 12 02 - Canadian Inflation'!$A:$A,0),0)</f>
        <v>136.80000000000001</v>
      </c>
      <c r="OU30" s="4" cm="1">
        <f t="array" ref="OU30">INDEX('2024 12 02 - Canadian Inflation'!OR:OR,MATCH(Summary!$B30,'2024 12 02 - Canadian Inflation'!$A:$A,0),0)</f>
        <v>140.6</v>
      </c>
      <c r="OV30" s="4" cm="1">
        <f t="array" ref="OV30">INDEX('2024 12 02 - Canadian Inflation'!OS:OS,MATCH(Summary!$B30,'2024 12 02 - Canadian Inflation'!$A:$A,0),0)</f>
        <v>140.6</v>
      </c>
      <c r="OW30" s="4" cm="1">
        <f t="array" ref="OW30">INDEX('2024 12 02 - Canadian Inflation'!OT:OT,MATCH(Summary!$B30,'2024 12 02 - Canadian Inflation'!$A:$A,0),0)</f>
        <v>140.6</v>
      </c>
      <c r="OX30" s="4" cm="1">
        <f t="array" ref="OX30">INDEX('2024 12 02 - Canadian Inflation'!OU:OU,MATCH(Summary!$B30,'2024 12 02 - Canadian Inflation'!$A:$A,0),0)</f>
        <v>140.6</v>
      </c>
      <c r="OY30" s="4" cm="1">
        <f t="array" ref="OY30">INDEX('2024 12 02 - Canadian Inflation'!OV:OV,MATCH(Summary!$B30,'2024 12 02 - Canadian Inflation'!$A:$A,0),0)</f>
        <v>140.6</v>
      </c>
      <c r="OZ30" s="4" cm="1">
        <f t="array" ref="OZ30">INDEX('2024 12 02 - Canadian Inflation'!OW:OW,MATCH(Summary!$B30,'2024 12 02 - Canadian Inflation'!$A:$A,0),0)</f>
        <v>140.6</v>
      </c>
      <c r="PA30" s="4" cm="1">
        <f t="array" ref="PA30">INDEX('2024 12 02 - Canadian Inflation'!OX:OX,MATCH(Summary!$B30,'2024 12 02 - Canadian Inflation'!$A:$A,0),0)</f>
        <v>140.6</v>
      </c>
      <c r="PB30" s="4" cm="1">
        <f t="array" ref="PB30">INDEX('2024 12 02 - Canadian Inflation'!OY:OY,MATCH(Summary!$B30,'2024 12 02 - Canadian Inflation'!$A:$A,0),0)</f>
        <v>140.6</v>
      </c>
      <c r="PC30" s="4" cm="1">
        <f t="array" ref="PC30">INDEX('2024 12 02 - Canadian Inflation'!OZ:OZ,MATCH(Summary!$B30,'2024 12 02 - Canadian Inflation'!$A:$A,0),0)</f>
        <v>140.6</v>
      </c>
      <c r="PD30" s="4" cm="1">
        <f t="array" ref="PD30">INDEX('2024 12 02 - Canadian Inflation'!PA:PA,MATCH(Summary!$B30,'2024 12 02 - Canadian Inflation'!$A:$A,0),0)</f>
        <v>140.6</v>
      </c>
      <c r="PE30" s="4" cm="1">
        <f t="array" ref="PE30">INDEX('2024 12 02 - Canadian Inflation'!PB:PB,MATCH(Summary!$B30,'2024 12 02 - Canadian Inflation'!$A:$A,0),0)</f>
        <v>140.6</v>
      </c>
      <c r="PF30" s="4" cm="1">
        <f t="array" ref="PF30">INDEX('2024 12 02 - Canadian Inflation'!PC:PC,MATCH(Summary!$B30,'2024 12 02 - Canadian Inflation'!$A:$A,0),0)</f>
        <v>140.6</v>
      </c>
      <c r="PG30" s="4" cm="1">
        <f t="array" ref="PG30">INDEX('2024 12 02 - Canadian Inflation'!PD:PD,MATCH(Summary!$B30,'2024 12 02 - Canadian Inflation'!$A:$A,0),0)</f>
        <v>145.1</v>
      </c>
      <c r="PH30" s="4" cm="1">
        <f t="array" ref="PH30">INDEX('2024 12 02 - Canadian Inflation'!PE:PE,MATCH(Summary!$B30,'2024 12 02 - Canadian Inflation'!$A:$A,0),0)</f>
        <v>145.1</v>
      </c>
      <c r="PI30" s="4" cm="1">
        <f t="array" ref="PI30">INDEX('2024 12 02 - Canadian Inflation'!PF:PF,MATCH(Summary!$B30,'2024 12 02 - Canadian Inflation'!$A:$A,0),0)</f>
        <v>145.1</v>
      </c>
      <c r="PJ30" s="4" cm="1">
        <f t="array" ref="PJ30">INDEX('2024 12 02 - Canadian Inflation'!PG:PG,MATCH(Summary!$B30,'2024 12 02 - Canadian Inflation'!$A:$A,0),0)</f>
        <v>145.1</v>
      </c>
      <c r="PK30" s="4" cm="1">
        <f t="array" ref="PK30">INDEX('2024 12 02 - Canadian Inflation'!PH:PH,MATCH(Summary!$B30,'2024 12 02 - Canadian Inflation'!$A:$A,0),0)</f>
        <v>145.1</v>
      </c>
      <c r="PL30" s="4" cm="1">
        <f t="array" ref="PL30">INDEX('2024 12 02 - Canadian Inflation'!PI:PI,MATCH(Summary!$B30,'2024 12 02 - Canadian Inflation'!$A:$A,0),0)</f>
        <v>145.1</v>
      </c>
      <c r="PM30" s="4" cm="1">
        <f t="array" ref="PM30">INDEX('2024 12 02 - Canadian Inflation'!PJ:PJ,MATCH(Summary!$B30,'2024 12 02 - Canadian Inflation'!$A:$A,0),0)</f>
        <v>145.1</v>
      </c>
      <c r="PN30" s="4" cm="1">
        <f t="array" ref="PN30">INDEX('2024 12 02 - Canadian Inflation'!PK:PK,MATCH(Summary!$B30,'2024 12 02 - Canadian Inflation'!$A:$A,0),0)</f>
        <v>145.1</v>
      </c>
      <c r="PO30" s="4" cm="1">
        <f t="array" ref="PO30">INDEX('2024 12 02 - Canadian Inflation'!PL:PL,MATCH(Summary!$B30,'2024 12 02 - Canadian Inflation'!$A:$A,0),0)</f>
        <v>145.1</v>
      </c>
      <c r="PP30" s="4" cm="1">
        <f t="array" ref="PP30">INDEX('2024 12 02 - Canadian Inflation'!PM:PM,MATCH(Summary!$B30,'2024 12 02 - Canadian Inflation'!$A:$A,0),0)</f>
        <v>145.1</v>
      </c>
      <c r="PQ30" s="4" cm="1">
        <f t="array" ref="PQ30">INDEX('2024 12 02 - Canadian Inflation'!PN:PN,MATCH(Summary!$B30,'2024 12 02 - Canadian Inflation'!$A:$A,0),0)</f>
        <v>145.1</v>
      </c>
      <c r="PR30" s="4" cm="1">
        <f t="array" ref="PR30">INDEX('2024 12 02 - Canadian Inflation'!PO:PO,MATCH(Summary!$B30,'2024 12 02 - Canadian Inflation'!$A:$A,0),0)</f>
        <v>145.1</v>
      </c>
      <c r="PS30" s="4" cm="1">
        <f t="array" ref="PS30">INDEX('2024 12 02 - Canadian Inflation'!PP:PP,MATCH(Summary!$B30,'2024 12 02 - Canadian Inflation'!$A:$A,0),0)</f>
        <v>148.30000000000001</v>
      </c>
      <c r="PT30" s="4" cm="1">
        <f t="array" ref="PT30">INDEX('2024 12 02 - Canadian Inflation'!PQ:PQ,MATCH(Summary!$B30,'2024 12 02 - Canadian Inflation'!$A:$A,0),0)</f>
        <v>148.30000000000001</v>
      </c>
      <c r="PU30" s="4" cm="1">
        <f t="array" ref="PU30">INDEX('2024 12 02 - Canadian Inflation'!PR:PR,MATCH(Summary!$B30,'2024 12 02 - Canadian Inflation'!$A:$A,0),0)</f>
        <v>148.30000000000001</v>
      </c>
      <c r="PV30" s="4" cm="1">
        <f t="array" ref="PV30">INDEX('2024 12 02 - Canadian Inflation'!PS:PS,MATCH(Summary!$B30,'2024 12 02 - Canadian Inflation'!$A:$A,0),0)</f>
        <v>148.30000000000001</v>
      </c>
      <c r="PW30" s="4" cm="1">
        <f t="array" ref="PW30">INDEX('2024 12 02 - Canadian Inflation'!PT:PT,MATCH(Summary!$B30,'2024 12 02 - Canadian Inflation'!$A:$A,0),0)</f>
        <v>148.30000000000001</v>
      </c>
      <c r="PX30" s="4" cm="1">
        <f t="array" ref="PX30">INDEX('2024 12 02 - Canadian Inflation'!PU:PU,MATCH(Summary!$B30,'2024 12 02 - Canadian Inflation'!$A:$A,0),0)</f>
        <v>148.30000000000001</v>
      </c>
      <c r="PY30" s="4" cm="1">
        <f t="array" ref="PY30">INDEX('2024 12 02 - Canadian Inflation'!PV:PV,MATCH(Summary!$B30,'2024 12 02 - Canadian Inflation'!$A:$A,0),0)</f>
        <v>148.30000000000001</v>
      </c>
      <c r="PZ30" s="4" cm="1">
        <f t="array" ref="PZ30">INDEX('2024 12 02 - Canadian Inflation'!PW:PW,MATCH(Summary!$B30,'2024 12 02 - Canadian Inflation'!$A:$A,0),0)</f>
        <v>148.30000000000001</v>
      </c>
      <c r="QA30" s="4" cm="1">
        <f t="array" ref="QA30">INDEX('2024 12 02 - Canadian Inflation'!PX:PX,MATCH(Summary!$B30,'2024 12 02 - Canadian Inflation'!$A:$A,0),0)</f>
        <v>148.30000000000001</v>
      </c>
      <c r="QB30" s="4" cm="1">
        <f t="array" ref="QB30">INDEX('2024 12 02 - Canadian Inflation'!PY:PY,MATCH(Summary!$B30,'2024 12 02 - Canadian Inflation'!$A:$A,0),0)</f>
        <v>148.30000000000001</v>
      </c>
      <c r="QC30" s="4" cm="1">
        <f t="array" ref="QC30">INDEX('2024 12 02 - Canadian Inflation'!PZ:PZ,MATCH(Summary!$B30,'2024 12 02 - Canadian Inflation'!$A:$A,0),0)</f>
        <v>148.30000000000001</v>
      </c>
      <c r="QD30" s="4" cm="1">
        <f t="array" ref="QD30">INDEX('2024 12 02 - Canadian Inflation'!QA:QA,MATCH(Summary!$B30,'2024 12 02 - Canadian Inflation'!$A:$A,0),0)</f>
        <v>148.30000000000001</v>
      </c>
      <c r="QE30" s="4" cm="1">
        <f t="array" ref="QE30">INDEX('2024 12 02 - Canadian Inflation'!QB:QB,MATCH(Summary!$B30,'2024 12 02 - Canadian Inflation'!$A:$A,0),0)</f>
        <v>152.69999999999999</v>
      </c>
      <c r="QF30" s="4" cm="1">
        <f t="array" ref="QF30">INDEX('2024 12 02 - Canadian Inflation'!QC:QC,MATCH(Summary!$B30,'2024 12 02 - Canadian Inflation'!$A:$A,0),0)</f>
        <v>152.69999999999999</v>
      </c>
      <c r="QG30" s="4" cm="1">
        <f t="array" ref="QG30">INDEX('2024 12 02 - Canadian Inflation'!QD:QD,MATCH(Summary!$B30,'2024 12 02 - Canadian Inflation'!$A:$A,0),0)</f>
        <v>152.69999999999999</v>
      </c>
      <c r="QH30" s="4" cm="1">
        <f t="array" ref="QH30">INDEX('2024 12 02 - Canadian Inflation'!QE:QE,MATCH(Summary!$B30,'2024 12 02 - Canadian Inflation'!$A:$A,0),0)</f>
        <v>152.69999999999999</v>
      </c>
      <c r="QI30" s="4" cm="1">
        <f t="array" ref="QI30">INDEX('2024 12 02 - Canadian Inflation'!QF:QF,MATCH(Summary!$B30,'2024 12 02 - Canadian Inflation'!$A:$A,0),0)</f>
        <v>152.69999999999999</v>
      </c>
      <c r="QJ30" s="4" cm="1">
        <f t="array" ref="QJ30">INDEX('2024 12 02 - Canadian Inflation'!QG:QG,MATCH(Summary!$B30,'2024 12 02 - Canadian Inflation'!$A:$A,0),0)</f>
        <v>152.69999999999999</v>
      </c>
      <c r="QK30" s="4" cm="1">
        <f t="array" ref="QK30">INDEX('2024 12 02 - Canadian Inflation'!QH:QH,MATCH(Summary!$B30,'2024 12 02 - Canadian Inflation'!$A:$A,0),0)</f>
        <v>152.69999999999999</v>
      </c>
      <c r="QL30" s="4" cm="1">
        <f t="array" ref="QL30">INDEX('2024 12 02 - Canadian Inflation'!QI:QI,MATCH(Summary!$B30,'2024 12 02 - Canadian Inflation'!$A:$A,0),0)</f>
        <v>152.69999999999999</v>
      </c>
      <c r="QM30" s="4" cm="1">
        <f t="array" ref="QM30">INDEX('2024 12 02 - Canadian Inflation'!QJ:QJ,MATCH(Summary!$B30,'2024 12 02 - Canadian Inflation'!$A:$A,0),0)</f>
        <v>152.69999999999999</v>
      </c>
      <c r="QN30" s="4" cm="1">
        <f t="array" ref="QN30">INDEX('2024 12 02 - Canadian Inflation'!QK:QK,MATCH(Summary!$B30,'2024 12 02 - Canadian Inflation'!$A:$A,0),0)</f>
        <v>152.69999999999999</v>
      </c>
      <c r="QO30" s="4" cm="1">
        <f t="array" ref="QO30">INDEX('2024 12 02 - Canadian Inflation'!QL:QL,MATCH(Summary!$B30,'2024 12 02 - Canadian Inflation'!$A:$A,0),0)</f>
        <v>152.69999999999999</v>
      </c>
      <c r="QP30" s="4" cm="1">
        <f t="array" ref="QP30">INDEX('2024 12 02 - Canadian Inflation'!QM:QM,MATCH(Summary!$B30,'2024 12 02 - Canadian Inflation'!$A:$A,0),0)</f>
        <v>152.69999999999999</v>
      </c>
      <c r="QQ30" s="4" cm="1">
        <f t="array" ref="QQ30">INDEX('2024 12 02 - Canadian Inflation'!QN:QN,MATCH(Summary!$B30,'2024 12 02 - Canadian Inflation'!$A:$A,0),0)</f>
        <v>156.9</v>
      </c>
      <c r="QR30" s="4" cm="1">
        <f t="array" ref="QR30">INDEX('2024 12 02 - Canadian Inflation'!QO:QO,MATCH(Summary!$B30,'2024 12 02 - Canadian Inflation'!$A:$A,0),0)</f>
        <v>156.9</v>
      </c>
      <c r="QS30" s="4" cm="1">
        <f t="array" ref="QS30">INDEX('2024 12 02 - Canadian Inflation'!QP:QP,MATCH(Summary!$B30,'2024 12 02 - Canadian Inflation'!$A:$A,0),0)</f>
        <v>156.9</v>
      </c>
      <c r="QT30" s="4" cm="1">
        <f t="array" ref="QT30">INDEX('2024 12 02 - Canadian Inflation'!QQ:QQ,MATCH(Summary!$B30,'2024 12 02 - Canadian Inflation'!$A:$A,0),0)</f>
        <v>156.9</v>
      </c>
      <c r="QU30" s="4" cm="1">
        <f t="array" ref="QU30">INDEX('2024 12 02 - Canadian Inflation'!QR:QR,MATCH(Summary!$B30,'2024 12 02 - Canadian Inflation'!$A:$A,0),0)</f>
        <v>156.9</v>
      </c>
      <c r="QV30" s="4" cm="1">
        <f t="array" ref="QV30">INDEX('2024 12 02 - Canadian Inflation'!QS:QS,MATCH(Summary!$B30,'2024 12 02 - Canadian Inflation'!$A:$A,0),0)</f>
        <v>156.9</v>
      </c>
      <c r="QW30" s="4" cm="1">
        <f t="array" ref="QW30">INDEX('2024 12 02 - Canadian Inflation'!QT:QT,MATCH(Summary!$B30,'2024 12 02 - Canadian Inflation'!$A:$A,0),0)</f>
        <v>156.9</v>
      </c>
      <c r="QX30" s="4" cm="1">
        <f t="array" ref="QX30">INDEX('2024 12 02 - Canadian Inflation'!QU:QU,MATCH(Summary!$B30,'2024 12 02 - Canadian Inflation'!$A:$A,0),0)</f>
        <v>156.9</v>
      </c>
      <c r="QY30" s="4" cm="1">
        <f t="array" ref="QY30">INDEX('2024 12 02 - Canadian Inflation'!QV:QV,MATCH(Summary!$B30,'2024 12 02 - Canadian Inflation'!$A:$A,0),0)</f>
        <v>156.9</v>
      </c>
      <c r="QZ30" s="4" cm="1">
        <f t="array" ref="QZ30">INDEX('2024 12 02 - Canadian Inflation'!QW:QW,MATCH(Summary!$B30,'2024 12 02 - Canadian Inflation'!$A:$A,0),0)</f>
        <v>156.9</v>
      </c>
      <c r="RA30" s="4" cm="1">
        <f t="array" ref="RA30">INDEX('2024 12 02 - Canadian Inflation'!QX:QX,MATCH(Summary!$B30,'2024 12 02 - Canadian Inflation'!$A:$A,0),0)</f>
        <v>156.9</v>
      </c>
      <c r="RB30" s="4" cm="1">
        <f t="array" ref="RB30">INDEX('2024 12 02 - Canadian Inflation'!QY:QY,MATCH(Summary!$B30,'2024 12 02 - Canadian Inflation'!$A:$A,0),0)</f>
        <v>156.9</v>
      </c>
      <c r="RC30" s="4" cm="1">
        <f t="array" ref="RC30">INDEX('2024 12 02 - Canadian Inflation'!QZ:QZ,MATCH(Summary!$B30,'2024 12 02 - Canadian Inflation'!$A:$A,0),0)</f>
        <v>161.30000000000001</v>
      </c>
      <c r="RD30" s="4" cm="1">
        <f t="array" ref="RD30">INDEX('2024 12 02 - Canadian Inflation'!RA:RA,MATCH(Summary!$B30,'2024 12 02 - Canadian Inflation'!$A:$A,0),0)</f>
        <v>161.30000000000001</v>
      </c>
      <c r="RE30" s="4" cm="1">
        <f t="array" ref="RE30">INDEX('2024 12 02 - Canadian Inflation'!RB:RB,MATCH(Summary!$B30,'2024 12 02 - Canadian Inflation'!$A:$A,0),0)</f>
        <v>161.30000000000001</v>
      </c>
      <c r="RF30" s="4" cm="1">
        <f t="array" ref="RF30">INDEX('2024 12 02 - Canadian Inflation'!RC:RC,MATCH(Summary!$B30,'2024 12 02 - Canadian Inflation'!$A:$A,0),0)</f>
        <v>161.30000000000001</v>
      </c>
      <c r="RG30" s="4" cm="1">
        <f t="array" ref="RG30">INDEX('2024 12 02 - Canadian Inflation'!RD:RD,MATCH(Summary!$B30,'2024 12 02 - Canadian Inflation'!$A:$A,0),0)</f>
        <v>161.30000000000001</v>
      </c>
      <c r="RH30" s="4" cm="1">
        <f t="array" ref="RH30">INDEX('2024 12 02 - Canadian Inflation'!RE:RE,MATCH(Summary!$B30,'2024 12 02 - Canadian Inflation'!$A:$A,0),0)</f>
        <v>161.30000000000001</v>
      </c>
      <c r="RI30" s="4" cm="1">
        <f t="array" ref="RI30">INDEX('2024 12 02 - Canadian Inflation'!RF:RF,MATCH(Summary!$B30,'2024 12 02 - Canadian Inflation'!$A:$A,0),0)</f>
        <v>161.30000000000001</v>
      </c>
      <c r="RJ30" s="4" cm="1">
        <f t="array" ref="RJ30">INDEX('2024 12 02 - Canadian Inflation'!RG:RG,MATCH(Summary!$B30,'2024 12 02 - Canadian Inflation'!$A:$A,0),0)</f>
        <v>161.30000000000001</v>
      </c>
      <c r="RK30" s="4" cm="1">
        <f t="array" ref="RK30">INDEX('2024 12 02 - Canadian Inflation'!RH:RH,MATCH(Summary!$B30,'2024 12 02 - Canadian Inflation'!$A:$A,0),0)</f>
        <v>161.30000000000001</v>
      </c>
      <c r="RL30" s="4" cm="1">
        <f t="array" ref="RL30">INDEX('2024 12 02 - Canadian Inflation'!RI:RI,MATCH(Summary!$B30,'2024 12 02 - Canadian Inflation'!$A:$A,0),0)</f>
        <v>161.30000000000001</v>
      </c>
      <c r="RM30" s="4" cm="1">
        <f t="array" ref="RM30">INDEX('2024 12 02 - Canadian Inflation'!RJ:RJ,MATCH(Summary!$B30,'2024 12 02 - Canadian Inflation'!$A:$A,0),0)</f>
        <v>161.30000000000001</v>
      </c>
      <c r="RN30" s="4" cm="1">
        <f t="array" ref="RN30">INDEX('2024 12 02 - Canadian Inflation'!RK:RK,MATCH(Summary!$B30,'2024 12 02 - Canadian Inflation'!$A:$A,0),0)</f>
        <v>161.30000000000001</v>
      </c>
      <c r="RO30" s="4" cm="1">
        <f t="array" ref="RO30">INDEX('2024 12 02 - Canadian Inflation'!RL:RL,MATCH(Summary!$B30,'2024 12 02 - Canadian Inflation'!$A:$A,0),0)</f>
        <v>163.6</v>
      </c>
      <c r="RP30" s="4" cm="1">
        <f t="array" ref="RP30">INDEX('2024 12 02 - Canadian Inflation'!RM:RM,MATCH(Summary!$B30,'2024 12 02 - Canadian Inflation'!$A:$A,0),0)</f>
        <v>163.6</v>
      </c>
      <c r="RQ30" s="4" cm="1">
        <f t="array" ref="RQ30">INDEX('2024 12 02 - Canadian Inflation'!RN:RN,MATCH(Summary!$B30,'2024 12 02 - Canadian Inflation'!$A:$A,0),0)</f>
        <v>163.6</v>
      </c>
      <c r="RR30" s="4" cm="1">
        <f t="array" ref="RR30">INDEX('2024 12 02 - Canadian Inflation'!RO:RO,MATCH(Summary!$B30,'2024 12 02 - Canadian Inflation'!$A:$A,0),0)</f>
        <v>163.6</v>
      </c>
      <c r="RS30" s="4" cm="1">
        <f t="array" ref="RS30">INDEX('2024 12 02 - Canadian Inflation'!RP:RP,MATCH(Summary!$B30,'2024 12 02 - Canadian Inflation'!$A:$A,0),0)</f>
        <v>163.6</v>
      </c>
      <c r="RT30" s="4" cm="1">
        <f t="array" ref="RT30">INDEX('2024 12 02 - Canadian Inflation'!RQ:RQ,MATCH(Summary!$B30,'2024 12 02 - Canadian Inflation'!$A:$A,0),0)</f>
        <v>163.6</v>
      </c>
      <c r="RU30" s="4" cm="1">
        <f t="array" ref="RU30">INDEX('2024 12 02 - Canadian Inflation'!RR:RR,MATCH(Summary!$B30,'2024 12 02 - Canadian Inflation'!$A:$A,0),0)</f>
        <v>163.6</v>
      </c>
      <c r="RV30" s="4" cm="1">
        <f t="array" ref="RV30">INDEX('2024 12 02 - Canadian Inflation'!RS:RS,MATCH(Summary!$B30,'2024 12 02 - Canadian Inflation'!$A:$A,0),0)</f>
        <v>163.6</v>
      </c>
      <c r="RW30" s="4" cm="1">
        <f t="array" ref="RW30">INDEX('2024 12 02 - Canadian Inflation'!RT:RT,MATCH(Summary!$B30,'2024 12 02 - Canadian Inflation'!$A:$A,0),0)</f>
        <v>163.6</v>
      </c>
      <c r="RX30" s="4" cm="1">
        <f t="array" ref="RX30">INDEX('2024 12 02 - Canadian Inflation'!RU:RU,MATCH(Summary!$B30,'2024 12 02 - Canadian Inflation'!$A:$A,0),0)</f>
        <v>163.6</v>
      </c>
      <c r="RY30" s="4" cm="1">
        <f t="array" ref="RY30">INDEX('2024 12 02 - Canadian Inflation'!RV:RV,MATCH(Summary!$B30,'2024 12 02 - Canadian Inflation'!$A:$A,0),0)</f>
        <v>163.6</v>
      </c>
      <c r="RZ30" s="4" cm="1">
        <f t="array" ref="RZ30">INDEX('2024 12 02 - Canadian Inflation'!RW:RW,MATCH(Summary!$B30,'2024 12 02 - Canadian Inflation'!$A:$A,0),0)</f>
        <v>163.6</v>
      </c>
      <c r="SA30" s="4" cm="1">
        <f t="array" ref="SA30">INDEX('2024 12 02 - Canadian Inflation'!RX:RX,MATCH(Summary!$B30,'2024 12 02 - Canadian Inflation'!$A:$A,0),0)</f>
        <v>167.2</v>
      </c>
      <c r="SB30" s="4" cm="1">
        <f t="array" ref="SB30">INDEX('2024 12 02 - Canadian Inflation'!RY:RY,MATCH(Summary!$B30,'2024 12 02 - Canadian Inflation'!$A:$A,0),0)</f>
        <v>167.2</v>
      </c>
      <c r="SC30" s="4" cm="1">
        <f t="array" ref="SC30">INDEX('2024 12 02 - Canadian Inflation'!RZ:RZ,MATCH(Summary!$B30,'2024 12 02 - Canadian Inflation'!$A:$A,0),0)</f>
        <v>167.2</v>
      </c>
      <c r="SD30" s="4" cm="1">
        <f t="array" ref="SD30">INDEX('2024 12 02 - Canadian Inflation'!SA:SA,MATCH(Summary!$B30,'2024 12 02 - Canadian Inflation'!$A:$A,0),0)</f>
        <v>167.2</v>
      </c>
      <c r="SE30" s="4" cm="1">
        <f t="array" ref="SE30">INDEX('2024 12 02 - Canadian Inflation'!SB:SB,MATCH(Summary!$B30,'2024 12 02 - Canadian Inflation'!$A:$A,0),0)</f>
        <v>167.2</v>
      </c>
      <c r="SF30" s="4" cm="1">
        <f t="array" ref="SF30">INDEX('2024 12 02 - Canadian Inflation'!SC:SC,MATCH(Summary!$B30,'2024 12 02 - Canadian Inflation'!$A:$A,0),0)</f>
        <v>167.2</v>
      </c>
      <c r="SG30" s="4" cm="1">
        <f t="array" ref="SG30">INDEX('2024 12 02 - Canadian Inflation'!SD:SD,MATCH(Summary!$B30,'2024 12 02 - Canadian Inflation'!$A:$A,0),0)</f>
        <v>167.2</v>
      </c>
      <c r="SH30" s="4" cm="1">
        <f t="array" ref="SH30">INDEX('2024 12 02 - Canadian Inflation'!SE:SE,MATCH(Summary!$B30,'2024 12 02 - Canadian Inflation'!$A:$A,0),0)</f>
        <v>167.2</v>
      </c>
      <c r="SI30" s="4" cm="1">
        <f t="array" ref="SI30">INDEX('2024 12 02 - Canadian Inflation'!SF:SF,MATCH(Summary!$B30,'2024 12 02 - Canadian Inflation'!$A:$A,0),0)</f>
        <v>167.2</v>
      </c>
      <c r="SJ30" s="4" cm="1">
        <f t="array" ref="SJ30">INDEX('2024 12 02 - Canadian Inflation'!SG:SG,MATCH(Summary!$B30,'2024 12 02 - Canadian Inflation'!$A:$A,0),0)</f>
        <v>167.2</v>
      </c>
      <c r="SK30" s="4" cm="1">
        <f t="array" ref="SK30">INDEX('2024 12 02 - Canadian Inflation'!SH:SH,MATCH(Summary!$B30,'2024 12 02 - Canadian Inflation'!$A:$A,0),0)</f>
        <v>167.2</v>
      </c>
      <c r="SL30" s="4" cm="1">
        <f t="array" ref="SL30">INDEX('2024 12 02 - Canadian Inflation'!SI:SI,MATCH(Summary!$B30,'2024 12 02 - Canadian Inflation'!$A:$A,0),0)</f>
        <v>167.2</v>
      </c>
      <c r="SM30" s="4" cm="1">
        <f t="array" ref="SM30">INDEX('2024 12 02 - Canadian Inflation'!SJ:SJ,MATCH(Summary!$B30,'2024 12 02 - Canadian Inflation'!$A:$A,0),0)</f>
        <v>170.3</v>
      </c>
      <c r="SN30" s="4" cm="1">
        <f t="array" ref="SN30">INDEX('2024 12 02 - Canadian Inflation'!SK:SK,MATCH(Summary!$B30,'2024 12 02 - Canadian Inflation'!$A:$A,0),0)</f>
        <v>170.3</v>
      </c>
      <c r="SO30" s="4" cm="1">
        <f t="array" ref="SO30">INDEX('2024 12 02 - Canadian Inflation'!SL:SL,MATCH(Summary!$B30,'2024 12 02 - Canadian Inflation'!$A:$A,0),0)</f>
        <v>170.3</v>
      </c>
      <c r="SP30" s="4" cm="1">
        <f t="array" ref="SP30">INDEX('2024 12 02 - Canadian Inflation'!SM:SM,MATCH(Summary!$B30,'2024 12 02 - Canadian Inflation'!$A:$A,0),0)</f>
        <v>170.3</v>
      </c>
      <c r="SQ30" s="4" cm="1">
        <f t="array" ref="SQ30">INDEX('2024 12 02 - Canadian Inflation'!SN:SN,MATCH(Summary!$B30,'2024 12 02 - Canadian Inflation'!$A:$A,0),0)</f>
        <v>170.3</v>
      </c>
      <c r="SR30" s="4" cm="1">
        <f t="array" ref="SR30">INDEX('2024 12 02 - Canadian Inflation'!SO:SO,MATCH(Summary!$B30,'2024 12 02 - Canadian Inflation'!$A:$A,0),0)</f>
        <v>170.3</v>
      </c>
      <c r="SS30" s="4" cm="1">
        <f t="array" ref="SS30">INDEX('2024 12 02 - Canadian Inflation'!SP:SP,MATCH(Summary!$B30,'2024 12 02 - Canadian Inflation'!$A:$A,0),0)</f>
        <v>170.3</v>
      </c>
      <c r="ST30" s="4" cm="1">
        <f t="array" ref="ST30">INDEX('2024 12 02 - Canadian Inflation'!SQ:SQ,MATCH(Summary!$B30,'2024 12 02 - Canadian Inflation'!$A:$A,0),0)</f>
        <v>170.3</v>
      </c>
      <c r="SU30" s="4" cm="1">
        <f t="array" ref="SU30">INDEX('2024 12 02 - Canadian Inflation'!SR:SR,MATCH(Summary!$B30,'2024 12 02 - Canadian Inflation'!$A:$A,0),0)</f>
        <v>170.3</v>
      </c>
      <c r="SV30" s="4" cm="1">
        <f t="array" ref="SV30">INDEX('2024 12 02 - Canadian Inflation'!SS:SS,MATCH(Summary!$B30,'2024 12 02 - Canadian Inflation'!$A:$A,0),0)</f>
        <v>170.3</v>
      </c>
      <c r="SW30" s="4" cm="1">
        <f t="array" ref="SW30">INDEX('2024 12 02 - Canadian Inflation'!ST:ST,MATCH(Summary!$B30,'2024 12 02 - Canadian Inflation'!$A:$A,0),0)</f>
        <v>170.3</v>
      </c>
      <c r="SX30" s="4" cm="1">
        <f t="array" ref="SX30">INDEX('2024 12 02 - Canadian Inflation'!SU:SU,MATCH(Summary!$B30,'2024 12 02 - Canadian Inflation'!$A:$A,0),0)</f>
        <v>170.3</v>
      </c>
      <c r="SY30" s="4" cm="1">
        <f t="array" ref="SY30">INDEX('2024 12 02 - Canadian Inflation'!SV:SV,MATCH(Summary!$B30,'2024 12 02 - Canadian Inflation'!$A:$A,0),0)</f>
        <v>172.8</v>
      </c>
      <c r="SZ30" s="4" cm="1">
        <f t="array" ref="SZ30">INDEX('2024 12 02 - Canadian Inflation'!SW:SW,MATCH(Summary!$B30,'2024 12 02 - Canadian Inflation'!$A:$A,0),0)</f>
        <v>172.8</v>
      </c>
      <c r="TA30" s="4" cm="1">
        <f t="array" ref="TA30">INDEX('2024 12 02 - Canadian Inflation'!SX:SX,MATCH(Summary!$B30,'2024 12 02 - Canadian Inflation'!$A:$A,0),0)</f>
        <v>172.8</v>
      </c>
      <c r="TB30" s="4" cm="1">
        <f t="array" ref="TB30">INDEX('2024 12 02 - Canadian Inflation'!SY:SY,MATCH(Summary!$B30,'2024 12 02 - Canadian Inflation'!$A:$A,0),0)</f>
        <v>172.8</v>
      </c>
      <c r="TC30" s="4" cm="1">
        <f t="array" ref="TC30">INDEX('2024 12 02 - Canadian Inflation'!SZ:SZ,MATCH(Summary!$B30,'2024 12 02 - Canadian Inflation'!$A:$A,0),0)</f>
        <v>172.8</v>
      </c>
      <c r="TD30" s="4" cm="1">
        <f t="array" ref="TD30">INDEX('2024 12 02 - Canadian Inflation'!TA:TA,MATCH(Summary!$B30,'2024 12 02 - Canadian Inflation'!$A:$A,0),0)</f>
        <v>172.8</v>
      </c>
      <c r="TE30" s="4" cm="1">
        <f t="array" ref="TE30">INDEX('2024 12 02 - Canadian Inflation'!TB:TB,MATCH(Summary!$B30,'2024 12 02 - Canadian Inflation'!$A:$A,0),0)</f>
        <v>172.8</v>
      </c>
      <c r="TF30" s="4" cm="1">
        <f t="array" ref="TF30">INDEX('2024 12 02 - Canadian Inflation'!TC:TC,MATCH(Summary!$B30,'2024 12 02 - Canadian Inflation'!$A:$A,0),0)</f>
        <v>172.8</v>
      </c>
      <c r="TG30" s="4" cm="1">
        <f t="array" ref="TG30">INDEX('2024 12 02 - Canadian Inflation'!TD:TD,MATCH(Summary!$B30,'2024 12 02 - Canadian Inflation'!$A:$A,0),0)</f>
        <v>172.8</v>
      </c>
      <c r="TH30" s="4" cm="1">
        <f t="array" ref="TH30">INDEX('2024 12 02 - Canadian Inflation'!TE:TE,MATCH(Summary!$B30,'2024 12 02 - Canadian Inflation'!$A:$A,0),0)</f>
        <v>172.8</v>
      </c>
      <c r="TI30" s="4" cm="1">
        <f t="array" ref="TI30">INDEX('2024 12 02 - Canadian Inflation'!TF:TF,MATCH(Summary!$B30,'2024 12 02 - Canadian Inflation'!$A:$A,0),0)</f>
        <v>172.8</v>
      </c>
      <c r="TJ30" s="4" cm="1">
        <f t="array" ref="TJ30">INDEX('2024 12 02 - Canadian Inflation'!TG:TG,MATCH(Summary!$B30,'2024 12 02 - Canadian Inflation'!$A:$A,0),0)</f>
        <v>172.8</v>
      </c>
      <c r="TK30" s="4" cm="1">
        <f t="array" ref="TK30">INDEX('2024 12 02 - Canadian Inflation'!TH:TH,MATCH(Summary!$B30,'2024 12 02 - Canadian Inflation'!$A:$A,0),0)</f>
        <v>179</v>
      </c>
      <c r="TL30" s="4" cm="1">
        <f t="array" ref="TL30">INDEX('2024 12 02 - Canadian Inflation'!TI:TI,MATCH(Summary!$B30,'2024 12 02 - Canadian Inflation'!$A:$A,0),0)</f>
        <v>179</v>
      </c>
      <c r="TM30" s="4" cm="1">
        <f t="array" ref="TM30">INDEX('2024 12 02 - Canadian Inflation'!TJ:TJ,MATCH(Summary!$B30,'2024 12 02 - Canadian Inflation'!$A:$A,0),0)</f>
        <v>179</v>
      </c>
      <c r="TN30" s="4" cm="1">
        <f t="array" ref="TN30">INDEX('2024 12 02 - Canadian Inflation'!TK:TK,MATCH(Summary!$B30,'2024 12 02 - Canadian Inflation'!$A:$A,0),0)</f>
        <v>179</v>
      </c>
      <c r="TO30" s="4" cm="1">
        <f t="array" ref="TO30">INDEX('2024 12 02 - Canadian Inflation'!TL:TL,MATCH(Summary!$B30,'2024 12 02 - Canadian Inflation'!$A:$A,0),0)</f>
        <v>179</v>
      </c>
      <c r="TP30" s="4" cm="1">
        <f t="array" ref="TP30">INDEX('2024 12 02 - Canadian Inflation'!TM:TM,MATCH(Summary!$B30,'2024 12 02 - Canadian Inflation'!$A:$A,0),0)</f>
        <v>179</v>
      </c>
      <c r="TQ30" s="4" cm="1">
        <f t="array" ref="TQ30">INDEX('2024 12 02 - Canadian Inflation'!TN:TN,MATCH(Summary!$B30,'2024 12 02 - Canadian Inflation'!$A:$A,0),0)</f>
        <v>179</v>
      </c>
      <c r="TR30" s="4" cm="1">
        <f t="array" ref="TR30">INDEX('2024 12 02 - Canadian Inflation'!TO:TO,MATCH(Summary!$B30,'2024 12 02 - Canadian Inflation'!$A:$A,0),0)</f>
        <v>179</v>
      </c>
      <c r="TS30" s="4" cm="1">
        <f t="array" ref="TS30">INDEX('2024 12 02 - Canadian Inflation'!TP:TP,MATCH(Summary!$B30,'2024 12 02 - Canadian Inflation'!$A:$A,0),0)</f>
        <v>179</v>
      </c>
      <c r="TT30" s="4" cm="1">
        <f t="array" ref="TT30">INDEX('2024 12 02 - Canadian Inflation'!TQ:TQ,MATCH(Summary!$B30,'2024 12 02 - Canadian Inflation'!$A:$A,0),0)</f>
        <v>179</v>
      </c>
      <c r="TU30" s="4" cm="1">
        <f t="array" ref="TU30">INDEX('2024 12 02 - Canadian Inflation'!TR:TR,MATCH(Summary!$B30,'2024 12 02 - Canadian Inflation'!$A:$A,0),0)</f>
        <v>179</v>
      </c>
      <c r="TV30" s="4" cm="1">
        <f t="array" ref="TV30">INDEX('2024 12 02 - Canadian Inflation'!TS:TS,MATCH(Summary!$B30,'2024 12 02 - Canadian Inflation'!$A:$A,0),0)</f>
        <v>179</v>
      </c>
      <c r="TW30" s="4" cm="1">
        <f t="array" ref="TW30">INDEX('2024 12 02 - Canadian Inflation'!TT:TT,MATCH(Summary!$B30,'2024 12 02 - Canadian Inflation'!$A:$A,0),0)</f>
        <v>187.8</v>
      </c>
      <c r="TX30" s="4" cm="1">
        <f t="array" ref="TX30">INDEX('2024 12 02 - Canadian Inflation'!TU:TU,MATCH(Summary!$B30,'2024 12 02 - Canadian Inflation'!$A:$A,0),0)</f>
        <v>187.8</v>
      </c>
      <c r="TY30" s="4" cm="1">
        <f t="array" ref="TY30">INDEX('2024 12 02 - Canadian Inflation'!TV:TV,MATCH(Summary!$B30,'2024 12 02 - Canadian Inflation'!$A:$A,0),0)</f>
        <v>187.8</v>
      </c>
      <c r="TZ30" s="4" cm="1">
        <f t="array" ref="TZ30">INDEX('2024 12 02 - Canadian Inflation'!TW:TW,MATCH(Summary!$B30,'2024 12 02 - Canadian Inflation'!$A:$A,0),0)</f>
        <v>187.8</v>
      </c>
      <c r="UA30" s="4" cm="1">
        <f t="array" ref="UA30">INDEX('2024 12 02 - Canadian Inflation'!TX:TX,MATCH(Summary!$B30,'2024 12 02 - Canadian Inflation'!$A:$A,0),0)</f>
        <v>187.8</v>
      </c>
      <c r="UB30" s="4" cm="1">
        <f t="array" ref="UB30">INDEX('2024 12 02 - Canadian Inflation'!TY:TY,MATCH(Summary!$B30,'2024 12 02 - Canadian Inflation'!$A:$A,0),0)</f>
        <v>187.8</v>
      </c>
      <c r="UC30" s="4" cm="1">
        <f t="array" ref="UC30">INDEX('2024 12 02 - Canadian Inflation'!TZ:TZ,MATCH(Summary!$B30,'2024 12 02 - Canadian Inflation'!$A:$A,0),0)</f>
        <v>187.8</v>
      </c>
      <c r="UD30" s="4" cm="1">
        <f t="array" ref="UD30">INDEX('2024 12 02 - Canadian Inflation'!UA:UA,MATCH(Summary!$B30,'2024 12 02 - Canadian Inflation'!$A:$A,0),0)</f>
        <v>187.8</v>
      </c>
      <c r="UE30" s="4" cm="1">
        <f t="array" ref="UE30">INDEX('2024 12 02 - Canadian Inflation'!UB:UB,MATCH(Summary!$B30,'2024 12 02 - Canadian Inflation'!$A:$A,0),0)</f>
        <v>187.8</v>
      </c>
      <c r="UF30" s="4" cm="1">
        <f t="array" ref="UF30">INDEX('2024 12 02 - Canadian Inflation'!UC:UC,MATCH(Summary!$B30,'2024 12 02 - Canadian Inflation'!$A:$A,0),0)</f>
        <v>187.8</v>
      </c>
      <c r="UG30" s="4" cm="1">
        <f t="array" ref="UG30">INDEX('2024 12 02 - Canadian Inflation'!UD:UD,MATCH(Summary!$B30,'2024 12 02 - Canadian Inflation'!$A:$A,0),0)</f>
        <v>187.8</v>
      </c>
      <c r="UH30" s="4" cm="1">
        <f t="array" ref="UH30">INDEX('2024 12 02 - Canadian Inflation'!UE:UE,MATCH(Summary!$B30,'2024 12 02 - Canadian Inflation'!$A:$A,0),0)</f>
        <v>187.8</v>
      </c>
      <c r="UI30" s="4" cm="1">
        <f t="array" ref="UI30">INDEX('2024 12 02 - Canadian Inflation'!UF:UF,MATCH(Summary!$B30,'2024 12 02 - Canadian Inflation'!$A:$A,0),0)</f>
        <v>199.1</v>
      </c>
    </row>
    <row r="31" spans="2:555" x14ac:dyDescent="0.5">
      <c r="B31" t="s">
        <v>95</v>
      </c>
      <c r="C31" t="s">
        <v>300</v>
      </c>
      <c r="D31" t="s">
        <v>307</v>
      </c>
      <c r="E31" s="4" cm="1">
        <f t="array" ref="E31">INDEX('2024 12 02 - Canadian Inflation'!B:B,MATCH(Summary!$B31,'2024 12 02 - Canadian Inflation'!$A:$A,0),0)</f>
        <v>30.5</v>
      </c>
      <c r="F31" s="4" cm="1">
        <f t="array" ref="F31">INDEX('2024 12 02 - Canadian Inflation'!C:C,MATCH(Summary!$B31,'2024 12 02 - Canadian Inflation'!$A:$A,0),0)</f>
        <v>30.5</v>
      </c>
      <c r="G31" s="4" cm="1">
        <f t="array" ref="G31">INDEX('2024 12 02 - Canadian Inflation'!D:D,MATCH(Summary!$B31,'2024 12 02 - Canadian Inflation'!$A:$A,0),0)</f>
        <v>30.5</v>
      </c>
      <c r="H31" s="4" cm="1">
        <f t="array" ref="H31">INDEX('2024 12 02 - Canadian Inflation'!E:E,MATCH(Summary!$B31,'2024 12 02 - Canadian Inflation'!$A:$A,0),0)</f>
        <v>30.5</v>
      </c>
      <c r="I31" s="4" cm="1">
        <f t="array" ref="I31">INDEX('2024 12 02 - Canadian Inflation'!F:F,MATCH(Summary!$B31,'2024 12 02 - Canadian Inflation'!$A:$A,0),0)</f>
        <v>30.5</v>
      </c>
      <c r="J31" s="4" cm="1">
        <f t="array" ref="J31">INDEX('2024 12 02 - Canadian Inflation'!G:G,MATCH(Summary!$B31,'2024 12 02 - Canadian Inflation'!$A:$A,0),0)</f>
        <v>30.9</v>
      </c>
      <c r="K31" s="4" cm="1">
        <f t="array" ref="K31">INDEX('2024 12 02 - Canadian Inflation'!H:H,MATCH(Summary!$B31,'2024 12 02 - Canadian Inflation'!$A:$A,0),0)</f>
        <v>31.3</v>
      </c>
      <c r="L31" s="4" cm="1">
        <f t="array" ref="L31">INDEX('2024 12 02 - Canadian Inflation'!I:I,MATCH(Summary!$B31,'2024 12 02 - Canadian Inflation'!$A:$A,0),0)</f>
        <v>31.3</v>
      </c>
      <c r="M31" s="4" cm="1">
        <f t="array" ref="M31">INDEX('2024 12 02 - Canadian Inflation'!J:J,MATCH(Summary!$B31,'2024 12 02 - Canadian Inflation'!$A:$A,0),0)</f>
        <v>31.5</v>
      </c>
      <c r="N31" s="4" cm="1">
        <f t="array" ref="N31">INDEX('2024 12 02 - Canadian Inflation'!K:K,MATCH(Summary!$B31,'2024 12 02 - Canadian Inflation'!$A:$A,0),0)</f>
        <v>31.7</v>
      </c>
      <c r="O31" s="4" cm="1">
        <f t="array" ref="O31">INDEX('2024 12 02 - Canadian Inflation'!L:L,MATCH(Summary!$B31,'2024 12 02 - Canadian Inflation'!$A:$A,0),0)</f>
        <v>31.9</v>
      </c>
      <c r="P31" s="4" cm="1">
        <f t="array" ref="P31">INDEX('2024 12 02 - Canadian Inflation'!M:M,MATCH(Summary!$B31,'2024 12 02 - Canadian Inflation'!$A:$A,0),0)</f>
        <v>32</v>
      </c>
      <c r="Q31" s="4" cm="1">
        <f t="array" ref="Q31">INDEX('2024 12 02 - Canadian Inflation'!N:N,MATCH(Summary!$B31,'2024 12 02 - Canadian Inflation'!$A:$A,0),0)</f>
        <v>32.299999999999997</v>
      </c>
      <c r="R31" s="4" cm="1">
        <f t="array" ref="R31">INDEX('2024 12 02 - Canadian Inflation'!O:O,MATCH(Summary!$B31,'2024 12 02 - Canadian Inflation'!$A:$A,0),0)</f>
        <v>32.4</v>
      </c>
      <c r="S31" s="4" cm="1">
        <f t="array" ref="S31">INDEX('2024 12 02 - Canadian Inflation'!P:P,MATCH(Summary!$B31,'2024 12 02 - Canadian Inflation'!$A:$A,0),0)</f>
        <v>32.5</v>
      </c>
      <c r="T31" s="4" cm="1">
        <f t="array" ref="T31">INDEX('2024 12 02 - Canadian Inflation'!Q:Q,MATCH(Summary!$B31,'2024 12 02 - Canadian Inflation'!$A:$A,0),0)</f>
        <v>32.799999999999997</v>
      </c>
      <c r="U31" s="4" cm="1">
        <f t="array" ref="U31">INDEX('2024 12 02 - Canadian Inflation'!R:R,MATCH(Summary!$B31,'2024 12 02 - Canadian Inflation'!$A:$A,0),0)</f>
        <v>33.200000000000003</v>
      </c>
      <c r="V31" s="4" cm="1">
        <f t="array" ref="V31">INDEX('2024 12 02 - Canadian Inflation'!S:S,MATCH(Summary!$B31,'2024 12 02 - Canadian Inflation'!$A:$A,0),0)</f>
        <v>33</v>
      </c>
      <c r="W31" s="4" cm="1">
        <f t="array" ref="W31">INDEX('2024 12 02 - Canadian Inflation'!T:T,MATCH(Summary!$B31,'2024 12 02 - Canadian Inflation'!$A:$A,0),0)</f>
        <v>33.4</v>
      </c>
      <c r="X31" s="4" cm="1">
        <f t="array" ref="X31">INDEX('2024 12 02 - Canadian Inflation'!U:U,MATCH(Summary!$B31,'2024 12 02 - Canadian Inflation'!$A:$A,0),0)</f>
        <v>33.700000000000003</v>
      </c>
      <c r="Y31" s="4" cm="1">
        <f t="array" ref="Y31">INDEX('2024 12 02 - Canadian Inflation'!V:V,MATCH(Summary!$B31,'2024 12 02 - Canadian Inflation'!$A:$A,0),0)</f>
        <v>34</v>
      </c>
      <c r="Z31" s="4" cm="1">
        <f t="array" ref="Z31">INDEX('2024 12 02 - Canadian Inflation'!W:W,MATCH(Summary!$B31,'2024 12 02 - Canadian Inflation'!$A:$A,0),0)</f>
        <v>34.299999999999997</v>
      </c>
      <c r="AA31" s="4" cm="1">
        <f t="array" ref="AA31">INDEX('2024 12 02 - Canadian Inflation'!X:X,MATCH(Summary!$B31,'2024 12 02 - Canadian Inflation'!$A:$A,0),0)</f>
        <v>34.4</v>
      </c>
      <c r="AB31" s="4" cm="1">
        <f t="array" ref="AB31">INDEX('2024 12 02 - Canadian Inflation'!Y:Y,MATCH(Summary!$B31,'2024 12 02 - Canadian Inflation'!$A:$A,0),0)</f>
        <v>34.4</v>
      </c>
      <c r="AC31" s="4" cm="1">
        <f t="array" ref="AC31">INDEX('2024 12 02 - Canadian Inflation'!Z:Z,MATCH(Summary!$B31,'2024 12 02 - Canadian Inflation'!$A:$A,0),0)</f>
        <v>34.799999999999997</v>
      </c>
      <c r="AD31" s="4" cm="1">
        <f t="array" ref="AD31">INDEX('2024 12 02 - Canadian Inflation'!AA:AA,MATCH(Summary!$B31,'2024 12 02 - Canadian Inflation'!$A:$A,0),0)</f>
        <v>35.1</v>
      </c>
      <c r="AE31" s="4" cm="1">
        <f t="array" ref="AE31">INDEX('2024 12 02 - Canadian Inflation'!AB:AB,MATCH(Summary!$B31,'2024 12 02 - Canadian Inflation'!$A:$A,0),0)</f>
        <v>35.9</v>
      </c>
      <c r="AF31" s="4" cm="1">
        <f t="array" ref="AF31">INDEX('2024 12 02 - Canadian Inflation'!AC:AC,MATCH(Summary!$B31,'2024 12 02 - Canadian Inflation'!$A:$A,0),0)</f>
        <v>36.700000000000003</v>
      </c>
      <c r="AG31" s="4" cm="1">
        <f t="array" ref="AG31">INDEX('2024 12 02 - Canadian Inflation'!AD:AD,MATCH(Summary!$B31,'2024 12 02 - Canadian Inflation'!$A:$A,0),0)</f>
        <v>38.6</v>
      </c>
      <c r="AH31" s="4" cm="1">
        <f t="array" ref="AH31">INDEX('2024 12 02 - Canadian Inflation'!AE:AE,MATCH(Summary!$B31,'2024 12 02 - Canadian Inflation'!$A:$A,0),0)</f>
        <v>39.4</v>
      </c>
      <c r="AI31" s="4" cm="1">
        <f t="array" ref="AI31">INDEX('2024 12 02 - Canadian Inflation'!AF:AF,MATCH(Summary!$B31,'2024 12 02 - Canadian Inflation'!$A:$A,0),0)</f>
        <v>40.1</v>
      </c>
      <c r="AJ31" s="4" cm="1">
        <f t="array" ref="AJ31">INDEX('2024 12 02 - Canadian Inflation'!AG:AG,MATCH(Summary!$B31,'2024 12 02 - Canadian Inflation'!$A:$A,0),0)</f>
        <v>40.4</v>
      </c>
      <c r="AK31" s="4" cm="1">
        <f t="array" ref="AK31">INDEX('2024 12 02 - Canadian Inflation'!AH:AH,MATCH(Summary!$B31,'2024 12 02 - Canadian Inflation'!$A:$A,0),0)</f>
        <v>40.5</v>
      </c>
      <c r="AL31" s="4" cm="1">
        <f t="array" ref="AL31">INDEX('2024 12 02 - Canadian Inflation'!AI:AI,MATCH(Summary!$B31,'2024 12 02 - Canadian Inflation'!$A:$A,0),0)</f>
        <v>41.2</v>
      </c>
      <c r="AM31" s="4" cm="1">
        <f t="array" ref="AM31">INDEX('2024 12 02 - Canadian Inflation'!AJ:AJ,MATCH(Summary!$B31,'2024 12 02 - Canadian Inflation'!$A:$A,0),0)</f>
        <v>41.8</v>
      </c>
      <c r="AN31" s="4" cm="1">
        <f t="array" ref="AN31">INDEX('2024 12 02 - Canadian Inflation'!AK:AK,MATCH(Summary!$B31,'2024 12 02 - Canadian Inflation'!$A:$A,0),0)</f>
        <v>41.7</v>
      </c>
      <c r="AO31" s="4" cm="1">
        <f t="array" ref="AO31">INDEX('2024 12 02 - Canadian Inflation'!AL:AL,MATCH(Summary!$B31,'2024 12 02 - Canadian Inflation'!$A:$A,0),0)</f>
        <v>41.8</v>
      </c>
      <c r="AP31" s="4" cm="1">
        <f t="array" ref="AP31">INDEX('2024 12 02 - Canadian Inflation'!AM:AM,MATCH(Summary!$B31,'2024 12 02 - Canadian Inflation'!$A:$A,0),0)</f>
        <v>43.2</v>
      </c>
      <c r="AQ31" s="4" cm="1">
        <f t="array" ref="AQ31">INDEX('2024 12 02 - Canadian Inflation'!AN:AN,MATCH(Summary!$B31,'2024 12 02 - Canadian Inflation'!$A:$A,0),0)</f>
        <v>43.7</v>
      </c>
      <c r="AR31" s="4" cm="1">
        <f t="array" ref="AR31">INDEX('2024 12 02 - Canadian Inflation'!AO:AO,MATCH(Summary!$B31,'2024 12 02 - Canadian Inflation'!$A:$A,0),0)</f>
        <v>43.8</v>
      </c>
      <c r="AS31" s="4" cm="1">
        <f t="array" ref="AS31">INDEX('2024 12 02 - Canadian Inflation'!AP:AP,MATCH(Summary!$B31,'2024 12 02 - Canadian Inflation'!$A:$A,0),0)</f>
        <v>44.4</v>
      </c>
      <c r="AT31" s="4" cm="1">
        <f t="array" ref="AT31">INDEX('2024 12 02 - Canadian Inflation'!AQ:AQ,MATCH(Summary!$B31,'2024 12 02 - Canadian Inflation'!$A:$A,0),0)</f>
        <v>45</v>
      </c>
      <c r="AU31" s="4" cm="1">
        <f t="array" ref="AU31">INDEX('2024 12 02 - Canadian Inflation'!AR:AR,MATCH(Summary!$B31,'2024 12 02 - Canadian Inflation'!$A:$A,0),0)</f>
        <v>44.7</v>
      </c>
      <c r="AV31" s="4" cm="1">
        <f t="array" ref="AV31">INDEX('2024 12 02 - Canadian Inflation'!AS:AS,MATCH(Summary!$B31,'2024 12 02 - Canadian Inflation'!$A:$A,0),0)</f>
        <v>45</v>
      </c>
      <c r="AW31" s="4" cm="1">
        <f t="array" ref="AW31">INDEX('2024 12 02 - Canadian Inflation'!AT:AT,MATCH(Summary!$B31,'2024 12 02 - Canadian Inflation'!$A:$A,0),0)</f>
        <v>45.1</v>
      </c>
      <c r="AX31" s="4" cm="1">
        <f t="array" ref="AX31">INDEX('2024 12 02 - Canadian Inflation'!AU:AU,MATCH(Summary!$B31,'2024 12 02 - Canadian Inflation'!$A:$A,0),0)</f>
        <v>45</v>
      </c>
      <c r="AY31" s="4" cm="1">
        <f t="array" ref="AY31">INDEX('2024 12 02 - Canadian Inflation'!AV:AV,MATCH(Summary!$B31,'2024 12 02 - Canadian Inflation'!$A:$A,0),0)</f>
        <v>45.6</v>
      </c>
      <c r="AZ31" s="4" cm="1">
        <f t="array" ref="AZ31">INDEX('2024 12 02 - Canadian Inflation'!AW:AW,MATCH(Summary!$B31,'2024 12 02 - Canadian Inflation'!$A:$A,0),0)</f>
        <v>45.6</v>
      </c>
      <c r="BA31" s="4" cm="1">
        <f t="array" ref="BA31">INDEX('2024 12 02 - Canadian Inflation'!AX:AX,MATCH(Summary!$B31,'2024 12 02 - Canadian Inflation'!$A:$A,0),0)</f>
        <v>45.6</v>
      </c>
      <c r="BB31" s="4" cm="1">
        <f t="array" ref="BB31">INDEX('2024 12 02 - Canadian Inflation'!AY:AY,MATCH(Summary!$B31,'2024 12 02 - Canadian Inflation'!$A:$A,0),0)</f>
        <v>45.4</v>
      </c>
      <c r="BC31" s="4" cm="1">
        <f t="array" ref="BC31">INDEX('2024 12 02 - Canadian Inflation'!AZ:AZ,MATCH(Summary!$B31,'2024 12 02 - Canadian Inflation'!$A:$A,0),0)</f>
        <v>45.7</v>
      </c>
      <c r="BD31" s="4" cm="1">
        <f t="array" ref="BD31">INDEX('2024 12 02 - Canadian Inflation'!BA:BA,MATCH(Summary!$B31,'2024 12 02 - Canadian Inflation'!$A:$A,0),0)</f>
        <v>45.6</v>
      </c>
      <c r="BE31" s="4" cm="1">
        <f t="array" ref="BE31">INDEX('2024 12 02 - Canadian Inflation'!BB:BB,MATCH(Summary!$B31,'2024 12 02 - Canadian Inflation'!$A:$A,0),0)</f>
        <v>45.6</v>
      </c>
      <c r="BF31" s="4" cm="1">
        <f t="array" ref="BF31">INDEX('2024 12 02 - Canadian Inflation'!BC:BC,MATCH(Summary!$B31,'2024 12 02 - Canadian Inflation'!$A:$A,0),0)</f>
        <v>45.5</v>
      </c>
      <c r="BG31" s="4" cm="1">
        <f t="array" ref="BG31">INDEX('2024 12 02 - Canadian Inflation'!BD:BD,MATCH(Summary!$B31,'2024 12 02 - Canadian Inflation'!$A:$A,0),0)</f>
        <v>45.3</v>
      </c>
      <c r="BH31" s="4" cm="1">
        <f t="array" ref="BH31">INDEX('2024 12 02 - Canadian Inflation'!BE:BE,MATCH(Summary!$B31,'2024 12 02 - Canadian Inflation'!$A:$A,0),0)</f>
        <v>45.5</v>
      </c>
      <c r="BI31" s="4" cm="1">
        <f t="array" ref="BI31">INDEX('2024 12 02 - Canadian Inflation'!BF:BF,MATCH(Summary!$B31,'2024 12 02 - Canadian Inflation'!$A:$A,0),0)</f>
        <v>48.5</v>
      </c>
      <c r="BJ31" s="4" cm="1">
        <f t="array" ref="BJ31">INDEX('2024 12 02 - Canadian Inflation'!BG:BG,MATCH(Summary!$B31,'2024 12 02 - Canadian Inflation'!$A:$A,0),0)</f>
        <v>48.6</v>
      </c>
      <c r="BK31" s="4" cm="1">
        <f t="array" ref="BK31">INDEX('2024 12 02 - Canadian Inflation'!BH:BH,MATCH(Summary!$B31,'2024 12 02 - Canadian Inflation'!$A:$A,0),0)</f>
        <v>48.2</v>
      </c>
      <c r="BL31" s="4" cm="1">
        <f t="array" ref="BL31">INDEX('2024 12 02 - Canadian Inflation'!BI:BI,MATCH(Summary!$B31,'2024 12 02 - Canadian Inflation'!$A:$A,0),0)</f>
        <v>48.3</v>
      </c>
      <c r="BM31" s="4" cm="1">
        <f t="array" ref="BM31">INDEX('2024 12 02 - Canadian Inflation'!BJ:BJ,MATCH(Summary!$B31,'2024 12 02 - Canadian Inflation'!$A:$A,0),0)</f>
        <v>48.5</v>
      </c>
      <c r="BN31" s="4" cm="1">
        <f t="array" ref="BN31">INDEX('2024 12 02 - Canadian Inflation'!BK:BK,MATCH(Summary!$B31,'2024 12 02 - Canadian Inflation'!$A:$A,0),0)</f>
        <v>48.5</v>
      </c>
      <c r="BO31" s="4" cm="1">
        <f t="array" ref="BO31">INDEX('2024 12 02 - Canadian Inflation'!BL:BL,MATCH(Summary!$B31,'2024 12 02 - Canadian Inflation'!$A:$A,0),0)</f>
        <v>48.5</v>
      </c>
      <c r="BP31" s="4" cm="1">
        <f t="array" ref="BP31">INDEX('2024 12 02 - Canadian Inflation'!BM:BM,MATCH(Summary!$B31,'2024 12 02 - Canadian Inflation'!$A:$A,0),0)</f>
        <v>49.2</v>
      </c>
      <c r="BQ31" s="4" cm="1">
        <f t="array" ref="BQ31">INDEX('2024 12 02 - Canadian Inflation'!BN:BN,MATCH(Summary!$B31,'2024 12 02 - Canadian Inflation'!$A:$A,0),0)</f>
        <v>49.4</v>
      </c>
      <c r="BR31" s="4" cm="1">
        <f t="array" ref="BR31">INDEX('2024 12 02 - Canadian Inflation'!BO:BO,MATCH(Summary!$B31,'2024 12 02 - Canadian Inflation'!$A:$A,0),0)</f>
        <v>49.5</v>
      </c>
      <c r="BS31" s="4" cm="1">
        <f t="array" ref="BS31">INDEX('2024 12 02 - Canadian Inflation'!BP:BP,MATCH(Summary!$B31,'2024 12 02 - Canadian Inflation'!$A:$A,0),0)</f>
        <v>49.4</v>
      </c>
      <c r="BT31" s="4" cm="1">
        <f t="array" ref="BT31">INDEX('2024 12 02 - Canadian Inflation'!BQ:BQ,MATCH(Summary!$B31,'2024 12 02 - Canadian Inflation'!$A:$A,0),0)</f>
        <v>49.3</v>
      </c>
      <c r="BU31" s="4" cm="1">
        <f t="array" ref="BU31">INDEX('2024 12 02 - Canadian Inflation'!BR:BR,MATCH(Summary!$B31,'2024 12 02 - Canadian Inflation'!$A:$A,0),0)</f>
        <v>49</v>
      </c>
      <c r="BV31" s="4" cm="1">
        <f t="array" ref="BV31">INDEX('2024 12 02 - Canadian Inflation'!BS:BS,MATCH(Summary!$B31,'2024 12 02 - Canadian Inflation'!$A:$A,0),0)</f>
        <v>49.3</v>
      </c>
      <c r="BW31" s="4" cm="1">
        <f t="array" ref="BW31">INDEX('2024 12 02 - Canadian Inflation'!BT:BT,MATCH(Summary!$B31,'2024 12 02 - Canadian Inflation'!$A:$A,0),0)</f>
        <v>49.3</v>
      </c>
      <c r="BX31" s="4" cm="1">
        <f t="array" ref="BX31">INDEX('2024 12 02 - Canadian Inflation'!BU:BU,MATCH(Summary!$B31,'2024 12 02 - Canadian Inflation'!$A:$A,0),0)</f>
        <v>49.4</v>
      </c>
      <c r="BY31" s="4" cm="1">
        <f t="array" ref="BY31">INDEX('2024 12 02 - Canadian Inflation'!BV:BV,MATCH(Summary!$B31,'2024 12 02 - Canadian Inflation'!$A:$A,0),0)</f>
        <v>49.1</v>
      </c>
      <c r="BZ31" s="4" cm="1">
        <f t="array" ref="BZ31">INDEX('2024 12 02 - Canadian Inflation'!BW:BW,MATCH(Summary!$B31,'2024 12 02 - Canadian Inflation'!$A:$A,0),0)</f>
        <v>48.8</v>
      </c>
      <c r="CA31" s="4" cm="1">
        <f t="array" ref="CA31">INDEX('2024 12 02 - Canadian Inflation'!BX:BX,MATCH(Summary!$B31,'2024 12 02 - Canadian Inflation'!$A:$A,0),0)</f>
        <v>49</v>
      </c>
      <c r="CB31" s="4" cm="1">
        <f t="array" ref="CB31">INDEX('2024 12 02 - Canadian Inflation'!BY:BY,MATCH(Summary!$B31,'2024 12 02 - Canadian Inflation'!$A:$A,0),0)</f>
        <v>49.1</v>
      </c>
      <c r="CC31" s="4" cm="1">
        <f t="array" ref="CC31">INDEX('2024 12 02 - Canadian Inflation'!BZ:BZ,MATCH(Summary!$B31,'2024 12 02 - Canadian Inflation'!$A:$A,0),0)</f>
        <v>49.4</v>
      </c>
      <c r="CD31" s="4" cm="1">
        <f t="array" ref="CD31">INDEX('2024 12 02 - Canadian Inflation'!CA:CA,MATCH(Summary!$B31,'2024 12 02 - Canadian Inflation'!$A:$A,0),0)</f>
        <v>49.4</v>
      </c>
      <c r="CE31" s="4" cm="1">
        <f t="array" ref="CE31">INDEX('2024 12 02 - Canadian Inflation'!CB:CB,MATCH(Summary!$B31,'2024 12 02 - Canadian Inflation'!$A:$A,0),0)</f>
        <v>50.9</v>
      </c>
      <c r="CF31" s="4" cm="1">
        <f t="array" ref="CF31">INDEX('2024 12 02 - Canadian Inflation'!CC:CC,MATCH(Summary!$B31,'2024 12 02 - Canadian Inflation'!$A:$A,0),0)</f>
        <v>51.1</v>
      </c>
      <c r="CG31" s="4" cm="1">
        <f t="array" ref="CG31">INDEX('2024 12 02 - Canadian Inflation'!CD:CD,MATCH(Summary!$B31,'2024 12 02 - Canadian Inflation'!$A:$A,0),0)</f>
        <v>51.3</v>
      </c>
      <c r="CH31" s="4" cm="1">
        <f t="array" ref="CH31">INDEX('2024 12 02 - Canadian Inflation'!CE:CE,MATCH(Summary!$B31,'2024 12 02 - Canadian Inflation'!$A:$A,0),0)</f>
        <v>51.9</v>
      </c>
      <c r="CI31" s="4" cm="1">
        <f t="array" ref="CI31">INDEX('2024 12 02 - Canadian Inflation'!CF:CF,MATCH(Summary!$B31,'2024 12 02 - Canadian Inflation'!$A:$A,0),0)</f>
        <v>52.1</v>
      </c>
      <c r="CJ31" s="4" cm="1">
        <f t="array" ref="CJ31">INDEX('2024 12 02 - Canadian Inflation'!CG:CG,MATCH(Summary!$B31,'2024 12 02 - Canadian Inflation'!$A:$A,0),0)</f>
        <v>52.3</v>
      </c>
      <c r="CK31" s="4" cm="1">
        <f t="array" ref="CK31">INDEX('2024 12 02 - Canadian Inflation'!CH:CH,MATCH(Summary!$B31,'2024 12 02 - Canadian Inflation'!$A:$A,0),0)</f>
        <v>51.8</v>
      </c>
      <c r="CL31" s="4" cm="1">
        <f t="array" ref="CL31">INDEX('2024 12 02 - Canadian Inflation'!CI:CI,MATCH(Summary!$B31,'2024 12 02 - Canadian Inflation'!$A:$A,0),0)</f>
        <v>52</v>
      </c>
      <c r="CM31" s="4" cm="1">
        <f t="array" ref="CM31">INDEX('2024 12 02 - Canadian Inflation'!CJ:CJ,MATCH(Summary!$B31,'2024 12 02 - Canadian Inflation'!$A:$A,0),0)</f>
        <v>52.7</v>
      </c>
      <c r="CN31" s="4" cm="1">
        <f t="array" ref="CN31">INDEX('2024 12 02 - Canadian Inflation'!CK:CK,MATCH(Summary!$B31,'2024 12 02 - Canadian Inflation'!$A:$A,0),0)</f>
        <v>53.4</v>
      </c>
      <c r="CO31" s="4" cm="1">
        <f t="array" ref="CO31">INDEX('2024 12 02 - Canadian Inflation'!CL:CL,MATCH(Summary!$B31,'2024 12 02 - Canadian Inflation'!$A:$A,0),0)</f>
        <v>53.8</v>
      </c>
      <c r="CP31" s="4" cm="1">
        <f t="array" ref="CP31">INDEX('2024 12 02 - Canadian Inflation'!CM:CM,MATCH(Summary!$B31,'2024 12 02 - Canadian Inflation'!$A:$A,0),0)</f>
        <v>54.3</v>
      </c>
      <c r="CQ31" s="4" cm="1">
        <f t="array" ref="CQ31">INDEX('2024 12 02 - Canadian Inflation'!CN:CN,MATCH(Summary!$B31,'2024 12 02 - Canadian Inflation'!$A:$A,0),0)</f>
        <v>54.2</v>
      </c>
      <c r="CR31" s="4" cm="1">
        <f t="array" ref="CR31">INDEX('2024 12 02 - Canadian Inflation'!CO:CO,MATCH(Summary!$B31,'2024 12 02 - Canadian Inflation'!$A:$A,0),0)</f>
        <v>54.4</v>
      </c>
      <c r="CS31" s="4" cm="1">
        <f t="array" ref="CS31">INDEX('2024 12 02 - Canadian Inflation'!CP:CP,MATCH(Summary!$B31,'2024 12 02 - Canadian Inflation'!$A:$A,0),0)</f>
        <v>54.9</v>
      </c>
      <c r="CT31" s="4" cm="1">
        <f t="array" ref="CT31">INDEX('2024 12 02 - Canadian Inflation'!CQ:CQ,MATCH(Summary!$B31,'2024 12 02 - Canadian Inflation'!$A:$A,0),0)</f>
        <v>55.2</v>
      </c>
      <c r="CU31" s="4" cm="1">
        <f t="array" ref="CU31">INDEX('2024 12 02 - Canadian Inflation'!CR:CR,MATCH(Summary!$B31,'2024 12 02 - Canadian Inflation'!$A:$A,0),0)</f>
        <v>56.8</v>
      </c>
      <c r="CV31" s="4" cm="1">
        <f t="array" ref="CV31">INDEX('2024 12 02 - Canadian Inflation'!CS:CS,MATCH(Summary!$B31,'2024 12 02 - Canadian Inflation'!$A:$A,0),0)</f>
        <v>57.5</v>
      </c>
      <c r="CW31" s="4" cm="1">
        <f t="array" ref="CW31">INDEX('2024 12 02 - Canadian Inflation'!CT:CT,MATCH(Summary!$B31,'2024 12 02 - Canadian Inflation'!$A:$A,0),0)</f>
        <v>58.6</v>
      </c>
      <c r="CX31" s="4" cm="1">
        <f t="array" ref="CX31">INDEX('2024 12 02 - Canadian Inflation'!CU:CU,MATCH(Summary!$B31,'2024 12 02 - Canadian Inflation'!$A:$A,0),0)</f>
        <v>59.1</v>
      </c>
      <c r="CY31" s="4" cm="1">
        <f t="array" ref="CY31">INDEX('2024 12 02 - Canadian Inflation'!CV:CV,MATCH(Summary!$B31,'2024 12 02 - Canadian Inflation'!$A:$A,0),0)</f>
        <v>60.4</v>
      </c>
      <c r="CZ31" s="4" cm="1">
        <f t="array" ref="CZ31">INDEX('2024 12 02 - Canadian Inflation'!CW:CW,MATCH(Summary!$B31,'2024 12 02 - Canadian Inflation'!$A:$A,0),0)</f>
        <v>61</v>
      </c>
      <c r="DA31" s="4" cm="1">
        <f t="array" ref="DA31">INDEX('2024 12 02 - Canadian Inflation'!CX:CX,MATCH(Summary!$B31,'2024 12 02 - Canadian Inflation'!$A:$A,0),0)</f>
        <v>61.9</v>
      </c>
      <c r="DB31" s="4" cm="1">
        <f t="array" ref="DB31">INDEX('2024 12 02 - Canadian Inflation'!CY:CY,MATCH(Summary!$B31,'2024 12 02 - Canadian Inflation'!$A:$A,0),0)</f>
        <v>62.7</v>
      </c>
      <c r="DC31" s="4" cm="1">
        <f t="array" ref="DC31">INDEX('2024 12 02 - Canadian Inflation'!CZ:CZ,MATCH(Summary!$B31,'2024 12 02 - Canadian Inflation'!$A:$A,0),0)</f>
        <v>63.5</v>
      </c>
      <c r="DD31" s="4" cm="1">
        <f t="array" ref="DD31">INDEX('2024 12 02 - Canadian Inflation'!DA:DA,MATCH(Summary!$B31,'2024 12 02 - Canadian Inflation'!$A:$A,0),0)</f>
        <v>63.9</v>
      </c>
      <c r="DE31" s="4" cm="1">
        <f t="array" ref="DE31">INDEX('2024 12 02 - Canadian Inflation'!DB:DB,MATCH(Summary!$B31,'2024 12 02 - Canadian Inflation'!$A:$A,0),0)</f>
        <v>64.099999999999994</v>
      </c>
      <c r="DF31" s="4" cm="1">
        <f t="array" ref="DF31">INDEX('2024 12 02 - Canadian Inflation'!DC:DC,MATCH(Summary!$B31,'2024 12 02 - Canadian Inflation'!$A:$A,0),0)</f>
        <v>64.599999999999994</v>
      </c>
      <c r="DG31" s="4" cm="1">
        <f t="array" ref="DG31">INDEX('2024 12 02 - Canadian Inflation'!DD:DD,MATCH(Summary!$B31,'2024 12 02 - Canadian Inflation'!$A:$A,0),0)</f>
        <v>64.8</v>
      </c>
      <c r="DH31" s="4" cm="1">
        <f t="array" ref="DH31">INDEX('2024 12 02 - Canadian Inflation'!DE:DE,MATCH(Summary!$B31,'2024 12 02 - Canadian Inflation'!$A:$A,0),0)</f>
        <v>65</v>
      </c>
      <c r="DI31" s="4" cm="1">
        <f t="array" ref="DI31">INDEX('2024 12 02 - Canadian Inflation'!DF:DF,MATCH(Summary!$B31,'2024 12 02 - Canadian Inflation'!$A:$A,0),0)</f>
        <v>65.2</v>
      </c>
      <c r="DJ31" s="4" cm="1">
        <f t="array" ref="DJ31">INDEX('2024 12 02 - Canadian Inflation'!DG:DG,MATCH(Summary!$B31,'2024 12 02 - Canadian Inflation'!$A:$A,0),0)</f>
        <v>65.400000000000006</v>
      </c>
      <c r="DK31" s="4" cm="1">
        <f t="array" ref="DK31">INDEX('2024 12 02 - Canadian Inflation'!DH:DH,MATCH(Summary!$B31,'2024 12 02 - Canadian Inflation'!$A:$A,0),0)</f>
        <v>65.599999999999994</v>
      </c>
      <c r="DL31" s="4" cm="1">
        <f t="array" ref="DL31">INDEX('2024 12 02 - Canadian Inflation'!DI:DI,MATCH(Summary!$B31,'2024 12 02 - Canadian Inflation'!$A:$A,0),0)</f>
        <v>66.3</v>
      </c>
      <c r="DM31" s="4" cm="1">
        <f t="array" ref="DM31">INDEX('2024 12 02 - Canadian Inflation'!DJ:DJ,MATCH(Summary!$B31,'2024 12 02 - Canadian Inflation'!$A:$A,0),0)</f>
        <v>66.599999999999994</v>
      </c>
      <c r="DN31" s="4" cm="1">
        <f t="array" ref="DN31">INDEX('2024 12 02 - Canadian Inflation'!DK:DK,MATCH(Summary!$B31,'2024 12 02 - Canadian Inflation'!$A:$A,0),0)</f>
        <v>67.7</v>
      </c>
      <c r="DO31" s="4" cm="1">
        <f t="array" ref="DO31">INDEX('2024 12 02 - Canadian Inflation'!DL:DL,MATCH(Summary!$B31,'2024 12 02 - Canadian Inflation'!$A:$A,0),0)</f>
        <v>68.5</v>
      </c>
      <c r="DP31" s="4" cm="1">
        <f t="array" ref="DP31">INDEX('2024 12 02 - Canadian Inflation'!DM:DM,MATCH(Summary!$B31,'2024 12 02 - Canadian Inflation'!$A:$A,0),0)</f>
        <v>68.8</v>
      </c>
      <c r="DQ31" s="4" cm="1">
        <f t="array" ref="DQ31">INDEX('2024 12 02 - Canadian Inflation'!DN:DN,MATCH(Summary!$B31,'2024 12 02 - Canadian Inflation'!$A:$A,0),0)</f>
        <v>68.900000000000006</v>
      </c>
      <c r="DR31" s="4" cm="1">
        <f t="array" ref="DR31">INDEX('2024 12 02 - Canadian Inflation'!DO:DO,MATCH(Summary!$B31,'2024 12 02 - Canadian Inflation'!$A:$A,0),0)</f>
        <v>69.599999999999994</v>
      </c>
      <c r="DS31" s="4" cm="1">
        <f t="array" ref="DS31">INDEX('2024 12 02 - Canadian Inflation'!DP:DP,MATCH(Summary!$B31,'2024 12 02 - Canadian Inflation'!$A:$A,0),0)</f>
        <v>70.099999999999994</v>
      </c>
      <c r="DT31" s="4" cm="1">
        <f t="array" ref="DT31">INDEX('2024 12 02 - Canadian Inflation'!DQ:DQ,MATCH(Summary!$B31,'2024 12 02 - Canadian Inflation'!$A:$A,0),0)</f>
        <v>70.400000000000006</v>
      </c>
      <c r="DU31" s="4" cm="1">
        <f t="array" ref="DU31">INDEX('2024 12 02 - Canadian Inflation'!DR:DR,MATCH(Summary!$B31,'2024 12 02 - Canadian Inflation'!$A:$A,0),0)</f>
        <v>71.3</v>
      </c>
      <c r="DV31" s="4" cm="1">
        <f t="array" ref="DV31">INDEX('2024 12 02 - Canadian Inflation'!DS:DS,MATCH(Summary!$B31,'2024 12 02 - Canadian Inflation'!$A:$A,0),0)</f>
        <v>71.599999999999994</v>
      </c>
      <c r="DW31" s="4" cm="1">
        <f t="array" ref="DW31">INDEX('2024 12 02 - Canadian Inflation'!DT:DT,MATCH(Summary!$B31,'2024 12 02 - Canadian Inflation'!$A:$A,0),0)</f>
        <v>71.8</v>
      </c>
      <c r="DX31" s="4" cm="1">
        <f t="array" ref="DX31">INDEX('2024 12 02 - Canadian Inflation'!DU:DU,MATCH(Summary!$B31,'2024 12 02 - Canadian Inflation'!$A:$A,0),0)</f>
        <v>72.8</v>
      </c>
      <c r="DY31" s="4" cm="1">
        <f t="array" ref="DY31">INDEX('2024 12 02 - Canadian Inflation'!DV:DV,MATCH(Summary!$B31,'2024 12 02 - Canadian Inflation'!$A:$A,0),0)</f>
        <v>73.2</v>
      </c>
      <c r="DZ31" s="4" cm="1">
        <f t="array" ref="DZ31">INDEX('2024 12 02 - Canadian Inflation'!DW:DW,MATCH(Summary!$B31,'2024 12 02 - Canadian Inflation'!$A:$A,0),0)</f>
        <v>73.599999999999994</v>
      </c>
      <c r="EA31" s="4" cm="1">
        <f t="array" ref="EA31">INDEX('2024 12 02 - Canadian Inflation'!DX:DX,MATCH(Summary!$B31,'2024 12 02 - Canadian Inflation'!$A:$A,0),0)</f>
        <v>73.900000000000006</v>
      </c>
      <c r="EB31" s="4" cm="1">
        <f t="array" ref="EB31">INDEX('2024 12 02 - Canadian Inflation'!DY:DY,MATCH(Summary!$B31,'2024 12 02 - Canadian Inflation'!$A:$A,0),0)</f>
        <v>74.3</v>
      </c>
      <c r="EC31" s="4" cm="1">
        <f t="array" ref="EC31">INDEX('2024 12 02 - Canadian Inflation'!DZ:DZ,MATCH(Summary!$B31,'2024 12 02 - Canadian Inflation'!$A:$A,0),0)</f>
        <v>74.2</v>
      </c>
      <c r="ED31" s="4" cm="1">
        <f t="array" ref="ED31">INDEX('2024 12 02 - Canadian Inflation'!EA:EA,MATCH(Summary!$B31,'2024 12 02 - Canadian Inflation'!$A:$A,0),0)</f>
        <v>74.2</v>
      </c>
      <c r="EE31" s="4" cm="1">
        <f t="array" ref="EE31">INDEX('2024 12 02 - Canadian Inflation'!EB:EB,MATCH(Summary!$B31,'2024 12 02 - Canadian Inflation'!$A:$A,0),0)</f>
        <v>74.900000000000006</v>
      </c>
      <c r="EF31" s="4" cm="1">
        <f t="array" ref="EF31">INDEX('2024 12 02 - Canadian Inflation'!EC:EC,MATCH(Summary!$B31,'2024 12 02 - Canadian Inflation'!$A:$A,0),0)</f>
        <v>75.2</v>
      </c>
      <c r="EG31" s="4" cm="1">
        <f t="array" ref="EG31">INDEX('2024 12 02 - Canadian Inflation'!ED:ED,MATCH(Summary!$B31,'2024 12 02 - Canadian Inflation'!$A:$A,0),0)</f>
        <v>75.7</v>
      </c>
      <c r="EH31" s="4" cm="1">
        <f t="array" ref="EH31">INDEX('2024 12 02 - Canadian Inflation'!EE:EE,MATCH(Summary!$B31,'2024 12 02 - Canadian Inflation'!$A:$A,0),0)</f>
        <v>76</v>
      </c>
      <c r="EI31" s="4" cm="1">
        <f t="array" ref="EI31">INDEX('2024 12 02 - Canadian Inflation'!EF:EF,MATCH(Summary!$B31,'2024 12 02 - Canadian Inflation'!$A:$A,0),0)</f>
        <v>76.7</v>
      </c>
      <c r="EJ31" s="4" cm="1">
        <f t="array" ref="EJ31">INDEX('2024 12 02 - Canadian Inflation'!EG:EG,MATCH(Summary!$B31,'2024 12 02 - Canadian Inflation'!$A:$A,0),0)</f>
        <v>76.8</v>
      </c>
      <c r="EK31" s="4" cm="1">
        <f t="array" ref="EK31">INDEX('2024 12 02 - Canadian Inflation'!EH:EH,MATCH(Summary!$B31,'2024 12 02 - Canadian Inflation'!$A:$A,0),0)</f>
        <v>77.099999999999994</v>
      </c>
      <c r="EL31" s="4" cm="1">
        <f t="array" ref="EL31">INDEX('2024 12 02 - Canadian Inflation'!EI:EI,MATCH(Summary!$B31,'2024 12 02 - Canadian Inflation'!$A:$A,0),0)</f>
        <v>76.8</v>
      </c>
      <c r="EM31" s="4" cm="1">
        <f t="array" ref="EM31">INDEX('2024 12 02 - Canadian Inflation'!EJ:EJ,MATCH(Summary!$B31,'2024 12 02 - Canadian Inflation'!$A:$A,0),0)</f>
        <v>76.400000000000006</v>
      </c>
      <c r="EN31" s="4" cm="1">
        <f t="array" ref="EN31">INDEX('2024 12 02 - Canadian Inflation'!EK:EK,MATCH(Summary!$B31,'2024 12 02 - Canadian Inflation'!$A:$A,0),0)</f>
        <v>75.3</v>
      </c>
      <c r="EO31" s="4" cm="1">
        <f t="array" ref="EO31">INDEX('2024 12 02 - Canadian Inflation'!EL:EL,MATCH(Summary!$B31,'2024 12 02 - Canadian Inflation'!$A:$A,0),0)</f>
        <v>74.8</v>
      </c>
      <c r="EP31" s="4" cm="1">
        <f t="array" ref="EP31">INDEX('2024 12 02 - Canadian Inflation'!EM:EM,MATCH(Summary!$B31,'2024 12 02 - Canadian Inflation'!$A:$A,0),0)</f>
        <v>74.2</v>
      </c>
      <c r="EQ31" s="4" cm="1">
        <f t="array" ref="EQ31">INDEX('2024 12 02 - Canadian Inflation'!EN:EN,MATCH(Summary!$B31,'2024 12 02 - Canadian Inflation'!$A:$A,0),0)</f>
        <v>73.900000000000006</v>
      </c>
      <c r="ER31" s="4" cm="1">
        <f t="array" ref="ER31">INDEX('2024 12 02 - Canadian Inflation'!EO:EO,MATCH(Summary!$B31,'2024 12 02 - Canadian Inflation'!$A:$A,0),0)</f>
        <v>73.3</v>
      </c>
      <c r="ES31" s="4" cm="1">
        <f t="array" ref="ES31">INDEX('2024 12 02 - Canadian Inflation'!EP:EP,MATCH(Summary!$B31,'2024 12 02 - Canadian Inflation'!$A:$A,0),0)</f>
        <v>72.5</v>
      </c>
      <c r="ET31" s="4" cm="1">
        <f t="array" ref="ET31">INDEX('2024 12 02 - Canadian Inflation'!EQ:EQ,MATCH(Summary!$B31,'2024 12 02 - Canadian Inflation'!$A:$A,0),0)</f>
        <v>72.3</v>
      </c>
      <c r="EU31" s="4" cm="1">
        <f t="array" ref="EU31">INDEX('2024 12 02 - Canadian Inflation'!ER:ER,MATCH(Summary!$B31,'2024 12 02 - Canadian Inflation'!$A:$A,0),0)</f>
        <v>72.2</v>
      </c>
      <c r="EV31" s="4" cm="1">
        <f t="array" ref="EV31">INDEX('2024 12 02 - Canadian Inflation'!ES:ES,MATCH(Summary!$B31,'2024 12 02 - Canadian Inflation'!$A:$A,0),0)</f>
        <v>71.599999999999994</v>
      </c>
      <c r="EW31" s="4" cm="1">
        <f t="array" ref="EW31">INDEX('2024 12 02 - Canadian Inflation'!ET:ET,MATCH(Summary!$B31,'2024 12 02 - Canadian Inflation'!$A:$A,0),0)</f>
        <v>72.099999999999994</v>
      </c>
      <c r="EX31" s="4" cm="1">
        <f t="array" ref="EX31">INDEX('2024 12 02 - Canadian Inflation'!EU:EU,MATCH(Summary!$B31,'2024 12 02 - Canadian Inflation'!$A:$A,0),0)</f>
        <v>72.7</v>
      </c>
      <c r="EY31" s="4" cm="1">
        <f t="array" ref="EY31">INDEX('2024 12 02 - Canadian Inflation'!EV:EV,MATCH(Summary!$B31,'2024 12 02 - Canadian Inflation'!$A:$A,0),0)</f>
        <v>73.5</v>
      </c>
      <c r="EZ31" s="4" cm="1">
        <f t="array" ref="EZ31">INDEX('2024 12 02 - Canadian Inflation'!EW:EW,MATCH(Summary!$B31,'2024 12 02 - Canadian Inflation'!$A:$A,0),0)</f>
        <v>73.599999999999994</v>
      </c>
      <c r="FA31" s="4" cm="1">
        <f t="array" ref="FA31">INDEX('2024 12 02 - Canadian Inflation'!EX:EX,MATCH(Summary!$B31,'2024 12 02 - Canadian Inflation'!$A:$A,0),0)</f>
        <v>73.900000000000006</v>
      </c>
      <c r="FB31" s="4" cm="1">
        <f t="array" ref="FB31">INDEX('2024 12 02 - Canadian Inflation'!EY:EY,MATCH(Summary!$B31,'2024 12 02 - Canadian Inflation'!$A:$A,0),0)</f>
        <v>73.900000000000006</v>
      </c>
      <c r="FC31" s="4" cm="1">
        <f t="array" ref="FC31">INDEX('2024 12 02 - Canadian Inflation'!EZ:EZ,MATCH(Summary!$B31,'2024 12 02 - Canadian Inflation'!$A:$A,0),0)</f>
        <v>73.900000000000006</v>
      </c>
      <c r="FD31" s="4" cm="1">
        <f t="array" ref="FD31">INDEX('2024 12 02 - Canadian Inflation'!FA:FA,MATCH(Summary!$B31,'2024 12 02 - Canadian Inflation'!$A:$A,0),0)</f>
        <v>74.2</v>
      </c>
      <c r="FE31" s="4" cm="1">
        <f t="array" ref="FE31">INDEX('2024 12 02 - Canadian Inflation'!FB:FB,MATCH(Summary!$B31,'2024 12 02 - Canadian Inflation'!$A:$A,0),0)</f>
        <v>73.900000000000006</v>
      </c>
      <c r="FF31" s="4" cm="1">
        <f t="array" ref="FF31">INDEX('2024 12 02 - Canadian Inflation'!FC:FC,MATCH(Summary!$B31,'2024 12 02 - Canadian Inflation'!$A:$A,0),0)</f>
        <v>73.900000000000006</v>
      </c>
      <c r="FG31" s="4" cm="1">
        <f t="array" ref="FG31">INDEX('2024 12 02 - Canadian Inflation'!FD:FD,MATCH(Summary!$B31,'2024 12 02 - Canadian Inflation'!$A:$A,0),0)</f>
        <v>74.400000000000006</v>
      </c>
      <c r="FH31" s="4" cm="1">
        <f t="array" ref="FH31">INDEX('2024 12 02 - Canadian Inflation'!FE:FE,MATCH(Summary!$B31,'2024 12 02 - Canadian Inflation'!$A:$A,0),0)</f>
        <v>74.2</v>
      </c>
      <c r="FI31" s="4" cm="1">
        <f t="array" ref="FI31">INDEX('2024 12 02 - Canadian Inflation'!FF:FF,MATCH(Summary!$B31,'2024 12 02 - Canadian Inflation'!$A:$A,0),0)</f>
        <v>74.3</v>
      </c>
      <c r="FJ31" s="4" cm="1">
        <f t="array" ref="FJ31">INDEX('2024 12 02 - Canadian Inflation'!FG:FG,MATCH(Summary!$B31,'2024 12 02 - Canadian Inflation'!$A:$A,0),0)</f>
        <v>74.3</v>
      </c>
      <c r="FK31" s="4" cm="1">
        <f t="array" ref="FK31">INDEX('2024 12 02 - Canadian Inflation'!FH:FH,MATCH(Summary!$B31,'2024 12 02 - Canadian Inflation'!$A:$A,0),0)</f>
        <v>74.3</v>
      </c>
      <c r="FL31" s="4" cm="1">
        <f t="array" ref="FL31">INDEX('2024 12 02 - Canadian Inflation'!FI:FI,MATCH(Summary!$B31,'2024 12 02 - Canadian Inflation'!$A:$A,0),0)</f>
        <v>74.7</v>
      </c>
      <c r="FM31" s="4" cm="1">
        <f t="array" ref="FM31">INDEX('2024 12 02 - Canadian Inflation'!FJ:FJ,MATCH(Summary!$B31,'2024 12 02 - Canadian Inflation'!$A:$A,0),0)</f>
        <v>74.5</v>
      </c>
      <c r="FN31" s="4" cm="1">
        <f t="array" ref="FN31">INDEX('2024 12 02 - Canadian Inflation'!FK:FK,MATCH(Summary!$B31,'2024 12 02 - Canadian Inflation'!$A:$A,0),0)</f>
        <v>74.5</v>
      </c>
      <c r="FO31" s="4" cm="1">
        <f t="array" ref="FO31">INDEX('2024 12 02 - Canadian Inflation'!FL:FL,MATCH(Summary!$B31,'2024 12 02 - Canadian Inflation'!$A:$A,0),0)</f>
        <v>74.5</v>
      </c>
      <c r="FP31" s="4" cm="1">
        <f t="array" ref="FP31">INDEX('2024 12 02 - Canadian Inflation'!FM:FM,MATCH(Summary!$B31,'2024 12 02 - Canadian Inflation'!$A:$A,0),0)</f>
        <v>74.599999999999994</v>
      </c>
      <c r="FQ31" s="4" cm="1">
        <f t="array" ref="FQ31">INDEX('2024 12 02 - Canadian Inflation'!FN:FN,MATCH(Summary!$B31,'2024 12 02 - Canadian Inflation'!$A:$A,0),0)</f>
        <v>75</v>
      </c>
      <c r="FR31" s="4" cm="1">
        <f t="array" ref="FR31">INDEX('2024 12 02 - Canadian Inflation'!FO:FO,MATCH(Summary!$B31,'2024 12 02 - Canadian Inflation'!$A:$A,0),0)</f>
        <v>74.900000000000006</v>
      </c>
      <c r="FS31" s="4" cm="1">
        <f t="array" ref="FS31">INDEX('2024 12 02 - Canadian Inflation'!FP:FP,MATCH(Summary!$B31,'2024 12 02 - Canadian Inflation'!$A:$A,0),0)</f>
        <v>74.8</v>
      </c>
      <c r="FT31" s="4" cm="1">
        <f t="array" ref="FT31">INDEX('2024 12 02 - Canadian Inflation'!FQ:FQ,MATCH(Summary!$B31,'2024 12 02 - Canadian Inflation'!$A:$A,0),0)</f>
        <v>75</v>
      </c>
      <c r="FU31" s="4" cm="1">
        <f t="array" ref="FU31">INDEX('2024 12 02 - Canadian Inflation'!FR:FR,MATCH(Summary!$B31,'2024 12 02 - Canadian Inflation'!$A:$A,0),0)</f>
        <v>75.5</v>
      </c>
      <c r="FV31" s="4" cm="1">
        <f t="array" ref="FV31">INDEX('2024 12 02 - Canadian Inflation'!FS:FS,MATCH(Summary!$B31,'2024 12 02 - Canadian Inflation'!$A:$A,0),0)</f>
        <v>75.8</v>
      </c>
      <c r="FW31" s="4" cm="1">
        <f t="array" ref="FW31">INDEX('2024 12 02 - Canadian Inflation'!FT:FT,MATCH(Summary!$B31,'2024 12 02 - Canadian Inflation'!$A:$A,0),0)</f>
        <v>78.7</v>
      </c>
      <c r="FX31" s="4" cm="1">
        <f t="array" ref="FX31">INDEX('2024 12 02 - Canadian Inflation'!FU:FU,MATCH(Summary!$B31,'2024 12 02 - Canadian Inflation'!$A:$A,0),0)</f>
        <v>79</v>
      </c>
      <c r="FY31" s="4" cm="1">
        <f t="array" ref="FY31">INDEX('2024 12 02 - Canadian Inflation'!FV:FV,MATCH(Summary!$B31,'2024 12 02 - Canadian Inflation'!$A:$A,0),0)</f>
        <v>78.900000000000006</v>
      </c>
      <c r="FZ31" s="4" cm="1">
        <f t="array" ref="FZ31">INDEX('2024 12 02 - Canadian Inflation'!FW:FW,MATCH(Summary!$B31,'2024 12 02 - Canadian Inflation'!$A:$A,0),0)</f>
        <v>79.099999999999994</v>
      </c>
      <c r="GA31" s="4" cm="1">
        <f t="array" ref="GA31">INDEX('2024 12 02 - Canadian Inflation'!FX:FX,MATCH(Summary!$B31,'2024 12 02 - Canadian Inflation'!$A:$A,0),0)</f>
        <v>79.099999999999994</v>
      </c>
      <c r="GB31" s="4" cm="1">
        <f t="array" ref="GB31">INDEX('2024 12 02 - Canadian Inflation'!FY:FY,MATCH(Summary!$B31,'2024 12 02 - Canadian Inflation'!$A:$A,0),0)</f>
        <v>79</v>
      </c>
      <c r="GC31" s="4" cm="1">
        <f t="array" ref="GC31">INDEX('2024 12 02 - Canadian Inflation'!FZ:FZ,MATCH(Summary!$B31,'2024 12 02 - Canadian Inflation'!$A:$A,0),0)</f>
        <v>79</v>
      </c>
      <c r="GD31" s="4" cm="1">
        <f t="array" ref="GD31">INDEX('2024 12 02 - Canadian Inflation'!GA:GA,MATCH(Summary!$B31,'2024 12 02 - Canadian Inflation'!$A:$A,0),0)</f>
        <v>78.900000000000006</v>
      </c>
      <c r="GE31" s="4" cm="1">
        <f t="array" ref="GE31">INDEX('2024 12 02 - Canadian Inflation'!GB:GB,MATCH(Summary!$B31,'2024 12 02 - Canadian Inflation'!$A:$A,0),0)</f>
        <v>78.900000000000006</v>
      </c>
      <c r="GF31" s="4" cm="1">
        <f t="array" ref="GF31">INDEX('2024 12 02 - Canadian Inflation'!GC:GC,MATCH(Summary!$B31,'2024 12 02 - Canadian Inflation'!$A:$A,0),0)</f>
        <v>78.7</v>
      </c>
      <c r="GG31" s="4" cm="1">
        <f t="array" ref="GG31">INDEX('2024 12 02 - Canadian Inflation'!GD:GD,MATCH(Summary!$B31,'2024 12 02 - Canadian Inflation'!$A:$A,0),0)</f>
        <v>79.2</v>
      </c>
      <c r="GH31" s="4" cm="1">
        <f t="array" ref="GH31">INDEX('2024 12 02 - Canadian Inflation'!GE:GE,MATCH(Summary!$B31,'2024 12 02 - Canadian Inflation'!$A:$A,0),0)</f>
        <v>79.2</v>
      </c>
      <c r="GI31" s="4" cm="1">
        <f t="array" ref="GI31">INDEX('2024 12 02 - Canadian Inflation'!GF:GF,MATCH(Summary!$B31,'2024 12 02 - Canadian Inflation'!$A:$A,0),0)</f>
        <v>79.2</v>
      </c>
      <c r="GJ31" s="4" cm="1">
        <f t="array" ref="GJ31">INDEX('2024 12 02 - Canadian Inflation'!GG:GG,MATCH(Summary!$B31,'2024 12 02 - Canadian Inflation'!$A:$A,0),0)</f>
        <v>79.3</v>
      </c>
      <c r="GK31" s="4" cm="1">
        <f t="array" ref="GK31">INDEX('2024 12 02 - Canadian Inflation'!GH:GH,MATCH(Summary!$B31,'2024 12 02 - Canadian Inflation'!$A:$A,0),0)</f>
        <v>79.400000000000006</v>
      </c>
      <c r="GL31" s="4" cm="1">
        <f t="array" ref="GL31">INDEX('2024 12 02 - Canadian Inflation'!GI:GI,MATCH(Summary!$B31,'2024 12 02 - Canadian Inflation'!$A:$A,0),0)</f>
        <v>79.400000000000006</v>
      </c>
      <c r="GM31" s="4" cm="1">
        <f t="array" ref="GM31">INDEX('2024 12 02 - Canadian Inflation'!GJ:GJ,MATCH(Summary!$B31,'2024 12 02 - Canadian Inflation'!$A:$A,0),0)</f>
        <v>79.5</v>
      </c>
      <c r="GN31" s="4" cm="1">
        <f t="array" ref="GN31">INDEX('2024 12 02 - Canadian Inflation'!GK:GK,MATCH(Summary!$B31,'2024 12 02 - Canadian Inflation'!$A:$A,0),0)</f>
        <v>79.7</v>
      </c>
      <c r="GO31" s="4" cm="1">
        <f t="array" ref="GO31">INDEX('2024 12 02 - Canadian Inflation'!GL:GL,MATCH(Summary!$B31,'2024 12 02 - Canadian Inflation'!$A:$A,0),0)</f>
        <v>79.7</v>
      </c>
      <c r="GP31" s="4" cm="1">
        <f t="array" ref="GP31">INDEX('2024 12 02 - Canadian Inflation'!GM:GM,MATCH(Summary!$B31,'2024 12 02 - Canadian Inflation'!$A:$A,0),0)</f>
        <v>80</v>
      </c>
      <c r="GQ31" s="4" cm="1">
        <f t="array" ref="GQ31">INDEX('2024 12 02 - Canadian Inflation'!GN:GN,MATCH(Summary!$B31,'2024 12 02 - Canadian Inflation'!$A:$A,0),0)</f>
        <v>80.5</v>
      </c>
      <c r="GR31" s="4" cm="1">
        <f t="array" ref="GR31">INDEX('2024 12 02 - Canadian Inflation'!GO:GO,MATCH(Summary!$B31,'2024 12 02 - Canadian Inflation'!$A:$A,0),0)</f>
        <v>80.599999999999994</v>
      </c>
      <c r="GS31" s="4" cm="1">
        <f t="array" ref="GS31">INDEX('2024 12 02 - Canadian Inflation'!GP:GP,MATCH(Summary!$B31,'2024 12 02 - Canadian Inflation'!$A:$A,0),0)</f>
        <v>80.3</v>
      </c>
      <c r="GT31" s="4" cm="1">
        <f t="array" ref="GT31">INDEX('2024 12 02 - Canadian Inflation'!GQ:GQ,MATCH(Summary!$B31,'2024 12 02 - Canadian Inflation'!$A:$A,0),0)</f>
        <v>80.3</v>
      </c>
      <c r="GU31" s="4" cm="1">
        <f t="array" ref="GU31">INDEX('2024 12 02 - Canadian Inflation'!GR:GR,MATCH(Summary!$B31,'2024 12 02 - Canadian Inflation'!$A:$A,0),0)</f>
        <v>80.3</v>
      </c>
      <c r="GV31" s="4" cm="1">
        <f t="array" ref="GV31">INDEX('2024 12 02 - Canadian Inflation'!GS:GS,MATCH(Summary!$B31,'2024 12 02 - Canadian Inflation'!$A:$A,0),0)</f>
        <v>80</v>
      </c>
      <c r="GW31" s="4" cm="1">
        <f t="array" ref="GW31">INDEX('2024 12 02 - Canadian Inflation'!GT:GT,MATCH(Summary!$B31,'2024 12 02 - Canadian Inflation'!$A:$A,0),0)</f>
        <v>80.5</v>
      </c>
      <c r="GX31" s="4" cm="1">
        <f t="array" ref="GX31">INDEX('2024 12 02 - Canadian Inflation'!GU:GU,MATCH(Summary!$B31,'2024 12 02 - Canadian Inflation'!$A:$A,0),0)</f>
        <v>80.400000000000006</v>
      </c>
      <c r="GY31" s="4" cm="1">
        <f t="array" ref="GY31">INDEX('2024 12 02 - Canadian Inflation'!GV:GV,MATCH(Summary!$B31,'2024 12 02 - Canadian Inflation'!$A:$A,0),0)</f>
        <v>80.599999999999994</v>
      </c>
      <c r="GZ31" s="4" cm="1">
        <f t="array" ref="GZ31">INDEX('2024 12 02 - Canadian Inflation'!GW:GW,MATCH(Summary!$B31,'2024 12 02 - Canadian Inflation'!$A:$A,0),0)</f>
        <v>80.400000000000006</v>
      </c>
      <c r="HA31" s="4" cm="1">
        <f t="array" ref="HA31">INDEX('2024 12 02 - Canadian Inflation'!GX:GX,MATCH(Summary!$B31,'2024 12 02 - Canadian Inflation'!$A:$A,0),0)</f>
        <v>80.2</v>
      </c>
      <c r="HB31" s="4" cm="1">
        <f t="array" ref="HB31">INDEX('2024 12 02 - Canadian Inflation'!GY:GY,MATCH(Summary!$B31,'2024 12 02 - Canadian Inflation'!$A:$A,0),0)</f>
        <v>80.3</v>
      </c>
      <c r="HC31" s="4" cm="1">
        <f t="array" ref="HC31">INDEX('2024 12 02 - Canadian Inflation'!GZ:GZ,MATCH(Summary!$B31,'2024 12 02 - Canadian Inflation'!$A:$A,0),0)</f>
        <v>80.2</v>
      </c>
      <c r="HD31" s="4" cm="1">
        <f t="array" ref="HD31">INDEX('2024 12 02 - Canadian Inflation'!HA:HA,MATCH(Summary!$B31,'2024 12 02 - Canadian Inflation'!$A:$A,0),0)</f>
        <v>80</v>
      </c>
      <c r="HE31" s="4" cm="1">
        <f t="array" ref="HE31">INDEX('2024 12 02 - Canadian Inflation'!HB:HB,MATCH(Summary!$B31,'2024 12 02 - Canadian Inflation'!$A:$A,0),0)</f>
        <v>80.099999999999994</v>
      </c>
      <c r="HF31" s="4" cm="1">
        <f t="array" ref="HF31">INDEX('2024 12 02 - Canadian Inflation'!HC:HC,MATCH(Summary!$B31,'2024 12 02 - Canadian Inflation'!$A:$A,0),0)</f>
        <v>79.7</v>
      </c>
      <c r="HG31" s="4" cm="1">
        <f t="array" ref="HG31">INDEX('2024 12 02 - Canadian Inflation'!HD:HD,MATCH(Summary!$B31,'2024 12 02 - Canadian Inflation'!$A:$A,0),0)</f>
        <v>79.7</v>
      </c>
      <c r="HH31" s="4" cm="1">
        <f t="array" ref="HH31">INDEX('2024 12 02 - Canadian Inflation'!HE:HE,MATCH(Summary!$B31,'2024 12 02 - Canadian Inflation'!$A:$A,0),0)</f>
        <v>79.7</v>
      </c>
      <c r="HI31" s="4" cm="1">
        <f t="array" ref="HI31">INDEX('2024 12 02 - Canadian Inflation'!HF:HF,MATCH(Summary!$B31,'2024 12 02 - Canadian Inflation'!$A:$A,0),0)</f>
        <v>79.599999999999994</v>
      </c>
      <c r="HJ31" s="4" cm="1">
        <f t="array" ref="HJ31">INDEX('2024 12 02 - Canadian Inflation'!HG:HG,MATCH(Summary!$B31,'2024 12 02 - Canadian Inflation'!$A:$A,0),0)</f>
        <v>79.599999999999994</v>
      </c>
      <c r="HK31" s="4" cm="1">
        <f t="array" ref="HK31">INDEX('2024 12 02 - Canadian Inflation'!HH:HH,MATCH(Summary!$B31,'2024 12 02 - Canadian Inflation'!$A:$A,0),0)</f>
        <v>79.5</v>
      </c>
      <c r="HL31" s="4" cm="1">
        <f t="array" ref="HL31">INDEX('2024 12 02 - Canadian Inflation'!HI:HI,MATCH(Summary!$B31,'2024 12 02 - Canadian Inflation'!$A:$A,0),0)</f>
        <v>79.400000000000006</v>
      </c>
      <c r="HM31" s="4" cm="1">
        <f t="array" ref="HM31">INDEX('2024 12 02 - Canadian Inflation'!HJ:HJ,MATCH(Summary!$B31,'2024 12 02 - Canadian Inflation'!$A:$A,0),0)</f>
        <v>79.400000000000006</v>
      </c>
      <c r="HN31" s="4" cm="1">
        <f t="array" ref="HN31">INDEX('2024 12 02 - Canadian Inflation'!HK:HK,MATCH(Summary!$B31,'2024 12 02 - Canadian Inflation'!$A:$A,0),0)</f>
        <v>81.599999999999994</v>
      </c>
      <c r="HO31" s="4" cm="1">
        <f t="array" ref="HO31">INDEX('2024 12 02 - Canadian Inflation'!HL:HL,MATCH(Summary!$B31,'2024 12 02 - Canadian Inflation'!$A:$A,0),0)</f>
        <v>81.8</v>
      </c>
      <c r="HP31" s="4" cm="1">
        <f t="array" ref="HP31">INDEX('2024 12 02 - Canadian Inflation'!HM:HM,MATCH(Summary!$B31,'2024 12 02 - Canadian Inflation'!$A:$A,0),0)</f>
        <v>81.8</v>
      </c>
      <c r="HQ31" s="4" cm="1">
        <f t="array" ref="HQ31">INDEX('2024 12 02 - Canadian Inflation'!HN:HN,MATCH(Summary!$B31,'2024 12 02 - Canadian Inflation'!$A:$A,0),0)</f>
        <v>82</v>
      </c>
      <c r="HR31" s="4" cm="1">
        <f t="array" ref="HR31">INDEX('2024 12 02 - Canadian Inflation'!HO:HO,MATCH(Summary!$B31,'2024 12 02 - Canadian Inflation'!$A:$A,0),0)</f>
        <v>82.1</v>
      </c>
      <c r="HS31" s="4" cm="1">
        <f t="array" ref="HS31">INDEX('2024 12 02 - Canadian Inflation'!HP:HP,MATCH(Summary!$B31,'2024 12 02 - Canadian Inflation'!$A:$A,0),0)</f>
        <v>82.2</v>
      </c>
      <c r="HT31" s="4" cm="1">
        <f t="array" ref="HT31">INDEX('2024 12 02 - Canadian Inflation'!HQ:HQ,MATCH(Summary!$B31,'2024 12 02 - Canadian Inflation'!$A:$A,0),0)</f>
        <v>81.900000000000006</v>
      </c>
      <c r="HU31" s="4" cm="1">
        <f t="array" ref="HU31">INDEX('2024 12 02 - Canadian Inflation'!HR:HR,MATCH(Summary!$B31,'2024 12 02 - Canadian Inflation'!$A:$A,0),0)</f>
        <v>82.1</v>
      </c>
      <c r="HV31" s="4" cm="1">
        <f t="array" ref="HV31">INDEX('2024 12 02 - Canadian Inflation'!HS:HS,MATCH(Summary!$B31,'2024 12 02 - Canadian Inflation'!$A:$A,0),0)</f>
        <v>81.8</v>
      </c>
      <c r="HW31" s="4" cm="1">
        <f t="array" ref="HW31">INDEX('2024 12 02 - Canadian Inflation'!HT:HT,MATCH(Summary!$B31,'2024 12 02 - Canadian Inflation'!$A:$A,0),0)</f>
        <v>82</v>
      </c>
      <c r="HX31" s="4" cm="1">
        <f t="array" ref="HX31">INDEX('2024 12 02 - Canadian Inflation'!HU:HU,MATCH(Summary!$B31,'2024 12 02 - Canadian Inflation'!$A:$A,0),0)</f>
        <v>82.2</v>
      </c>
      <c r="HY31" s="4" cm="1">
        <f t="array" ref="HY31">INDEX('2024 12 02 - Canadian Inflation'!HV:HV,MATCH(Summary!$B31,'2024 12 02 - Canadian Inflation'!$A:$A,0),0)</f>
        <v>82.6</v>
      </c>
      <c r="HZ31" s="4" cm="1">
        <f t="array" ref="HZ31">INDEX('2024 12 02 - Canadian Inflation'!HW:HW,MATCH(Summary!$B31,'2024 12 02 - Canadian Inflation'!$A:$A,0),0)</f>
        <v>82.9</v>
      </c>
      <c r="IA31" s="4" cm="1">
        <f t="array" ref="IA31">INDEX('2024 12 02 - Canadian Inflation'!HX:HX,MATCH(Summary!$B31,'2024 12 02 - Canadian Inflation'!$A:$A,0),0)</f>
        <v>83</v>
      </c>
      <c r="IB31" s="4" cm="1">
        <f t="array" ref="IB31">INDEX('2024 12 02 - Canadian Inflation'!HY:HY,MATCH(Summary!$B31,'2024 12 02 - Canadian Inflation'!$A:$A,0),0)</f>
        <v>83.2</v>
      </c>
      <c r="IC31" s="4" cm="1">
        <f t="array" ref="IC31">INDEX('2024 12 02 - Canadian Inflation'!HZ:HZ,MATCH(Summary!$B31,'2024 12 02 - Canadian Inflation'!$A:$A,0),0)</f>
        <v>83.4</v>
      </c>
      <c r="ID31" s="4" cm="1">
        <f t="array" ref="ID31">INDEX('2024 12 02 - Canadian Inflation'!IA:IA,MATCH(Summary!$B31,'2024 12 02 - Canadian Inflation'!$A:$A,0),0)</f>
        <v>83.5</v>
      </c>
      <c r="IE31" s="4" cm="1">
        <f t="array" ref="IE31">INDEX('2024 12 02 - Canadian Inflation'!IB:IB,MATCH(Summary!$B31,'2024 12 02 - Canadian Inflation'!$A:$A,0),0)</f>
        <v>83.3</v>
      </c>
      <c r="IF31" s="4" cm="1">
        <f t="array" ref="IF31">INDEX('2024 12 02 - Canadian Inflation'!IC:IC,MATCH(Summary!$B31,'2024 12 02 - Canadian Inflation'!$A:$A,0),0)</f>
        <v>83.3</v>
      </c>
      <c r="IG31" s="4" cm="1">
        <f t="array" ref="IG31">INDEX('2024 12 02 - Canadian Inflation'!ID:ID,MATCH(Summary!$B31,'2024 12 02 - Canadian Inflation'!$A:$A,0),0)</f>
        <v>83.4</v>
      </c>
      <c r="IH31" s="4" cm="1">
        <f t="array" ref="IH31">INDEX('2024 12 02 - Canadian Inflation'!IE:IE,MATCH(Summary!$B31,'2024 12 02 - Canadian Inflation'!$A:$A,0),0)</f>
        <v>83.4</v>
      </c>
      <c r="II31" s="4" cm="1">
        <f t="array" ref="II31">INDEX('2024 12 02 - Canadian Inflation'!IF:IF,MATCH(Summary!$B31,'2024 12 02 - Canadian Inflation'!$A:$A,0),0)</f>
        <v>84.2</v>
      </c>
      <c r="IJ31" s="4" cm="1">
        <f t="array" ref="IJ31">INDEX('2024 12 02 - Canadian Inflation'!IG:IG,MATCH(Summary!$B31,'2024 12 02 - Canadian Inflation'!$A:$A,0),0)</f>
        <v>84.3</v>
      </c>
      <c r="IK31" s="4" cm="1">
        <f t="array" ref="IK31">INDEX('2024 12 02 - Canadian Inflation'!IH:IH,MATCH(Summary!$B31,'2024 12 02 - Canadian Inflation'!$A:$A,0),0)</f>
        <v>84.3</v>
      </c>
      <c r="IL31" s="4" cm="1">
        <f t="array" ref="IL31">INDEX('2024 12 02 - Canadian Inflation'!II:II,MATCH(Summary!$B31,'2024 12 02 - Canadian Inflation'!$A:$A,0),0)</f>
        <v>84.2</v>
      </c>
      <c r="IM31" s="4" cm="1">
        <f t="array" ref="IM31">INDEX('2024 12 02 - Canadian Inflation'!IJ:IJ,MATCH(Summary!$B31,'2024 12 02 - Canadian Inflation'!$A:$A,0),0)</f>
        <v>84.4</v>
      </c>
      <c r="IN31" s="4" cm="1">
        <f t="array" ref="IN31">INDEX('2024 12 02 - Canadian Inflation'!IK:IK,MATCH(Summary!$B31,'2024 12 02 - Canadian Inflation'!$A:$A,0),0)</f>
        <v>84.5</v>
      </c>
      <c r="IO31" s="4" cm="1">
        <f t="array" ref="IO31">INDEX('2024 12 02 - Canadian Inflation'!IL:IL,MATCH(Summary!$B31,'2024 12 02 - Canadian Inflation'!$A:$A,0),0)</f>
        <v>84.6</v>
      </c>
      <c r="IP31" s="4" cm="1">
        <f t="array" ref="IP31">INDEX('2024 12 02 - Canadian Inflation'!IM:IM,MATCH(Summary!$B31,'2024 12 02 - Canadian Inflation'!$A:$A,0),0)</f>
        <v>84.8</v>
      </c>
      <c r="IQ31" s="4" cm="1">
        <f t="array" ref="IQ31">INDEX('2024 12 02 - Canadian Inflation'!IN:IN,MATCH(Summary!$B31,'2024 12 02 - Canadian Inflation'!$A:$A,0),0)</f>
        <v>84.8</v>
      </c>
      <c r="IR31" s="4" cm="1">
        <f t="array" ref="IR31">INDEX('2024 12 02 - Canadian Inflation'!IO:IO,MATCH(Summary!$B31,'2024 12 02 - Canadian Inflation'!$A:$A,0),0)</f>
        <v>84.9</v>
      </c>
      <c r="IS31" s="4" cm="1">
        <f t="array" ref="IS31">INDEX('2024 12 02 - Canadian Inflation'!IP:IP,MATCH(Summary!$B31,'2024 12 02 - Canadian Inflation'!$A:$A,0),0)</f>
        <v>85.1</v>
      </c>
      <c r="IT31" s="4" cm="1">
        <f t="array" ref="IT31">INDEX('2024 12 02 - Canadian Inflation'!IQ:IQ,MATCH(Summary!$B31,'2024 12 02 - Canadian Inflation'!$A:$A,0),0)</f>
        <v>85.7</v>
      </c>
      <c r="IU31" s="4" cm="1">
        <f t="array" ref="IU31">INDEX('2024 12 02 - Canadian Inflation'!IR:IR,MATCH(Summary!$B31,'2024 12 02 - Canadian Inflation'!$A:$A,0),0)</f>
        <v>85.9</v>
      </c>
      <c r="IV31" s="4" cm="1">
        <f t="array" ref="IV31">INDEX('2024 12 02 - Canadian Inflation'!IS:IS,MATCH(Summary!$B31,'2024 12 02 - Canadian Inflation'!$A:$A,0),0)</f>
        <v>86.3</v>
      </c>
      <c r="IW31" s="4" cm="1">
        <f t="array" ref="IW31">INDEX('2024 12 02 - Canadian Inflation'!IT:IT,MATCH(Summary!$B31,'2024 12 02 - Canadian Inflation'!$A:$A,0),0)</f>
        <v>86.7</v>
      </c>
      <c r="IX31" s="4" cm="1">
        <f t="array" ref="IX31">INDEX('2024 12 02 - Canadian Inflation'!IU:IU,MATCH(Summary!$B31,'2024 12 02 - Canadian Inflation'!$A:$A,0),0)</f>
        <v>86.9</v>
      </c>
      <c r="IY31" s="4" cm="1">
        <f t="array" ref="IY31">INDEX('2024 12 02 - Canadian Inflation'!IV:IV,MATCH(Summary!$B31,'2024 12 02 - Canadian Inflation'!$A:$A,0),0)</f>
        <v>87</v>
      </c>
      <c r="IZ31" s="4" cm="1">
        <f t="array" ref="IZ31">INDEX('2024 12 02 - Canadian Inflation'!IW:IW,MATCH(Summary!$B31,'2024 12 02 - Canadian Inflation'!$A:$A,0),0)</f>
        <v>87.4</v>
      </c>
      <c r="JA31" s="4" cm="1">
        <f t="array" ref="JA31">INDEX('2024 12 02 - Canadian Inflation'!IX:IX,MATCH(Summary!$B31,'2024 12 02 - Canadian Inflation'!$A:$A,0),0)</f>
        <v>87.6</v>
      </c>
      <c r="JB31" s="4" cm="1">
        <f t="array" ref="JB31">INDEX('2024 12 02 - Canadian Inflation'!IY:IY,MATCH(Summary!$B31,'2024 12 02 - Canadian Inflation'!$A:$A,0),0)</f>
        <v>87.9</v>
      </c>
      <c r="JC31" s="4" cm="1">
        <f t="array" ref="JC31">INDEX('2024 12 02 - Canadian Inflation'!IZ:IZ,MATCH(Summary!$B31,'2024 12 02 - Canadian Inflation'!$A:$A,0),0)</f>
        <v>88.1</v>
      </c>
      <c r="JD31" s="4" cm="1">
        <f t="array" ref="JD31">INDEX('2024 12 02 - Canadian Inflation'!JA:JA,MATCH(Summary!$B31,'2024 12 02 - Canadian Inflation'!$A:$A,0),0)</f>
        <v>88.2</v>
      </c>
      <c r="JE31" s="4" cm="1">
        <f t="array" ref="JE31">INDEX('2024 12 02 - Canadian Inflation'!JB:JB,MATCH(Summary!$B31,'2024 12 02 - Canadian Inflation'!$A:$A,0),0)</f>
        <v>88.3</v>
      </c>
      <c r="JF31" s="4" cm="1">
        <f t="array" ref="JF31">INDEX('2024 12 02 - Canadian Inflation'!JC:JC,MATCH(Summary!$B31,'2024 12 02 - Canadian Inflation'!$A:$A,0),0)</f>
        <v>88.7</v>
      </c>
      <c r="JG31" s="4" cm="1">
        <f t="array" ref="JG31">INDEX('2024 12 02 - Canadian Inflation'!JD:JD,MATCH(Summary!$B31,'2024 12 02 - Canadian Inflation'!$A:$A,0),0)</f>
        <v>89</v>
      </c>
      <c r="JH31" s="4" cm="1">
        <f t="array" ref="JH31">INDEX('2024 12 02 - Canadian Inflation'!JE:JE,MATCH(Summary!$B31,'2024 12 02 - Canadian Inflation'!$A:$A,0),0)</f>
        <v>89.2</v>
      </c>
      <c r="JI31" s="4" cm="1">
        <f t="array" ref="JI31">INDEX('2024 12 02 - Canadian Inflation'!JF:JF,MATCH(Summary!$B31,'2024 12 02 - Canadian Inflation'!$A:$A,0),0)</f>
        <v>89.7</v>
      </c>
      <c r="JJ31" s="4" cm="1">
        <f t="array" ref="JJ31">INDEX('2024 12 02 - Canadian Inflation'!JG:JG,MATCH(Summary!$B31,'2024 12 02 - Canadian Inflation'!$A:$A,0),0)</f>
        <v>89.7</v>
      </c>
      <c r="JK31" s="4" cm="1">
        <f t="array" ref="JK31">INDEX('2024 12 02 - Canadian Inflation'!JH:JH,MATCH(Summary!$B31,'2024 12 02 - Canadian Inflation'!$A:$A,0),0)</f>
        <v>91.2</v>
      </c>
      <c r="JL31" s="4" cm="1">
        <f t="array" ref="JL31">INDEX('2024 12 02 - Canadian Inflation'!JI:JI,MATCH(Summary!$B31,'2024 12 02 - Canadian Inflation'!$A:$A,0),0)</f>
        <v>92.6</v>
      </c>
      <c r="JM31" s="4" cm="1">
        <f t="array" ref="JM31">INDEX('2024 12 02 - Canadian Inflation'!JJ:JJ,MATCH(Summary!$B31,'2024 12 02 - Canadian Inflation'!$A:$A,0),0)</f>
        <v>93</v>
      </c>
      <c r="JN31" s="4" cm="1">
        <f t="array" ref="JN31">INDEX('2024 12 02 - Canadian Inflation'!JK:JK,MATCH(Summary!$B31,'2024 12 02 - Canadian Inflation'!$A:$A,0),0)</f>
        <v>93.3</v>
      </c>
      <c r="JO31" s="4" cm="1">
        <f t="array" ref="JO31">INDEX('2024 12 02 - Canadian Inflation'!JL:JL,MATCH(Summary!$B31,'2024 12 02 - Canadian Inflation'!$A:$A,0),0)</f>
        <v>93.7</v>
      </c>
      <c r="JP31" s="4" cm="1">
        <f t="array" ref="JP31">INDEX('2024 12 02 - Canadian Inflation'!JM:JM,MATCH(Summary!$B31,'2024 12 02 - Canadian Inflation'!$A:$A,0),0)</f>
        <v>94.1</v>
      </c>
      <c r="JQ31" s="4" cm="1">
        <f t="array" ref="JQ31">INDEX('2024 12 02 - Canadian Inflation'!JN:JN,MATCH(Summary!$B31,'2024 12 02 - Canadian Inflation'!$A:$A,0),0)</f>
        <v>94.7</v>
      </c>
      <c r="JR31" s="4" cm="1">
        <f t="array" ref="JR31">INDEX('2024 12 02 - Canadian Inflation'!JO:JO,MATCH(Summary!$B31,'2024 12 02 - Canadian Inflation'!$A:$A,0),0)</f>
        <v>95.1</v>
      </c>
      <c r="JS31" s="4" cm="1">
        <f t="array" ref="JS31">INDEX('2024 12 02 - Canadian Inflation'!JP:JP,MATCH(Summary!$B31,'2024 12 02 - Canadian Inflation'!$A:$A,0),0)</f>
        <v>95.3</v>
      </c>
      <c r="JT31" s="4" cm="1">
        <f t="array" ref="JT31">INDEX('2024 12 02 - Canadian Inflation'!JQ:JQ,MATCH(Summary!$B31,'2024 12 02 - Canadian Inflation'!$A:$A,0),0)</f>
        <v>95.5</v>
      </c>
      <c r="JU31" s="4" cm="1">
        <f t="array" ref="JU31">INDEX('2024 12 02 - Canadian Inflation'!JR:JR,MATCH(Summary!$B31,'2024 12 02 - Canadian Inflation'!$A:$A,0),0)</f>
        <v>95.8</v>
      </c>
      <c r="JV31" s="4" cm="1">
        <f t="array" ref="JV31">INDEX('2024 12 02 - Canadian Inflation'!JS:JS,MATCH(Summary!$B31,'2024 12 02 - Canadian Inflation'!$A:$A,0),0)</f>
        <v>96.2</v>
      </c>
      <c r="JW31" s="4" cm="1">
        <f t="array" ref="JW31">INDEX('2024 12 02 - Canadian Inflation'!JT:JT,MATCH(Summary!$B31,'2024 12 02 - Canadian Inflation'!$A:$A,0),0)</f>
        <v>96.7</v>
      </c>
      <c r="JX31" s="4" cm="1">
        <f t="array" ref="JX31">INDEX('2024 12 02 - Canadian Inflation'!JU:JU,MATCH(Summary!$B31,'2024 12 02 - Canadian Inflation'!$A:$A,0),0)</f>
        <v>98</v>
      </c>
      <c r="JY31" s="4" cm="1">
        <f t="array" ref="JY31">INDEX('2024 12 02 - Canadian Inflation'!JV:JV,MATCH(Summary!$B31,'2024 12 02 - Canadian Inflation'!$A:$A,0),0)</f>
        <v>98.4</v>
      </c>
      <c r="JZ31" s="4" cm="1">
        <f t="array" ref="JZ31">INDEX('2024 12 02 - Canadian Inflation'!JW:JW,MATCH(Summary!$B31,'2024 12 02 - Canadian Inflation'!$A:$A,0),0)</f>
        <v>99.2</v>
      </c>
      <c r="KA31" s="4" cm="1">
        <f t="array" ref="KA31">INDEX('2024 12 02 - Canadian Inflation'!JX:JX,MATCH(Summary!$B31,'2024 12 02 - Canadian Inflation'!$A:$A,0),0)</f>
        <v>100</v>
      </c>
      <c r="KB31" s="4" cm="1">
        <f t="array" ref="KB31">INDEX('2024 12 02 - Canadian Inflation'!JY:JY,MATCH(Summary!$B31,'2024 12 02 - Canadian Inflation'!$A:$A,0),0)</f>
        <v>100.3</v>
      </c>
      <c r="KC31" s="4" cm="1">
        <f t="array" ref="KC31">INDEX('2024 12 02 - Canadian Inflation'!JZ:JZ,MATCH(Summary!$B31,'2024 12 02 - Canadian Inflation'!$A:$A,0),0)</f>
        <v>100.5</v>
      </c>
      <c r="KD31" s="4" cm="1">
        <f t="array" ref="KD31">INDEX('2024 12 02 - Canadian Inflation'!KA:KA,MATCH(Summary!$B31,'2024 12 02 - Canadian Inflation'!$A:$A,0),0)</f>
        <v>101.1</v>
      </c>
      <c r="KE31" s="4" cm="1">
        <f t="array" ref="KE31">INDEX('2024 12 02 - Canadian Inflation'!KB:KB,MATCH(Summary!$B31,'2024 12 02 - Canadian Inflation'!$A:$A,0),0)</f>
        <v>101.8</v>
      </c>
      <c r="KF31" s="4" cm="1">
        <f t="array" ref="KF31">INDEX('2024 12 02 - Canadian Inflation'!KC:KC,MATCH(Summary!$B31,'2024 12 02 - Canadian Inflation'!$A:$A,0),0)</f>
        <v>102.6</v>
      </c>
      <c r="KG31" s="4" cm="1">
        <f t="array" ref="KG31">INDEX('2024 12 02 - Canadian Inflation'!KD:KD,MATCH(Summary!$B31,'2024 12 02 - Canadian Inflation'!$A:$A,0),0)</f>
        <v>105.3</v>
      </c>
      <c r="KH31" s="4" cm="1">
        <f t="array" ref="KH31">INDEX('2024 12 02 - Canadian Inflation'!KE:KE,MATCH(Summary!$B31,'2024 12 02 - Canadian Inflation'!$A:$A,0),0)</f>
        <v>105.5</v>
      </c>
      <c r="KI31" s="4" cm="1">
        <f t="array" ref="KI31">INDEX('2024 12 02 - Canadian Inflation'!KF:KF,MATCH(Summary!$B31,'2024 12 02 - Canadian Inflation'!$A:$A,0),0)</f>
        <v>107.4</v>
      </c>
      <c r="KJ31" s="4" cm="1">
        <f t="array" ref="KJ31">INDEX('2024 12 02 - Canadian Inflation'!KG:KG,MATCH(Summary!$B31,'2024 12 02 - Canadian Inflation'!$A:$A,0),0)</f>
        <v>108.3</v>
      </c>
      <c r="KK31" s="4" cm="1">
        <f t="array" ref="KK31">INDEX('2024 12 02 - Canadian Inflation'!KH:KH,MATCH(Summary!$B31,'2024 12 02 - Canadian Inflation'!$A:$A,0),0)</f>
        <v>108.4</v>
      </c>
      <c r="KL31" s="4" cm="1">
        <f t="array" ref="KL31">INDEX('2024 12 02 - Canadian Inflation'!KI:KI,MATCH(Summary!$B31,'2024 12 02 - Canadian Inflation'!$A:$A,0),0)</f>
        <v>108.9</v>
      </c>
      <c r="KM31" s="4" cm="1">
        <f t="array" ref="KM31">INDEX('2024 12 02 - Canadian Inflation'!KJ:KJ,MATCH(Summary!$B31,'2024 12 02 - Canadian Inflation'!$A:$A,0),0)</f>
        <v>109.5</v>
      </c>
      <c r="KN31" s="4" cm="1">
        <f t="array" ref="KN31">INDEX('2024 12 02 - Canadian Inflation'!KK:KK,MATCH(Summary!$B31,'2024 12 02 - Canadian Inflation'!$A:$A,0),0)</f>
        <v>109.9</v>
      </c>
      <c r="KO31" s="4" cm="1">
        <f t="array" ref="KO31">INDEX('2024 12 02 - Canadian Inflation'!KL:KL,MATCH(Summary!$B31,'2024 12 02 - Canadian Inflation'!$A:$A,0),0)</f>
        <v>112.3</v>
      </c>
      <c r="KP31" s="4" cm="1">
        <f t="array" ref="KP31">INDEX('2024 12 02 - Canadian Inflation'!KM:KM,MATCH(Summary!$B31,'2024 12 02 - Canadian Inflation'!$A:$A,0),0)</f>
        <v>114.9</v>
      </c>
      <c r="KQ31" s="4" cm="1">
        <f t="array" ref="KQ31">INDEX('2024 12 02 - Canadian Inflation'!KN:KN,MATCH(Summary!$B31,'2024 12 02 - Canadian Inflation'!$A:$A,0),0)</f>
        <v>115.9</v>
      </c>
      <c r="KR31" s="4" cm="1">
        <f t="array" ref="KR31">INDEX('2024 12 02 - Canadian Inflation'!KO:KO,MATCH(Summary!$B31,'2024 12 02 - Canadian Inflation'!$A:$A,0),0)</f>
        <v>116.5</v>
      </c>
      <c r="KS31" s="4" cm="1">
        <f t="array" ref="KS31">INDEX('2024 12 02 - Canadian Inflation'!KP:KP,MATCH(Summary!$B31,'2024 12 02 - Canadian Inflation'!$A:$A,0),0)</f>
        <v>117.4</v>
      </c>
      <c r="KT31" s="4" cm="1">
        <f t="array" ref="KT31">INDEX('2024 12 02 - Canadian Inflation'!KQ:KQ,MATCH(Summary!$B31,'2024 12 02 - Canadian Inflation'!$A:$A,0),0)</f>
        <v>118</v>
      </c>
      <c r="KU31" s="4" cm="1">
        <f t="array" ref="KU31">INDEX('2024 12 02 - Canadian Inflation'!KR:KR,MATCH(Summary!$B31,'2024 12 02 - Canadian Inflation'!$A:$A,0),0)</f>
        <v>118.6</v>
      </c>
      <c r="KV31" s="4" cm="1">
        <f t="array" ref="KV31">INDEX('2024 12 02 - Canadian Inflation'!KS:KS,MATCH(Summary!$B31,'2024 12 02 - Canadian Inflation'!$A:$A,0),0)</f>
        <v>120</v>
      </c>
      <c r="KW31" s="4" cm="1">
        <f t="array" ref="KW31">INDEX('2024 12 02 - Canadian Inflation'!KT:KT,MATCH(Summary!$B31,'2024 12 02 - Canadian Inflation'!$A:$A,0),0)</f>
        <v>121.2</v>
      </c>
      <c r="KX31" s="4" cm="1">
        <f t="array" ref="KX31">INDEX('2024 12 02 - Canadian Inflation'!KU:KU,MATCH(Summary!$B31,'2024 12 02 - Canadian Inflation'!$A:$A,0),0)</f>
        <v>122.6</v>
      </c>
      <c r="KY31" s="4" cm="1">
        <f t="array" ref="KY31">INDEX('2024 12 02 - Canadian Inflation'!KV:KV,MATCH(Summary!$B31,'2024 12 02 - Canadian Inflation'!$A:$A,0),0)</f>
        <v>123.5</v>
      </c>
      <c r="KZ31" s="4" cm="1">
        <f t="array" ref="KZ31">INDEX('2024 12 02 - Canadian Inflation'!KW:KW,MATCH(Summary!$B31,'2024 12 02 - Canadian Inflation'!$A:$A,0),0)</f>
        <v>124.4</v>
      </c>
      <c r="LA31" s="4" cm="1">
        <f t="array" ref="LA31">INDEX('2024 12 02 - Canadian Inflation'!KX:KX,MATCH(Summary!$B31,'2024 12 02 - Canadian Inflation'!$A:$A,0),0)</f>
        <v>124.6</v>
      </c>
      <c r="LB31" s="4" cm="1">
        <f t="array" ref="LB31">INDEX('2024 12 02 - Canadian Inflation'!KY:KY,MATCH(Summary!$B31,'2024 12 02 - Canadian Inflation'!$A:$A,0),0)</f>
        <v>125.2</v>
      </c>
      <c r="LC31" s="4" cm="1">
        <f t="array" ref="LC31">INDEX('2024 12 02 - Canadian Inflation'!KZ:KZ,MATCH(Summary!$B31,'2024 12 02 - Canadian Inflation'!$A:$A,0),0)</f>
        <v>126.6</v>
      </c>
      <c r="LD31" s="4" cm="1">
        <f t="array" ref="LD31">INDEX('2024 12 02 - Canadian Inflation'!LA:LA,MATCH(Summary!$B31,'2024 12 02 - Canadian Inflation'!$A:$A,0),0)</f>
        <v>127.2</v>
      </c>
      <c r="LE31" s="4" cm="1">
        <f t="array" ref="LE31">INDEX('2024 12 02 - Canadian Inflation'!LB:LB,MATCH(Summary!$B31,'2024 12 02 - Canadian Inflation'!$A:$A,0),0)</f>
        <v>127.8</v>
      </c>
      <c r="LF31" s="4" cm="1">
        <f t="array" ref="LF31">INDEX('2024 12 02 - Canadian Inflation'!LC:LC,MATCH(Summary!$B31,'2024 12 02 - Canadian Inflation'!$A:$A,0),0)</f>
        <v>127.9</v>
      </c>
      <c r="LG31" s="4" cm="1">
        <f t="array" ref="LG31">INDEX('2024 12 02 - Canadian Inflation'!LD:LD,MATCH(Summary!$B31,'2024 12 02 - Canadian Inflation'!$A:$A,0),0)</f>
        <v>129.4</v>
      </c>
      <c r="LH31" s="4" cm="1">
        <f t="array" ref="LH31">INDEX('2024 12 02 - Canadian Inflation'!LE:LE,MATCH(Summary!$B31,'2024 12 02 - Canadian Inflation'!$A:$A,0),0)</f>
        <v>129.9</v>
      </c>
      <c r="LI31" s="4" cm="1">
        <f t="array" ref="LI31">INDEX('2024 12 02 - Canadian Inflation'!LF:LF,MATCH(Summary!$B31,'2024 12 02 - Canadian Inflation'!$A:$A,0),0)</f>
        <v>130.1</v>
      </c>
      <c r="LJ31" s="4" cm="1">
        <f t="array" ref="LJ31">INDEX('2024 12 02 - Canadian Inflation'!LG:LG,MATCH(Summary!$B31,'2024 12 02 - Canadian Inflation'!$A:$A,0),0)</f>
        <v>129.69999999999999</v>
      </c>
      <c r="LK31" s="4" cm="1">
        <f t="array" ref="LK31">INDEX('2024 12 02 - Canadian Inflation'!LH:LH,MATCH(Summary!$B31,'2024 12 02 - Canadian Inflation'!$A:$A,0),0)</f>
        <v>131.1</v>
      </c>
      <c r="LL31" s="4" cm="1">
        <f t="array" ref="LL31">INDEX('2024 12 02 - Canadian Inflation'!LI:LI,MATCH(Summary!$B31,'2024 12 02 - Canadian Inflation'!$A:$A,0),0)</f>
        <v>131.4</v>
      </c>
      <c r="LM31" s="4" cm="1">
        <f t="array" ref="LM31">INDEX('2024 12 02 - Canadian Inflation'!LJ:LJ,MATCH(Summary!$B31,'2024 12 02 - Canadian Inflation'!$A:$A,0),0)</f>
        <v>131.4</v>
      </c>
      <c r="LN31" s="4" cm="1">
        <f t="array" ref="LN31">INDEX('2024 12 02 - Canadian Inflation'!LK:LK,MATCH(Summary!$B31,'2024 12 02 - Canadian Inflation'!$A:$A,0),0)</f>
        <v>132.1</v>
      </c>
      <c r="LO31" s="4" cm="1">
        <f t="array" ref="LO31">INDEX('2024 12 02 - Canadian Inflation'!LL:LL,MATCH(Summary!$B31,'2024 12 02 - Canadian Inflation'!$A:$A,0),0)</f>
        <v>133.1</v>
      </c>
      <c r="LP31" s="4" cm="1">
        <f t="array" ref="LP31">INDEX('2024 12 02 - Canadian Inflation'!LM:LM,MATCH(Summary!$B31,'2024 12 02 - Canadian Inflation'!$A:$A,0),0)</f>
        <v>133.9</v>
      </c>
      <c r="LQ31" s="4" cm="1">
        <f t="array" ref="LQ31">INDEX('2024 12 02 - Canadian Inflation'!LN:LN,MATCH(Summary!$B31,'2024 12 02 - Canadian Inflation'!$A:$A,0),0)</f>
        <v>134.30000000000001</v>
      </c>
      <c r="LR31" s="4" cm="1">
        <f t="array" ref="LR31">INDEX('2024 12 02 - Canadian Inflation'!LO:LO,MATCH(Summary!$B31,'2024 12 02 - Canadian Inflation'!$A:$A,0),0)</f>
        <v>134.9</v>
      </c>
      <c r="LS31" s="4" cm="1">
        <f t="array" ref="LS31">INDEX('2024 12 02 - Canadian Inflation'!LP:LP,MATCH(Summary!$B31,'2024 12 02 - Canadian Inflation'!$A:$A,0),0)</f>
        <v>136.5</v>
      </c>
      <c r="LT31" s="4" cm="1">
        <f t="array" ref="LT31">INDEX('2024 12 02 - Canadian Inflation'!LQ:LQ,MATCH(Summary!$B31,'2024 12 02 - Canadian Inflation'!$A:$A,0),0)</f>
        <v>137.4</v>
      </c>
      <c r="LU31" s="4" cm="1">
        <f t="array" ref="LU31">INDEX('2024 12 02 - Canadian Inflation'!LR:LR,MATCH(Summary!$B31,'2024 12 02 - Canadian Inflation'!$A:$A,0),0)</f>
        <v>138.5</v>
      </c>
      <c r="LV31" s="4" cm="1">
        <f t="array" ref="LV31">INDEX('2024 12 02 - Canadian Inflation'!LS:LS,MATCH(Summary!$B31,'2024 12 02 - Canadian Inflation'!$A:$A,0),0)</f>
        <v>139.80000000000001</v>
      </c>
      <c r="LW31" s="4" cm="1">
        <f t="array" ref="LW31">INDEX('2024 12 02 - Canadian Inflation'!LT:LT,MATCH(Summary!$B31,'2024 12 02 - Canadian Inflation'!$A:$A,0),0)</f>
        <v>140.80000000000001</v>
      </c>
      <c r="LX31" s="4" cm="1">
        <f t="array" ref="LX31">INDEX('2024 12 02 - Canadian Inflation'!LU:LU,MATCH(Summary!$B31,'2024 12 02 - Canadian Inflation'!$A:$A,0),0)</f>
        <v>141.30000000000001</v>
      </c>
      <c r="LY31" s="4" cm="1">
        <f t="array" ref="LY31">INDEX('2024 12 02 - Canadian Inflation'!LV:LV,MATCH(Summary!$B31,'2024 12 02 - Canadian Inflation'!$A:$A,0),0)</f>
        <v>142.30000000000001</v>
      </c>
      <c r="LZ31" s="4" cm="1">
        <f t="array" ref="LZ31">INDEX('2024 12 02 - Canadian Inflation'!LW:LW,MATCH(Summary!$B31,'2024 12 02 - Canadian Inflation'!$A:$A,0),0)</f>
        <v>143.80000000000001</v>
      </c>
      <c r="MA31" s="4" cm="1">
        <f t="array" ref="MA31">INDEX('2024 12 02 - Canadian Inflation'!LX:LX,MATCH(Summary!$B31,'2024 12 02 - Canadian Inflation'!$A:$A,0),0)</f>
        <v>144.4</v>
      </c>
      <c r="MB31" s="4" cm="1">
        <f t="array" ref="MB31">INDEX('2024 12 02 - Canadian Inflation'!LY:LY,MATCH(Summary!$B31,'2024 12 02 - Canadian Inflation'!$A:$A,0),0)</f>
        <v>144.6</v>
      </c>
      <c r="MC31" s="4" cm="1">
        <f t="array" ref="MC31">INDEX('2024 12 02 - Canadian Inflation'!LZ:LZ,MATCH(Summary!$B31,'2024 12 02 - Canadian Inflation'!$A:$A,0),0)</f>
        <v>145.1</v>
      </c>
      <c r="MD31" s="4" cm="1">
        <f t="array" ref="MD31">INDEX('2024 12 02 - Canadian Inflation'!MA:MA,MATCH(Summary!$B31,'2024 12 02 - Canadian Inflation'!$A:$A,0),0)</f>
        <v>145.19999999999999</v>
      </c>
      <c r="ME31" s="4" cm="1">
        <f t="array" ref="ME31">INDEX('2024 12 02 - Canadian Inflation'!MB:MB,MATCH(Summary!$B31,'2024 12 02 - Canadian Inflation'!$A:$A,0),0)</f>
        <v>145.69999999999999</v>
      </c>
      <c r="MF31" s="4" cm="1">
        <f t="array" ref="MF31">INDEX('2024 12 02 - Canadian Inflation'!MC:MC,MATCH(Summary!$B31,'2024 12 02 - Canadian Inflation'!$A:$A,0),0)</f>
        <v>146.9</v>
      </c>
      <c r="MG31" s="4" cm="1">
        <f t="array" ref="MG31">INDEX('2024 12 02 - Canadian Inflation'!MD:MD,MATCH(Summary!$B31,'2024 12 02 - Canadian Inflation'!$A:$A,0),0)</f>
        <v>147.6</v>
      </c>
      <c r="MH31" s="4" cm="1">
        <f t="array" ref="MH31">INDEX('2024 12 02 - Canadian Inflation'!ME:ME,MATCH(Summary!$B31,'2024 12 02 - Canadian Inflation'!$A:$A,0),0)</f>
        <v>148.80000000000001</v>
      </c>
      <c r="MI31" s="4" cm="1">
        <f t="array" ref="MI31">INDEX('2024 12 02 - Canadian Inflation'!MF:MF,MATCH(Summary!$B31,'2024 12 02 - Canadian Inflation'!$A:$A,0),0)</f>
        <v>150.30000000000001</v>
      </c>
      <c r="MJ31" s="4" cm="1">
        <f t="array" ref="MJ31">INDEX('2024 12 02 - Canadian Inflation'!MG:MG,MATCH(Summary!$B31,'2024 12 02 - Canadian Inflation'!$A:$A,0),0)</f>
        <v>151.19999999999999</v>
      </c>
      <c r="MK31" s="4" cm="1">
        <f t="array" ref="MK31">INDEX('2024 12 02 - Canadian Inflation'!MH:MH,MATCH(Summary!$B31,'2024 12 02 - Canadian Inflation'!$A:$A,0),0)</f>
        <v>151.9</v>
      </c>
      <c r="ML31" s="4" cm="1">
        <f t="array" ref="ML31">INDEX('2024 12 02 - Canadian Inflation'!MI:MI,MATCH(Summary!$B31,'2024 12 02 - Canadian Inflation'!$A:$A,0),0)</f>
        <v>152.9</v>
      </c>
      <c r="MM31" s="4" cm="1">
        <f t="array" ref="MM31">INDEX('2024 12 02 - Canadian Inflation'!MJ:MJ,MATCH(Summary!$B31,'2024 12 02 - Canadian Inflation'!$A:$A,0),0)</f>
        <v>153.5</v>
      </c>
      <c r="MN31" s="4" cm="1">
        <f t="array" ref="MN31">INDEX('2024 12 02 - Canadian Inflation'!MK:MK,MATCH(Summary!$B31,'2024 12 02 - Canadian Inflation'!$A:$A,0),0)</f>
        <v>153.6</v>
      </c>
      <c r="MO31" s="4" cm="1">
        <f t="array" ref="MO31">INDEX('2024 12 02 - Canadian Inflation'!ML:ML,MATCH(Summary!$B31,'2024 12 02 - Canadian Inflation'!$A:$A,0),0)</f>
        <v>154.5</v>
      </c>
      <c r="MP31" s="4" cm="1">
        <f t="array" ref="MP31">INDEX('2024 12 02 - Canadian Inflation'!MM:MM,MATCH(Summary!$B31,'2024 12 02 - Canadian Inflation'!$A:$A,0),0)</f>
        <v>153.6</v>
      </c>
      <c r="MQ31" s="4" cm="1">
        <f t="array" ref="MQ31">INDEX('2024 12 02 - Canadian Inflation'!MN:MN,MATCH(Summary!$B31,'2024 12 02 - Canadian Inflation'!$A:$A,0),0)</f>
        <v>153.19999999999999</v>
      </c>
      <c r="MR31" s="4" cm="1">
        <f t="array" ref="MR31">INDEX('2024 12 02 - Canadian Inflation'!MO:MO,MATCH(Summary!$B31,'2024 12 02 - Canadian Inflation'!$A:$A,0),0)</f>
        <v>153.19999999999999</v>
      </c>
      <c r="MS31" s="4" cm="1">
        <f t="array" ref="MS31">INDEX('2024 12 02 - Canadian Inflation'!MP:MP,MATCH(Summary!$B31,'2024 12 02 - Canadian Inflation'!$A:$A,0),0)</f>
        <v>153.30000000000001</v>
      </c>
      <c r="MT31" s="4" cm="1">
        <f t="array" ref="MT31">INDEX('2024 12 02 - Canadian Inflation'!MQ:MQ,MATCH(Summary!$B31,'2024 12 02 - Canadian Inflation'!$A:$A,0),0)</f>
        <v>153.1</v>
      </c>
      <c r="MU31" s="4" cm="1">
        <f t="array" ref="MU31">INDEX('2024 12 02 - Canadian Inflation'!MR:MR,MATCH(Summary!$B31,'2024 12 02 - Canadian Inflation'!$A:$A,0),0)</f>
        <v>153.4</v>
      </c>
      <c r="MV31" s="4" cm="1">
        <f t="array" ref="MV31">INDEX('2024 12 02 - Canadian Inflation'!MS:MS,MATCH(Summary!$B31,'2024 12 02 - Canadian Inflation'!$A:$A,0),0)</f>
        <v>155</v>
      </c>
      <c r="MW31" s="4" cm="1">
        <f t="array" ref="MW31">INDEX('2024 12 02 - Canadian Inflation'!MT:MT,MATCH(Summary!$B31,'2024 12 02 - Canadian Inflation'!$A:$A,0),0)</f>
        <v>154.80000000000001</v>
      </c>
      <c r="MX31" s="4" cm="1">
        <f t="array" ref="MX31">INDEX('2024 12 02 - Canadian Inflation'!MU:MU,MATCH(Summary!$B31,'2024 12 02 - Canadian Inflation'!$A:$A,0),0)</f>
        <v>154.80000000000001</v>
      </c>
      <c r="MY31" s="4" cm="1">
        <f t="array" ref="MY31">INDEX('2024 12 02 - Canadian Inflation'!MV:MV,MATCH(Summary!$B31,'2024 12 02 - Canadian Inflation'!$A:$A,0),0)</f>
        <v>156.5</v>
      </c>
      <c r="MZ31" s="4" cm="1">
        <f t="array" ref="MZ31">INDEX('2024 12 02 - Canadian Inflation'!MW:MW,MATCH(Summary!$B31,'2024 12 02 - Canadian Inflation'!$A:$A,0),0)</f>
        <v>156.4</v>
      </c>
      <c r="NA31" s="4" cm="1">
        <f t="array" ref="NA31">INDEX('2024 12 02 - Canadian Inflation'!MX:MX,MATCH(Summary!$B31,'2024 12 02 - Canadian Inflation'!$A:$A,0),0)</f>
        <v>156.4</v>
      </c>
      <c r="NB31" s="4" cm="1">
        <f t="array" ref="NB31">INDEX('2024 12 02 - Canadian Inflation'!MY:MY,MATCH(Summary!$B31,'2024 12 02 - Canadian Inflation'!$A:$A,0),0)</f>
        <v>159.6</v>
      </c>
      <c r="NC31" s="4" cm="1">
        <f t="array" ref="NC31">INDEX('2024 12 02 - Canadian Inflation'!MZ:MZ,MATCH(Summary!$B31,'2024 12 02 - Canadian Inflation'!$A:$A,0),0)</f>
        <v>160.80000000000001</v>
      </c>
      <c r="ND31" s="4" cm="1">
        <f t="array" ref="ND31">INDEX('2024 12 02 - Canadian Inflation'!NA:NA,MATCH(Summary!$B31,'2024 12 02 - Canadian Inflation'!$A:$A,0),0)</f>
        <v>161.30000000000001</v>
      </c>
      <c r="NE31" s="4" cm="1">
        <f t="array" ref="NE31">INDEX('2024 12 02 - Canadian Inflation'!NB:NB,MATCH(Summary!$B31,'2024 12 02 - Canadian Inflation'!$A:$A,0),0)</f>
        <v>159.80000000000001</v>
      </c>
      <c r="NF31" s="4" cm="1">
        <f t="array" ref="NF31">INDEX('2024 12 02 - Canadian Inflation'!NC:NC,MATCH(Summary!$B31,'2024 12 02 - Canadian Inflation'!$A:$A,0),0)</f>
        <v>159.5</v>
      </c>
      <c r="NG31" s="4" cm="1">
        <f t="array" ref="NG31">INDEX('2024 12 02 - Canadian Inflation'!ND:ND,MATCH(Summary!$B31,'2024 12 02 - Canadian Inflation'!$A:$A,0),0)</f>
        <v>162.30000000000001</v>
      </c>
      <c r="NH31" s="4" cm="1">
        <f t="array" ref="NH31">INDEX('2024 12 02 - Canadian Inflation'!NE:NE,MATCH(Summary!$B31,'2024 12 02 - Canadian Inflation'!$A:$A,0),0)</f>
        <v>164.1</v>
      </c>
      <c r="NI31" s="4" cm="1">
        <f t="array" ref="NI31">INDEX('2024 12 02 - Canadian Inflation'!NF:NF,MATCH(Summary!$B31,'2024 12 02 - Canadian Inflation'!$A:$A,0),0)</f>
        <v>164.2</v>
      </c>
      <c r="NJ31" s="4" cm="1">
        <f t="array" ref="NJ31">INDEX('2024 12 02 - Canadian Inflation'!NG:NG,MATCH(Summary!$B31,'2024 12 02 - Canadian Inflation'!$A:$A,0),0)</f>
        <v>164.9</v>
      </c>
      <c r="NK31" s="4" cm="1">
        <f t="array" ref="NK31">INDEX('2024 12 02 - Canadian Inflation'!NH:NH,MATCH(Summary!$B31,'2024 12 02 - Canadian Inflation'!$A:$A,0),0)</f>
        <v>161</v>
      </c>
      <c r="NL31" s="4" cm="1">
        <f t="array" ref="NL31">INDEX('2024 12 02 - Canadian Inflation'!NI:NI,MATCH(Summary!$B31,'2024 12 02 - Canadian Inflation'!$A:$A,0),0)</f>
        <v>156.30000000000001</v>
      </c>
      <c r="NM31" s="4" cm="1">
        <f t="array" ref="NM31">INDEX('2024 12 02 - Canadian Inflation'!NJ:NJ,MATCH(Summary!$B31,'2024 12 02 - Canadian Inflation'!$A:$A,0),0)</f>
        <v>157.30000000000001</v>
      </c>
      <c r="NN31" s="4" cm="1">
        <f t="array" ref="NN31">INDEX('2024 12 02 - Canadian Inflation'!NK:NK,MATCH(Summary!$B31,'2024 12 02 - Canadian Inflation'!$A:$A,0),0)</f>
        <v>158</v>
      </c>
      <c r="NO31" s="4" cm="1">
        <f t="array" ref="NO31">INDEX('2024 12 02 - Canadian Inflation'!NL:NL,MATCH(Summary!$B31,'2024 12 02 - Canadian Inflation'!$A:$A,0),0)</f>
        <v>159.5</v>
      </c>
      <c r="NP31" s="4" cm="1">
        <f t="array" ref="NP31">INDEX('2024 12 02 - Canadian Inflation'!NM:NM,MATCH(Summary!$B31,'2024 12 02 - Canadian Inflation'!$A:$A,0),0)</f>
        <v>161.30000000000001</v>
      </c>
      <c r="NQ31" s="4" cm="1">
        <f t="array" ref="NQ31">INDEX('2024 12 02 - Canadian Inflation'!NN:NN,MATCH(Summary!$B31,'2024 12 02 - Canadian Inflation'!$A:$A,0),0)</f>
        <v>162.1</v>
      </c>
      <c r="NR31" s="4" cm="1">
        <f t="array" ref="NR31">INDEX('2024 12 02 - Canadian Inflation'!NO:NO,MATCH(Summary!$B31,'2024 12 02 - Canadian Inflation'!$A:$A,0),0)</f>
        <v>163.30000000000001</v>
      </c>
      <c r="NS31" s="4" cm="1">
        <f t="array" ref="NS31">INDEX('2024 12 02 - Canadian Inflation'!NP:NP,MATCH(Summary!$B31,'2024 12 02 - Canadian Inflation'!$A:$A,0),0)</f>
        <v>163.1</v>
      </c>
      <c r="NT31" s="4" cm="1">
        <f t="array" ref="NT31">INDEX('2024 12 02 - Canadian Inflation'!NQ:NQ,MATCH(Summary!$B31,'2024 12 02 - Canadian Inflation'!$A:$A,0),0)</f>
        <v>163.5</v>
      </c>
      <c r="NU31" s="4" cm="1">
        <f t="array" ref="NU31">INDEX('2024 12 02 - Canadian Inflation'!NR:NR,MATCH(Summary!$B31,'2024 12 02 - Canadian Inflation'!$A:$A,0),0)</f>
        <v>158.9</v>
      </c>
      <c r="NV31" s="4" cm="1">
        <f t="array" ref="NV31">INDEX('2024 12 02 - Canadian Inflation'!NS:NS,MATCH(Summary!$B31,'2024 12 02 - Canadian Inflation'!$A:$A,0),0)</f>
        <v>160.19999999999999</v>
      </c>
      <c r="NW31" s="4" cm="1">
        <f t="array" ref="NW31">INDEX('2024 12 02 - Canadian Inflation'!NT:NT,MATCH(Summary!$B31,'2024 12 02 - Canadian Inflation'!$A:$A,0),0)</f>
        <v>164.6</v>
      </c>
      <c r="NX31" s="4" cm="1">
        <f t="array" ref="NX31">INDEX('2024 12 02 - Canadian Inflation'!NU:NU,MATCH(Summary!$B31,'2024 12 02 - Canadian Inflation'!$A:$A,0),0)</f>
        <v>164.8</v>
      </c>
      <c r="NY31" s="4" cm="1">
        <f t="array" ref="NY31">INDEX('2024 12 02 - Canadian Inflation'!NV:NV,MATCH(Summary!$B31,'2024 12 02 - Canadian Inflation'!$A:$A,0),0)</f>
        <v>166.3</v>
      </c>
      <c r="NZ31" s="4" cm="1">
        <f t="array" ref="NZ31">INDEX('2024 12 02 - Canadian Inflation'!NW:NW,MATCH(Summary!$B31,'2024 12 02 - Canadian Inflation'!$A:$A,0),0)</f>
        <v>168.6</v>
      </c>
      <c r="OA31" s="4" cm="1">
        <f t="array" ref="OA31">INDEX('2024 12 02 - Canadian Inflation'!NX:NX,MATCH(Summary!$B31,'2024 12 02 - Canadian Inflation'!$A:$A,0),0)</f>
        <v>168.7</v>
      </c>
      <c r="OB31" s="4" cm="1">
        <f t="array" ref="OB31">INDEX('2024 12 02 - Canadian Inflation'!NY:NY,MATCH(Summary!$B31,'2024 12 02 - Canadian Inflation'!$A:$A,0),0)</f>
        <v>169.2</v>
      </c>
      <c r="OC31" s="4" cm="1">
        <f t="array" ref="OC31">INDEX('2024 12 02 - Canadian Inflation'!NZ:NZ,MATCH(Summary!$B31,'2024 12 02 - Canadian Inflation'!$A:$A,0),0)</f>
        <v>169.9</v>
      </c>
      <c r="OD31" s="4" cm="1">
        <f t="array" ref="OD31">INDEX('2024 12 02 - Canadian Inflation'!OA:OA,MATCH(Summary!$B31,'2024 12 02 - Canadian Inflation'!$A:$A,0),0)</f>
        <v>170.5</v>
      </c>
      <c r="OE31" s="4" cm="1">
        <f t="array" ref="OE31">INDEX('2024 12 02 - Canadian Inflation'!OB:OB,MATCH(Summary!$B31,'2024 12 02 - Canadian Inflation'!$A:$A,0),0)</f>
        <v>169.9</v>
      </c>
      <c r="OF31" s="4" cm="1">
        <f t="array" ref="OF31">INDEX('2024 12 02 - Canadian Inflation'!OC:OC,MATCH(Summary!$B31,'2024 12 02 - Canadian Inflation'!$A:$A,0),0)</f>
        <v>170.6</v>
      </c>
      <c r="OG31" s="4" cm="1">
        <f t="array" ref="OG31">INDEX('2024 12 02 - Canadian Inflation'!OD:OD,MATCH(Summary!$B31,'2024 12 02 - Canadian Inflation'!$A:$A,0),0)</f>
        <v>170.8</v>
      </c>
      <c r="OH31" s="4" cm="1">
        <f t="array" ref="OH31">INDEX('2024 12 02 - Canadian Inflation'!OE:OE,MATCH(Summary!$B31,'2024 12 02 - Canadian Inflation'!$A:$A,0),0)</f>
        <v>169.4</v>
      </c>
      <c r="OI31" s="4" cm="1">
        <f t="array" ref="OI31">INDEX('2024 12 02 - Canadian Inflation'!OF:OF,MATCH(Summary!$B31,'2024 12 02 - Canadian Inflation'!$A:$A,0),0)</f>
        <v>170.4</v>
      </c>
      <c r="OJ31" s="4" cm="1">
        <f t="array" ref="OJ31">INDEX('2024 12 02 - Canadian Inflation'!OG:OG,MATCH(Summary!$B31,'2024 12 02 - Canadian Inflation'!$A:$A,0),0)</f>
        <v>171.3</v>
      </c>
      <c r="OK31" s="4" cm="1">
        <f t="array" ref="OK31">INDEX('2024 12 02 - Canadian Inflation'!OH:OH,MATCH(Summary!$B31,'2024 12 02 - Canadian Inflation'!$A:$A,0),0)</f>
        <v>171.9</v>
      </c>
      <c r="OL31" s="4" cm="1">
        <f t="array" ref="OL31">INDEX('2024 12 02 - Canadian Inflation'!OI:OI,MATCH(Summary!$B31,'2024 12 02 - Canadian Inflation'!$A:$A,0),0)</f>
        <v>172.5</v>
      </c>
      <c r="OM31" s="4" cm="1">
        <f t="array" ref="OM31">INDEX('2024 12 02 - Canadian Inflation'!OJ:OJ,MATCH(Summary!$B31,'2024 12 02 - Canadian Inflation'!$A:$A,0),0)</f>
        <v>171.2</v>
      </c>
      <c r="ON31" s="4" cm="1">
        <f t="array" ref="ON31">INDEX('2024 12 02 - Canadian Inflation'!OK:OK,MATCH(Summary!$B31,'2024 12 02 - Canadian Inflation'!$A:$A,0),0)</f>
        <v>171.5</v>
      </c>
      <c r="OO31" s="4" cm="1">
        <f t="array" ref="OO31">INDEX('2024 12 02 - Canadian Inflation'!OL:OL,MATCH(Summary!$B31,'2024 12 02 - Canadian Inflation'!$A:$A,0),0)</f>
        <v>172.4</v>
      </c>
      <c r="OP31" s="4" cm="1">
        <f t="array" ref="OP31">INDEX('2024 12 02 - Canadian Inflation'!OM:OM,MATCH(Summary!$B31,'2024 12 02 - Canadian Inflation'!$A:$A,0),0)</f>
        <v>173.8</v>
      </c>
      <c r="OQ31" s="4" cm="1">
        <f t="array" ref="OQ31">INDEX('2024 12 02 - Canadian Inflation'!ON:ON,MATCH(Summary!$B31,'2024 12 02 - Canadian Inflation'!$A:$A,0),0)</f>
        <v>174.1</v>
      </c>
      <c r="OR31" s="4" cm="1">
        <f t="array" ref="OR31">INDEX('2024 12 02 - Canadian Inflation'!OO:OO,MATCH(Summary!$B31,'2024 12 02 - Canadian Inflation'!$A:$A,0),0)</f>
        <v>175.6</v>
      </c>
      <c r="OS31" s="4" cm="1">
        <f t="array" ref="OS31">INDEX('2024 12 02 - Canadian Inflation'!OP:OP,MATCH(Summary!$B31,'2024 12 02 - Canadian Inflation'!$A:$A,0),0)</f>
        <v>174.3</v>
      </c>
      <c r="OT31" s="4" cm="1">
        <f t="array" ref="OT31">INDEX('2024 12 02 - Canadian Inflation'!OQ:OQ,MATCH(Summary!$B31,'2024 12 02 - Canadian Inflation'!$A:$A,0),0)</f>
        <v>175.2</v>
      </c>
      <c r="OU31" s="4" cm="1">
        <f t="array" ref="OU31">INDEX('2024 12 02 - Canadian Inflation'!OR:OR,MATCH(Summary!$B31,'2024 12 02 - Canadian Inflation'!$A:$A,0),0)</f>
        <v>176.8</v>
      </c>
      <c r="OV31" s="4" cm="1">
        <f t="array" ref="OV31">INDEX('2024 12 02 - Canadian Inflation'!OS:OS,MATCH(Summary!$B31,'2024 12 02 - Canadian Inflation'!$A:$A,0),0)</f>
        <v>176.1</v>
      </c>
      <c r="OW31" s="4" cm="1">
        <f t="array" ref="OW31">INDEX('2024 12 02 - Canadian Inflation'!OT:OT,MATCH(Summary!$B31,'2024 12 02 - Canadian Inflation'!$A:$A,0),0)</f>
        <v>176.6</v>
      </c>
      <c r="OX31" s="4" cm="1">
        <f t="array" ref="OX31">INDEX('2024 12 02 - Canadian Inflation'!OU:OU,MATCH(Summary!$B31,'2024 12 02 - Canadian Inflation'!$A:$A,0),0)</f>
        <v>176.5</v>
      </c>
      <c r="OY31" s="4" cm="1">
        <f t="array" ref="OY31">INDEX('2024 12 02 - Canadian Inflation'!OV:OV,MATCH(Summary!$B31,'2024 12 02 - Canadian Inflation'!$A:$A,0),0)</f>
        <v>177.5</v>
      </c>
      <c r="OZ31" s="4" cm="1">
        <f t="array" ref="OZ31">INDEX('2024 12 02 - Canadian Inflation'!OW:OW,MATCH(Summary!$B31,'2024 12 02 - Canadian Inflation'!$A:$A,0),0)</f>
        <v>177.9</v>
      </c>
      <c r="PA31" s="4" cm="1">
        <f t="array" ref="PA31">INDEX('2024 12 02 - Canadian Inflation'!OX:OX,MATCH(Summary!$B31,'2024 12 02 - Canadian Inflation'!$A:$A,0),0)</f>
        <v>178.4</v>
      </c>
      <c r="PB31" s="4" cm="1">
        <f t="array" ref="PB31">INDEX('2024 12 02 - Canadian Inflation'!OY:OY,MATCH(Summary!$B31,'2024 12 02 - Canadian Inflation'!$A:$A,0),0)</f>
        <v>178.6</v>
      </c>
      <c r="PC31" s="4" cm="1">
        <f t="array" ref="PC31">INDEX('2024 12 02 - Canadian Inflation'!OZ:OZ,MATCH(Summary!$B31,'2024 12 02 - Canadian Inflation'!$A:$A,0),0)</f>
        <v>179.8</v>
      </c>
      <c r="PD31" s="4" cm="1">
        <f t="array" ref="PD31">INDEX('2024 12 02 - Canadian Inflation'!PA:PA,MATCH(Summary!$B31,'2024 12 02 - Canadian Inflation'!$A:$A,0),0)</f>
        <v>179.1</v>
      </c>
      <c r="PE31" s="4" cm="1">
        <f t="array" ref="PE31">INDEX('2024 12 02 - Canadian Inflation'!PB:PB,MATCH(Summary!$B31,'2024 12 02 - Canadian Inflation'!$A:$A,0),0)</f>
        <v>179.1</v>
      </c>
      <c r="PF31" s="4" cm="1">
        <f t="array" ref="PF31">INDEX('2024 12 02 - Canadian Inflation'!PC:PC,MATCH(Summary!$B31,'2024 12 02 - Canadian Inflation'!$A:$A,0),0)</f>
        <v>180.2</v>
      </c>
      <c r="PG31" s="4" cm="1">
        <f t="array" ref="PG31">INDEX('2024 12 02 - Canadian Inflation'!PD:PD,MATCH(Summary!$B31,'2024 12 02 - Canadian Inflation'!$A:$A,0),0)</f>
        <v>181.1</v>
      </c>
      <c r="PH31" s="4" cm="1">
        <f t="array" ref="PH31">INDEX('2024 12 02 - Canadian Inflation'!PE:PE,MATCH(Summary!$B31,'2024 12 02 - Canadian Inflation'!$A:$A,0),0)</f>
        <v>184</v>
      </c>
      <c r="PI31" s="4" cm="1">
        <f t="array" ref="PI31">INDEX('2024 12 02 - Canadian Inflation'!PF:PF,MATCH(Summary!$B31,'2024 12 02 - Canadian Inflation'!$A:$A,0),0)</f>
        <v>183.9</v>
      </c>
      <c r="PJ31" s="4" cm="1">
        <f t="array" ref="PJ31">INDEX('2024 12 02 - Canadian Inflation'!PG:PG,MATCH(Summary!$B31,'2024 12 02 - Canadian Inflation'!$A:$A,0),0)</f>
        <v>186</v>
      </c>
      <c r="PK31" s="4" cm="1">
        <f t="array" ref="PK31">INDEX('2024 12 02 - Canadian Inflation'!PH:PH,MATCH(Summary!$B31,'2024 12 02 - Canadian Inflation'!$A:$A,0),0)</f>
        <v>186.5</v>
      </c>
      <c r="PL31" s="4" cm="1">
        <f t="array" ref="PL31">INDEX('2024 12 02 - Canadian Inflation'!PI:PI,MATCH(Summary!$B31,'2024 12 02 - Canadian Inflation'!$A:$A,0),0)</f>
        <v>186.5</v>
      </c>
      <c r="PM31" s="4" cm="1">
        <f t="array" ref="PM31">INDEX('2024 12 02 - Canadian Inflation'!PJ:PJ,MATCH(Summary!$B31,'2024 12 02 - Canadian Inflation'!$A:$A,0),0)</f>
        <v>190</v>
      </c>
      <c r="PN31" s="4" cm="1">
        <f t="array" ref="PN31">INDEX('2024 12 02 - Canadian Inflation'!PK:PK,MATCH(Summary!$B31,'2024 12 02 - Canadian Inflation'!$A:$A,0),0)</f>
        <v>191.1</v>
      </c>
      <c r="PO31" s="4" cm="1">
        <f t="array" ref="PO31">INDEX('2024 12 02 - Canadian Inflation'!PL:PL,MATCH(Summary!$B31,'2024 12 02 - Canadian Inflation'!$A:$A,0),0)</f>
        <v>191.8</v>
      </c>
      <c r="PP31" s="4" cm="1">
        <f t="array" ref="PP31">INDEX('2024 12 02 - Canadian Inflation'!PM:PM,MATCH(Summary!$B31,'2024 12 02 - Canadian Inflation'!$A:$A,0),0)</f>
        <v>196.5</v>
      </c>
      <c r="PQ31" s="4" cm="1">
        <f t="array" ref="PQ31">INDEX('2024 12 02 - Canadian Inflation'!PN:PN,MATCH(Summary!$B31,'2024 12 02 - Canadian Inflation'!$A:$A,0),0)</f>
        <v>197</v>
      </c>
      <c r="PR31" s="4" cm="1">
        <f t="array" ref="PR31">INDEX('2024 12 02 - Canadian Inflation'!PO:PO,MATCH(Summary!$B31,'2024 12 02 - Canadian Inflation'!$A:$A,0),0)</f>
        <v>196.1</v>
      </c>
      <c r="PS31" s="4" cm="1">
        <f t="array" ref="PS31">INDEX('2024 12 02 - Canadian Inflation'!PP:PP,MATCH(Summary!$B31,'2024 12 02 - Canadian Inflation'!$A:$A,0),0)</f>
        <v>195</v>
      </c>
      <c r="PT31" s="4" cm="1">
        <f t="array" ref="PT31">INDEX('2024 12 02 - Canadian Inflation'!PQ:PQ,MATCH(Summary!$B31,'2024 12 02 - Canadian Inflation'!$A:$A,0),0)</f>
        <v>195.2</v>
      </c>
      <c r="PU31" s="4" cm="1">
        <f t="array" ref="PU31">INDEX('2024 12 02 - Canadian Inflation'!PR:PR,MATCH(Summary!$B31,'2024 12 02 - Canadian Inflation'!$A:$A,0),0)</f>
        <v>199.4</v>
      </c>
      <c r="PV31" s="4" cm="1">
        <f t="array" ref="PV31">INDEX('2024 12 02 - Canadian Inflation'!PS:PS,MATCH(Summary!$B31,'2024 12 02 - Canadian Inflation'!$A:$A,0),0)</f>
        <v>199.9</v>
      </c>
      <c r="PW31" s="4" cm="1">
        <f t="array" ref="PW31">INDEX('2024 12 02 - Canadian Inflation'!PT:PT,MATCH(Summary!$B31,'2024 12 02 - Canadian Inflation'!$A:$A,0),0)</f>
        <v>202.5</v>
      </c>
      <c r="PX31" s="4" cm="1">
        <f t="array" ref="PX31">INDEX('2024 12 02 - Canadian Inflation'!PU:PU,MATCH(Summary!$B31,'2024 12 02 - Canadian Inflation'!$A:$A,0),0)</f>
        <v>203.5</v>
      </c>
      <c r="PY31" s="4" cm="1">
        <f t="array" ref="PY31">INDEX('2024 12 02 - Canadian Inflation'!PV:PV,MATCH(Summary!$B31,'2024 12 02 - Canadian Inflation'!$A:$A,0),0)</f>
        <v>206.3</v>
      </c>
      <c r="PZ31" s="4" cm="1">
        <f t="array" ref="PZ31">INDEX('2024 12 02 - Canadian Inflation'!PW:PW,MATCH(Summary!$B31,'2024 12 02 - Canadian Inflation'!$A:$A,0),0)</f>
        <v>207</v>
      </c>
      <c r="QA31" s="4" cm="1">
        <f t="array" ref="QA31">INDEX('2024 12 02 - Canadian Inflation'!PX:PX,MATCH(Summary!$B31,'2024 12 02 - Canadian Inflation'!$A:$A,0),0)</f>
        <v>209.4</v>
      </c>
      <c r="QB31" s="4" cm="1">
        <f t="array" ref="QB31">INDEX('2024 12 02 - Canadian Inflation'!PY:PY,MATCH(Summary!$B31,'2024 12 02 - Canadian Inflation'!$A:$A,0),0)</f>
        <v>211.3</v>
      </c>
      <c r="QC31" s="4" cm="1">
        <f t="array" ref="QC31">INDEX('2024 12 02 - Canadian Inflation'!PZ:PZ,MATCH(Summary!$B31,'2024 12 02 - Canadian Inflation'!$A:$A,0),0)</f>
        <v>212.9</v>
      </c>
      <c r="QD31" s="4" cm="1">
        <f t="array" ref="QD31">INDEX('2024 12 02 - Canadian Inflation'!QA:QA,MATCH(Summary!$B31,'2024 12 02 - Canadian Inflation'!$A:$A,0),0)</f>
        <v>214.4</v>
      </c>
      <c r="QE31" s="4" cm="1">
        <f t="array" ref="QE31">INDEX('2024 12 02 - Canadian Inflation'!QB:QB,MATCH(Summary!$B31,'2024 12 02 - Canadian Inflation'!$A:$A,0),0)</f>
        <v>214.9</v>
      </c>
      <c r="QF31" s="4" cm="1">
        <f t="array" ref="QF31">INDEX('2024 12 02 - Canadian Inflation'!QC:QC,MATCH(Summary!$B31,'2024 12 02 - Canadian Inflation'!$A:$A,0),0)</f>
        <v>214.9</v>
      </c>
      <c r="QG31" s="4" cm="1">
        <f t="array" ref="QG31">INDEX('2024 12 02 - Canadian Inflation'!QD:QD,MATCH(Summary!$B31,'2024 12 02 - Canadian Inflation'!$A:$A,0),0)</f>
        <v>217.2</v>
      </c>
      <c r="QH31" s="4" cm="1">
        <f t="array" ref="QH31">INDEX('2024 12 02 - Canadian Inflation'!QE:QE,MATCH(Summary!$B31,'2024 12 02 - Canadian Inflation'!$A:$A,0),0)</f>
        <v>217.4</v>
      </c>
      <c r="QI31" s="4" cm="1">
        <f t="array" ref="QI31">INDEX('2024 12 02 - Canadian Inflation'!QF:QF,MATCH(Summary!$B31,'2024 12 02 - Canadian Inflation'!$A:$A,0),0)</f>
        <v>216.4</v>
      </c>
      <c r="QJ31" s="4" cm="1">
        <f t="array" ref="QJ31">INDEX('2024 12 02 - Canadian Inflation'!QG:QG,MATCH(Summary!$B31,'2024 12 02 - Canadian Inflation'!$A:$A,0),0)</f>
        <v>215.8</v>
      </c>
      <c r="QK31" s="4" cm="1">
        <f t="array" ref="QK31">INDEX('2024 12 02 - Canadian Inflation'!QH:QH,MATCH(Summary!$B31,'2024 12 02 - Canadian Inflation'!$A:$A,0),0)</f>
        <v>216.5</v>
      </c>
      <c r="QL31" s="4" cm="1">
        <f t="array" ref="QL31">INDEX('2024 12 02 - Canadian Inflation'!QI:QI,MATCH(Summary!$B31,'2024 12 02 - Canadian Inflation'!$A:$A,0),0)</f>
        <v>216.7</v>
      </c>
      <c r="QM31" s="4" cm="1">
        <f t="array" ref="QM31">INDEX('2024 12 02 - Canadian Inflation'!QJ:QJ,MATCH(Summary!$B31,'2024 12 02 - Canadian Inflation'!$A:$A,0),0)</f>
        <v>218.1</v>
      </c>
      <c r="QN31" s="4" cm="1">
        <f t="array" ref="QN31">INDEX('2024 12 02 - Canadian Inflation'!QK:QK,MATCH(Summary!$B31,'2024 12 02 - Canadian Inflation'!$A:$A,0),0)</f>
        <v>219.3</v>
      </c>
      <c r="QO31" s="4" cm="1">
        <f t="array" ref="QO31">INDEX('2024 12 02 - Canadian Inflation'!QL:QL,MATCH(Summary!$B31,'2024 12 02 - Canadian Inflation'!$A:$A,0),0)</f>
        <v>219.6</v>
      </c>
      <c r="QP31" s="4" cm="1">
        <f t="array" ref="QP31">INDEX('2024 12 02 - Canadian Inflation'!QM:QM,MATCH(Summary!$B31,'2024 12 02 - Canadian Inflation'!$A:$A,0),0)</f>
        <v>220.2</v>
      </c>
      <c r="QQ31" s="4" cm="1">
        <f t="array" ref="QQ31">INDEX('2024 12 02 - Canadian Inflation'!QN:QN,MATCH(Summary!$B31,'2024 12 02 - Canadian Inflation'!$A:$A,0),0)</f>
        <v>220.8</v>
      </c>
      <c r="QR31" s="4" cm="1">
        <f t="array" ref="QR31">INDEX('2024 12 02 - Canadian Inflation'!QO:QO,MATCH(Summary!$B31,'2024 12 02 - Canadian Inflation'!$A:$A,0),0)</f>
        <v>224.3</v>
      </c>
      <c r="QS31" s="4" cm="1">
        <f t="array" ref="QS31">INDEX('2024 12 02 - Canadian Inflation'!QP:QP,MATCH(Summary!$B31,'2024 12 02 - Canadian Inflation'!$A:$A,0),0)</f>
        <v>223.7</v>
      </c>
      <c r="QT31" s="4" cm="1">
        <f t="array" ref="QT31">INDEX('2024 12 02 - Canadian Inflation'!QQ:QQ,MATCH(Summary!$B31,'2024 12 02 - Canadian Inflation'!$A:$A,0),0)</f>
        <v>225</v>
      </c>
      <c r="QU31" s="4" cm="1">
        <f t="array" ref="QU31">INDEX('2024 12 02 - Canadian Inflation'!QR:QR,MATCH(Summary!$B31,'2024 12 02 - Canadian Inflation'!$A:$A,0),0)</f>
        <v>224.1</v>
      </c>
      <c r="QV31" s="4" cm="1">
        <f t="array" ref="QV31">INDEX('2024 12 02 - Canadian Inflation'!QS:QS,MATCH(Summary!$B31,'2024 12 02 - Canadian Inflation'!$A:$A,0),0)</f>
        <v>224.5</v>
      </c>
      <c r="QW31" s="4" cm="1">
        <f t="array" ref="QW31">INDEX('2024 12 02 - Canadian Inflation'!QT:QT,MATCH(Summary!$B31,'2024 12 02 - Canadian Inflation'!$A:$A,0),0)</f>
        <v>224.3</v>
      </c>
      <c r="QX31" s="4" cm="1">
        <f t="array" ref="QX31">INDEX('2024 12 02 - Canadian Inflation'!QU:QU,MATCH(Summary!$B31,'2024 12 02 - Canadian Inflation'!$A:$A,0),0)</f>
        <v>225.2</v>
      </c>
      <c r="QY31" s="4" cm="1">
        <f t="array" ref="QY31">INDEX('2024 12 02 - Canadian Inflation'!QV:QV,MATCH(Summary!$B31,'2024 12 02 - Canadian Inflation'!$A:$A,0),0)</f>
        <v>225.3</v>
      </c>
      <c r="QZ31" s="4" cm="1">
        <f t="array" ref="QZ31">INDEX('2024 12 02 - Canadian Inflation'!QW:QW,MATCH(Summary!$B31,'2024 12 02 - Canadian Inflation'!$A:$A,0),0)</f>
        <v>225.3</v>
      </c>
      <c r="RA31" s="4" cm="1">
        <f t="array" ref="RA31">INDEX('2024 12 02 - Canadian Inflation'!QX:QX,MATCH(Summary!$B31,'2024 12 02 - Canadian Inflation'!$A:$A,0),0)</f>
        <v>226.9</v>
      </c>
      <c r="RB31" s="4" cm="1">
        <f t="array" ref="RB31">INDEX('2024 12 02 - Canadian Inflation'!QY:QY,MATCH(Summary!$B31,'2024 12 02 - Canadian Inflation'!$A:$A,0),0)</f>
        <v>226.8</v>
      </c>
      <c r="RC31" s="4" cm="1">
        <f t="array" ref="RC31">INDEX('2024 12 02 - Canadian Inflation'!QZ:QZ,MATCH(Summary!$B31,'2024 12 02 - Canadian Inflation'!$A:$A,0),0)</f>
        <v>226.9</v>
      </c>
      <c r="RD31" s="4" cm="1">
        <f t="array" ref="RD31">INDEX('2024 12 02 - Canadian Inflation'!RA:RA,MATCH(Summary!$B31,'2024 12 02 - Canadian Inflation'!$A:$A,0),0)</f>
        <v>227.6</v>
      </c>
      <c r="RE31" s="4" cm="1">
        <f t="array" ref="RE31">INDEX('2024 12 02 - Canadian Inflation'!RB:RB,MATCH(Summary!$B31,'2024 12 02 - Canadian Inflation'!$A:$A,0),0)</f>
        <v>227.8</v>
      </c>
      <c r="RF31" s="4" cm="1">
        <f t="array" ref="RF31">INDEX('2024 12 02 - Canadian Inflation'!RC:RC,MATCH(Summary!$B31,'2024 12 02 - Canadian Inflation'!$A:$A,0),0)</f>
        <v>227.8</v>
      </c>
      <c r="RG31" s="4" cm="1">
        <f t="array" ref="RG31">INDEX('2024 12 02 - Canadian Inflation'!RD:RD,MATCH(Summary!$B31,'2024 12 02 - Canadian Inflation'!$A:$A,0),0)</f>
        <v>229.5</v>
      </c>
      <c r="RH31" s="4" cm="1">
        <f t="array" ref="RH31">INDEX('2024 12 02 - Canadian Inflation'!RE:RE,MATCH(Summary!$B31,'2024 12 02 - Canadian Inflation'!$A:$A,0),0)</f>
        <v>231.1</v>
      </c>
      <c r="RI31" s="4" cm="1">
        <f t="array" ref="RI31">INDEX('2024 12 02 - Canadian Inflation'!RF:RF,MATCH(Summary!$B31,'2024 12 02 - Canadian Inflation'!$A:$A,0),0)</f>
        <v>231.5</v>
      </c>
      <c r="RJ31" s="4" cm="1">
        <f t="array" ref="RJ31">INDEX('2024 12 02 - Canadian Inflation'!RG:RG,MATCH(Summary!$B31,'2024 12 02 - Canadian Inflation'!$A:$A,0),0)</f>
        <v>233.4</v>
      </c>
      <c r="RK31" s="4" cm="1">
        <f t="array" ref="RK31">INDEX('2024 12 02 - Canadian Inflation'!RH:RH,MATCH(Summary!$B31,'2024 12 02 - Canadian Inflation'!$A:$A,0),0)</f>
        <v>233.5</v>
      </c>
      <c r="RL31" s="4" cm="1">
        <f t="array" ref="RL31">INDEX('2024 12 02 - Canadian Inflation'!RI:RI,MATCH(Summary!$B31,'2024 12 02 - Canadian Inflation'!$A:$A,0),0)</f>
        <v>233.2</v>
      </c>
      <c r="RM31" s="4" cm="1">
        <f t="array" ref="RM31">INDEX('2024 12 02 - Canadian Inflation'!RJ:RJ,MATCH(Summary!$B31,'2024 12 02 - Canadian Inflation'!$A:$A,0),0)</f>
        <v>235.7</v>
      </c>
      <c r="RN31" s="4" cm="1">
        <f t="array" ref="RN31">INDEX('2024 12 02 - Canadian Inflation'!RK:RK,MATCH(Summary!$B31,'2024 12 02 - Canadian Inflation'!$A:$A,0),0)</f>
        <v>237.8</v>
      </c>
      <c r="RO31" s="4" cm="1">
        <f t="array" ref="RO31">INDEX('2024 12 02 - Canadian Inflation'!RL:RL,MATCH(Summary!$B31,'2024 12 02 - Canadian Inflation'!$A:$A,0),0)</f>
        <v>238.7</v>
      </c>
      <c r="RP31" s="4" cm="1">
        <f t="array" ref="RP31">INDEX('2024 12 02 - Canadian Inflation'!RM:RM,MATCH(Summary!$B31,'2024 12 02 - Canadian Inflation'!$A:$A,0),0)</f>
        <v>240.1</v>
      </c>
      <c r="RQ31" s="4" cm="1">
        <f t="array" ref="RQ31">INDEX('2024 12 02 - Canadian Inflation'!RN:RN,MATCH(Summary!$B31,'2024 12 02 - Canadian Inflation'!$A:$A,0),0)</f>
        <v>240</v>
      </c>
      <c r="RR31" s="4" cm="1">
        <f t="array" ref="RR31">INDEX('2024 12 02 - Canadian Inflation'!RO:RO,MATCH(Summary!$B31,'2024 12 02 - Canadian Inflation'!$A:$A,0),0)</f>
        <v>241.1</v>
      </c>
      <c r="RS31" s="4" cm="1">
        <f t="array" ref="RS31">INDEX('2024 12 02 - Canadian Inflation'!RP:RP,MATCH(Summary!$B31,'2024 12 02 - Canadian Inflation'!$A:$A,0),0)</f>
        <v>243.8</v>
      </c>
      <c r="RT31" s="4" cm="1">
        <f t="array" ref="RT31">INDEX('2024 12 02 - Canadian Inflation'!RQ:RQ,MATCH(Summary!$B31,'2024 12 02 - Canadian Inflation'!$A:$A,0),0)</f>
        <v>245</v>
      </c>
      <c r="RU31" s="4" cm="1">
        <f t="array" ref="RU31">INDEX('2024 12 02 - Canadian Inflation'!RR:RR,MATCH(Summary!$B31,'2024 12 02 - Canadian Inflation'!$A:$A,0),0)</f>
        <v>245.6</v>
      </c>
      <c r="RV31" s="4" cm="1">
        <f t="array" ref="RV31">INDEX('2024 12 02 - Canadian Inflation'!RS:RS,MATCH(Summary!$B31,'2024 12 02 - Canadian Inflation'!$A:$A,0),0)</f>
        <v>247.8</v>
      </c>
      <c r="RW31" s="4" cm="1">
        <f t="array" ref="RW31">INDEX('2024 12 02 - Canadian Inflation'!RT:RT,MATCH(Summary!$B31,'2024 12 02 - Canadian Inflation'!$A:$A,0),0)</f>
        <v>248.1</v>
      </c>
      <c r="RX31" s="4" cm="1">
        <f t="array" ref="RX31">INDEX('2024 12 02 - Canadian Inflation'!RU:RU,MATCH(Summary!$B31,'2024 12 02 - Canadian Inflation'!$A:$A,0),0)</f>
        <v>249</v>
      </c>
      <c r="RY31" s="4" cm="1">
        <f t="array" ref="RY31">INDEX('2024 12 02 - Canadian Inflation'!RV:RV,MATCH(Summary!$B31,'2024 12 02 - Canadian Inflation'!$A:$A,0),0)</f>
        <v>249.7</v>
      </c>
      <c r="RZ31" s="4" cm="1">
        <f t="array" ref="RZ31">INDEX('2024 12 02 - Canadian Inflation'!RW:RW,MATCH(Summary!$B31,'2024 12 02 - Canadian Inflation'!$A:$A,0),0)</f>
        <v>250</v>
      </c>
      <c r="SA31" s="4" cm="1">
        <f t="array" ref="SA31">INDEX('2024 12 02 - Canadian Inflation'!RX:RX,MATCH(Summary!$B31,'2024 12 02 - Canadian Inflation'!$A:$A,0),0)</f>
        <v>250.4</v>
      </c>
      <c r="SB31" s="4" cm="1">
        <f t="array" ref="SB31">INDEX('2024 12 02 - Canadian Inflation'!RY:RY,MATCH(Summary!$B31,'2024 12 02 - Canadian Inflation'!$A:$A,0),0)</f>
        <v>253.2</v>
      </c>
      <c r="SC31" s="4" cm="1">
        <f t="array" ref="SC31">INDEX('2024 12 02 - Canadian Inflation'!RZ:RZ,MATCH(Summary!$B31,'2024 12 02 - Canadian Inflation'!$A:$A,0),0)</f>
        <v>254.1</v>
      </c>
      <c r="SD31" s="4" cm="1">
        <f t="array" ref="SD31">INDEX('2024 12 02 - Canadian Inflation'!SA:SA,MATCH(Summary!$B31,'2024 12 02 - Canadian Inflation'!$A:$A,0),0)</f>
        <v>254.4</v>
      </c>
      <c r="SE31" s="4" cm="1">
        <f t="array" ref="SE31">INDEX('2024 12 02 - Canadian Inflation'!SB:SB,MATCH(Summary!$B31,'2024 12 02 - Canadian Inflation'!$A:$A,0),0)</f>
        <v>256.8</v>
      </c>
      <c r="SF31" s="4" cm="1">
        <f t="array" ref="SF31">INDEX('2024 12 02 - Canadian Inflation'!SC:SC,MATCH(Summary!$B31,'2024 12 02 - Canadian Inflation'!$A:$A,0),0)</f>
        <v>259.60000000000002</v>
      </c>
      <c r="SG31" s="4" cm="1">
        <f t="array" ref="SG31">INDEX('2024 12 02 - Canadian Inflation'!SD:SD,MATCH(Summary!$B31,'2024 12 02 - Canadian Inflation'!$A:$A,0),0)</f>
        <v>261</v>
      </c>
      <c r="SH31" s="4" cm="1">
        <f t="array" ref="SH31">INDEX('2024 12 02 - Canadian Inflation'!SE:SE,MATCH(Summary!$B31,'2024 12 02 - Canadian Inflation'!$A:$A,0),0)</f>
        <v>261.60000000000002</v>
      </c>
      <c r="SI31" s="4" cm="1">
        <f t="array" ref="SI31">INDEX('2024 12 02 - Canadian Inflation'!SF:SF,MATCH(Summary!$B31,'2024 12 02 - Canadian Inflation'!$A:$A,0),0)</f>
        <v>263.7</v>
      </c>
      <c r="SJ31" s="4" cm="1">
        <f t="array" ref="SJ31">INDEX('2024 12 02 - Canadian Inflation'!SG:SG,MATCH(Summary!$B31,'2024 12 02 - Canadian Inflation'!$A:$A,0),0)</f>
        <v>262.89999999999998</v>
      </c>
      <c r="SK31" s="4" cm="1">
        <f t="array" ref="SK31">INDEX('2024 12 02 - Canadian Inflation'!SH:SH,MATCH(Summary!$B31,'2024 12 02 - Canadian Inflation'!$A:$A,0),0)</f>
        <v>262.89999999999998</v>
      </c>
      <c r="SL31" s="4" cm="1">
        <f t="array" ref="SL31">INDEX('2024 12 02 - Canadian Inflation'!SI:SI,MATCH(Summary!$B31,'2024 12 02 - Canadian Inflation'!$A:$A,0),0)</f>
        <v>265.39999999999998</v>
      </c>
      <c r="SM31" s="4" cm="1">
        <f t="array" ref="SM31">INDEX('2024 12 02 - Canadian Inflation'!SJ:SJ,MATCH(Summary!$B31,'2024 12 02 - Canadian Inflation'!$A:$A,0),0)</f>
        <v>265</v>
      </c>
      <c r="SN31" s="4" cm="1">
        <f t="array" ref="SN31">INDEX('2024 12 02 - Canadian Inflation'!SK:SK,MATCH(Summary!$B31,'2024 12 02 - Canadian Inflation'!$A:$A,0),0)</f>
        <v>265</v>
      </c>
      <c r="SO31" s="4" cm="1">
        <f t="array" ref="SO31">INDEX('2024 12 02 - Canadian Inflation'!SL:SL,MATCH(Summary!$B31,'2024 12 02 - Canadian Inflation'!$A:$A,0),0)</f>
        <v>265.8</v>
      </c>
      <c r="SP31" s="4" cm="1">
        <f t="array" ref="SP31">INDEX('2024 12 02 - Canadian Inflation'!SM:SM,MATCH(Summary!$B31,'2024 12 02 - Canadian Inflation'!$A:$A,0),0)</f>
        <v>266.10000000000002</v>
      </c>
      <c r="SQ31" s="4" cm="1">
        <f t="array" ref="SQ31">INDEX('2024 12 02 - Canadian Inflation'!SN:SN,MATCH(Summary!$B31,'2024 12 02 - Canadian Inflation'!$A:$A,0),0)</f>
        <v>267.7</v>
      </c>
      <c r="SR31" s="4" cm="1">
        <f t="array" ref="SR31">INDEX('2024 12 02 - Canadian Inflation'!SO:SO,MATCH(Summary!$B31,'2024 12 02 - Canadian Inflation'!$A:$A,0),0)</f>
        <v>268.8</v>
      </c>
      <c r="SS31" s="4" cm="1">
        <f t="array" ref="SS31">INDEX('2024 12 02 - Canadian Inflation'!SP:SP,MATCH(Summary!$B31,'2024 12 02 - Canadian Inflation'!$A:$A,0),0)</f>
        <v>270.2</v>
      </c>
      <c r="ST31" s="4" cm="1">
        <f t="array" ref="ST31">INDEX('2024 12 02 - Canadian Inflation'!SQ:SQ,MATCH(Summary!$B31,'2024 12 02 - Canadian Inflation'!$A:$A,0),0)</f>
        <v>270.60000000000002</v>
      </c>
      <c r="SU31" s="4" cm="1">
        <f t="array" ref="SU31">INDEX('2024 12 02 - Canadian Inflation'!SR:SR,MATCH(Summary!$B31,'2024 12 02 - Canadian Inflation'!$A:$A,0),0)</f>
        <v>278.2</v>
      </c>
      <c r="SV31" s="4" cm="1">
        <f t="array" ref="SV31">INDEX('2024 12 02 - Canadian Inflation'!SS:SS,MATCH(Summary!$B31,'2024 12 02 - Canadian Inflation'!$A:$A,0),0)</f>
        <v>277.8</v>
      </c>
      <c r="SW31" s="4" cm="1">
        <f t="array" ref="SW31">INDEX('2024 12 02 - Canadian Inflation'!ST:ST,MATCH(Summary!$B31,'2024 12 02 - Canadian Inflation'!$A:$A,0),0)</f>
        <v>277.10000000000002</v>
      </c>
      <c r="SX31" s="4" cm="1">
        <f t="array" ref="SX31">INDEX('2024 12 02 - Canadian Inflation'!SU:SU,MATCH(Summary!$B31,'2024 12 02 - Canadian Inflation'!$A:$A,0),0)</f>
        <v>279.5</v>
      </c>
      <c r="SY31" s="4" cm="1">
        <f t="array" ref="SY31">INDEX('2024 12 02 - Canadian Inflation'!SV:SV,MATCH(Summary!$B31,'2024 12 02 - Canadian Inflation'!$A:$A,0),0)</f>
        <v>278.3</v>
      </c>
      <c r="SZ31" s="4" cm="1">
        <f t="array" ref="SZ31">INDEX('2024 12 02 - Canadian Inflation'!SW:SW,MATCH(Summary!$B31,'2024 12 02 - Canadian Inflation'!$A:$A,0),0)</f>
        <v>278.3</v>
      </c>
      <c r="TA31" s="4" cm="1">
        <f t="array" ref="TA31">INDEX('2024 12 02 - Canadian Inflation'!SX:SX,MATCH(Summary!$B31,'2024 12 02 - Canadian Inflation'!$A:$A,0),0)</f>
        <v>290.60000000000002</v>
      </c>
      <c r="TB31" s="4" cm="1">
        <f t="array" ref="TB31">INDEX('2024 12 02 - Canadian Inflation'!SY:SY,MATCH(Summary!$B31,'2024 12 02 - Canadian Inflation'!$A:$A,0),0)</f>
        <v>292</v>
      </c>
      <c r="TC31" s="4" cm="1">
        <f t="array" ref="TC31">INDEX('2024 12 02 - Canadian Inflation'!SZ:SZ,MATCH(Summary!$B31,'2024 12 02 - Canadian Inflation'!$A:$A,0),0)</f>
        <v>291.10000000000002</v>
      </c>
      <c r="TD31" s="4" cm="1">
        <f t="array" ref="TD31">INDEX('2024 12 02 - Canadian Inflation'!TA:TA,MATCH(Summary!$B31,'2024 12 02 - Canadian Inflation'!$A:$A,0),0)</f>
        <v>291.89999999999998</v>
      </c>
      <c r="TE31" s="4" cm="1">
        <f t="array" ref="TE31">INDEX('2024 12 02 - Canadian Inflation'!TB:TB,MATCH(Summary!$B31,'2024 12 02 - Canadian Inflation'!$A:$A,0),0)</f>
        <v>293.7</v>
      </c>
      <c r="TF31" s="4" cm="1">
        <f t="array" ref="TF31">INDEX('2024 12 02 - Canadian Inflation'!TC:TC,MATCH(Summary!$B31,'2024 12 02 - Canadian Inflation'!$A:$A,0),0)</f>
        <v>293.39999999999998</v>
      </c>
      <c r="TG31" s="4" cm="1">
        <f t="array" ref="TG31">INDEX('2024 12 02 - Canadian Inflation'!TD:TD,MATCH(Summary!$B31,'2024 12 02 - Canadian Inflation'!$A:$A,0),0)</f>
        <v>291.89999999999998</v>
      </c>
      <c r="TH31" s="4" cm="1">
        <f t="array" ref="TH31">INDEX('2024 12 02 - Canadian Inflation'!TE:TE,MATCH(Summary!$B31,'2024 12 02 - Canadian Inflation'!$A:$A,0),0)</f>
        <v>292.3</v>
      </c>
      <c r="TI31" s="4" cm="1">
        <f t="array" ref="TI31">INDEX('2024 12 02 - Canadian Inflation'!TF:TF,MATCH(Summary!$B31,'2024 12 02 - Canadian Inflation'!$A:$A,0),0)</f>
        <v>293.2</v>
      </c>
      <c r="TJ31" s="4" cm="1">
        <f t="array" ref="TJ31">INDEX('2024 12 02 - Canadian Inflation'!TG:TG,MATCH(Summary!$B31,'2024 12 02 - Canadian Inflation'!$A:$A,0),0)</f>
        <v>299.5</v>
      </c>
      <c r="TK31" s="4" cm="1">
        <f t="array" ref="TK31">INDEX('2024 12 02 - Canadian Inflation'!TH:TH,MATCH(Summary!$B31,'2024 12 02 - Canadian Inflation'!$A:$A,0),0)</f>
        <v>299.5</v>
      </c>
      <c r="TL31" s="4" cm="1">
        <f t="array" ref="TL31">INDEX('2024 12 02 - Canadian Inflation'!TI:TI,MATCH(Summary!$B31,'2024 12 02 - Canadian Inflation'!$A:$A,0),0)</f>
        <v>301.39999999999998</v>
      </c>
      <c r="TM31" s="4" cm="1">
        <f t="array" ref="TM31">INDEX('2024 12 02 - Canadian Inflation'!TJ:TJ,MATCH(Summary!$B31,'2024 12 02 - Canadian Inflation'!$A:$A,0),0)</f>
        <v>309.7</v>
      </c>
      <c r="TN31" s="4" cm="1">
        <f t="array" ref="TN31">INDEX('2024 12 02 - Canadian Inflation'!TK:TK,MATCH(Summary!$B31,'2024 12 02 - Canadian Inflation'!$A:$A,0),0)</f>
        <v>312.10000000000002</v>
      </c>
      <c r="TO31" s="4" cm="1">
        <f t="array" ref="TO31">INDEX('2024 12 02 - Canadian Inflation'!TL:TL,MATCH(Summary!$B31,'2024 12 02 - Canadian Inflation'!$A:$A,0),0)</f>
        <v>311.89999999999998</v>
      </c>
      <c r="TP31" s="4" cm="1">
        <f t="array" ref="TP31">INDEX('2024 12 02 - Canadian Inflation'!TM:TM,MATCH(Summary!$B31,'2024 12 02 - Canadian Inflation'!$A:$A,0),0)</f>
        <v>311</v>
      </c>
      <c r="TQ31" s="4" cm="1">
        <f t="array" ref="TQ31">INDEX('2024 12 02 - Canadian Inflation'!TN:TN,MATCH(Summary!$B31,'2024 12 02 - Canadian Inflation'!$A:$A,0),0)</f>
        <v>310</v>
      </c>
      <c r="TR31" s="4" cm="1">
        <f t="array" ref="TR31">INDEX('2024 12 02 - Canadian Inflation'!TO:TO,MATCH(Summary!$B31,'2024 12 02 - Canadian Inflation'!$A:$A,0),0)</f>
        <v>310.7</v>
      </c>
      <c r="TS31" s="4" cm="1">
        <f t="array" ref="TS31">INDEX('2024 12 02 - Canadian Inflation'!TP:TP,MATCH(Summary!$B31,'2024 12 02 - Canadian Inflation'!$A:$A,0),0)</f>
        <v>315.89999999999998</v>
      </c>
      <c r="TT31" s="4" cm="1">
        <f t="array" ref="TT31">INDEX('2024 12 02 - Canadian Inflation'!TQ:TQ,MATCH(Summary!$B31,'2024 12 02 - Canadian Inflation'!$A:$A,0),0)</f>
        <v>320.10000000000002</v>
      </c>
      <c r="TU31" s="4" cm="1">
        <f t="array" ref="TU31">INDEX('2024 12 02 - Canadian Inflation'!TR:TR,MATCH(Summary!$B31,'2024 12 02 - Canadian Inflation'!$A:$A,0),0)</f>
        <v>321.60000000000002</v>
      </c>
      <c r="TV31" s="4" cm="1">
        <f t="array" ref="TV31">INDEX('2024 12 02 - Canadian Inflation'!TS:TS,MATCH(Summary!$B31,'2024 12 02 - Canadian Inflation'!$A:$A,0),0)</f>
        <v>324</v>
      </c>
      <c r="TW31" s="4" cm="1">
        <f t="array" ref="TW31">INDEX('2024 12 02 - Canadian Inflation'!TT:TT,MATCH(Summary!$B31,'2024 12 02 - Canadian Inflation'!$A:$A,0),0)</f>
        <v>322.7</v>
      </c>
      <c r="TX31" s="4" cm="1">
        <f t="array" ref="TX31">INDEX('2024 12 02 - Canadian Inflation'!TU:TU,MATCH(Summary!$B31,'2024 12 02 - Canadian Inflation'!$A:$A,0),0)</f>
        <v>326.5</v>
      </c>
      <c r="TY31" s="4" cm="1">
        <f t="array" ref="TY31">INDEX('2024 12 02 - Canadian Inflation'!TV:TV,MATCH(Summary!$B31,'2024 12 02 - Canadian Inflation'!$A:$A,0),0)</f>
        <v>332.5</v>
      </c>
      <c r="TZ31" s="4" cm="1">
        <f t="array" ref="TZ31">INDEX('2024 12 02 - Canadian Inflation'!TW:TW,MATCH(Summary!$B31,'2024 12 02 - Canadian Inflation'!$A:$A,0),0)</f>
        <v>336</v>
      </c>
      <c r="UA31" s="4" cm="1">
        <f t="array" ref="UA31">INDEX('2024 12 02 - Canadian Inflation'!TX:TX,MATCH(Summary!$B31,'2024 12 02 - Canadian Inflation'!$A:$A,0),0)</f>
        <v>334.3</v>
      </c>
      <c r="UB31" s="4" cm="1">
        <f t="array" ref="UB31">INDEX('2024 12 02 - Canadian Inflation'!TY:TY,MATCH(Summary!$B31,'2024 12 02 - Canadian Inflation'!$A:$A,0),0)</f>
        <v>338.3</v>
      </c>
      <c r="UC31" s="4" cm="1">
        <f t="array" ref="UC31">INDEX('2024 12 02 - Canadian Inflation'!TZ:TZ,MATCH(Summary!$B31,'2024 12 02 - Canadian Inflation'!$A:$A,0),0)</f>
        <v>337.9</v>
      </c>
      <c r="UD31" s="4" cm="1">
        <f t="array" ref="UD31">INDEX('2024 12 02 - Canadian Inflation'!UA:UA,MATCH(Summary!$B31,'2024 12 02 - Canadian Inflation'!$A:$A,0),0)</f>
        <v>339.6</v>
      </c>
      <c r="UE31" s="4" cm="1">
        <f t="array" ref="UE31">INDEX('2024 12 02 - Canadian Inflation'!UB:UB,MATCH(Summary!$B31,'2024 12 02 - Canadian Inflation'!$A:$A,0),0)</f>
        <v>345</v>
      </c>
      <c r="UF31" s="4" cm="1">
        <f t="array" ref="UF31">INDEX('2024 12 02 - Canadian Inflation'!UC:UC,MATCH(Summary!$B31,'2024 12 02 - Canadian Inflation'!$A:$A,0),0)</f>
        <v>348.4</v>
      </c>
      <c r="UG31" s="4" cm="1">
        <f t="array" ref="UG31">INDEX('2024 12 02 - Canadian Inflation'!UD:UD,MATCH(Summary!$B31,'2024 12 02 - Canadian Inflation'!$A:$A,0),0)</f>
        <v>346.8</v>
      </c>
      <c r="UH31" s="4" cm="1">
        <f t="array" ref="UH31">INDEX('2024 12 02 - Canadian Inflation'!UE:UE,MATCH(Summary!$B31,'2024 12 02 - Canadian Inflation'!$A:$A,0),0)</f>
        <v>346</v>
      </c>
      <c r="UI31" s="4" cm="1">
        <f t="array" ref="UI31">INDEX('2024 12 02 - Canadian Inflation'!UF:UF,MATCH(Summary!$B31,'2024 12 02 - Canadian Inflation'!$A:$A,0),0)</f>
        <v>344.9</v>
      </c>
    </row>
    <row r="32" spans="2:555" x14ac:dyDescent="0.5">
      <c r="B32" t="s">
        <v>96</v>
      </c>
      <c r="C32" t="s">
        <v>96</v>
      </c>
      <c r="D32" t="s">
        <v>307</v>
      </c>
      <c r="E32" s="4" cm="1">
        <f t="array" ref="E32">INDEX('2024 12 02 - Canadian Inflation'!B:B,MATCH(Summary!$B32,'2024 12 02 - Canadian Inflation'!$A:$A,0),0)</f>
        <v>43.2</v>
      </c>
      <c r="F32" s="4" cm="1">
        <f t="array" ref="F32">INDEX('2024 12 02 - Canadian Inflation'!C:C,MATCH(Summary!$B32,'2024 12 02 - Canadian Inflation'!$A:$A,0),0)</f>
        <v>43.2</v>
      </c>
      <c r="G32" s="4" cm="1">
        <f t="array" ref="G32">INDEX('2024 12 02 - Canadian Inflation'!D:D,MATCH(Summary!$B32,'2024 12 02 - Canadian Inflation'!$A:$A,0),0)</f>
        <v>43.6</v>
      </c>
      <c r="H32" s="4" cm="1">
        <f t="array" ref="H32">INDEX('2024 12 02 - Canadian Inflation'!E:E,MATCH(Summary!$B32,'2024 12 02 - Canadian Inflation'!$A:$A,0),0)</f>
        <v>44</v>
      </c>
      <c r="I32" s="4" cm="1">
        <f t="array" ref="I32">INDEX('2024 12 02 - Canadian Inflation'!F:F,MATCH(Summary!$B32,'2024 12 02 - Canadian Inflation'!$A:$A,0),0)</f>
        <v>44.5</v>
      </c>
      <c r="J32" s="4" cm="1">
        <f t="array" ref="J32">INDEX('2024 12 02 - Canadian Inflation'!G:G,MATCH(Summary!$B32,'2024 12 02 - Canadian Inflation'!$A:$A,0),0)</f>
        <v>44.9</v>
      </c>
      <c r="K32" s="4" cm="1">
        <f t="array" ref="K32">INDEX('2024 12 02 - Canadian Inflation'!H:H,MATCH(Summary!$B32,'2024 12 02 - Canadian Inflation'!$A:$A,0),0)</f>
        <v>45.7</v>
      </c>
      <c r="L32" s="4" cm="1">
        <f t="array" ref="L32">INDEX('2024 12 02 - Canadian Inflation'!I:I,MATCH(Summary!$B32,'2024 12 02 - Canadian Inflation'!$A:$A,0),0)</f>
        <v>45.9</v>
      </c>
      <c r="M32" s="4" cm="1">
        <f t="array" ref="M32">INDEX('2024 12 02 - Canadian Inflation'!J:J,MATCH(Summary!$B32,'2024 12 02 - Canadian Inflation'!$A:$A,0),0)</f>
        <v>46.4</v>
      </c>
      <c r="N32" s="4" cm="1">
        <f t="array" ref="N32">INDEX('2024 12 02 - Canadian Inflation'!K:K,MATCH(Summary!$B32,'2024 12 02 - Canadian Inflation'!$A:$A,0),0)</f>
        <v>46.7</v>
      </c>
      <c r="O32" s="4" cm="1">
        <f t="array" ref="O32">INDEX('2024 12 02 - Canadian Inflation'!L:L,MATCH(Summary!$B32,'2024 12 02 - Canadian Inflation'!$A:$A,0),0)</f>
        <v>47</v>
      </c>
      <c r="P32" s="4" cm="1">
        <f t="array" ref="P32">INDEX('2024 12 02 - Canadian Inflation'!M:M,MATCH(Summary!$B32,'2024 12 02 - Canadian Inflation'!$A:$A,0),0)</f>
        <v>47.3</v>
      </c>
      <c r="Q32" s="4" cm="1">
        <f t="array" ref="Q32">INDEX('2024 12 02 - Canadian Inflation'!N:N,MATCH(Summary!$B32,'2024 12 02 - Canadian Inflation'!$A:$A,0),0)</f>
        <v>46.9</v>
      </c>
      <c r="R32" s="4" cm="1">
        <f t="array" ref="R32">INDEX('2024 12 02 - Canadian Inflation'!O:O,MATCH(Summary!$B32,'2024 12 02 - Canadian Inflation'!$A:$A,0),0)</f>
        <v>46.8</v>
      </c>
      <c r="S32" s="4" cm="1">
        <f t="array" ref="S32">INDEX('2024 12 02 - Canadian Inflation'!P:P,MATCH(Summary!$B32,'2024 12 02 - Canadian Inflation'!$A:$A,0),0)</f>
        <v>47.3</v>
      </c>
      <c r="T32" s="4" cm="1">
        <f t="array" ref="T32">INDEX('2024 12 02 - Canadian Inflation'!Q:Q,MATCH(Summary!$B32,'2024 12 02 - Canadian Inflation'!$A:$A,0),0)</f>
        <v>47.6</v>
      </c>
      <c r="U32" s="4" cm="1">
        <f t="array" ref="U32">INDEX('2024 12 02 - Canadian Inflation'!R:R,MATCH(Summary!$B32,'2024 12 02 - Canadian Inflation'!$A:$A,0),0)</f>
        <v>47.8</v>
      </c>
      <c r="V32" s="4" cm="1">
        <f t="array" ref="V32">INDEX('2024 12 02 - Canadian Inflation'!S:S,MATCH(Summary!$B32,'2024 12 02 - Canadian Inflation'!$A:$A,0),0)</f>
        <v>48.3</v>
      </c>
      <c r="W32" s="4" cm="1">
        <f t="array" ref="W32">INDEX('2024 12 02 - Canadian Inflation'!T:T,MATCH(Summary!$B32,'2024 12 02 - Canadian Inflation'!$A:$A,0),0)</f>
        <v>48.9</v>
      </c>
      <c r="X32" s="4" cm="1">
        <f t="array" ref="X32">INDEX('2024 12 02 - Canadian Inflation'!U:U,MATCH(Summary!$B32,'2024 12 02 - Canadian Inflation'!$A:$A,0),0)</f>
        <v>49.4</v>
      </c>
      <c r="Y32" s="4" cm="1">
        <f t="array" ref="Y32">INDEX('2024 12 02 - Canadian Inflation'!V:V,MATCH(Summary!$B32,'2024 12 02 - Canadian Inflation'!$A:$A,0),0)</f>
        <v>50.3</v>
      </c>
      <c r="Z32" s="4" cm="1">
        <f t="array" ref="Z32">INDEX('2024 12 02 - Canadian Inflation'!W:W,MATCH(Summary!$B32,'2024 12 02 - Canadian Inflation'!$A:$A,0),0)</f>
        <v>50.3</v>
      </c>
      <c r="AA32" s="4" cm="1">
        <f t="array" ref="AA32">INDEX('2024 12 02 - Canadian Inflation'!X:X,MATCH(Summary!$B32,'2024 12 02 - Canadian Inflation'!$A:$A,0),0)</f>
        <v>50.4</v>
      </c>
      <c r="AB32" s="4" cm="1">
        <f t="array" ref="AB32">INDEX('2024 12 02 - Canadian Inflation'!Y:Y,MATCH(Summary!$B32,'2024 12 02 - Canadian Inflation'!$A:$A,0),0)</f>
        <v>50.2</v>
      </c>
      <c r="AC32" s="4" cm="1">
        <f t="array" ref="AC32">INDEX('2024 12 02 - Canadian Inflation'!Z:Z,MATCH(Summary!$B32,'2024 12 02 - Canadian Inflation'!$A:$A,0),0)</f>
        <v>50.6</v>
      </c>
      <c r="AD32" s="4" cm="1">
        <f t="array" ref="AD32">INDEX('2024 12 02 - Canadian Inflation'!AA:AA,MATCH(Summary!$B32,'2024 12 02 - Canadian Inflation'!$A:$A,0),0)</f>
        <v>51.2</v>
      </c>
      <c r="AE32" s="4" cm="1">
        <f t="array" ref="AE32">INDEX('2024 12 02 - Canadian Inflation'!AB:AB,MATCH(Summary!$B32,'2024 12 02 - Canadian Inflation'!$A:$A,0),0)</f>
        <v>51.6</v>
      </c>
      <c r="AF32" s="4" cm="1">
        <f t="array" ref="AF32">INDEX('2024 12 02 - Canadian Inflation'!AC:AC,MATCH(Summary!$B32,'2024 12 02 - Canadian Inflation'!$A:$A,0),0)</f>
        <v>51.8</v>
      </c>
      <c r="AG32" s="4" cm="1">
        <f t="array" ref="AG32">INDEX('2024 12 02 - Canadian Inflation'!AD:AD,MATCH(Summary!$B32,'2024 12 02 - Canadian Inflation'!$A:$A,0),0)</f>
        <v>52</v>
      </c>
      <c r="AH32" s="4" cm="1">
        <f t="array" ref="AH32">INDEX('2024 12 02 - Canadian Inflation'!AE:AE,MATCH(Summary!$B32,'2024 12 02 - Canadian Inflation'!$A:$A,0),0)</f>
        <v>53.1</v>
      </c>
      <c r="AI32" s="4" cm="1">
        <f t="array" ref="AI32">INDEX('2024 12 02 - Canadian Inflation'!AF:AF,MATCH(Summary!$B32,'2024 12 02 - Canadian Inflation'!$A:$A,0),0)</f>
        <v>55.5</v>
      </c>
      <c r="AJ32" s="4" cm="1">
        <f t="array" ref="AJ32">INDEX('2024 12 02 - Canadian Inflation'!AG:AG,MATCH(Summary!$B32,'2024 12 02 - Canadian Inflation'!$A:$A,0),0)</f>
        <v>56</v>
      </c>
      <c r="AK32" s="4" cm="1">
        <f t="array" ref="AK32">INDEX('2024 12 02 - Canadian Inflation'!AH:AH,MATCH(Summary!$B32,'2024 12 02 - Canadian Inflation'!$A:$A,0),0)</f>
        <v>57.1</v>
      </c>
      <c r="AL32" s="4" cm="1">
        <f t="array" ref="AL32">INDEX('2024 12 02 - Canadian Inflation'!AI:AI,MATCH(Summary!$B32,'2024 12 02 - Canadian Inflation'!$A:$A,0),0)</f>
        <v>57</v>
      </c>
      <c r="AM32" s="4" cm="1">
        <f t="array" ref="AM32">INDEX('2024 12 02 - Canadian Inflation'!AJ:AJ,MATCH(Summary!$B32,'2024 12 02 - Canadian Inflation'!$A:$A,0),0)</f>
        <v>57.1</v>
      </c>
      <c r="AN32" s="4" cm="1">
        <f t="array" ref="AN32">INDEX('2024 12 02 - Canadian Inflation'!AK:AK,MATCH(Summary!$B32,'2024 12 02 - Canadian Inflation'!$A:$A,0),0)</f>
        <v>57.1</v>
      </c>
      <c r="AO32" s="4" cm="1">
        <f t="array" ref="AO32">INDEX('2024 12 02 - Canadian Inflation'!AL:AL,MATCH(Summary!$B32,'2024 12 02 - Canadian Inflation'!$A:$A,0),0)</f>
        <v>56.9</v>
      </c>
      <c r="AP32" s="4" cm="1">
        <f t="array" ref="AP32">INDEX('2024 12 02 - Canadian Inflation'!AM:AM,MATCH(Summary!$B32,'2024 12 02 - Canadian Inflation'!$A:$A,0),0)</f>
        <v>57.2</v>
      </c>
      <c r="AQ32" s="4" cm="1">
        <f t="array" ref="AQ32">INDEX('2024 12 02 - Canadian Inflation'!AN:AN,MATCH(Summary!$B32,'2024 12 02 - Canadian Inflation'!$A:$A,0),0)</f>
        <v>57.8</v>
      </c>
      <c r="AR32" s="4" cm="1">
        <f t="array" ref="AR32">INDEX('2024 12 02 - Canadian Inflation'!AO:AO,MATCH(Summary!$B32,'2024 12 02 - Canadian Inflation'!$A:$A,0),0)</f>
        <v>57.8</v>
      </c>
      <c r="AS32" s="4" cm="1">
        <f t="array" ref="AS32">INDEX('2024 12 02 - Canadian Inflation'!AP:AP,MATCH(Summary!$B32,'2024 12 02 - Canadian Inflation'!$A:$A,0),0)</f>
        <v>57.5</v>
      </c>
      <c r="AT32" s="4" cm="1">
        <f t="array" ref="AT32">INDEX('2024 12 02 - Canadian Inflation'!AQ:AQ,MATCH(Summary!$B32,'2024 12 02 - Canadian Inflation'!$A:$A,0),0)</f>
        <v>57.4</v>
      </c>
      <c r="AU32" s="4" cm="1">
        <f t="array" ref="AU32">INDEX('2024 12 02 - Canadian Inflation'!AR:AR,MATCH(Summary!$B32,'2024 12 02 - Canadian Inflation'!$A:$A,0),0)</f>
        <v>57.7</v>
      </c>
      <c r="AV32" s="4" cm="1">
        <f t="array" ref="AV32">INDEX('2024 12 02 - Canadian Inflation'!AS:AS,MATCH(Summary!$B32,'2024 12 02 - Canadian Inflation'!$A:$A,0),0)</f>
        <v>58.4</v>
      </c>
      <c r="AW32" s="4" cm="1">
        <f t="array" ref="AW32">INDEX('2024 12 02 - Canadian Inflation'!AT:AT,MATCH(Summary!$B32,'2024 12 02 - Canadian Inflation'!$A:$A,0),0)</f>
        <v>58.4</v>
      </c>
      <c r="AX32" s="4" cm="1">
        <f t="array" ref="AX32">INDEX('2024 12 02 - Canadian Inflation'!AU:AU,MATCH(Summary!$B32,'2024 12 02 - Canadian Inflation'!$A:$A,0),0)</f>
        <v>59.3</v>
      </c>
      <c r="AY32" s="4" cm="1">
        <f t="array" ref="AY32">INDEX('2024 12 02 - Canadian Inflation'!AV:AV,MATCH(Summary!$B32,'2024 12 02 - Canadian Inflation'!$A:$A,0),0)</f>
        <v>59.5</v>
      </c>
      <c r="AZ32" s="4" cm="1">
        <f t="array" ref="AZ32">INDEX('2024 12 02 - Canadian Inflation'!AW:AW,MATCH(Summary!$B32,'2024 12 02 - Canadian Inflation'!$A:$A,0),0)</f>
        <v>59.5</v>
      </c>
      <c r="BA32" s="4" cm="1">
        <f t="array" ref="BA32">INDEX('2024 12 02 - Canadian Inflation'!AX:AX,MATCH(Summary!$B32,'2024 12 02 - Canadian Inflation'!$A:$A,0),0)</f>
        <v>60.7</v>
      </c>
      <c r="BB32" s="4" cm="1">
        <f t="array" ref="BB32">INDEX('2024 12 02 - Canadian Inflation'!AY:AY,MATCH(Summary!$B32,'2024 12 02 - Canadian Inflation'!$A:$A,0),0)</f>
        <v>60.8</v>
      </c>
      <c r="BC32" s="4" cm="1">
        <f t="array" ref="BC32">INDEX('2024 12 02 - Canadian Inflation'!AZ:AZ,MATCH(Summary!$B32,'2024 12 02 - Canadian Inflation'!$A:$A,0),0)</f>
        <v>60.8</v>
      </c>
      <c r="BD32" s="4" cm="1">
        <f t="array" ref="BD32">INDEX('2024 12 02 - Canadian Inflation'!BA:BA,MATCH(Summary!$B32,'2024 12 02 - Canadian Inflation'!$A:$A,0),0)</f>
        <v>61.6</v>
      </c>
      <c r="BE32" s="4" cm="1">
        <f t="array" ref="BE32">INDEX('2024 12 02 - Canadian Inflation'!BB:BB,MATCH(Summary!$B32,'2024 12 02 - Canadian Inflation'!$A:$A,0),0)</f>
        <v>61.8</v>
      </c>
      <c r="BF32" s="4" cm="1">
        <f t="array" ref="BF32">INDEX('2024 12 02 - Canadian Inflation'!BC:BC,MATCH(Summary!$B32,'2024 12 02 - Canadian Inflation'!$A:$A,0),0)</f>
        <v>62</v>
      </c>
      <c r="BG32" s="4" cm="1">
        <f t="array" ref="BG32">INDEX('2024 12 02 - Canadian Inflation'!BD:BD,MATCH(Summary!$B32,'2024 12 02 - Canadian Inflation'!$A:$A,0),0)</f>
        <v>63.4</v>
      </c>
      <c r="BH32" s="4" cm="1">
        <f t="array" ref="BH32">INDEX('2024 12 02 - Canadian Inflation'!BE:BE,MATCH(Summary!$B32,'2024 12 02 - Canadian Inflation'!$A:$A,0),0)</f>
        <v>63.8</v>
      </c>
      <c r="BI32" s="4" cm="1">
        <f t="array" ref="BI32">INDEX('2024 12 02 - Canadian Inflation'!BF:BF,MATCH(Summary!$B32,'2024 12 02 - Canadian Inflation'!$A:$A,0),0)</f>
        <v>64.5</v>
      </c>
      <c r="BJ32" s="4" cm="1">
        <f t="array" ref="BJ32">INDEX('2024 12 02 - Canadian Inflation'!BG:BG,MATCH(Summary!$B32,'2024 12 02 - Canadian Inflation'!$A:$A,0),0)</f>
        <v>64.3</v>
      </c>
      <c r="BK32" s="4" cm="1">
        <f t="array" ref="BK32">INDEX('2024 12 02 - Canadian Inflation'!BH:BH,MATCH(Summary!$B32,'2024 12 02 - Canadian Inflation'!$A:$A,0),0)</f>
        <v>64.099999999999994</v>
      </c>
      <c r="BL32" s="4" cm="1">
        <f t="array" ref="BL32">INDEX('2024 12 02 - Canadian Inflation'!BI:BI,MATCH(Summary!$B32,'2024 12 02 - Canadian Inflation'!$A:$A,0),0)</f>
        <v>64.099999999999994</v>
      </c>
      <c r="BM32" s="4" cm="1">
        <f t="array" ref="BM32">INDEX('2024 12 02 - Canadian Inflation'!BJ:BJ,MATCH(Summary!$B32,'2024 12 02 - Canadian Inflation'!$A:$A,0),0)</f>
        <v>64.8</v>
      </c>
      <c r="BN32" s="4" cm="1">
        <f t="array" ref="BN32">INDEX('2024 12 02 - Canadian Inflation'!BK:BK,MATCH(Summary!$B32,'2024 12 02 - Canadian Inflation'!$A:$A,0),0)</f>
        <v>65.2</v>
      </c>
      <c r="BO32" s="4" cm="1">
        <f t="array" ref="BO32">INDEX('2024 12 02 - Canadian Inflation'!BL:BL,MATCH(Summary!$B32,'2024 12 02 - Canadian Inflation'!$A:$A,0),0)</f>
        <v>65.2</v>
      </c>
      <c r="BP32" s="4" cm="1">
        <f t="array" ref="BP32">INDEX('2024 12 02 - Canadian Inflation'!BM:BM,MATCH(Summary!$B32,'2024 12 02 - Canadian Inflation'!$A:$A,0),0)</f>
        <v>65.5</v>
      </c>
      <c r="BQ32" s="4" cm="1">
        <f t="array" ref="BQ32">INDEX('2024 12 02 - Canadian Inflation'!BN:BN,MATCH(Summary!$B32,'2024 12 02 - Canadian Inflation'!$A:$A,0),0)</f>
        <v>65.5</v>
      </c>
      <c r="BR32" s="4" cm="1">
        <f t="array" ref="BR32">INDEX('2024 12 02 - Canadian Inflation'!BO:BO,MATCH(Summary!$B32,'2024 12 02 - Canadian Inflation'!$A:$A,0),0)</f>
        <v>65.599999999999994</v>
      </c>
      <c r="BS32" s="4" cm="1">
        <f t="array" ref="BS32">INDEX('2024 12 02 - Canadian Inflation'!BP:BP,MATCH(Summary!$B32,'2024 12 02 - Canadian Inflation'!$A:$A,0),0)</f>
        <v>65.400000000000006</v>
      </c>
      <c r="BT32" s="4" cm="1">
        <f t="array" ref="BT32">INDEX('2024 12 02 - Canadian Inflation'!BQ:BQ,MATCH(Summary!$B32,'2024 12 02 - Canadian Inflation'!$A:$A,0),0)</f>
        <v>65.5</v>
      </c>
      <c r="BU32" s="4" cm="1">
        <f t="array" ref="BU32">INDEX('2024 12 02 - Canadian Inflation'!BR:BR,MATCH(Summary!$B32,'2024 12 02 - Canadian Inflation'!$A:$A,0),0)</f>
        <v>65.7</v>
      </c>
      <c r="BV32" s="4" cm="1">
        <f t="array" ref="BV32">INDEX('2024 12 02 - Canadian Inflation'!BS:BS,MATCH(Summary!$B32,'2024 12 02 - Canadian Inflation'!$A:$A,0),0)</f>
        <v>66</v>
      </c>
      <c r="BW32" s="4" cm="1">
        <f t="array" ref="BW32">INDEX('2024 12 02 - Canadian Inflation'!BT:BT,MATCH(Summary!$B32,'2024 12 02 - Canadian Inflation'!$A:$A,0),0)</f>
        <v>66.3</v>
      </c>
      <c r="BX32" s="4" cm="1">
        <f t="array" ref="BX32">INDEX('2024 12 02 - Canadian Inflation'!BU:BU,MATCH(Summary!$B32,'2024 12 02 - Canadian Inflation'!$A:$A,0),0)</f>
        <v>66.900000000000006</v>
      </c>
      <c r="BY32" s="4" cm="1">
        <f t="array" ref="BY32">INDEX('2024 12 02 - Canadian Inflation'!BV:BV,MATCH(Summary!$B32,'2024 12 02 - Canadian Inflation'!$A:$A,0),0)</f>
        <v>66.7</v>
      </c>
      <c r="BZ32" s="4" cm="1">
        <f t="array" ref="BZ32">INDEX('2024 12 02 - Canadian Inflation'!BW:BW,MATCH(Summary!$B32,'2024 12 02 - Canadian Inflation'!$A:$A,0),0)</f>
        <v>67.3</v>
      </c>
      <c r="CA32" s="4" cm="1">
        <f t="array" ref="CA32">INDEX('2024 12 02 - Canadian Inflation'!BX:BX,MATCH(Summary!$B32,'2024 12 02 - Canadian Inflation'!$A:$A,0),0)</f>
        <v>67.7</v>
      </c>
      <c r="CB32" s="4" cm="1">
        <f t="array" ref="CB32">INDEX('2024 12 02 - Canadian Inflation'!BY:BY,MATCH(Summary!$B32,'2024 12 02 - Canadian Inflation'!$A:$A,0),0)</f>
        <v>68</v>
      </c>
      <c r="CC32" s="4" cm="1">
        <f t="array" ref="CC32">INDEX('2024 12 02 - Canadian Inflation'!BZ:BZ,MATCH(Summary!$B32,'2024 12 02 - Canadian Inflation'!$A:$A,0),0)</f>
        <v>67.900000000000006</v>
      </c>
      <c r="CD32" s="4" cm="1">
        <f t="array" ref="CD32">INDEX('2024 12 02 - Canadian Inflation'!CA:CA,MATCH(Summary!$B32,'2024 12 02 - Canadian Inflation'!$A:$A,0),0)</f>
        <v>68.2</v>
      </c>
      <c r="CE32" s="4" cm="1">
        <f t="array" ref="CE32">INDEX('2024 12 02 - Canadian Inflation'!CB:CB,MATCH(Summary!$B32,'2024 12 02 - Canadian Inflation'!$A:$A,0),0)</f>
        <v>68.2</v>
      </c>
      <c r="CF32" s="4" cm="1">
        <f t="array" ref="CF32">INDEX('2024 12 02 - Canadian Inflation'!CC:CC,MATCH(Summary!$B32,'2024 12 02 - Canadian Inflation'!$A:$A,0),0)</f>
        <v>68.5</v>
      </c>
      <c r="CG32" s="4" cm="1">
        <f t="array" ref="CG32">INDEX('2024 12 02 - Canadian Inflation'!CD:CD,MATCH(Summary!$B32,'2024 12 02 - Canadian Inflation'!$A:$A,0),0)</f>
        <v>68.900000000000006</v>
      </c>
      <c r="CH32" s="4" cm="1">
        <f t="array" ref="CH32">INDEX('2024 12 02 - Canadian Inflation'!CE:CE,MATCH(Summary!$B32,'2024 12 02 - Canadian Inflation'!$A:$A,0),0)</f>
        <v>69.099999999999994</v>
      </c>
      <c r="CI32" s="4" cm="1">
        <f t="array" ref="CI32">INDEX('2024 12 02 - Canadian Inflation'!CF:CF,MATCH(Summary!$B32,'2024 12 02 - Canadian Inflation'!$A:$A,0),0)</f>
        <v>67.599999999999994</v>
      </c>
      <c r="CJ32" s="4" cm="1">
        <f t="array" ref="CJ32">INDEX('2024 12 02 - Canadian Inflation'!CG:CG,MATCH(Summary!$B32,'2024 12 02 - Canadian Inflation'!$A:$A,0),0)</f>
        <v>67.7</v>
      </c>
      <c r="CK32" s="4" cm="1">
        <f t="array" ref="CK32">INDEX('2024 12 02 - Canadian Inflation'!CH:CH,MATCH(Summary!$B32,'2024 12 02 - Canadian Inflation'!$A:$A,0),0)</f>
        <v>69.099999999999994</v>
      </c>
      <c r="CL32" s="4" cm="1">
        <f t="array" ref="CL32">INDEX('2024 12 02 - Canadian Inflation'!CI:CI,MATCH(Summary!$B32,'2024 12 02 - Canadian Inflation'!$A:$A,0),0)</f>
        <v>68.900000000000006</v>
      </c>
      <c r="CM32" s="4" cm="1">
        <f t="array" ref="CM32">INDEX('2024 12 02 - Canadian Inflation'!CJ:CJ,MATCH(Summary!$B32,'2024 12 02 - Canadian Inflation'!$A:$A,0),0)</f>
        <v>69</v>
      </c>
      <c r="CN32" s="4" cm="1">
        <f t="array" ref="CN32">INDEX('2024 12 02 - Canadian Inflation'!CK:CK,MATCH(Summary!$B32,'2024 12 02 - Canadian Inflation'!$A:$A,0),0)</f>
        <v>69.599999999999994</v>
      </c>
      <c r="CO32" s="4" cm="1">
        <f t="array" ref="CO32">INDEX('2024 12 02 - Canadian Inflation'!CL:CL,MATCH(Summary!$B32,'2024 12 02 - Canadian Inflation'!$A:$A,0),0)</f>
        <v>69.5</v>
      </c>
      <c r="CP32" s="4" cm="1">
        <f t="array" ref="CP32">INDEX('2024 12 02 - Canadian Inflation'!CM:CM,MATCH(Summary!$B32,'2024 12 02 - Canadian Inflation'!$A:$A,0),0)</f>
        <v>70.8</v>
      </c>
      <c r="CQ32" s="4" cm="1">
        <f t="array" ref="CQ32">INDEX('2024 12 02 - Canadian Inflation'!CN:CN,MATCH(Summary!$B32,'2024 12 02 - Canadian Inflation'!$A:$A,0),0)</f>
        <v>70.7</v>
      </c>
      <c r="CR32" s="4" cm="1">
        <f t="array" ref="CR32">INDEX('2024 12 02 - Canadian Inflation'!CO:CO,MATCH(Summary!$B32,'2024 12 02 - Canadian Inflation'!$A:$A,0),0)</f>
        <v>71.099999999999994</v>
      </c>
      <c r="CS32" s="4" cm="1">
        <f t="array" ref="CS32">INDEX('2024 12 02 - Canadian Inflation'!CP:CP,MATCH(Summary!$B32,'2024 12 02 - Canadian Inflation'!$A:$A,0),0)</f>
        <v>71.2</v>
      </c>
      <c r="CT32" s="4" cm="1">
        <f t="array" ref="CT32">INDEX('2024 12 02 - Canadian Inflation'!CQ:CQ,MATCH(Summary!$B32,'2024 12 02 - Canadian Inflation'!$A:$A,0),0)</f>
        <v>71.5</v>
      </c>
      <c r="CU32" s="4" cm="1">
        <f t="array" ref="CU32">INDEX('2024 12 02 - Canadian Inflation'!CR:CR,MATCH(Summary!$B32,'2024 12 02 - Canadian Inflation'!$A:$A,0),0)</f>
        <v>71.099999999999994</v>
      </c>
      <c r="CV32" s="4" cm="1">
        <f t="array" ref="CV32">INDEX('2024 12 02 - Canadian Inflation'!CS:CS,MATCH(Summary!$B32,'2024 12 02 - Canadian Inflation'!$A:$A,0),0)</f>
        <v>70.900000000000006</v>
      </c>
      <c r="CW32" s="4" cm="1">
        <f t="array" ref="CW32">INDEX('2024 12 02 - Canadian Inflation'!CT:CT,MATCH(Summary!$B32,'2024 12 02 - Canadian Inflation'!$A:$A,0),0)</f>
        <v>71.3</v>
      </c>
      <c r="CX32" s="4" cm="1">
        <f t="array" ref="CX32">INDEX('2024 12 02 - Canadian Inflation'!CU:CU,MATCH(Summary!$B32,'2024 12 02 - Canadian Inflation'!$A:$A,0),0)</f>
        <v>71.400000000000006</v>
      </c>
      <c r="CY32" s="4" cm="1">
        <f t="array" ref="CY32">INDEX('2024 12 02 - Canadian Inflation'!CV:CV,MATCH(Summary!$B32,'2024 12 02 - Canadian Inflation'!$A:$A,0),0)</f>
        <v>71.599999999999994</v>
      </c>
      <c r="CZ32" s="4" cm="1">
        <f t="array" ref="CZ32">INDEX('2024 12 02 - Canadian Inflation'!CW:CW,MATCH(Summary!$B32,'2024 12 02 - Canadian Inflation'!$A:$A,0),0)</f>
        <v>71.2</v>
      </c>
      <c r="DA32" s="4" cm="1">
        <f t="array" ref="DA32">INDEX('2024 12 02 - Canadian Inflation'!CX:CX,MATCH(Summary!$B32,'2024 12 02 - Canadian Inflation'!$A:$A,0),0)</f>
        <v>72.2</v>
      </c>
      <c r="DB32" s="4" cm="1">
        <f t="array" ref="DB32">INDEX('2024 12 02 - Canadian Inflation'!CY:CY,MATCH(Summary!$B32,'2024 12 02 - Canadian Inflation'!$A:$A,0),0)</f>
        <v>71.099999999999994</v>
      </c>
      <c r="DC32" s="4" cm="1">
        <f t="array" ref="DC32">INDEX('2024 12 02 - Canadian Inflation'!CZ:CZ,MATCH(Summary!$B32,'2024 12 02 - Canadian Inflation'!$A:$A,0),0)</f>
        <v>71.3</v>
      </c>
      <c r="DD32" s="4" cm="1">
        <f t="array" ref="DD32">INDEX('2024 12 02 - Canadian Inflation'!DA:DA,MATCH(Summary!$B32,'2024 12 02 - Canadian Inflation'!$A:$A,0),0)</f>
        <v>72</v>
      </c>
      <c r="DE32" s="4" cm="1">
        <f t="array" ref="DE32">INDEX('2024 12 02 - Canadian Inflation'!DB:DB,MATCH(Summary!$B32,'2024 12 02 - Canadian Inflation'!$A:$A,0),0)</f>
        <v>72.900000000000006</v>
      </c>
      <c r="DF32" s="4" cm="1">
        <f t="array" ref="DF32">INDEX('2024 12 02 - Canadian Inflation'!DC:DC,MATCH(Summary!$B32,'2024 12 02 - Canadian Inflation'!$A:$A,0),0)</f>
        <v>73</v>
      </c>
      <c r="DG32" s="4" cm="1">
        <f t="array" ref="DG32">INDEX('2024 12 02 - Canadian Inflation'!DD:DD,MATCH(Summary!$B32,'2024 12 02 - Canadian Inflation'!$A:$A,0),0)</f>
        <v>73.099999999999994</v>
      </c>
      <c r="DH32" s="4" cm="1">
        <f t="array" ref="DH32">INDEX('2024 12 02 - Canadian Inflation'!DE:DE,MATCH(Summary!$B32,'2024 12 02 - Canadian Inflation'!$A:$A,0),0)</f>
        <v>73.400000000000006</v>
      </c>
      <c r="DI32" s="4" cm="1">
        <f t="array" ref="DI32">INDEX('2024 12 02 - Canadian Inflation'!DF:DF,MATCH(Summary!$B32,'2024 12 02 - Canadian Inflation'!$A:$A,0),0)</f>
        <v>73.3</v>
      </c>
      <c r="DJ32" s="4" cm="1">
        <f t="array" ref="DJ32">INDEX('2024 12 02 - Canadian Inflation'!DG:DG,MATCH(Summary!$B32,'2024 12 02 - Canadian Inflation'!$A:$A,0),0)</f>
        <v>73.7</v>
      </c>
      <c r="DK32" s="4" cm="1">
        <f t="array" ref="DK32">INDEX('2024 12 02 - Canadian Inflation'!DH:DH,MATCH(Summary!$B32,'2024 12 02 - Canadian Inflation'!$A:$A,0),0)</f>
        <v>73.7</v>
      </c>
      <c r="DL32" s="4" cm="1">
        <f t="array" ref="DL32">INDEX('2024 12 02 - Canadian Inflation'!DI:DI,MATCH(Summary!$B32,'2024 12 02 - Canadian Inflation'!$A:$A,0),0)</f>
        <v>73.5</v>
      </c>
      <c r="DM32" s="4" cm="1">
        <f t="array" ref="DM32">INDEX('2024 12 02 - Canadian Inflation'!DJ:DJ,MATCH(Summary!$B32,'2024 12 02 - Canadian Inflation'!$A:$A,0),0)</f>
        <v>74</v>
      </c>
      <c r="DN32" s="4" cm="1">
        <f t="array" ref="DN32">INDEX('2024 12 02 - Canadian Inflation'!DK:DK,MATCH(Summary!$B32,'2024 12 02 - Canadian Inflation'!$A:$A,0),0)</f>
        <v>72.599999999999994</v>
      </c>
      <c r="DO32" s="4" cm="1">
        <f t="array" ref="DO32">INDEX('2024 12 02 - Canadian Inflation'!DL:DL,MATCH(Summary!$B32,'2024 12 02 - Canadian Inflation'!$A:$A,0),0)</f>
        <v>72.099999999999994</v>
      </c>
      <c r="DP32" s="4" cm="1">
        <f t="array" ref="DP32">INDEX('2024 12 02 - Canadian Inflation'!DM:DM,MATCH(Summary!$B32,'2024 12 02 - Canadian Inflation'!$A:$A,0),0)</f>
        <v>73.099999999999994</v>
      </c>
      <c r="DQ32" s="4" cm="1">
        <f t="array" ref="DQ32">INDEX('2024 12 02 - Canadian Inflation'!DN:DN,MATCH(Summary!$B32,'2024 12 02 - Canadian Inflation'!$A:$A,0),0)</f>
        <v>74</v>
      </c>
      <c r="DR32" s="4" cm="1">
        <f t="array" ref="DR32">INDEX('2024 12 02 - Canadian Inflation'!DO:DO,MATCH(Summary!$B32,'2024 12 02 - Canadian Inflation'!$A:$A,0),0)</f>
        <v>74.7</v>
      </c>
      <c r="DS32" s="4" cm="1">
        <f t="array" ref="DS32">INDEX('2024 12 02 - Canadian Inflation'!DP:DP,MATCH(Summary!$B32,'2024 12 02 - Canadian Inflation'!$A:$A,0),0)</f>
        <v>75</v>
      </c>
      <c r="DT32" s="4" cm="1">
        <f t="array" ref="DT32">INDEX('2024 12 02 - Canadian Inflation'!DQ:DQ,MATCH(Summary!$B32,'2024 12 02 - Canadian Inflation'!$A:$A,0),0)</f>
        <v>74.8</v>
      </c>
      <c r="DU32" s="4" cm="1">
        <f t="array" ref="DU32">INDEX('2024 12 02 - Canadian Inflation'!DR:DR,MATCH(Summary!$B32,'2024 12 02 - Canadian Inflation'!$A:$A,0),0)</f>
        <v>75</v>
      </c>
      <c r="DV32" s="4" cm="1">
        <f t="array" ref="DV32">INDEX('2024 12 02 - Canadian Inflation'!DS:DS,MATCH(Summary!$B32,'2024 12 02 - Canadian Inflation'!$A:$A,0),0)</f>
        <v>75.5</v>
      </c>
      <c r="DW32" s="4" cm="1">
        <f t="array" ref="DW32">INDEX('2024 12 02 - Canadian Inflation'!DT:DT,MATCH(Summary!$B32,'2024 12 02 - Canadian Inflation'!$A:$A,0),0)</f>
        <v>75.8</v>
      </c>
      <c r="DX32" s="4" cm="1">
        <f t="array" ref="DX32">INDEX('2024 12 02 - Canadian Inflation'!DU:DU,MATCH(Summary!$B32,'2024 12 02 - Canadian Inflation'!$A:$A,0),0)</f>
        <v>75.8</v>
      </c>
      <c r="DY32" s="4" cm="1">
        <f t="array" ref="DY32">INDEX('2024 12 02 - Canadian Inflation'!DV:DV,MATCH(Summary!$B32,'2024 12 02 - Canadian Inflation'!$A:$A,0),0)</f>
        <v>78.599999999999994</v>
      </c>
      <c r="DZ32" s="4" cm="1">
        <f t="array" ref="DZ32">INDEX('2024 12 02 - Canadian Inflation'!DW:DW,MATCH(Summary!$B32,'2024 12 02 - Canadian Inflation'!$A:$A,0),0)</f>
        <v>76.099999999999994</v>
      </c>
      <c r="EA32" s="4" cm="1">
        <f t="array" ref="EA32">INDEX('2024 12 02 - Canadian Inflation'!DX:DX,MATCH(Summary!$B32,'2024 12 02 - Canadian Inflation'!$A:$A,0),0)</f>
        <v>76.400000000000006</v>
      </c>
      <c r="EB32" s="4" cm="1">
        <f t="array" ref="EB32">INDEX('2024 12 02 - Canadian Inflation'!DY:DY,MATCH(Summary!$B32,'2024 12 02 - Canadian Inflation'!$A:$A,0),0)</f>
        <v>77.3</v>
      </c>
      <c r="EC32" s="4" cm="1">
        <f t="array" ref="EC32">INDEX('2024 12 02 - Canadian Inflation'!DZ:DZ,MATCH(Summary!$B32,'2024 12 02 - Canadian Inflation'!$A:$A,0),0)</f>
        <v>77.5</v>
      </c>
      <c r="ED32" s="4" cm="1">
        <f t="array" ref="ED32">INDEX('2024 12 02 - Canadian Inflation'!EA:EA,MATCH(Summary!$B32,'2024 12 02 - Canadian Inflation'!$A:$A,0),0)</f>
        <v>76</v>
      </c>
      <c r="EE32" s="4" cm="1">
        <f t="array" ref="EE32">INDEX('2024 12 02 - Canadian Inflation'!EB:EB,MATCH(Summary!$B32,'2024 12 02 - Canadian Inflation'!$A:$A,0),0)</f>
        <v>76.8</v>
      </c>
      <c r="EF32" s="4" cm="1">
        <f t="array" ref="EF32">INDEX('2024 12 02 - Canadian Inflation'!EC:EC,MATCH(Summary!$B32,'2024 12 02 - Canadian Inflation'!$A:$A,0),0)</f>
        <v>74.900000000000006</v>
      </c>
      <c r="EG32" s="4" cm="1">
        <f t="array" ref="EG32">INDEX('2024 12 02 - Canadian Inflation'!ED:ED,MATCH(Summary!$B32,'2024 12 02 - Canadian Inflation'!$A:$A,0),0)</f>
        <v>75.2</v>
      </c>
      <c r="EH32" s="4" cm="1">
        <f t="array" ref="EH32">INDEX('2024 12 02 - Canadian Inflation'!EE:EE,MATCH(Summary!$B32,'2024 12 02 - Canadian Inflation'!$A:$A,0),0)</f>
        <v>77.2</v>
      </c>
      <c r="EI32" s="4" cm="1">
        <f t="array" ref="EI32">INDEX('2024 12 02 - Canadian Inflation'!EF:EF,MATCH(Summary!$B32,'2024 12 02 - Canadian Inflation'!$A:$A,0),0)</f>
        <v>77.2</v>
      </c>
      <c r="EJ32" s="4" cm="1">
        <f t="array" ref="EJ32">INDEX('2024 12 02 - Canadian Inflation'!EG:EG,MATCH(Summary!$B32,'2024 12 02 - Canadian Inflation'!$A:$A,0),0)</f>
        <v>77.099999999999994</v>
      </c>
      <c r="EK32" s="4" cm="1">
        <f t="array" ref="EK32">INDEX('2024 12 02 - Canadian Inflation'!EH:EH,MATCH(Summary!$B32,'2024 12 02 - Canadian Inflation'!$A:$A,0),0)</f>
        <v>77.2</v>
      </c>
      <c r="EL32" s="4" cm="1">
        <f t="array" ref="EL32">INDEX('2024 12 02 - Canadian Inflation'!EI:EI,MATCH(Summary!$B32,'2024 12 02 - Canadian Inflation'!$A:$A,0),0)</f>
        <v>78</v>
      </c>
      <c r="EM32" s="4" cm="1">
        <f t="array" ref="EM32">INDEX('2024 12 02 - Canadian Inflation'!EJ:EJ,MATCH(Summary!$B32,'2024 12 02 - Canadian Inflation'!$A:$A,0),0)</f>
        <v>77.3</v>
      </c>
      <c r="EN32" s="4" cm="1">
        <f t="array" ref="EN32">INDEX('2024 12 02 - Canadian Inflation'!EK:EK,MATCH(Summary!$B32,'2024 12 02 - Canadian Inflation'!$A:$A,0),0)</f>
        <v>77.900000000000006</v>
      </c>
      <c r="EO32" s="4" cm="1">
        <f t="array" ref="EO32">INDEX('2024 12 02 - Canadian Inflation'!EL:EL,MATCH(Summary!$B32,'2024 12 02 - Canadian Inflation'!$A:$A,0),0)</f>
        <v>78.3</v>
      </c>
      <c r="EP32" s="4" cm="1">
        <f t="array" ref="EP32">INDEX('2024 12 02 - Canadian Inflation'!EM:EM,MATCH(Summary!$B32,'2024 12 02 - Canadian Inflation'!$A:$A,0),0)</f>
        <v>79.900000000000006</v>
      </c>
      <c r="EQ32" s="4" cm="1">
        <f t="array" ref="EQ32">INDEX('2024 12 02 - Canadian Inflation'!EN:EN,MATCH(Summary!$B32,'2024 12 02 - Canadian Inflation'!$A:$A,0),0)</f>
        <v>80</v>
      </c>
      <c r="ER32" s="4" cm="1">
        <f t="array" ref="ER32">INDEX('2024 12 02 - Canadian Inflation'!EO:EO,MATCH(Summary!$B32,'2024 12 02 - Canadian Inflation'!$A:$A,0),0)</f>
        <v>79.7</v>
      </c>
      <c r="ES32" s="4" cm="1">
        <f t="array" ref="ES32">INDEX('2024 12 02 - Canadian Inflation'!EP:EP,MATCH(Summary!$B32,'2024 12 02 - Canadian Inflation'!$A:$A,0),0)</f>
        <v>79.099999999999994</v>
      </c>
      <c r="ET32" s="4" cm="1">
        <f t="array" ref="ET32">INDEX('2024 12 02 - Canadian Inflation'!EQ:EQ,MATCH(Summary!$B32,'2024 12 02 - Canadian Inflation'!$A:$A,0),0)</f>
        <v>83.9</v>
      </c>
      <c r="EU32" s="4" cm="1">
        <f t="array" ref="EU32">INDEX('2024 12 02 - Canadian Inflation'!ER:ER,MATCH(Summary!$B32,'2024 12 02 - Canadian Inflation'!$A:$A,0),0)</f>
        <v>82.9</v>
      </c>
      <c r="EV32" s="4" cm="1">
        <f t="array" ref="EV32">INDEX('2024 12 02 - Canadian Inflation'!ES:ES,MATCH(Summary!$B32,'2024 12 02 - Canadian Inflation'!$A:$A,0),0)</f>
        <v>81.900000000000006</v>
      </c>
      <c r="EW32" s="4" cm="1">
        <f t="array" ref="EW32">INDEX('2024 12 02 - Canadian Inflation'!ET:ET,MATCH(Summary!$B32,'2024 12 02 - Canadian Inflation'!$A:$A,0),0)</f>
        <v>82.1</v>
      </c>
      <c r="EX32" s="4" cm="1">
        <f t="array" ref="EX32">INDEX('2024 12 02 - Canadian Inflation'!EU:EU,MATCH(Summary!$B32,'2024 12 02 - Canadian Inflation'!$A:$A,0),0)</f>
        <v>80.7</v>
      </c>
      <c r="EY32" s="4" cm="1">
        <f t="array" ref="EY32">INDEX('2024 12 02 - Canadian Inflation'!EV:EV,MATCH(Summary!$B32,'2024 12 02 - Canadian Inflation'!$A:$A,0),0)</f>
        <v>82.1</v>
      </c>
      <c r="EZ32" s="4" cm="1">
        <f t="array" ref="EZ32">INDEX('2024 12 02 - Canadian Inflation'!EW:EW,MATCH(Summary!$B32,'2024 12 02 - Canadian Inflation'!$A:$A,0),0)</f>
        <v>83</v>
      </c>
      <c r="FA32" s="4" cm="1">
        <f t="array" ref="FA32">INDEX('2024 12 02 - Canadian Inflation'!EX:EX,MATCH(Summary!$B32,'2024 12 02 - Canadian Inflation'!$A:$A,0),0)</f>
        <v>84.8</v>
      </c>
      <c r="FB32" s="4" cm="1">
        <f t="array" ref="FB32">INDEX('2024 12 02 - Canadian Inflation'!EY:EY,MATCH(Summary!$B32,'2024 12 02 - Canadian Inflation'!$A:$A,0),0)</f>
        <v>84.2</v>
      </c>
      <c r="FC32" s="4" cm="1">
        <f t="array" ref="FC32">INDEX('2024 12 02 - Canadian Inflation'!EZ:EZ,MATCH(Summary!$B32,'2024 12 02 - Canadian Inflation'!$A:$A,0),0)</f>
        <v>84.8</v>
      </c>
      <c r="FD32" s="4" cm="1">
        <f t="array" ref="FD32">INDEX('2024 12 02 - Canadian Inflation'!FA:FA,MATCH(Summary!$B32,'2024 12 02 - Canadian Inflation'!$A:$A,0),0)</f>
        <v>84.4</v>
      </c>
      <c r="FE32" s="4" cm="1">
        <f t="array" ref="FE32">INDEX('2024 12 02 - Canadian Inflation'!FB:FB,MATCH(Summary!$B32,'2024 12 02 - Canadian Inflation'!$A:$A,0),0)</f>
        <v>85.2</v>
      </c>
      <c r="FF32" s="4" cm="1">
        <f t="array" ref="FF32">INDEX('2024 12 02 - Canadian Inflation'!FC:FC,MATCH(Summary!$B32,'2024 12 02 - Canadian Inflation'!$A:$A,0),0)</f>
        <v>85.3</v>
      </c>
      <c r="FG32" s="4" cm="1">
        <f t="array" ref="FG32">INDEX('2024 12 02 - Canadian Inflation'!FD:FD,MATCH(Summary!$B32,'2024 12 02 - Canadian Inflation'!$A:$A,0),0)</f>
        <v>85.5</v>
      </c>
      <c r="FH32" s="4" cm="1">
        <f t="array" ref="FH32">INDEX('2024 12 02 - Canadian Inflation'!FE:FE,MATCH(Summary!$B32,'2024 12 02 - Canadian Inflation'!$A:$A,0),0)</f>
        <v>84.7</v>
      </c>
      <c r="FI32" s="4" cm="1">
        <f t="array" ref="FI32">INDEX('2024 12 02 - Canadian Inflation'!FF:FF,MATCH(Summary!$B32,'2024 12 02 - Canadian Inflation'!$A:$A,0),0)</f>
        <v>82.7</v>
      </c>
      <c r="FJ32" s="4" cm="1">
        <f t="array" ref="FJ32">INDEX('2024 12 02 - Canadian Inflation'!FG:FG,MATCH(Summary!$B32,'2024 12 02 - Canadian Inflation'!$A:$A,0),0)</f>
        <v>84.1</v>
      </c>
      <c r="FK32" s="4" cm="1">
        <f t="array" ref="FK32">INDEX('2024 12 02 - Canadian Inflation'!FH:FH,MATCH(Summary!$B32,'2024 12 02 - Canadian Inflation'!$A:$A,0),0)</f>
        <v>82.6</v>
      </c>
      <c r="FL32" s="4" cm="1">
        <f t="array" ref="FL32">INDEX('2024 12 02 - Canadian Inflation'!FI:FI,MATCH(Summary!$B32,'2024 12 02 - Canadian Inflation'!$A:$A,0),0)</f>
        <v>83.8</v>
      </c>
      <c r="FM32" s="4" cm="1">
        <f t="array" ref="FM32">INDEX('2024 12 02 - Canadian Inflation'!FJ:FJ,MATCH(Summary!$B32,'2024 12 02 - Canadian Inflation'!$A:$A,0),0)</f>
        <v>85.5</v>
      </c>
      <c r="FN32" s="4" cm="1">
        <f t="array" ref="FN32">INDEX('2024 12 02 - Canadian Inflation'!FK:FK,MATCH(Summary!$B32,'2024 12 02 - Canadian Inflation'!$A:$A,0),0)</f>
        <v>84.3</v>
      </c>
      <c r="FO32" s="4" cm="1">
        <f t="array" ref="FO32">INDEX('2024 12 02 - Canadian Inflation'!FL:FL,MATCH(Summary!$B32,'2024 12 02 - Canadian Inflation'!$A:$A,0),0)</f>
        <v>82.6</v>
      </c>
      <c r="FP32" s="4" cm="1">
        <f t="array" ref="FP32">INDEX('2024 12 02 - Canadian Inflation'!FM:FM,MATCH(Summary!$B32,'2024 12 02 - Canadian Inflation'!$A:$A,0),0)</f>
        <v>83.4</v>
      </c>
      <c r="FQ32" s="4" cm="1">
        <f t="array" ref="FQ32">INDEX('2024 12 02 - Canadian Inflation'!FN:FN,MATCH(Summary!$B32,'2024 12 02 - Canadian Inflation'!$A:$A,0),0)</f>
        <v>84.8</v>
      </c>
      <c r="FR32" s="4" cm="1">
        <f t="array" ref="FR32">INDEX('2024 12 02 - Canadian Inflation'!FO:FO,MATCH(Summary!$B32,'2024 12 02 - Canadian Inflation'!$A:$A,0),0)</f>
        <v>84.6</v>
      </c>
      <c r="FS32" s="4" cm="1">
        <f t="array" ref="FS32">INDEX('2024 12 02 - Canadian Inflation'!FP:FP,MATCH(Summary!$B32,'2024 12 02 - Canadian Inflation'!$A:$A,0),0)</f>
        <v>83</v>
      </c>
      <c r="FT32" s="4" cm="1">
        <f t="array" ref="FT32">INDEX('2024 12 02 - Canadian Inflation'!FQ:FQ,MATCH(Summary!$B32,'2024 12 02 - Canadian Inflation'!$A:$A,0),0)</f>
        <v>83.9</v>
      </c>
      <c r="FU32" s="4" cm="1">
        <f t="array" ref="FU32">INDEX('2024 12 02 - Canadian Inflation'!FR:FR,MATCH(Summary!$B32,'2024 12 02 - Canadian Inflation'!$A:$A,0),0)</f>
        <v>82.3</v>
      </c>
      <c r="FV32" s="4" cm="1">
        <f t="array" ref="FV32">INDEX('2024 12 02 - Canadian Inflation'!FS:FS,MATCH(Summary!$B32,'2024 12 02 - Canadian Inflation'!$A:$A,0),0)</f>
        <v>79.7</v>
      </c>
      <c r="FW32" s="4" cm="1">
        <f t="array" ref="FW32">INDEX('2024 12 02 - Canadian Inflation'!FT:FT,MATCH(Summary!$B32,'2024 12 02 - Canadian Inflation'!$A:$A,0),0)</f>
        <v>80.400000000000006</v>
      </c>
      <c r="FX32" s="4" cm="1">
        <f t="array" ref="FX32">INDEX('2024 12 02 - Canadian Inflation'!FU:FU,MATCH(Summary!$B32,'2024 12 02 - Canadian Inflation'!$A:$A,0),0)</f>
        <v>79.599999999999994</v>
      </c>
      <c r="FY32" s="4" cm="1">
        <f t="array" ref="FY32">INDEX('2024 12 02 - Canadian Inflation'!FV:FV,MATCH(Summary!$B32,'2024 12 02 - Canadian Inflation'!$A:$A,0),0)</f>
        <v>81.599999999999994</v>
      </c>
      <c r="FZ32" s="4" cm="1">
        <f t="array" ref="FZ32">INDEX('2024 12 02 - Canadian Inflation'!FW:FW,MATCH(Summary!$B32,'2024 12 02 - Canadian Inflation'!$A:$A,0),0)</f>
        <v>81.7</v>
      </c>
      <c r="GA32" s="4" cm="1">
        <f t="array" ref="GA32">INDEX('2024 12 02 - Canadian Inflation'!FX:FX,MATCH(Summary!$B32,'2024 12 02 - Canadian Inflation'!$A:$A,0),0)</f>
        <v>83.2</v>
      </c>
      <c r="GB32" s="4" cm="1">
        <f t="array" ref="GB32">INDEX('2024 12 02 - Canadian Inflation'!FY:FY,MATCH(Summary!$B32,'2024 12 02 - Canadian Inflation'!$A:$A,0),0)</f>
        <v>82.1</v>
      </c>
      <c r="GC32" s="4" cm="1">
        <f t="array" ref="GC32">INDEX('2024 12 02 - Canadian Inflation'!FZ:FZ,MATCH(Summary!$B32,'2024 12 02 - Canadian Inflation'!$A:$A,0),0)</f>
        <v>84.1</v>
      </c>
      <c r="GD32" s="4" cm="1">
        <f t="array" ref="GD32">INDEX('2024 12 02 - Canadian Inflation'!GA:GA,MATCH(Summary!$B32,'2024 12 02 - Canadian Inflation'!$A:$A,0),0)</f>
        <v>82.6</v>
      </c>
      <c r="GE32" s="4" cm="1">
        <f t="array" ref="GE32">INDEX('2024 12 02 - Canadian Inflation'!GB:GB,MATCH(Summary!$B32,'2024 12 02 - Canadian Inflation'!$A:$A,0),0)</f>
        <v>82.8</v>
      </c>
      <c r="GF32" s="4" cm="1">
        <f t="array" ref="GF32">INDEX('2024 12 02 - Canadian Inflation'!GC:GC,MATCH(Summary!$B32,'2024 12 02 - Canadian Inflation'!$A:$A,0),0)</f>
        <v>83.8</v>
      </c>
      <c r="GG32" s="4" cm="1">
        <f t="array" ref="GG32">INDEX('2024 12 02 - Canadian Inflation'!GD:GD,MATCH(Summary!$B32,'2024 12 02 - Canadian Inflation'!$A:$A,0),0)</f>
        <v>78.900000000000006</v>
      </c>
      <c r="GH32" s="4" cm="1">
        <f t="array" ref="GH32">INDEX('2024 12 02 - Canadian Inflation'!GE:GE,MATCH(Summary!$B32,'2024 12 02 - Canadian Inflation'!$A:$A,0),0)</f>
        <v>80.5</v>
      </c>
      <c r="GI32" s="4" cm="1">
        <f t="array" ref="GI32">INDEX('2024 12 02 - Canadian Inflation'!GF:GF,MATCH(Summary!$B32,'2024 12 02 - Canadian Inflation'!$A:$A,0),0)</f>
        <v>81.7</v>
      </c>
      <c r="GJ32" s="4" cm="1">
        <f t="array" ref="GJ32">INDEX('2024 12 02 - Canadian Inflation'!GG:GG,MATCH(Summary!$B32,'2024 12 02 - Canadian Inflation'!$A:$A,0),0)</f>
        <v>80.5</v>
      </c>
      <c r="GK32" s="4" cm="1">
        <f t="array" ref="GK32">INDEX('2024 12 02 - Canadian Inflation'!GH:GH,MATCH(Summary!$B32,'2024 12 02 - Canadian Inflation'!$A:$A,0),0)</f>
        <v>80.8</v>
      </c>
      <c r="GL32" s="4" cm="1">
        <f t="array" ref="GL32">INDEX('2024 12 02 - Canadian Inflation'!GI:GI,MATCH(Summary!$B32,'2024 12 02 - Canadian Inflation'!$A:$A,0),0)</f>
        <v>81.099999999999994</v>
      </c>
      <c r="GM32" s="4" cm="1">
        <f t="array" ref="GM32">INDEX('2024 12 02 - Canadian Inflation'!GJ:GJ,MATCH(Summary!$B32,'2024 12 02 - Canadian Inflation'!$A:$A,0),0)</f>
        <v>79.900000000000006</v>
      </c>
      <c r="GN32" s="4" cm="1">
        <f t="array" ref="GN32">INDEX('2024 12 02 - Canadian Inflation'!GK:GK,MATCH(Summary!$B32,'2024 12 02 - Canadian Inflation'!$A:$A,0),0)</f>
        <v>78.3</v>
      </c>
      <c r="GO32" s="4" cm="1">
        <f t="array" ref="GO32">INDEX('2024 12 02 - Canadian Inflation'!GL:GL,MATCH(Summary!$B32,'2024 12 02 - Canadian Inflation'!$A:$A,0),0)</f>
        <v>79</v>
      </c>
      <c r="GP32" s="4" cm="1">
        <f t="array" ref="GP32">INDEX('2024 12 02 - Canadian Inflation'!GM:GM,MATCH(Summary!$B32,'2024 12 02 - Canadian Inflation'!$A:$A,0),0)</f>
        <v>80.7</v>
      </c>
      <c r="GQ32" s="4" cm="1">
        <f t="array" ref="GQ32">INDEX('2024 12 02 - Canadian Inflation'!GN:GN,MATCH(Summary!$B32,'2024 12 02 - Canadian Inflation'!$A:$A,0),0)</f>
        <v>78.900000000000006</v>
      </c>
      <c r="GR32" s="4" cm="1">
        <f t="array" ref="GR32">INDEX('2024 12 02 - Canadian Inflation'!GO:GO,MATCH(Summary!$B32,'2024 12 02 - Canadian Inflation'!$A:$A,0),0)</f>
        <v>80.2</v>
      </c>
      <c r="GS32" s="4" cm="1">
        <f t="array" ref="GS32">INDEX('2024 12 02 - Canadian Inflation'!GP:GP,MATCH(Summary!$B32,'2024 12 02 - Canadian Inflation'!$A:$A,0),0)</f>
        <v>79.099999999999994</v>
      </c>
      <c r="GT32" s="4" cm="1">
        <f t="array" ref="GT32">INDEX('2024 12 02 - Canadian Inflation'!GQ:GQ,MATCH(Summary!$B32,'2024 12 02 - Canadian Inflation'!$A:$A,0),0)</f>
        <v>82.9</v>
      </c>
      <c r="GU32" s="4" cm="1">
        <f t="array" ref="GU32">INDEX('2024 12 02 - Canadian Inflation'!GR:GR,MATCH(Summary!$B32,'2024 12 02 - Canadian Inflation'!$A:$A,0),0)</f>
        <v>82.6</v>
      </c>
      <c r="GV32" s="4" cm="1">
        <f t="array" ref="GV32">INDEX('2024 12 02 - Canadian Inflation'!GS:GS,MATCH(Summary!$B32,'2024 12 02 - Canadian Inflation'!$A:$A,0),0)</f>
        <v>83.2</v>
      </c>
      <c r="GW32" s="4" cm="1">
        <f t="array" ref="GW32">INDEX('2024 12 02 - Canadian Inflation'!GT:GT,MATCH(Summary!$B32,'2024 12 02 - Canadian Inflation'!$A:$A,0),0)</f>
        <v>83</v>
      </c>
      <c r="GX32" s="4" cm="1">
        <f t="array" ref="GX32">INDEX('2024 12 02 - Canadian Inflation'!GU:GU,MATCH(Summary!$B32,'2024 12 02 - Canadian Inflation'!$A:$A,0),0)</f>
        <v>81.900000000000006</v>
      </c>
      <c r="GY32" s="4" cm="1">
        <f t="array" ref="GY32">INDEX('2024 12 02 - Canadian Inflation'!GV:GV,MATCH(Summary!$B32,'2024 12 02 - Canadian Inflation'!$A:$A,0),0)</f>
        <v>80</v>
      </c>
      <c r="GZ32" s="4" cm="1">
        <f t="array" ref="GZ32">INDEX('2024 12 02 - Canadian Inflation'!GW:GW,MATCH(Summary!$B32,'2024 12 02 - Canadian Inflation'!$A:$A,0),0)</f>
        <v>80</v>
      </c>
      <c r="HA32" s="4" cm="1">
        <f t="array" ref="HA32">INDEX('2024 12 02 - Canadian Inflation'!GX:GX,MATCH(Summary!$B32,'2024 12 02 - Canadian Inflation'!$A:$A,0),0)</f>
        <v>80.2</v>
      </c>
      <c r="HB32" s="4" cm="1">
        <f t="array" ref="HB32">INDEX('2024 12 02 - Canadian Inflation'!GY:GY,MATCH(Summary!$B32,'2024 12 02 - Canadian Inflation'!$A:$A,0),0)</f>
        <v>79.900000000000006</v>
      </c>
      <c r="HC32" s="4" cm="1">
        <f t="array" ref="HC32">INDEX('2024 12 02 - Canadian Inflation'!GZ:GZ,MATCH(Summary!$B32,'2024 12 02 - Canadian Inflation'!$A:$A,0),0)</f>
        <v>80.3</v>
      </c>
      <c r="HD32" s="4" cm="1">
        <f t="array" ref="HD32">INDEX('2024 12 02 - Canadian Inflation'!HA:HA,MATCH(Summary!$B32,'2024 12 02 - Canadian Inflation'!$A:$A,0),0)</f>
        <v>80.900000000000006</v>
      </c>
      <c r="HE32" s="4" cm="1">
        <f t="array" ref="HE32">INDEX('2024 12 02 - Canadian Inflation'!HB:HB,MATCH(Summary!$B32,'2024 12 02 - Canadian Inflation'!$A:$A,0),0)</f>
        <v>81.7</v>
      </c>
      <c r="HF32" s="4" cm="1">
        <f t="array" ref="HF32">INDEX('2024 12 02 - Canadian Inflation'!HC:HC,MATCH(Summary!$B32,'2024 12 02 - Canadian Inflation'!$A:$A,0),0)</f>
        <v>83.2</v>
      </c>
      <c r="HG32" s="4" cm="1">
        <f t="array" ref="HG32">INDEX('2024 12 02 - Canadian Inflation'!HD:HD,MATCH(Summary!$B32,'2024 12 02 - Canadian Inflation'!$A:$A,0),0)</f>
        <v>82.2</v>
      </c>
      <c r="HH32" s="4" cm="1">
        <f t="array" ref="HH32">INDEX('2024 12 02 - Canadian Inflation'!HE:HE,MATCH(Summary!$B32,'2024 12 02 - Canadian Inflation'!$A:$A,0),0)</f>
        <v>83</v>
      </c>
      <c r="HI32" s="4" cm="1">
        <f t="array" ref="HI32">INDEX('2024 12 02 - Canadian Inflation'!HF:HF,MATCH(Summary!$B32,'2024 12 02 - Canadian Inflation'!$A:$A,0),0)</f>
        <v>82.1</v>
      </c>
      <c r="HJ32" s="4" cm="1">
        <f t="array" ref="HJ32">INDEX('2024 12 02 - Canadian Inflation'!HG:HG,MATCH(Summary!$B32,'2024 12 02 - Canadian Inflation'!$A:$A,0),0)</f>
        <v>83.6</v>
      </c>
      <c r="HK32" s="4" cm="1">
        <f t="array" ref="HK32">INDEX('2024 12 02 - Canadian Inflation'!HH:HH,MATCH(Summary!$B32,'2024 12 02 - Canadian Inflation'!$A:$A,0),0)</f>
        <v>83.2</v>
      </c>
      <c r="HL32" s="4" cm="1">
        <f t="array" ref="HL32">INDEX('2024 12 02 - Canadian Inflation'!HI:HI,MATCH(Summary!$B32,'2024 12 02 - Canadian Inflation'!$A:$A,0),0)</f>
        <v>82.6</v>
      </c>
      <c r="HM32" s="4" cm="1">
        <f t="array" ref="HM32">INDEX('2024 12 02 - Canadian Inflation'!HJ:HJ,MATCH(Summary!$B32,'2024 12 02 - Canadian Inflation'!$A:$A,0),0)</f>
        <v>83.3</v>
      </c>
      <c r="HN32" s="4" cm="1">
        <f t="array" ref="HN32">INDEX('2024 12 02 - Canadian Inflation'!HK:HK,MATCH(Summary!$B32,'2024 12 02 - Canadian Inflation'!$A:$A,0),0)</f>
        <v>83.8</v>
      </c>
      <c r="HO32" s="4" cm="1">
        <f t="array" ref="HO32">INDEX('2024 12 02 - Canadian Inflation'!HL:HL,MATCH(Summary!$B32,'2024 12 02 - Canadian Inflation'!$A:$A,0),0)</f>
        <v>82.9</v>
      </c>
      <c r="HP32" s="4" cm="1">
        <f t="array" ref="HP32">INDEX('2024 12 02 - Canadian Inflation'!HM:HM,MATCH(Summary!$B32,'2024 12 02 - Canadian Inflation'!$A:$A,0),0)</f>
        <v>84.2</v>
      </c>
      <c r="HQ32" s="4" cm="1">
        <f t="array" ref="HQ32">INDEX('2024 12 02 - Canadian Inflation'!HN:HN,MATCH(Summary!$B32,'2024 12 02 - Canadian Inflation'!$A:$A,0),0)</f>
        <v>86.3</v>
      </c>
      <c r="HR32" s="4" cm="1">
        <f t="array" ref="HR32">INDEX('2024 12 02 - Canadian Inflation'!HO:HO,MATCH(Summary!$B32,'2024 12 02 - Canadian Inflation'!$A:$A,0),0)</f>
        <v>84.8</v>
      </c>
      <c r="HS32" s="4" cm="1">
        <f t="array" ref="HS32">INDEX('2024 12 02 - Canadian Inflation'!HP:HP,MATCH(Summary!$B32,'2024 12 02 - Canadian Inflation'!$A:$A,0),0)</f>
        <v>86.9</v>
      </c>
      <c r="HT32" s="4" cm="1">
        <f t="array" ref="HT32">INDEX('2024 12 02 - Canadian Inflation'!HQ:HQ,MATCH(Summary!$B32,'2024 12 02 - Canadian Inflation'!$A:$A,0),0)</f>
        <v>87.4</v>
      </c>
      <c r="HU32" s="4" cm="1">
        <f t="array" ref="HU32">INDEX('2024 12 02 - Canadian Inflation'!HR:HR,MATCH(Summary!$B32,'2024 12 02 - Canadian Inflation'!$A:$A,0),0)</f>
        <v>86.6</v>
      </c>
      <c r="HV32" s="4" cm="1">
        <f t="array" ref="HV32">INDEX('2024 12 02 - Canadian Inflation'!HS:HS,MATCH(Summary!$B32,'2024 12 02 - Canadian Inflation'!$A:$A,0),0)</f>
        <v>86.7</v>
      </c>
      <c r="HW32" s="4" cm="1">
        <f t="array" ref="HW32">INDEX('2024 12 02 - Canadian Inflation'!HT:HT,MATCH(Summary!$B32,'2024 12 02 - Canadian Inflation'!$A:$A,0),0)</f>
        <v>85.5</v>
      </c>
      <c r="HX32" s="4" cm="1">
        <f t="array" ref="HX32">INDEX('2024 12 02 - Canadian Inflation'!HU:HU,MATCH(Summary!$B32,'2024 12 02 - Canadian Inflation'!$A:$A,0),0)</f>
        <v>84.2</v>
      </c>
      <c r="HY32" s="4" cm="1">
        <f t="array" ref="HY32">INDEX('2024 12 02 - Canadian Inflation'!HV:HV,MATCH(Summary!$B32,'2024 12 02 - Canadian Inflation'!$A:$A,0),0)</f>
        <v>85.2</v>
      </c>
      <c r="HZ32" s="4" cm="1">
        <f t="array" ref="HZ32">INDEX('2024 12 02 - Canadian Inflation'!HW:HW,MATCH(Summary!$B32,'2024 12 02 - Canadian Inflation'!$A:$A,0),0)</f>
        <v>86</v>
      </c>
      <c r="IA32" s="4" cm="1">
        <f t="array" ref="IA32">INDEX('2024 12 02 - Canadian Inflation'!HX:HX,MATCH(Summary!$B32,'2024 12 02 - Canadian Inflation'!$A:$A,0),0)</f>
        <v>86.2</v>
      </c>
      <c r="IB32" s="4" cm="1">
        <f t="array" ref="IB32">INDEX('2024 12 02 - Canadian Inflation'!HY:HY,MATCH(Summary!$B32,'2024 12 02 - Canadian Inflation'!$A:$A,0),0)</f>
        <v>86.8</v>
      </c>
      <c r="IC32" s="4" cm="1">
        <f t="array" ref="IC32">INDEX('2024 12 02 - Canadian Inflation'!HZ:HZ,MATCH(Summary!$B32,'2024 12 02 - Canadian Inflation'!$A:$A,0),0)</f>
        <v>88.6</v>
      </c>
      <c r="ID32" s="4" cm="1">
        <f t="array" ref="ID32">INDEX('2024 12 02 - Canadian Inflation'!IA:IA,MATCH(Summary!$B32,'2024 12 02 - Canadian Inflation'!$A:$A,0),0)</f>
        <v>87.2</v>
      </c>
      <c r="IE32" s="4" cm="1">
        <f t="array" ref="IE32">INDEX('2024 12 02 - Canadian Inflation'!IB:IB,MATCH(Summary!$B32,'2024 12 02 - Canadian Inflation'!$A:$A,0),0)</f>
        <v>86.4</v>
      </c>
      <c r="IF32" s="4" cm="1">
        <f t="array" ref="IF32">INDEX('2024 12 02 - Canadian Inflation'!IC:IC,MATCH(Summary!$B32,'2024 12 02 - Canadian Inflation'!$A:$A,0),0)</f>
        <v>88</v>
      </c>
      <c r="IG32" s="4" cm="1">
        <f t="array" ref="IG32">INDEX('2024 12 02 - Canadian Inflation'!ID:ID,MATCH(Summary!$B32,'2024 12 02 - Canadian Inflation'!$A:$A,0),0)</f>
        <v>86.5</v>
      </c>
      <c r="IH32" s="4" cm="1">
        <f t="array" ref="IH32">INDEX('2024 12 02 - Canadian Inflation'!IE:IE,MATCH(Summary!$B32,'2024 12 02 - Canadian Inflation'!$A:$A,0),0)</f>
        <v>89.6</v>
      </c>
      <c r="II32" s="4" cm="1">
        <f t="array" ref="II32">INDEX('2024 12 02 - Canadian Inflation'!IF:IF,MATCH(Summary!$B32,'2024 12 02 - Canadian Inflation'!$A:$A,0),0)</f>
        <v>87.8</v>
      </c>
      <c r="IJ32" s="4" cm="1">
        <f t="array" ref="IJ32">INDEX('2024 12 02 - Canadian Inflation'!IG:IG,MATCH(Summary!$B32,'2024 12 02 - Canadian Inflation'!$A:$A,0),0)</f>
        <v>87.4</v>
      </c>
      <c r="IK32" s="4" cm="1">
        <f t="array" ref="IK32">INDEX('2024 12 02 - Canadian Inflation'!IH:IH,MATCH(Summary!$B32,'2024 12 02 - Canadian Inflation'!$A:$A,0),0)</f>
        <v>87.4</v>
      </c>
      <c r="IL32" s="4" cm="1">
        <f t="array" ref="IL32">INDEX('2024 12 02 - Canadian Inflation'!II:II,MATCH(Summary!$B32,'2024 12 02 - Canadian Inflation'!$A:$A,0),0)</f>
        <v>88.2</v>
      </c>
      <c r="IM32" s="4" cm="1">
        <f t="array" ref="IM32">INDEX('2024 12 02 - Canadian Inflation'!IJ:IJ,MATCH(Summary!$B32,'2024 12 02 - Canadian Inflation'!$A:$A,0),0)</f>
        <v>87.4</v>
      </c>
      <c r="IN32" s="4" cm="1">
        <f t="array" ref="IN32">INDEX('2024 12 02 - Canadian Inflation'!IK:IK,MATCH(Summary!$B32,'2024 12 02 - Canadian Inflation'!$A:$A,0),0)</f>
        <v>87.7</v>
      </c>
      <c r="IO32" s="4" cm="1">
        <f t="array" ref="IO32">INDEX('2024 12 02 - Canadian Inflation'!IL:IL,MATCH(Summary!$B32,'2024 12 02 - Canadian Inflation'!$A:$A,0),0)</f>
        <v>90.3</v>
      </c>
      <c r="IP32" s="4" cm="1">
        <f t="array" ref="IP32">INDEX('2024 12 02 - Canadian Inflation'!IM:IM,MATCH(Summary!$B32,'2024 12 02 - Canadian Inflation'!$A:$A,0),0)</f>
        <v>88.1</v>
      </c>
      <c r="IQ32" s="4" cm="1">
        <f t="array" ref="IQ32">INDEX('2024 12 02 - Canadian Inflation'!IN:IN,MATCH(Summary!$B32,'2024 12 02 - Canadian Inflation'!$A:$A,0),0)</f>
        <v>88.7</v>
      </c>
      <c r="IR32" s="4" cm="1">
        <f t="array" ref="IR32">INDEX('2024 12 02 - Canadian Inflation'!IO:IO,MATCH(Summary!$B32,'2024 12 02 - Canadian Inflation'!$A:$A,0),0)</f>
        <v>89</v>
      </c>
      <c r="IS32" s="4" cm="1">
        <f t="array" ref="IS32">INDEX('2024 12 02 - Canadian Inflation'!IP:IP,MATCH(Summary!$B32,'2024 12 02 - Canadian Inflation'!$A:$A,0),0)</f>
        <v>88.6</v>
      </c>
      <c r="IT32" s="4" cm="1">
        <f t="array" ref="IT32">INDEX('2024 12 02 - Canadian Inflation'!IQ:IQ,MATCH(Summary!$B32,'2024 12 02 - Canadian Inflation'!$A:$A,0),0)</f>
        <v>91.9</v>
      </c>
      <c r="IU32" s="4" cm="1">
        <f t="array" ref="IU32">INDEX('2024 12 02 - Canadian Inflation'!IR:IR,MATCH(Summary!$B32,'2024 12 02 - Canadian Inflation'!$A:$A,0),0)</f>
        <v>90.3</v>
      </c>
      <c r="IV32" s="4" cm="1">
        <f t="array" ref="IV32">INDEX('2024 12 02 - Canadian Inflation'!IS:IS,MATCH(Summary!$B32,'2024 12 02 - Canadian Inflation'!$A:$A,0),0)</f>
        <v>90.1</v>
      </c>
      <c r="IW32" s="4" cm="1">
        <f t="array" ref="IW32">INDEX('2024 12 02 - Canadian Inflation'!IT:IT,MATCH(Summary!$B32,'2024 12 02 - Canadian Inflation'!$A:$A,0),0)</f>
        <v>89.3</v>
      </c>
      <c r="IX32" s="4" cm="1">
        <f t="array" ref="IX32">INDEX('2024 12 02 - Canadian Inflation'!IU:IU,MATCH(Summary!$B32,'2024 12 02 - Canadian Inflation'!$A:$A,0),0)</f>
        <v>89.6</v>
      </c>
      <c r="IY32" s="4" cm="1">
        <f t="array" ref="IY32">INDEX('2024 12 02 - Canadian Inflation'!IV:IV,MATCH(Summary!$B32,'2024 12 02 - Canadian Inflation'!$A:$A,0),0)</f>
        <v>90.5</v>
      </c>
      <c r="IZ32" s="4" cm="1">
        <f t="array" ref="IZ32">INDEX('2024 12 02 - Canadian Inflation'!IW:IW,MATCH(Summary!$B32,'2024 12 02 - Canadian Inflation'!$A:$A,0),0)</f>
        <v>91</v>
      </c>
      <c r="JA32" s="4" cm="1">
        <f t="array" ref="JA32">INDEX('2024 12 02 - Canadian Inflation'!IX:IX,MATCH(Summary!$B32,'2024 12 02 - Canadian Inflation'!$A:$A,0),0)</f>
        <v>92.5</v>
      </c>
      <c r="JB32" s="4" cm="1">
        <f t="array" ref="JB32">INDEX('2024 12 02 - Canadian Inflation'!IY:IY,MATCH(Summary!$B32,'2024 12 02 - Canadian Inflation'!$A:$A,0),0)</f>
        <v>92.1</v>
      </c>
      <c r="JC32" s="4" cm="1">
        <f t="array" ref="JC32">INDEX('2024 12 02 - Canadian Inflation'!IZ:IZ,MATCH(Summary!$B32,'2024 12 02 - Canadian Inflation'!$A:$A,0),0)</f>
        <v>92</v>
      </c>
      <c r="JD32" s="4" cm="1">
        <f t="array" ref="JD32">INDEX('2024 12 02 - Canadian Inflation'!JA:JA,MATCH(Summary!$B32,'2024 12 02 - Canadian Inflation'!$A:$A,0),0)</f>
        <v>92.3</v>
      </c>
      <c r="JE32" s="4" cm="1">
        <f t="array" ref="JE32">INDEX('2024 12 02 - Canadian Inflation'!JB:JB,MATCH(Summary!$B32,'2024 12 02 - Canadian Inflation'!$A:$A,0),0)</f>
        <v>92.5</v>
      </c>
      <c r="JF32" s="4" cm="1">
        <f t="array" ref="JF32">INDEX('2024 12 02 - Canadian Inflation'!JC:JC,MATCH(Summary!$B32,'2024 12 02 - Canadian Inflation'!$A:$A,0),0)</f>
        <v>91.7</v>
      </c>
      <c r="JG32" s="4" cm="1">
        <f t="array" ref="JG32">INDEX('2024 12 02 - Canadian Inflation'!JD:JD,MATCH(Summary!$B32,'2024 12 02 - Canadian Inflation'!$A:$A,0),0)</f>
        <v>93.3</v>
      </c>
      <c r="JH32" s="4" cm="1">
        <f t="array" ref="JH32">INDEX('2024 12 02 - Canadian Inflation'!JE:JE,MATCH(Summary!$B32,'2024 12 02 - Canadian Inflation'!$A:$A,0),0)</f>
        <v>93</v>
      </c>
      <c r="JI32" s="4" cm="1">
        <f t="array" ref="JI32">INDEX('2024 12 02 - Canadian Inflation'!JF:JF,MATCH(Summary!$B32,'2024 12 02 - Canadian Inflation'!$A:$A,0),0)</f>
        <v>93.7</v>
      </c>
      <c r="JJ32" s="4" cm="1">
        <f t="array" ref="JJ32">INDEX('2024 12 02 - Canadian Inflation'!JG:JG,MATCH(Summary!$B32,'2024 12 02 - Canadian Inflation'!$A:$A,0),0)</f>
        <v>93.4</v>
      </c>
      <c r="JK32" s="4" cm="1">
        <f t="array" ref="JK32">INDEX('2024 12 02 - Canadian Inflation'!JH:JH,MATCH(Summary!$B32,'2024 12 02 - Canadian Inflation'!$A:$A,0),0)</f>
        <v>93.6</v>
      </c>
      <c r="JL32" s="4" cm="1">
        <f t="array" ref="JL32">INDEX('2024 12 02 - Canadian Inflation'!JI:JI,MATCH(Summary!$B32,'2024 12 02 - Canadian Inflation'!$A:$A,0),0)</f>
        <v>93.8</v>
      </c>
      <c r="JM32" s="4" cm="1">
        <f t="array" ref="JM32">INDEX('2024 12 02 - Canadian Inflation'!JJ:JJ,MATCH(Summary!$B32,'2024 12 02 - Canadian Inflation'!$A:$A,0),0)</f>
        <v>94.1</v>
      </c>
      <c r="JN32" s="4" cm="1">
        <f t="array" ref="JN32">INDEX('2024 12 02 - Canadian Inflation'!JK:JK,MATCH(Summary!$B32,'2024 12 02 - Canadian Inflation'!$A:$A,0),0)</f>
        <v>96.1</v>
      </c>
      <c r="JO32" s="4" cm="1">
        <f t="array" ref="JO32">INDEX('2024 12 02 - Canadian Inflation'!JL:JL,MATCH(Summary!$B32,'2024 12 02 - Canadian Inflation'!$A:$A,0),0)</f>
        <v>95.5</v>
      </c>
      <c r="JP32" s="4" cm="1">
        <f t="array" ref="JP32">INDEX('2024 12 02 - Canadian Inflation'!JM:JM,MATCH(Summary!$B32,'2024 12 02 - Canadian Inflation'!$A:$A,0),0)</f>
        <v>95.5</v>
      </c>
      <c r="JQ32" s="4" cm="1">
        <f t="array" ref="JQ32">INDEX('2024 12 02 - Canadian Inflation'!JN:JN,MATCH(Summary!$B32,'2024 12 02 - Canadian Inflation'!$A:$A,0),0)</f>
        <v>95.9</v>
      </c>
      <c r="JR32" s="4" cm="1">
        <f t="array" ref="JR32">INDEX('2024 12 02 - Canadian Inflation'!JO:JO,MATCH(Summary!$B32,'2024 12 02 - Canadian Inflation'!$A:$A,0),0)</f>
        <v>95.9</v>
      </c>
      <c r="JS32" s="4" cm="1">
        <f t="array" ref="JS32">INDEX('2024 12 02 - Canadian Inflation'!JP:JP,MATCH(Summary!$B32,'2024 12 02 - Canadian Inflation'!$A:$A,0),0)</f>
        <v>97.5</v>
      </c>
      <c r="JT32" s="4" cm="1">
        <f t="array" ref="JT32">INDEX('2024 12 02 - Canadian Inflation'!JQ:JQ,MATCH(Summary!$B32,'2024 12 02 - Canadian Inflation'!$A:$A,0),0)</f>
        <v>97.5</v>
      </c>
      <c r="JU32" s="4" cm="1">
        <f t="array" ref="JU32">INDEX('2024 12 02 - Canadian Inflation'!JR:JR,MATCH(Summary!$B32,'2024 12 02 - Canadian Inflation'!$A:$A,0),0)</f>
        <v>97.6</v>
      </c>
      <c r="JV32" s="4" cm="1">
        <f t="array" ref="JV32">INDEX('2024 12 02 - Canadian Inflation'!JS:JS,MATCH(Summary!$B32,'2024 12 02 - Canadian Inflation'!$A:$A,0),0)</f>
        <v>97.5</v>
      </c>
      <c r="JW32" s="4" cm="1">
        <f t="array" ref="JW32">INDEX('2024 12 02 - Canadian Inflation'!JT:JT,MATCH(Summary!$B32,'2024 12 02 - Canadian Inflation'!$A:$A,0),0)</f>
        <v>98</v>
      </c>
      <c r="JX32" s="4" cm="1">
        <f t="array" ref="JX32">INDEX('2024 12 02 - Canadian Inflation'!JU:JU,MATCH(Summary!$B32,'2024 12 02 - Canadian Inflation'!$A:$A,0),0)</f>
        <v>98.1</v>
      </c>
      <c r="JY32" s="4" cm="1">
        <f t="array" ref="JY32">INDEX('2024 12 02 - Canadian Inflation'!JV:JV,MATCH(Summary!$B32,'2024 12 02 - Canadian Inflation'!$A:$A,0),0)</f>
        <v>100</v>
      </c>
      <c r="JZ32" s="4" cm="1">
        <f t="array" ref="JZ32">INDEX('2024 12 02 - Canadian Inflation'!JW:JW,MATCH(Summary!$B32,'2024 12 02 - Canadian Inflation'!$A:$A,0),0)</f>
        <v>100.7</v>
      </c>
      <c r="KA32" s="4" cm="1">
        <f t="array" ref="KA32">INDEX('2024 12 02 - Canadian Inflation'!JX:JX,MATCH(Summary!$B32,'2024 12 02 - Canadian Inflation'!$A:$A,0),0)</f>
        <v>101</v>
      </c>
      <c r="KB32" s="4" cm="1">
        <f t="array" ref="KB32">INDEX('2024 12 02 - Canadian Inflation'!JY:JY,MATCH(Summary!$B32,'2024 12 02 - Canadian Inflation'!$A:$A,0),0)</f>
        <v>101</v>
      </c>
      <c r="KC32" s="4" cm="1">
        <f t="array" ref="KC32">INDEX('2024 12 02 - Canadian Inflation'!JZ:JZ,MATCH(Summary!$B32,'2024 12 02 - Canadian Inflation'!$A:$A,0),0)</f>
        <v>101.2</v>
      </c>
      <c r="KD32" s="4" cm="1">
        <f t="array" ref="KD32">INDEX('2024 12 02 - Canadian Inflation'!KA:KA,MATCH(Summary!$B32,'2024 12 02 - Canadian Inflation'!$A:$A,0),0)</f>
        <v>100.1</v>
      </c>
      <c r="KE32" s="4" cm="1">
        <f t="array" ref="KE32">INDEX('2024 12 02 - Canadian Inflation'!KB:KB,MATCH(Summary!$B32,'2024 12 02 - Canadian Inflation'!$A:$A,0),0)</f>
        <v>100.3</v>
      </c>
      <c r="KF32" s="4" cm="1">
        <f t="array" ref="KF32">INDEX('2024 12 02 - Canadian Inflation'!KC:KC,MATCH(Summary!$B32,'2024 12 02 - Canadian Inflation'!$A:$A,0),0)</f>
        <v>100.9</v>
      </c>
      <c r="KG32" s="4" cm="1">
        <f t="array" ref="KG32">INDEX('2024 12 02 - Canadian Inflation'!KD:KD,MATCH(Summary!$B32,'2024 12 02 - Canadian Inflation'!$A:$A,0),0)</f>
        <v>101.1</v>
      </c>
      <c r="KH32" s="4" cm="1">
        <f t="array" ref="KH32">INDEX('2024 12 02 - Canadian Inflation'!KE:KE,MATCH(Summary!$B32,'2024 12 02 - Canadian Inflation'!$A:$A,0),0)</f>
        <v>101.7</v>
      </c>
      <c r="KI32" s="4" cm="1">
        <f t="array" ref="KI32">INDEX('2024 12 02 - Canadian Inflation'!KF:KF,MATCH(Summary!$B32,'2024 12 02 - Canadian Inflation'!$A:$A,0),0)</f>
        <v>101.8</v>
      </c>
      <c r="KJ32" s="4" cm="1">
        <f t="array" ref="KJ32">INDEX('2024 12 02 - Canadian Inflation'!KG:KG,MATCH(Summary!$B32,'2024 12 02 - Canadian Inflation'!$A:$A,0),0)</f>
        <v>100.9</v>
      </c>
      <c r="KK32" s="4" cm="1">
        <f t="array" ref="KK32">INDEX('2024 12 02 - Canadian Inflation'!KH:KH,MATCH(Summary!$B32,'2024 12 02 - Canadian Inflation'!$A:$A,0),0)</f>
        <v>102.4</v>
      </c>
      <c r="KL32" s="4" cm="1">
        <f t="array" ref="KL32">INDEX('2024 12 02 - Canadian Inflation'!KI:KI,MATCH(Summary!$B32,'2024 12 02 - Canadian Inflation'!$A:$A,0),0)</f>
        <v>103.2</v>
      </c>
      <c r="KM32" s="4" cm="1">
        <f t="array" ref="KM32">INDEX('2024 12 02 - Canadian Inflation'!KJ:KJ,MATCH(Summary!$B32,'2024 12 02 - Canadian Inflation'!$A:$A,0),0)</f>
        <v>104.4</v>
      </c>
      <c r="KN32" s="4" cm="1">
        <f t="array" ref="KN32">INDEX('2024 12 02 - Canadian Inflation'!KK:KK,MATCH(Summary!$B32,'2024 12 02 - Canadian Inflation'!$A:$A,0),0)</f>
        <v>104.9</v>
      </c>
      <c r="KO32" s="4" cm="1">
        <f t="array" ref="KO32">INDEX('2024 12 02 - Canadian Inflation'!KL:KL,MATCH(Summary!$B32,'2024 12 02 - Canadian Inflation'!$A:$A,0),0)</f>
        <v>104.2</v>
      </c>
      <c r="KP32" s="4" cm="1">
        <f t="array" ref="KP32">INDEX('2024 12 02 - Canadian Inflation'!KM:KM,MATCH(Summary!$B32,'2024 12 02 - Canadian Inflation'!$A:$A,0),0)</f>
        <v>103.6</v>
      </c>
      <c r="KQ32" s="4" cm="1">
        <f t="array" ref="KQ32">INDEX('2024 12 02 - Canadian Inflation'!KN:KN,MATCH(Summary!$B32,'2024 12 02 - Canadian Inflation'!$A:$A,0),0)</f>
        <v>104.9</v>
      </c>
      <c r="KR32" s="4" cm="1">
        <f t="array" ref="KR32">INDEX('2024 12 02 - Canadian Inflation'!KO:KO,MATCH(Summary!$B32,'2024 12 02 - Canadian Inflation'!$A:$A,0),0)</f>
        <v>104.2</v>
      </c>
      <c r="KS32" s="4" cm="1">
        <f t="array" ref="KS32">INDEX('2024 12 02 - Canadian Inflation'!KP:KP,MATCH(Summary!$B32,'2024 12 02 - Canadian Inflation'!$A:$A,0),0)</f>
        <v>104.4</v>
      </c>
      <c r="KT32" s="4" cm="1">
        <f t="array" ref="KT32">INDEX('2024 12 02 - Canadian Inflation'!KQ:KQ,MATCH(Summary!$B32,'2024 12 02 - Canadian Inflation'!$A:$A,0),0)</f>
        <v>103.8</v>
      </c>
      <c r="KU32" s="4" cm="1">
        <f t="array" ref="KU32">INDEX('2024 12 02 - Canadian Inflation'!KR:KR,MATCH(Summary!$B32,'2024 12 02 - Canadian Inflation'!$A:$A,0),0)</f>
        <v>104.4</v>
      </c>
      <c r="KV32" s="4" cm="1">
        <f t="array" ref="KV32">INDEX('2024 12 02 - Canadian Inflation'!KS:KS,MATCH(Summary!$B32,'2024 12 02 - Canadian Inflation'!$A:$A,0),0)</f>
        <v>104.6</v>
      </c>
      <c r="KW32" s="4" cm="1">
        <f t="array" ref="KW32">INDEX('2024 12 02 - Canadian Inflation'!KT:KT,MATCH(Summary!$B32,'2024 12 02 - Canadian Inflation'!$A:$A,0),0)</f>
        <v>106</v>
      </c>
      <c r="KX32" s="4" cm="1">
        <f t="array" ref="KX32">INDEX('2024 12 02 - Canadian Inflation'!KU:KU,MATCH(Summary!$B32,'2024 12 02 - Canadian Inflation'!$A:$A,0),0)</f>
        <v>105.7</v>
      </c>
      <c r="KY32" s="4" cm="1">
        <f t="array" ref="KY32">INDEX('2024 12 02 - Canadian Inflation'!KV:KV,MATCH(Summary!$B32,'2024 12 02 - Canadian Inflation'!$A:$A,0),0)</f>
        <v>105.1</v>
      </c>
      <c r="KZ32" s="4" cm="1">
        <f t="array" ref="KZ32">INDEX('2024 12 02 - Canadian Inflation'!KW:KW,MATCH(Summary!$B32,'2024 12 02 - Canadian Inflation'!$A:$A,0),0)</f>
        <v>105.8</v>
      </c>
      <c r="LA32" s="4" cm="1">
        <f t="array" ref="LA32">INDEX('2024 12 02 - Canadian Inflation'!KX:KX,MATCH(Summary!$B32,'2024 12 02 - Canadian Inflation'!$A:$A,0),0)</f>
        <v>105.8</v>
      </c>
      <c r="LB32" s="4" cm="1">
        <f t="array" ref="LB32">INDEX('2024 12 02 - Canadian Inflation'!KY:KY,MATCH(Summary!$B32,'2024 12 02 - Canadian Inflation'!$A:$A,0),0)</f>
        <v>106.1</v>
      </c>
      <c r="LC32" s="4" cm="1">
        <f t="array" ref="LC32">INDEX('2024 12 02 - Canadian Inflation'!KZ:KZ,MATCH(Summary!$B32,'2024 12 02 - Canadian Inflation'!$A:$A,0),0)</f>
        <v>105.3</v>
      </c>
      <c r="LD32" s="4" cm="1">
        <f t="array" ref="LD32">INDEX('2024 12 02 - Canadian Inflation'!LA:LA,MATCH(Summary!$B32,'2024 12 02 - Canadian Inflation'!$A:$A,0),0)</f>
        <v>105.9</v>
      </c>
      <c r="LE32" s="4" cm="1">
        <f t="array" ref="LE32">INDEX('2024 12 02 - Canadian Inflation'!LB:LB,MATCH(Summary!$B32,'2024 12 02 - Canadian Inflation'!$A:$A,0),0)</f>
        <v>106.3</v>
      </c>
      <c r="LF32" s="4" cm="1">
        <f t="array" ref="LF32">INDEX('2024 12 02 - Canadian Inflation'!LC:LC,MATCH(Summary!$B32,'2024 12 02 - Canadian Inflation'!$A:$A,0),0)</f>
        <v>105.7</v>
      </c>
      <c r="LG32" s="4" cm="1">
        <f t="array" ref="LG32">INDEX('2024 12 02 - Canadian Inflation'!LD:LD,MATCH(Summary!$B32,'2024 12 02 - Canadian Inflation'!$A:$A,0),0)</f>
        <v>104.4</v>
      </c>
      <c r="LH32" s="4" cm="1">
        <f t="array" ref="LH32">INDEX('2024 12 02 - Canadian Inflation'!LE:LE,MATCH(Summary!$B32,'2024 12 02 - Canadian Inflation'!$A:$A,0),0)</f>
        <v>105.5</v>
      </c>
      <c r="LI32" s="4" cm="1">
        <f t="array" ref="LI32">INDEX('2024 12 02 - Canadian Inflation'!LF:LF,MATCH(Summary!$B32,'2024 12 02 - Canadian Inflation'!$A:$A,0),0)</f>
        <v>105.7</v>
      </c>
      <c r="LJ32" s="4" cm="1">
        <f t="array" ref="LJ32">INDEX('2024 12 02 - Canadian Inflation'!LG:LG,MATCH(Summary!$B32,'2024 12 02 - Canadian Inflation'!$A:$A,0),0)</f>
        <v>108.2</v>
      </c>
      <c r="LK32" s="4" cm="1">
        <f t="array" ref="LK32">INDEX('2024 12 02 - Canadian Inflation'!LH:LH,MATCH(Summary!$B32,'2024 12 02 - Canadian Inflation'!$A:$A,0),0)</f>
        <v>108.7</v>
      </c>
      <c r="LL32" s="4" cm="1">
        <f t="array" ref="LL32">INDEX('2024 12 02 - Canadian Inflation'!LI:LI,MATCH(Summary!$B32,'2024 12 02 - Canadian Inflation'!$A:$A,0),0)</f>
        <v>108.8</v>
      </c>
      <c r="LM32" s="4" cm="1">
        <f t="array" ref="LM32">INDEX('2024 12 02 - Canadian Inflation'!LJ:LJ,MATCH(Summary!$B32,'2024 12 02 - Canadian Inflation'!$A:$A,0),0)</f>
        <v>109.3</v>
      </c>
      <c r="LN32" s="4" cm="1">
        <f t="array" ref="LN32">INDEX('2024 12 02 - Canadian Inflation'!LK:LK,MATCH(Summary!$B32,'2024 12 02 - Canadian Inflation'!$A:$A,0),0)</f>
        <v>108.4</v>
      </c>
      <c r="LO32" s="4" cm="1">
        <f t="array" ref="LO32">INDEX('2024 12 02 - Canadian Inflation'!LL:LL,MATCH(Summary!$B32,'2024 12 02 - Canadian Inflation'!$A:$A,0),0)</f>
        <v>108</v>
      </c>
      <c r="LP32" s="4" cm="1">
        <f t="array" ref="LP32">INDEX('2024 12 02 - Canadian Inflation'!LM:LM,MATCH(Summary!$B32,'2024 12 02 - Canadian Inflation'!$A:$A,0),0)</f>
        <v>108.5</v>
      </c>
      <c r="LQ32" s="4" cm="1">
        <f t="array" ref="LQ32">INDEX('2024 12 02 - Canadian Inflation'!LN:LN,MATCH(Summary!$B32,'2024 12 02 - Canadian Inflation'!$A:$A,0),0)</f>
        <v>109.1</v>
      </c>
      <c r="LR32" s="4" cm="1">
        <f t="array" ref="LR32">INDEX('2024 12 02 - Canadian Inflation'!LO:LO,MATCH(Summary!$B32,'2024 12 02 - Canadian Inflation'!$A:$A,0),0)</f>
        <v>109.8</v>
      </c>
      <c r="LS32" s="4" cm="1">
        <f t="array" ref="LS32">INDEX('2024 12 02 - Canadian Inflation'!LP:LP,MATCH(Summary!$B32,'2024 12 02 - Canadian Inflation'!$A:$A,0),0)</f>
        <v>108.8</v>
      </c>
      <c r="LT32" s="4" cm="1">
        <f t="array" ref="LT32">INDEX('2024 12 02 - Canadian Inflation'!LQ:LQ,MATCH(Summary!$B32,'2024 12 02 - Canadian Inflation'!$A:$A,0),0)</f>
        <v>109.7</v>
      </c>
      <c r="LU32" s="4" cm="1">
        <f t="array" ref="LU32">INDEX('2024 12 02 - Canadian Inflation'!LR:LR,MATCH(Summary!$B32,'2024 12 02 - Canadian Inflation'!$A:$A,0),0)</f>
        <v>110.4</v>
      </c>
      <c r="LV32" s="4" cm="1">
        <f t="array" ref="LV32">INDEX('2024 12 02 - Canadian Inflation'!LS:LS,MATCH(Summary!$B32,'2024 12 02 - Canadian Inflation'!$A:$A,0),0)</f>
        <v>110.8</v>
      </c>
      <c r="LW32" s="4" cm="1">
        <f t="array" ref="LW32">INDEX('2024 12 02 - Canadian Inflation'!LT:LT,MATCH(Summary!$B32,'2024 12 02 - Canadian Inflation'!$A:$A,0),0)</f>
        <v>109.2</v>
      </c>
      <c r="LX32" s="4" cm="1">
        <f t="array" ref="LX32">INDEX('2024 12 02 - Canadian Inflation'!LU:LU,MATCH(Summary!$B32,'2024 12 02 - Canadian Inflation'!$A:$A,0),0)</f>
        <v>110.2</v>
      </c>
      <c r="LY32" s="4" cm="1">
        <f t="array" ref="LY32">INDEX('2024 12 02 - Canadian Inflation'!LV:LV,MATCH(Summary!$B32,'2024 12 02 - Canadian Inflation'!$A:$A,0),0)</f>
        <v>110.8</v>
      </c>
      <c r="LZ32" s="4" cm="1">
        <f t="array" ref="LZ32">INDEX('2024 12 02 - Canadian Inflation'!LW:LW,MATCH(Summary!$B32,'2024 12 02 - Canadian Inflation'!$A:$A,0),0)</f>
        <v>109.5</v>
      </c>
      <c r="MA32" s="4" cm="1">
        <f t="array" ref="MA32">INDEX('2024 12 02 - Canadian Inflation'!LX:LX,MATCH(Summary!$B32,'2024 12 02 - Canadian Inflation'!$A:$A,0),0)</f>
        <v>110.4</v>
      </c>
      <c r="MB32" s="4" cm="1">
        <f t="array" ref="MB32">INDEX('2024 12 02 - Canadian Inflation'!LY:LY,MATCH(Summary!$B32,'2024 12 02 - Canadian Inflation'!$A:$A,0),0)</f>
        <v>108.9</v>
      </c>
      <c r="MC32" s="4" cm="1">
        <f t="array" ref="MC32">INDEX('2024 12 02 - Canadian Inflation'!LZ:LZ,MATCH(Summary!$B32,'2024 12 02 - Canadian Inflation'!$A:$A,0),0)</f>
        <v>110.9</v>
      </c>
      <c r="MD32" s="4" cm="1">
        <f t="array" ref="MD32">INDEX('2024 12 02 - Canadian Inflation'!MA:MA,MATCH(Summary!$B32,'2024 12 02 - Canadian Inflation'!$A:$A,0),0)</f>
        <v>110.5</v>
      </c>
      <c r="ME32" s="4" cm="1">
        <f t="array" ref="ME32">INDEX('2024 12 02 - Canadian Inflation'!MB:MB,MATCH(Summary!$B32,'2024 12 02 - Canadian Inflation'!$A:$A,0),0)</f>
        <v>110.5</v>
      </c>
      <c r="MF32" s="4" cm="1">
        <f t="array" ref="MF32">INDEX('2024 12 02 - Canadian Inflation'!MC:MC,MATCH(Summary!$B32,'2024 12 02 - Canadian Inflation'!$A:$A,0),0)</f>
        <v>111.3</v>
      </c>
      <c r="MG32" s="4" cm="1">
        <f t="array" ref="MG32">INDEX('2024 12 02 - Canadian Inflation'!MD:MD,MATCH(Summary!$B32,'2024 12 02 - Canadian Inflation'!$A:$A,0),0)</f>
        <v>111.6</v>
      </c>
      <c r="MH32" s="4" cm="1">
        <f t="array" ref="MH32">INDEX('2024 12 02 - Canadian Inflation'!ME:ME,MATCH(Summary!$B32,'2024 12 02 - Canadian Inflation'!$A:$A,0),0)</f>
        <v>111.1</v>
      </c>
      <c r="MI32" s="4" cm="1">
        <f t="array" ref="MI32">INDEX('2024 12 02 - Canadian Inflation'!MF:MF,MATCH(Summary!$B32,'2024 12 02 - Canadian Inflation'!$A:$A,0),0)</f>
        <v>110.5</v>
      </c>
      <c r="MJ32" s="4" cm="1">
        <f t="array" ref="MJ32">INDEX('2024 12 02 - Canadian Inflation'!MG:MG,MATCH(Summary!$B32,'2024 12 02 - Canadian Inflation'!$A:$A,0),0)</f>
        <v>110.5</v>
      </c>
      <c r="MK32" s="4" cm="1">
        <f t="array" ref="MK32">INDEX('2024 12 02 - Canadian Inflation'!MH:MH,MATCH(Summary!$B32,'2024 12 02 - Canadian Inflation'!$A:$A,0),0)</f>
        <v>110.2</v>
      </c>
      <c r="ML32" s="4" cm="1">
        <f t="array" ref="ML32">INDEX('2024 12 02 - Canadian Inflation'!MI:MI,MATCH(Summary!$B32,'2024 12 02 - Canadian Inflation'!$A:$A,0),0)</f>
        <v>110.1</v>
      </c>
      <c r="MM32" s="4" cm="1">
        <f t="array" ref="MM32">INDEX('2024 12 02 - Canadian Inflation'!MJ:MJ,MATCH(Summary!$B32,'2024 12 02 - Canadian Inflation'!$A:$A,0),0)</f>
        <v>109.5</v>
      </c>
      <c r="MN32" s="4" cm="1">
        <f t="array" ref="MN32">INDEX('2024 12 02 - Canadian Inflation'!MK:MK,MATCH(Summary!$B32,'2024 12 02 - Canadian Inflation'!$A:$A,0),0)</f>
        <v>109.6</v>
      </c>
      <c r="MO32" s="4" cm="1">
        <f t="array" ref="MO32">INDEX('2024 12 02 - Canadian Inflation'!ML:ML,MATCH(Summary!$B32,'2024 12 02 - Canadian Inflation'!$A:$A,0),0)</f>
        <v>109.9</v>
      </c>
      <c r="MP32" s="4" cm="1">
        <f t="array" ref="MP32">INDEX('2024 12 02 - Canadian Inflation'!MM:MM,MATCH(Summary!$B32,'2024 12 02 - Canadian Inflation'!$A:$A,0),0)</f>
        <v>108.6</v>
      </c>
      <c r="MQ32" s="4" cm="1">
        <f t="array" ref="MQ32">INDEX('2024 12 02 - Canadian Inflation'!MN:MN,MATCH(Summary!$B32,'2024 12 02 - Canadian Inflation'!$A:$A,0),0)</f>
        <v>108.8</v>
      </c>
      <c r="MR32" s="4" cm="1">
        <f t="array" ref="MR32">INDEX('2024 12 02 - Canadian Inflation'!MO:MO,MATCH(Summary!$B32,'2024 12 02 - Canadian Inflation'!$A:$A,0),0)</f>
        <v>108.2</v>
      </c>
      <c r="MS32" s="4" cm="1">
        <f t="array" ref="MS32">INDEX('2024 12 02 - Canadian Inflation'!MP:MP,MATCH(Summary!$B32,'2024 12 02 - Canadian Inflation'!$A:$A,0),0)</f>
        <v>109</v>
      </c>
      <c r="MT32" s="4" cm="1">
        <f t="array" ref="MT32">INDEX('2024 12 02 - Canadian Inflation'!MQ:MQ,MATCH(Summary!$B32,'2024 12 02 - Canadian Inflation'!$A:$A,0),0)</f>
        <v>107.8</v>
      </c>
      <c r="MU32" s="4" cm="1">
        <f t="array" ref="MU32">INDEX('2024 12 02 - Canadian Inflation'!MR:MR,MATCH(Summary!$B32,'2024 12 02 - Canadian Inflation'!$A:$A,0),0)</f>
        <v>108.3</v>
      </c>
      <c r="MV32" s="4" cm="1">
        <f t="array" ref="MV32">INDEX('2024 12 02 - Canadian Inflation'!MS:MS,MATCH(Summary!$B32,'2024 12 02 - Canadian Inflation'!$A:$A,0),0)</f>
        <v>109</v>
      </c>
      <c r="MW32" s="4" cm="1">
        <f t="array" ref="MW32">INDEX('2024 12 02 - Canadian Inflation'!MT:MT,MATCH(Summary!$B32,'2024 12 02 - Canadian Inflation'!$A:$A,0),0)</f>
        <v>108.4</v>
      </c>
      <c r="MX32" s="4" cm="1">
        <f t="array" ref="MX32">INDEX('2024 12 02 - Canadian Inflation'!MU:MU,MATCH(Summary!$B32,'2024 12 02 - Canadian Inflation'!$A:$A,0),0)</f>
        <v>109.1</v>
      </c>
      <c r="MY32" s="4" cm="1">
        <f t="array" ref="MY32">INDEX('2024 12 02 - Canadian Inflation'!MV:MV,MATCH(Summary!$B32,'2024 12 02 - Canadian Inflation'!$A:$A,0),0)</f>
        <v>110</v>
      </c>
      <c r="MZ32" s="4" cm="1">
        <f t="array" ref="MZ32">INDEX('2024 12 02 - Canadian Inflation'!MW:MW,MATCH(Summary!$B32,'2024 12 02 - Canadian Inflation'!$A:$A,0),0)</f>
        <v>112.5</v>
      </c>
      <c r="NA32" s="4" cm="1">
        <f t="array" ref="NA32">INDEX('2024 12 02 - Canadian Inflation'!MX:MX,MATCH(Summary!$B32,'2024 12 02 - Canadian Inflation'!$A:$A,0),0)</f>
        <v>113.7</v>
      </c>
      <c r="NB32" s="4" cm="1">
        <f t="array" ref="NB32">INDEX('2024 12 02 - Canadian Inflation'!MY:MY,MATCH(Summary!$B32,'2024 12 02 - Canadian Inflation'!$A:$A,0),0)</f>
        <v>113.7</v>
      </c>
      <c r="NC32" s="4" cm="1">
        <f t="array" ref="NC32">INDEX('2024 12 02 - Canadian Inflation'!MZ:MZ,MATCH(Summary!$B32,'2024 12 02 - Canadian Inflation'!$A:$A,0),0)</f>
        <v>113.4</v>
      </c>
      <c r="ND32" s="4" cm="1">
        <f t="array" ref="ND32">INDEX('2024 12 02 - Canadian Inflation'!NA:NA,MATCH(Summary!$B32,'2024 12 02 - Canadian Inflation'!$A:$A,0),0)</f>
        <v>113.1</v>
      </c>
      <c r="NE32" s="4" cm="1">
        <f t="array" ref="NE32">INDEX('2024 12 02 - Canadian Inflation'!NB:NB,MATCH(Summary!$B32,'2024 12 02 - Canadian Inflation'!$A:$A,0),0)</f>
        <v>113.5</v>
      </c>
      <c r="NF32" s="4" cm="1">
        <f t="array" ref="NF32">INDEX('2024 12 02 - Canadian Inflation'!NC:NC,MATCH(Summary!$B32,'2024 12 02 - Canadian Inflation'!$A:$A,0),0)</f>
        <v>115.8</v>
      </c>
      <c r="NG32" s="4" cm="1">
        <f t="array" ref="NG32">INDEX('2024 12 02 - Canadian Inflation'!ND:ND,MATCH(Summary!$B32,'2024 12 02 - Canadian Inflation'!$A:$A,0),0)</f>
        <v>116</v>
      </c>
      <c r="NH32" s="4" cm="1">
        <f t="array" ref="NH32">INDEX('2024 12 02 - Canadian Inflation'!NE:NE,MATCH(Summary!$B32,'2024 12 02 - Canadian Inflation'!$A:$A,0),0)</f>
        <v>117.5</v>
      </c>
      <c r="NI32" s="4" cm="1">
        <f t="array" ref="NI32">INDEX('2024 12 02 - Canadian Inflation'!NF:NF,MATCH(Summary!$B32,'2024 12 02 - Canadian Inflation'!$A:$A,0),0)</f>
        <v>117.5</v>
      </c>
      <c r="NJ32" s="4" cm="1">
        <f t="array" ref="NJ32">INDEX('2024 12 02 - Canadian Inflation'!NG:NG,MATCH(Summary!$B32,'2024 12 02 - Canadian Inflation'!$A:$A,0),0)</f>
        <v>117.8</v>
      </c>
      <c r="NK32" s="4" cm="1">
        <f t="array" ref="NK32">INDEX('2024 12 02 - Canadian Inflation'!NH:NH,MATCH(Summary!$B32,'2024 12 02 - Canadian Inflation'!$A:$A,0),0)</f>
        <v>117.9</v>
      </c>
      <c r="NL32" s="4" cm="1">
        <f t="array" ref="NL32">INDEX('2024 12 02 - Canadian Inflation'!NI:NI,MATCH(Summary!$B32,'2024 12 02 - Canadian Inflation'!$A:$A,0),0)</f>
        <v>117.3</v>
      </c>
      <c r="NM32" s="4" cm="1">
        <f t="array" ref="NM32">INDEX('2024 12 02 - Canadian Inflation'!NJ:NJ,MATCH(Summary!$B32,'2024 12 02 - Canadian Inflation'!$A:$A,0),0)</f>
        <v>117.4</v>
      </c>
      <c r="NN32" s="4" cm="1">
        <f t="array" ref="NN32">INDEX('2024 12 02 - Canadian Inflation'!NK:NK,MATCH(Summary!$B32,'2024 12 02 - Canadian Inflation'!$A:$A,0),0)</f>
        <v>117.8</v>
      </c>
      <c r="NO32" s="4" cm="1">
        <f t="array" ref="NO32">INDEX('2024 12 02 - Canadian Inflation'!NL:NL,MATCH(Summary!$B32,'2024 12 02 - Canadian Inflation'!$A:$A,0),0)</f>
        <v>117.8</v>
      </c>
      <c r="NP32" s="4" cm="1">
        <f t="array" ref="NP32">INDEX('2024 12 02 - Canadian Inflation'!NM:NM,MATCH(Summary!$B32,'2024 12 02 - Canadian Inflation'!$A:$A,0),0)</f>
        <v>117.8</v>
      </c>
      <c r="NQ32" s="4" cm="1">
        <f t="array" ref="NQ32">INDEX('2024 12 02 - Canadian Inflation'!NN:NN,MATCH(Summary!$B32,'2024 12 02 - Canadian Inflation'!$A:$A,0),0)</f>
        <v>117.9</v>
      </c>
      <c r="NR32" s="4" cm="1">
        <f t="array" ref="NR32">INDEX('2024 12 02 - Canadian Inflation'!NO:NO,MATCH(Summary!$B32,'2024 12 02 - Canadian Inflation'!$A:$A,0),0)</f>
        <v>117.9</v>
      </c>
      <c r="NS32" s="4" cm="1">
        <f t="array" ref="NS32">INDEX('2024 12 02 - Canadian Inflation'!NP:NP,MATCH(Summary!$B32,'2024 12 02 - Canadian Inflation'!$A:$A,0),0)</f>
        <v>117.9</v>
      </c>
      <c r="NT32" s="4" cm="1">
        <f t="array" ref="NT32">INDEX('2024 12 02 - Canadian Inflation'!NQ:NQ,MATCH(Summary!$B32,'2024 12 02 - Canadian Inflation'!$A:$A,0),0)</f>
        <v>119.2</v>
      </c>
      <c r="NU32" s="4" cm="1">
        <f t="array" ref="NU32">INDEX('2024 12 02 - Canadian Inflation'!NR:NR,MATCH(Summary!$B32,'2024 12 02 - Canadian Inflation'!$A:$A,0),0)</f>
        <v>118.8</v>
      </c>
      <c r="NV32" s="4" cm="1">
        <f t="array" ref="NV32">INDEX('2024 12 02 - Canadian Inflation'!NS:NS,MATCH(Summary!$B32,'2024 12 02 - Canadian Inflation'!$A:$A,0),0)</f>
        <v>117.5</v>
      </c>
      <c r="NW32" s="4" cm="1">
        <f t="array" ref="NW32">INDEX('2024 12 02 - Canadian Inflation'!NT:NT,MATCH(Summary!$B32,'2024 12 02 - Canadian Inflation'!$A:$A,0),0)</f>
        <v>119.7</v>
      </c>
      <c r="NX32" s="4" cm="1">
        <f t="array" ref="NX32">INDEX('2024 12 02 - Canadian Inflation'!NU:NU,MATCH(Summary!$B32,'2024 12 02 - Canadian Inflation'!$A:$A,0),0)</f>
        <v>119</v>
      </c>
      <c r="NY32" s="4" cm="1">
        <f t="array" ref="NY32">INDEX('2024 12 02 - Canadian Inflation'!NV:NV,MATCH(Summary!$B32,'2024 12 02 - Canadian Inflation'!$A:$A,0),0)</f>
        <v>119.2</v>
      </c>
      <c r="NZ32" s="4" cm="1">
        <f t="array" ref="NZ32">INDEX('2024 12 02 - Canadian Inflation'!NW:NW,MATCH(Summary!$B32,'2024 12 02 - Canadian Inflation'!$A:$A,0),0)</f>
        <v>119.7</v>
      </c>
      <c r="OA32" s="4" cm="1">
        <f t="array" ref="OA32">INDEX('2024 12 02 - Canadian Inflation'!NX:NX,MATCH(Summary!$B32,'2024 12 02 - Canadian Inflation'!$A:$A,0),0)</f>
        <v>120.2</v>
      </c>
      <c r="OB32" s="4" cm="1">
        <f t="array" ref="OB32">INDEX('2024 12 02 - Canadian Inflation'!NY:NY,MATCH(Summary!$B32,'2024 12 02 - Canadian Inflation'!$A:$A,0),0)</f>
        <v>119.6</v>
      </c>
      <c r="OC32" s="4" cm="1">
        <f t="array" ref="OC32">INDEX('2024 12 02 - Canadian Inflation'!NZ:NZ,MATCH(Summary!$B32,'2024 12 02 - Canadian Inflation'!$A:$A,0),0)</f>
        <v>119.2</v>
      </c>
      <c r="OD32" s="4" cm="1">
        <f t="array" ref="OD32">INDEX('2024 12 02 - Canadian Inflation'!OA:OA,MATCH(Summary!$B32,'2024 12 02 - Canadian Inflation'!$A:$A,0),0)</f>
        <v>120.4</v>
      </c>
      <c r="OE32" s="4" cm="1">
        <f t="array" ref="OE32">INDEX('2024 12 02 - Canadian Inflation'!OB:OB,MATCH(Summary!$B32,'2024 12 02 - Canadian Inflation'!$A:$A,0),0)</f>
        <v>120.5</v>
      </c>
      <c r="OF32" s="4" cm="1">
        <f t="array" ref="OF32">INDEX('2024 12 02 - Canadian Inflation'!OC:OC,MATCH(Summary!$B32,'2024 12 02 - Canadian Inflation'!$A:$A,0),0)</f>
        <v>121.3</v>
      </c>
      <c r="OG32" s="4" cm="1">
        <f t="array" ref="OG32">INDEX('2024 12 02 - Canadian Inflation'!OD:OD,MATCH(Summary!$B32,'2024 12 02 - Canadian Inflation'!$A:$A,0),0)</f>
        <v>121.4</v>
      </c>
      <c r="OH32" s="4" cm="1">
        <f t="array" ref="OH32">INDEX('2024 12 02 - Canadian Inflation'!OE:OE,MATCH(Summary!$B32,'2024 12 02 - Canadian Inflation'!$A:$A,0),0)</f>
        <v>121.7</v>
      </c>
      <c r="OI32" s="4" cm="1">
        <f t="array" ref="OI32">INDEX('2024 12 02 - Canadian Inflation'!OF:OF,MATCH(Summary!$B32,'2024 12 02 - Canadian Inflation'!$A:$A,0),0)</f>
        <v>119.6</v>
      </c>
      <c r="OJ32" s="4" cm="1">
        <f t="array" ref="OJ32">INDEX('2024 12 02 - Canadian Inflation'!OG:OG,MATCH(Summary!$B32,'2024 12 02 - Canadian Inflation'!$A:$A,0),0)</f>
        <v>119.4</v>
      </c>
      <c r="OK32" s="4" cm="1">
        <f t="array" ref="OK32">INDEX('2024 12 02 - Canadian Inflation'!OH:OH,MATCH(Summary!$B32,'2024 12 02 - Canadian Inflation'!$A:$A,0),0)</f>
        <v>119.5</v>
      </c>
      <c r="OL32" s="4" cm="1">
        <f t="array" ref="OL32">INDEX('2024 12 02 - Canadian Inflation'!OI:OI,MATCH(Summary!$B32,'2024 12 02 - Canadian Inflation'!$A:$A,0),0)</f>
        <v>119.6</v>
      </c>
      <c r="OM32" s="4" cm="1">
        <f t="array" ref="OM32">INDEX('2024 12 02 - Canadian Inflation'!OJ:OJ,MATCH(Summary!$B32,'2024 12 02 - Canadian Inflation'!$A:$A,0),0)</f>
        <v>119.8</v>
      </c>
      <c r="ON32" s="4" cm="1">
        <f t="array" ref="ON32">INDEX('2024 12 02 - Canadian Inflation'!OK:OK,MATCH(Summary!$B32,'2024 12 02 - Canadian Inflation'!$A:$A,0),0)</f>
        <v>119.7</v>
      </c>
      <c r="OO32" s="4" cm="1">
        <f t="array" ref="OO32">INDEX('2024 12 02 - Canadian Inflation'!OL:OL,MATCH(Summary!$B32,'2024 12 02 - Canadian Inflation'!$A:$A,0),0)</f>
        <v>125.4</v>
      </c>
      <c r="OP32" s="4" cm="1">
        <f t="array" ref="OP32">INDEX('2024 12 02 - Canadian Inflation'!OM:OM,MATCH(Summary!$B32,'2024 12 02 - Canadian Inflation'!$A:$A,0),0)</f>
        <v>125.7</v>
      </c>
      <c r="OQ32" s="4" cm="1">
        <f t="array" ref="OQ32">INDEX('2024 12 02 - Canadian Inflation'!ON:ON,MATCH(Summary!$B32,'2024 12 02 - Canadian Inflation'!$A:$A,0),0)</f>
        <v>126.3</v>
      </c>
      <c r="OR32" s="4" cm="1">
        <f t="array" ref="OR32">INDEX('2024 12 02 - Canadian Inflation'!OO:OO,MATCH(Summary!$B32,'2024 12 02 - Canadian Inflation'!$A:$A,0),0)</f>
        <v>126.4</v>
      </c>
      <c r="OS32" s="4" cm="1">
        <f t="array" ref="OS32">INDEX('2024 12 02 - Canadian Inflation'!OP:OP,MATCH(Summary!$B32,'2024 12 02 - Canadian Inflation'!$A:$A,0),0)</f>
        <v>126.4</v>
      </c>
      <c r="OT32" s="4" cm="1">
        <f t="array" ref="OT32">INDEX('2024 12 02 - Canadian Inflation'!OQ:OQ,MATCH(Summary!$B32,'2024 12 02 - Canadian Inflation'!$A:$A,0),0)</f>
        <v>126.7</v>
      </c>
      <c r="OU32" s="4" cm="1">
        <f t="array" ref="OU32">INDEX('2024 12 02 - Canadian Inflation'!OR:OR,MATCH(Summary!$B32,'2024 12 02 - Canadian Inflation'!$A:$A,0),0)</f>
        <v>126</v>
      </c>
      <c r="OV32" s="4" cm="1">
        <f t="array" ref="OV32">INDEX('2024 12 02 - Canadian Inflation'!OS:OS,MATCH(Summary!$B32,'2024 12 02 - Canadian Inflation'!$A:$A,0),0)</f>
        <v>125.6</v>
      </c>
      <c r="OW32" s="4" cm="1">
        <f t="array" ref="OW32">INDEX('2024 12 02 - Canadian Inflation'!OT:OT,MATCH(Summary!$B32,'2024 12 02 - Canadian Inflation'!$A:$A,0),0)</f>
        <v>126.1</v>
      </c>
      <c r="OX32" s="4" cm="1">
        <f t="array" ref="OX32">INDEX('2024 12 02 - Canadian Inflation'!OU:OU,MATCH(Summary!$B32,'2024 12 02 - Canadian Inflation'!$A:$A,0),0)</f>
        <v>126.1</v>
      </c>
      <c r="OY32" s="4" cm="1">
        <f t="array" ref="OY32">INDEX('2024 12 02 - Canadian Inflation'!OV:OV,MATCH(Summary!$B32,'2024 12 02 - Canadian Inflation'!$A:$A,0),0)</f>
        <v>125.9</v>
      </c>
      <c r="OZ32" s="4" cm="1">
        <f t="array" ref="OZ32">INDEX('2024 12 02 - Canadian Inflation'!OW:OW,MATCH(Summary!$B32,'2024 12 02 - Canadian Inflation'!$A:$A,0),0)</f>
        <v>126</v>
      </c>
      <c r="PA32" s="4" cm="1">
        <f t="array" ref="PA32">INDEX('2024 12 02 - Canadian Inflation'!OX:OX,MATCH(Summary!$B32,'2024 12 02 - Canadian Inflation'!$A:$A,0),0)</f>
        <v>128.1</v>
      </c>
      <c r="PB32" s="4" cm="1">
        <f t="array" ref="PB32">INDEX('2024 12 02 - Canadian Inflation'!OY:OY,MATCH(Summary!$B32,'2024 12 02 - Canadian Inflation'!$A:$A,0),0)</f>
        <v>127.8</v>
      </c>
      <c r="PC32" s="4" cm="1">
        <f t="array" ref="PC32">INDEX('2024 12 02 - Canadian Inflation'!OZ:OZ,MATCH(Summary!$B32,'2024 12 02 - Canadian Inflation'!$A:$A,0),0)</f>
        <v>127.7</v>
      </c>
      <c r="PD32" s="4" cm="1">
        <f t="array" ref="PD32">INDEX('2024 12 02 - Canadian Inflation'!PA:PA,MATCH(Summary!$B32,'2024 12 02 - Canadian Inflation'!$A:$A,0),0)</f>
        <v>127.8</v>
      </c>
      <c r="PE32" s="4" cm="1">
        <f t="array" ref="PE32">INDEX('2024 12 02 - Canadian Inflation'!PB:PB,MATCH(Summary!$B32,'2024 12 02 - Canadian Inflation'!$A:$A,0),0)</f>
        <v>127.8</v>
      </c>
      <c r="PF32" s="4" cm="1">
        <f t="array" ref="PF32">INDEX('2024 12 02 - Canadian Inflation'!PC:PC,MATCH(Summary!$B32,'2024 12 02 - Canadian Inflation'!$A:$A,0),0)</f>
        <v>127.9</v>
      </c>
      <c r="PG32" s="4" cm="1">
        <f t="array" ref="PG32">INDEX('2024 12 02 - Canadian Inflation'!PD:PD,MATCH(Summary!$B32,'2024 12 02 - Canadian Inflation'!$A:$A,0),0)</f>
        <v>126.7</v>
      </c>
      <c r="PH32" s="4" cm="1">
        <f t="array" ref="PH32">INDEX('2024 12 02 - Canadian Inflation'!PE:PE,MATCH(Summary!$B32,'2024 12 02 - Canadian Inflation'!$A:$A,0),0)</f>
        <v>127</v>
      </c>
      <c r="PI32" s="4" cm="1">
        <f t="array" ref="PI32">INDEX('2024 12 02 - Canadian Inflation'!PF:PF,MATCH(Summary!$B32,'2024 12 02 - Canadian Inflation'!$A:$A,0),0)</f>
        <v>126.9</v>
      </c>
      <c r="PJ32" s="4" cm="1">
        <f t="array" ref="PJ32">INDEX('2024 12 02 - Canadian Inflation'!PG:PG,MATCH(Summary!$B32,'2024 12 02 - Canadian Inflation'!$A:$A,0),0)</f>
        <v>126.9</v>
      </c>
      <c r="PK32" s="4" cm="1">
        <f t="array" ref="PK32">INDEX('2024 12 02 - Canadian Inflation'!PH:PH,MATCH(Summary!$B32,'2024 12 02 - Canadian Inflation'!$A:$A,0),0)</f>
        <v>127</v>
      </c>
      <c r="PL32" s="4" cm="1">
        <f t="array" ref="PL32">INDEX('2024 12 02 - Canadian Inflation'!PI:PI,MATCH(Summary!$B32,'2024 12 02 - Canadian Inflation'!$A:$A,0),0)</f>
        <v>127</v>
      </c>
      <c r="PM32" s="4" cm="1">
        <f t="array" ref="PM32">INDEX('2024 12 02 - Canadian Inflation'!PJ:PJ,MATCH(Summary!$B32,'2024 12 02 - Canadian Inflation'!$A:$A,0),0)</f>
        <v>130.1</v>
      </c>
      <c r="PN32" s="4" cm="1">
        <f t="array" ref="PN32">INDEX('2024 12 02 - Canadian Inflation'!PK:PK,MATCH(Summary!$B32,'2024 12 02 - Canadian Inflation'!$A:$A,0),0)</f>
        <v>128.30000000000001</v>
      </c>
      <c r="PO32" s="4" cm="1">
        <f t="array" ref="PO32">INDEX('2024 12 02 - Canadian Inflation'!PL:PL,MATCH(Summary!$B32,'2024 12 02 - Canadian Inflation'!$A:$A,0),0)</f>
        <v>128.30000000000001</v>
      </c>
      <c r="PP32" s="4" cm="1">
        <f t="array" ref="PP32">INDEX('2024 12 02 - Canadian Inflation'!PM:PM,MATCH(Summary!$B32,'2024 12 02 - Canadian Inflation'!$A:$A,0),0)</f>
        <v>128.30000000000001</v>
      </c>
      <c r="PQ32" s="4" cm="1">
        <f t="array" ref="PQ32">INDEX('2024 12 02 - Canadian Inflation'!PN:PN,MATCH(Summary!$B32,'2024 12 02 - Canadian Inflation'!$A:$A,0),0)</f>
        <v>128.4</v>
      </c>
      <c r="PR32" s="4" cm="1">
        <f t="array" ref="PR32">INDEX('2024 12 02 - Canadian Inflation'!PO:PO,MATCH(Summary!$B32,'2024 12 02 - Canadian Inflation'!$A:$A,0),0)</f>
        <v>129.1</v>
      </c>
      <c r="PS32" s="4" cm="1">
        <f t="array" ref="PS32">INDEX('2024 12 02 - Canadian Inflation'!PP:PP,MATCH(Summary!$B32,'2024 12 02 - Canadian Inflation'!$A:$A,0),0)</f>
        <v>128.6</v>
      </c>
      <c r="PT32" s="4" cm="1">
        <f t="array" ref="PT32">INDEX('2024 12 02 - Canadian Inflation'!PQ:PQ,MATCH(Summary!$B32,'2024 12 02 - Canadian Inflation'!$A:$A,0),0)</f>
        <v>129.5</v>
      </c>
      <c r="PU32" s="4" cm="1">
        <f t="array" ref="PU32">INDEX('2024 12 02 - Canadian Inflation'!PR:PR,MATCH(Summary!$B32,'2024 12 02 - Canadian Inflation'!$A:$A,0),0)</f>
        <v>129.5</v>
      </c>
      <c r="PV32" s="4" cm="1">
        <f t="array" ref="PV32">INDEX('2024 12 02 - Canadian Inflation'!PS:PS,MATCH(Summary!$B32,'2024 12 02 - Canadian Inflation'!$A:$A,0),0)</f>
        <v>129.5</v>
      </c>
      <c r="PW32" s="4" cm="1">
        <f t="array" ref="PW32">INDEX('2024 12 02 - Canadian Inflation'!PT:PT,MATCH(Summary!$B32,'2024 12 02 - Canadian Inflation'!$A:$A,0),0)</f>
        <v>129.6</v>
      </c>
      <c r="PX32" s="4" cm="1">
        <f t="array" ref="PX32">INDEX('2024 12 02 - Canadian Inflation'!PU:PU,MATCH(Summary!$B32,'2024 12 02 - Canadian Inflation'!$A:$A,0),0)</f>
        <v>130.19999999999999</v>
      </c>
      <c r="PY32" s="4" cm="1">
        <f t="array" ref="PY32">INDEX('2024 12 02 - Canadian Inflation'!PV:PV,MATCH(Summary!$B32,'2024 12 02 - Canadian Inflation'!$A:$A,0),0)</f>
        <v>131.6</v>
      </c>
      <c r="PZ32" s="4" cm="1">
        <f t="array" ref="PZ32">INDEX('2024 12 02 - Canadian Inflation'!PW:PW,MATCH(Summary!$B32,'2024 12 02 - Canadian Inflation'!$A:$A,0),0)</f>
        <v>132.30000000000001</v>
      </c>
      <c r="QA32" s="4" cm="1">
        <f t="array" ref="QA32">INDEX('2024 12 02 - Canadian Inflation'!PX:PX,MATCH(Summary!$B32,'2024 12 02 - Canadian Inflation'!$A:$A,0),0)</f>
        <v>132.5</v>
      </c>
      <c r="QB32" s="4" cm="1">
        <f t="array" ref="QB32">INDEX('2024 12 02 - Canadian Inflation'!PY:PY,MATCH(Summary!$B32,'2024 12 02 - Canadian Inflation'!$A:$A,0),0)</f>
        <v>132.5</v>
      </c>
      <c r="QC32" s="4" cm="1">
        <f t="array" ref="QC32">INDEX('2024 12 02 - Canadian Inflation'!PZ:PZ,MATCH(Summary!$B32,'2024 12 02 - Canadian Inflation'!$A:$A,0),0)</f>
        <v>132.5</v>
      </c>
      <c r="QD32" s="4" cm="1">
        <f t="array" ref="QD32">INDEX('2024 12 02 - Canadian Inflation'!QA:QA,MATCH(Summary!$B32,'2024 12 02 - Canadian Inflation'!$A:$A,0),0)</f>
        <v>131.80000000000001</v>
      </c>
      <c r="QE32" s="4" cm="1">
        <f t="array" ref="QE32">INDEX('2024 12 02 - Canadian Inflation'!QB:QB,MATCH(Summary!$B32,'2024 12 02 - Canadian Inflation'!$A:$A,0),0)</f>
        <v>133.19999999999999</v>
      </c>
      <c r="QF32" s="4" cm="1">
        <f t="array" ref="QF32">INDEX('2024 12 02 - Canadian Inflation'!QC:QC,MATCH(Summary!$B32,'2024 12 02 - Canadian Inflation'!$A:$A,0),0)</f>
        <v>133.6</v>
      </c>
      <c r="QG32" s="4" cm="1">
        <f t="array" ref="QG32">INDEX('2024 12 02 - Canadian Inflation'!QD:QD,MATCH(Summary!$B32,'2024 12 02 - Canadian Inflation'!$A:$A,0),0)</f>
        <v>134.19999999999999</v>
      </c>
      <c r="QH32" s="4" cm="1">
        <f t="array" ref="QH32">INDEX('2024 12 02 - Canadian Inflation'!QE:QE,MATCH(Summary!$B32,'2024 12 02 - Canadian Inflation'!$A:$A,0),0)</f>
        <v>134.19999999999999</v>
      </c>
      <c r="QI32" s="4" cm="1">
        <f t="array" ref="QI32">INDEX('2024 12 02 - Canadian Inflation'!QF:QF,MATCH(Summary!$B32,'2024 12 02 - Canadian Inflation'!$A:$A,0),0)</f>
        <v>134.19999999999999</v>
      </c>
      <c r="QJ32" s="4" cm="1">
        <f t="array" ref="QJ32">INDEX('2024 12 02 - Canadian Inflation'!QG:QG,MATCH(Summary!$B32,'2024 12 02 - Canadian Inflation'!$A:$A,0),0)</f>
        <v>134.4</v>
      </c>
      <c r="QK32" s="4" cm="1">
        <f t="array" ref="QK32">INDEX('2024 12 02 - Canadian Inflation'!QH:QH,MATCH(Summary!$B32,'2024 12 02 - Canadian Inflation'!$A:$A,0),0)</f>
        <v>136.1</v>
      </c>
      <c r="QL32" s="4" cm="1">
        <f t="array" ref="QL32">INDEX('2024 12 02 - Canadian Inflation'!QI:QI,MATCH(Summary!$B32,'2024 12 02 - Canadian Inflation'!$A:$A,0),0)</f>
        <v>135.4</v>
      </c>
      <c r="QM32" s="4" cm="1">
        <f t="array" ref="QM32">INDEX('2024 12 02 - Canadian Inflation'!QJ:QJ,MATCH(Summary!$B32,'2024 12 02 - Canadian Inflation'!$A:$A,0),0)</f>
        <v>135.5</v>
      </c>
      <c r="QN32" s="4" cm="1">
        <f t="array" ref="QN32">INDEX('2024 12 02 - Canadian Inflation'!QK:QK,MATCH(Summary!$B32,'2024 12 02 - Canadian Inflation'!$A:$A,0),0)</f>
        <v>135.4</v>
      </c>
      <c r="QO32" s="4" cm="1">
        <f t="array" ref="QO32">INDEX('2024 12 02 - Canadian Inflation'!QL:QL,MATCH(Summary!$B32,'2024 12 02 - Canadian Inflation'!$A:$A,0),0)</f>
        <v>135.4</v>
      </c>
      <c r="QP32" s="4" cm="1">
        <f t="array" ref="QP32">INDEX('2024 12 02 - Canadian Inflation'!QM:QM,MATCH(Summary!$B32,'2024 12 02 - Canadian Inflation'!$A:$A,0),0)</f>
        <v>135.4</v>
      </c>
      <c r="QQ32" s="4" cm="1">
        <f t="array" ref="QQ32">INDEX('2024 12 02 - Canadian Inflation'!QN:QN,MATCH(Summary!$B32,'2024 12 02 - Canadian Inflation'!$A:$A,0),0)</f>
        <v>137</v>
      </c>
      <c r="QR32" s="4" cm="1">
        <f t="array" ref="QR32">INDEX('2024 12 02 - Canadian Inflation'!QO:QO,MATCH(Summary!$B32,'2024 12 02 - Canadian Inflation'!$A:$A,0),0)</f>
        <v>137.4</v>
      </c>
      <c r="QS32" s="4" cm="1">
        <f t="array" ref="QS32">INDEX('2024 12 02 - Canadian Inflation'!QP:QP,MATCH(Summary!$B32,'2024 12 02 - Canadian Inflation'!$A:$A,0),0)</f>
        <v>137.30000000000001</v>
      </c>
      <c r="QT32" s="4" cm="1">
        <f t="array" ref="QT32">INDEX('2024 12 02 - Canadian Inflation'!QQ:QQ,MATCH(Summary!$B32,'2024 12 02 - Canadian Inflation'!$A:$A,0),0)</f>
        <v>137.19999999999999</v>
      </c>
      <c r="QU32" s="4" cm="1">
        <f t="array" ref="QU32">INDEX('2024 12 02 - Canadian Inflation'!QR:QR,MATCH(Summary!$B32,'2024 12 02 - Canadian Inflation'!$A:$A,0),0)</f>
        <v>137.19999999999999</v>
      </c>
      <c r="QV32" s="4" cm="1">
        <f t="array" ref="QV32">INDEX('2024 12 02 - Canadian Inflation'!QS:QS,MATCH(Summary!$B32,'2024 12 02 - Canadian Inflation'!$A:$A,0),0)</f>
        <v>137.5</v>
      </c>
      <c r="QW32" s="4" cm="1">
        <f t="array" ref="QW32">INDEX('2024 12 02 - Canadian Inflation'!QT:QT,MATCH(Summary!$B32,'2024 12 02 - Canadian Inflation'!$A:$A,0),0)</f>
        <v>137.69999999999999</v>
      </c>
      <c r="QX32" s="4" cm="1">
        <f t="array" ref="QX32">INDEX('2024 12 02 - Canadian Inflation'!QU:QU,MATCH(Summary!$B32,'2024 12 02 - Canadian Inflation'!$A:$A,0),0)</f>
        <v>136.9</v>
      </c>
      <c r="QY32" s="4" cm="1">
        <f t="array" ref="QY32">INDEX('2024 12 02 - Canadian Inflation'!QV:QV,MATCH(Summary!$B32,'2024 12 02 - Canadian Inflation'!$A:$A,0),0)</f>
        <v>136.6</v>
      </c>
      <c r="QZ32" s="4" cm="1">
        <f t="array" ref="QZ32">INDEX('2024 12 02 - Canadian Inflation'!QW:QW,MATCH(Summary!$B32,'2024 12 02 - Canadian Inflation'!$A:$A,0),0)</f>
        <v>136.19999999999999</v>
      </c>
      <c r="RA32" s="4" cm="1">
        <f t="array" ref="RA32">INDEX('2024 12 02 - Canadian Inflation'!QX:QX,MATCH(Summary!$B32,'2024 12 02 - Canadian Inflation'!$A:$A,0),0)</f>
        <v>136.19999999999999</v>
      </c>
      <c r="RB32" s="4" cm="1">
        <f t="array" ref="RB32">INDEX('2024 12 02 - Canadian Inflation'!QY:QY,MATCH(Summary!$B32,'2024 12 02 - Canadian Inflation'!$A:$A,0),0)</f>
        <v>137</v>
      </c>
      <c r="RC32" s="4" cm="1">
        <f t="array" ref="RC32">INDEX('2024 12 02 - Canadian Inflation'!QZ:QZ,MATCH(Summary!$B32,'2024 12 02 - Canadian Inflation'!$A:$A,0),0)</f>
        <v>137.1</v>
      </c>
      <c r="RD32" s="4" cm="1">
        <f t="array" ref="RD32">INDEX('2024 12 02 - Canadian Inflation'!RA:RA,MATCH(Summary!$B32,'2024 12 02 - Canadian Inflation'!$A:$A,0),0)</f>
        <v>137</v>
      </c>
      <c r="RE32" s="4" cm="1">
        <f t="array" ref="RE32">INDEX('2024 12 02 - Canadian Inflation'!RB:RB,MATCH(Summary!$B32,'2024 12 02 - Canadian Inflation'!$A:$A,0),0)</f>
        <v>137.80000000000001</v>
      </c>
      <c r="RF32" s="4" cm="1">
        <f t="array" ref="RF32">INDEX('2024 12 02 - Canadian Inflation'!RC:RC,MATCH(Summary!$B32,'2024 12 02 - Canadian Inflation'!$A:$A,0),0)</f>
        <v>137.6</v>
      </c>
      <c r="RG32" s="4" cm="1">
        <f t="array" ref="RG32">INDEX('2024 12 02 - Canadian Inflation'!RD:RD,MATCH(Summary!$B32,'2024 12 02 - Canadian Inflation'!$A:$A,0),0)</f>
        <v>137.80000000000001</v>
      </c>
      <c r="RH32" s="4" cm="1">
        <f t="array" ref="RH32">INDEX('2024 12 02 - Canadian Inflation'!RE:RE,MATCH(Summary!$B32,'2024 12 02 - Canadian Inflation'!$A:$A,0),0)</f>
        <v>137.69999999999999</v>
      </c>
      <c r="RI32" s="4" cm="1">
        <f t="array" ref="RI32">INDEX('2024 12 02 - Canadian Inflation'!RF:RF,MATCH(Summary!$B32,'2024 12 02 - Canadian Inflation'!$A:$A,0),0)</f>
        <v>138.1</v>
      </c>
      <c r="RJ32" s="4" cm="1">
        <f t="array" ref="RJ32">INDEX('2024 12 02 - Canadian Inflation'!RG:RG,MATCH(Summary!$B32,'2024 12 02 - Canadian Inflation'!$A:$A,0),0)</f>
        <v>139.4</v>
      </c>
      <c r="RK32" s="4" cm="1">
        <f t="array" ref="RK32">INDEX('2024 12 02 - Canadian Inflation'!RH:RH,MATCH(Summary!$B32,'2024 12 02 - Canadian Inflation'!$A:$A,0),0)</f>
        <v>140</v>
      </c>
      <c r="RL32" s="4" cm="1">
        <f t="array" ref="RL32">INDEX('2024 12 02 - Canadian Inflation'!RI:RI,MATCH(Summary!$B32,'2024 12 02 - Canadian Inflation'!$A:$A,0),0)</f>
        <v>140</v>
      </c>
      <c r="RM32" s="4" cm="1">
        <f t="array" ref="RM32">INDEX('2024 12 02 - Canadian Inflation'!RJ:RJ,MATCH(Summary!$B32,'2024 12 02 - Canadian Inflation'!$A:$A,0),0)</f>
        <v>140</v>
      </c>
      <c r="RN32" s="4" cm="1">
        <f t="array" ref="RN32">INDEX('2024 12 02 - Canadian Inflation'!RK:RK,MATCH(Summary!$B32,'2024 12 02 - Canadian Inflation'!$A:$A,0),0)</f>
        <v>140.6</v>
      </c>
      <c r="RO32" s="4" cm="1">
        <f t="array" ref="RO32">INDEX('2024 12 02 - Canadian Inflation'!RL:RL,MATCH(Summary!$B32,'2024 12 02 - Canadian Inflation'!$A:$A,0),0)</f>
        <v>141.19999999999999</v>
      </c>
      <c r="RP32" s="4" cm="1">
        <f t="array" ref="RP32">INDEX('2024 12 02 - Canadian Inflation'!RM:RM,MATCH(Summary!$B32,'2024 12 02 - Canadian Inflation'!$A:$A,0),0)</f>
        <v>141.1</v>
      </c>
      <c r="RQ32" s="4" cm="1">
        <f t="array" ref="RQ32">INDEX('2024 12 02 - Canadian Inflation'!RN:RN,MATCH(Summary!$B32,'2024 12 02 - Canadian Inflation'!$A:$A,0),0)</f>
        <v>141.4</v>
      </c>
      <c r="RR32" s="4" cm="1">
        <f t="array" ref="RR32">INDEX('2024 12 02 - Canadian Inflation'!RO:RO,MATCH(Summary!$B32,'2024 12 02 - Canadian Inflation'!$A:$A,0),0)</f>
        <v>141.4</v>
      </c>
      <c r="RS32" s="4" cm="1">
        <f t="array" ref="RS32">INDEX('2024 12 02 - Canadian Inflation'!RP:RP,MATCH(Summary!$B32,'2024 12 02 - Canadian Inflation'!$A:$A,0),0)</f>
        <v>141.5</v>
      </c>
      <c r="RT32" s="4" cm="1">
        <f t="array" ref="RT32">INDEX('2024 12 02 - Canadian Inflation'!RQ:RQ,MATCH(Summary!$B32,'2024 12 02 - Canadian Inflation'!$A:$A,0),0)</f>
        <v>141.6</v>
      </c>
      <c r="RU32" s="4" cm="1">
        <f t="array" ref="RU32">INDEX('2024 12 02 - Canadian Inflation'!RR:RR,MATCH(Summary!$B32,'2024 12 02 - Canadian Inflation'!$A:$A,0),0)</f>
        <v>142.30000000000001</v>
      </c>
      <c r="RV32" s="4" cm="1">
        <f t="array" ref="RV32">INDEX('2024 12 02 - Canadian Inflation'!RS:RS,MATCH(Summary!$B32,'2024 12 02 - Canadian Inflation'!$A:$A,0),0)</f>
        <v>140.80000000000001</v>
      </c>
      <c r="RW32" s="4" cm="1">
        <f t="array" ref="RW32">INDEX('2024 12 02 - Canadian Inflation'!RT:RT,MATCH(Summary!$B32,'2024 12 02 - Canadian Inflation'!$A:$A,0),0)</f>
        <v>140.69999999999999</v>
      </c>
      <c r="RX32" s="4" cm="1">
        <f t="array" ref="RX32">INDEX('2024 12 02 - Canadian Inflation'!RU:RU,MATCH(Summary!$B32,'2024 12 02 - Canadian Inflation'!$A:$A,0),0)</f>
        <v>140.4</v>
      </c>
      <c r="RY32" s="4" cm="1">
        <f t="array" ref="RY32">INDEX('2024 12 02 - Canadian Inflation'!RV:RV,MATCH(Summary!$B32,'2024 12 02 - Canadian Inflation'!$A:$A,0),0)</f>
        <v>140.5</v>
      </c>
      <c r="RZ32" s="4" cm="1">
        <f t="array" ref="RZ32">INDEX('2024 12 02 - Canadian Inflation'!RW:RW,MATCH(Summary!$B32,'2024 12 02 - Canadian Inflation'!$A:$A,0),0)</f>
        <v>141.4</v>
      </c>
      <c r="SA32" s="4" cm="1">
        <f t="array" ref="SA32">INDEX('2024 12 02 - Canadian Inflation'!RX:RX,MATCH(Summary!$B32,'2024 12 02 - Canadian Inflation'!$A:$A,0),0)</f>
        <v>142.80000000000001</v>
      </c>
      <c r="SB32" s="4" cm="1">
        <f t="array" ref="SB32">INDEX('2024 12 02 - Canadian Inflation'!RY:RY,MATCH(Summary!$B32,'2024 12 02 - Canadian Inflation'!$A:$A,0),0)</f>
        <v>142.69999999999999</v>
      </c>
      <c r="SC32" s="4" cm="1">
        <f t="array" ref="SC32">INDEX('2024 12 02 - Canadian Inflation'!RZ:RZ,MATCH(Summary!$B32,'2024 12 02 - Canadian Inflation'!$A:$A,0),0)</f>
        <v>143.69999999999999</v>
      </c>
      <c r="SD32" s="4" cm="1">
        <f t="array" ref="SD32">INDEX('2024 12 02 - Canadian Inflation'!SA:SA,MATCH(Summary!$B32,'2024 12 02 - Canadian Inflation'!$A:$A,0),0)</f>
        <v>143.69999999999999</v>
      </c>
      <c r="SE32" s="4" cm="1">
        <f t="array" ref="SE32">INDEX('2024 12 02 - Canadian Inflation'!SB:SB,MATCH(Summary!$B32,'2024 12 02 - Canadian Inflation'!$A:$A,0),0)</f>
        <v>143.6</v>
      </c>
      <c r="SF32" s="4" cm="1">
        <f t="array" ref="SF32">INDEX('2024 12 02 - Canadian Inflation'!SC:SC,MATCH(Summary!$B32,'2024 12 02 - Canadian Inflation'!$A:$A,0),0)</f>
        <v>143.5</v>
      </c>
      <c r="SG32" s="4" cm="1">
        <f t="array" ref="SG32">INDEX('2024 12 02 - Canadian Inflation'!SD:SD,MATCH(Summary!$B32,'2024 12 02 - Canadian Inflation'!$A:$A,0),0)</f>
        <v>143.30000000000001</v>
      </c>
      <c r="SH32" s="4" cm="1">
        <f t="array" ref="SH32">INDEX('2024 12 02 - Canadian Inflation'!SE:SE,MATCH(Summary!$B32,'2024 12 02 - Canadian Inflation'!$A:$A,0),0)</f>
        <v>141.6</v>
      </c>
      <c r="SI32" s="4" cm="1">
        <f t="array" ref="SI32">INDEX('2024 12 02 - Canadian Inflation'!SF:SF,MATCH(Summary!$B32,'2024 12 02 - Canadian Inflation'!$A:$A,0),0)</f>
        <v>141.4</v>
      </c>
      <c r="SJ32" s="4" cm="1">
        <f t="array" ref="SJ32">INDEX('2024 12 02 - Canadian Inflation'!SG:SG,MATCH(Summary!$B32,'2024 12 02 - Canadian Inflation'!$A:$A,0),0)</f>
        <v>141.4</v>
      </c>
      <c r="SK32" s="4" cm="1">
        <f t="array" ref="SK32">INDEX('2024 12 02 - Canadian Inflation'!SH:SH,MATCH(Summary!$B32,'2024 12 02 - Canadian Inflation'!$A:$A,0),0)</f>
        <v>141.5</v>
      </c>
      <c r="SL32" s="4" cm="1">
        <f t="array" ref="SL32">INDEX('2024 12 02 - Canadian Inflation'!SI:SI,MATCH(Summary!$B32,'2024 12 02 - Canadian Inflation'!$A:$A,0),0)</f>
        <v>142.5</v>
      </c>
      <c r="SM32" s="4" cm="1">
        <f t="array" ref="SM32">INDEX('2024 12 02 - Canadian Inflation'!SJ:SJ,MATCH(Summary!$B32,'2024 12 02 - Canadian Inflation'!$A:$A,0),0)</f>
        <v>143.6</v>
      </c>
      <c r="SN32" s="4" cm="1">
        <f t="array" ref="SN32">INDEX('2024 12 02 - Canadian Inflation'!SK:SK,MATCH(Summary!$B32,'2024 12 02 - Canadian Inflation'!$A:$A,0),0)</f>
        <v>143.6</v>
      </c>
      <c r="SO32" s="4" cm="1">
        <f t="array" ref="SO32">INDEX('2024 12 02 - Canadian Inflation'!SL:SL,MATCH(Summary!$B32,'2024 12 02 - Canadian Inflation'!$A:$A,0),0)</f>
        <v>144.1</v>
      </c>
      <c r="SP32" s="4" cm="1">
        <f t="array" ref="SP32">INDEX('2024 12 02 - Canadian Inflation'!SM:SM,MATCH(Summary!$B32,'2024 12 02 - Canadian Inflation'!$A:$A,0),0)</f>
        <v>144.1</v>
      </c>
      <c r="SQ32" s="4" cm="1">
        <f t="array" ref="SQ32">INDEX('2024 12 02 - Canadian Inflation'!SN:SN,MATCH(Summary!$B32,'2024 12 02 - Canadian Inflation'!$A:$A,0),0)</f>
        <v>144.1</v>
      </c>
      <c r="SR32" s="4" cm="1">
        <f t="array" ref="SR32">INDEX('2024 12 02 - Canadian Inflation'!SO:SO,MATCH(Summary!$B32,'2024 12 02 - Canadian Inflation'!$A:$A,0),0)</f>
        <v>144.4</v>
      </c>
      <c r="SS32" s="4" cm="1">
        <f t="array" ref="SS32">INDEX('2024 12 02 - Canadian Inflation'!SP:SP,MATCH(Summary!$B32,'2024 12 02 - Canadian Inflation'!$A:$A,0),0)</f>
        <v>144.69999999999999</v>
      </c>
      <c r="ST32" s="4" cm="1">
        <f t="array" ref="ST32">INDEX('2024 12 02 - Canadian Inflation'!SQ:SQ,MATCH(Summary!$B32,'2024 12 02 - Canadian Inflation'!$A:$A,0),0)</f>
        <v>145.1</v>
      </c>
      <c r="SU32" s="4" cm="1">
        <f t="array" ref="SU32">INDEX('2024 12 02 - Canadian Inflation'!SR:SR,MATCH(Summary!$B32,'2024 12 02 - Canadian Inflation'!$A:$A,0),0)</f>
        <v>145.6</v>
      </c>
      <c r="SV32" s="4" cm="1">
        <f t="array" ref="SV32">INDEX('2024 12 02 - Canadian Inflation'!SS:SS,MATCH(Summary!$B32,'2024 12 02 - Canadian Inflation'!$A:$A,0),0)</f>
        <v>145.9</v>
      </c>
      <c r="SW32" s="4" cm="1">
        <f t="array" ref="SW32">INDEX('2024 12 02 - Canadian Inflation'!ST:ST,MATCH(Summary!$B32,'2024 12 02 - Canadian Inflation'!$A:$A,0),0)</f>
        <v>145.9</v>
      </c>
      <c r="SX32" s="4" cm="1">
        <f t="array" ref="SX32">INDEX('2024 12 02 - Canadian Inflation'!SU:SU,MATCH(Summary!$B32,'2024 12 02 - Canadian Inflation'!$A:$A,0),0)</f>
        <v>146.19999999999999</v>
      </c>
      <c r="SY32" s="4" cm="1">
        <f t="array" ref="SY32">INDEX('2024 12 02 - Canadian Inflation'!SV:SV,MATCH(Summary!$B32,'2024 12 02 - Canadian Inflation'!$A:$A,0),0)</f>
        <v>146.30000000000001</v>
      </c>
      <c r="SZ32" s="4" cm="1">
        <f t="array" ref="SZ32">INDEX('2024 12 02 - Canadian Inflation'!SW:SW,MATCH(Summary!$B32,'2024 12 02 - Canadian Inflation'!$A:$A,0),0)</f>
        <v>146.4</v>
      </c>
      <c r="TA32" s="4" cm="1">
        <f t="array" ref="TA32">INDEX('2024 12 02 - Canadian Inflation'!SX:SX,MATCH(Summary!$B32,'2024 12 02 - Canadian Inflation'!$A:$A,0),0)</f>
        <v>147</v>
      </c>
      <c r="TB32" s="4" cm="1">
        <f t="array" ref="TB32">INDEX('2024 12 02 - Canadian Inflation'!SY:SY,MATCH(Summary!$B32,'2024 12 02 - Canadian Inflation'!$A:$A,0),0)</f>
        <v>147</v>
      </c>
      <c r="TC32" s="4" cm="1">
        <f t="array" ref="TC32">INDEX('2024 12 02 - Canadian Inflation'!SZ:SZ,MATCH(Summary!$B32,'2024 12 02 - Canadian Inflation'!$A:$A,0),0)</f>
        <v>147</v>
      </c>
      <c r="TD32" s="4" cm="1">
        <f t="array" ref="TD32">INDEX('2024 12 02 - Canadian Inflation'!TA:TA,MATCH(Summary!$B32,'2024 12 02 - Canadian Inflation'!$A:$A,0),0)</f>
        <v>147.19999999999999</v>
      </c>
      <c r="TE32" s="4" cm="1">
        <f t="array" ref="TE32">INDEX('2024 12 02 - Canadian Inflation'!TB:TB,MATCH(Summary!$B32,'2024 12 02 - Canadian Inflation'!$A:$A,0),0)</f>
        <v>151.1</v>
      </c>
      <c r="TF32" s="4" cm="1">
        <f t="array" ref="TF32">INDEX('2024 12 02 - Canadian Inflation'!TC:TC,MATCH(Summary!$B32,'2024 12 02 - Canadian Inflation'!$A:$A,0),0)</f>
        <v>153.30000000000001</v>
      </c>
      <c r="TG32" s="4" cm="1">
        <f t="array" ref="TG32">INDEX('2024 12 02 - Canadian Inflation'!TD:TD,MATCH(Summary!$B32,'2024 12 02 - Canadian Inflation'!$A:$A,0),0)</f>
        <v>156.1</v>
      </c>
      <c r="TH32" s="4" cm="1">
        <f t="array" ref="TH32">INDEX('2024 12 02 - Canadian Inflation'!TE:TE,MATCH(Summary!$B32,'2024 12 02 - Canadian Inflation'!$A:$A,0),0)</f>
        <v>156.69999999999999</v>
      </c>
      <c r="TI32" s="4" cm="1">
        <f t="array" ref="TI32">INDEX('2024 12 02 - Canadian Inflation'!TF:TF,MATCH(Summary!$B32,'2024 12 02 - Canadian Inflation'!$A:$A,0),0)</f>
        <v>156.69999999999999</v>
      </c>
      <c r="TJ32" s="4" cm="1">
        <f t="array" ref="TJ32">INDEX('2024 12 02 - Canadian Inflation'!TG:TG,MATCH(Summary!$B32,'2024 12 02 - Canadian Inflation'!$A:$A,0),0)</f>
        <v>161.19999999999999</v>
      </c>
      <c r="TK32" s="4" cm="1">
        <f t="array" ref="TK32">INDEX('2024 12 02 - Canadian Inflation'!TH:TH,MATCH(Summary!$B32,'2024 12 02 - Canadian Inflation'!$A:$A,0),0)</f>
        <v>160.69999999999999</v>
      </c>
      <c r="TL32" s="4" cm="1">
        <f t="array" ref="TL32">INDEX('2024 12 02 - Canadian Inflation'!TI:TI,MATCH(Summary!$B32,'2024 12 02 - Canadian Inflation'!$A:$A,0),0)</f>
        <v>160.6</v>
      </c>
      <c r="TM32" s="4" cm="1">
        <f t="array" ref="TM32">INDEX('2024 12 02 - Canadian Inflation'!TJ:TJ,MATCH(Summary!$B32,'2024 12 02 - Canadian Inflation'!$A:$A,0),0)</f>
        <v>159.80000000000001</v>
      </c>
      <c r="TN32" s="4" cm="1">
        <f t="array" ref="TN32">INDEX('2024 12 02 - Canadian Inflation'!TK:TK,MATCH(Summary!$B32,'2024 12 02 - Canadian Inflation'!$A:$A,0),0)</f>
        <v>159.80000000000001</v>
      </c>
      <c r="TO32" s="4" cm="1">
        <f t="array" ref="TO32">INDEX('2024 12 02 - Canadian Inflation'!TL:TL,MATCH(Summary!$B32,'2024 12 02 - Canadian Inflation'!$A:$A,0),0)</f>
        <v>159.80000000000001</v>
      </c>
      <c r="TP32" s="4" cm="1">
        <f t="array" ref="TP32">INDEX('2024 12 02 - Canadian Inflation'!TM:TM,MATCH(Summary!$B32,'2024 12 02 - Canadian Inflation'!$A:$A,0),0)</f>
        <v>161.5</v>
      </c>
      <c r="TQ32" s="4" cm="1">
        <f t="array" ref="TQ32">INDEX('2024 12 02 - Canadian Inflation'!TN:TN,MATCH(Summary!$B32,'2024 12 02 - Canadian Inflation'!$A:$A,0),0)</f>
        <v>163.80000000000001</v>
      </c>
      <c r="TR32" s="4" cm="1">
        <f t="array" ref="TR32">INDEX('2024 12 02 - Canadian Inflation'!TO:TO,MATCH(Summary!$B32,'2024 12 02 - Canadian Inflation'!$A:$A,0),0)</f>
        <v>165.9</v>
      </c>
      <c r="TS32" s="4" cm="1">
        <f t="array" ref="TS32">INDEX('2024 12 02 - Canadian Inflation'!TP:TP,MATCH(Summary!$B32,'2024 12 02 - Canadian Inflation'!$A:$A,0),0)</f>
        <v>165.7</v>
      </c>
      <c r="TT32" s="4" cm="1">
        <f t="array" ref="TT32">INDEX('2024 12 02 - Canadian Inflation'!TQ:TQ,MATCH(Summary!$B32,'2024 12 02 - Canadian Inflation'!$A:$A,0),0)</f>
        <v>166</v>
      </c>
      <c r="TU32" s="4" cm="1">
        <f t="array" ref="TU32">INDEX('2024 12 02 - Canadian Inflation'!TR:TR,MATCH(Summary!$B32,'2024 12 02 - Canadian Inflation'!$A:$A,0),0)</f>
        <v>166.1</v>
      </c>
      <c r="TV32" s="4" cm="1">
        <f t="array" ref="TV32">INDEX('2024 12 02 - Canadian Inflation'!TS:TS,MATCH(Summary!$B32,'2024 12 02 - Canadian Inflation'!$A:$A,0),0)</f>
        <v>166.5</v>
      </c>
      <c r="TW32" s="4" cm="1">
        <f t="array" ref="TW32">INDEX('2024 12 02 - Canadian Inflation'!TT:TT,MATCH(Summary!$B32,'2024 12 02 - Canadian Inflation'!$A:$A,0),0)</f>
        <v>166.4</v>
      </c>
      <c r="TX32" s="4" cm="1">
        <f t="array" ref="TX32">INDEX('2024 12 02 - Canadian Inflation'!TU:TU,MATCH(Summary!$B32,'2024 12 02 - Canadian Inflation'!$A:$A,0),0)</f>
        <v>167</v>
      </c>
      <c r="TY32" s="4" cm="1">
        <f t="array" ref="TY32">INDEX('2024 12 02 - Canadian Inflation'!TV:TV,MATCH(Summary!$B32,'2024 12 02 - Canadian Inflation'!$A:$A,0),0)</f>
        <v>167.4</v>
      </c>
      <c r="TZ32" s="4" cm="1">
        <f t="array" ref="TZ32">INDEX('2024 12 02 - Canadian Inflation'!TW:TW,MATCH(Summary!$B32,'2024 12 02 - Canadian Inflation'!$A:$A,0),0)</f>
        <v>167.3</v>
      </c>
      <c r="UA32" s="4" cm="1">
        <f t="array" ref="UA32">INDEX('2024 12 02 - Canadian Inflation'!TX:TX,MATCH(Summary!$B32,'2024 12 02 - Canadian Inflation'!$A:$A,0),0)</f>
        <v>167.2</v>
      </c>
      <c r="UB32" s="4" cm="1">
        <f t="array" ref="UB32">INDEX('2024 12 02 - Canadian Inflation'!TY:TY,MATCH(Summary!$B32,'2024 12 02 - Canadian Inflation'!$A:$A,0),0)</f>
        <v>166.8</v>
      </c>
      <c r="UC32" s="4" cm="1">
        <f t="array" ref="UC32">INDEX('2024 12 02 - Canadian Inflation'!TZ:TZ,MATCH(Summary!$B32,'2024 12 02 - Canadian Inflation'!$A:$A,0),0)</f>
        <v>166.7</v>
      </c>
      <c r="UD32" s="4" cm="1">
        <f t="array" ref="UD32">INDEX('2024 12 02 - Canadian Inflation'!UA:UA,MATCH(Summary!$B32,'2024 12 02 - Canadian Inflation'!$A:$A,0),0)</f>
        <v>167</v>
      </c>
      <c r="UE32" s="4" cm="1">
        <f t="array" ref="UE32">INDEX('2024 12 02 - Canadian Inflation'!UB:UB,MATCH(Summary!$B32,'2024 12 02 - Canadian Inflation'!$A:$A,0),0)</f>
        <v>168.2</v>
      </c>
      <c r="UF32" s="4" cm="1">
        <f t="array" ref="UF32">INDEX('2024 12 02 - Canadian Inflation'!UC:UC,MATCH(Summary!$B32,'2024 12 02 - Canadian Inflation'!$A:$A,0),0)</f>
        <v>168.4</v>
      </c>
      <c r="UG32" s="4" cm="1">
        <f t="array" ref="UG32">INDEX('2024 12 02 - Canadian Inflation'!UD:UD,MATCH(Summary!$B32,'2024 12 02 - Canadian Inflation'!$A:$A,0),0)</f>
        <v>168.3</v>
      </c>
      <c r="UH32" s="4" cm="1">
        <f t="array" ref="UH32">INDEX('2024 12 02 - Canadian Inflation'!UE:UE,MATCH(Summary!$B32,'2024 12 02 - Canadian Inflation'!$A:$A,0),0)</f>
        <v>167.6</v>
      </c>
      <c r="UI32" s="4" cm="1">
        <f t="array" ref="UI32">INDEX('2024 12 02 - Canadian Inflation'!UF:UF,MATCH(Summary!$B32,'2024 12 02 - Canadian Inflation'!$A:$A,0),0)</f>
        <v>167.3</v>
      </c>
    </row>
    <row r="33" spans="2:555" x14ac:dyDescent="0.5">
      <c r="B33" t="s">
        <v>97</v>
      </c>
      <c r="C33" t="s">
        <v>321</v>
      </c>
      <c r="D33" t="s">
        <v>307</v>
      </c>
      <c r="E33" s="4" cm="1">
        <f t="array" ref="E33">INDEX('2024 12 02 - Canadian Inflation'!B:B,MATCH(Summary!$B33,'2024 12 02 - Canadian Inflation'!$A:$A,0),0)</f>
        <v>28.2</v>
      </c>
      <c r="F33" s="4" cm="1">
        <f t="array" ref="F33">INDEX('2024 12 02 - Canadian Inflation'!C:C,MATCH(Summary!$B33,'2024 12 02 - Canadian Inflation'!$A:$A,0),0)</f>
        <v>29.1</v>
      </c>
      <c r="G33" s="4" cm="1">
        <f t="array" ref="G33">INDEX('2024 12 02 - Canadian Inflation'!D:D,MATCH(Summary!$B33,'2024 12 02 - Canadian Inflation'!$A:$A,0),0)</f>
        <v>29.2</v>
      </c>
      <c r="H33" s="4" cm="1">
        <f t="array" ref="H33">INDEX('2024 12 02 - Canadian Inflation'!E:E,MATCH(Summary!$B33,'2024 12 02 - Canadian Inflation'!$A:$A,0),0)</f>
        <v>29.3</v>
      </c>
      <c r="I33" s="4" cm="1">
        <f t="array" ref="I33">INDEX('2024 12 02 - Canadian Inflation'!F:F,MATCH(Summary!$B33,'2024 12 02 - Canadian Inflation'!$A:$A,0),0)</f>
        <v>29.3</v>
      </c>
      <c r="J33" s="4" cm="1">
        <f t="array" ref="J33">INDEX('2024 12 02 - Canadian Inflation'!G:G,MATCH(Summary!$B33,'2024 12 02 - Canadian Inflation'!$A:$A,0),0)</f>
        <v>29.3</v>
      </c>
      <c r="K33" s="4" cm="1">
        <f t="array" ref="K33">INDEX('2024 12 02 - Canadian Inflation'!H:H,MATCH(Summary!$B33,'2024 12 02 - Canadian Inflation'!$A:$A,0),0)</f>
        <v>29.4</v>
      </c>
      <c r="L33" s="4" cm="1">
        <f t="array" ref="L33">INDEX('2024 12 02 - Canadian Inflation'!I:I,MATCH(Summary!$B33,'2024 12 02 - Canadian Inflation'!$A:$A,0),0)</f>
        <v>29.4</v>
      </c>
      <c r="M33" s="4" cm="1">
        <f t="array" ref="M33">INDEX('2024 12 02 - Canadian Inflation'!J:J,MATCH(Summary!$B33,'2024 12 02 - Canadian Inflation'!$A:$A,0),0)</f>
        <v>29.4</v>
      </c>
      <c r="N33" s="4" cm="1">
        <f t="array" ref="N33">INDEX('2024 12 02 - Canadian Inflation'!K:K,MATCH(Summary!$B33,'2024 12 02 - Canadian Inflation'!$A:$A,0),0)</f>
        <v>30.4</v>
      </c>
      <c r="O33" s="4" cm="1">
        <f t="array" ref="O33">INDEX('2024 12 02 - Canadian Inflation'!L:L,MATCH(Summary!$B33,'2024 12 02 - Canadian Inflation'!$A:$A,0),0)</f>
        <v>30.6</v>
      </c>
      <c r="P33" s="4" cm="1">
        <f t="array" ref="P33">INDEX('2024 12 02 - Canadian Inflation'!M:M,MATCH(Summary!$B33,'2024 12 02 - Canadian Inflation'!$A:$A,0),0)</f>
        <v>30.8</v>
      </c>
      <c r="Q33" s="4" cm="1">
        <f t="array" ref="Q33">INDEX('2024 12 02 - Canadian Inflation'!N:N,MATCH(Summary!$B33,'2024 12 02 - Canadian Inflation'!$A:$A,0),0)</f>
        <v>30.9</v>
      </c>
      <c r="R33" s="4" cm="1">
        <f t="array" ref="R33">INDEX('2024 12 02 - Canadian Inflation'!O:O,MATCH(Summary!$B33,'2024 12 02 - Canadian Inflation'!$A:$A,0),0)</f>
        <v>31.8</v>
      </c>
      <c r="S33" s="4" cm="1">
        <f t="array" ref="S33">INDEX('2024 12 02 - Canadian Inflation'!P:P,MATCH(Summary!$B33,'2024 12 02 - Canadian Inflation'!$A:$A,0),0)</f>
        <v>32</v>
      </c>
      <c r="T33" s="4" cm="1">
        <f t="array" ref="T33">INDEX('2024 12 02 - Canadian Inflation'!Q:Q,MATCH(Summary!$B33,'2024 12 02 - Canadian Inflation'!$A:$A,0),0)</f>
        <v>32.5</v>
      </c>
      <c r="U33" s="4" cm="1">
        <f t="array" ref="U33">INDEX('2024 12 02 - Canadian Inflation'!R:R,MATCH(Summary!$B33,'2024 12 02 - Canadian Inflation'!$A:$A,0),0)</f>
        <v>32.700000000000003</v>
      </c>
      <c r="V33" s="4" cm="1">
        <f t="array" ref="V33">INDEX('2024 12 02 - Canadian Inflation'!S:S,MATCH(Summary!$B33,'2024 12 02 - Canadian Inflation'!$A:$A,0),0)</f>
        <v>32.700000000000003</v>
      </c>
      <c r="W33" s="4" cm="1">
        <f t="array" ref="W33">INDEX('2024 12 02 - Canadian Inflation'!T:T,MATCH(Summary!$B33,'2024 12 02 - Canadian Inflation'!$A:$A,0),0)</f>
        <v>32.9</v>
      </c>
      <c r="X33" s="4" cm="1">
        <f t="array" ref="X33">INDEX('2024 12 02 - Canadian Inflation'!U:U,MATCH(Summary!$B33,'2024 12 02 - Canadian Inflation'!$A:$A,0),0)</f>
        <v>33.200000000000003</v>
      </c>
      <c r="Y33" s="4" cm="1">
        <f t="array" ref="Y33">INDEX('2024 12 02 - Canadian Inflation'!V:V,MATCH(Summary!$B33,'2024 12 02 - Canadian Inflation'!$A:$A,0),0)</f>
        <v>33.5</v>
      </c>
      <c r="Z33" s="4" cm="1">
        <f t="array" ref="Z33">INDEX('2024 12 02 - Canadian Inflation'!W:W,MATCH(Summary!$B33,'2024 12 02 - Canadian Inflation'!$A:$A,0),0)</f>
        <v>33.6</v>
      </c>
      <c r="AA33" s="4" cm="1">
        <f t="array" ref="AA33">INDEX('2024 12 02 - Canadian Inflation'!X:X,MATCH(Summary!$B33,'2024 12 02 - Canadian Inflation'!$A:$A,0),0)</f>
        <v>35.299999999999997</v>
      </c>
      <c r="AB33" s="4" cm="1">
        <f t="array" ref="AB33">INDEX('2024 12 02 - Canadian Inflation'!Y:Y,MATCH(Summary!$B33,'2024 12 02 - Canadian Inflation'!$A:$A,0),0)</f>
        <v>36.1</v>
      </c>
      <c r="AC33" s="4" cm="1">
        <f t="array" ref="AC33">INDEX('2024 12 02 - Canadian Inflation'!Z:Z,MATCH(Summary!$B33,'2024 12 02 - Canadian Inflation'!$A:$A,0),0)</f>
        <v>36.4</v>
      </c>
      <c r="AD33" s="4" cm="1">
        <f t="array" ref="AD33">INDEX('2024 12 02 - Canadian Inflation'!AA:AA,MATCH(Summary!$B33,'2024 12 02 - Canadian Inflation'!$A:$A,0),0)</f>
        <v>38.5</v>
      </c>
      <c r="AE33" s="4" cm="1">
        <f t="array" ref="AE33">INDEX('2024 12 02 - Canadian Inflation'!AB:AB,MATCH(Summary!$B33,'2024 12 02 - Canadian Inflation'!$A:$A,0),0)</f>
        <v>38.799999999999997</v>
      </c>
      <c r="AF33" s="4" cm="1">
        <f t="array" ref="AF33">INDEX('2024 12 02 - Canadian Inflation'!AC:AC,MATCH(Summary!$B33,'2024 12 02 - Canadian Inflation'!$A:$A,0),0)</f>
        <v>39.9</v>
      </c>
      <c r="AG33" s="4" cm="1">
        <f t="array" ref="AG33">INDEX('2024 12 02 - Canadian Inflation'!AD:AD,MATCH(Summary!$B33,'2024 12 02 - Canadian Inflation'!$A:$A,0),0)</f>
        <v>40</v>
      </c>
      <c r="AH33" s="4" cm="1">
        <f t="array" ref="AH33">INDEX('2024 12 02 - Canadian Inflation'!AE:AE,MATCH(Summary!$B33,'2024 12 02 - Canadian Inflation'!$A:$A,0),0)</f>
        <v>40.700000000000003</v>
      </c>
      <c r="AI33" s="4" cm="1">
        <f t="array" ref="AI33">INDEX('2024 12 02 - Canadian Inflation'!AF:AF,MATCH(Summary!$B33,'2024 12 02 - Canadian Inflation'!$A:$A,0),0)</f>
        <v>41.6</v>
      </c>
      <c r="AJ33" s="4" cm="1">
        <f t="array" ref="AJ33">INDEX('2024 12 02 - Canadian Inflation'!AG:AG,MATCH(Summary!$B33,'2024 12 02 - Canadian Inflation'!$A:$A,0),0)</f>
        <v>42.1</v>
      </c>
      <c r="AK33" s="4" cm="1">
        <f t="array" ref="AK33">INDEX('2024 12 02 - Canadian Inflation'!AH:AH,MATCH(Summary!$B33,'2024 12 02 - Canadian Inflation'!$A:$A,0),0)</f>
        <v>42.5</v>
      </c>
      <c r="AL33" s="4" cm="1">
        <f t="array" ref="AL33">INDEX('2024 12 02 - Canadian Inflation'!AI:AI,MATCH(Summary!$B33,'2024 12 02 - Canadian Inflation'!$A:$A,0),0)</f>
        <v>43.4</v>
      </c>
      <c r="AM33" s="4" cm="1">
        <f t="array" ref="AM33">INDEX('2024 12 02 - Canadian Inflation'!AJ:AJ,MATCH(Summary!$B33,'2024 12 02 - Canadian Inflation'!$A:$A,0),0)</f>
        <v>44</v>
      </c>
      <c r="AN33" s="4" cm="1">
        <f t="array" ref="AN33">INDEX('2024 12 02 - Canadian Inflation'!AK:AK,MATCH(Summary!$B33,'2024 12 02 - Canadian Inflation'!$A:$A,0),0)</f>
        <v>44</v>
      </c>
      <c r="AO33" s="4" cm="1">
        <f t="array" ref="AO33">INDEX('2024 12 02 - Canadian Inflation'!AL:AL,MATCH(Summary!$B33,'2024 12 02 - Canadian Inflation'!$A:$A,0),0)</f>
        <v>44.3</v>
      </c>
      <c r="AP33" s="4" cm="1">
        <f t="array" ref="AP33">INDEX('2024 12 02 - Canadian Inflation'!AM:AM,MATCH(Summary!$B33,'2024 12 02 - Canadian Inflation'!$A:$A,0),0)</f>
        <v>45.6</v>
      </c>
      <c r="AQ33" s="4" cm="1">
        <f t="array" ref="AQ33">INDEX('2024 12 02 - Canadian Inflation'!AN:AN,MATCH(Summary!$B33,'2024 12 02 - Canadian Inflation'!$A:$A,0),0)</f>
        <v>45.9</v>
      </c>
      <c r="AR33" s="4" cm="1">
        <f t="array" ref="AR33">INDEX('2024 12 02 - Canadian Inflation'!AO:AO,MATCH(Summary!$B33,'2024 12 02 - Canadian Inflation'!$A:$A,0),0)</f>
        <v>48.5</v>
      </c>
      <c r="AS33" s="4" cm="1">
        <f t="array" ref="AS33">INDEX('2024 12 02 - Canadian Inflation'!AP:AP,MATCH(Summary!$B33,'2024 12 02 - Canadian Inflation'!$A:$A,0),0)</f>
        <v>48.6</v>
      </c>
      <c r="AT33" s="4" cm="1">
        <f t="array" ref="AT33">INDEX('2024 12 02 - Canadian Inflation'!AQ:AQ,MATCH(Summary!$B33,'2024 12 02 - Canadian Inflation'!$A:$A,0),0)</f>
        <v>48.9</v>
      </c>
      <c r="AU33" s="4" cm="1">
        <f t="array" ref="AU33">INDEX('2024 12 02 - Canadian Inflation'!AR:AR,MATCH(Summary!$B33,'2024 12 02 - Canadian Inflation'!$A:$A,0),0)</f>
        <v>48.9</v>
      </c>
      <c r="AV33" s="4" cm="1">
        <f t="array" ref="AV33">INDEX('2024 12 02 - Canadian Inflation'!AS:AS,MATCH(Summary!$B33,'2024 12 02 - Canadian Inflation'!$A:$A,0),0)</f>
        <v>49.5</v>
      </c>
      <c r="AW33" s="4" cm="1">
        <f t="array" ref="AW33">INDEX('2024 12 02 - Canadian Inflation'!AT:AT,MATCH(Summary!$B33,'2024 12 02 - Canadian Inflation'!$A:$A,0),0)</f>
        <v>49.5</v>
      </c>
      <c r="AX33" s="4" cm="1">
        <f t="array" ref="AX33">INDEX('2024 12 02 - Canadian Inflation'!AU:AU,MATCH(Summary!$B33,'2024 12 02 - Canadian Inflation'!$A:$A,0),0)</f>
        <v>51.2</v>
      </c>
      <c r="AY33" s="4" cm="1">
        <f t="array" ref="AY33">INDEX('2024 12 02 - Canadian Inflation'!AV:AV,MATCH(Summary!$B33,'2024 12 02 - Canadian Inflation'!$A:$A,0),0)</f>
        <v>51.2</v>
      </c>
      <c r="AZ33" s="4" cm="1">
        <f t="array" ref="AZ33">INDEX('2024 12 02 - Canadian Inflation'!AW:AW,MATCH(Summary!$B33,'2024 12 02 - Canadian Inflation'!$A:$A,0),0)</f>
        <v>51.3</v>
      </c>
      <c r="BA33" s="4" cm="1">
        <f t="array" ref="BA33">INDEX('2024 12 02 - Canadian Inflation'!AX:AX,MATCH(Summary!$B33,'2024 12 02 - Canadian Inflation'!$A:$A,0),0)</f>
        <v>51.6</v>
      </c>
      <c r="BB33" s="4" cm="1">
        <f t="array" ref="BB33">INDEX('2024 12 02 - Canadian Inflation'!AY:AY,MATCH(Summary!$B33,'2024 12 02 - Canadian Inflation'!$A:$A,0),0)</f>
        <v>51.9</v>
      </c>
      <c r="BC33" s="4" cm="1">
        <f t="array" ref="BC33">INDEX('2024 12 02 - Canadian Inflation'!AZ:AZ,MATCH(Summary!$B33,'2024 12 02 - Canadian Inflation'!$A:$A,0),0)</f>
        <v>52</v>
      </c>
      <c r="BD33" s="4" cm="1">
        <f t="array" ref="BD33">INDEX('2024 12 02 - Canadian Inflation'!BA:BA,MATCH(Summary!$B33,'2024 12 02 - Canadian Inflation'!$A:$A,0),0)</f>
        <v>53.8</v>
      </c>
      <c r="BE33" s="4" cm="1">
        <f t="array" ref="BE33">INDEX('2024 12 02 - Canadian Inflation'!BB:BB,MATCH(Summary!$B33,'2024 12 02 - Canadian Inflation'!$A:$A,0),0)</f>
        <v>54.1</v>
      </c>
      <c r="BF33" s="4" cm="1">
        <f t="array" ref="BF33">INDEX('2024 12 02 - Canadian Inflation'!BC:BC,MATCH(Summary!$B33,'2024 12 02 - Canadian Inflation'!$A:$A,0),0)</f>
        <v>54.1</v>
      </c>
      <c r="BG33" s="4" cm="1">
        <f t="array" ref="BG33">INDEX('2024 12 02 - Canadian Inflation'!BD:BD,MATCH(Summary!$B33,'2024 12 02 - Canadian Inflation'!$A:$A,0),0)</f>
        <v>54.1</v>
      </c>
      <c r="BH33" s="4" cm="1">
        <f t="array" ref="BH33">INDEX('2024 12 02 - Canadian Inflation'!BE:BE,MATCH(Summary!$B33,'2024 12 02 - Canadian Inflation'!$A:$A,0),0)</f>
        <v>54.4</v>
      </c>
      <c r="BI33" s="4" cm="1">
        <f t="array" ref="BI33">INDEX('2024 12 02 - Canadian Inflation'!BF:BF,MATCH(Summary!$B33,'2024 12 02 - Canadian Inflation'!$A:$A,0),0)</f>
        <v>54.4</v>
      </c>
      <c r="BJ33" s="4" cm="1">
        <f t="array" ref="BJ33">INDEX('2024 12 02 - Canadian Inflation'!BG:BG,MATCH(Summary!$B33,'2024 12 02 - Canadian Inflation'!$A:$A,0),0)</f>
        <v>54.6</v>
      </c>
      <c r="BK33" s="4" cm="1">
        <f t="array" ref="BK33">INDEX('2024 12 02 - Canadian Inflation'!BH:BH,MATCH(Summary!$B33,'2024 12 02 - Canadian Inflation'!$A:$A,0),0)</f>
        <v>54.6</v>
      </c>
      <c r="BL33" s="4" cm="1">
        <f t="array" ref="BL33">INDEX('2024 12 02 - Canadian Inflation'!BI:BI,MATCH(Summary!$B33,'2024 12 02 - Canadian Inflation'!$A:$A,0),0)</f>
        <v>54.6</v>
      </c>
      <c r="BM33" s="4" cm="1">
        <f t="array" ref="BM33">INDEX('2024 12 02 - Canadian Inflation'!BJ:BJ,MATCH(Summary!$B33,'2024 12 02 - Canadian Inflation'!$A:$A,0),0)</f>
        <v>54.7</v>
      </c>
      <c r="BN33" s="4" cm="1">
        <f t="array" ref="BN33">INDEX('2024 12 02 - Canadian Inflation'!BK:BK,MATCH(Summary!$B33,'2024 12 02 - Canadian Inflation'!$A:$A,0),0)</f>
        <v>55.7</v>
      </c>
      <c r="BO33" s="4" cm="1">
        <f t="array" ref="BO33">INDEX('2024 12 02 - Canadian Inflation'!BL:BL,MATCH(Summary!$B33,'2024 12 02 - Canadian Inflation'!$A:$A,0),0)</f>
        <v>56.3</v>
      </c>
      <c r="BP33" s="4" cm="1">
        <f t="array" ref="BP33">INDEX('2024 12 02 - Canadian Inflation'!BM:BM,MATCH(Summary!$B33,'2024 12 02 - Canadian Inflation'!$A:$A,0),0)</f>
        <v>56.3</v>
      </c>
      <c r="BQ33" s="4" cm="1">
        <f t="array" ref="BQ33">INDEX('2024 12 02 - Canadian Inflation'!BN:BN,MATCH(Summary!$B33,'2024 12 02 - Canadian Inflation'!$A:$A,0),0)</f>
        <v>56.6</v>
      </c>
      <c r="BR33" s="4" cm="1">
        <f t="array" ref="BR33">INDEX('2024 12 02 - Canadian Inflation'!BO:BO,MATCH(Summary!$B33,'2024 12 02 - Canadian Inflation'!$A:$A,0),0)</f>
        <v>56.6</v>
      </c>
      <c r="BS33" s="4" cm="1">
        <f t="array" ref="BS33">INDEX('2024 12 02 - Canadian Inflation'!BP:BP,MATCH(Summary!$B33,'2024 12 02 - Canadian Inflation'!$A:$A,0),0)</f>
        <v>56.6</v>
      </c>
      <c r="BT33" s="4" cm="1">
        <f t="array" ref="BT33">INDEX('2024 12 02 - Canadian Inflation'!BQ:BQ,MATCH(Summary!$B33,'2024 12 02 - Canadian Inflation'!$A:$A,0),0)</f>
        <v>56.8</v>
      </c>
      <c r="BU33" s="4" cm="1">
        <f t="array" ref="BU33">INDEX('2024 12 02 - Canadian Inflation'!BR:BR,MATCH(Summary!$B33,'2024 12 02 - Canadian Inflation'!$A:$A,0),0)</f>
        <v>56.7</v>
      </c>
      <c r="BV33" s="4" cm="1">
        <f t="array" ref="BV33">INDEX('2024 12 02 - Canadian Inflation'!BS:BS,MATCH(Summary!$B33,'2024 12 02 - Canadian Inflation'!$A:$A,0),0)</f>
        <v>57.1</v>
      </c>
      <c r="BW33" s="4" cm="1">
        <f t="array" ref="BW33">INDEX('2024 12 02 - Canadian Inflation'!BT:BT,MATCH(Summary!$B33,'2024 12 02 - Canadian Inflation'!$A:$A,0),0)</f>
        <v>57.1</v>
      </c>
      <c r="BX33" s="4" cm="1">
        <f t="array" ref="BX33">INDEX('2024 12 02 - Canadian Inflation'!BU:BU,MATCH(Summary!$B33,'2024 12 02 - Canadian Inflation'!$A:$A,0),0)</f>
        <v>58.2</v>
      </c>
      <c r="BY33" s="4" cm="1">
        <f t="array" ref="BY33">INDEX('2024 12 02 - Canadian Inflation'!BV:BV,MATCH(Summary!$B33,'2024 12 02 - Canadian Inflation'!$A:$A,0),0)</f>
        <v>58.3</v>
      </c>
      <c r="BZ33" s="4" cm="1">
        <f t="array" ref="BZ33">INDEX('2024 12 02 - Canadian Inflation'!BW:BW,MATCH(Summary!$B33,'2024 12 02 - Canadian Inflation'!$A:$A,0),0)</f>
        <v>59.4</v>
      </c>
      <c r="CA33" s="4" cm="1">
        <f t="array" ref="CA33">INDEX('2024 12 02 - Canadian Inflation'!BX:BX,MATCH(Summary!$B33,'2024 12 02 - Canadian Inflation'!$A:$A,0),0)</f>
        <v>59.5</v>
      </c>
      <c r="CB33" s="4" cm="1">
        <f t="array" ref="CB33">INDEX('2024 12 02 - Canadian Inflation'!BY:BY,MATCH(Summary!$B33,'2024 12 02 - Canadian Inflation'!$A:$A,0),0)</f>
        <v>59.6</v>
      </c>
      <c r="CC33" s="4" cm="1">
        <f t="array" ref="CC33">INDEX('2024 12 02 - Canadian Inflation'!BZ:BZ,MATCH(Summary!$B33,'2024 12 02 - Canadian Inflation'!$A:$A,0),0)</f>
        <v>59.8</v>
      </c>
      <c r="CD33" s="4" cm="1">
        <f t="array" ref="CD33">INDEX('2024 12 02 - Canadian Inflation'!CA:CA,MATCH(Summary!$B33,'2024 12 02 - Canadian Inflation'!$A:$A,0),0)</f>
        <v>60.1</v>
      </c>
      <c r="CE33" s="4" cm="1">
        <f t="array" ref="CE33">INDEX('2024 12 02 - Canadian Inflation'!CB:CB,MATCH(Summary!$B33,'2024 12 02 - Canadian Inflation'!$A:$A,0),0)</f>
        <v>60.2</v>
      </c>
      <c r="CF33" s="4" cm="1">
        <f t="array" ref="CF33">INDEX('2024 12 02 - Canadian Inflation'!CC:CC,MATCH(Summary!$B33,'2024 12 02 - Canadian Inflation'!$A:$A,0),0)</f>
        <v>59.9</v>
      </c>
      <c r="CG33" s="4" cm="1">
        <f t="array" ref="CG33">INDEX('2024 12 02 - Canadian Inflation'!CD:CD,MATCH(Summary!$B33,'2024 12 02 - Canadian Inflation'!$A:$A,0),0)</f>
        <v>60.1</v>
      </c>
      <c r="CH33" s="4" cm="1">
        <f t="array" ref="CH33">INDEX('2024 12 02 - Canadian Inflation'!CE:CE,MATCH(Summary!$B33,'2024 12 02 - Canadian Inflation'!$A:$A,0),0)</f>
        <v>60.1</v>
      </c>
      <c r="CI33" s="4" cm="1">
        <f t="array" ref="CI33">INDEX('2024 12 02 - Canadian Inflation'!CF:CF,MATCH(Summary!$B33,'2024 12 02 - Canadian Inflation'!$A:$A,0),0)</f>
        <v>59.9</v>
      </c>
      <c r="CJ33" s="4" cm="1">
        <f t="array" ref="CJ33">INDEX('2024 12 02 - Canadian Inflation'!CG:CG,MATCH(Summary!$B33,'2024 12 02 - Canadian Inflation'!$A:$A,0),0)</f>
        <v>59.9</v>
      </c>
      <c r="CK33" s="4" cm="1">
        <f t="array" ref="CK33">INDEX('2024 12 02 - Canadian Inflation'!CH:CH,MATCH(Summary!$B33,'2024 12 02 - Canadian Inflation'!$A:$A,0),0)</f>
        <v>59.9</v>
      </c>
      <c r="CL33" s="4" cm="1">
        <f t="array" ref="CL33">INDEX('2024 12 02 - Canadian Inflation'!CI:CI,MATCH(Summary!$B33,'2024 12 02 - Canadian Inflation'!$A:$A,0),0)</f>
        <v>60.8</v>
      </c>
      <c r="CM33" s="4" cm="1">
        <f t="array" ref="CM33">INDEX('2024 12 02 - Canadian Inflation'!CJ:CJ,MATCH(Summary!$B33,'2024 12 02 - Canadian Inflation'!$A:$A,0),0)</f>
        <v>60.8</v>
      </c>
      <c r="CN33" s="4" cm="1">
        <f t="array" ref="CN33">INDEX('2024 12 02 - Canadian Inflation'!CK:CK,MATCH(Summary!$B33,'2024 12 02 - Canadian Inflation'!$A:$A,0),0)</f>
        <v>60.2</v>
      </c>
      <c r="CO33" s="4" cm="1">
        <f t="array" ref="CO33">INDEX('2024 12 02 - Canadian Inflation'!CL:CL,MATCH(Summary!$B33,'2024 12 02 - Canadian Inflation'!$A:$A,0),0)</f>
        <v>58.8</v>
      </c>
      <c r="CP33" s="4" cm="1">
        <f t="array" ref="CP33">INDEX('2024 12 02 - Canadian Inflation'!CM:CM,MATCH(Summary!$B33,'2024 12 02 - Canadian Inflation'!$A:$A,0),0)</f>
        <v>58.6</v>
      </c>
      <c r="CQ33" s="4" cm="1">
        <f t="array" ref="CQ33">INDEX('2024 12 02 - Canadian Inflation'!CN:CN,MATCH(Summary!$B33,'2024 12 02 - Canadian Inflation'!$A:$A,0),0)</f>
        <v>58</v>
      </c>
      <c r="CR33" s="4" cm="1">
        <f t="array" ref="CR33">INDEX('2024 12 02 - Canadian Inflation'!CO:CO,MATCH(Summary!$B33,'2024 12 02 - Canadian Inflation'!$A:$A,0),0)</f>
        <v>58.2</v>
      </c>
      <c r="CS33" s="4" cm="1">
        <f t="array" ref="CS33">INDEX('2024 12 02 - Canadian Inflation'!CP:CP,MATCH(Summary!$B33,'2024 12 02 - Canadian Inflation'!$A:$A,0),0)</f>
        <v>58.2</v>
      </c>
      <c r="CT33" s="4" cm="1">
        <f t="array" ref="CT33">INDEX('2024 12 02 - Canadian Inflation'!CQ:CQ,MATCH(Summary!$B33,'2024 12 02 - Canadian Inflation'!$A:$A,0),0)</f>
        <v>57.4</v>
      </c>
      <c r="CU33" s="4" cm="1">
        <f t="array" ref="CU33">INDEX('2024 12 02 - Canadian Inflation'!CR:CR,MATCH(Summary!$B33,'2024 12 02 - Canadian Inflation'!$A:$A,0),0)</f>
        <v>57.2</v>
      </c>
      <c r="CV33" s="4" cm="1">
        <f t="array" ref="CV33">INDEX('2024 12 02 - Canadian Inflation'!CS:CS,MATCH(Summary!$B33,'2024 12 02 - Canadian Inflation'!$A:$A,0),0)</f>
        <v>57.2</v>
      </c>
      <c r="CW33" s="4" cm="1">
        <f t="array" ref="CW33">INDEX('2024 12 02 - Canadian Inflation'!CT:CT,MATCH(Summary!$B33,'2024 12 02 - Canadian Inflation'!$A:$A,0),0)</f>
        <v>57.2</v>
      </c>
      <c r="CX33" s="4" cm="1">
        <f t="array" ref="CX33">INDEX('2024 12 02 - Canadian Inflation'!CU:CU,MATCH(Summary!$B33,'2024 12 02 - Canadian Inflation'!$A:$A,0),0)</f>
        <v>57.7</v>
      </c>
      <c r="CY33" s="4" cm="1">
        <f t="array" ref="CY33">INDEX('2024 12 02 - Canadian Inflation'!CV:CV,MATCH(Summary!$B33,'2024 12 02 - Canadian Inflation'!$A:$A,0),0)</f>
        <v>58.3</v>
      </c>
      <c r="CZ33" s="4" cm="1">
        <f t="array" ref="CZ33">INDEX('2024 12 02 - Canadian Inflation'!CW:CW,MATCH(Summary!$B33,'2024 12 02 - Canadian Inflation'!$A:$A,0),0)</f>
        <v>58.6</v>
      </c>
      <c r="DA33" s="4" cm="1">
        <f t="array" ref="DA33">INDEX('2024 12 02 - Canadian Inflation'!CX:CX,MATCH(Summary!$B33,'2024 12 02 - Canadian Inflation'!$A:$A,0),0)</f>
        <v>58.6</v>
      </c>
      <c r="DB33" s="4" cm="1">
        <f t="array" ref="DB33">INDEX('2024 12 02 - Canadian Inflation'!CY:CY,MATCH(Summary!$B33,'2024 12 02 - Canadian Inflation'!$A:$A,0),0)</f>
        <v>58.9</v>
      </c>
      <c r="DC33" s="4" cm="1">
        <f t="array" ref="DC33">INDEX('2024 12 02 - Canadian Inflation'!CZ:CZ,MATCH(Summary!$B33,'2024 12 02 - Canadian Inflation'!$A:$A,0),0)</f>
        <v>58.9</v>
      </c>
      <c r="DD33" s="4" cm="1">
        <f t="array" ref="DD33">INDEX('2024 12 02 - Canadian Inflation'!DA:DA,MATCH(Summary!$B33,'2024 12 02 - Canadian Inflation'!$A:$A,0),0)</f>
        <v>58.8</v>
      </c>
      <c r="DE33" s="4" cm="1">
        <f t="array" ref="DE33">INDEX('2024 12 02 - Canadian Inflation'!DB:DB,MATCH(Summary!$B33,'2024 12 02 - Canadian Inflation'!$A:$A,0),0)</f>
        <v>58.8</v>
      </c>
      <c r="DF33" s="4" cm="1">
        <f t="array" ref="DF33">INDEX('2024 12 02 - Canadian Inflation'!DC:DC,MATCH(Summary!$B33,'2024 12 02 - Canadian Inflation'!$A:$A,0),0)</f>
        <v>59.1</v>
      </c>
      <c r="DG33" s="4" cm="1">
        <f t="array" ref="DG33">INDEX('2024 12 02 - Canadian Inflation'!DD:DD,MATCH(Summary!$B33,'2024 12 02 - Canadian Inflation'!$A:$A,0),0)</f>
        <v>59.1</v>
      </c>
      <c r="DH33" s="4" cm="1">
        <f t="array" ref="DH33">INDEX('2024 12 02 - Canadian Inflation'!DE:DE,MATCH(Summary!$B33,'2024 12 02 - Canadian Inflation'!$A:$A,0),0)</f>
        <v>59.3</v>
      </c>
      <c r="DI33" s="4" cm="1">
        <f t="array" ref="DI33">INDEX('2024 12 02 - Canadian Inflation'!DF:DF,MATCH(Summary!$B33,'2024 12 02 - Canadian Inflation'!$A:$A,0),0)</f>
        <v>59.6</v>
      </c>
      <c r="DJ33" s="4" cm="1">
        <f t="array" ref="DJ33">INDEX('2024 12 02 - Canadian Inflation'!DG:DG,MATCH(Summary!$B33,'2024 12 02 - Canadian Inflation'!$A:$A,0),0)</f>
        <v>60.5</v>
      </c>
      <c r="DK33" s="4" cm="1">
        <f t="array" ref="DK33">INDEX('2024 12 02 - Canadian Inflation'!DH:DH,MATCH(Summary!$B33,'2024 12 02 - Canadian Inflation'!$A:$A,0),0)</f>
        <v>60.6</v>
      </c>
      <c r="DL33" s="4" cm="1">
        <f t="array" ref="DL33">INDEX('2024 12 02 - Canadian Inflation'!DI:DI,MATCH(Summary!$B33,'2024 12 02 - Canadian Inflation'!$A:$A,0),0)</f>
        <v>60.6</v>
      </c>
      <c r="DM33" s="4" cm="1">
        <f t="array" ref="DM33">INDEX('2024 12 02 - Canadian Inflation'!DJ:DJ,MATCH(Summary!$B33,'2024 12 02 - Canadian Inflation'!$A:$A,0),0)</f>
        <v>60.4</v>
      </c>
      <c r="DN33" s="4" cm="1">
        <f t="array" ref="DN33">INDEX('2024 12 02 - Canadian Inflation'!DK:DK,MATCH(Summary!$B33,'2024 12 02 - Canadian Inflation'!$A:$A,0),0)</f>
        <v>60.7</v>
      </c>
      <c r="DO33" s="4" cm="1">
        <f t="array" ref="DO33">INDEX('2024 12 02 - Canadian Inflation'!DL:DL,MATCH(Summary!$B33,'2024 12 02 - Canadian Inflation'!$A:$A,0),0)</f>
        <v>60.4</v>
      </c>
      <c r="DP33" s="4" cm="1">
        <f t="array" ref="DP33">INDEX('2024 12 02 - Canadian Inflation'!DM:DM,MATCH(Summary!$B33,'2024 12 02 - Canadian Inflation'!$A:$A,0),0)</f>
        <v>60.4</v>
      </c>
      <c r="DQ33" s="4" cm="1">
        <f t="array" ref="DQ33">INDEX('2024 12 02 - Canadian Inflation'!DN:DN,MATCH(Summary!$B33,'2024 12 02 - Canadian Inflation'!$A:$A,0),0)</f>
        <v>60.4</v>
      </c>
      <c r="DR33" s="4" cm="1">
        <f t="array" ref="DR33">INDEX('2024 12 02 - Canadian Inflation'!DO:DO,MATCH(Summary!$B33,'2024 12 02 - Canadian Inflation'!$A:$A,0),0)</f>
        <v>60.2</v>
      </c>
      <c r="DS33" s="4" cm="1">
        <f t="array" ref="DS33">INDEX('2024 12 02 - Canadian Inflation'!DP:DP,MATCH(Summary!$B33,'2024 12 02 - Canadian Inflation'!$A:$A,0),0)</f>
        <v>60.1</v>
      </c>
      <c r="DT33" s="4" cm="1">
        <f t="array" ref="DT33">INDEX('2024 12 02 - Canadian Inflation'!DQ:DQ,MATCH(Summary!$B33,'2024 12 02 - Canadian Inflation'!$A:$A,0),0)</f>
        <v>60.1</v>
      </c>
      <c r="DU33" s="4" cm="1">
        <f t="array" ref="DU33">INDEX('2024 12 02 - Canadian Inflation'!DR:DR,MATCH(Summary!$B33,'2024 12 02 - Canadian Inflation'!$A:$A,0),0)</f>
        <v>59.9</v>
      </c>
      <c r="DV33" s="4" cm="1">
        <f t="array" ref="DV33">INDEX('2024 12 02 - Canadian Inflation'!DS:DS,MATCH(Summary!$B33,'2024 12 02 - Canadian Inflation'!$A:$A,0),0)</f>
        <v>60.8</v>
      </c>
      <c r="DW33" s="4" cm="1">
        <f t="array" ref="DW33">INDEX('2024 12 02 - Canadian Inflation'!DT:DT,MATCH(Summary!$B33,'2024 12 02 - Canadian Inflation'!$A:$A,0),0)</f>
        <v>61.1</v>
      </c>
      <c r="DX33" s="4" cm="1">
        <f t="array" ref="DX33">INDEX('2024 12 02 - Canadian Inflation'!DU:DU,MATCH(Summary!$B33,'2024 12 02 - Canadian Inflation'!$A:$A,0),0)</f>
        <v>61.2</v>
      </c>
      <c r="DY33" s="4" cm="1">
        <f t="array" ref="DY33">INDEX('2024 12 02 - Canadian Inflation'!DV:DV,MATCH(Summary!$B33,'2024 12 02 - Canadian Inflation'!$A:$A,0),0)</f>
        <v>60.8</v>
      </c>
      <c r="DZ33" s="4" cm="1">
        <f t="array" ref="DZ33">INDEX('2024 12 02 - Canadian Inflation'!DW:DW,MATCH(Summary!$B33,'2024 12 02 - Canadian Inflation'!$A:$A,0),0)</f>
        <v>61.4</v>
      </c>
      <c r="EA33" s="4" cm="1">
        <f t="array" ref="EA33">INDEX('2024 12 02 - Canadian Inflation'!DX:DX,MATCH(Summary!$B33,'2024 12 02 - Canadian Inflation'!$A:$A,0),0)</f>
        <v>61.4</v>
      </c>
      <c r="EB33" s="4" cm="1">
        <f t="array" ref="EB33">INDEX('2024 12 02 - Canadian Inflation'!DY:DY,MATCH(Summary!$B33,'2024 12 02 - Canadian Inflation'!$A:$A,0),0)</f>
        <v>60.9</v>
      </c>
      <c r="EC33" s="4" cm="1">
        <f t="array" ref="EC33">INDEX('2024 12 02 - Canadian Inflation'!DZ:DZ,MATCH(Summary!$B33,'2024 12 02 - Canadian Inflation'!$A:$A,0),0)</f>
        <v>60.9</v>
      </c>
      <c r="ED33" s="4" cm="1">
        <f t="array" ref="ED33">INDEX('2024 12 02 - Canadian Inflation'!EA:EA,MATCH(Summary!$B33,'2024 12 02 - Canadian Inflation'!$A:$A,0),0)</f>
        <v>60.9</v>
      </c>
      <c r="EE33" s="4" cm="1">
        <f t="array" ref="EE33">INDEX('2024 12 02 - Canadian Inflation'!EB:EB,MATCH(Summary!$B33,'2024 12 02 - Canadian Inflation'!$A:$A,0),0)</f>
        <v>60.9</v>
      </c>
      <c r="EF33" s="4" cm="1">
        <f t="array" ref="EF33">INDEX('2024 12 02 - Canadian Inflation'!EC:EC,MATCH(Summary!$B33,'2024 12 02 - Canadian Inflation'!$A:$A,0),0)</f>
        <v>61.4</v>
      </c>
      <c r="EG33" s="4" cm="1">
        <f t="array" ref="EG33">INDEX('2024 12 02 - Canadian Inflation'!ED:ED,MATCH(Summary!$B33,'2024 12 02 - Canadian Inflation'!$A:$A,0),0)</f>
        <v>61.4</v>
      </c>
      <c r="EH33" s="4" cm="1">
        <f t="array" ref="EH33">INDEX('2024 12 02 - Canadian Inflation'!EE:EE,MATCH(Summary!$B33,'2024 12 02 - Canadian Inflation'!$A:$A,0),0)</f>
        <v>63.2</v>
      </c>
      <c r="EI33" s="4" cm="1">
        <f t="array" ref="EI33">INDEX('2024 12 02 - Canadian Inflation'!EF:EF,MATCH(Summary!$B33,'2024 12 02 - Canadian Inflation'!$A:$A,0),0)</f>
        <v>63.5</v>
      </c>
      <c r="EJ33" s="4" cm="1">
        <f t="array" ref="EJ33">INDEX('2024 12 02 - Canadian Inflation'!EG:EG,MATCH(Summary!$B33,'2024 12 02 - Canadian Inflation'!$A:$A,0),0)</f>
        <v>63.5</v>
      </c>
      <c r="EK33" s="4" cm="1">
        <f t="array" ref="EK33">INDEX('2024 12 02 - Canadian Inflation'!EH:EH,MATCH(Summary!$B33,'2024 12 02 - Canadian Inflation'!$A:$A,0),0)</f>
        <v>63.7</v>
      </c>
      <c r="EL33" s="4" cm="1">
        <f t="array" ref="EL33">INDEX('2024 12 02 - Canadian Inflation'!EI:EI,MATCH(Summary!$B33,'2024 12 02 - Canadian Inflation'!$A:$A,0),0)</f>
        <v>64.3</v>
      </c>
      <c r="EM33" s="4" cm="1">
        <f t="array" ref="EM33">INDEX('2024 12 02 - Canadian Inflation'!EJ:EJ,MATCH(Summary!$B33,'2024 12 02 - Canadian Inflation'!$A:$A,0),0)</f>
        <v>64.400000000000006</v>
      </c>
      <c r="EN33" s="4" cm="1">
        <f t="array" ref="EN33">INDEX('2024 12 02 - Canadian Inflation'!EK:EK,MATCH(Summary!$B33,'2024 12 02 - Canadian Inflation'!$A:$A,0),0)</f>
        <v>63.8</v>
      </c>
      <c r="EO33" s="4" cm="1">
        <f t="array" ref="EO33">INDEX('2024 12 02 - Canadian Inflation'!EL:EL,MATCH(Summary!$B33,'2024 12 02 - Canadian Inflation'!$A:$A,0),0)</f>
        <v>63.8</v>
      </c>
      <c r="EP33" s="4" cm="1">
        <f t="array" ref="EP33">INDEX('2024 12 02 - Canadian Inflation'!EM:EM,MATCH(Summary!$B33,'2024 12 02 - Canadian Inflation'!$A:$A,0),0)</f>
        <v>64.099999999999994</v>
      </c>
      <c r="EQ33" s="4" cm="1">
        <f t="array" ref="EQ33">INDEX('2024 12 02 - Canadian Inflation'!EN:EN,MATCH(Summary!$B33,'2024 12 02 - Canadian Inflation'!$A:$A,0),0)</f>
        <v>64.7</v>
      </c>
      <c r="ER33" s="4" cm="1">
        <f t="array" ref="ER33">INDEX('2024 12 02 - Canadian Inflation'!EO:EO,MATCH(Summary!$B33,'2024 12 02 - Canadian Inflation'!$A:$A,0),0)</f>
        <v>66.2</v>
      </c>
      <c r="ES33" s="4" cm="1">
        <f t="array" ref="ES33">INDEX('2024 12 02 - Canadian Inflation'!EP:EP,MATCH(Summary!$B33,'2024 12 02 - Canadian Inflation'!$A:$A,0),0)</f>
        <v>66.7</v>
      </c>
      <c r="ET33" s="4" cm="1">
        <f t="array" ref="ET33">INDEX('2024 12 02 - Canadian Inflation'!EQ:EQ,MATCH(Summary!$B33,'2024 12 02 - Canadian Inflation'!$A:$A,0),0)</f>
        <v>73</v>
      </c>
      <c r="EU33" s="4" cm="1">
        <f t="array" ref="EU33">INDEX('2024 12 02 - Canadian Inflation'!ER:ER,MATCH(Summary!$B33,'2024 12 02 - Canadian Inflation'!$A:$A,0),0)</f>
        <v>72.5</v>
      </c>
      <c r="EV33" s="4" cm="1">
        <f t="array" ref="EV33">INDEX('2024 12 02 - Canadian Inflation'!ES:ES,MATCH(Summary!$B33,'2024 12 02 - Canadian Inflation'!$A:$A,0),0)</f>
        <v>71.400000000000006</v>
      </c>
      <c r="EW33" s="4" cm="1">
        <f t="array" ref="EW33">INDEX('2024 12 02 - Canadian Inflation'!ET:ET,MATCH(Summary!$B33,'2024 12 02 - Canadian Inflation'!$A:$A,0),0)</f>
        <v>70.900000000000006</v>
      </c>
      <c r="EX33" s="4" cm="1">
        <f t="array" ref="EX33">INDEX('2024 12 02 - Canadian Inflation'!EU:EU,MATCH(Summary!$B33,'2024 12 02 - Canadian Inflation'!$A:$A,0),0)</f>
        <v>71.7</v>
      </c>
      <c r="EY33" s="4" cm="1">
        <f t="array" ref="EY33">INDEX('2024 12 02 - Canadian Inflation'!EV:EV,MATCH(Summary!$B33,'2024 12 02 - Canadian Inflation'!$A:$A,0),0)</f>
        <v>71.400000000000006</v>
      </c>
      <c r="EZ33" s="4" cm="1">
        <f t="array" ref="EZ33">INDEX('2024 12 02 - Canadian Inflation'!EW:EW,MATCH(Summary!$B33,'2024 12 02 - Canadian Inflation'!$A:$A,0),0)</f>
        <v>72</v>
      </c>
      <c r="FA33" s="4" cm="1">
        <f t="array" ref="FA33">INDEX('2024 12 02 - Canadian Inflation'!EX:EX,MATCH(Summary!$B33,'2024 12 02 - Canadian Inflation'!$A:$A,0),0)</f>
        <v>72</v>
      </c>
      <c r="FB33" s="4" cm="1">
        <f t="array" ref="FB33">INDEX('2024 12 02 - Canadian Inflation'!EY:EY,MATCH(Summary!$B33,'2024 12 02 - Canadian Inflation'!$A:$A,0),0)</f>
        <v>71.8</v>
      </c>
      <c r="FC33" s="4" cm="1">
        <f t="array" ref="FC33">INDEX('2024 12 02 - Canadian Inflation'!EZ:EZ,MATCH(Summary!$B33,'2024 12 02 - Canadian Inflation'!$A:$A,0),0)</f>
        <v>71.7</v>
      </c>
      <c r="FD33" s="4" cm="1">
        <f t="array" ref="FD33">INDEX('2024 12 02 - Canadian Inflation'!FA:FA,MATCH(Summary!$B33,'2024 12 02 - Canadian Inflation'!$A:$A,0),0)</f>
        <v>72</v>
      </c>
      <c r="FE33" s="4" cm="1">
        <f t="array" ref="FE33">INDEX('2024 12 02 - Canadian Inflation'!FB:FB,MATCH(Summary!$B33,'2024 12 02 - Canadian Inflation'!$A:$A,0),0)</f>
        <v>72.599999999999994</v>
      </c>
      <c r="FF33" s="4" cm="1">
        <f t="array" ref="FF33">INDEX('2024 12 02 - Canadian Inflation'!FC:FC,MATCH(Summary!$B33,'2024 12 02 - Canadian Inflation'!$A:$A,0),0)</f>
        <v>74.900000000000006</v>
      </c>
      <c r="FG33" s="4" cm="1">
        <f t="array" ref="FG33">INDEX('2024 12 02 - Canadian Inflation'!FD:FD,MATCH(Summary!$B33,'2024 12 02 - Canadian Inflation'!$A:$A,0),0)</f>
        <v>74.900000000000006</v>
      </c>
      <c r="FH33" s="4" cm="1">
        <f t="array" ref="FH33">INDEX('2024 12 02 - Canadian Inflation'!FE:FE,MATCH(Summary!$B33,'2024 12 02 - Canadian Inflation'!$A:$A,0),0)</f>
        <v>75.099999999999994</v>
      </c>
      <c r="FI33" s="4" cm="1">
        <f t="array" ref="FI33">INDEX('2024 12 02 - Canadian Inflation'!FF:FF,MATCH(Summary!$B33,'2024 12 02 - Canadian Inflation'!$A:$A,0),0)</f>
        <v>74.7</v>
      </c>
      <c r="FJ33" s="4" cm="1">
        <f t="array" ref="FJ33">INDEX('2024 12 02 - Canadian Inflation'!FG:FG,MATCH(Summary!$B33,'2024 12 02 - Canadian Inflation'!$A:$A,0),0)</f>
        <v>75.099999999999994</v>
      </c>
      <c r="FK33" s="4" cm="1">
        <f t="array" ref="FK33">INDEX('2024 12 02 - Canadian Inflation'!FH:FH,MATCH(Summary!$B33,'2024 12 02 - Canadian Inflation'!$A:$A,0),0)</f>
        <v>75.099999999999994</v>
      </c>
      <c r="FL33" s="4" cm="1">
        <f t="array" ref="FL33">INDEX('2024 12 02 - Canadian Inflation'!FI:FI,MATCH(Summary!$B33,'2024 12 02 - Canadian Inflation'!$A:$A,0),0)</f>
        <v>75.400000000000006</v>
      </c>
      <c r="FM33" s="4" cm="1">
        <f t="array" ref="FM33">INDEX('2024 12 02 - Canadian Inflation'!FJ:FJ,MATCH(Summary!$B33,'2024 12 02 - Canadian Inflation'!$A:$A,0),0)</f>
        <v>75.400000000000006</v>
      </c>
      <c r="FN33" s="4" cm="1">
        <f t="array" ref="FN33">INDEX('2024 12 02 - Canadian Inflation'!FK:FK,MATCH(Summary!$B33,'2024 12 02 - Canadian Inflation'!$A:$A,0),0)</f>
        <v>75.400000000000006</v>
      </c>
      <c r="FO33" s="4" cm="1">
        <f t="array" ref="FO33">INDEX('2024 12 02 - Canadian Inflation'!FL:FL,MATCH(Summary!$B33,'2024 12 02 - Canadian Inflation'!$A:$A,0),0)</f>
        <v>75.599999999999994</v>
      </c>
      <c r="FP33" s="4" cm="1">
        <f t="array" ref="FP33">INDEX('2024 12 02 - Canadian Inflation'!FM:FM,MATCH(Summary!$B33,'2024 12 02 - Canadian Inflation'!$A:$A,0),0)</f>
        <v>75.900000000000006</v>
      </c>
      <c r="FQ33" s="4" cm="1">
        <f t="array" ref="FQ33">INDEX('2024 12 02 - Canadian Inflation'!FN:FN,MATCH(Summary!$B33,'2024 12 02 - Canadian Inflation'!$A:$A,0),0)</f>
        <v>76.2</v>
      </c>
      <c r="FR33" s="4" cm="1">
        <f t="array" ref="FR33">INDEX('2024 12 02 - Canadian Inflation'!FO:FO,MATCH(Summary!$B33,'2024 12 02 - Canadian Inflation'!$A:$A,0),0)</f>
        <v>77.5</v>
      </c>
      <c r="FS33" s="4" cm="1">
        <f t="array" ref="FS33">INDEX('2024 12 02 - Canadian Inflation'!FP:FP,MATCH(Summary!$B33,'2024 12 02 - Canadian Inflation'!$A:$A,0),0)</f>
        <v>77.7</v>
      </c>
      <c r="FT33" s="4" cm="1">
        <f t="array" ref="FT33">INDEX('2024 12 02 - Canadian Inflation'!FQ:FQ,MATCH(Summary!$B33,'2024 12 02 - Canadian Inflation'!$A:$A,0),0)</f>
        <v>77.7</v>
      </c>
      <c r="FU33" s="4" cm="1">
        <f t="array" ref="FU33">INDEX('2024 12 02 - Canadian Inflation'!FR:FR,MATCH(Summary!$B33,'2024 12 02 - Canadian Inflation'!$A:$A,0),0)</f>
        <v>78.099999999999994</v>
      </c>
      <c r="FV33" s="4" cm="1">
        <f t="array" ref="FV33">INDEX('2024 12 02 - Canadian Inflation'!FS:FS,MATCH(Summary!$B33,'2024 12 02 - Canadian Inflation'!$A:$A,0),0)</f>
        <v>78.099999999999994</v>
      </c>
      <c r="FW33" s="4" cm="1">
        <f t="array" ref="FW33">INDEX('2024 12 02 - Canadian Inflation'!FT:FT,MATCH(Summary!$B33,'2024 12 02 - Canadian Inflation'!$A:$A,0),0)</f>
        <v>78.099999999999994</v>
      </c>
      <c r="FX33" s="4" cm="1">
        <f t="array" ref="FX33">INDEX('2024 12 02 - Canadian Inflation'!FU:FU,MATCH(Summary!$B33,'2024 12 02 - Canadian Inflation'!$A:$A,0),0)</f>
        <v>78.3</v>
      </c>
      <c r="FY33" s="4" cm="1">
        <f t="array" ref="FY33">INDEX('2024 12 02 - Canadian Inflation'!FV:FV,MATCH(Summary!$B33,'2024 12 02 - Canadian Inflation'!$A:$A,0),0)</f>
        <v>78.3</v>
      </c>
      <c r="FZ33" s="4" cm="1">
        <f t="array" ref="FZ33">INDEX('2024 12 02 - Canadian Inflation'!FW:FW,MATCH(Summary!$B33,'2024 12 02 - Canadian Inflation'!$A:$A,0),0)</f>
        <v>78.2</v>
      </c>
      <c r="GA33" s="4" cm="1">
        <f t="array" ref="GA33">INDEX('2024 12 02 - Canadian Inflation'!FX:FX,MATCH(Summary!$B33,'2024 12 02 - Canadian Inflation'!$A:$A,0),0)</f>
        <v>78.5</v>
      </c>
      <c r="GB33" s="4" cm="1">
        <f t="array" ref="GB33">INDEX('2024 12 02 - Canadian Inflation'!FY:FY,MATCH(Summary!$B33,'2024 12 02 - Canadian Inflation'!$A:$A,0),0)</f>
        <v>79.400000000000006</v>
      </c>
      <c r="GC33" s="4" cm="1">
        <f t="array" ref="GC33">INDEX('2024 12 02 - Canadian Inflation'!FZ:FZ,MATCH(Summary!$B33,'2024 12 02 - Canadian Inflation'!$A:$A,0),0)</f>
        <v>79.900000000000006</v>
      </c>
      <c r="GD33" s="4" cm="1">
        <f t="array" ref="GD33">INDEX('2024 12 02 - Canadian Inflation'!GA:GA,MATCH(Summary!$B33,'2024 12 02 - Canadian Inflation'!$A:$A,0),0)</f>
        <v>80.5</v>
      </c>
      <c r="GE33" s="4" cm="1">
        <f t="array" ref="GE33">INDEX('2024 12 02 - Canadian Inflation'!GB:GB,MATCH(Summary!$B33,'2024 12 02 - Canadian Inflation'!$A:$A,0),0)</f>
        <v>80.900000000000006</v>
      </c>
      <c r="GF33" s="4" cm="1">
        <f t="array" ref="GF33">INDEX('2024 12 02 - Canadian Inflation'!GC:GC,MATCH(Summary!$B33,'2024 12 02 - Canadian Inflation'!$A:$A,0),0)</f>
        <v>80.900000000000006</v>
      </c>
      <c r="GG33" s="4" cm="1">
        <f t="array" ref="GG33">INDEX('2024 12 02 - Canadian Inflation'!GD:GD,MATCH(Summary!$B33,'2024 12 02 - Canadian Inflation'!$A:$A,0),0)</f>
        <v>79.8</v>
      </c>
      <c r="GH33" s="4" cm="1">
        <f t="array" ref="GH33">INDEX('2024 12 02 - Canadian Inflation'!GE:GE,MATCH(Summary!$B33,'2024 12 02 - Canadian Inflation'!$A:$A,0),0)</f>
        <v>79.7</v>
      </c>
      <c r="GI33" s="4" cm="1">
        <f t="array" ref="GI33">INDEX('2024 12 02 - Canadian Inflation'!GF:GF,MATCH(Summary!$B33,'2024 12 02 - Canadian Inflation'!$A:$A,0),0)</f>
        <v>79.7</v>
      </c>
      <c r="GJ33" s="4" cm="1">
        <f t="array" ref="GJ33">INDEX('2024 12 02 - Canadian Inflation'!GG:GG,MATCH(Summary!$B33,'2024 12 02 - Canadian Inflation'!$A:$A,0),0)</f>
        <v>79.7</v>
      </c>
      <c r="GK33" s="4" cm="1">
        <f t="array" ref="GK33">INDEX('2024 12 02 - Canadian Inflation'!GH:GH,MATCH(Summary!$B33,'2024 12 02 - Canadian Inflation'!$A:$A,0),0)</f>
        <v>79.7</v>
      </c>
      <c r="GL33" s="4" cm="1">
        <f t="array" ref="GL33">INDEX('2024 12 02 - Canadian Inflation'!GI:GI,MATCH(Summary!$B33,'2024 12 02 - Canadian Inflation'!$A:$A,0),0)</f>
        <v>79.7</v>
      </c>
      <c r="GM33" s="4" cm="1">
        <f t="array" ref="GM33">INDEX('2024 12 02 - Canadian Inflation'!GJ:GJ,MATCH(Summary!$B33,'2024 12 02 - Canadian Inflation'!$A:$A,0),0)</f>
        <v>79.7</v>
      </c>
      <c r="GN33" s="4" cm="1">
        <f t="array" ref="GN33">INDEX('2024 12 02 - Canadian Inflation'!GK:GK,MATCH(Summary!$B33,'2024 12 02 - Canadian Inflation'!$A:$A,0),0)</f>
        <v>80.2</v>
      </c>
      <c r="GO33" s="4" cm="1">
        <f t="array" ref="GO33">INDEX('2024 12 02 - Canadian Inflation'!GL:GL,MATCH(Summary!$B33,'2024 12 02 - Canadian Inflation'!$A:$A,0),0)</f>
        <v>80.7</v>
      </c>
      <c r="GP33" s="4" cm="1">
        <f t="array" ref="GP33">INDEX('2024 12 02 - Canadian Inflation'!GM:GM,MATCH(Summary!$B33,'2024 12 02 - Canadian Inflation'!$A:$A,0),0)</f>
        <v>80.599999999999994</v>
      </c>
      <c r="GQ33" s="4" cm="1">
        <f t="array" ref="GQ33">INDEX('2024 12 02 - Canadian Inflation'!GN:GN,MATCH(Summary!$B33,'2024 12 02 - Canadian Inflation'!$A:$A,0),0)</f>
        <v>80.3</v>
      </c>
      <c r="GR33" s="4" cm="1">
        <f t="array" ref="GR33">INDEX('2024 12 02 - Canadian Inflation'!GO:GO,MATCH(Summary!$B33,'2024 12 02 - Canadian Inflation'!$A:$A,0),0)</f>
        <v>80.2</v>
      </c>
      <c r="GS33" s="4" cm="1">
        <f t="array" ref="GS33">INDEX('2024 12 02 - Canadian Inflation'!GP:GP,MATCH(Summary!$B33,'2024 12 02 - Canadian Inflation'!$A:$A,0),0)</f>
        <v>78.2</v>
      </c>
      <c r="GT33" s="4" cm="1">
        <f t="array" ref="GT33">INDEX('2024 12 02 - Canadian Inflation'!GQ:GQ,MATCH(Summary!$B33,'2024 12 02 - Canadian Inflation'!$A:$A,0),0)</f>
        <v>78.3</v>
      </c>
      <c r="GU33" s="4" cm="1">
        <f t="array" ref="GU33">INDEX('2024 12 02 - Canadian Inflation'!GR:GR,MATCH(Summary!$B33,'2024 12 02 - Canadian Inflation'!$A:$A,0),0)</f>
        <v>79</v>
      </c>
      <c r="GV33" s="4" cm="1">
        <f t="array" ref="GV33">INDEX('2024 12 02 - Canadian Inflation'!GS:GS,MATCH(Summary!$B33,'2024 12 02 - Canadian Inflation'!$A:$A,0),0)</f>
        <v>79.099999999999994</v>
      </c>
      <c r="GW33" s="4" cm="1">
        <f t="array" ref="GW33">INDEX('2024 12 02 - Canadian Inflation'!GT:GT,MATCH(Summary!$B33,'2024 12 02 - Canadian Inflation'!$A:$A,0),0)</f>
        <v>79.099999999999994</v>
      </c>
      <c r="GX33" s="4" cm="1">
        <f t="array" ref="GX33">INDEX('2024 12 02 - Canadian Inflation'!GU:GU,MATCH(Summary!$B33,'2024 12 02 - Canadian Inflation'!$A:$A,0),0)</f>
        <v>79</v>
      </c>
      <c r="GY33" s="4" cm="1">
        <f t="array" ref="GY33">INDEX('2024 12 02 - Canadian Inflation'!GV:GV,MATCH(Summary!$B33,'2024 12 02 - Canadian Inflation'!$A:$A,0),0)</f>
        <v>78.400000000000006</v>
      </c>
      <c r="GZ33" s="4" cm="1">
        <f t="array" ref="GZ33">INDEX('2024 12 02 - Canadian Inflation'!GW:GW,MATCH(Summary!$B33,'2024 12 02 - Canadian Inflation'!$A:$A,0),0)</f>
        <v>79.3</v>
      </c>
      <c r="HA33" s="4" cm="1">
        <f t="array" ref="HA33">INDEX('2024 12 02 - Canadian Inflation'!GX:GX,MATCH(Summary!$B33,'2024 12 02 - Canadian Inflation'!$A:$A,0),0)</f>
        <v>79.900000000000006</v>
      </c>
      <c r="HB33" s="4" cm="1">
        <f t="array" ref="HB33">INDEX('2024 12 02 - Canadian Inflation'!GY:GY,MATCH(Summary!$B33,'2024 12 02 - Canadian Inflation'!$A:$A,0),0)</f>
        <v>80.2</v>
      </c>
      <c r="HC33" s="4" cm="1">
        <f t="array" ref="HC33">INDEX('2024 12 02 - Canadian Inflation'!GZ:GZ,MATCH(Summary!$B33,'2024 12 02 - Canadian Inflation'!$A:$A,0),0)</f>
        <v>80.3</v>
      </c>
      <c r="HD33" s="4" cm="1">
        <f t="array" ref="HD33">INDEX('2024 12 02 - Canadian Inflation'!HA:HA,MATCH(Summary!$B33,'2024 12 02 - Canadian Inflation'!$A:$A,0),0)</f>
        <v>80.400000000000006</v>
      </c>
      <c r="HE33" s="4" cm="1">
        <f t="array" ref="HE33">INDEX('2024 12 02 - Canadian Inflation'!HB:HB,MATCH(Summary!$B33,'2024 12 02 - Canadian Inflation'!$A:$A,0),0)</f>
        <v>79.7</v>
      </c>
      <c r="HF33" s="4" cm="1">
        <f t="array" ref="HF33">INDEX('2024 12 02 - Canadian Inflation'!HC:HC,MATCH(Summary!$B33,'2024 12 02 - Canadian Inflation'!$A:$A,0),0)</f>
        <v>80</v>
      </c>
      <c r="HG33" s="4" cm="1">
        <f t="array" ref="HG33">INDEX('2024 12 02 - Canadian Inflation'!HD:HD,MATCH(Summary!$B33,'2024 12 02 - Canadian Inflation'!$A:$A,0),0)</f>
        <v>80</v>
      </c>
      <c r="HH33" s="4" cm="1">
        <f t="array" ref="HH33">INDEX('2024 12 02 - Canadian Inflation'!HE:HE,MATCH(Summary!$B33,'2024 12 02 - Canadian Inflation'!$A:$A,0),0)</f>
        <v>80.2</v>
      </c>
      <c r="HI33" s="4" cm="1">
        <f t="array" ref="HI33">INDEX('2024 12 02 - Canadian Inflation'!HF:HF,MATCH(Summary!$B33,'2024 12 02 - Canadian Inflation'!$A:$A,0),0)</f>
        <v>80.2</v>
      </c>
      <c r="HJ33" s="4" cm="1">
        <f t="array" ref="HJ33">INDEX('2024 12 02 - Canadian Inflation'!HG:HG,MATCH(Summary!$B33,'2024 12 02 - Canadian Inflation'!$A:$A,0),0)</f>
        <v>80.2</v>
      </c>
      <c r="HK33" s="4" cm="1">
        <f t="array" ref="HK33">INDEX('2024 12 02 - Canadian Inflation'!HH:HH,MATCH(Summary!$B33,'2024 12 02 - Canadian Inflation'!$A:$A,0),0)</f>
        <v>82.3</v>
      </c>
      <c r="HL33" s="4" cm="1">
        <f t="array" ref="HL33">INDEX('2024 12 02 - Canadian Inflation'!HI:HI,MATCH(Summary!$B33,'2024 12 02 - Canadian Inflation'!$A:$A,0),0)</f>
        <v>81.599999999999994</v>
      </c>
      <c r="HM33" s="4" cm="1">
        <f t="array" ref="HM33">INDEX('2024 12 02 - Canadian Inflation'!HJ:HJ,MATCH(Summary!$B33,'2024 12 02 - Canadian Inflation'!$A:$A,0),0)</f>
        <v>82.4</v>
      </c>
      <c r="HN33" s="4" cm="1">
        <f t="array" ref="HN33">INDEX('2024 12 02 - Canadian Inflation'!HK:HK,MATCH(Summary!$B33,'2024 12 02 - Canadian Inflation'!$A:$A,0),0)</f>
        <v>83.5</v>
      </c>
      <c r="HO33" s="4" cm="1">
        <f t="array" ref="HO33">INDEX('2024 12 02 - Canadian Inflation'!HL:HL,MATCH(Summary!$B33,'2024 12 02 - Canadian Inflation'!$A:$A,0),0)</f>
        <v>83.6</v>
      </c>
      <c r="HP33" s="4" cm="1">
        <f t="array" ref="HP33">INDEX('2024 12 02 - Canadian Inflation'!HM:HM,MATCH(Summary!$B33,'2024 12 02 - Canadian Inflation'!$A:$A,0),0)</f>
        <v>83.7</v>
      </c>
      <c r="HQ33" s="4" cm="1">
        <f t="array" ref="HQ33">INDEX('2024 12 02 - Canadian Inflation'!HN:HN,MATCH(Summary!$B33,'2024 12 02 - Canadian Inflation'!$A:$A,0),0)</f>
        <v>82.4</v>
      </c>
      <c r="HR33" s="4" cm="1">
        <f t="array" ref="HR33">INDEX('2024 12 02 - Canadian Inflation'!HO:HO,MATCH(Summary!$B33,'2024 12 02 - Canadian Inflation'!$A:$A,0),0)</f>
        <v>82.2</v>
      </c>
      <c r="HS33" s="4" cm="1">
        <f t="array" ref="HS33">INDEX('2024 12 02 - Canadian Inflation'!HP:HP,MATCH(Summary!$B33,'2024 12 02 - Canadian Inflation'!$A:$A,0),0)</f>
        <v>82.3</v>
      </c>
      <c r="HT33" s="4" cm="1">
        <f t="array" ref="HT33">INDEX('2024 12 02 - Canadian Inflation'!HQ:HQ,MATCH(Summary!$B33,'2024 12 02 - Canadian Inflation'!$A:$A,0),0)</f>
        <v>82.9</v>
      </c>
      <c r="HU33" s="4" cm="1">
        <f t="array" ref="HU33">INDEX('2024 12 02 - Canadian Inflation'!HR:HR,MATCH(Summary!$B33,'2024 12 02 - Canadian Inflation'!$A:$A,0),0)</f>
        <v>82.5</v>
      </c>
      <c r="HV33" s="4" cm="1">
        <f t="array" ref="HV33">INDEX('2024 12 02 - Canadian Inflation'!HS:HS,MATCH(Summary!$B33,'2024 12 02 - Canadian Inflation'!$A:$A,0),0)</f>
        <v>82.4</v>
      </c>
      <c r="HW33" s="4" cm="1">
        <f t="array" ref="HW33">INDEX('2024 12 02 - Canadian Inflation'!HT:HT,MATCH(Summary!$B33,'2024 12 02 - Canadian Inflation'!$A:$A,0),0)</f>
        <v>82.8</v>
      </c>
      <c r="HX33" s="4" cm="1">
        <f t="array" ref="HX33">INDEX('2024 12 02 - Canadian Inflation'!HU:HU,MATCH(Summary!$B33,'2024 12 02 - Canadian Inflation'!$A:$A,0),0)</f>
        <v>83.4</v>
      </c>
      <c r="HY33" s="4" cm="1">
        <f t="array" ref="HY33">INDEX('2024 12 02 - Canadian Inflation'!HV:HV,MATCH(Summary!$B33,'2024 12 02 - Canadian Inflation'!$A:$A,0),0)</f>
        <v>83.9</v>
      </c>
      <c r="HZ33" s="4" cm="1">
        <f t="array" ref="HZ33">INDEX('2024 12 02 - Canadian Inflation'!HW:HW,MATCH(Summary!$B33,'2024 12 02 - Canadian Inflation'!$A:$A,0),0)</f>
        <v>83.9</v>
      </c>
      <c r="IA33" s="4" cm="1">
        <f t="array" ref="IA33">INDEX('2024 12 02 - Canadian Inflation'!HX:HX,MATCH(Summary!$B33,'2024 12 02 - Canadian Inflation'!$A:$A,0),0)</f>
        <v>82.7</v>
      </c>
      <c r="IB33" s="4" cm="1">
        <f t="array" ref="IB33">INDEX('2024 12 02 - Canadian Inflation'!HY:HY,MATCH(Summary!$B33,'2024 12 02 - Canadian Inflation'!$A:$A,0),0)</f>
        <v>83.1</v>
      </c>
      <c r="IC33" s="4" cm="1">
        <f t="array" ref="IC33">INDEX('2024 12 02 - Canadian Inflation'!HZ:HZ,MATCH(Summary!$B33,'2024 12 02 - Canadian Inflation'!$A:$A,0),0)</f>
        <v>82.5</v>
      </c>
      <c r="ID33" s="4" cm="1">
        <f t="array" ref="ID33">INDEX('2024 12 02 - Canadian Inflation'!IA:IA,MATCH(Summary!$B33,'2024 12 02 - Canadian Inflation'!$A:$A,0),0)</f>
        <v>83.2</v>
      </c>
      <c r="IE33" s="4" cm="1">
        <f t="array" ref="IE33">INDEX('2024 12 02 - Canadian Inflation'!IB:IB,MATCH(Summary!$B33,'2024 12 02 - Canadian Inflation'!$A:$A,0),0)</f>
        <v>83.3</v>
      </c>
      <c r="IF33" s="4" cm="1">
        <f t="array" ref="IF33">INDEX('2024 12 02 - Canadian Inflation'!IC:IC,MATCH(Summary!$B33,'2024 12 02 - Canadian Inflation'!$A:$A,0),0)</f>
        <v>83.1</v>
      </c>
      <c r="IG33" s="4" cm="1">
        <f t="array" ref="IG33">INDEX('2024 12 02 - Canadian Inflation'!ID:ID,MATCH(Summary!$B33,'2024 12 02 - Canadian Inflation'!$A:$A,0),0)</f>
        <v>83.7</v>
      </c>
      <c r="IH33" s="4" cm="1">
        <f t="array" ref="IH33">INDEX('2024 12 02 - Canadian Inflation'!IE:IE,MATCH(Summary!$B33,'2024 12 02 - Canadian Inflation'!$A:$A,0),0)</f>
        <v>82</v>
      </c>
      <c r="II33" s="4" cm="1">
        <f t="array" ref="II33">INDEX('2024 12 02 - Canadian Inflation'!IF:IF,MATCH(Summary!$B33,'2024 12 02 - Canadian Inflation'!$A:$A,0),0)</f>
        <v>83.6</v>
      </c>
      <c r="IJ33" s="4" cm="1">
        <f t="array" ref="IJ33">INDEX('2024 12 02 - Canadian Inflation'!IG:IG,MATCH(Summary!$B33,'2024 12 02 - Canadian Inflation'!$A:$A,0),0)</f>
        <v>83.4</v>
      </c>
      <c r="IK33" s="4" cm="1">
        <f t="array" ref="IK33">INDEX('2024 12 02 - Canadian Inflation'!IH:IH,MATCH(Summary!$B33,'2024 12 02 - Canadian Inflation'!$A:$A,0),0)</f>
        <v>84.6</v>
      </c>
      <c r="IL33" s="4" cm="1">
        <f t="array" ref="IL33">INDEX('2024 12 02 - Canadian Inflation'!II:II,MATCH(Summary!$B33,'2024 12 02 - Canadian Inflation'!$A:$A,0),0)</f>
        <v>84.7</v>
      </c>
      <c r="IM33" s="4" cm="1">
        <f t="array" ref="IM33">INDEX('2024 12 02 - Canadian Inflation'!IJ:IJ,MATCH(Summary!$B33,'2024 12 02 - Canadian Inflation'!$A:$A,0),0)</f>
        <v>84.7</v>
      </c>
      <c r="IN33" s="4" cm="1">
        <f t="array" ref="IN33">INDEX('2024 12 02 - Canadian Inflation'!IK:IK,MATCH(Summary!$B33,'2024 12 02 - Canadian Inflation'!$A:$A,0),0)</f>
        <v>84.5</v>
      </c>
      <c r="IO33" s="4" cm="1">
        <f t="array" ref="IO33">INDEX('2024 12 02 - Canadian Inflation'!IL:IL,MATCH(Summary!$B33,'2024 12 02 - Canadian Inflation'!$A:$A,0),0)</f>
        <v>84.2</v>
      </c>
      <c r="IP33" s="4" cm="1">
        <f t="array" ref="IP33">INDEX('2024 12 02 - Canadian Inflation'!IM:IM,MATCH(Summary!$B33,'2024 12 02 - Canadian Inflation'!$A:$A,0),0)</f>
        <v>84.3</v>
      </c>
      <c r="IQ33" s="4" cm="1">
        <f t="array" ref="IQ33">INDEX('2024 12 02 - Canadian Inflation'!IN:IN,MATCH(Summary!$B33,'2024 12 02 - Canadian Inflation'!$A:$A,0),0)</f>
        <v>84.4</v>
      </c>
      <c r="IR33" s="4" cm="1">
        <f t="array" ref="IR33">INDEX('2024 12 02 - Canadian Inflation'!IO:IO,MATCH(Summary!$B33,'2024 12 02 - Canadian Inflation'!$A:$A,0),0)</f>
        <v>84.5</v>
      </c>
      <c r="IS33" s="4" cm="1">
        <f t="array" ref="IS33">INDEX('2024 12 02 - Canadian Inflation'!IP:IP,MATCH(Summary!$B33,'2024 12 02 - Canadian Inflation'!$A:$A,0),0)</f>
        <v>85.4</v>
      </c>
      <c r="IT33" s="4" cm="1">
        <f t="array" ref="IT33">INDEX('2024 12 02 - Canadian Inflation'!IQ:IQ,MATCH(Summary!$B33,'2024 12 02 - Canadian Inflation'!$A:$A,0),0)</f>
        <v>85.9</v>
      </c>
      <c r="IU33" s="4" cm="1">
        <f t="array" ref="IU33">INDEX('2024 12 02 - Canadian Inflation'!IR:IR,MATCH(Summary!$B33,'2024 12 02 - Canadian Inflation'!$A:$A,0),0)</f>
        <v>87.4</v>
      </c>
      <c r="IV33" s="4" cm="1">
        <f t="array" ref="IV33">INDEX('2024 12 02 - Canadian Inflation'!IS:IS,MATCH(Summary!$B33,'2024 12 02 - Canadian Inflation'!$A:$A,0),0)</f>
        <v>87.4</v>
      </c>
      <c r="IW33" s="4" cm="1">
        <f t="array" ref="IW33">INDEX('2024 12 02 - Canadian Inflation'!IT:IT,MATCH(Summary!$B33,'2024 12 02 - Canadian Inflation'!$A:$A,0),0)</f>
        <v>89</v>
      </c>
      <c r="IX33" s="4" cm="1">
        <f t="array" ref="IX33">INDEX('2024 12 02 - Canadian Inflation'!IU:IU,MATCH(Summary!$B33,'2024 12 02 - Canadian Inflation'!$A:$A,0),0)</f>
        <v>89.9</v>
      </c>
      <c r="IY33" s="4" cm="1">
        <f t="array" ref="IY33">INDEX('2024 12 02 - Canadian Inflation'!IV:IV,MATCH(Summary!$B33,'2024 12 02 - Canadian Inflation'!$A:$A,0),0)</f>
        <v>92.3</v>
      </c>
      <c r="IZ33" s="4" cm="1">
        <f t="array" ref="IZ33">INDEX('2024 12 02 - Canadian Inflation'!IW:IW,MATCH(Summary!$B33,'2024 12 02 - Canadian Inflation'!$A:$A,0),0)</f>
        <v>91.7</v>
      </c>
      <c r="JA33" s="4" cm="1">
        <f t="array" ref="JA33">INDEX('2024 12 02 - Canadian Inflation'!IX:IX,MATCH(Summary!$B33,'2024 12 02 - Canadian Inflation'!$A:$A,0),0)</f>
        <v>90.3</v>
      </c>
      <c r="JB33" s="4" cm="1">
        <f t="array" ref="JB33">INDEX('2024 12 02 - Canadian Inflation'!IY:IY,MATCH(Summary!$B33,'2024 12 02 - Canadian Inflation'!$A:$A,0),0)</f>
        <v>90.7</v>
      </c>
      <c r="JC33" s="4" cm="1">
        <f t="array" ref="JC33">INDEX('2024 12 02 - Canadian Inflation'!IZ:IZ,MATCH(Summary!$B33,'2024 12 02 - Canadian Inflation'!$A:$A,0),0)</f>
        <v>91.6</v>
      </c>
      <c r="JD33" s="4" cm="1">
        <f t="array" ref="JD33">INDEX('2024 12 02 - Canadian Inflation'!JA:JA,MATCH(Summary!$B33,'2024 12 02 - Canadian Inflation'!$A:$A,0),0)</f>
        <v>93.5</v>
      </c>
      <c r="JE33" s="4" cm="1">
        <f t="array" ref="JE33">INDEX('2024 12 02 - Canadian Inflation'!JB:JB,MATCH(Summary!$B33,'2024 12 02 - Canadian Inflation'!$A:$A,0),0)</f>
        <v>93.7</v>
      </c>
      <c r="JF33" s="4" cm="1">
        <f t="array" ref="JF33">INDEX('2024 12 02 - Canadian Inflation'!JC:JC,MATCH(Summary!$B33,'2024 12 02 - Canadian Inflation'!$A:$A,0),0)</f>
        <v>96</v>
      </c>
      <c r="JG33" s="4" cm="1">
        <f t="array" ref="JG33">INDEX('2024 12 02 - Canadian Inflation'!JD:JD,MATCH(Summary!$B33,'2024 12 02 - Canadian Inflation'!$A:$A,0),0)</f>
        <v>99.2</v>
      </c>
      <c r="JH33" s="4" cm="1">
        <f t="array" ref="JH33">INDEX('2024 12 02 - Canadian Inflation'!JE:JE,MATCH(Summary!$B33,'2024 12 02 - Canadian Inflation'!$A:$A,0),0)</f>
        <v>101.3</v>
      </c>
      <c r="JI33" s="4" cm="1">
        <f t="array" ref="JI33">INDEX('2024 12 02 - Canadian Inflation'!JF:JF,MATCH(Summary!$B33,'2024 12 02 - Canadian Inflation'!$A:$A,0),0)</f>
        <v>102.2</v>
      </c>
      <c r="JJ33" s="4" cm="1">
        <f t="array" ref="JJ33">INDEX('2024 12 02 - Canadian Inflation'!JG:JG,MATCH(Summary!$B33,'2024 12 02 - Canadian Inflation'!$A:$A,0),0)</f>
        <v>98.8</v>
      </c>
      <c r="JK33" s="4" cm="1">
        <f t="array" ref="JK33">INDEX('2024 12 02 - Canadian Inflation'!JH:JH,MATCH(Summary!$B33,'2024 12 02 - Canadian Inflation'!$A:$A,0),0)</f>
        <v>96.7</v>
      </c>
      <c r="JL33" s="4" cm="1">
        <f t="array" ref="JL33">INDEX('2024 12 02 - Canadian Inflation'!JI:JI,MATCH(Summary!$B33,'2024 12 02 - Canadian Inflation'!$A:$A,0),0)</f>
        <v>101.3</v>
      </c>
      <c r="JM33" s="4" cm="1">
        <f t="array" ref="JM33">INDEX('2024 12 02 - Canadian Inflation'!JJ:JJ,MATCH(Summary!$B33,'2024 12 02 - Canadian Inflation'!$A:$A,0),0)</f>
        <v>103.1</v>
      </c>
      <c r="JN33" s="4" cm="1">
        <f t="array" ref="JN33">INDEX('2024 12 02 - Canadian Inflation'!JK:JK,MATCH(Summary!$B33,'2024 12 02 - Canadian Inflation'!$A:$A,0),0)</f>
        <v>108</v>
      </c>
      <c r="JO33" s="4" cm="1">
        <f t="array" ref="JO33">INDEX('2024 12 02 - Canadian Inflation'!JL:JL,MATCH(Summary!$B33,'2024 12 02 - Canadian Inflation'!$A:$A,0),0)</f>
        <v>109.7</v>
      </c>
      <c r="JP33" s="4" cm="1">
        <f t="array" ref="JP33">INDEX('2024 12 02 - Canadian Inflation'!JM:JM,MATCH(Summary!$B33,'2024 12 02 - Canadian Inflation'!$A:$A,0),0)</f>
        <v>106.7</v>
      </c>
      <c r="JQ33" s="4" cm="1">
        <f t="array" ref="JQ33">INDEX('2024 12 02 - Canadian Inflation'!JN:JN,MATCH(Summary!$B33,'2024 12 02 - Canadian Inflation'!$A:$A,0),0)</f>
        <v>105.9</v>
      </c>
      <c r="JR33" s="4" cm="1">
        <f t="array" ref="JR33">INDEX('2024 12 02 - Canadian Inflation'!JO:JO,MATCH(Summary!$B33,'2024 12 02 - Canadian Inflation'!$A:$A,0),0)</f>
        <v>104.3</v>
      </c>
      <c r="JS33" s="4" cm="1">
        <f t="array" ref="JS33">INDEX('2024 12 02 - Canadian Inflation'!JP:JP,MATCH(Summary!$B33,'2024 12 02 - Canadian Inflation'!$A:$A,0),0)</f>
        <v>103.4</v>
      </c>
      <c r="JT33" s="4" cm="1">
        <f t="array" ref="JT33">INDEX('2024 12 02 - Canadian Inflation'!JQ:JQ,MATCH(Summary!$B33,'2024 12 02 - Canadian Inflation'!$A:$A,0),0)</f>
        <v>95.8</v>
      </c>
      <c r="JU33" s="4" cm="1">
        <f t="array" ref="JU33">INDEX('2024 12 02 - Canadian Inflation'!JR:JR,MATCH(Summary!$B33,'2024 12 02 - Canadian Inflation'!$A:$A,0),0)</f>
        <v>98.6</v>
      </c>
      <c r="JV33" s="4" cm="1">
        <f t="array" ref="JV33">INDEX('2024 12 02 - Canadian Inflation'!JS:JS,MATCH(Summary!$B33,'2024 12 02 - Canadian Inflation'!$A:$A,0),0)</f>
        <v>100.7</v>
      </c>
      <c r="JW33" s="4" cm="1">
        <f t="array" ref="JW33">INDEX('2024 12 02 - Canadian Inflation'!JT:JT,MATCH(Summary!$B33,'2024 12 02 - Canadian Inflation'!$A:$A,0),0)</f>
        <v>100.6</v>
      </c>
      <c r="JX33" s="4" cm="1">
        <f t="array" ref="JX33">INDEX('2024 12 02 - Canadian Inflation'!JU:JU,MATCH(Summary!$B33,'2024 12 02 - Canadian Inflation'!$A:$A,0),0)</f>
        <v>100.2</v>
      </c>
      <c r="JY33" s="4" cm="1">
        <f t="array" ref="JY33">INDEX('2024 12 02 - Canadian Inflation'!JV:JV,MATCH(Summary!$B33,'2024 12 02 - Canadian Inflation'!$A:$A,0),0)</f>
        <v>97.5</v>
      </c>
      <c r="JZ33" s="4" cm="1">
        <f t="array" ref="JZ33">INDEX('2024 12 02 - Canadian Inflation'!JW:JW,MATCH(Summary!$B33,'2024 12 02 - Canadian Inflation'!$A:$A,0),0)</f>
        <v>97.7</v>
      </c>
      <c r="KA33" s="4" cm="1">
        <f t="array" ref="KA33">INDEX('2024 12 02 - Canadian Inflation'!JX:JX,MATCH(Summary!$B33,'2024 12 02 - Canadian Inflation'!$A:$A,0),0)</f>
        <v>96.5</v>
      </c>
      <c r="KB33" s="4" cm="1">
        <f t="array" ref="KB33">INDEX('2024 12 02 - Canadian Inflation'!JY:JY,MATCH(Summary!$B33,'2024 12 02 - Canadian Inflation'!$A:$A,0),0)</f>
        <v>96.9</v>
      </c>
      <c r="KC33" s="4" cm="1">
        <f t="array" ref="KC33">INDEX('2024 12 02 - Canadian Inflation'!JZ:JZ,MATCH(Summary!$B33,'2024 12 02 - Canadian Inflation'!$A:$A,0),0)</f>
        <v>100.9</v>
      </c>
      <c r="KD33" s="4" cm="1">
        <f t="array" ref="KD33">INDEX('2024 12 02 - Canadian Inflation'!KA:KA,MATCH(Summary!$B33,'2024 12 02 - Canadian Inflation'!$A:$A,0),0)</f>
        <v>102.5</v>
      </c>
      <c r="KE33" s="4" cm="1">
        <f t="array" ref="KE33">INDEX('2024 12 02 - Canadian Inflation'!KB:KB,MATCH(Summary!$B33,'2024 12 02 - Canadian Inflation'!$A:$A,0),0)</f>
        <v>106.3</v>
      </c>
      <c r="KF33" s="4" cm="1">
        <f t="array" ref="KF33">INDEX('2024 12 02 - Canadian Inflation'!KC:KC,MATCH(Summary!$B33,'2024 12 02 - Canadian Inflation'!$A:$A,0),0)</f>
        <v>105</v>
      </c>
      <c r="KG33" s="4" cm="1">
        <f t="array" ref="KG33">INDEX('2024 12 02 - Canadian Inflation'!KD:KD,MATCH(Summary!$B33,'2024 12 02 - Canadian Inflation'!$A:$A,0),0)</f>
        <v>95.2</v>
      </c>
      <c r="KH33" s="4" cm="1">
        <f t="array" ref="KH33">INDEX('2024 12 02 - Canadian Inflation'!KE:KE,MATCH(Summary!$B33,'2024 12 02 - Canadian Inflation'!$A:$A,0),0)</f>
        <v>107.9</v>
      </c>
      <c r="KI33" s="4" cm="1">
        <f t="array" ref="KI33">INDEX('2024 12 02 - Canadian Inflation'!KF:KF,MATCH(Summary!$B33,'2024 12 02 - Canadian Inflation'!$A:$A,0),0)</f>
        <v>109.5</v>
      </c>
      <c r="KJ33" s="4" cm="1">
        <f t="array" ref="KJ33">INDEX('2024 12 02 - Canadian Inflation'!KG:KG,MATCH(Summary!$B33,'2024 12 02 - Canadian Inflation'!$A:$A,0),0)</f>
        <v>112.7</v>
      </c>
      <c r="KK33" s="4" cm="1">
        <f t="array" ref="KK33">INDEX('2024 12 02 - Canadian Inflation'!KH:KH,MATCH(Summary!$B33,'2024 12 02 - Canadian Inflation'!$A:$A,0),0)</f>
        <v>105.3</v>
      </c>
      <c r="KL33" s="4" cm="1">
        <f t="array" ref="KL33">INDEX('2024 12 02 - Canadian Inflation'!KI:KI,MATCH(Summary!$B33,'2024 12 02 - Canadian Inflation'!$A:$A,0),0)</f>
        <v>107.7</v>
      </c>
      <c r="KM33" s="4" cm="1">
        <f t="array" ref="KM33">INDEX('2024 12 02 - Canadian Inflation'!KJ:KJ,MATCH(Summary!$B33,'2024 12 02 - Canadian Inflation'!$A:$A,0),0)</f>
        <v>110.3</v>
      </c>
      <c r="KN33" s="4" cm="1">
        <f t="array" ref="KN33">INDEX('2024 12 02 - Canadian Inflation'!KK:KK,MATCH(Summary!$B33,'2024 12 02 - Canadian Inflation'!$A:$A,0),0)</f>
        <v>109.5</v>
      </c>
      <c r="KO33" s="4" cm="1">
        <f t="array" ref="KO33">INDEX('2024 12 02 - Canadian Inflation'!KL:KL,MATCH(Summary!$B33,'2024 12 02 - Canadian Inflation'!$A:$A,0),0)</f>
        <v>109.4</v>
      </c>
      <c r="KP33" s="4" cm="1">
        <f t="array" ref="KP33">INDEX('2024 12 02 - Canadian Inflation'!KM:KM,MATCH(Summary!$B33,'2024 12 02 - Canadian Inflation'!$A:$A,0),0)</f>
        <v>109.9</v>
      </c>
      <c r="KQ33" s="4" cm="1">
        <f t="array" ref="KQ33">INDEX('2024 12 02 - Canadian Inflation'!KN:KN,MATCH(Summary!$B33,'2024 12 02 - Canadian Inflation'!$A:$A,0),0)</f>
        <v>107.6</v>
      </c>
      <c r="KR33" s="4" cm="1">
        <f t="array" ref="KR33">INDEX('2024 12 02 - Canadian Inflation'!KO:KO,MATCH(Summary!$B33,'2024 12 02 - Canadian Inflation'!$A:$A,0),0)</f>
        <v>108</v>
      </c>
      <c r="KS33" s="4" cm="1">
        <f t="array" ref="KS33">INDEX('2024 12 02 - Canadian Inflation'!KP:KP,MATCH(Summary!$B33,'2024 12 02 - Canadian Inflation'!$A:$A,0),0)</f>
        <v>109.5</v>
      </c>
      <c r="KT33" s="4" cm="1">
        <f t="array" ref="KT33">INDEX('2024 12 02 - Canadian Inflation'!KQ:KQ,MATCH(Summary!$B33,'2024 12 02 - Canadian Inflation'!$A:$A,0),0)</f>
        <v>108.4</v>
      </c>
      <c r="KU33" s="4" cm="1">
        <f t="array" ref="KU33">INDEX('2024 12 02 - Canadian Inflation'!KR:KR,MATCH(Summary!$B33,'2024 12 02 - Canadian Inflation'!$A:$A,0),0)</f>
        <v>109.3</v>
      </c>
      <c r="KV33" s="4" cm="1">
        <f t="array" ref="KV33">INDEX('2024 12 02 - Canadian Inflation'!KS:KS,MATCH(Summary!$B33,'2024 12 02 - Canadian Inflation'!$A:$A,0),0)</f>
        <v>108.8</v>
      </c>
      <c r="KW33" s="4" cm="1">
        <f t="array" ref="KW33">INDEX('2024 12 02 - Canadian Inflation'!KT:KT,MATCH(Summary!$B33,'2024 12 02 - Canadian Inflation'!$A:$A,0),0)</f>
        <v>111.4</v>
      </c>
      <c r="KX33" s="4" cm="1">
        <f t="array" ref="KX33">INDEX('2024 12 02 - Canadian Inflation'!KU:KU,MATCH(Summary!$B33,'2024 12 02 - Canadian Inflation'!$A:$A,0),0)</f>
        <v>111.5</v>
      </c>
      <c r="KY33" s="4" cm="1">
        <f t="array" ref="KY33">INDEX('2024 12 02 - Canadian Inflation'!KV:KV,MATCH(Summary!$B33,'2024 12 02 - Canadian Inflation'!$A:$A,0),0)</f>
        <v>113.4</v>
      </c>
      <c r="KZ33" s="4" cm="1">
        <f t="array" ref="KZ33">INDEX('2024 12 02 - Canadian Inflation'!KW:KW,MATCH(Summary!$B33,'2024 12 02 - Canadian Inflation'!$A:$A,0),0)</f>
        <v>113.9</v>
      </c>
      <c r="LA33" s="4" cm="1">
        <f t="array" ref="LA33">INDEX('2024 12 02 - Canadian Inflation'!KX:KX,MATCH(Summary!$B33,'2024 12 02 - Canadian Inflation'!$A:$A,0),0)</f>
        <v>114.4</v>
      </c>
      <c r="LB33" s="4" cm="1">
        <f t="array" ref="LB33">INDEX('2024 12 02 - Canadian Inflation'!KY:KY,MATCH(Summary!$B33,'2024 12 02 - Canadian Inflation'!$A:$A,0),0)</f>
        <v>114.8</v>
      </c>
      <c r="LC33" s="4" cm="1">
        <f t="array" ref="LC33">INDEX('2024 12 02 - Canadian Inflation'!KZ:KZ,MATCH(Summary!$B33,'2024 12 02 - Canadian Inflation'!$A:$A,0),0)</f>
        <v>114.2</v>
      </c>
      <c r="LD33" s="4" cm="1">
        <f t="array" ref="LD33">INDEX('2024 12 02 - Canadian Inflation'!LA:LA,MATCH(Summary!$B33,'2024 12 02 - Canadian Inflation'!$A:$A,0),0)</f>
        <v>115.3</v>
      </c>
      <c r="LE33" s="4" cm="1">
        <f t="array" ref="LE33">INDEX('2024 12 02 - Canadian Inflation'!LB:LB,MATCH(Summary!$B33,'2024 12 02 - Canadian Inflation'!$A:$A,0),0)</f>
        <v>114.6</v>
      </c>
      <c r="LF33" s="4" cm="1">
        <f t="array" ref="LF33">INDEX('2024 12 02 - Canadian Inflation'!LC:LC,MATCH(Summary!$B33,'2024 12 02 - Canadian Inflation'!$A:$A,0),0)</f>
        <v>115.1</v>
      </c>
      <c r="LG33" s="4" cm="1">
        <f t="array" ref="LG33">INDEX('2024 12 02 - Canadian Inflation'!LD:LD,MATCH(Summary!$B33,'2024 12 02 - Canadian Inflation'!$A:$A,0),0)</f>
        <v>116.1</v>
      </c>
      <c r="LH33" s="4" cm="1">
        <f t="array" ref="LH33">INDEX('2024 12 02 - Canadian Inflation'!LE:LE,MATCH(Summary!$B33,'2024 12 02 - Canadian Inflation'!$A:$A,0),0)</f>
        <v>117</v>
      </c>
      <c r="LI33" s="4" cm="1">
        <f t="array" ref="LI33">INDEX('2024 12 02 - Canadian Inflation'!LF:LF,MATCH(Summary!$B33,'2024 12 02 - Canadian Inflation'!$A:$A,0),0)</f>
        <v>118.1</v>
      </c>
      <c r="LJ33" s="4" cm="1">
        <f t="array" ref="LJ33">INDEX('2024 12 02 - Canadian Inflation'!LG:LG,MATCH(Summary!$B33,'2024 12 02 - Canadian Inflation'!$A:$A,0),0)</f>
        <v>117.6</v>
      </c>
      <c r="LK33" s="4" cm="1">
        <f t="array" ref="LK33">INDEX('2024 12 02 - Canadian Inflation'!LH:LH,MATCH(Summary!$B33,'2024 12 02 - Canadian Inflation'!$A:$A,0),0)</f>
        <v>117.9</v>
      </c>
      <c r="LL33" s="4" cm="1">
        <f t="array" ref="LL33">INDEX('2024 12 02 - Canadian Inflation'!LI:LI,MATCH(Summary!$B33,'2024 12 02 - Canadian Inflation'!$A:$A,0),0)</f>
        <v>120.8</v>
      </c>
      <c r="LM33" s="4" cm="1">
        <f t="array" ref="LM33">INDEX('2024 12 02 - Canadian Inflation'!LJ:LJ,MATCH(Summary!$B33,'2024 12 02 - Canadian Inflation'!$A:$A,0),0)</f>
        <v>119.9</v>
      </c>
      <c r="LN33" s="4" cm="1">
        <f t="array" ref="LN33">INDEX('2024 12 02 - Canadian Inflation'!LK:LK,MATCH(Summary!$B33,'2024 12 02 - Canadian Inflation'!$A:$A,0),0)</f>
        <v>123.8</v>
      </c>
      <c r="LO33" s="4" cm="1">
        <f t="array" ref="LO33">INDEX('2024 12 02 - Canadian Inflation'!LL:LL,MATCH(Summary!$B33,'2024 12 02 - Canadian Inflation'!$A:$A,0),0)</f>
        <v>124.9</v>
      </c>
      <c r="LP33" s="4" cm="1">
        <f t="array" ref="LP33">INDEX('2024 12 02 - Canadian Inflation'!LM:LM,MATCH(Summary!$B33,'2024 12 02 - Canadian Inflation'!$A:$A,0),0)</f>
        <v>124.6</v>
      </c>
      <c r="LQ33" s="4" cm="1">
        <f t="array" ref="LQ33">INDEX('2024 12 02 - Canadian Inflation'!LN:LN,MATCH(Summary!$B33,'2024 12 02 - Canadian Inflation'!$A:$A,0),0)</f>
        <v>121.4</v>
      </c>
      <c r="LR33" s="4" cm="1">
        <f t="array" ref="LR33">INDEX('2024 12 02 - Canadian Inflation'!LO:LO,MATCH(Summary!$B33,'2024 12 02 - Canadian Inflation'!$A:$A,0),0)</f>
        <v>128.1</v>
      </c>
      <c r="LS33" s="4" cm="1">
        <f t="array" ref="LS33">INDEX('2024 12 02 - Canadian Inflation'!LP:LP,MATCH(Summary!$B33,'2024 12 02 - Canadian Inflation'!$A:$A,0),0)</f>
        <v>126.3</v>
      </c>
      <c r="LT33" s="4" cm="1">
        <f t="array" ref="LT33">INDEX('2024 12 02 - Canadian Inflation'!LQ:LQ,MATCH(Summary!$B33,'2024 12 02 - Canadian Inflation'!$A:$A,0),0)</f>
        <v>125.8</v>
      </c>
      <c r="LU33" s="4" cm="1">
        <f t="array" ref="LU33">INDEX('2024 12 02 - Canadian Inflation'!LR:LR,MATCH(Summary!$B33,'2024 12 02 - Canadian Inflation'!$A:$A,0),0)</f>
        <v>125.7</v>
      </c>
      <c r="LV33" s="4" cm="1">
        <f t="array" ref="LV33">INDEX('2024 12 02 - Canadian Inflation'!LS:LS,MATCH(Summary!$B33,'2024 12 02 - Canadian Inflation'!$A:$A,0),0)</f>
        <v>128.4</v>
      </c>
      <c r="LW33" s="4" cm="1">
        <f t="array" ref="LW33">INDEX('2024 12 02 - Canadian Inflation'!LT:LT,MATCH(Summary!$B33,'2024 12 02 - Canadian Inflation'!$A:$A,0),0)</f>
        <v>126.5</v>
      </c>
      <c r="LX33" s="4" cm="1">
        <f t="array" ref="LX33">INDEX('2024 12 02 - Canadian Inflation'!LU:LU,MATCH(Summary!$B33,'2024 12 02 - Canadian Inflation'!$A:$A,0),0)</f>
        <v>126.8</v>
      </c>
      <c r="LY33" s="4" cm="1">
        <f t="array" ref="LY33">INDEX('2024 12 02 - Canadian Inflation'!LV:LV,MATCH(Summary!$B33,'2024 12 02 - Canadian Inflation'!$A:$A,0),0)</f>
        <v>126</v>
      </c>
      <c r="LZ33" s="4" cm="1">
        <f t="array" ref="LZ33">INDEX('2024 12 02 - Canadian Inflation'!LW:LW,MATCH(Summary!$B33,'2024 12 02 - Canadian Inflation'!$A:$A,0),0)</f>
        <v>127.3</v>
      </c>
      <c r="MA33" s="4" cm="1">
        <f t="array" ref="MA33">INDEX('2024 12 02 - Canadian Inflation'!LX:LX,MATCH(Summary!$B33,'2024 12 02 - Canadian Inflation'!$A:$A,0),0)</f>
        <v>123.2</v>
      </c>
      <c r="MB33" s="4" cm="1">
        <f t="array" ref="MB33">INDEX('2024 12 02 - Canadian Inflation'!LY:LY,MATCH(Summary!$B33,'2024 12 02 - Canadian Inflation'!$A:$A,0),0)</f>
        <v>122.6</v>
      </c>
      <c r="MC33" s="4" cm="1">
        <f t="array" ref="MC33">INDEX('2024 12 02 - Canadian Inflation'!LZ:LZ,MATCH(Summary!$B33,'2024 12 02 - Canadian Inflation'!$A:$A,0),0)</f>
        <v>123.9</v>
      </c>
      <c r="MD33" s="4" cm="1">
        <f t="array" ref="MD33">INDEX('2024 12 02 - Canadian Inflation'!MA:MA,MATCH(Summary!$B33,'2024 12 02 - Canadian Inflation'!$A:$A,0),0)</f>
        <v>124.3</v>
      </c>
      <c r="ME33" s="4" cm="1">
        <f t="array" ref="ME33">INDEX('2024 12 02 - Canadian Inflation'!MB:MB,MATCH(Summary!$B33,'2024 12 02 - Canadian Inflation'!$A:$A,0),0)</f>
        <v>123.4</v>
      </c>
      <c r="MF33" s="4" cm="1">
        <f t="array" ref="MF33">INDEX('2024 12 02 - Canadian Inflation'!MC:MC,MATCH(Summary!$B33,'2024 12 02 - Canadian Inflation'!$A:$A,0),0)</f>
        <v>124.7</v>
      </c>
      <c r="MG33" s="4" cm="1">
        <f t="array" ref="MG33">INDEX('2024 12 02 - Canadian Inflation'!MD:MD,MATCH(Summary!$B33,'2024 12 02 - Canadian Inflation'!$A:$A,0),0)</f>
        <v>127.7</v>
      </c>
      <c r="MH33" s="4" cm="1">
        <f t="array" ref="MH33">INDEX('2024 12 02 - Canadian Inflation'!ME:ME,MATCH(Summary!$B33,'2024 12 02 - Canadian Inflation'!$A:$A,0),0)</f>
        <v>125.6</v>
      </c>
      <c r="MI33" s="4" cm="1">
        <f t="array" ref="MI33">INDEX('2024 12 02 - Canadian Inflation'!MF:MF,MATCH(Summary!$B33,'2024 12 02 - Canadian Inflation'!$A:$A,0),0)</f>
        <v>128</v>
      </c>
      <c r="MJ33" s="4" cm="1">
        <f t="array" ref="MJ33">INDEX('2024 12 02 - Canadian Inflation'!MG:MG,MATCH(Summary!$B33,'2024 12 02 - Canadian Inflation'!$A:$A,0),0)</f>
        <v>127.3</v>
      </c>
      <c r="MK33" s="4" cm="1">
        <f t="array" ref="MK33">INDEX('2024 12 02 - Canadian Inflation'!MH:MH,MATCH(Summary!$B33,'2024 12 02 - Canadian Inflation'!$A:$A,0),0)</f>
        <v>128.4</v>
      </c>
      <c r="ML33" s="4" cm="1">
        <f t="array" ref="ML33">INDEX('2024 12 02 - Canadian Inflation'!MI:MI,MATCH(Summary!$B33,'2024 12 02 - Canadian Inflation'!$A:$A,0),0)</f>
        <v>127.7</v>
      </c>
      <c r="MM33" s="4" cm="1">
        <f t="array" ref="MM33">INDEX('2024 12 02 - Canadian Inflation'!MJ:MJ,MATCH(Summary!$B33,'2024 12 02 - Canadian Inflation'!$A:$A,0),0)</f>
        <v>128.19999999999999</v>
      </c>
      <c r="MN33" s="4" cm="1">
        <f t="array" ref="MN33">INDEX('2024 12 02 - Canadian Inflation'!MK:MK,MATCH(Summary!$B33,'2024 12 02 - Canadian Inflation'!$A:$A,0),0)</f>
        <v>126.7</v>
      </c>
      <c r="MO33" s="4" cm="1">
        <f t="array" ref="MO33">INDEX('2024 12 02 - Canadian Inflation'!ML:ML,MATCH(Summary!$B33,'2024 12 02 - Canadian Inflation'!$A:$A,0),0)</f>
        <v>127.6</v>
      </c>
      <c r="MP33" s="4" cm="1">
        <f t="array" ref="MP33">INDEX('2024 12 02 - Canadian Inflation'!MM:MM,MATCH(Summary!$B33,'2024 12 02 - Canadian Inflation'!$A:$A,0),0)</f>
        <v>127.3</v>
      </c>
      <c r="MQ33" s="4" cm="1">
        <f t="array" ref="MQ33">INDEX('2024 12 02 - Canadian Inflation'!MN:MN,MATCH(Summary!$B33,'2024 12 02 - Canadian Inflation'!$A:$A,0),0)</f>
        <v>127.1</v>
      </c>
      <c r="MR33" s="4" cm="1">
        <f t="array" ref="MR33">INDEX('2024 12 02 - Canadian Inflation'!MO:MO,MATCH(Summary!$B33,'2024 12 02 - Canadian Inflation'!$A:$A,0),0)</f>
        <v>129</v>
      </c>
      <c r="MS33" s="4" cm="1">
        <f t="array" ref="MS33">INDEX('2024 12 02 - Canadian Inflation'!MP:MP,MATCH(Summary!$B33,'2024 12 02 - Canadian Inflation'!$A:$A,0),0)</f>
        <v>133.30000000000001</v>
      </c>
      <c r="MT33" s="4" cm="1">
        <f t="array" ref="MT33">INDEX('2024 12 02 - Canadian Inflation'!MQ:MQ,MATCH(Summary!$B33,'2024 12 02 - Canadian Inflation'!$A:$A,0),0)</f>
        <v>135.4</v>
      </c>
      <c r="MU33" s="4" cm="1">
        <f t="array" ref="MU33">INDEX('2024 12 02 - Canadian Inflation'!MR:MR,MATCH(Summary!$B33,'2024 12 02 - Canadian Inflation'!$A:$A,0),0)</f>
        <v>138.30000000000001</v>
      </c>
      <c r="MV33" s="4" cm="1">
        <f t="array" ref="MV33">INDEX('2024 12 02 - Canadian Inflation'!MS:MS,MATCH(Summary!$B33,'2024 12 02 - Canadian Inflation'!$A:$A,0),0)</f>
        <v>143</v>
      </c>
      <c r="MW33" s="4" cm="1">
        <f t="array" ref="MW33">INDEX('2024 12 02 - Canadian Inflation'!MT:MT,MATCH(Summary!$B33,'2024 12 02 - Canadian Inflation'!$A:$A,0),0)</f>
        <v>145.4</v>
      </c>
      <c r="MX33" s="4" cm="1">
        <f t="array" ref="MX33">INDEX('2024 12 02 - Canadian Inflation'!MU:MU,MATCH(Summary!$B33,'2024 12 02 - Canadian Inflation'!$A:$A,0),0)</f>
        <v>139.5</v>
      </c>
      <c r="MY33" s="4" cm="1">
        <f t="array" ref="MY33">INDEX('2024 12 02 - Canadian Inflation'!MV:MV,MATCH(Summary!$B33,'2024 12 02 - Canadian Inflation'!$A:$A,0),0)</f>
        <v>136.1</v>
      </c>
      <c r="MZ33" s="4" cm="1">
        <f t="array" ref="MZ33">INDEX('2024 12 02 - Canadian Inflation'!MW:MW,MATCH(Summary!$B33,'2024 12 02 - Canadian Inflation'!$A:$A,0),0)</f>
        <v>136.19999999999999</v>
      </c>
      <c r="NA33" s="4" cm="1">
        <f t="array" ref="NA33">INDEX('2024 12 02 - Canadian Inflation'!MX:MX,MATCH(Summary!$B33,'2024 12 02 - Canadian Inflation'!$A:$A,0),0)</f>
        <v>135.5</v>
      </c>
      <c r="NB33" s="4" cm="1">
        <f t="array" ref="NB33">INDEX('2024 12 02 - Canadian Inflation'!MY:MY,MATCH(Summary!$B33,'2024 12 02 - Canadian Inflation'!$A:$A,0),0)</f>
        <v>132.69999999999999</v>
      </c>
      <c r="NC33" s="4" cm="1">
        <f t="array" ref="NC33">INDEX('2024 12 02 - Canadian Inflation'!MZ:MZ,MATCH(Summary!$B33,'2024 12 02 - Canadian Inflation'!$A:$A,0),0)</f>
        <v>133.30000000000001</v>
      </c>
      <c r="ND33" s="4" cm="1">
        <f t="array" ref="ND33">INDEX('2024 12 02 - Canadian Inflation'!NA:NA,MATCH(Summary!$B33,'2024 12 02 - Canadian Inflation'!$A:$A,0),0)</f>
        <v>130.9</v>
      </c>
      <c r="NE33" s="4" cm="1">
        <f t="array" ref="NE33">INDEX('2024 12 02 - Canadian Inflation'!NB:NB,MATCH(Summary!$B33,'2024 12 02 - Canadian Inflation'!$A:$A,0),0)</f>
        <v>124</v>
      </c>
      <c r="NF33" s="4" cm="1">
        <f t="array" ref="NF33">INDEX('2024 12 02 - Canadian Inflation'!NC:NC,MATCH(Summary!$B33,'2024 12 02 - Canadian Inflation'!$A:$A,0),0)</f>
        <v>124.6</v>
      </c>
      <c r="NG33" s="4" cm="1">
        <f t="array" ref="NG33">INDEX('2024 12 02 - Canadian Inflation'!ND:ND,MATCH(Summary!$B33,'2024 12 02 - Canadian Inflation'!$A:$A,0),0)</f>
        <v>124.6</v>
      </c>
      <c r="NH33" s="4" cm="1">
        <f t="array" ref="NH33">INDEX('2024 12 02 - Canadian Inflation'!NE:NE,MATCH(Summary!$B33,'2024 12 02 - Canadian Inflation'!$A:$A,0),0)</f>
        <v>122.2</v>
      </c>
      <c r="NI33" s="4" cm="1">
        <f t="array" ref="NI33">INDEX('2024 12 02 - Canadian Inflation'!NF:NF,MATCH(Summary!$B33,'2024 12 02 - Canadian Inflation'!$A:$A,0),0)</f>
        <v>124.2</v>
      </c>
      <c r="NJ33" s="4" cm="1">
        <f t="array" ref="NJ33">INDEX('2024 12 02 - Canadian Inflation'!NG:NG,MATCH(Summary!$B33,'2024 12 02 - Canadian Inflation'!$A:$A,0),0)</f>
        <v>123.7</v>
      </c>
      <c r="NK33" s="4" cm="1">
        <f t="array" ref="NK33">INDEX('2024 12 02 - Canadian Inflation'!NH:NH,MATCH(Summary!$B33,'2024 12 02 - Canadian Inflation'!$A:$A,0),0)</f>
        <v>122.1</v>
      </c>
      <c r="NL33" s="4" cm="1">
        <f t="array" ref="NL33">INDEX('2024 12 02 - Canadian Inflation'!NI:NI,MATCH(Summary!$B33,'2024 12 02 - Canadian Inflation'!$A:$A,0),0)</f>
        <v>124.6</v>
      </c>
      <c r="NM33" s="4" cm="1">
        <f t="array" ref="NM33">INDEX('2024 12 02 - Canadian Inflation'!NJ:NJ,MATCH(Summary!$B33,'2024 12 02 - Canadian Inflation'!$A:$A,0),0)</f>
        <v>124.4</v>
      </c>
      <c r="NN33" s="4" cm="1">
        <f t="array" ref="NN33">INDEX('2024 12 02 - Canadian Inflation'!NK:NK,MATCH(Summary!$B33,'2024 12 02 - Canadian Inflation'!$A:$A,0),0)</f>
        <v>127.2</v>
      </c>
      <c r="NO33" s="4" cm="1">
        <f t="array" ref="NO33">INDEX('2024 12 02 - Canadian Inflation'!NL:NL,MATCH(Summary!$B33,'2024 12 02 - Canadian Inflation'!$A:$A,0),0)</f>
        <v>126.6</v>
      </c>
      <c r="NP33" s="4" cm="1">
        <f t="array" ref="NP33">INDEX('2024 12 02 - Canadian Inflation'!NM:NM,MATCH(Summary!$B33,'2024 12 02 - Canadian Inflation'!$A:$A,0),0)</f>
        <v>125.8</v>
      </c>
      <c r="NQ33" s="4" cm="1">
        <f t="array" ref="NQ33">INDEX('2024 12 02 - Canadian Inflation'!NN:NN,MATCH(Summary!$B33,'2024 12 02 - Canadian Inflation'!$A:$A,0),0)</f>
        <v>128.5</v>
      </c>
      <c r="NR33" s="4" cm="1">
        <f t="array" ref="NR33">INDEX('2024 12 02 - Canadian Inflation'!NO:NO,MATCH(Summary!$B33,'2024 12 02 - Canadian Inflation'!$A:$A,0),0)</f>
        <v>131.69999999999999</v>
      </c>
      <c r="NS33" s="4" cm="1">
        <f t="array" ref="NS33">INDEX('2024 12 02 - Canadian Inflation'!NP:NP,MATCH(Summary!$B33,'2024 12 02 - Canadian Inflation'!$A:$A,0),0)</f>
        <v>132.4</v>
      </c>
      <c r="NT33" s="4" cm="1">
        <f t="array" ref="NT33">INDEX('2024 12 02 - Canadian Inflation'!NQ:NQ,MATCH(Summary!$B33,'2024 12 02 - Canadian Inflation'!$A:$A,0),0)</f>
        <v>135.5</v>
      </c>
      <c r="NU33" s="4" cm="1">
        <f t="array" ref="NU33">INDEX('2024 12 02 - Canadian Inflation'!NR:NR,MATCH(Summary!$B33,'2024 12 02 - Canadian Inflation'!$A:$A,0),0)</f>
        <v>134.6</v>
      </c>
      <c r="NV33" s="4" cm="1">
        <f t="array" ref="NV33">INDEX('2024 12 02 - Canadian Inflation'!NS:NS,MATCH(Summary!$B33,'2024 12 02 - Canadian Inflation'!$A:$A,0),0)</f>
        <v>134.1</v>
      </c>
      <c r="NW33" s="4" cm="1">
        <f t="array" ref="NW33">INDEX('2024 12 02 - Canadian Inflation'!NT:NT,MATCH(Summary!$B33,'2024 12 02 - Canadian Inflation'!$A:$A,0),0)</f>
        <v>133.19999999999999</v>
      </c>
      <c r="NX33" s="4" cm="1">
        <f t="array" ref="NX33">INDEX('2024 12 02 - Canadian Inflation'!NU:NU,MATCH(Summary!$B33,'2024 12 02 - Canadian Inflation'!$A:$A,0),0)</f>
        <v>132.30000000000001</v>
      </c>
      <c r="NY33" s="4" cm="1">
        <f t="array" ref="NY33">INDEX('2024 12 02 - Canadian Inflation'!NV:NV,MATCH(Summary!$B33,'2024 12 02 - Canadian Inflation'!$A:$A,0),0)</f>
        <v>133.9</v>
      </c>
      <c r="NZ33" s="4" cm="1">
        <f t="array" ref="NZ33">INDEX('2024 12 02 - Canadian Inflation'!NW:NW,MATCH(Summary!$B33,'2024 12 02 - Canadian Inflation'!$A:$A,0),0)</f>
        <v>133</v>
      </c>
      <c r="OA33" s="4" cm="1">
        <f t="array" ref="OA33">INDEX('2024 12 02 - Canadian Inflation'!NX:NX,MATCH(Summary!$B33,'2024 12 02 - Canadian Inflation'!$A:$A,0),0)</f>
        <v>132.69999999999999</v>
      </c>
      <c r="OB33" s="4" cm="1">
        <f t="array" ref="OB33">INDEX('2024 12 02 - Canadian Inflation'!NY:NY,MATCH(Summary!$B33,'2024 12 02 - Canadian Inflation'!$A:$A,0),0)</f>
        <v>133</v>
      </c>
      <c r="OC33" s="4" cm="1">
        <f t="array" ref="OC33">INDEX('2024 12 02 - Canadian Inflation'!NZ:NZ,MATCH(Summary!$B33,'2024 12 02 - Canadian Inflation'!$A:$A,0),0)</f>
        <v>137</v>
      </c>
      <c r="OD33" s="4" cm="1">
        <f t="array" ref="OD33">INDEX('2024 12 02 - Canadian Inflation'!OA:OA,MATCH(Summary!$B33,'2024 12 02 - Canadian Inflation'!$A:$A,0),0)</f>
        <v>135.19999999999999</v>
      </c>
      <c r="OE33" s="4" cm="1">
        <f t="array" ref="OE33">INDEX('2024 12 02 - Canadian Inflation'!OB:OB,MATCH(Summary!$B33,'2024 12 02 - Canadian Inflation'!$A:$A,0),0)</f>
        <v>135.69999999999999</v>
      </c>
      <c r="OF33" s="4" cm="1">
        <f t="array" ref="OF33">INDEX('2024 12 02 - Canadian Inflation'!OC:OC,MATCH(Summary!$B33,'2024 12 02 - Canadian Inflation'!$A:$A,0),0)</f>
        <v>138.30000000000001</v>
      </c>
      <c r="OG33" s="4" cm="1">
        <f t="array" ref="OG33">INDEX('2024 12 02 - Canadian Inflation'!OD:OD,MATCH(Summary!$B33,'2024 12 02 - Canadian Inflation'!$A:$A,0),0)</f>
        <v>139.69999999999999</v>
      </c>
      <c r="OH33" s="4" cm="1">
        <f t="array" ref="OH33">INDEX('2024 12 02 - Canadian Inflation'!OE:OE,MATCH(Summary!$B33,'2024 12 02 - Canadian Inflation'!$A:$A,0),0)</f>
        <v>136.80000000000001</v>
      </c>
      <c r="OI33" s="4" cm="1">
        <f t="array" ref="OI33">INDEX('2024 12 02 - Canadian Inflation'!OF:OF,MATCH(Summary!$B33,'2024 12 02 - Canadian Inflation'!$A:$A,0),0)</f>
        <v>139.30000000000001</v>
      </c>
      <c r="OJ33" s="4" cm="1">
        <f t="array" ref="OJ33">INDEX('2024 12 02 - Canadian Inflation'!OG:OG,MATCH(Summary!$B33,'2024 12 02 - Canadian Inflation'!$A:$A,0),0)</f>
        <v>137.9</v>
      </c>
      <c r="OK33" s="4" cm="1">
        <f t="array" ref="OK33">INDEX('2024 12 02 - Canadian Inflation'!OH:OH,MATCH(Summary!$B33,'2024 12 02 - Canadian Inflation'!$A:$A,0),0)</f>
        <v>140.30000000000001</v>
      </c>
      <c r="OL33" s="4" cm="1">
        <f t="array" ref="OL33">INDEX('2024 12 02 - Canadian Inflation'!OI:OI,MATCH(Summary!$B33,'2024 12 02 - Canadian Inflation'!$A:$A,0),0)</f>
        <v>141.69999999999999</v>
      </c>
      <c r="OM33" s="4" cm="1">
        <f t="array" ref="OM33">INDEX('2024 12 02 - Canadian Inflation'!OJ:OJ,MATCH(Summary!$B33,'2024 12 02 - Canadian Inflation'!$A:$A,0),0)</f>
        <v>140.30000000000001</v>
      </c>
      <c r="ON33" s="4" cm="1">
        <f t="array" ref="ON33">INDEX('2024 12 02 - Canadian Inflation'!OK:OK,MATCH(Summary!$B33,'2024 12 02 - Canadian Inflation'!$A:$A,0),0)</f>
        <v>137.69999999999999</v>
      </c>
      <c r="OO33" s="4" cm="1">
        <f t="array" ref="OO33">INDEX('2024 12 02 - Canadian Inflation'!OL:OL,MATCH(Summary!$B33,'2024 12 02 - Canadian Inflation'!$A:$A,0),0)</f>
        <v>135.30000000000001</v>
      </c>
      <c r="OP33" s="4" cm="1">
        <f t="array" ref="OP33">INDEX('2024 12 02 - Canadian Inflation'!OM:OM,MATCH(Summary!$B33,'2024 12 02 - Canadian Inflation'!$A:$A,0),0)</f>
        <v>135.5</v>
      </c>
      <c r="OQ33" s="4" cm="1">
        <f t="array" ref="OQ33">INDEX('2024 12 02 - Canadian Inflation'!ON:ON,MATCH(Summary!$B33,'2024 12 02 - Canadian Inflation'!$A:$A,0),0)</f>
        <v>137.4</v>
      </c>
      <c r="OR33" s="4" cm="1">
        <f t="array" ref="OR33">INDEX('2024 12 02 - Canadian Inflation'!OO:OO,MATCH(Summary!$B33,'2024 12 02 - Canadian Inflation'!$A:$A,0),0)</f>
        <v>138</v>
      </c>
      <c r="OS33" s="4" cm="1">
        <f t="array" ref="OS33">INDEX('2024 12 02 - Canadian Inflation'!OP:OP,MATCH(Summary!$B33,'2024 12 02 - Canadian Inflation'!$A:$A,0),0)</f>
        <v>139.6</v>
      </c>
      <c r="OT33" s="4" cm="1">
        <f t="array" ref="OT33">INDEX('2024 12 02 - Canadian Inflation'!OQ:OQ,MATCH(Summary!$B33,'2024 12 02 - Canadian Inflation'!$A:$A,0),0)</f>
        <v>138.30000000000001</v>
      </c>
      <c r="OU33" s="4" cm="1">
        <f t="array" ref="OU33">INDEX('2024 12 02 - Canadian Inflation'!OR:OR,MATCH(Summary!$B33,'2024 12 02 - Canadian Inflation'!$A:$A,0),0)</f>
        <v>138.5</v>
      </c>
      <c r="OV33" s="4" cm="1">
        <f t="array" ref="OV33">INDEX('2024 12 02 - Canadian Inflation'!OS:OS,MATCH(Summary!$B33,'2024 12 02 - Canadian Inflation'!$A:$A,0),0)</f>
        <v>137.80000000000001</v>
      </c>
      <c r="OW33" s="4" cm="1">
        <f t="array" ref="OW33">INDEX('2024 12 02 - Canadian Inflation'!OT:OT,MATCH(Summary!$B33,'2024 12 02 - Canadian Inflation'!$A:$A,0),0)</f>
        <v>138.19999999999999</v>
      </c>
      <c r="OX33" s="4" cm="1">
        <f t="array" ref="OX33">INDEX('2024 12 02 - Canadian Inflation'!OU:OU,MATCH(Summary!$B33,'2024 12 02 - Canadian Inflation'!$A:$A,0),0)</f>
        <v>140.9</v>
      </c>
      <c r="OY33" s="4" cm="1">
        <f t="array" ref="OY33">INDEX('2024 12 02 - Canadian Inflation'!OV:OV,MATCH(Summary!$B33,'2024 12 02 - Canadian Inflation'!$A:$A,0),0)</f>
        <v>141.19999999999999</v>
      </c>
      <c r="OZ33" s="4" cm="1">
        <f t="array" ref="OZ33">INDEX('2024 12 02 - Canadian Inflation'!OW:OW,MATCH(Summary!$B33,'2024 12 02 - Canadian Inflation'!$A:$A,0),0)</f>
        <v>140.6</v>
      </c>
      <c r="PA33" s="4" cm="1">
        <f t="array" ref="PA33">INDEX('2024 12 02 - Canadian Inflation'!OX:OX,MATCH(Summary!$B33,'2024 12 02 - Canadian Inflation'!$A:$A,0),0)</f>
        <v>142</v>
      </c>
      <c r="PB33" s="4" cm="1">
        <f t="array" ref="PB33">INDEX('2024 12 02 - Canadian Inflation'!OY:OY,MATCH(Summary!$B33,'2024 12 02 - Canadian Inflation'!$A:$A,0),0)</f>
        <v>142.5</v>
      </c>
      <c r="PC33" s="4" cm="1">
        <f t="array" ref="PC33">INDEX('2024 12 02 - Canadian Inflation'!OZ:OZ,MATCH(Summary!$B33,'2024 12 02 - Canadian Inflation'!$A:$A,0),0)</f>
        <v>142.9</v>
      </c>
      <c r="PD33" s="4" cm="1">
        <f t="array" ref="PD33">INDEX('2024 12 02 - Canadian Inflation'!PA:PA,MATCH(Summary!$B33,'2024 12 02 - Canadian Inflation'!$A:$A,0),0)</f>
        <v>144.6</v>
      </c>
      <c r="PE33" s="4" cm="1">
        <f t="array" ref="PE33">INDEX('2024 12 02 - Canadian Inflation'!PB:PB,MATCH(Summary!$B33,'2024 12 02 - Canadian Inflation'!$A:$A,0),0)</f>
        <v>144.30000000000001</v>
      </c>
      <c r="PF33" s="4" cm="1">
        <f t="array" ref="PF33">INDEX('2024 12 02 - Canadian Inflation'!PC:PC,MATCH(Summary!$B33,'2024 12 02 - Canadian Inflation'!$A:$A,0),0)</f>
        <v>144.9</v>
      </c>
      <c r="PG33" s="4" cm="1">
        <f t="array" ref="PG33">INDEX('2024 12 02 - Canadian Inflation'!PD:PD,MATCH(Summary!$B33,'2024 12 02 - Canadian Inflation'!$A:$A,0),0)</f>
        <v>142.6</v>
      </c>
      <c r="PH33" s="4" cm="1">
        <f t="array" ref="PH33">INDEX('2024 12 02 - Canadian Inflation'!PE:PE,MATCH(Summary!$B33,'2024 12 02 - Canadian Inflation'!$A:$A,0),0)</f>
        <v>144.9</v>
      </c>
      <c r="PI33" s="4" cm="1">
        <f t="array" ref="PI33">INDEX('2024 12 02 - Canadian Inflation'!PF:PF,MATCH(Summary!$B33,'2024 12 02 - Canadian Inflation'!$A:$A,0),0)</f>
        <v>145.1</v>
      </c>
      <c r="PJ33" s="4" cm="1">
        <f t="array" ref="PJ33">INDEX('2024 12 02 - Canadian Inflation'!PG:PG,MATCH(Summary!$B33,'2024 12 02 - Canadian Inflation'!$A:$A,0),0)</f>
        <v>148.4</v>
      </c>
      <c r="PK33" s="4" cm="1">
        <f t="array" ref="PK33">INDEX('2024 12 02 - Canadian Inflation'!PH:PH,MATCH(Summary!$B33,'2024 12 02 - Canadian Inflation'!$A:$A,0),0)</f>
        <v>148.80000000000001</v>
      </c>
      <c r="PL33" s="4" cm="1">
        <f t="array" ref="PL33">INDEX('2024 12 02 - Canadian Inflation'!PI:PI,MATCH(Summary!$B33,'2024 12 02 - Canadian Inflation'!$A:$A,0),0)</f>
        <v>152.4</v>
      </c>
      <c r="PM33" s="4" cm="1">
        <f t="array" ref="PM33">INDEX('2024 12 02 - Canadian Inflation'!PJ:PJ,MATCH(Summary!$B33,'2024 12 02 - Canadian Inflation'!$A:$A,0),0)</f>
        <v>156.19999999999999</v>
      </c>
      <c r="PN33" s="4" cm="1">
        <f t="array" ref="PN33">INDEX('2024 12 02 - Canadian Inflation'!PK:PK,MATCH(Summary!$B33,'2024 12 02 - Canadian Inflation'!$A:$A,0),0)</f>
        <v>157.5</v>
      </c>
      <c r="PO33" s="4" cm="1">
        <f t="array" ref="PO33">INDEX('2024 12 02 - Canadian Inflation'!PL:PL,MATCH(Summary!$B33,'2024 12 02 - Canadian Inflation'!$A:$A,0),0)</f>
        <v>154.80000000000001</v>
      </c>
      <c r="PP33" s="4" cm="1">
        <f t="array" ref="PP33">INDEX('2024 12 02 - Canadian Inflation'!PM:PM,MATCH(Summary!$B33,'2024 12 02 - Canadian Inflation'!$A:$A,0),0)</f>
        <v>156</v>
      </c>
      <c r="PQ33" s="4" cm="1">
        <f t="array" ref="PQ33">INDEX('2024 12 02 - Canadian Inflation'!PN:PN,MATCH(Summary!$B33,'2024 12 02 - Canadian Inflation'!$A:$A,0),0)</f>
        <v>155</v>
      </c>
      <c r="PR33" s="4" cm="1">
        <f t="array" ref="PR33">INDEX('2024 12 02 - Canadian Inflation'!PO:PO,MATCH(Summary!$B33,'2024 12 02 - Canadian Inflation'!$A:$A,0),0)</f>
        <v>154.9</v>
      </c>
      <c r="PS33" s="4" cm="1">
        <f t="array" ref="PS33">INDEX('2024 12 02 - Canadian Inflation'!PP:PP,MATCH(Summary!$B33,'2024 12 02 - Canadian Inflation'!$A:$A,0),0)</f>
        <v>154.6</v>
      </c>
      <c r="PT33" s="4" cm="1">
        <f t="array" ref="PT33">INDEX('2024 12 02 - Canadian Inflation'!PQ:PQ,MATCH(Summary!$B33,'2024 12 02 - Canadian Inflation'!$A:$A,0),0)</f>
        <v>153.69999999999999</v>
      </c>
      <c r="PU33" s="4" cm="1">
        <f t="array" ref="PU33">INDEX('2024 12 02 - Canadian Inflation'!PR:PR,MATCH(Summary!$B33,'2024 12 02 - Canadian Inflation'!$A:$A,0),0)</f>
        <v>153.9</v>
      </c>
      <c r="PV33" s="4" cm="1">
        <f t="array" ref="PV33">INDEX('2024 12 02 - Canadian Inflation'!PS:PS,MATCH(Summary!$B33,'2024 12 02 - Canadian Inflation'!$A:$A,0),0)</f>
        <v>154.19999999999999</v>
      </c>
      <c r="PW33" s="4" cm="1">
        <f t="array" ref="PW33">INDEX('2024 12 02 - Canadian Inflation'!PT:PT,MATCH(Summary!$B33,'2024 12 02 - Canadian Inflation'!$A:$A,0),0)</f>
        <v>153.30000000000001</v>
      </c>
      <c r="PX33" s="4" cm="1">
        <f t="array" ref="PX33">INDEX('2024 12 02 - Canadian Inflation'!PU:PU,MATCH(Summary!$B33,'2024 12 02 - Canadian Inflation'!$A:$A,0),0)</f>
        <v>153.80000000000001</v>
      </c>
      <c r="PY33" s="4" cm="1">
        <f t="array" ref="PY33">INDEX('2024 12 02 - Canadian Inflation'!PV:PV,MATCH(Summary!$B33,'2024 12 02 - Canadian Inflation'!$A:$A,0),0)</f>
        <v>151.4</v>
      </c>
      <c r="PZ33" s="4" cm="1">
        <f t="array" ref="PZ33">INDEX('2024 12 02 - Canadian Inflation'!PW:PW,MATCH(Summary!$B33,'2024 12 02 - Canadian Inflation'!$A:$A,0),0)</f>
        <v>151.69999999999999</v>
      </c>
      <c r="QA33" s="4" cm="1">
        <f t="array" ref="QA33">INDEX('2024 12 02 - Canadian Inflation'!PX:PX,MATCH(Summary!$B33,'2024 12 02 - Canadian Inflation'!$A:$A,0),0)</f>
        <v>152.4</v>
      </c>
      <c r="QB33" s="4" cm="1">
        <f t="array" ref="QB33">INDEX('2024 12 02 - Canadian Inflation'!PY:PY,MATCH(Summary!$B33,'2024 12 02 - Canadian Inflation'!$A:$A,0),0)</f>
        <v>154.69999999999999</v>
      </c>
      <c r="QC33" s="4" cm="1">
        <f t="array" ref="QC33">INDEX('2024 12 02 - Canadian Inflation'!PZ:PZ,MATCH(Summary!$B33,'2024 12 02 - Canadian Inflation'!$A:$A,0),0)</f>
        <v>154.69999999999999</v>
      </c>
      <c r="QD33" s="4" cm="1">
        <f t="array" ref="QD33">INDEX('2024 12 02 - Canadian Inflation'!QA:QA,MATCH(Summary!$B33,'2024 12 02 - Canadian Inflation'!$A:$A,0),0)</f>
        <v>154</v>
      </c>
      <c r="QE33" s="4" cm="1">
        <f t="array" ref="QE33">INDEX('2024 12 02 - Canadian Inflation'!QB:QB,MATCH(Summary!$B33,'2024 12 02 - Canadian Inflation'!$A:$A,0),0)</f>
        <v>151.9</v>
      </c>
      <c r="QF33" s="4" cm="1">
        <f t="array" ref="QF33">INDEX('2024 12 02 - Canadian Inflation'!QC:QC,MATCH(Summary!$B33,'2024 12 02 - Canadian Inflation'!$A:$A,0),0)</f>
        <v>152.19999999999999</v>
      </c>
      <c r="QG33" s="4" cm="1">
        <f t="array" ref="QG33">INDEX('2024 12 02 - Canadian Inflation'!QD:QD,MATCH(Summary!$B33,'2024 12 02 - Canadian Inflation'!$A:$A,0),0)</f>
        <v>151.80000000000001</v>
      </c>
      <c r="QH33" s="4" cm="1">
        <f t="array" ref="QH33">INDEX('2024 12 02 - Canadian Inflation'!QE:QE,MATCH(Summary!$B33,'2024 12 02 - Canadian Inflation'!$A:$A,0),0)</f>
        <v>152.4</v>
      </c>
      <c r="QI33" s="4" cm="1">
        <f t="array" ref="QI33">INDEX('2024 12 02 - Canadian Inflation'!QF:QF,MATCH(Summary!$B33,'2024 12 02 - Canadian Inflation'!$A:$A,0),0)</f>
        <v>152.6</v>
      </c>
      <c r="QJ33" s="4" cm="1">
        <f t="array" ref="QJ33">INDEX('2024 12 02 - Canadian Inflation'!QG:QG,MATCH(Summary!$B33,'2024 12 02 - Canadian Inflation'!$A:$A,0),0)</f>
        <v>152.5</v>
      </c>
      <c r="QK33" s="4" cm="1">
        <f t="array" ref="QK33">INDEX('2024 12 02 - Canadian Inflation'!QH:QH,MATCH(Summary!$B33,'2024 12 02 - Canadian Inflation'!$A:$A,0),0)</f>
        <v>151.80000000000001</v>
      </c>
      <c r="QL33" s="4" cm="1">
        <f t="array" ref="QL33">INDEX('2024 12 02 - Canadian Inflation'!QI:QI,MATCH(Summary!$B33,'2024 12 02 - Canadian Inflation'!$A:$A,0),0)</f>
        <v>153</v>
      </c>
      <c r="QM33" s="4" cm="1">
        <f t="array" ref="QM33">INDEX('2024 12 02 - Canadian Inflation'!QJ:QJ,MATCH(Summary!$B33,'2024 12 02 - Canadian Inflation'!$A:$A,0),0)</f>
        <v>153.80000000000001</v>
      </c>
      <c r="QN33" s="4" cm="1">
        <f t="array" ref="QN33">INDEX('2024 12 02 - Canadian Inflation'!QK:QK,MATCH(Summary!$B33,'2024 12 02 - Canadian Inflation'!$A:$A,0),0)</f>
        <v>155.9</v>
      </c>
      <c r="QO33" s="4" cm="1">
        <f t="array" ref="QO33">INDEX('2024 12 02 - Canadian Inflation'!QL:QL,MATCH(Summary!$B33,'2024 12 02 - Canadian Inflation'!$A:$A,0),0)</f>
        <v>156.30000000000001</v>
      </c>
      <c r="QP33" s="4" cm="1">
        <f t="array" ref="QP33">INDEX('2024 12 02 - Canadian Inflation'!QM:QM,MATCH(Summary!$B33,'2024 12 02 - Canadian Inflation'!$A:$A,0),0)</f>
        <v>155.80000000000001</v>
      </c>
      <c r="QQ33" s="4" cm="1">
        <f t="array" ref="QQ33">INDEX('2024 12 02 - Canadian Inflation'!QN:QN,MATCH(Summary!$B33,'2024 12 02 - Canadian Inflation'!$A:$A,0),0)</f>
        <v>156.19999999999999</v>
      </c>
      <c r="QR33" s="4" cm="1">
        <f t="array" ref="QR33">INDEX('2024 12 02 - Canadian Inflation'!QO:QO,MATCH(Summary!$B33,'2024 12 02 - Canadian Inflation'!$A:$A,0),0)</f>
        <v>156.1</v>
      </c>
      <c r="QS33" s="4" cm="1">
        <f t="array" ref="QS33">INDEX('2024 12 02 - Canadian Inflation'!QP:QP,MATCH(Summary!$B33,'2024 12 02 - Canadian Inflation'!$A:$A,0),0)</f>
        <v>156.1</v>
      </c>
      <c r="QT33" s="4" cm="1">
        <f t="array" ref="QT33">INDEX('2024 12 02 - Canadian Inflation'!QQ:QQ,MATCH(Summary!$B33,'2024 12 02 - Canadian Inflation'!$A:$A,0),0)</f>
        <v>159</v>
      </c>
      <c r="QU33" s="4" cm="1">
        <f t="array" ref="QU33">INDEX('2024 12 02 - Canadian Inflation'!QR:QR,MATCH(Summary!$B33,'2024 12 02 - Canadian Inflation'!$A:$A,0),0)</f>
        <v>157.69999999999999</v>
      </c>
      <c r="QV33" s="4" cm="1">
        <f t="array" ref="QV33">INDEX('2024 12 02 - Canadian Inflation'!QS:QS,MATCH(Summary!$B33,'2024 12 02 - Canadian Inflation'!$A:$A,0),0)</f>
        <v>156.80000000000001</v>
      </c>
      <c r="QW33" s="4" cm="1">
        <f t="array" ref="QW33">INDEX('2024 12 02 - Canadian Inflation'!QT:QT,MATCH(Summary!$B33,'2024 12 02 - Canadian Inflation'!$A:$A,0),0)</f>
        <v>157.69999999999999</v>
      </c>
      <c r="QX33" s="4" cm="1">
        <f t="array" ref="QX33">INDEX('2024 12 02 - Canadian Inflation'!QU:QU,MATCH(Summary!$B33,'2024 12 02 - Canadian Inflation'!$A:$A,0),0)</f>
        <v>154</v>
      </c>
      <c r="QY33" s="4" cm="1">
        <f t="array" ref="QY33">INDEX('2024 12 02 - Canadian Inflation'!QV:QV,MATCH(Summary!$B33,'2024 12 02 - Canadian Inflation'!$A:$A,0),0)</f>
        <v>153.4</v>
      </c>
      <c r="QZ33" s="4" cm="1">
        <f t="array" ref="QZ33">INDEX('2024 12 02 - Canadian Inflation'!QW:QW,MATCH(Summary!$B33,'2024 12 02 - Canadian Inflation'!$A:$A,0),0)</f>
        <v>151.80000000000001</v>
      </c>
      <c r="RA33" s="4" cm="1">
        <f t="array" ref="RA33">INDEX('2024 12 02 - Canadian Inflation'!QX:QX,MATCH(Summary!$B33,'2024 12 02 - Canadian Inflation'!$A:$A,0),0)</f>
        <v>152.5</v>
      </c>
      <c r="RB33" s="4" cm="1">
        <f t="array" ref="RB33">INDEX('2024 12 02 - Canadian Inflation'!QY:QY,MATCH(Summary!$B33,'2024 12 02 - Canadian Inflation'!$A:$A,0),0)</f>
        <v>151.80000000000001</v>
      </c>
      <c r="RC33" s="4" cm="1">
        <f t="array" ref="RC33">INDEX('2024 12 02 - Canadian Inflation'!QZ:QZ,MATCH(Summary!$B33,'2024 12 02 - Canadian Inflation'!$A:$A,0),0)</f>
        <v>151.5</v>
      </c>
      <c r="RD33" s="4" cm="1">
        <f t="array" ref="RD33">INDEX('2024 12 02 - Canadian Inflation'!RA:RA,MATCH(Summary!$B33,'2024 12 02 - Canadian Inflation'!$A:$A,0),0)</f>
        <v>152.30000000000001</v>
      </c>
      <c r="RE33" s="4" cm="1">
        <f t="array" ref="RE33">INDEX('2024 12 02 - Canadian Inflation'!RB:RB,MATCH(Summary!$B33,'2024 12 02 - Canadian Inflation'!$A:$A,0),0)</f>
        <v>153.30000000000001</v>
      </c>
      <c r="RF33" s="4" cm="1">
        <f t="array" ref="RF33">INDEX('2024 12 02 - Canadian Inflation'!RC:RC,MATCH(Summary!$B33,'2024 12 02 - Canadian Inflation'!$A:$A,0),0)</f>
        <v>155.80000000000001</v>
      </c>
      <c r="RG33" s="4" cm="1">
        <f t="array" ref="RG33">INDEX('2024 12 02 - Canadian Inflation'!RD:RD,MATCH(Summary!$B33,'2024 12 02 - Canadian Inflation'!$A:$A,0),0)</f>
        <v>156.19999999999999</v>
      </c>
      <c r="RH33" s="4" cm="1">
        <f t="array" ref="RH33">INDEX('2024 12 02 - Canadian Inflation'!RE:RE,MATCH(Summary!$B33,'2024 12 02 - Canadian Inflation'!$A:$A,0),0)</f>
        <v>155.4</v>
      </c>
      <c r="RI33" s="4" cm="1">
        <f t="array" ref="RI33">INDEX('2024 12 02 - Canadian Inflation'!RF:RF,MATCH(Summary!$B33,'2024 12 02 - Canadian Inflation'!$A:$A,0),0)</f>
        <v>156</v>
      </c>
      <c r="RJ33" s="4" cm="1">
        <f t="array" ref="RJ33">INDEX('2024 12 02 - Canadian Inflation'!RG:RG,MATCH(Summary!$B33,'2024 12 02 - Canadian Inflation'!$A:$A,0),0)</f>
        <v>154.80000000000001</v>
      </c>
      <c r="RK33" s="4" cm="1">
        <f t="array" ref="RK33">INDEX('2024 12 02 - Canadian Inflation'!RH:RH,MATCH(Summary!$B33,'2024 12 02 - Canadian Inflation'!$A:$A,0),0)</f>
        <v>154.69999999999999</v>
      </c>
      <c r="RL33" s="4" cm="1">
        <f t="array" ref="RL33">INDEX('2024 12 02 - Canadian Inflation'!RI:RI,MATCH(Summary!$B33,'2024 12 02 - Canadian Inflation'!$A:$A,0),0)</f>
        <v>156.30000000000001</v>
      </c>
      <c r="RM33" s="4" cm="1">
        <f t="array" ref="RM33">INDEX('2024 12 02 - Canadian Inflation'!RJ:RJ,MATCH(Summary!$B33,'2024 12 02 - Canadian Inflation'!$A:$A,0),0)</f>
        <v>155.9</v>
      </c>
      <c r="RN33" s="4" cm="1">
        <f t="array" ref="RN33">INDEX('2024 12 02 - Canadian Inflation'!RK:RK,MATCH(Summary!$B33,'2024 12 02 - Canadian Inflation'!$A:$A,0),0)</f>
        <v>156.1</v>
      </c>
      <c r="RO33" s="4" cm="1">
        <f t="array" ref="RO33">INDEX('2024 12 02 - Canadian Inflation'!RL:RL,MATCH(Summary!$B33,'2024 12 02 - Canadian Inflation'!$A:$A,0),0)</f>
        <v>156.6</v>
      </c>
      <c r="RP33" s="4" cm="1">
        <f t="array" ref="RP33">INDEX('2024 12 02 - Canadian Inflation'!RM:RM,MATCH(Summary!$B33,'2024 12 02 - Canadian Inflation'!$A:$A,0),0)</f>
        <v>157.1</v>
      </c>
      <c r="RQ33" s="4" cm="1">
        <f t="array" ref="RQ33">INDEX('2024 12 02 - Canadian Inflation'!RN:RN,MATCH(Summary!$B33,'2024 12 02 - Canadian Inflation'!$A:$A,0),0)</f>
        <v>156.30000000000001</v>
      </c>
      <c r="RR33" s="4" cm="1">
        <f t="array" ref="RR33">INDEX('2024 12 02 - Canadian Inflation'!RO:RO,MATCH(Summary!$B33,'2024 12 02 - Canadian Inflation'!$A:$A,0),0)</f>
        <v>157.69999999999999</v>
      </c>
      <c r="RS33" s="4" cm="1">
        <f t="array" ref="RS33">INDEX('2024 12 02 - Canadian Inflation'!RP:RP,MATCH(Summary!$B33,'2024 12 02 - Canadian Inflation'!$A:$A,0),0)</f>
        <v>158.19999999999999</v>
      </c>
      <c r="RT33" s="4" cm="1">
        <f t="array" ref="RT33">INDEX('2024 12 02 - Canadian Inflation'!RQ:RQ,MATCH(Summary!$B33,'2024 12 02 - Canadian Inflation'!$A:$A,0),0)</f>
        <v>159.19999999999999</v>
      </c>
      <c r="RU33" s="4" cm="1">
        <f t="array" ref="RU33">INDEX('2024 12 02 - Canadian Inflation'!RR:RR,MATCH(Summary!$B33,'2024 12 02 - Canadian Inflation'!$A:$A,0),0)</f>
        <v>161.1</v>
      </c>
      <c r="RV33" s="4" cm="1">
        <f t="array" ref="RV33">INDEX('2024 12 02 - Canadian Inflation'!RS:RS,MATCH(Summary!$B33,'2024 12 02 - Canadian Inflation'!$A:$A,0),0)</f>
        <v>161.1</v>
      </c>
      <c r="RW33" s="4" cm="1">
        <f t="array" ref="RW33">INDEX('2024 12 02 - Canadian Inflation'!RT:RT,MATCH(Summary!$B33,'2024 12 02 - Canadian Inflation'!$A:$A,0),0)</f>
        <v>158.30000000000001</v>
      </c>
      <c r="RX33" s="4" cm="1">
        <f t="array" ref="RX33">INDEX('2024 12 02 - Canadian Inflation'!RU:RU,MATCH(Summary!$B33,'2024 12 02 - Canadian Inflation'!$A:$A,0),0)</f>
        <v>158.80000000000001</v>
      </c>
      <c r="RY33" s="4" cm="1">
        <f t="array" ref="RY33">INDEX('2024 12 02 - Canadian Inflation'!RV:RV,MATCH(Summary!$B33,'2024 12 02 - Canadian Inflation'!$A:$A,0),0)</f>
        <v>159.30000000000001</v>
      </c>
      <c r="RZ33" s="4" cm="1">
        <f t="array" ref="RZ33">INDEX('2024 12 02 - Canadian Inflation'!RW:RW,MATCH(Summary!$B33,'2024 12 02 - Canadian Inflation'!$A:$A,0),0)</f>
        <v>159.30000000000001</v>
      </c>
      <c r="SA33" s="4" cm="1">
        <f t="array" ref="SA33">INDEX('2024 12 02 - Canadian Inflation'!RX:RX,MATCH(Summary!$B33,'2024 12 02 - Canadian Inflation'!$A:$A,0),0)</f>
        <v>159.1</v>
      </c>
      <c r="SB33" s="4" cm="1">
        <f t="array" ref="SB33">INDEX('2024 12 02 - Canadian Inflation'!RY:RY,MATCH(Summary!$B33,'2024 12 02 - Canadian Inflation'!$A:$A,0),0)</f>
        <v>160.6</v>
      </c>
      <c r="SC33" s="4" cm="1">
        <f t="array" ref="SC33">INDEX('2024 12 02 - Canadian Inflation'!RZ:RZ,MATCH(Summary!$B33,'2024 12 02 - Canadian Inflation'!$A:$A,0),0)</f>
        <v>161.6</v>
      </c>
      <c r="SD33" s="4" cm="1">
        <f t="array" ref="SD33">INDEX('2024 12 02 - Canadian Inflation'!SA:SA,MATCH(Summary!$B33,'2024 12 02 - Canadian Inflation'!$A:$A,0),0)</f>
        <v>161.80000000000001</v>
      </c>
      <c r="SE33" s="4" cm="1">
        <f t="array" ref="SE33">INDEX('2024 12 02 - Canadian Inflation'!SB:SB,MATCH(Summary!$B33,'2024 12 02 - Canadian Inflation'!$A:$A,0),0)</f>
        <v>161.19999999999999</v>
      </c>
      <c r="SF33" s="4" cm="1">
        <f t="array" ref="SF33">INDEX('2024 12 02 - Canadian Inflation'!SC:SC,MATCH(Summary!$B33,'2024 12 02 - Canadian Inflation'!$A:$A,0),0)</f>
        <v>157.6</v>
      </c>
      <c r="SG33" s="4" cm="1">
        <f t="array" ref="SG33">INDEX('2024 12 02 - Canadian Inflation'!SD:SD,MATCH(Summary!$B33,'2024 12 02 - Canadian Inflation'!$A:$A,0),0)</f>
        <v>153.5</v>
      </c>
      <c r="SH33" s="4" cm="1">
        <f t="array" ref="SH33">INDEX('2024 12 02 - Canadian Inflation'!SE:SE,MATCH(Summary!$B33,'2024 12 02 - Canadian Inflation'!$A:$A,0),0)</f>
        <v>152.80000000000001</v>
      </c>
      <c r="SI33" s="4" cm="1">
        <f t="array" ref="SI33">INDEX('2024 12 02 - Canadian Inflation'!SF:SF,MATCH(Summary!$B33,'2024 12 02 - Canadian Inflation'!$A:$A,0),0)</f>
        <v>157.19999999999999</v>
      </c>
      <c r="SJ33" s="4" cm="1">
        <f t="array" ref="SJ33">INDEX('2024 12 02 - Canadian Inflation'!SG:SG,MATCH(Summary!$B33,'2024 12 02 - Canadian Inflation'!$A:$A,0),0)</f>
        <v>158.1</v>
      </c>
      <c r="SK33" s="4" cm="1">
        <f t="array" ref="SK33">INDEX('2024 12 02 - Canadian Inflation'!SH:SH,MATCH(Summary!$B33,'2024 12 02 - Canadian Inflation'!$A:$A,0),0)</f>
        <v>158.5</v>
      </c>
      <c r="SL33" s="4" cm="1">
        <f t="array" ref="SL33">INDEX('2024 12 02 - Canadian Inflation'!SI:SI,MATCH(Summary!$B33,'2024 12 02 - Canadian Inflation'!$A:$A,0),0)</f>
        <v>159.69999999999999</v>
      </c>
      <c r="SM33" s="4" cm="1">
        <f t="array" ref="SM33">INDEX('2024 12 02 - Canadian Inflation'!SJ:SJ,MATCH(Summary!$B33,'2024 12 02 - Canadian Inflation'!$A:$A,0),0)</f>
        <v>161</v>
      </c>
      <c r="SN33" s="4" cm="1">
        <f t="array" ref="SN33">INDEX('2024 12 02 - Canadian Inflation'!SK:SK,MATCH(Summary!$B33,'2024 12 02 - Canadian Inflation'!$A:$A,0),0)</f>
        <v>162.19999999999999</v>
      </c>
      <c r="SO33" s="4" cm="1">
        <f t="array" ref="SO33">INDEX('2024 12 02 - Canadian Inflation'!SL:SL,MATCH(Summary!$B33,'2024 12 02 - Canadian Inflation'!$A:$A,0),0)</f>
        <v>163.19999999999999</v>
      </c>
      <c r="SP33" s="4" cm="1">
        <f t="array" ref="SP33">INDEX('2024 12 02 - Canadian Inflation'!SM:SM,MATCH(Summary!$B33,'2024 12 02 - Canadian Inflation'!$A:$A,0),0)</f>
        <v>159.80000000000001</v>
      </c>
      <c r="SQ33" s="4" cm="1">
        <f t="array" ref="SQ33">INDEX('2024 12 02 - Canadian Inflation'!SN:SN,MATCH(Summary!$B33,'2024 12 02 - Canadian Inflation'!$A:$A,0),0)</f>
        <v>161.69999999999999</v>
      </c>
      <c r="SR33" s="4" cm="1">
        <f t="array" ref="SR33">INDEX('2024 12 02 - Canadian Inflation'!SO:SO,MATCH(Summary!$B33,'2024 12 02 - Canadian Inflation'!$A:$A,0),0)</f>
        <v>165.6</v>
      </c>
      <c r="SS33" s="4" cm="1">
        <f t="array" ref="SS33">INDEX('2024 12 02 - Canadian Inflation'!SP:SP,MATCH(Summary!$B33,'2024 12 02 - Canadian Inflation'!$A:$A,0),0)</f>
        <v>167.9</v>
      </c>
      <c r="ST33" s="4" cm="1">
        <f t="array" ref="ST33">INDEX('2024 12 02 - Canadian Inflation'!SQ:SQ,MATCH(Summary!$B33,'2024 12 02 - Canadian Inflation'!$A:$A,0),0)</f>
        <v>168.2</v>
      </c>
      <c r="SU33" s="4" cm="1">
        <f t="array" ref="SU33">INDEX('2024 12 02 - Canadian Inflation'!SR:SR,MATCH(Summary!$B33,'2024 12 02 - Canadian Inflation'!$A:$A,0),0)</f>
        <v>168.1</v>
      </c>
      <c r="SV33" s="4" cm="1">
        <f t="array" ref="SV33">INDEX('2024 12 02 - Canadian Inflation'!SS:SS,MATCH(Summary!$B33,'2024 12 02 - Canadian Inflation'!$A:$A,0),0)</f>
        <v>169.8</v>
      </c>
      <c r="SW33" s="4" cm="1">
        <f t="array" ref="SW33">INDEX('2024 12 02 - Canadian Inflation'!ST:ST,MATCH(Summary!$B33,'2024 12 02 - Canadian Inflation'!$A:$A,0),0)</f>
        <v>170.9</v>
      </c>
      <c r="SX33" s="4" cm="1">
        <f t="array" ref="SX33">INDEX('2024 12 02 - Canadian Inflation'!SU:SU,MATCH(Summary!$B33,'2024 12 02 - Canadian Inflation'!$A:$A,0),0)</f>
        <v>170.5</v>
      </c>
      <c r="SY33" s="4" cm="1">
        <f t="array" ref="SY33">INDEX('2024 12 02 - Canadian Inflation'!SV:SV,MATCH(Summary!$B33,'2024 12 02 - Canadian Inflation'!$A:$A,0),0)</f>
        <v>174.8</v>
      </c>
      <c r="SZ33" s="4" cm="1">
        <f t="array" ref="SZ33">INDEX('2024 12 02 - Canadian Inflation'!SW:SW,MATCH(Summary!$B33,'2024 12 02 - Canadian Inflation'!$A:$A,0),0)</f>
        <v>176.7</v>
      </c>
      <c r="TA33" s="4" cm="1">
        <f t="array" ref="TA33">INDEX('2024 12 02 - Canadian Inflation'!SX:SX,MATCH(Summary!$B33,'2024 12 02 - Canadian Inflation'!$A:$A,0),0)</f>
        <v>177.1</v>
      </c>
      <c r="TB33" s="4" cm="1">
        <f t="array" ref="TB33">INDEX('2024 12 02 - Canadian Inflation'!SY:SY,MATCH(Summary!$B33,'2024 12 02 - Canadian Inflation'!$A:$A,0),0)</f>
        <v>179</v>
      </c>
      <c r="TC33" s="4" cm="1">
        <f t="array" ref="TC33">INDEX('2024 12 02 - Canadian Inflation'!SZ:SZ,MATCH(Summary!$B33,'2024 12 02 - Canadian Inflation'!$A:$A,0),0)</f>
        <v>181.7</v>
      </c>
      <c r="TD33" s="4" cm="1">
        <f t="array" ref="TD33">INDEX('2024 12 02 - Canadian Inflation'!TA:TA,MATCH(Summary!$B33,'2024 12 02 - Canadian Inflation'!$A:$A,0),0)</f>
        <v>183.7</v>
      </c>
      <c r="TE33" s="4" cm="1">
        <f t="array" ref="TE33">INDEX('2024 12 02 - Canadian Inflation'!TB:TB,MATCH(Summary!$B33,'2024 12 02 - Canadian Inflation'!$A:$A,0),0)</f>
        <v>187.6</v>
      </c>
      <c r="TF33" s="4" cm="1">
        <f t="array" ref="TF33">INDEX('2024 12 02 - Canadian Inflation'!TC:TC,MATCH(Summary!$B33,'2024 12 02 - Canadian Inflation'!$A:$A,0),0)</f>
        <v>192.3</v>
      </c>
      <c r="TG33" s="4" cm="1">
        <f t="array" ref="TG33">INDEX('2024 12 02 - Canadian Inflation'!TD:TD,MATCH(Summary!$B33,'2024 12 02 - Canadian Inflation'!$A:$A,0),0)</f>
        <v>192</v>
      </c>
      <c r="TH33" s="4" cm="1">
        <f t="array" ref="TH33">INDEX('2024 12 02 - Canadian Inflation'!TE:TE,MATCH(Summary!$B33,'2024 12 02 - Canadian Inflation'!$A:$A,0),0)</f>
        <v>194.4</v>
      </c>
      <c r="TI33" s="4" cm="1">
        <f t="array" ref="TI33">INDEX('2024 12 02 - Canadian Inflation'!TF:TF,MATCH(Summary!$B33,'2024 12 02 - Canadian Inflation'!$A:$A,0),0)</f>
        <v>192</v>
      </c>
      <c r="TJ33" s="4" cm="1">
        <f t="array" ref="TJ33">INDEX('2024 12 02 - Canadian Inflation'!TG:TG,MATCH(Summary!$B33,'2024 12 02 - Canadian Inflation'!$A:$A,0),0)</f>
        <v>192.3</v>
      </c>
      <c r="TK33" s="4" cm="1">
        <f t="array" ref="TK33">INDEX('2024 12 02 - Canadian Inflation'!TH:TH,MATCH(Summary!$B33,'2024 12 02 - Canadian Inflation'!$A:$A,0),0)</f>
        <v>195.7</v>
      </c>
      <c r="TL33" s="4" cm="1">
        <f t="array" ref="TL33">INDEX('2024 12 02 - Canadian Inflation'!TI:TI,MATCH(Summary!$B33,'2024 12 02 - Canadian Inflation'!$A:$A,0),0)</f>
        <v>198.3</v>
      </c>
      <c r="TM33" s="4" cm="1">
        <f t="array" ref="TM33">INDEX('2024 12 02 - Canadian Inflation'!TJ:TJ,MATCH(Summary!$B33,'2024 12 02 - Canadian Inflation'!$A:$A,0),0)</f>
        <v>197.2</v>
      </c>
      <c r="TN33" s="4" cm="1">
        <f t="array" ref="TN33">INDEX('2024 12 02 - Canadian Inflation'!TK:TK,MATCH(Summary!$B33,'2024 12 02 - Canadian Inflation'!$A:$A,0),0)</f>
        <v>193.4</v>
      </c>
      <c r="TO33" s="4" cm="1">
        <f t="array" ref="TO33">INDEX('2024 12 02 - Canadian Inflation'!TL:TL,MATCH(Summary!$B33,'2024 12 02 - Canadian Inflation'!$A:$A,0),0)</f>
        <v>191.2</v>
      </c>
      <c r="TP33" s="4" cm="1">
        <f t="array" ref="TP33">INDEX('2024 12 02 - Canadian Inflation'!TM:TM,MATCH(Summary!$B33,'2024 12 02 - Canadian Inflation'!$A:$A,0),0)</f>
        <v>191.1</v>
      </c>
      <c r="TQ33" s="4" cm="1">
        <f t="array" ref="TQ33">INDEX('2024 12 02 - Canadian Inflation'!TN:TN,MATCH(Summary!$B33,'2024 12 02 - Canadian Inflation'!$A:$A,0),0)</f>
        <v>191</v>
      </c>
      <c r="TR33" s="4" cm="1">
        <f t="array" ref="TR33">INDEX('2024 12 02 - Canadian Inflation'!TO:TO,MATCH(Summary!$B33,'2024 12 02 - Canadian Inflation'!$A:$A,0),0)</f>
        <v>190</v>
      </c>
      <c r="TS33" s="4" cm="1">
        <f t="array" ref="TS33">INDEX('2024 12 02 - Canadian Inflation'!TP:TP,MATCH(Summary!$B33,'2024 12 02 - Canadian Inflation'!$A:$A,0),0)</f>
        <v>190.7</v>
      </c>
      <c r="TT33" s="4" cm="1">
        <f t="array" ref="TT33">INDEX('2024 12 02 - Canadian Inflation'!TQ:TQ,MATCH(Summary!$B33,'2024 12 02 - Canadian Inflation'!$A:$A,0),0)</f>
        <v>195.1</v>
      </c>
      <c r="TU33" s="4" cm="1">
        <f t="array" ref="TU33">INDEX('2024 12 02 - Canadian Inflation'!TR:TR,MATCH(Summary!$B33,'2024 12 02 - Canadian Inflation'!$A:$A,0),0)</f>
        <v>198.5</v>
      </c>
      <c r="TV33" s="4" cm="1">
        <f t="array" ref="TV33">INDEX('2024 12 02 - Canadian Inflation'!TS:TS,MATCH(Summary!$B33,'2024 12 02 - Canadian Inflation'!$A:$A,0),0)</f>
        <v>197.5</v>
      </c>
      <c r="TW33" s="4" cm="1">
        <f t="array" ref="TW33">INDEX('2024 12 02 - Canadian Inflation'!TT:TT,MATCH(Summary!$B33,'2024 12 02 - Canadian Inflation'!$A:$A,0),0)</f>
        <v>194.4</v>
      </c>
      <c r="TX33" s="4" cm="1">
        <f t="array" ref="TX33">INDEX('2024 12 02 - Canadian Inflation'!TU:TU,MATCH(Summary!$B33,'2024 12 02 - Canadian Inflation'!$A:$A,0),0)</f>
        <v>195.2</v>
      </c>
      <c r="TY33" s="4" cm="1">
        <f t="array" ref="TY33">INDEX('2024 12 02 - Canadian Inflation'!TV:TV,MATCH(Summary!$B33,'2024 12 02 - Canadian Inflation'!$A:$A,0),0)</f>
        <v>195.2</v>
      </c>
      <c r="TZ33" s="4" cm="1">
        <f t="array" ref="TZ33">INDEX('2024 12 02 - Canadian Inflation'!TW:TW,MATCH(Summary!$B33,'2024 12 02 - Canadian Inflation'!$A:$A,0),0)</f>
        <v>194.5</v>
      </c>
      <c r="UA33" s="4" cm="1">
        <f t="array" ref="UA33">INDEX('2024 12 02 - Canadian Inflation'!TX:TX,MATCH(Summary!$B33,'2024 12 02 - Canadian Inflation'!$A:$A,0),0)</f>
        <v>196.1</v>
      </c>
      <c r="UB33" s="4" cm="1">
        <f t="array" ref="UB33">INDEX('2024 12 02 - Canadian Inflation'!TY:TY,MATCH(Summary!$B33,'2024 12 02 - Canadian Inflation'!$A:$A,0),0)</f>
        <v>193.6</v>
      </c>
      <c r="UC33" s="4" cm="1">
        <f t="array" ref="UC33">INDEX('2024 12 02 - Canadian Inflation'!TZ:TZ,MATCH(Summary!$B33,'2024 12 02 - Canadian Inflation'!$A:$A,0),0)</f>
        <v>195.6</v>
      </c>
      <c r="UD33" s="4" cm="1">
        <f t="array" ref="UD33">INDEX('2024 12 02 - Canadian Inflation'!UA:UA,MATCH(Summary!$B33,'2024 12 02 - Canadian Inflation'!$A:$A,0),0)</f>
        <v>194.3</v>
      </c>
      <c r="UE33" s="4" cm="1">
        <f t="array" ref="UE33">INDEX('2024 12 02 - Canadian Inflation'!UB:UB,MATCH(Summary!$B33,'2024 12 02 - Canadian Inflation'!$A:$A,0),0)</f>
        <v>193.8</v>
      </c>
      <c r="UF33" s="4" cm="1">
        <f t="array" ref="UF33">INDEX('2024 12 02 - Canadian Inflation'!UC:UC,MATCH(Summary!$B33,'2024 12 02 - Canadian Inflation'!$A:$A,0),0)</f>
        <v>194.1</v>
      </c>
      <c r="UG33" s="4" cm="1">
        <f t="array" ref="UG33">INDEX('2024 12 02 - Canadian Inflation'!UD:UD,MATCH(Summary!$B33,'2024 12 02 - Canadian Inflation'!$A:$A,0),0)</f>
        <v>194.1</v>
      </c>
      <c r="UH33" s="4" cm="1">
        <f t="array" ref="UH33">INDEX('2024 12 02 - Canadian Inflation'!UE:UE,MATCH(Summary!$B33,'2024 12 02 - Canadian Inflation'!$A:$A,0),0)</f>
        <v>193.1</v>
      </c>
      <c r="UI33" s="4" cm="1">
        <f t="array" ref="UI33">INDEX('2024 12 02 - Canadian Inflation'!UF:UF,MATCH(Summary!$B33,'2024 12 02 - Canadian Inflation'!$A:$A,0),0)</f>
        <v>192.7</v>
      </c>
    </row>
    <row r="34" spans="2:555" x14ac:dyDescent="0.5">
      <c r="B34" t="s">
        <v>98</v>
      </c>
      <c r="C34" t="s">
        <v>322</v>
      </c>
      <c r="D34" t="s">
        <v>307</v>
      </c>
      <c r="E34" s="4" cm="1">
        <f t="array" ref="E34">INDEX('2024 12 02 - Canadian Inflation'!B:B,MATCH(Summary!$B34,'2024 12 02 - Canadian Inflation'!$A:$A,0),0)</f>
        <v>46.6</v>
      </c>
      <c r="F34" s="4" cm="1">
        <f t="array" ref="F34">INDEX('2024 12 02 - Canadian Inflation'!C:C,MATCH(Summary!$B34,'2024 12 02 - Canadian Inflation'!$A:$A,0),0)</f>
        <v>46.8</v>
      </c>
      <c r="G34" s="4" cm="1">
        <f t="array" ref="G34">INDEX('2024 12 02 - Canadian Inflation'!D:D,MATCH(Summary!$B34,'2024 12 02 - Canadian Inflation'!$A:$A,0),0)</f>
        <v>46.8</v>
      </c>
      <c r="H34" s="4" cm="1">
        <f t="array" ref="H34">INDEX('2024 12 02 - Canadian Inflation'!E:E,MATCH(Summary!$B34,'2024 12 02 - Canadian Inflation'!$A:$A,0),0)</f>
        <v>47.4</v>
      </c>
      <c r="I34" s="4" cm="1">
        <f t="array" ref="I34">INDEX('2024 12 02 - Canadian Inflation'!F:F,MATCH(Summary!$B34,'2024 12 02 - Canadian Inflation'!$A:$A,0),0)</f>
        <v>47.9</v>
      </c>
      <c r="J34" s="4" cm="1">
        <f t="array" ref="J34">INDEX('2024 12 02 - Canadian Inflation'!G:G,MATCH(Summary!$B34,'2024 12 02 - Canadian Inflation'!$A:$A,0),0)</f>
        <v>48.2</v>
      </c>
      <c r="K34" s="4" cm="1">
        <f t="array" ref="K34">INDEX('2024 12 02 - Canadian Inflation'!H:H,MATCH(Summary!$B34,'2024 12 02 - Canadian Inflation'!$A:$A,0),0)</f>
        <v>48.4</v>
      </c>
      <c r="L34" s="4" cm="1">
        <f t="array" ref="L34">INDEX('2024 12 02 - Canadian Inflation'!I:I,MATCH(Summary!$B34,'2024 12 02 - Canadian Inflation'!$A:$A,0),0)</f>
        <v>48.8</v>
      </c>
      <c r="M34" s="4" cm="1">
        <f t="array" ref="M34">INDEX('2024 12 02 - Canadian Inflation'!J:J,MATCH(Summary!$B34,'2024 12 02 - Canadian Inflation'!$A:$A,0),0)</f>
        <v>49</v>
      </c>
      <c r="N34" s="4" cm="1">
        <f t="array" ref="N34">INDEX('2024 12 02 - Canadian Inflation'!K:K,MATCH(Summary!$B34,'2024 12 02 - Canadian Inflation'!$A:$A,0),0)</f>
        <v>49.5</v>
      </c>
      <c r="O34" s="4" cm="1">
        <f t="array" ref="O34">INDEX('2024 12 02 - Canadian Inflation'!L:L,MATCH(Summary!$B34,'2024 12 02 - Canadian Inflation'!$A:$A,0),0)</f>
        <v>49.7</v>
      </c>
      <c r="P34" s="4" cm="1">
        <f t="array" ref="P34">INDEX('2024 12 02 - Canadian Inflation'!M:M,MATCH(Summary!$B34,'2024 12 02 - Canadian Inflation'!$A:$A,0),0)</f>
        <v>50.3</v>
      </c>
      <c r="Q34" s="4" cm="1">
        <f t="array" ref="Q34">INDEX('2024 12 02 - Canadian Inflation'!N:N,MATCH(Summary!$B34,'2024 12 02 - Canadian Inflation'!$A:$A,0),0)</f>
        <v>50.5</v>
      </c>
      <c r="R34" s="4" cm="1">
        <f t="array" ref="R34">INDEX('2024 12 02 - Canadian Inflation'!O:O,MATCH(Summary!$B34,'2024 12 02 - Canadian Inflation'!$A:$A,0),0)</f>
        <v>50.9</v>
      </c>
      <c r="S34" s="4" cm="1">
        <f t="array" ref="S34">INDEX('2024 12 02 - Canadian Inflation'!P:P,MATCH(Summary!$B34,'2024 12 02 - Canadian Inflation'!$A:$A,0),0)</f>
        <v>51</v>
      </c>
      <c r="T34" s="4" cm="1">
        <f t="array" ref="T34">INDEX('2024 12 02 - Canadian Inflation'!Q:Q,MATCH(Summary!$B34,'2024 12 02 - Canadian Inflation'!$A:$A,0),0)</f>
        <v>51.7</v>
      </c>
      <c r="U34" s="4" cm="1">
        <f t="array" ref="U34">INDEX('2024 12 02 - Canadian Inflation'!R:R,MATCH(Summary!$B34,'2024 12 02 - Canadian Inflation'!$A:$A,0),0)</f>
        <v>51.8</v>
      </c>
      <c r="V34" s="4" cm="1">
        <f t="array" ref="V34">INDEX('2024 12 02 - Canadian Inflation'!S:S,MATCH(Summary!$B34,'2024 12 02 - Canadian Inflation'!$A:$A,0),0)</f>
        <v>52.2</v>
      </c>
      <c r="W34" s="4" cm="1">
        <f t="array" ref="W34">INDEX('2024 12 02 - Canadian Inflation'!T:T,MATCH(Summary!$B34,'2024 12 02 - Canadian Inflation'!$A:$A,0),0)</f>
        <v>52.8</v>
      </c>
      <c r="X34" s="4" cm="1">
        <f t="array" ref="X34">INDEX('2024 12 02 - Canadian Inflation'!U:U,MATCH(Summary!$B34,'2024 12 02 - Canadian Inflation'!$A:$A,0),0)</f>
        <v>53.3</v>
      </c>
      <c r="Y34" s="4" cm="1">
        <f t="array" ref="Y34">INDEX('2024 12 02 - Canadian Inflation'!V:V,MATCH(Summary!$B34,'2024 12 02 - Canadian Inflation'!$A:$A,0),0)</f>
        <v>53.6</v>
      </c>
      <c r="Z34" s="4" cm="1">
        <f t="array" ref="Z34">INDEX('2024 12 02 - Canadian Inflation'!W:W,MATCH(Summary!$B34,'2024 12 02 - Canadian Inflation'!$A:$A,0),0)</f>
        <v>54.4</v>
      </c>
      <c r="AA34" s="4" cm="1">
        <f t="array" ref="AA34">INDEX('2024 12 02 - Canadian Inflation'!X:X,MATCH(Summary!$B34,'2024 12 02 - Canadian Inflation'!$A:$A,0),0)</f>
        <v>54.6</v>
      </c>
      <c r="AB34" s="4" cm="1">
        <f t="array" ref="AB34">INDEX('2024 12 02 - Canadian Inflation'!Y:Y,MATCH(Summary!$B34,'2024 12 02 - Canadian Inflation'!$A:$A,0),0)</f>
        <v>54.7</v>
      </c>
      <c r="AC34" s="4" cm="1">
        <f t="array" ref="AC34">INDEX('2024 12 02 - Canadian Inflation'!Z:Z,MATCH(Summary!$B34,'2024 12 02 - Canadian Inflation'!$A:$A,0),0)</f>
        <v>55</v>
      </c>
      <c r="AD34" s="4" cm="1">
        <f t="array" ref="AD34">INDEX('2024 12 02 - Canadian Inflation'!AA:AA,MATCH(Summary!$B34,'2024 12 02 - Canadian Inflation'!$A:$A,0),0)</f>
        <v>55.5</v>
      </c>
      <c r="AE34" s="4" cm="1">
        <f t="array" ref="AE34">INDEX('2024 12 02 - Canadian Inflation'!AB:AB,MATCH(Summary!$B34,'2024 12 02 - Canadian Inflation'!$A:$A,0),0)</f>
        <v>55.7</v>
      </c>
      <c r="AF34" s="4" cm="1">
        <f t="array" ref="AF34">INDEX('2024 12 02 - Canadian Inflation'!AC:AC,MATCH(Summary!$B34,'2024 12 02 - Canadian Inflation'!$A:$A,0),0)</f>
        <v>57</v>
      </c>
      <c r="AG34" s="4" cm="1">
        <f t="array" ref="AG34">INDEX('2024 12 02 - Canadian Inflation'!AD:AD,MATCH(Summary!$B34,'2024 12 02 - Canadian Inflation'!$A:$A,0),0)</f>
        <v>57.5</v>
      </c>
      <c r="AH34" s="4" cm="1">
        <f t="array" ref="AH34">INDEX('2024 12 02 - Canadian Inflation'!AE:AE,MATCH(Summary!$B34,'2024 12 02 - Canadian Inflation'!$A:$A,0),0)</f>
        <v>57.7</v>
      </c>
      <c r="AI34" s="4" cm="1">
        <f t="array" ref="AI34">INDEX('2024 12 02 - Canadian Inflation'!AF:AF,MATCH(Summary!$B34,'2024 12 02 - Canadian Inflation'!$A:$A,0),0)</f>
        <v>58.3</v>
      </c>
      <c r="AJ34" s="4" cm="1">
        <f t="array" ref="AJ34">INDEX('2024 12 02 - Canadian Inflation'!AG:AG,MATCH(Summary!$B34,'2024 12 02 - Canadian Inflation'!$A:$A,0),0)</f>
        <v>59.1</v>
      </c>
      <c r="AK34" s="4" cm="1">
        <f t="array" ref="AK34">INDEX('2024 12 02 - Canadian Inflation'!AH:AH,MATCH(Summary!$B34,'2024 12 02 - Canadian Inflation'!$A:$A,0),0)</f>
        <v>59.4</v>
      </c>
      <c r="AL34" s="4" cm="1">
        <f t="array" ref="AL34">INDEX('2024 12 02 - Canadian Inflation'!AI:AI,MATCH(Summary!$B34,'2024 12 02 - Canadian Inflation'!$A:$A,0),0)</f>
        <v>59.9</v>
      </c>
      <c r="AM34" s="4" cm="1">
        <f t="array" ref="AM34">INDEX('2024 12 02 - Canadian Inflation'!AJ:AJ,MATCH(Summary!$B34,'2024 12 02 - Canadian Inflation'!$A:$A,0),0)</f>
        <v>60.7</v>
      </c>
      <c r="AN34" s="4" cm="1">
        <f t="array" ref="AN34">INDEX('2024 12 02 - Canadian Inflation'!AK:AK,MATCH(Summary!$B34,'2024 12 02 - Canadian Inflation'!$A:$A,0),0)</f>
        <v>60.7</v>
      </c>
      <c r="AO34" s="4" cm="1">
        <f t="array" ref="AO34">INDEX('2024 12 02 - Canadian Inflation'!AL:AL,MATCH(Summary!$B34,'2024 12 02 - Canadian Inflation'!$A:$A,0),0)</f>
        <v>61.1</v>
      </c>
      <c r="AP34" s="4" cm="1">
        <f t="array" ref="AP34">INDEX('2024 12 02 - Canadian Inflation'!AM:AM,MATCH(Summary!$B34,'2024 12 02 - Canadian Inflation'!$A:$A,0),0)</f>
        <v>62</v>
      </c>
      <c r="AQ34" s="4" cm="1">
        <f t="array" ref="AQ34">INDEX('2024 12 02 - Canadian Inflation'!AN:AN,MATCH(Summary!$B34,'2024 12 02 - Canadian Inflation'!$A:$A,0),0)</f>
        <v>62.5</v>
      </c>
      <c r="AR34" s="4" cm="1">
        <f t="array" ref="AR34">INDEX('2024 12 02 - Canadian Inflation'!AO:AO,MATCH(Summary!$B34,'2024 12 02 - Canadian Inflation'!$A:$A,0),0)</f>
        <v>63.2</v>
      </c>
      <c r="AS34" s="4" cm="1">
        <f t="array" ref="AS34">INDEX('2024 12 02 - Canadian Inflation'!AP:AP,MATCH(Summary!$B34,'2024 12 02 - Canadian Inflation'!$A:$A,0),0)</f>
        <v>63.6</v>
      </c>
      <c r="AT34" s="4" cm="1">
        <f t="array" ref="AT34">INDEX('2024 12 02 - Canadian Inflation'!AQ:AQ,MATCH(Summary!$B34,'2024 12 02 - Canadian Inflation'!$A:$A,0),0)</f>
        <v>64.5</v>
      </c>
      <c r="AU34" s="4" cm="1">
        <f t="array" ref="AU34">INDEX('2024 12 02 - Canadian Inflation'!AR:AR,MATCH(Summary!$B34,'2024 12 02 - Canadian Inflation'!$A:$A,0),0)</f>
        <v>64.900000000000006</v>
      </c>
      <c r="AV34" s="4" cm="1">
        <f t="array" ref="AV34">INDEX('2024 12 02 - Canadian Inflation'!AS:AS,MATCH(Summary!$B34,'2024 12 02 - Canadian Inflation'!$A:$A,0),0)</f>
        <v>65.099999999999994</v>
      </c>
      <c r="AW34" s="4" cm="1">
        <f t="array" ref="AW34">INDEX('2024 12 02 - Canadian Inflation'!AT:AT,MATCH(Summary!$B34,'2024 12 02 - Canadian Inflation'!$A:$A,0),0)</f>
        <v>65.400000000000006</v>
      </c>
      <c r="AX34" s="4" cm="1">
        <f t="array" ref="AX34">INDEX('2024 12 02 - Canadian Inflation'!AU:AU,MATCH(Summary!$B34,'2024 12 02 - Canadian Inflation'!$A:$A,0),0)</f>
        <v>66</v>
      </c>
      <c r="AY34" s="4" cm="1">
        <f t="array" ref="AY34">INDEX('2024 12 02 - Canadian Inflation'!AV:AV,MATCH(Summary!$B34,'2024 12 02 - Canadian Inflation'!$A:$A,0),0)</f>
        <v>66.5</v>
      </c>
      <c r="AZ34" s="4" cm="1">
        <f t="array" ref="AZ34">INDEX('2024 12 02 - Canadian Inflation'!AW:AW,MATCH(Summary!$B34,'2024 12 02 - Canadian Inflation'!$A:$A,0),0)</f>
        <v>66.8</v>
      </c>
      <c r="BA34" s="4" cm="1">
        <f t="array" ref="BA34">INDEX('2024 12 02 - Canadian Inflation'!AX:AX,MATCH(Summary!$B34,'2024 12 02 - Canadian Inflation'!$A:$A,0),0)</f>
        <v>67.099999999999994</v>
      </c>
      <c r="BB34" s="4" cm="1">
        <f t="array" ref="BB34">INDEX('2024 12 02 - Canadian Inflation'!AY:AY,MATCH(Summary!$B34,'2024 12 02 - Canadian Inflation'!$A:$A,0),0)</f>
        <v>66.900000000000006</v>
      </c>
      <c r="BC34" s="4" cm="1">
        <f t="array" ref="BC34">INDEX('2024 12 02 - Canadian Inflation'!AZ:AZ,MATCH(Summary!$B34,'2024 12 02 - Canadian Inflation'!$A:$A,0),0)</f>
        <v>67.099999999999994</v>
      </c>
      <c r="BD34" s="4" cm="1">
        <f t="array" ref="BD34">INDEX('2024 12 02 - Canadian Inflation'!BA:BA,MATCH(Summary!$B34,'2024 12 02 - Canadian Inflation'!$A:$A,0),0)</f>
        <v>67.8</v>
      </c>
      <c r="BE34" s="4" cm="1">
        <f t="array" ref="BE34">INDEX('2024 12 02 - Canadian Inflation'!BB:BB,MATCH(Summary!$B34,'2024 12 02 - Canadian Inflation'!$A:$A,0),0)</f>
        <v>68</v>
      </c>
      <c r="BF34" s="4" cm="1">
        <f t="array" ref="BF34">INDEX('2024 12 02 - Canadian Inflation'!BC:BC,MATCH(Summary!$B34,'2024 12 02 - Canadian Inflation'!$A:$A,0),0)</f>
        <v>67.8</v>
      </c>
      <c r="BG34" s="4" cm="1">
        <f t="array" ref="BG34">INDEX('2024 12 02 - Canadian Inflation'!BD:BD,MATCH(Summary!$B34,'2024 12 02 - Canadian Inflation'!$A:$A,0),0)</f>
        <v>67.599999999999994</v>
      </c>
      <c r="BH34" s="4" cm="1">
        <f t="array" ref="BH34">INDEX('2024 12 02 - Canadian Inflation'!BE:BE,MATCH(Summary!$B34,'2024 12 02 - Canadian Inflation'!$A:$A,0),0)</f>
        <v>67.900000000000006</v>
      </c>
      <c r="BI34" s="4" cm="1">
        <f t="array" ref="BI34">INDEX('2024 12 02 - Canadian Inflation'!BF:BF,MATCH(Summary!$B34,'2024 12 02 - Canadian Inflation'!$A:$A,0),0)</f>
        <v>68.5</v>
      </c>
      <c r="BJ34" s="4" cm="1">
        <f t="array" ref="BJ34">INDEX('2024 12 02 - Canadian Inflation'!BG:BG,MATCH(Summary!$B34,'2024 12 02 - Canadian Inflation'!$A:$A,0),0)</f>
        <v>69.099999999999994</v>
      </c>
      <c r="BK34" s="4" cm="1">
        <f t="array" ref="BK34">INDEX('2024 12 02 - Canadian Inflation'!BH:BH,MATCH(Summary!$B34,'2024 12 02 - Canadian Inflation'!$A:$A,0),0)</f>
        <v>69.5</v>
      </c>
      <c r="BL34" s="4" cm="1">
        <f t="array" ref="BL34">INDEX('2024 12 02 - Canadian Inflation'!BI:BI,MATCH(Summary!$B34,'2024 12 02 - Canadian Inflation'!$A:$A,0),0)</f>
        <v>69.5</v>
      </c>
      <c r="BM34" s="4" cm="1">
        <f t="array" ref="BM34">INDEX('2024 12 02 - Canadian Inflation'!BJ:BJ,MATCH(Summary!$B34,'2024 12 02 - Canadian Inflation'!$A:$A,0),0)</f>
        <v>69.8</v>
      </c>
      <c r="BN34" s="4" cm="1">
        <f t="array" ref="BN34">INDEX('2024 12 02 - Canadian Inflation'!BK:BK,MATCH(Summary!$B34,'2024 12 02 - Canadian Inflation'!$A:$A,0),0)</f>
        <v>69.8</v>
      </c>
      <c r="BO34" s="4" cm="1">
        <f t="array" ref="BO34">INDEX('2024 12 02 - Canadian Inflation'!BL:BL,MATCH(Summary!$B34,'2024 12 02 - Canadian Inflation'!$A:$A,0),0)</f>
        <v>69.599999999999994</v>
      </c>
      <c r="BP34" s="4" cm="1">
        <f t="array" ref="BP34">INDEX('2024 12 02 - Canadian Inflation'!BM:BM,MATCH(Summary!$B34,'2024 12 02 - Canadian Inflation'!$A:$A,0),0)</f>
        <v>70.2</v>
      </c>
      <c r="BQ34" s="4" cm="1">
        <f t="array" ref="BQ34">INDEX('2024 12 02 - Canadian Inflation'!BN:BN,MATCH(Summary!$B34,'2024 12 02 - Canadian Inflation'!$A:$A,0),0)</f>
        <v>70.5</v>
      </c>
      <c r="BR34" s="4" cm="1">
        <f t="array" ref="BR34">INDEX('2024 12 02 - Canadian Inflation'!BO:BO,MATCH(Summary!$B34,'2024 12 02 - Canadian Inflation'!$A:$A,0),0)</f>
        <v>70.5</v>
      </c>
      <c r="BS34" s="4" cm="1">
        <f t="array" ref="BS34">INDEX('2024 12 02 - Canadian Inflation'!BP:BP,MATCH(Summary!$B34,'2024 12 02 - Canadian Inflation'!$A:$A,0),0)</f>
        <v>70.099999999999994</v>
      </c>
      <c r="BT34" s="4" cm="1">
        <f t="array" ref="BT34">INDEX('2024 12 02 - Canadian Inflation'!BQ:BQ,MATCH(Summary!$B34,'2024 12 02 - Canadian Inflation'!$A:$A,0),0)</f>
        <v>70.5</v>
      </c>
      <c r="BU34" s="4" cm="1">
        <f t="array" ref="BU34">INDEX('2024 12 02 - Canadian Inflation'!BR:BR,MATCH(Summary!$B34,'2024 12 02 - Canadian Inflation'!$A:$A,0),0)</f>
        <v>70.5</v>
      </c>
      <c r="BV34" s="4" cm="1">
        <f t="array" ref="BV34">INDEX('2024 12 02 - Canadian Inflation'!BS:BS,MATCH(Summary!$B34,'2024 12 02 - Canadian Inflation'!$A:$A,0),0)</f>
        <v>70.7</v>
      </c>
      <c r="BW34" s="4" cm="1">
        <f t="array" ref="BW34">INDEX('2024 12 02 - Canadian Inflation'!BT:BT,MATCH(Summary!$B34,'2024 12 02 - Canadian Inflation'!$A:$A,0),0)</f>
        <v>71.099999999999994</v>
      </c>
      <c r="BX34" s="4" cm="1">
        <f t="array" ref="BX34">INDEX('2024 12 02 - Canadian Inflation'!BU:BU,MATCH(Summary!$B34,'2024 12 02 - Canadian Inflation'!$A:$A,0),0)</f>
        <v>71.099999999999994</v>
      </c>
      <c r="BY34" s="4" cm="1">
        <f t="array" ref="BY34">INDEX('2024 12 02 - Canadian Inflation'!BV:BV,MATCH(Summary!$B34,'2024 12 02 - Canadian Inflation'!$A:$A,0),0)</f>
        <v>71.400000000000006</v>
      </c>
      <c r="BZ34" s="4" cm="1">
        <f t="array" ref="BZ34">INDEX('2024 12 02 - Canadian Inflation'!BW:BW,MATCH(Summary!$B34,'2024 12 02 - Canadian Inflation'!$A:$A,0),0)</f>
        <v>71.400000000000006</v>
      </c>
      <c r="CA34" s="4" cm="1">
        <f t="array" ref="CA34">INDEX('2024 12 02 - Canadian Inflation'!BX:BX,MATCH(Summary!$B34,'2024 12 02 - Canadian Inflation'!$A:$A,0),0)</f>
        <v>71.5</v>
      </c>
      <c r="CB34" s="4" cm="1">
        <f t="array" ref="CB34">INDEX('2024 12 02 - Canadian Inflation'!BY:BY,MATCH(Summary!$B34,'2024 12 02 - Canadian Inflation'!$A:$A,0),0)</f>
        <v>72.099999999999994</v>
      </c>
      <c r="CC34" s="4" cm="1">
        <f t="array" ref="CC34">INDEX('2024 12 02 - Canadian Inflation'!BZ:BZ,MATCH(Summary!$B34,'2024 12 02 - Canadian Inflation'!$A:$A,0),0)</f>
        <v>71.900000000000006</v>
      </c>
      <c r="CD34" s="4" cm="1">
        <f t="array" ref="CD34">INDEX('2024 12 02 - Canadian Inflation'!CA:CA,MATCH(Summary!$B34,'2024 12 02 - Canadian Inflation'!$A:$A,0),0)</f>
        <v>72.2</v>
      </c>
      <c r="CE34" s="4" cm="1">
        <f t="array" ref="CE34">INDEX('2024 12 02 - Canadian Inflation'!CB:CB,MATCH(Summary!$B34,'2024 12 02 - Canadian Inflation'!$A:$A,0),0)</f>
        <v>72.099999999999994</v>
      </c>
      <c r="CF34" s="4" cm="1">
        <f t="array" ref="CF34">INDEX('2024 12 02 - Canadian Inflation'!CC:CC,MATCH(Summary!$B34,'2024 12 02 - Canadian Inflation'!$A:$A,0),0)</f>
        <v>72.5</v>
      </c>
      <c r="CG34" s="4" cm="1">
        <f t="array" ref="CG34">INDEX('2024 12 02 - Canadian Inflation'!CD:CD,MATCH(Summary!$B34,'2024 12 02 - Canadian Inflation'!$A:$A,0),0)</f>
        <v>72.7</v>
      </c>
      <c r="CH34" s="4" cm="1">
        <f t="array" ref="CH34">INDEX('2024 12 02 - Canadian Inflation'!CE:CE,MATCH(Summary!$B34,'2024 12 02 - Canadian Inflation'!$A:$A,0),0)</f>
        <v>72.599999999999994</v>
      </c>
      <c r="CI34" s="4" cm="1">
        <f t="array" ref="CI34">INDEX('2024 12 02 - Canadian Inflation'!CF:CF,MATCH(Summary!$B34,'2024 12 02 - Canadian Inflation'!$A:$A,0),0)</f>
        <v>72.900000000000006</v>
      </c>
      <c r="CJ34" s="4" cm="1">
        <f t="array" ref="CJ34">INDEX('2024 12 02 - Canadian Inflation'!CG:CG,MATCH(Summary!$B34,'2024 12 02 - Canadian Inflation'!$A:$A,0),0)</f>
        <v>72.900000000000006</v>
      </c>
      <c r="CK34" s="4" cm="1">
        <f t="array" ref="CK34">INDEX('2024 12 02 - Canadian Inflation'!CH:CH,MATCH(Summary!$B34,'2024 12 02 - Canadian Inflation'!$A:$A,0),0)</f>
        <v>73.099999999999994</v>
      </c>
      <c r="CL34" s="4" cm="1">
        <f t="array" ref="CL34">INDEX('2024 12 02 - Canadian Inflation'!CI:CI,MATCH(Summary!$B34,'2024 12 02 - Canadian Inflation'!$A:$A,0),0)</f>
        <v>72.900000000000006</v>
      </c>
      <c r="CM34" s="4" cm="1">
        <f t="array" ref="CM34">INDEX('2024 12 02 - Canadian Inflation'!CJ:CJ,MATCH(Summary!$B34,'2024 12 02 - Canadian Inflation'!$A:$A,0),0)</f>
        <v>73.400000000000006</v>
      </c>
      <c r="CN34" s="4" cm="1">
        <f t="array" ref="CN34">INDEX('2024 12 02 - Canadian Inflation'!CK:CK,MATCH(Summary!$B34,'2024 12 02 - Canadian Inflation'!$A:$A,0),0)</f>
        <v>73.900000000000006</v>
      </c>
      <c r="CO34" s="4" cm="1">
        <f t="array" ref="CO34">INDEX('2024 12 02 - Canadian Inflation'!CL:CL,MATCH(Summary!$B34,'2024 12 02 - Canadian Inflation'!$A:$A,0),0)</f>
        <v>74.2</v>
      </c>
      <c r="CP34" s="4" cm="1">
        <f t="array" ref="CP34">INDEX('2024 12 02 - Canadian Inflation'!CM:CM,MATCH(Summary!$B34,'2024 12 02 - Canadian Inflation'!$A:$A,0),0)</f>
        <v>74.3</v>
      </c>
      <c r="CQ34" s="4" cm="1">
        <f t="array" ref="CQ34">INDEX('2024 12 02 - Canadian Inflation'!CN:CN,MATCH(Summary!$B34,'2024 12 02 - Canadian Inflation'!$A:$A,0),0)</f>
        <v>74.5</v>
      </c>
      <c r="CR34" s="4" cm="1">
        <f t="array" ref="CR34">INDEX('2024 12 02 - Canadian Inflation'!CO:CO,MATCH(Summary!$B34,'2024 12 02 - Canadian Inflation'!$A:$A,0),0)</f>
        <v>74.7</v>
      </c>
      <c r="CS34" s="4" cm="1">
        <f t="array" ref="CS34">INDEX('2024 12 02 - Canadian Inflation'!CP:CP,MATCH(Summary!$B34,'2024 12 02 - Canadian Inflation'!$A:$A,0),0)</f>
        <v>74.8</v>
      </c>
      <c r="CT34" s="4" cm="1">
        <f t="array" ref="CT34">INDEX('2024 12 02 - Canadian Inflation'!CQ:CQ,MATCH(Summary!$B34,'2024 12 02 - Canadian Inflation'!$A:$A,0),0)</f>
        <v>74.900000000000006</v>
      </c>
      <c r="CU34" s="4" cm="1">
        <f t="array" ref="CU34">INDEX('2024 12 02 - Canadian Inflation'!CR:CR,MATCH(Summary!$B34,'2024 12 02 - Canadian Inflation'!$A:$A,0),0)</f>
        <v>75.2</v>
      </c>
      <c r="CV34" s="4" cm="1">
        <f t="array" ref="CV34">INDEX('2024 12 02 - Canadian Inflation'!CS:CS,MATCH(Summary!$B34,'2024 12 02 - Canadian Inflation'!$A:$A,0),0)</f>
        <v>75.7</v>
      </c>
      <c r="CW34" s="4" cm="1">
        <f t="array" ref="CW34">INDEX('2024 12 02 - Canadian Inflation'!CT:CT,MATCH(Summary!$B34,'2024 12 02 - Canadian Inflation'!$A:$A,0),0)</f>
        <v>76</v>
      </c>
      <c r="CX34" s="4" cm="1">
        <f t="array" ref="CX34">INDEX('2024 12 02 - Canadian Inflation'!CU:CU,MATCH(Summary!$B34,'2024 12 02 - Canadian Inflation'!$A:$A,0),0)</f>
        <v>75.7</v>
      </c>
      <c r="CY34" s="4" cm="1">
        <f t="array" ref="CY34">INDEX('2024 12 02 - Canadian Inflation'!CV:CV,MATCH(Summary!$B34,'2024 12 02 - Canadian Inflation'!$A:$A,0),0)</f>
        <v>76</v>
      </c>
      <c r="CZ34" s="4" cm="1">
        <f t="array" ref="CZ34">INDEX('2024 12 02 - Canadian Inflation'!CW:CW,MATCH(Summary!$B34,'2024 12 02 - Canadian Inflation'!$A:$A,0),0)</f>
        <v>76.3</v>
      </c>
      <c r="DA34" s="4" cm="1">
        <f t="array" ref="DA34">INDEX('2024 12 02 - Canadian Inflation'!CX:CX,MATCH(Summary!$B34,'2024 12 02 - Canadian Inflation'!$A:$A,0),0)</f>
        <v>76.2</v>
      </c>
      <c r="DB34" s="4" cm="1">
        <f t="array" ref="DB34">INDEX('2024 12 02 - Canadian Inflation'!CY:CY,MATCH(Summary!$B34,'2024 12 02 - Canadian Inflation'!$A:$A,0),0)</f>
        <v>76.5</v>
      </c>
      <c r="DC34" s="4" cm="1">
        <f t="array" ref="DC34">INDEX('2024 12 02 - Canadian Inflation'!CZ:CZ,MATCH(Summary!$B34,'2024 12 02 - Canadian Inflation'!$A:$A,0),0)</f>
        <v>76.599999999999994</v>
      </c>
      <c r="DD34" s="4" cm="1">
        <f t="array" ref="DD34">INDEX('2024 12 02 - Canadian Inflation'!DA:DA,MATCH(Summary!$B34,'2024 12 02 - Canadian Inflation'!$A:$A,0),0)</f>
        <v>76.8</v>
      </c>
      <c r="DE34" s="4" cm="1">
        <f t="array" ref="DE34">INDEX('2024 12 02 - Canadian Inflation'!DB:DB,MATCH(Summary!$B34,'2024 12 02 - Canadian Inflation'!$A:$A,0),0)</f>
        <v>76.8</v>
      </c>
      <c r="DF34" s="4" cm="1">
        <f t="array" ref="DF34">INDEX('2024 12 02 - Canadian Inflation'!DC:DC,MATCH(Summary!$B34,'2024 12 02 - Canadian Inflation'!$A:$A,0),0)</f>
        <v>76.8</v>
      </c>
      <c r="DG34" s="4" cm="1">
        <f t="array" ref="DG34">INDEX('2024 12 02 - Canadian Inflation'!DD:DD,MATCH(Summary!$B34,'2024 12 02 - Canadian Inflation'!$A:$A,0),0)</f>
        <v>77.3</v>
      </c>
      <c r="DH34" s="4" cm="1">
        <f t="array" ref="DH34">INDEX('2024 12 02 - Canadian Inflation'!DE:DE,MATCH(Summary!$B34,'2024 12 02 - Canadian Inflation'!$A:$A,0),0)</f>
        <v>77.8</v>
      </c>
      <c r="DI34" s="4" cm="1">
        <f t="array" ref="DI34">INDEX('2024 12 02 - Canadian Inflation'!DF:DF,MATCH(Summary!$B34,'2024 12 02 - Canadian Inflation'!$A:$A,0),0)</f>
        <v>77.5</v>
      </c>
      <c r="DJ34" s="4" cm="1">
        <f t="array" ref="DJ34">INDEX('2024 12 02 - Canadian Inflation'!DG:DG,MATCH(Summary!$B34,'2024 12 02 - Canadian Inflation'!$A:$A,0),0)</f>
        <v>78.099999999999994</v>
      </c>
      <c r="DK34" s="4" cm="1">
        <f t="array" ref="DK34">INDEX('2024 12 02 - Canadian Inflation'!DH:DH,MATCH(Summary!$B34,'2024 12 02 - Canadian Inflation'!$A:$A,0),0)</f>
        <v>78.3</v>
      </c>
      <c r="DL34" s="4" cm="1">
        <f t="array" ref="DL34">INDEX('2024 12 02 - Canadian Inflation'!DI:DI,MATCH(Summary!$B34,'2024 12 02 - Canadian Inflation'!$A:$A,0),0)</f>
        <v>79</v>
      </c>
      <c r="DM34" s="4" cm="1">
        <f t="array" ref="DM34">INDEX('2024 12 02 - Canadian Inflation'!DJ:DJ,MATCH(Summary!$B34,'2024 12 02 - Canadian Inflation'!$A:$A,0),0)</f>
        <v>78.900000000000006</v>
      </c>
      <c r="DN34" s="4" cm="1">
        <f t="array" ref="DN34">INDEX('2024 12 02 - Canadian Inflation'!DK:DK,MATCH(Summary!$B34,'2024 12 02 - Canadian Inflation'!$A:$A,0),0)</f>
        <v>79.5</v>
      </c>
      <c r="DO34" s="4" cm="1">
        <f t="array" ref="DO34">INDEX('2024 12 02 - Canadian Inflation'!DL:DL,MATCH(Summary!$B34,'2024 12 02 - Canadian Inflation'!$A:$A,0),0)</f>
        <v>79.2</v>
      </c>
      <c r="DP34" s="4" cm="1">
        <f t="array" ref="DP34">INDEX('2024 12 02 - Canadian Inflation'!DM:DM,MATCH(Summary!$B34,'2024 12 02 - Canadian Inflation'!$A:$A,0),0)</f>
        <v>79.8</v>
      </c>
      <c r="DQ34" s="4" cm="1">
        <f t="array" ref="DQ34">INDEX('2024 12 02 - Canadian Inflation'!DN:DN,MATCH(Summary!$B34,'2024 12 02 - Canadian Inflation'!$A:$A,0),0)</f>
        <v>79.8</v>
      </c>
      <c r="DR34" s="4" cm="1">
        <f t="array" ref="DR34">INDEX('2024 12 02 - Canadian Inflation'!DO:DO,MATCH(Summary!$B34,'2024 12 02 - Canadian Inflation'!$A:$A,0),0)</f>
        <v>79.8</v>
      </c>
      <c r="DS34" s="4" cm="1">
        <f t="array" ref="DS34">INDEX('2024 12 02 - Canadian Inflation'!DP:DP,MATCH(Summary!$B34,'2024 12 02 - Canadian Inflation'!$A:$A,0),0)</f>
        <v>80.8</v>
      </c>
      <c r="DT34" s="4" cm="1">
        <f t="array" ref="DT34">INDEX('2024 12 02 - Canadian Inflation'!DQ:DQ,MATCH(Summary!$B34,'2024 12 02 - Canadian Inflation'!$A:$A,0),0)</f>
        <v>80.8</v>
      </c>
      <c r="DU34" s="4" cm="1">
        <f t="array" ref="DU34">INDEX('2024 12 02 - Canadian Inflation'!DR:DR,MATCH(Summary!$B34,'2024 12 02 - Canadian Inflation'!$A:$A,0),0)</f>
        <v>81</v>
      </c>
      <c r="DV34" s="4" cm="1">
        <f t="array" ref="DV34">INDEX('2024 12 02 - Canadian Inflation'!DS:DS,MATCH(Summary!$B34,'2024 12 02 - Canadian Inflation'!$A:$A,0),0)</f>
        <v>80.8</v>
      </c>
      <c r="DW34" s="4" cm="1">
        <f t="array" ref="DW34">INDEX('2024 12 02 - Canadian Inflation'!DT:DT,MATCH(Summary!$B34,'2024 12 02 - Canadian Inflation'!$A:$A,0),0)</f>
        <v>81.3</v>
      </c>
      <c r="DX34" s="4" cm="1">
        <f t="array" ref="DX34">INDEX('2024 12 02 - Canadian Inflation'!DU:DU,MATCH(Summary!$B34,'2024 12 02 - Canadian Inflation'!$A:$A,0),0)</f>
        <v>81.8</v>
      </c>
      <c r="DY34" s="4" cm="1">
        <f t="array" ref="DY34">INDEX('2024 12 02 - Canadian Inflation'!DV:DV,MATCH(Summary!$B34,'2024 12 02 - Canadian Inflation'!$A:$A,0),0)</f>
        <v>82.1</v>
      </c>
      <c r="DZ34" s="4" cm="1">
        <f t="array" ref="DZ34">INDEX('2024 12 02 - Canadian Inflation'!DW:DW,MATCH(Summary!$B34,'2024 12 02 - Canadian Inflation'!$A:$A,0),0)</f>
        <v>82.3</v>
      </c>
      <c r="EA34" s="4" cm="1">
        <f t="array" ref="EA34">INDEX('2024 12 02 - Canadian Inflation'!DX:DX,MATCH(Summary!$B34,'2024 12 02 - Canadian Inflation'!$A:$A,0),0)</f>
        <v>82.5</v>
      </c>
      <c r="EB34" s="4" cm="1">
        <f t="array" ref="EB34">INDEX('2024 12 02 - Canadian Inflation'!DY:DY,MATCH(Summary!$B34,'2024 12 02 - Canadian Inflation'!$A:$A,0),0)</f>
        <v>82.8</v>
      </c>
      <c r="EC34" s="4" cm="1">
        <f t="array" ref="EC34">INDEX('2024 12 02 - Canadian Inflation'!DZ:DZ,MATCH(Summary!$B34,'2024 12 02 - Canadian Inflation'!$A:$A,0),0)</f>
        <v>82.9</v>
      </c>
      <c r="ED34" s="4" cm="1">
        <f t="array" ref="ED34">INDEX('2024 12 02 - Canadian Inflation'!EA:EA,MATCH(Summary!$B34,'2024 12 02 - Canadian Inflation'!$A:$A,0),0)</f>
        <v>82.9</v>
      </c>
      <c r="EE34" s="4" cm="1">
        <f t="array" ref="EE34">INDEX('2024 12 02 - Canadian Inflation'!EB:EB,MATCH(Summary!$B34,'2024 12 02 - Canadian Inflation'!$A:$A,0),0)</f>
        <v>83.3</v>
      </c>
      <c r="EF34" s="4" cm="1">
        <f t="array" ref="EF34">INDEX('2024 12 02 - Canadian Inflation'!EC:EC,MATCH(Summary!$B34,'2024 12 02 - Canadian Inflation'!$A:$A,0),0)</f>
        <v>83.5</v>
      </c>
      <c r="EG34" s="4" cm="1">
        <f t="array" ref="EG34">INDEX('2024 12 02 - Canadian Inflation'!ED:ED,MATCH(Summary!$B34,'2024 12 02 - Canadian Inflation'!$A:$A,0),0)</f>
        <v>83.4</v>
      </c>
      <c r="EH34" s="4" cm="1">
        <f t="array" ref="EH34">INDEX('2024 12 02 - Canadian Inflation'!EE:EE,MATCH(Summary!$B34,'2024 12 02 - Canadian Inflation'!$A:$A,0),0)</f>
        <v>83.7</v>
      </c>
      <c r="EI34" s="4" cm="1">
        <f t="array" ref="EI34">INDEX('2024 12 02 - Canadian Inflation'!EF:EF,MATCH(Summary!$B34,'2024 12 02 - Canadian Inflation'!$A:$A,0),0)</f>
        <v>83.2</v>
      </c>
      <c r="EJ34" s="4" cm="1">
        <f t="array" ref="EJ34">INDEX('2024 12 02 - Canadian Inflation'!EG:EG,MATCH(Summary!$B34,'2024 12 02 - Canadian Inflation'!$A:$A,0),0)</f>
        <v>83.4</v>
      </c>
      <c r="EK34" s="4" cm="1">
        <f t="array" ref="EK34">INDEX('2024 12 02 - Canadian Inflation'!EH:EH,MATCH(Summary!$B34,'2024 12 02 - Canadian Inflation'!$A:$A,0),0)</f>
        <v>83.7</v>
      </c>
      <c r="EL34" s="4" cm="1">
        <f t="array" ref="EL34">INDEX('2024 12 02 - Canadian Inflation'!EI:EI,MATCH(Summary!$B34,'2024 12 02 - Canadian Inflation'!$A:$A,0),0)</f>
        <v>83.9</v>
      </c>
      <c r="EM34" s="4" cm="1">
        <f t="array" ref="EM34">INDEX('2024 12 02 - Canadian Inflation'!EJ:EJ,MATCH(Summary!$B34,'2024 12 02 - Canadian Inflation'!$A:$A,0),0)</f>
        <v>84</v>
      </c>
      <c r="EN34" s="4" cm="1">
        <f t="array" ref="EN34">INDEX('2024 12 02 - Canadian Inflation'!EK:EK,MATCH(Summary!$B34,'2024 12 02 - Canadian Inflation'!$A:$A,0),0)</f>
        <v>84.2</v>
      </c>
      <c r="EO34" s="4" cm="1">
        <f t="array" ref="EO34">INDEX('2024 12 02 - Canadian Inflation'!EL:EL,MATCH(Summary!$B34,'2024 12 02 - Canadian Inflation'!$A:$A,0),0)</f>
        <v>84.2</v>
      </c>
      <c r="EP34" s="4" cm="1">
        <f t="array" ref="EP34">INDEX('2024 12 02 - Canadian Inflation'!EM:EM,MATCH(Summary!$B34,'2024 12 02 - Canadian Inflation'!$A:$A,0),0)</f>
        <v>84.7</v>
      </c>
      <c r="EQ34" s="4" cm="1">
        <f t="array" ref="EQ34">INDEX('2024 12 02 - Canadian Inflation'!EN:EN,MATCH(Summary!$B34,'2024 12 02 - Canadian Inflation'!$A:$A,0),0)</f>
        <v>85.2</v>
      </c>
      <c r="ER34" s="4" cm="1">
        <f t="array" ref="ER34">INDEX('2024 12 02 - Canadian Inflation'!EO:EO,MATCH(Summary!$B34,'2024 12 02 - Canadian Inflation'!$A:$A,0),0)</f>
        <v>85.2</v>
      </c>
      <c r="ES34" s="4" cm="1">
        <f t="array" ref="ES34">INDEX('2024 12 02 - Canadian Inflation'!EP:EP,MATCH(Summary!$B34,'2024 12 02 - Canadian Inflation'!$A:$A,0),0)</f>
        <v>84.8</v>
      </c>
      <c r="ET34" s="4" cm="1">
        <f t="array" ref="ET34">INDEX('2024 12 02 - Canadian Inflation'!EQ:EQ,MATCH(Summary!$B34,'2024 12 02 - Canadian Inflation'!$A:$A,0),0)</f>
        <v>87.1</v>
      </c>
      <c r="EU34" s="4" cm="1">
        <f t="array" ref="EU34">INDEX('2024 12 02 - Canadian Inflation'!ER:ER,MATCH(Summary!$B34,'2024 12 02 - Canadian Inflation'!$A:$A,0),0)</f>
        <v>86.9</v>
      </c>
      <c r="EV34" s="4" cm="1">
        <f t="array" ref="EV34">INDEX('2024 12 02 - Canadian Inflation'!ES:ES,MATCH(Summary!$B34,'2024 12 02 - Canadian Inflation'!$A:$A,0),0)</f>
        <v>86.8</v>
      </c>
      <c r="EW34" s="4" cm="1">
        <f t="array" ref="EW34">INDEX('2024 12 02 - Canadian Inflation'!ET:ET,MATCH(Summary!$B34,'2024 12 02 - Canadian Inflation'!$A:$A,0),0)</f>
        <v>87.2</v>
      </c>
      <c r="EX34" s="4" cm="1">
        <f t="array" ref="EX34">INDEX('2024 12 02 - Canadian Inflation'!EU:EU,MATCH(Summary!$B34,'2024 12 02 - Canadian Inflation'!$A:$A,0),0)</f>
        <v>87.4</v>
      </c>
      <c r="EY34" s="4" cm="1">
        <f t="array" ref="EY34">INDEX('2024 12 02 - Canadian Inflation'!EV:EV,MATCH(Summary!$B34,'2024 12 02 - Canadian Inflation'!$A:$A,0),0)</f>
        <v>87.6</v>
      </c>
      <c r="EZ34" s="4" cm="1">
        <f t="array" ref="EZ34">INDEX('2024 12 02 - Canadian Inflation'!EW:EW,MATCH(Summary!$B34,'2024 12 02 - Canadian Inflation'!$A:$A,0),0)</f>
        <v>87.6</v>
      </c>
      <c r="FA34" s="4" cm="1">
        <f t="array" ref="FA34">INDEX('2024 12 02 - Canadian Inflation'!EX:EX,MATCH(Summary!$B34,'2024 12 02 - Canadian Inflation'!$A:$A,0),0)</f>
        <v>87.6</v>
      </c>
      <c r="FB34" s="4" cm="1">
        <f t="array" ref="FB34">INDEX('2024 12 02 - Canadian Inflation'!EY:EY,MATCH(Summary!$B34,'2024 12 02 - Canadian Inflation'!$A:$A,0),0)</f>
        <v>88.1</v>
      </c>
      <c r="FC34" s="4" cm="1">
        <f t="array" ref="FC34">INDEX('2024 12 02 - Canadian Inflation'!EZ:EZ,MATCH(Summary!$B34,'2024 12 02 - Canadian Inflation'!$A:$A,0),0)</f>
        <v>87.6</v>
      </c>
      <c r="FD34" s="4" cm="1">
        <f t="array" ref="FD34">INDEX('2024 12 02 - Canadian Inflation'!FA:FA,MATCH(Summary!$B34,'2024 12 02 - Canadian Inflation'!$A:$A,0),0)</f>
        <v>87.7</v>
      </c>
      <c r="FE34" s="4" cm="1">
        <f t="array" ref="FE34">INDEX('2024 12 02 - Canadian Inflation'!FB:FB,MATCH(Summary!$B34,'2024 12 02 - Canadian Inflation'!$A:$A,0),0)</f>
        <v>87.5</v>
      </c>
      <c r="FF34" s="4" cm="1">
        <f t="array" ref="FF34">INDEX('2024 12 02 - Canadian Inflation'!FC:FC,MATCH(Summary!$B34,'2024 12 02 - Canadian Inflation'!$A:$A,0),0)</f>
        <v>87.6</v>
      </c>
      <c r="FG34" s="4" cm="1">
        <f t="array" ref="FG34">INDEX('2024 12 02 - Canadian Inflation'!FD:FD,MATCH(Summary!$B34,'2024 12 02 - Canadian Inflation'!$A:$A,0),0)</f>
        <v>88</v>
      </c>
      <c r="FH34" s="4" cm="1">
        <f t="array" ref="FH34">INDEX('2024 12 02 - Canadian Inflation'!FE:FE,MATCH(Summary!$B34,'2024 12 02 - Canadian Inflation'!$A:$A,0),0)</f>
        <v>87.9</v>
      </c>
      <c r="FI34" s="4" cm="1">
        <f t="array" ref="FI34">INDEX('2024 12 02 - Canadian Inflation'!FF:FF,MATCH(Summary!$B34,'2024 12 02 - Canadian Inflation'!$A:$A,0),0)</f>
        <v>87.8</v>
      </c>
      <c r="FJ34" s="4" cm="1">
        <f t="array" ref="FJ34">INDEX('2024 12 02 - Canadian Inflation'!FG:FG,MATCH(Summary!$B34,'2024 12 02 - Canadian Inflation'!$A:$A,0),0)</f>
        <v>87.7</v>
      </c>
      <c r="FK34" s="4" cm="1">
        <f t="array" ref="FK34">INDEX('2024 12 02 - Canadian Inflation'!FH:FH,MATCH(Summary!$B34,'2024 12 02 - Canadian Inflation'!$A:$A,0),0)</f>
        <v>87.5</v>
      </c>
      <c r="FL34" s="4" cm="1">
        <f t="array" ref="FL34">INDEX('2024 12 02 - Canadian Inflation'!FI:FI,MATCH(Summary!$B34,'2024 12 02 - Canadian Inflation'!$A:$A,0),0)</f>
        <v>87.9</v>
      </c>
      <c r="FM34" s="4" cm="1">
        <f t="array" ref="FM34">INDEX('2024 12 02 - Canadian Inflation'!FJ:FJ,MATCH(Summary!$B34,'2024 12 02 - Canadian Inflation'!$A:$A,0),0)</f>
        <v>87.8</v>
      </c>
      <c r="FN34" s="4" cm="1">
        <f t="array" ref="FN34">INDEX('2024 12 02 - Canadian Inflation'!FK:FK,MATCH(Summary!$B34,'2024 12 02 - Canadian Inflation'!$A:$A,0),0)</f>
        <v>88.1</v>
      </c>
      <c r="FO34" s="4" cm="1">
        <f t="array" ref="FO34">INDEX('2024 12 02 - Canadian Inflation'!FL:FL,MATCH(Summary!$B34,'2024 12 02 - Canadian Inflation'!$A:$A,0),0)</f>
        <v>87.8</v>
      </c>
      <c r="FP34" s="4" cm="1">
        <f t="array" ref="FP34">INDEX('2024 12 02 - Canadian Inflation'!FM:FM,MATCH(Summary!$B34,'2024 12 02 - Canadian Inflation'!$A:$A,0),0)</f>
        <v>88.1</v>
      </c>
      <c r="FQ34" s="4" cm="1">
        <f t="array" ref="FQ34">INDEX('2024 12 02 - Canadian Inflation'!FN:FN,MATCH(Summary!$B34,'2024 12 02 - Canadian Inflation'!$A:$A,0),0)</f>
        <v>88.1</v>
      </c>
      <c r="FR34" s="4" cm="1">
        <f t="array" ref="FR34">INDEX('2024 12 02 - Canadian Inflation'!FO:FO,MATCH(Summary!$B34,'2024 12 02 - Canadian Inflation'!$A:$A,0),0)</f>
        <v>88.2</v>
      </c>
      <c r="FS34" s="4" cm="1">
        <f t="array" ref="FS34">INDEX('2024 12 02 - Canadian Inflation'!FP:FP,MATCH(Summary!$B34,'2024 12 02 - Canadian Inflation'!$A:$A,0),0)</f>
        <v>88.6</v>
      </c>
      <c r="FT34" s="4" cm="1">
        <f t="array" ref="FT34">INDEX('2024 12 02 - Canadian Inflation'!FQ:FQ,MATCH(Summary!$B34,'2024 12 02 - Canadian Inflation'!$A:$A,0),0)</f>
        <v>88.2</v>
      </c>
      <c r="FU34" s="4" cm="1">
        <f t="array" ref="FU34">INDEX('2024 12 02 - Canadian Inflation'!FR:FR,MATCH(Summary!$B34,'2024 12 02 - Canadian Inflation'!$A:$A,0),0)</f>
        <v>88.7</v>
      </c>
      <c r="FV34" s="4" cm="1">
        <f t="array" ref="FV34">INDEX('2024 12 02 - Canadian Inflation'!FS:FS,MATCH(Summary!$B34,'2024 12 02 - Canadian Inflation'!$A:$A,0),0)</f>
        <v>88.6</v>
      </c>
      <c r="FW34" s="4" cm="1">
        <f t="array" ref="FW34">INDEX('2024 12 02 - Canadian Inflation'!FT:FT,MATCH(Summary!$B34,'2024 12 02 - Canadian Inflation'!$A:$A,0),0)</f>
        <v>88.6</v>
      </c>
      <c r="FX34" s="4" cm="1">
        <f t="array" ref="FX34">INDEX('2024 12 02 - Canadian Inflation'!FU:FU,MATCH(Summary!$B34,'2024 12 02 - Canadian Inflation'!$A:$A,0),0)</f>
        <v>88.8</v>
      </c>
      <c r="FY34" s="4" cm="1">
        <f t="array" ref="FY34">INDEX('2024 12 02 - Canadian Inflation'!FV:FV,MATCH(Summary!$B34,'2024 12 02 - Canadian Inflation'!$A:$A,0),0)</f>
        <v>88.6</v>
      </c>
      <c r="FZ34" s="4" cm="1">
        <f t="array" ref="FZ34">INDEX('2024 12 02 - Canadian Inflation'!FW:FW,MATCH(Summary!$B34,'2024 12 02 - Canadian Inflation'!$A:$A,0),0)</f>
        <v>89.2</v>
      </c>
      <c r="GA34" s="4" cm="1">
        <f t="array" ref="GA34">INDEX('2024 12 02 - Canadian Inflation'!FX:FX,MATCH(Summary!$B34,'2024 12 02 - Canadian Inflation'!$A:$A,0),0)</f>
        <v>89.2</v>
      </c>
      <c r="GB34" s="4" cm="1">
        <f t="array" ref="GB34">INDEX('2024 12 02 - Canadian Inflation'!FY:FY,MATCH(Summary!$B34,'2024 12 02 - Canadian Inflation'!$A:$A,0),0)</f>
        <v>89</v>
      </c>
      <c r="GC34" s="4" cm="1">
        <f t="array" ref="GC34">INDEX('2024 12 02 - Canadian Inflation'!FZ:FZ,MATCH(Summary!$B34,'2024 12 02 - Canadian Inflation'!$A:$A,0),0)</f>
        <v>88.8</v>
      </c>
      <c r="GD34" s="4" cm="1">
        <f t="array" ref="GD34">INDEX('2024 12 02 - Canadian Inflation'!GA:GA,MATCH(Summary!$B34,'2024 12 02 - Canadian Inflation'!$A:$A,0),0)</f>
        <v>88.8</v>
      </c>
      <c r="GE34" s="4" cm="1">
        <f t="array" ref="GE34">INDEX('2024 12 02 - Canadian Inflation'!GB:GB,MATCH(Summary!$B34,'2024 12 02 - Canadian Inflation'!$A:$A,0),0)</f>
        <v>89.3</v>
      </c>
      <c r="GF34" s="4" cm="1">
        <f t="array" ref="GF34">INDEX('2024 12 02 - Canadian Inflation'!GC:GC,MATCH(Summary!$B34,'2024 12 02 - Canadian Inflation'!$A:$A,0),0)</f>
        <v>89.1</v>
      </c>
      <c r="GG34" s="4" cm="1">
        <f t="array" ref="GG34">INDEX('2024 12 02 - Canadian Inflation'!GD:GD,MATCH(Summary!$B34,'2024 12 02 - Canadian Inflation'!$A:$A,0),0)</f>
        <v>89.2</v>
      </c>
      <c r="GH34" s="4" cm="1">
        <f t="array" ref="GH34">INDEX('2024 12 02 - Canadian Inflation'!GE:GE,MATCH(Summary!$B34,'2024 12 02 - Canadian Inflation'!$A:$A,0),0)</f>
        <v>88.5</v>
      </c>
      <c r="GI34" s="4" cm="1">
        <f t="array" ref="GI34">INDEX('2024 12 02 - Canadian Inflation'!GF:GF,MATCH(Summary!$B34,'2024 12 02 - Canadian Inflation'!$A:$A,0),0)</f>
        <v>88.6</v>
      </c>
      <c r="GJ34" s="4" cm="1">
        <f t="array" ref="GJ34">INDEX('2024 12 02 - Canadian Inflation'!GG:GG,MATCH(Summary!$B34,'2024 12 02 - Canadian Inflation'!$A:$A,0),0)</f>
        <v>88.6</v>
      </c>
      <c r="GK34" s="4" cm="1">
        <f t="array" ref="GK34">INDEX('2024 12 02 - Canadian Inflation'!GH:GH,MATCH(Summary!$B34,'2024 12 02 - Canadian Inflation'!$A:$A,0),0)</f>
        <v>88.4</v>
      </c>
      <c r="GL34" s="4" cm="1">
        <f t="array" ref="GL34">INDEX('2024 12 02 - Canadian Inflation'!GI:GI,MATCH(Summary!$B34,'2024 12 02 - Canadian Inflation'!$A:$A,0),0)</f>
        <v>89.1</v>
      </c>
      <c r="GM34" s="4" cm="1">
        <f t="array" ref="GM34">INDEX('2024 12 02 - Canadian Inflation'!GJ:GJ,MATCH(Summary!$B34,'2024 12 02 - Canadian Inflation'!$A:$A,0),0)</f>
        <v>88.9</v>
      </c>
      <c r="GN34" s="4" cm="1">
        <f t="array" ref="GN34">INDEX('2024 12 02 - Canadian Inflation'!GK:GK,MATCH(Summary!$B34,'2024 12 02 - Canadian Inflation'!$A:$A,0),0)</f>
        <v>88.9</v>
      </c>
      <c r="GO34" s="4" cm="1">
        <f t="array" ref="GO34">INDEX('2024 12 02 - Canadian Inflation'!GL:GL,MATCH(Summary!$B34,'2024 12 02 - Canadian Inflation'!$A:$A,0),0)</f>
        <v>89.3</v>
      </c>
      <c r="GP34" s="4" cm="1">
        <f t="array" ref="GP34">INDEX('2024 12 02 - Canadian Inflation'!GM:GM,MATCH(Summary!$B34,'2024 12 02 - Canadian Inflation'!$A:$A,0),0)</f>
        <v>89.6</v>
      </c>
      <c r="GQ34" s="4" cm="1">
        <f t="array" ref="GQ34">INDEX('2024 12 02 - Canadian Inflation'!GN:GN,MATCH(Summary!$B34,'2024 12 02 - Canadian Inflation'!$A:$A,0),0)</f>
        <v>90</v>
      </c>
      <c r="GR34" s="4" cm="1">
        <f t="array" ref="GR34">INDEX('2024 12 02 - Canadian Inflation'!GO:GO,MATCH(Summary!$B34,'2024 12 02 - Canadian Inflation'!$A:$A,0),0)</f>
        <v>90.3</v>
      </c>
      <c r="GS34" s="4" cm="1">
        <f t="array" ref="GS34">INDEX('2024 12 02 - Canadian Inflation'!GP:GP,MATCH(Summary!$B34,'2024 12 02 - Canadian Inflation'!$A:$A,0),0)</f>
        <v>90.5</v>
      </c>
      <c r="GT34" s="4" cm="1">
        <f t="array" ref="GT34">INDEX('2024 12 02 - Canadian Inflation'!GQ:GQ,MATCH(Summary!$B34,'2024 12 02 - Canadian Inflation'!$A:$A,0),0)</f>
        <v>90.6</v>
      </c>
      <c r="GU34" s="4" cm="1">
        <f t="array" ref="GU34">INDEX('2024 12 02 - Canadian Inflation'!GR:GR,MATCH(Summary!$B34,'2024 12 02 - Canadian Inflation'!$A:$A,0),0)</f>
        <v>90.4</v>
      </c>
      <c r="GV34" s="4" cm="1">
        <f t="array" ref="GV34">INDEX('2024 12 02 - Canadian Inflation'!GS:GS,MATCH(Summary!$B34,'2024 12 02 - Canadian Inflation'!$A:$A,0),0)</f>
        <v>90.6</v>
      </c>
      <c r="GW34" s="4" cm="1">
        <f t="array" ref="GW34">INDEX('2024 12 02 - Canadian Inflation'!GT:GT,MATCH(Summary!$B34,'2024 12 02 - Canadian Inflation'!$A:$A,0),0)</f>
        <v>90.7</v>
      </c>
      <c r="GX34" s="4" cm="1">
        <f t="array" ref="GX34">INDEX('2024 12 02 - Canadian Inflation'!GU:GU,MATCH(Summary!$B34,'2024 12 02 - Canadian Inflation'!$A:$A,0),0)</f>
        <v>91</v>
      </c>
      <c r="GY34" s="4" cm="1">
        <f t="array" ref="GY34">INDEX('2024 12 02 - Canadian Inflation'!GV:GV,MATCH(Summary!$B34,'2024 12 02 - Canadian Inflation'!$A:$A,0),0)</f>
        <v>91.2</v>
      </c>
      <c r="GZ34" s="4" cm="1">
        <f t="array" ref="GZ34">INDEX('2024 12 02 - Canadian Inflation'!GW:GW,MATCH(Summary!$B34,'2024 12 02 - Canadian Inflation'!$A:$A,0),0)</f>
        <v>91</v>
      </c>
      <c r="HA34" s="4" cm="1">
        <f t="array" ref="HA34">INDEX('2024 12 02 - Canadian Inflation'!GX:GX,MATCH(Summary!$B34,'2024 12 02 - Canadian Inflation'!$A:$A,0),0)</f>
        <v>91</v>
      </c>
      <c r="HB34" s="4" cm="1">
        <f t="array" ref="HB34">INDEX('2024 12 02 - Canadian Inflation'!GY:GY,MATCH(Summary!$B34,'2024 12 02 - Canadian Inflation'!$A:$A,0),0)</f>
        <v>91.8</v>
      </c>
      <c r="HC34" s="4" cm="1">
        <f t="array" ref="HC34">INDEX('2024 12 02 - Canadian Inflation'!GZ:GZ,MATCH(Summary!$B34,'2024 12 02 - Canadian Inflation'!$A:$A,0),0)</f>
        <v>92</v>
      </c>
      <c r="HD34" s="4" cm="1">
        <f t="array" ref="HD34">INDEX('2024 12 02 - Canadian Inflation'!HA:HA,MATCH(Summary!$B34,'2024 12 02 - Canadian Inflation'!$A:$A,0),0)</f>
        <v>92.4</v>
      </c>
      <c r="HE34" s="4" cm="1">
        <f t="array" ref="HE34">INDEX('2024 12 02 - Canadian Inflation'!HB:HB,MATCH(Summary!$B34,'2024 12 02 - Canadian Inflation'!$A:$A,0),0)</f>
        <v>92.4</v>
      </c>
      <c r="HF34" s="4" cm="1">
        <f t="array" ref="HF34">INDEX('2024 12 02 - Canadian Inflation'!HC:HC,MATCH(Summary!$B34,'2024 12 02 - Canadian Inflation'!$A:$A,0),0)</f>
        <v>92.4</v>
      </c>
      <c r="HG34" s="4" cm="1">
        <f t="array" ref="HG34">INDEX('2024 12 02 - Canadian Inflation'!HD:HD,MATCH(Summary!$B34,'2024 12 02 - Canadian Inflation'!$A:$A,0),0)</f>
        <v>92.8</v>
      </c>
      <c r="HH34" s="4" cm="1">
        <f t="array" ref="HH34">INDEX('2024 12 02 - Canadian Inflation'!HE:HE,MATCH(Summary!$B34,'2024 12 02 - Canadian Inflation'!$A:$A,0),0)</f>
        <v>92.8</v>
      </c>
      <c r="HI34" s="4" cm="1">
        <f t="array" ref="HI34">INDEX('2024 12 02 - Canadian Inflation'!HF:HF,MATCH(Summary!$B34,'2024 12 02 - Canadian Inflation'!$A:$A,0),0)</f>
        <v>93</v>
      </c>
      <c r="HJ34" s="4" cm="1">
        <f t="array" ref="HJ34">INDEX('2024 12 02 - Canadian Inflation'!HG:HG,MATCH(Summary!$B34,'2024 12 02 - Canadian Inflation'!$A:$A,0),0)</f>
        <v>93.1</v>
      </c>
      <c r="HK34" s="4" cm="1">
        <f t="array" ref="HK34">INDEX('2024 12 02 - Canadian Inflation'!HH:HH,MATCH(Summary!$B34,'2024 12 02 - Canadian Inflation'!$A:$A,0),0)</f>
        <v>92.6</v>
      </c>
      <c r="HL34" s="4" cm="1">
        <f t="array" ref="HL34">INDEX('2024 12 02 - Canadian Inflation'!HI:HI,MATCH(Summary!$B34,'2024 12 02 - Canadian Inflation'!$A:$A,0),0)</f>
        <v>92.5</v>
      </c>
      <c r="HM34" s="4" cm="1">
        <f t="array" ref="HM34">INDEX('2024 12 02 - Canadian Inflation'!HJ:HJ,MATCH(Summary!$B34,'2024 12 02 - Canadian Inflation'!$A:$A,0),0)</f>
        <v>92.5</v>
      </c>
      <c r="HN34" s="4" cm="1">
        <f t="array" ref="HN34">INDEX('2024 12 02 - Canadian Inflation'!HK:HK,MATCH(Summary!$B34,'2024 12 02 - Canadian Inflation'!$A:$A,0),0)</f>
        <v>93.5</v>
      </c>
      <c r="HO34" s="4" cm="1">
        <f t="array" ref="HO34">INDEX('2024 12 02 - Canadian Inflation'!HL:HL,MATCH(Summary!$B34,'2024 12 02 - Canadian Inflation'!$A:$A,0),0)</f>
        <v>93.5</v>
      </c>
      <c r="HP34" s="4" cm="1">
        <f t="array" ref="HP34">INDEX('2024 12 02 - Canadian Inflation'!HM:HM,MATCH(Summary!$B34,'2024 12 02 - Canadian Inflation'!$A:$A,0),0)</f>
        <v>93.9</v>
      </c>
      <c r="HQ34" s="4" cm="1">
        <f t="array" ref="HQ34">INDEX('2024 12 02 - Canadian Inflation'!HN:HN,MATCH(Summary!$B34,'2024 12 02 - Canadian Inflation'!$A:$A,0),0)</f>
        <v>93.9</v>
      </c>
      <c r="HR34" s="4" cm="1">
        <f t="array" ref="HR34">INDEX('2024 12 02 - Canadian Inflation'!HO:HO,MATCH(Summary!$B34,'2024 12 02 - Canadian Inflation'!$A:$A,0),0)</f>
        <v>93.7</v>
      </c>
      <c r="HS34" s="4" cm="1">
        <f t="array" ref="HS34">INDEX('2024 12 02 - Canadian Inflation'!HP:HP,MATCH(Summary!$B34,'2024 12 02 - Canadian Inflation'!$A:$A,0),0)</f>
        <v>93.5</v>
      </c>
      <c r="HT34" s="4" cm="1">
        <f t="array" ref="HT34">INDEX('2024 12 02 - Canadian Inflation'!HQ:HQ,MATCH(Summary!$B34,'2024 12 02 - Canadian Inflation'!$A:$A,0),0)</f>
        <v>93.5</v>
      </c>
      <c r="HU34" s="4" cm="1">
        <f t="array" ref="HU34">INDEX('2024 12 02 - Canadian Inflation'!HR:HR,MATCH(Summary!$B34,'2024 12 02 - Canadian Inflation'!$A:$A,0),0)</f>
        <v>93.5</v>
      </c>
      <c r="HV34" s="4" cm="1">
        <f t="array" ref="HV34">INDEX('2024 12 02 - Canadian Inflation'!HS:HS,MATCH(Summary!$B34,'2024 12 02 - Canadian Inflation'!$A:$A,0),0)</f>
        <v>93.9</v>
      </c>
      <c r="HW34" s="4" cm="1">
        <f t="array" ref="HW34">INDEX('2024 12 02 - Canadian Inflation'!HT:HT,MATCH(Summary!$B34,'2024 12 02 - Canadian Inflation'!$A:$A,0),0)</f>
        <v>94</v>
      </c>
      <c r="HX34" s="4" cm="1">
        <f t="array" ref="HX34">INDEX('2024 12 02 - Canadian Inflation'!HU:HU,MATCH(Summary!$B34,'2024 12 02 - Canadian Inflation'!$A:$A,0),0)</f>
        <v>93.6</v>
      </c>
      <c r="HY34" s="4" cm="1">
        <f t="array" ref="HY34">INDEX('2024 12 02 - Canadian Inflation'!HV:HV,MATCH(Summary!$B34,'2024 12 02 - Canadian Inflation'!$A:$A,0),0)</f>
        <v>93.9</v>
      </c>
      <c r="HZ34" s="4" cm="1">
        <f t="array" ref="HZ34">INDEX('2024 12 02 - Canadian Inflation'!HW:HW,MATCH(Summary!$B34,'2024 12 02 - Canadian Inflation'!$A:$A,0),0)</f>
        <v>95.3</v>
      </c>
      <c r="IA34" s="4" cm="1">
        <f t="array" ref="IA34">INDEX('2024 12 02 - Canadian Inflation'!HX:HX,MATCH(Summary!$B34,'2024 12 02 - Canadian Inflation'!$A:$A,0),0)</f>
        <v>95.5</v>
      </c>
      <c r="IB34" s="4" cm="1">
        <f t="array" ref="IB34">INDEX('2024 12 02 - Canadian Inflation'!HY:HY,MATCH(Summary!$B34,'2024 12 02 - Canadian Inflation'!$A:$A,0),0)</f>
        <v>95.4</v>
      </c>
      <c r="IC34" s="4" cm="1">
        <f t="array" ref="IC34">INDEX('2024 12 02 - Canadian Inflation'!HZ:HZ,MATCH(Summary!$B34,'2024 12 02 - Canadian Inflation'!$A:$A,0),0)</f>
        <v>95.3</v>
      </c>
      <c r="ID34" s="4" cm="1">
        <f t="array" ref="ID34">INDEX('2024 12 02 - Canadian Inflation'!IA:IA,MATCH(Summary!$B34,'2024 12 02 - Canadian Inflation'!$A:$A,0),0)</f>
        <v>95.2</v>
      </c>
      <c r="IE34" s="4" cm="1">
        <f t="array" ref="IE34">INDEX('2024 12 02 - Canadian Inflation'!IB:IB,MATCH(Summary!$B34,'2024 12 02 - Canadian Inflation'!$A:$A,0),0)</f>
        <v>94.9</v>
      </c>
      <c r="IF34" s="4" cm="1">
        <f t="array" ref="IF34">INDEX('2024 12 02 - Canadian Inflation'!IC:IC,MATCH(Summary!$B34,'2024 12 02 - Canadian Inflation'!$A:$A,0),0)</f>
        <v>94.9</v>
      </c>
      <c r="IG34" s="4" cm="1">
        <f t="array" ref="IG34">INDEX('2024 12 02 - Canadian Inflation'!ID:ID,MATCH(Summary!$B34,'2024 12 02 - Canadian Inflation'!$A:$A,0),0)</f>
        <v>94.8</v>
      </c>
      <c r="IH34" s="4" cm="1">
        <f t="array" ref="IH34">INDEX('2024 12 02 - Canadian Inflation'!IE:IE,MATCH(Summary!$B34,'2024 12 02 - Canadian Inflation'!$A:$A,0),0)</f>
        <v>95.4</v>
      </c>
      <c r="II34" s="4" cm="1">
        <f t="array" ref="II34">INDEX('2024 12 02 - Canadian Inflation'!IF:IF,MATCH(Summary!$B34,'2024 12 02 - Canadian Inflation'!$A:$A,0),0)</f>
        <v>94.9</v>
      </c>
      <c r="IJ34" s="4" cm="1">
        <f t="array" ref="IJ34">INDEX('2024 12 02 - Canadian Inflation'!IG:IG,MATCH(Summary!$B34,'2024 12 02 - Canadian Inflation'!$A:$A,0),0)</f>
        <v>94.8</v>
      </c>
      <c r="IK34" s="4" cm="1">
        <f t="array" ref="IK34">INDEX('2024 12 02 - Canadian Inflation'!IH:IH,MATCH(Summary!$B34,'2024 12 02 - Canadian Inflation'!$A:$A,0),0)</f>
        <v>94.7</v>
      </c>
      <c r="IL34" s="4" cm="1">
        <f t="array" ref="IL34">INDEX('2024 12 02 - Canadian Inflation'!II:II,MATCH(Summary!$B34,'2024 12 02 - Canadian Inflation'!$A:$A,0),0)</f>
        <v>94.8</v>
      </c>
      <c r="IM34" s="4" cm="1">
        <f t="array" ref="IM34">INDEX('2024 12 02 - Canadian Inflation'!IJ:IJ,MATCH(Summary!$B34,'2024 12 02 - Canadian Inflation'!$A:$A,0),0)</f>
        <v>95.3</v>
      </c>
      <c r="IN34" s="4" cm="1">
        <f t="array" ref="IN34">INDEX('2024 12 02 - Canadian Inflation'!IK:IK,MATCH(Summary!$B34,'2024 12 02 - Canadian Inflation'!$A:$A,0),0)</f>
        <v>95.5</v>
      </c>
      <c r="IO34" s="4" cm="1">
        <f t="array" ref="IO34">INDEX('2024 12 02 - Canadian Inflation'!IL:IL,MATCH(Summary!$B34,'2024 12 02 - Canadian Inflation'!$A:$A,0),0)</f>
        <v>95.7</v>
      </c>
      <c r="IP34" s="4" cm="1">
        <f t="array" ref="IP34">INDEX('2024 12 02 - Canadian Inflation'!IM:IM,MATCH(Summary!$B34,'2024 12 02 - Canadian Inflation'!$A:$A,0),0)</f>
        <v>95.9</v>
      </c>
      <c r="IQ34" s="4" cm="1">
        <f t="array" ref="IQ34">INDEX('2024 12 02 - Canadian Inflation'!IN:IN,MATCH(Summary!$B34,'2024 12 02 - Canadian Inflation'!$A:$A,0),0)</f>
        <v>96</v>
      </c>
      <c r="IR34" s="4" cm="1">
        <f t="array" ref="IR34">INDEX('2024 12 02 - Canadian Inflation'!IO:IO,MATCH(Summary!$B34,'2024 12 02 - Canadian Inflation'!$A:$A,0),0)</f>
        <v>95.9</v>
      </c>
      <c r="IS34" s="4" cm="1">
        <f t="array" ref="IS34">INDEX('2024 12 02 - Canadian Inflation'!IP:IP,MATCH(Summary!$B34,'2024 12 02 - Canadian Inflation'!$A:$A,0),0)</f>
        <v>95.9</v>
      </c>
      <c r="IT34" s="4" cm="1">
        <f t="array" ref="IT34">INDEX('2024 12 02 - Canadian Inflation'!IQ:IQ,MATCH(Summary!$B34,'2024 12 02 - Canadian Inflation'!$A:$A,0),0)</f>
        <v>96.2</v>
      </c>
      <c r="IU34" s="4" cm="1">
        <f t="array" ref="IU34">INDEX('2024 12 02 - Canadian Inflation'!IR:IR,MATCH(Summary!$B34,'2024 12 02 - Canadian Inflation'!$A:$A,0),0)</f>
        <v>96.3</v>
      </c>
      <c r="IV34" s="4" cm="1">
        <f t="array" ref="IV34">INDEX('2024 12 02 - Canadian Inflation'!IS:IS,MATCH(Summary!$B34,'2024 12 02 - Canadian Inflation'!$A:$A,0),0)</f>
        <v>96.2</v>
      </c>
      <c r="IW34" s="4" cm="1">
        <f t="array" ref="IW34">INDEX('2024 12 02 - Canadian Inflation'!IT:IT,MATCH(Summary!$B34,'2024 12 02 - Canadian Inflation'!$A:$A,0),0)</f>
        <v>95.9</v>
      </c>
      <c r="IX34" s="4" cm="1">
        <f t="array" ref="IX34">INDEX('2024 12 02 - Canadian Inflation'!IU:IU,MATCH(Summary!$B34,'2024 12 02 - Canadian Inflation'!$A:$A,0),0)</f>
        <v>95.5</v>
      </c>
      <c r="IY34" s="4" cm="1">
        <f t="array" ref="IY34">INDEX('2024 12 02 - Canadian Inflation'!IV:IV,MATCH(Summary!$B34,'2024 12 02 - Canadian Inflation'!$A:$A,0),0)</f>
        <v>96.1</v>
      </c>
      <c r="IZ34" s="4" cm="1">
        <f t="array" ref="IZ34">INDEX('2024 12 02 - Canadian Inflation'!IW:IW,MATCH(Summary!$B34,'2024 12 02 - Canadian Inflation'!$A:$A,0),0)</f>
        <v>96.4</v>
      </c>
      <c r="JA34" s="4" cm="1">
        <f t="array" ref="JA34">INDEX('2024 12 02 - Canadian Inflation'!IX:IX,MATCH(Summary!$B34,'2024 12 02 - Canadian Inflation'!$A:$A,0),0)</f>
        <v>96.3</v>
      </c>
      <c r="JB34" s="4" cm="1">
        <f t="array" ref="JB34">INDEX('2024 12 02 - Canadian Inflation'!IY:IY,MATCH(Summary!$B34,'2024 12 02 - Canadian Inflation'!$A:$A,0),0)</f>
        <v>96.4</v>
      </c>
      <c r="JC34" s="4" cm="1">
        <f t="array" ref="JC34">INDEX('2024 12 02 - Canadian Inflation'!IZ:IZ,MATCH(Summary!$B34,'2024 12 02 - Canadian Inflation'!$A:$A,0),0)</f>
        <v>96.6</v>
      </c>
      <c r="JD34" s="4" cm="1">
        <f t="array" ref="JD34">INDEX('2024 12 02 - Canadian Inflation'!JA:JA,MATCH(Summary!$B34,'2024 12 02 - Canadian Inflation'!$A:$A,0),0)</f>
        <v>97.1</v>
      </c>
      <c r="JE34" s="4" cm="1">
        <f t="array" ref="JE34">INDEX('2024 12 02 - Canadian Inflation'!JB:JB,MATCH(Summary!$B34,'2024 12 02 - Canadian Inflation'!$A:$A,0),0)</f>
        <v>97.2</v>
      </c>
      <c r="JF34" s="4" cm="1">
        <f t="array" ref="JF34">INDEX('2024 12 02 - Canadian Inflation'!JC:JC,MATCH(Summary!$B34,'2024 12 02 - Canadian Inflation'!$A:$A,0),0)</f>
        <v>97.1</v>
      </c>
      <c r="JG34" s="4" cm="1">
        <f t="array" ref="JG34">INDEX('2024 12 02 - Canadian Inflation'!JD:JD,MATCH(Summary!$B34,'2024 12 02 - Canadian Inflation'!$A:$A,0),0)</f>
        <v>97.3</v>
      </c>
      <c r="JH34" s="4" cm="1">
        <f t="array" ref="JH34">INDEX('2024 12 02 - Canadian Inflation'!JE:JE,MATCH(Summary!$B34,'2024 12 02 - Canadian Inflation'!$A:$A,0),0)</f>
        <v>97.3</v>
      </c>
      <c r="JI34" s="4" cm="1">
        <f t="array" ref="JI34">INDEX('2024 12 02 - Canadian Inflation'!JF:JF,MATCH(Summary!$B34,'2024 12 02 - Canadian Inflation'!$A:$A,0),0)</f>
        <v>97.1</v>
      </c>
      <c r="JJ34" s="4" cm="1">
        <f t="array" ref="JJ34">INDEX('2024 12 02 - Canadian Inflation'!JG:JG,MATCH(Summary!$B34,'2024 12 02 - Canadian Inflation'!$A:$A,0),0)</f>
        <v>97.1</v>
      </c>
      <c r="JK34" s="4" cm="1">
        <f t="array" ref="JK34">INDEX('2024 12 02 - Canadian Inflation'!JH:JH,MATCH(Summary!$B34,'2024 12 02 - Canadian Inflation'!$A:$A,0),0)</f>
        <v>97.6</v>
      </c>
      <c r="JL34" s="4" cm="1">
        <f t="array" ref="JL34">INDEX('2024 12 02 - Canadian Inflation'!JI:JI,MATCH(Summary!$B34,'2024 12 02 - Canadian Inflation'!$A:$A,0),0)</f>
        <v>97.8</v>
      </c>
      <c r="JM34" s="4" cm="1">
        <f t="array" ref="JM34">INDEX('2024 12 02 - Canadian Inflation'!JJ:JJ,MATCH(Summary!$B34,'2024 12 02 - Canadian Inflation'!$A:$A,0),0)</f>
        <v>98.4</v>
      </c>
      <c r="JN34" s="4" cm="1">
        <f t="array" ref="JN34">INDEX('2024 12 02 - Canadian Inflation'!JK:JK,MATCH(Summary!$B34,'2024 12 02 - Canadian Inflation'!$A:$A,0),0)</f>
        <v>98.6</v>
      </c>
      <c r="JO34" s="4" cm="1">
        <f t="array" ref="JO34">INDEX('2024 12 02 - Canadian Inflation'!JL:JL,MATCH(Summary!$B34,'2024 12 02 - Canadian Inflation'!$A:$A,0),0)</f>
        <v>98.8</v>
      </c>
      <c r="JP34" s="4" cm="1">
        <f t="array" ref="JP34">INDEX('2024 12 02 - Canadian Inflation'!JM:JM,MATCH(Summary!$B34,'2024 12 02 - Canadian Inflation'!$A:$A,0),0)</f>
        <v>98.8</v>
      </c>
      <c r="JQ34" s="4" cm="1">
        <f t="array" ref="JQ34">INDEX('2024 12 02 - Canadian Inflation'!JN:JN,MATCH(Summary!$B34,'2024 12 02 - Canadian Inflation'!$A:$A,0),0)</f>
        <v>98.9</v>
      </c>
      <c r="JR34" s="4" cm="1">
        <f t="array" ref="JR34">INDEX('2024 12 02 - Canadian Inflation'!JO:JO,MATCH(Summary!$B34,'2024 12 02 - Canadian Inflation'!$A:$A,0),0)</f>
        <v>99.5</v>
      </c>
      <c r="JS34" s="4" cm="1">
        <f t="array" ref="JS34">INDEX('2024 12 02 - Canadian Inflation'!JP:JP,MATCH(Summary!$B34,'2024 12 02 - Canadian Inflation'!$A:$A,0),0)</f>
        <v>99.3</v>
      </c>
      <c r="JT34" s="4" cm="1">
        <f t="array" ref="JT34">INDEX('2024 12 02 - Canadian Inflation'!JQ:JQ,MATCH(Summary!$B34,'2024 12 02 - Canadian Inflation'!$A:$A,0),0)</f>
        <v>99</v>
      </c>
      <c r="JU34" s="4" cm="1">
        <f t="array" ref="JU34">INDEX('2024 12 02 - Canadian Inflation'!JR:JR,MATCH(Summary!$B34,'2024 12 02 - Canadian Inflation'!$A:$A,0),0)</f>
        <v>99.3</v>
      </c>
      <c r="JV34" s="4" cm="1">
        <f t="array" ref="JV34">INDEX('2024 12 02 - Canadian Inflation'!JS:JS,MATCH(Summary!$B34,'2024 12 02 - Canadian Inflation'!$A:$A,0),0)</f>
        <v>99.2</v>
      </c>
      <c r="JW34" s="4" cm="1">
        <f t="array" ref="JW34">INDEX('2024 12 02 - Canadian Inflation'!JT:JT,MATCH(Summary!$B34,'2024 12 02 - Canadian Inflation'!$A:$A,0),0)</f>
        <v>99.4</v>
      </c>
      <c r="JX34" s="4" cm="1">
        <f t="array" ref="JX34">INDEX('2024 12 02 - Canadian Inflation'!JU:JU,MATCH(Summary!$B34,'2024 12 02 - Canadian Inflation'!$A:$A,0),0)</f>
        <v>99.9</v>
      </c>
      <c r="JY34" s="4" cm="1">
        <f t="array" ref="JY34">INDEX('2024 12 02 - Canadian Inflation'!JV:JV,MATCH(Summary!$B34,'2024 12 02 - Canadian Inflation'!$A:$A,0),0)</f>
        <v>100.1</v>
      </c>
      <c r="JZ34" s="4" cm="1">
        <f t="array" ref="JZ34">INDEX('2024 12 02 - Canadian Inflation'!JW:JW,MATCH(Summary!$B34,'2024 12 02 - Canadian Inflation'!$A:$A,0),0)</f>
        <v>100</v>
      </c>
      <c r="KA34" s="4" cm="1">
        <f t="array" ref="KA34">INDEX('2024 12 02 - Canadian Inflation'!JX:JX,MATCH(Summary!$B34,'2024 12 02 - Canadian Inflation'!$A:$A,0),0)</f>
        <v>100.2</v>
      </c>
      <c r="KB34" s="4" cm="1">
        <f t="array" ref="KB34">INDEX('2024 12 02 - Canadian Inflation'!JY:JY,MATCH(Summary!$B34,'2024 12 02 - Canadian Inflation'!$A:$A,0),0)</f>
        <v>100.3</v>
      </c>
      <c r="KC34" s="4" cm="1">
        <f t="array" ref="KC34">INDEX('2024 12 02 - Canadian Inflation'!JZ:JZ,MATCH(Summary!$B34,'2024 12 02 - Canadian Inflation'!$A:$A,0),0)</f>
        <v>100.4</v>
      </c>
      <c r="KD34" s="4" cm="1">
        <f t="array" ref="KD34">INDEX('2024 12 02 - Canadian Inflation'!KA:KA,MATCH(Summary!$B34,'2024 12 02 - Canadian Inflation'!$A:$A,0),0)</f>
        <v>100</v>
      </c>
      <c r="KE34" s="4" cm="1">
        <f t="array" ref="KE34">INDEX('2024 12 02 - Canadian Inflation'!KB:KB,MATCH(Summary!$B34,'2024 12 02 - Canadian Inflation'!$A:$A,0),0)</f>
        <v>100.1</v>
      </c>
      <c r="KF34" s="4" cm="1">
        <f t="array" ref="KF34">INDEX('2024 12 02 - Canadian Inflation'!KC:KC,MATCH(Summary!$B34,'2024 12 02 - Canadian Inflation'!$A:$A,0),0)</f>
        <v>100.2</v>
      </c>
      <c r="KG34" s="4" cm="1">
        <f t="array" ref="KG34">INDEX('2024 12 02 - Canadian Inflation'!KD:KD,MATCH(Summary!$B34,'2024 12 02 - Canadian Inflation'!$A:$A,0),0)</f>
        <v>100.2</v>
      </c>
      <c r="KH34" s="4" cm="1">
        <f t="array" ref="KH34">INDEX('2024 12 02 - Canadian Inflation'!KE:KE,MATCH(Summary!$B34,'2024 12 02 - Canadian Inflation'!$A:$A,0),0)</f>
        <v>100.1</v>
      </c>
      <c r="KI34" s="4" cm="1">
        <f t="array" ref="KI34">INDEX('2024 12 02 - Canadian Inflation'!KF:KF,MATCH(Summary!$B34,'2024 12 02 - Canadian Inflation'!$A:$A,0),0)</f>
        <v>100.6</v>
      </c>
      <c r="KJ34" s="4" cm="1">
        <f t="array" ref="KJ34">INDEX('2024 12 02 - Canadian Inflation'!KG:KG,MATCH(Summary!$B34,'2024 12 02 - Canadian Inflation'!$A:$A,0),0)</f>
        <v>100.6</v>
      </c>
      <c r="KK34" s="4" cm="1">
        <f t="array" ref="KK34">INDEX('2024 12 02 - Canadian Inflation'!KH:KH,MATCH(Summary!$B34,'2024 12 02 - Canadian Inflation'!$A:$A,0),0)</f>
        <v>100.7</v>
      </c>
      <c r="KL34" s="4" cm="1">
        <f t="array" ref="KL34">INDEX('2024 12 02 - Canadian Inflation'!KI:KI,MATCH(Summary!$B34,'2024 12 02 - Canadian Inflation'!$A:$A,0),0)</f>
        <v>100.6</v>
      </c>
      <c r="KM34" s="4" cm="1">
        <f t="array" ref="KM34">INDEX('2024 12 02 - Canadian Inflation'!KJ:KJ,MATCH(Summary!$B34,'2024 12 02 - Canadian Inflation'!$A:$A,0),0)</f>
        <v>100.6</v>
      </c>
      <c r="KN34" s="4" cm="1">
        <f t="array" ref="KN34">INDEX('2024 12 02 - Canadian Inflation'!KK:KK,MATCH(Summary!$B34,'2024 12 02 - Canadian Inflation'!$A:$A,0),0)</f>
        <v>100.7</v>
      </c>
      <c r="KO34" s="4" cm="1">
        <f t="array" ref="KO34">INDEX('2024 12 02 - Canadian Inflation'!KL:KL,MATCH(Summary!$B34,'2024 12 02 - Canadian Inflation'!$A:$A,0),0)</f>
        <v>100.8</v>
      </c>
      <c r="KP34" s="4" cm="1">
        <f t="array" ref="KP34">INDEX('2024 12 02 - Canadian Inflation'!KM:KM,MATCH(Summary!$B34,'2024 12 02 - Canadian Inflation'!$A:$A,0),0)</f>
        <v>101.1</v>
      </c>
      <c r="KQ34" s="4" cm="1">
        <f t="array" ref="KQ34">INDEX('2024 12 02 - Canadian Inflation'!KN:KN,MATCH(Summary!$B34,'2024 12 02 - Canadian Inflation'!$A:$A,0),0)</f>
        <v>101.1</v>
      </c>
      <c r="KR34" s="4" cm="1">
        <f t="array" ref="KR34">INDEX('2024 12 02 - Canadian Inflation'!KO:KO,MATCH(Summary!$B34,'2024 12 02 - Canadian Inflation'!$A:$A,0),0)</f>
        <v>101</v>
      </c>
      <c r="KS34" s="4" cm="1">
        <f t="array" ref="KS34">INDEX('2024 12 02 - Canadian Inflation'!KP:KP,MATCH(Summary!$B34,'2024 12 02 - Canadian Inflation'!$A:$A,0),0)</f>
        <v>101</v>
      </c>
      <c r="KT34" s="4" cm="1">
        <f t="array" ref="KT34">INDEX('2024 12 02 - Canadian Inflation'!KQ:KQ,MATCH(Summary!$B34,'2024 12 02 - Canadian Inflation'!$A:$A,0),0)</f>
        <v>100.9</v>
      </c>
      <c r="KU34" s="4" cm="1">
        <f t="array" ref="KU34">INDEX('2024 12 02 - Canadian Inflation'!KR:KR,MATCH(Summary!$B34,'2024 12 02 - Canadian Inflation'!$A:$A,0),0)</f>
        <v>101.2</v>
      </c>
      <c r="KV34" s="4" cm="1">
        <f t="array" ref="KV34">INDEX('2024 12 02 - Canadian Inflation'!KS:KS,MATCH(Summary!$B34,'2024 12 02 - Canadian Inflation'!$A:$A,0),0)</f>
        <v>101.3</v>
      </c>
      <c r="KW34" s="4" cm="1">
        <f t="array" ref="KW34">INDEX('2024 12 02 - Canadian Inflation'!KT:KT,MATCH(Summary!$B34,'2024 12 02 - Canadian Inflation'!$A:$A,0),0)</f>
        <v>101.6</v>
      </c>
      <c r="KX34" s="4" cm="1">
        <f t="array" ref="KX34">INDEX('2024 12 02 - Canadian Inflation'!KU:KU,MATCH(Summary!$B34,'2024 12 02 - Canadian Inflation'!$A:$A,0),0)</f>
        <v>101.4</v>
      </c>
      <c r="KY34" s="4" cm="1">
        <f t="array" ref="KY34">INDEX('2024 12 02 - Canadian Inflation'!KV:KV,MATCH(Summary!$B34,'2024 12 02 - Canadian Inflation'!$A:$A,0),0)</f>
        <v>101.1</v>
      </c>
      <c r="KZ34" s="4" cm="1">
        <f t="array" ref="KZ34">INDEX('2024 12 02 - Canadian Inflation'!KW:KW,MATCH(Summary!$B34,'2024 12 02 - Canadian Inflation'!$A:$A,0),0)</f>
        <v>101</v>
      </c>
      <c r="LA34" s="4" cm="1">
        <f t="array" ref="LA34">INDEX('2024 12 02 - Canadian Inflation'!KX:KX,MATCH(Summary!$B34,'2024 12 02 - Canadian Inflation'!$A:$A,0),0)</f>
        <v>101.1</v>
      </c>
      <c r="LB34" s="4" cm="1">
        <f t="array" ref="LB34">INDEX('2024 12 02 - Canadian Inflation'!KY:KY,MATCH(Summary!$B34,'2024 12 02 - Canadian Inflation'!$A:$A,0),0)</f>
        <v>101.4</v>
      </c>
      <c r="LC34" s="4" cm="1">
        <f t="array" ref="LC34">INDEX('2024 12 02 - Canadian Inflation'!KZ:KZ,MATCH(Summary!$B34,'2024 12 02 - Canadian Inflation'!$A:$A,0),0)</f>
        <v>101.1</v>
      </c>
      <c r="LD34" s="4" cm="1">
        <f t="array" ref="LD34">INDEX('2024 12 02 - Canadian Inflation'!LA:LA,MATCH(Summary!$B34,'2024 12 02 - Canadian Inflation'!$A:$A,0),0)</f>
        <v>101.2</v>
      </c>
      <c r="LE34" s="4" cm="1">
        <f t="array" ref="LE34">INDEX('2024 12 02 - Canadian Inflation'!LB:LB,MATCH(Summary!$B34,'2024 12 02 - Canadian Inflation'!$A:$A,0),0)</f>
        <v>101.3</v>
      </c>
      <c r="LF34" s="4" cm="1">
        <f t="array" ref="LF34">INDEX('2024 12 02 - Canadian Inflation'!LC:LC,MATCH(Summary!$B34,'2024 12 02 - Canadian Inflation'!$A:$A,0),0)</f>
        <v>101.3</v>
      </c>
      <c r="LG34" s="4" cm="1">
        <f t="array" ref="LG34">INDEX('2024 12 02 - Canadian Inflation'!LD:LD,MATCH(Summary!$B34,'2024 12 02 - Canadian Inflation'!$A:$A,0),0)</f>
        <v>101.5</v>
      </c>
      <c r="LH34" s="4" cm="1">
        <f t="array" ref="LH34">INDEX('2024 12 02 - Canadian Inflation'!LE:LE,MATCH(Summary!$B34,'2024 12 02 - Canadian Inflation'!$A:$A,0),0)</f>
        <v>101.7</v>
      </c>
      <c r="LI34" s="4" cm="1">
        <f t="array" ref="LI34">INDEX('2024 12 02 - Canadian Inflation'!LF:LF,MATCH(Summary!$B34,'2024 12 02 - Canadian Inflation'!$A:$A,0),0)</f>
        <v>101.5</v>
      </c>
      <c r="LJ34" s="4" cm="1">
        <f t="array" ref="LJ34">INDEX('2024 12 02 - Canadian Inflation'!LG:LG,MATCH(Summary!$B34,'2024 12 02 - Canadian Inflation'!$A:$A,0),0)</f>
        <v>101.6</v>
      </c>
      <c r="LK34" s="4" cm="1">
        <f t="array" ref="LK34">INDEX('2024 12 02 - Canadian Inflation'!LH:LH,MATCH(Summary!$B34,'2024 12 02 - Canadian Inflation'!$A:$A,0),0)</f>
        <v>101.7</v>
      </c>
      <c r="LL34" s="4" cm="1">
        <f t="array" ref="LL34">INDEX('2024 12 02 - Canadian Inflation'!LI:LI,MATCH(Summary!$B34,'2024 12 02 - Canadian Inflation'!$A:$A,0),0)</f>
        <v>101.7</v>
      </c>
      <c r="LM34" s="4" cm="1">
        <f t="array" ref="LM34">INDEX('2024 12 02 - Canadian Inflation'!LJ:LJ,MATCH(Summary!$B34,'2024 12 02 - Canadian Inflation'!$A:$A,0),0)</f>
        <v>101.8</v>
      </c>
      <c r="LN34" s="4" cm="1">
        <f t="array" ref="LN34">INDEX('2024 12 02 - Canadian Inflation'!LK:LK,MATCH(Summary!$B34,'2024 12 02 - Canadian Inflation'!$A:$A,0),0)</f>
        <v>102.1</v>
      </c>
      <c r="LO34" s="4" cm="1">
        <f t="array" ref="LO34">INDEX('2024 12 02 - Canadian Inflation'!LL:LL,MATCH(Summary!$B34,'2024 12 02 - Canadian Inflation'!$A:$A,0),0)</f>
        <v>101.7</v>
      </c>
      <c r="LP34" s="4" cm="1">
        <f t="array" ref="LP34">INDEX('2024 12 02 - Canadian Inflation'!LM:LM,MATCH(Summary!$B34,'2024 12 02 - Canadian Inflation'!$A:$A,0),0)</f>
        <v>102.1</v>
      </c>
      <c r="LQ34" s="4" cm="1">
        <f t="array" ref="LQ34">INDEX('2024 12 02 - Canadian Inflation'!LN:LN,MATCH(Summary!$B34,'2024 12 02 - Canadian Inflation'!$A:$A,0),0)</f>
        <v>102.2</v>
      </c>
      <c r="LR34" s="4" cm="1">
        <f t="array" ref="LR34">INDEX('2024 12 02 - Canadian Inflation'!LO:LO,MATCH(Summary!$B34,'2024 12 02 - Canadian Inflation'!$A:$A,0),0)</f>
        <v>102.3</v>
      </c>
      <c r="LS34" s="4" cm="1">
        <f t="array" ref="LS34">INDEX('2024 12 02 - Canadian Inflation'!LP:LP,MATCH(Summary!$B34,'2024 12 02 - Canadian Inflation'!$A:$A,0),0)</f>
        <v>102.5</v>
      </c>
      <c r="LT34" s="4" cm="1">
        <f t="array" ref="LT34">INDEX('2024 12 02 - Canadian Inflation'!LQ:LQ,MATCH(Summary!$B34,'2024 12 02 - Canadian Inflation'!$A:$A,0),0)</f>
        <v>102.4</v>
      </c>
      <c r="LU34" s="4" cm="1">
        <f t="array" ref="LU34">INDEX('2024 12 02 - Canadian Inflation'!LR:LR,MATCH(Summary!$B34,'2024 12 02 - Canadian Inflation'!$A:$A,0),0)</f>
        <v>102.3</v>
      </c>
      <c r="LV34" s="4" cm="1">
        <f t="array" ref="LV34">INDEX('2024 12 02 - Canadian Inflation'!LS:LS,MATCH(Summary!$B34,'2024 12 02 - Canadian Inflation'!$A:$A,0),0)</f>
        <v>102.4</v>
      </c>
      <c r="LW34" s="4" cm="1">
        <f t="array" ref="LW34">INDEX('2024 12 02 - Canadian Inflation'!LT:LT,MATCH(Summary!$B34,'2024 12 02 - Canadian Inflation'!$A:$A,0),0)</f>
        <v>102.1</v>
      </c>
      <c r="LX34" s="4" cm="1">
        <f t="array" ref="LX34">INDEX('2024 12 02 - Canadian Inflation'!LU:LU,MATCH(Summary!$B34,'2024 12 02 - Canadian Inflation'!$A:$A,0),0)</f>
        <v>101.4</v>
      </c>
      <c r="LY34" s="4" cm="1">
        <f t="array" ref="LY34">INDEX('2024 12 02 - Canadian Inflation'!LV:LV,MATCH(Summary!$B34,'2024 12 02 - Canadian Inflation'!$A:$A,0),0)</f>
        <v>101.7</v>
      </c>
      <c r="LZ34" s="4" cm="1">
        <f t="array" ref="LZ34">INDEX('2024 12 02 - Canadian Inflation'!LW:LW,MATCH(Summary!$B34,'2024 12 02 - Canadian Inflation'!$A:$A,0),0)</f>
        <v>102.1</v>
      </c>
      <c r="MA34" s="4" cm="1">
        <f t="array" ref="MA34">INDEX('2024 12 02 - Canadian Inflation'!LX:LX,MATCH(Summary!$B34,'2024 12 02 - Canadian Inflation'!$A:$A,0),0)</f>
        <v>102.2</v>
      </c>
      <c r="MB34" s="4" cm="1">
        <f t="array" ref="MB34">INDEX('2024 12 02 - Canadian Inflation'!LY:LY,MATCH(Summary!$B34,'2024 12 02 - Canadian Inflation'!$A:$A,0),0)</f>
        <v>102.2</v>
      </c>
      <c r="MC34" s="4" cm="1">
        <f t="array" ref="MC34">INDEX('2024 12 02 - Canadian Inflation'!LZ:LZ,MATCH(Summary!$B34,'2024 12 02 - Canadian Inflation'!$A:$A,0),0)</f>
        <v>102.2</v>
      </c>
      <c r="MD34" s="4" cm="1">
        <f t="array" ref="MD34">INDEX('2024 12 02 - Canadian Inflation'!MA:MA,MATCH(Summary!$B34,'2024 12 02 - Canadian Inflation'!$A:$A,0),0)</f>
        <v>102.4</v>
      </c>
      <c r="ME34" s="4" cm="1">
        <f t="array" ref="ME34">INDEX('2024 12 02 - Canadian Inflation'!MB:MB,MATCH(Summary!$B34,'2024 12 02 - Canadian Inflation'!$A:$A,0),0)</f>
        <v>103</v>
      </c>
      <c r="MF34" s="4" cm="1">
        <f t="array" ref="MF34">INDEX('2024 12 02 - Canadian Inflation'!MC:MC,MATCH(Summary!$B34,'2024 12 02 - Canadian Inflation'!$A:$A,0),0)</f>
        <v>103.2</v>
      </c>
      <c r="MG34" s="4" cm="1">
        <f t="array" ref="MG34">INDEX('2024 12 02 - Canadian Inflation'!MD:MD,MATCH(Summary!$B34,'2024 12 02 - Canadian Inflation'!$A:$A,0),0)</f>
        <v>103.3</v>
      </c>
      <c r="MH34" s="4" cm="1">
        <f t="array" ref="MH34">INDEX('2024 12 02 - Canadian Inflation'!ME:ME,MATCH(Summary!$B34,'2024 12 02 - Canadian Inflation'!$A:$A,0),0)</f>
        <v>103</v>
      </c>
      <c r="MI34" s="4" cm="1">
        <f t="array" ref="MI34">INDEX('2024 12 02 - Canadian Inflation'!MF:MF,MATCH(Summary!$B34,'2024 12 02 - Canadian Inflation'!$A:$A,0),0)</f>
        <v>103</v>
      </c>
      <c r="MJ34" s="4" cm="1">
        <f t="array" ref="MJ34">INDEX('2024 12 02 - Canadian Inflation'!MG:MG,MATCH(Summary!$B34,'2024 12 02 - Canadian Inflation'!$A:$A,0),0)</f>
        <v>103.2</v>
      </c>
      <c r="MK34" s="4" cm="1">
        <f t="array" ref="MK34">INDEX('2024 12 02 - Canadian Inflation'!MH:MH,MATCH(Summary!$B34,'2024 12 02 - Canadian Inflation'!$A:$A,0),0)</f>
        <v>103.5</v>
      </c>
      <c r="ML34" s="4" cm="1">
        <f t="array" ref="ML34">INDEX('2024 12 02 - Canadian Inflation'!MI:MI,MATCH(Summary!$B34,'2024 12 02 - Canadian Inflation'!$A:$A,0),0)</f>
        <v>103.7</v>
      </c>
      <c r="MM34" s="4" cm="1">
        <f t="array" ref="MM34">INDEX('2024 12 02 - Canadian Inflation'!MJ:MJ,MATCH(Summary!$B34,'2024 12 02 - Canadian Inflation'!$A:$A,0),0)</f>
        <v>103.4</v>
      </c>
      <c r="MN34" s="4" cm="1">
        <f t="array" ref="MN34">INDEX('2024 12 02 - Canadian Inflation'!MK:MK,MATCH(Summary!$B34,'2024 12 02 - Canadian Inflation'!$A:$A,0),0)</f>
        <v>103.3</v>
      </c>
      <c r="MO34" s="4" cm="1">
        <f t="array" ref="MO34">INDEX('2024 12 02 - Canadian Inflation'!ML:ML,MATCH(Summary!$B34,'2024 12 02 - Canadian Inflation'!$A:$A,0),0)</f>
        <v>103.5</v>
      </c>
      <c r="MP34" s="4" cm="1">
        <f t="array" ref="MP34">INDEX('2024 12 02 - Canadian Inflation'!MM:MM,MATCH(Summary!$B34,'2024 12 02 - Canadian Inflation'!$A:$A,0),0)</f>
        <v>103.3</v>
      </c>
      <c r="MQ34" s="4" cm="1">
        <f t="array" ref="MQ34">INDEX('2024 12 02 - Canadian Inflation'!MN:MN,MATCH(Summary!$B34,'2024 12 02 - Canadian Inflation'!$A:$A,0),0)</f>
        <v>104.1</v>
      </c>
      <c r="MR34" s="4" cm="1">
        <f t="array" ref="MR34">INDEX('2024 12 02 - Canadian Inflation'!MO:MO,MATCH(Summary!$B34,'2024 12 02 - Canadian Inflation'!$A:$A,0),0)</f>
        <v>104.1</v>
      </c>
      <c r="MS34" s="4" cm="1">
        <f t="array" ref="MS34">INDEX('2024 12 02 - Canadian Inflation'!MP:MP,MATCH(Summary!$B34,'2024 12 02 - Canadian Inflation'!$A:$A,0),0)</f>
        <v>104.4</v>
      </c>
      <c r="MT34" s="4" cm="1">
        <f t="array" ref="MT34">INDEX('2024 12 02 - Canadian Inflation'!MQ:MQ,MATCH(Summary!$B34,'2024 12 02 - Canadian Inflation'!$A:$A,0),0)</f>
        <v>104.3</v>
      </c>
      <c r="MU34" s="4" cm="1">
        <f t="array" ref="MU34">INDEX('2024 12 02 - Canadian Inflation'!MR:MR,MATCH(Summary!$B34,'2024 12 02 - Canadian Inflation'!$A:$A,0),0)</f>
        <v>104.3</v>
      </c>
      <c r="MV34" s="4" cm="1">
        <f t="array" ref="MV34">INDEX('2024 12 02 - Canadian Inflation'!MS:MS,MATCH(Summary!$B34,'2024 12 02 - Canadian Inflation'!$A:$A,0),0)</f>
        <v>104.4</v>
      </c>
      <c r="MW34" s="4" cm="1">
        <f t="array" ref="MW34">INDEX('2024 12 02 - Canadian Inflation'!MT:MT,MATCH(Summary!$B34,'2024 12 02 - Canadian Inflation'!$A:$A,0),0)</f>
        <v>104.4</v>
      </c>
      <c r="MX34" s="4" cm="1">
        <f t="array" ref="MX34">INDEX('2024 12 02 - Canadian Inflation'!MU:MU,MATCH(Summary!$B34,'2024 12 02 - Canadian Inflation'!$A:$A,0),0)</f>
        <v>105.6</v>
      </c>
      <c r="MY34" s="4" cm="1">
        <f t="array" ref="MY34">INDEX('2024 12 02 - Canadian Inflation'!MV:MV,MATCH(Summary!$B34,'2024 12 02 - Canadian Inflation'!$A:$A,0),0)</f>
        <v>105.2</v>
      </c>
      <c r="MZ34" s="4" cm="1">
        <f t="array" ref="MZ34">INDEX('2024 12 02 - Canadian Inflation'!MW:MW,MATCH(Summary!$B34,'2024 12 02 - Canadian Inflation'!$A:$A,0),0)</f>
        <v>105.5</v>
      </c>
      <c r="NA34" s="4" cm="1">
        <f t="array" ref="NA34">INDEX('2024 12 02 - Canadian Inflation'!MX:MX,MATCH(Summary!$B34,'2024 12 02 - Canadian Inflation'!$A:$A,0),0)</f>
        <v>105.5</v>
      </c>
      <c r="NB34" s="4" cm="1">
        <f t="array" ref="NB34">INDEX('2024 12 02 - Canadian Inflation'!MY:MY,MATCH(Summary!$B34,'2024 12 02 - Canadian Inflation'!$A:$A,0),0)</f>
        <v>105.7</v>
      </c>
      <c r="NC34" s="4" cm="1">
        <f t="array" ref="NC34">INDEX('2024 12 02 - Canadian Inflation'!MZ:MZ,MATCH(Summary!$B34,'2024 12 02 - Canadian Inflation'!$A:$A,0),0)</f>
        <v>106.4</v>
      </c>
      <c r="ND34" s="4" cm="1">
        <f t="array" ref="ND34">INDEX('2024 12 02 - Canadian Inflation'!NA:NA,MATCH(Summary!$B34,'2024 12 02 - Canadian Inflation'!$A:$A,0),0)</f>
        <v>106.8</v>
      </c>
      <c r="NE34" s="4" cm="1">
        <f t="array" ref="NE34">INDEX('2024 12 02 - Canadian Inflation'!NB:NB,MATCH(Summary!$B34,'2024 12 02 - Canadian Inflation'!$A:$A,0),0)</f>
        <v>107.3</v>
      </c>
      <c r="NF34" s="4" cm="1">
        <f t="array" ref="NF34">INDEX('2024 12 02 - Canadian Inflation'!NC:NC,MATCH(Summary!$B34,'2024 12 02 - Canadian Inflation'!$A:$A,0),0)</f>
        <v>107.6</v>
      </c>
      <c r="NG34" s="4" cm="1">
        <f t="array" ref="NG34">INDEX('2024 12 02 - Canadian Inflation'!ND:ND,MATCH(Summary!$B34,'2024 12 02 - Canadian Inflation'!$A:$A,0),0)</f>
        <v>107.3</v>
      </c>
      <c r="NH34" s="4" cm="1">
        <f t="array" ref="NH34">INDEX('2024 12 02 - Canadian Inflation'!NE:NE,MATCH(Summary!$B34,'2024 12 02 - Canadian Inflation'!$A:$A,0),0)</f>
        <v>107.1</v>
      </c>
      <c r="NI34" s="4" cm="1">
        <f t="array" ref="NI34">INDEX('2024 12 02 - Canadian Inflation'!NF:NF,MATCH(Summary!$B34,'2024 12 02 - Canadian Inflation'!$A:$A,0),0)</f>
        <v>107</v>
      </c>
      <c r="NJ34" s="4" cm="1">
        <f t="array" ref="NJ34">INDEX('2024 12 02 - Canadian Inflation'!NG:NG,MATCH(Summary!$B34,'2024 12 02 - Canadian Inflation'!$A:$A,0),0)</f>
        <v>107.9</v>
      </c>
      <c r="NK34" s="4" cm="1">
        <f t="array" ref="NK34">INDEX('2024 12 02 - Canadian Inflation'!NH:NH,MATCH(Summary!$B34,'2024 12 02 - Canadian Inflation'!$A:$A,0),0)</f>
        <v>107.9</v>
      </c>
      <c r="NL34" s="4" cm="1">
        <f t="array" ref="NL34">INDEX('2024 12 02 - Canadian Inflation'!NI:NI,MATCH(Summary!$B34,'2024 12 02 - Canadian Inflation'!$A:$A,0),0)</f>
        <v>108.5</v>
      </c>
      <c r="NM34" s="4" cm="1">
        <f t="array" ref="NM34">INDEX('2024 12 02 - Canadian Inflation'!NJ:NJ,MATCH(Summary!$B34,'2024 12 02 - Canadian Inflation'!$A:$A,0),0)</f>
        <v>107.5</v>
      </c>
      <c r="NN34" s="4" cm="1">
        <f t="array" ref="NN34">INDEX('2024 12 02 - Canadian Inflation'!NK:NK,MATCH(Summary!$B34,'2024 12 02 - Canadian Inflation'!$A:$A,0),0)</f>
        <v>107.9</v>
      </c>
      <c r="NO34" s="4" cm="1">
        <f t="array" ref="NO34">INDEX('2024 12 02 - Canadian Inflation'!NL:NL,MATCH(Summary!$B34,'2024 12 02 - Canadian Inflation'!$A:$A,0),0)</f>
        <v>108.3</v>
      </c>
      <c r="NP34" s="4" cm="1">
        <f t="array" ref="NP34">INDEX('2024 12 02 - Canadian Inflation'!NM:NM,MATCH(Summary!$B34,'2024 12 02 - Canadian Inflation'!$A:$A,0),0)</f>
        <v>108.3</v>
      </c>
      <c r="NQ34" s="4" cm="1">
        <f t="array" ref="NQ34">INDEX('2024 12 02 - Canadian Inflation'!NN:NN,MATCH(Summary!$B34,'2024 12 02 - Canadian Inflation'!$A:$A,0),0)</f>
        <v>108.5</v>
      </c>
      <c r="NR34" s="4" cm="1">
        <f t="array" ref="NR34">INDEX('2024 12 02 - Canadian Inflation'!NO:NO,MATCH(Summary!$B34,'2024 12 02 - Canadian Inflation'!$A:$A,0),0)</f>
        <v>108.6</v>
      </c>
      <c r="NS34" s="4" cm="1">
        <f t="array" ref="NS34">INDEX('2024 12 02 - Canadian Inflation'!NP:NP,MATCH(Summary!$B34,'2024 12 02 - Canadian Inflation'!$A:$A,0),0)</f>
        <v>108.6</v>
      </c>
      <c r="NT34" s="4" cm="1">
        <f t="array" ref="NT34">INDEX('2024 12 02 - Canadian Inflation'!NQ:NQ,MATCH(Summary!$B34,'2024 12 02 - Canadian Inflation'!$A:$A,0),0)</f>
        <v>109.2</v>
      </c>
      <c r="NU34" s="4" cm="1">
        <f t="array" ref="NU34">INDEX('2024 12 02 - Canadian Inflation'!NR:NR,MATCH(Summary!$B34,'2024 12 02 - Canadian Inflation'!$A:$A,0),0)</f>
        <v>109</v>
      </c>
      <c r="NV34" s="4" cm="1">
        <f t="array" ref="NV34">INDEX('2024 12 02 - Canadian Inflation'!NS:NS,MATCH(Summary!$B34,'2024 12 02 - Canadian Inflation'!$A:$A,0),0)</f>
        <v>109.4</v>
      </c>
      <c r="NW34" s="4" cm="1">
        <f t="array" ref="NW34">INDEX('2024 12 02 - Canadian Inflation'!NT:NT,MATCH(Summary!$B34,'2024 12 02 - Canadian Inflation'!$A:$A,0),0)</f>
        <v>109.3</v>
      </c>
      <c r="NX34" s="4" cm="1">
        <f t="array" ref="NX34">INDEX('2024 12 02 - Canadian Inflation'!NU:NU,MATCH(Summary!$B34,'2024 12 02 - Canadian Inflation'!$A:$A,0),0)</f>
        <v>109.5</v>
      </c>
      <c r="NY34" s="4" cm="1">
        <f t="array" ref="NY34">INDEX('2024 12 02 - Canadian Inflation'!NV:NV,MATCH(Summary!$B34,'2024 12 02 - Canadian Inflation'!$A:$A,0),0)</f>
        <v>109.3</v>
      </c>
      <c r="NZ34" s="4" cm="1">
        <f t="array" ref="NZ34">INDEX('2024 12 02 - Canadian Inflation'!NW:NW,MATCH(Summary!$B34,'2024 12 02 - Canadian Inflation'!$A:$A,0),0)</f>
        <v>109.6</v>
      </c>
      <c r="OA34" s="4" cm="1">
        <f t="array" ref="OA34">INDEX('2024 12 02 - Canadian Inflation'!NX:NX,MATCH(Summary!$B34,'2024 12 02 - Canadian Inflation'!$A:$A,0),0)</f>
        <v>110.1</v>
      </c>
      <c r="OB34" s="4" cm="1">
        <f t="array" ref="OB34">INDEX('2024 12 02 - Canadian Inflation'!NY:NY,MATCH(Summary!$B34,'2024 12 02 - Canadian Inflation'!$A:$A,0),0)</f>
        <v>110.4</v>
      </c>
      <c r="OC34" s="4" cm="1">
        <f t="array" ref="OC34">INDEX('2024 12 02 - Canadian Inflation'!NZ:NZ,MATCH(Summary!$B34,'2024 12 02 - Canadian Inflation'!$A:$A,0),0)</f>
        <v>109.8</v>
      </c>
      <c r="OD34" s="4" cm="1">
        <f t="array" ref="OD34">INDEX('2024 12 02 - Canadian Inflation'!OA:OA,MATCH(Summary!$B34,'2024 12 02 - Canadian Inflation'!$A:$A,0),0)</f>
        <v>110.4</v>
      </c>
      <c r="OE34" s="4" cm="1">
        <f t="array" ref="OE34">INDEX('2024 12 02 - Canadian Inflation'!OB:OB,MATCH(Summary!$B34,'2024 12 02 - Canadian Inflation'!$A:$A,0),0)</f>
        <v>110.7</v>
      </c>
      <c r="OF34" s="4" cm="1">
        <f t="array" ref="OF34">INDEX('2024 12 02 - Canadian Inflation'!OC:OC,MATCH(Summary!$B34,'2024 12 02 - Canadian Inflation'!$A:$A,0),0)</f>
        <v>110.7</v>
      </c>
      <c r="OG34" s="4" cm="1">
        <f t="array" ref="OG34">INDEX('2024 12 02 - Canadian Inflation'!OD:OD,MATCH(Summary!$B34,'2024 12 02 - Canadian Inflation'!$A:$A,0),0)</f>
        <v>111.2</v>
      </c>
      <c r="OH34" s="4" cm="1">
        <f t="array" ref="OH34">INDEX('2024 12 02 - Canadian Inflation'!OE:OE,MATCH(Summary!$B34,'2024 12 02 - Canadian Inflation'!$A:$A,0),0)</f>
        <v>111.6</v>
      </c>
      <c r="OI34" s="4" cm="1">
        <f t="array" ref="OI34">INDEX('2024 12 02 - Canadian Inflation'!OF:OF,MATCH(Summary!$B34,'2024 12 02 - Canadian Inflation'!$A:$A,0),0)</f>
        <v>111.9</v>
      </c>
      <c r="OJ34" s="4" cm="1">
        <f t="array" ref="OJ34">INDEX('2024 12 02 - Canadian Inflation'!OG:OG,MATCH(Summary!$B34,'2024 12 02 - Canadian Inflation'!$A:$A,0),0)</f>
        <v>112.1</v>
      </c>
      <c r="OK34" s="4" cm="1">
        <f t="array" ref="OK34">INDEX('2024 12 02 - Canadian Inflation'!OH:OH,MATCH(Summary!$B34,'2024 12 02 - Canadian Inflation'!$A:$A,0),0)</f>
        <v>111.8</v>
      </c>
      <c r="OL34" s="4" cm="1">
        <f t="array" ref="OL34">INDEX('2024 12 02 - Canadian Inflation'!OI:OI,MATCH(Summary!$B34,'2024 12 02 - Canadian Inflation'!$A:$A,0),0)</f>
        <v>112.2</v>
      </c>
      <c r="OM34" s="4" cm="1">
        <f t="array" ref="OM34">INDEX('2024 12 02 - Canadian Inflation'!OJ:OJ,MATCH(Summary!$B34,'2024 12 02 - Canadian Inflation'!$A:$A,0),0)</f>
        <v>112.8</v>
      </c>
      <c r="ON34" s="4" cm="1">
        <f t="array" ref="ON34">INDEX('2024 12 02 - Canadian Inflation'!OK:OK,MATCH(Summary!$B34,'2024 12 02 - Canadian Inflation'!$A:$A,0),0)</f>
        <v>112.7</v>
      </c>
      <c r="OO34" s="4" cm="1">
        <f t="array" ref="OO34">INDEX('2024 12 02 - Canadian Inflation'!OL:OL,MATCH(Summary!$B34,'2024 12 02 - Canadian Inflation'!$A:$A,0),0)</f>
        <v>112.6</v>
      </c>
      <c r="OP34" s="4" cm="1">
        <f t="array" ref="OP34">INDEX('2024 12 02 - Canadian Inflation'!OM:OM,MATCH(Summary!$B34,'2024 12 02 - Canadian Inflation'!$A:$A,0),0)</f>
        <v>112.8</v>
      </c>
      <c r="OQ34" s="4" cm="1">
        <f t="array" ref="OQ34">INDEX('2024 12 02 - Canadian Inflation'!ON:ON,MATCH(Summary!$B34,'2024 12 02 - Canadian Inflation'!$A:$A,0),0)</f>
        <v>113.1</v>
      </c>
      <c r="OR34" s="4" cm="1">
        <f t="array" ref="OR34">INDEX('2024 12 02 - Canadian Inflation'!OO:OO,MATCH(Summary!$B34,'2024 12 02 - Canadian Inflation'!$A:$A,0),0)</f>
        <v>113</v>
      </c>
      <c r="OS34" s="4" cm="1">
        <f t="array" ref="OS34">INDEX('2024 12 02 - Canadian Inflation'!OP:OP,MATCH(Summary!$B34,'2024 12 02 - Canadian Inflation'!$A:$A,0),0)</f>
        <v>112.7</v>
      </c>
      <c r="OT34" s="4" cm="1">
        <f t="array" ref="OT34">INDEX('2024 12 02 - Canadian Inflation'!OQ:OQ,MATCH(Summary!$B34,'2024 12 02 - Canadian Inflation'!$A:$A,0),0)</f>
        <v>113.2</v>
      </c>
      <c r="OU34" s="4" cm="1">
        <f t="array" ref="OU34">INDEX('2024 12 02 - Canadian Inflation'!OR:OR,MATCH(Summary!$B34,'2024 12 02 - Canadian Inflation'!$A:$A,0),0)</f>
        <v>113.5</v>
      </c>
      <c r="OV34" s="4" cm="1">
        <f t="array" ref="OV34">INDEX('2024 12 02 - Canadian Inflation'!OS:OS,MATCH(Summary!$B34,'2024 12 02 - Canadian Inflation'!$A:$A,0),0)</f>
        <v>113.7</v>
      </c>
      <c r="OW34" s="4" cm="1">
        <f t="array" ref="OW34">INDEX('2024 12 02 - Canadian Inflation'!OT:OT,MATCH(Summary!$B34,'2024 12 02 - Canadian Inflation'!$A:$A,0),0)</f>
        <v>113.2</v>
      </c>
      <c r="OX34" s="4" cm="1">
        <f t="array" ref="OX34">INDEX('2024 12 02 - Canadian Inflation'!OU:OU,MATCH(Summary!$B34,'2024 12 02 - Canadian Inflation'!$A:$A,0),0)</f>
        <v>113.5</v>
      </c>
      <c r="OY34" s="4" cm="1">
        <f t="array" ref="OY34">INDEX('2024 12 02 - Canadian Inflation'!OV:OV,MATCH(Summary!$B34,'2024 12 02 - Canadian Inflation'!$A:$A,0),0)</f>
        <v>114.3</v>
      </c>
      <c r="OZ34" s="4" cm="1">
        <f t="array" ref="OZ34">INDEX('2024 12 02 - Canadian Inflation'!OW:OW,MATCH(Summary!$B34,'2024 12 02 - Canadian Inflation'!$A:$A,0),0)</f>
        <v>114.7</v>
      </c>
      <c r="PA34" s="4" cm="1">
        <f t="array" ref="PA34">INDEX('2024 12 02 - Canadian Inflation'!OX:OX,MATCH(Summary!$B34,'2024 12 02 - Canadian Inflation'!$A:$A,0),0)</f>
        <v>114.3</v>
      </c>
      <c r="PB34" s="4" cm="1">
        <f t="array" ref="PB34">INDEX('2024 12 02 - Canadian Inflation'!OY:OY,MATCH(Summary!$B34,'2024 12 02 - Canadian Inflation'!$A:$A,0),0)</f>
        <v>114</v>
      </c>
      <c r="PC34" s="4" cm="1">
        <f t="array" ref="PC34">INDEX('2024 12 02 - Canadian Inflation'!OZ:OZ,MATCH(Summary!$B34,'2024 12 02 - Canadian Inflation'!$A:$A,0),0)</f>
        <v>114.2</v>
      </c>
      <c r="PD34" s="4" cm="1">
        <f t="array" ref="PD34">INDEX('2024 12 02 - Canadian Inflation'!PA:PA,MATCH(Summary!$B34,'2024 12 02 - Canadian Inflation'!$A:$A,0),0)</f>
        <v>114.5</v>
      </c>
      <c r="PE34" s="4" cm="1">
        <f t="array" ref="PE34">INDEX('2024 12 02 - Canadian Inflation'!PB:PB,MATCH(Summary!$B34,'2024 12 02 - Canadian Inflation'!$A:$A,0),0)</f>
        <v>114.1</v>
      </c>
      <c r="PF34" s="4" cm="1">
        <f t="array" ref="PF34">INDEX('2024 12 02 - Canadian Inflation'!PC:PC,MATCH(Summary!$B34,'2024 12 02 - Canadian Inflation'!$A:$A,0),0)</f>
        <v>114.5</v>
      </c>
      <c r="PG34" s="4" cm="1">
        <f t="array" ref="PG34">INDEX('2024 12 02 - Canadian Inflation'!PD:PD,MATCH(Summary!$B34,'2024 12 02 - Canadian Inflation'!$A:$A,0),0)</f>
        <v>114.7</v>
      </c>
      <c r="PH34" s="4" cm="1">
        <f t="array" ref="PH34">INDEX('2024 12 02 - Canadian Inflation'!PE:PE,MATCH(Summary!$B34,'2024 12 02 - Canadian Inflation'!$A:$A,0),0)</f>
        <v>114.8</v>
      </c>
      <c r="PI34" s="4" cm="1">
        <f t="array" ref="PI34">INDEX('2024 12 02 - Canadian Inflation'!PF:PF,MATCH(Summary!$B34,'2024 12 02 - Canadian Inflation'!$A:$A,0),0)</f>
        <v>114.7</v>
      </c>
      <c r="PJ34" s="4" cm="1">
        <f t="array" ref="PJ34">INDEX('2024 12 02 - Canadian Inflation'!PG:PG,MATCH(Summary!$B34,'2024 12 02 - Canadian Inflation'!$A:$A,0),0)</f>
        <v>114.7</v>
      </c>
      <c r="PK34" s="4" cm="1">
        <f t="array" ref="PK34">INDEX('2024 12 02 - Canadian Inflation'!PH:PH,MATCH(Summary!$B34,'2024 12 02 - Canadian Inflation'!$A:$A,0),0)</f>
        <v>115.3</v>
      </c>
      <c r="PL34" s="4" cm="1">
        <f t="array" ref="PL34">INDEX('2024 12 02 - Canadian Inflation'!PI:PI,MATCH(Summary!$B34,'2024 12 02 - Canadian Inflation'!$A:$A,0),0)</f>
        <v>115.7</v>
      </c>
      <c r="PM34" s="4" cm="1">
        <f t="array" ref="PM34">INDEX('2024 12 02 - Canadian Inflation'!PJ:PJ,MATCH(Summary!$B34,'2024 12 02 - Canadian Inflation'!$A:$A,0),0)</f>
        <v>115.5</v>
      </c>
      <c r="PN34" s="4" cm="1">
        <f t="array" ref="PN34">INDEX('2024 12 02 - Canadian Inflation'!PK:PK,MATCH(Summary!$B34,'2024 12 02 - Canadian Inflation'!$A:$A,0),0)</f>
        <v>115.8</v>
      </c>
      <c r="PO34" s="4" cm="1">
        <f t="array" ref="PO34">INDEX('2024 12 02 - Canadian Inflation'!PL:PL,MATCH(Summary!$B34,'2024 12 02 - Canadian Inflation'!$A:$A,0),0)</f>
        <v>116.4</v>
      </c>
      <c r="PP34" s="4" cm="1">
        <f t="array" ref="PP34">INDEX('2024 12 02 - Canadian Inflation'!PM:PM,MATCH(Summary!$B34,'2024 12 02 - Canadian Inflation'!$A:$A,0),0)</f>
        <v>116.3</v>
      </c>
      <c r="PQ34" s="4" cm="1">
        <f t="array" ref="PQ34">INDEX('2024 12 02 - Canadian Inflation'!PN:PN,MATCH(Summary!$B34,'2024 12 02 - Canadian Inflation'!$A:$A,0),0)</f>
        <v>117.5</v>
      </c>
      <c r="PR34" s="4" cm="1">
        <f t="array" ref="PR34">INDEX('2024 12 02 - Canadian Inflation'!PO:PO,MATCH(Summary!$B34,'2024 12 02 - Canadian Inflation'!$A:$A,0),0)</f>
        <v>117.6</v>
      </c>
      <c r="PS34" s="4" cm="1">
        <f t="array" ref="PS34">INDEX('2024 12 02 - Canadian Inflation'!PP:PP,MATCH(Summary!$B34,'2024 12 02 - Canadian Inflation'!$A:$A,0),0)</f>
        <v>118.1</v>
      </c>
      <c r="PT34" s="4" cm="1">
        <f t="array" ref="PT34">INDEX('2024 12 02 - Canadian Inflation'!PQ:PQ,MATCH(Summary!$B34,'2024 12 02 - Canadian Inflation'!$A:$A,0),0)</f>
        <v>118.2</v>
      </c>
      <c r="PU34" s="4" cm="1">
        <f t="array" ref="PU34">INDEX('2024 12 02 - Canadian Inflation'!PR:PR,MATCH(Summary!$B34,'2024 12 02 - Canadian Inflation'!$A:$A,0),0)</f>
        <v>117.8</v>
      </c>
      <c r="PV34" s="4" cm="1">
        <f t="array" ref="PV34">INDEX('2024 12 02 - Canadian Inflation'!PS:PS,MATCH(Summary!$B34,'2024 12 02 - Canadian Inflation'!$A:$A,0),0)</f>
        <v>118</v>
      </c>
      <c r="PW34" s="4" cm="1">
        <f t="array" ref="PW34">INDEX('2024 12 02 - Canadian Inflation'!PT:PT,MATCH(Summary!$B34,'2024 12 02 - Canadian Inflation'!$A:$A,0),0)</f>
        <v>118.9</v>
      </c>
      <c r="PX34" s="4" cm="1">
        <f t="array" ref="PX34">INDEX('2024 12 02 - Canadian Inflation'!PU:PU,MATCH(Summary!$B34,'2024 12 02 - Canadian Inflation'!$A:$A,0),0)</f>
        <v>119.4</v>
      </c>
      <c r="PY34" s="4" cm="1">
        <f t="array" ref="PY34">INDEX('2024 12 02 - Canadian Inflation'!PV:PV,MATCH(Summary!$B34,'2024 12 02 - Canadian Inflation'!$A:$A,0),0)</f>
        <v>119.7</v>
      </c>
      <c r="PZ34" s="4" cm="1">
        <f t="array" ref="PZ34">INDEX('2024 12 02 - Canadian Inflation'!PW:PW,MATCH(Summary!$B34,'2024 12 02 - Canadian Inflation'!$A:$A,0),0)</f>
        <v>119.7</v>
      </c>
      <c r="QA34" s="4" cm="1">
        <f t="array" ref="QA34">INDEX('2024 12 02 - Canadian Inflation'!PX:PX,MATCH(Summary!$B34,'2024 12 02 - Canadian Inflation'!$A:$A,0),0)</f>
        <v>120</v>
      </c>
      <c r="QB34" s="4" cm="1">
        <f t="array" ref="QB34">INDEX('2024 12 02 - Canadian Inflation'!PY:PY,MATCH(Summary!$B34,'2024 12 02 - Canadian Inflation'!$A:$A,0),0)</f>
        <v>120.1</v>
      </c>
      <c r="QC34" s="4" cm="1">
        <f t="array" ref="QC34">INDEX('2024 12 02 - Canadian Inflation'!PZ:PZ,MATCH(Summary!$B34,'2024 12 02 - Canadian Inflation'!$A:$A,0),0)</f>
        <v>120.4</v>
      </c>
      <c r="QD34" s="4" cm="1">
        <f t="array" ref="QD34">INDEX('2024 12 02 - Canadian Inflation'!QA:QA,MATCH(Summary!$B34,'2024 12 02 - Canadian Inflation'!$A:$A,0),0)</f>
        <v>120.5</v>
      </c>
      <c r="QE34" s="4" cm="1">
        <f t="array" ref="QE34">INDEX('2024 12 02 - Canadian Inflation'!QB:QB,MATCH(Summary!$B34,'2024 12 02 - Canadian Inflation'!$A:$A,0),0)</f>
        <v>120.6</v>
      </c>
      <c r="QF34" s="4" cm="1">
        <f t="array" ref="QF34">INDEX('2024 12 02 - Canadian Inflation'!QC:QC,MATCH(Summary!$B34,'2024 12 02 - Canadian Inflation'!$A:$A,0),0)</f>
        <v>119.8</v>
      </c>
      <c r="QG34" s="4" cm="1">
        <f t="array" ref="QG34">INDEX('2024 12 02 - Canadian Inflation'!QD:QD,MATCH(Summary!$B34,'2024 12 02 - Canadian Inflation'!$A:$A,0),0)</f>
        <v>119.6</v>
      </c>
      <c r="QH34" s="4" cm="1">
        <f t="array" ref="QH34">INDEX('2024 12 02 - Canadian Inflation'!QE:QE,MATCH(Summary!$B34,'2024 12 02 - Canadian Inflation'!$A:$A,0),0)</f>
        <v>120</v>
      </c>
      <c r="QI34" s="4" cm="1">
        <f t="array" ref="QI34">INDEX('2024 12 02 - Canadian Inflation'!QF:QF,MATCH(Summary!$B34,'2024 12 02 - Canadian Inflation'!$A:$A,0),0)</f>
        <v>121</v>
      </c>
      <c r="QJ34" s="4" cm="1">
        <f t="array" ref="QJ34">INDEX('2024 12 02 - Canadian Inflation'!QG:QG,MATCH(Summary!$B34,'2024 12 02 - Canadian Inflation'!$A:$A,0),0)</f>
        <v>121.4</v>
      </c>
      <c r="QK34" s="4" cm="1">
        <f t="array" ref="QK34">INDEX('2024 12 02 - Canadian Inflation'!QH:QH,MATCH(Summary!$B34,'2024 12 02 - Canadian Inflation'!$A:$A,0),0)</f>
        <v>121.6</v>
      </c>
      <c r="QL34" s="4" cm="1">
        <f t="array" ref="QL34">INDEX('2024 12 02 - Canadian Inflation'!QI:QI,MATCH(Summary!$B34,'2024 12 02 - Canadian Inflation'!$A:$A,0),0)</f>
        <v>122.1</v>
      </c>
      <c r="QM34" s="4" cm="1">
        <f t="array" ref="QM34">INDEX('2024 12 02 - Canadian Inflation'!QJ:QJ,MATCH(Summary!$B34,'2024 12 02 - Canadian Inflation'!$A:$A,0),0)</f>
        <v>122.4</v>
      </c>
      <c r="QN34" s="4" cm="1">
        <f t="array" ref="QN34">INDEX('2024 12 02 - Canadian Inflation'!QK:QK,MATCH(Summary!$B34,'2024 12 02 - Canadian Inflation'!$A:$A,0),0)</f>
        <v>122.3</v>
      </c>
      <c r="QO34" s="4" cm="1">
        <f t="array" ref="QO34">INDEX('2024 12 02 - Canadian Inflation'!QL:QL,MATCH(Summary!$B34,'2024 12 02 - Canadian Inflation'!$A:$A,0),0)</f>
        <v>122.2</v>
      </c>
      <c r="QP34" s="4" cm="1">
        <f t="array" ref="QP34">INDEX('2024 12 02 - Canadian Inflation'!QM:QM,MATCH(Summary!$B34,'2024 12 02 - Canadian Inflation'!$A:$A,0),0)</f>
        <v>121.9</v>
      </c>
      <c r="QQ34" s="4" cm="1">
        <f t="array" ref="QQ34">INDEX('2024 12 02 - Canadian Inflation'!QN:QN,MATCH(Summary!$B34,'2024 12 02 - Canadian Inflation'!$A:$A,0),0)</f>
        <v>122.1</v>
      </c>
      <c r="QR34" s="4" cm="1">
        <f t="array" ref="QR34">INDEX('2024 12 02 - Canadian Inflation'!QO:QO,MATCH(Summary!$B34,'2024 12 02 - Canadian Inflation'!$A:$A,0),0)</f>
        <v>121.6</v>
      </c>
      <c r="QS34" s="4" cm="1">
        <f t="array" ref="QS34">INDEX('2024 12 02 - Canadian Inflation'!QP:QP,MATCH(Summary!$B34,'2024 12 02 - Canadian Inflation'!$A:$A,0),0)</f>
        <v>121.3</v>
      </c>
      <c r="QT34" s="4" cm="1">
        <f t="array" ref="QT34">INDEX('2024 12 02 - Canadian Inflation'!QQ:QQ,MATCH(Summary!$B34,'2024 12 02 - Canadian Inflation'!$A:$A,0),0)</f>
        <v>121.4</v>
      </c>
      <c r="QU34" s="4" cm="1">
        <f t="array" ref="QU34">INDEX('2024 12 02 - Canadian Inflation'!QR:QR,MATCH(Summary!$B34,'2024 12 02 - Canadian Inflation'!$A:$A,0),0)</f>
        <v>121.7</v>
      </c>
      <c r="QV34" s="4" cm="1">
        <f t="array" ref="QV34">INDEX('2024 12 02 - Canadian Inflation'!QS:QS,MATCH(Summary!$B34,'2024 12 02 - Canadian Inflation'!$A:$A,0),0)</f>
        <v>121.4</v>
      </c>
      <c r="QW34" s="4" cm="1">
        <f t="array" ref="QW34">INDEX('2024 12 02 - Canadian Inflation'!QT:QT,MATCH(Summary!$B34,'2024 12 02 - Canadian Inflation'!$A:$A,0),0)</f>
        <v>122.2</v>
      </c>
      <c r="QX34" s="4" cm="1">
        <f t="array" ref="QX34">INDEX('2024 12 02 - Canadian Inflation'!QU:QU,MATCH(Summary!$B34,'2024 12 02 - Canadian Inflation'!$A:$A,0),0)</f>
        <v>122.4</v>
      </c>
      <c r="QY34" s="4" cm="1">
        <f t="array" ref="QY34">INDEX('2024 12 02 - Canadian Inflation'!QV:QV,MATCH(Summary!$B34,'2024 12 02 - Canadian Inflation'!$A:$A,0),0)</f>
        <v>122.7</v>
      </c>
      <c r="QZ34" s="4" cm="1">
        <f t="array" ref="QZ34">INDEX('2024 12 02 - Canadian Inflation'!QW:QW,MATCH(Summary!$B34,'2024 12 02 - Canadian Inflation'!$A:$A,0),0)</f>
        <v>122.2</v>
      </c>
      <c r="RA34" s="4" cm="1">
        <f t="array" ref="RA34">INDEX('2024 12 02 - Canadian Inflation'!QX:QX,MATCH(Summary!$B34,'2024 12 02 - Canadian Inflation'!$A:$A,0),0)</f>
        <v>121.9</v>
      </c>
      <c r="RB34" s="4" cm="1">
        <f t="array" ref="RB34">INDEX('2024 12 02 - Canadian Inflation'!QY:QY,MATCH(Summary!$B34,'2024 12 02 - Canadian Inflation'!$A:$A,0),0)</f>
        <v>121.4</v>
      </c>
      <c r="RC34" s="4" cm="1">
        <f t="array" ref="RC34">INDEX('2024 12 02 - Canadian Inflation'!QZ:QZ,MATCH(Summary!$B34,'2024 12 02 - Canadian Inflation'!$A:$A,0),0)</f>
        <v>122.3</v>
      </c>
      <c r="RD34" s="4" cm="1">
        <f t="array" ref="RD34">INDEX('2024 12 02 - Canadian Inflation'!RA:RA,MATCH(Summary!$B34,'2024 12 02 - Canadian Inflation'!$A:$A,0),0)</f>
        <v>122.7</v>
      </c>
      <c r="RE34" s="4" cm="1">
        <f t="array" ref="RE34">INDEX('2024 12 02 - Canadian Inflation'!RB:RB,MATCH(Summary!$B34,'2024 12 02 - Canadian Inflation'!$A:$A,0),0)</f>
        <v>120.9</v>
      </c>
      <c r="RF34" s="4" cm="1">
        <f t="array" ref="RF34">INDEX('2024 12 02 - Canadian Inflation'!RC:RC,MATCH(Summary!$B34,'2024 12 02 - Canadian Inflation'!$A:$A,0),0)</f>
        <v>122.4</v>
      </c>
      <c r="RG34" s="4" cm="1">
        <f t="array" ref="RG34">INDEX('2024 12 02 - Canadian Inflation'!RD:RD,MATCH(Summary!$B34,'2024 12 02 - Canadian Inflation'!$A:$A,0),0)</f>
        <v>123.4</v>
      </c>
      <c r="RH34" s="4" cm="1">
        <f t="array" ref="RH34">INDEX('2024 12 02 - Canadian Inflation'!RE:RE,MATCH(Summary!$B34,'2024 12 02 - Canadian Inflation'!$A:$A,0),0)</f>
        <v>122.9</v>
      </c>
      <c r="RI34" s="4" cm="1">
        <f t="array" ref="RI34">INDEX('2024 12 02 - Canadian Inflation'!RF:RF,MATCH(Summary!$B34,'2024 12 02 - Canadian Inflation'!$A:$A,0),0)</f>
        <v>123.9</v>
      </c>
      <c r="RJ34" s="4" cm="1">
        <f t="array" ref="RJ34">INDEX('2024 12 02 - Canadian Inflation'!RG:RG,MATCH(Summary!$B34,'2024 12 02 - Canadian Inflation'!$A:$A,0),0)</f>
        <v>122.8</v>
      </c>
      <c r="RK34" s="4" cm="1">
        <f t="array" ref="RK34">INDEX('2024 12 02 - Canadian Inflation'!RH:RH,MATCH(Summary!$B34,'2024 12 02 - Canadian Inflation'!$A:$A,0),0)</f>
        <v>122.6</v>
      </c>
      <c r="RL34" s="4" cm="1">
        <f t="array" ref="RL34">INDEX('2024 12 02 - Canadian Inflation'!RI:RI,MATCH(Summary!$B34,'2024 12 02 - Canadian Inflation'!$A:$A,0),0)</f>
        <v>123.1</v>
      </c>
      <c r="RM34" s="4" cm="1">
        <f t="array" ref="RM34">INDEX('2024 12 02 - Canadian Inflation'!RJ:RJ,MATCH(Summary!$B34,'2024 12 02 - Canadian Inflation'!$A:$A,0),0)</f>
        <v>122.9</v>
      </c>
      <c r="RN34" s="4" cm="1">
        <f t="array" ref="RN34">INDEX('2024 12 02 - Canadian Inflation'!RK:RK,MATCH(Summary!$B34,'2024 12 02 - Canadian Inflation'!$A:$A,0),0)</f>
        <v>123</v>
      </c>
      <c r="RO34" s="4" cm="1">
        <f t="array" ref="RO34">INDEX('2024 12 02 - Canadian Inflation'!RL:RL,MATCH(Summary!$B34,'2024 12 02 - Canadian Inflation'!$A:$A,0),0)</f>
        <v>124</v>
      </c>
      <c r="RP34" s="4" cm="1">
        <f t="array" ref="RP34">INDEX('2024 12 02 - Canadian Inflation'!RM:RM,MATCH(Summary!$B34,'2024 12 02 - Canadian Inflation'!$A:$A,0),0)</f>
        <v>123.8</v>
      </c>
      <c r="RQ34" s="4" cm="1">
        <f t="array" ref="RQ34">INDEX('2024 12 02 - Canadian Inflation'!RN:RN,MATCH(Summary!$B34,'2024 12 02 - Canadian Inflation'!$A:$A,0),0)</f>
        <v>123.4</v>
      </c>
      <c r="RR34" s="4" cm="1">
        <f t="array" ref="RR34">INDEX('2024 12 02 - Canadian Inflation'!RO:RO,MATCH(Summary!$B34,'2024 12 02 - Canadian Inflation'!$A:$A,0),0)</f>
        <v>123.3</v>
      </c>
      <c r="RS34" s="4" cm="1">
        <f t="array" ref="RS34">INDEX('2024 12 02 - Canadian Inflation'!RP:RP,MATCH(Summary!$B34,'2024 12 02 - Canadian Inflation'!$A:$A,0),0)</f>
        <v>123.6</v>
      </c>
      <c r="RT34" s="4" cm="1">
        <f t="array" ref="RT34">INDEX('2024 12 02 - Canadian Inflation'!RQ:RQ,MATCH(Summary!$B34,'2024 12 02 - Canadian Inflation'!$A:$A,0),0)</f>
        <v>123.5</v>
      </c>
      <c r="RU34" s="4" cm="1">
        <f t="array" ref="RU34">INDEX('2024 12 02 - Canadian Inflation'!RR:RR,MATCH(Summary!$B34,'2024 12 02 - Canadian Inflation'!$A:$A,0),0)</f>
        <v>123.8</v>
      </c>
      <c r="RV34" s="4" cm="1">
        <f t="array" ref="RV34">INDEX('2024 12 02 - Canadian Inflation'!RS:RS,MATCH(Summary!$B34,'2024 12 02 - Canadian Inflation'!$A:$A,0),0)</f>
        <v>123.9</v>
      </c>
      <c r="RW34" s="4" cm="1">
        <f t="array" ref="RW34">INDEX('2024 12 02 - Canadian Inflation'!RT:RT,MATCH(Summary!$B34,'2024 12 02 - Canadian Inflation'!$A:$A,0),0)</f>
        <v>124.1</v>
      </c>
      <c r="RX34" s="4" cm="1">
        <f t="array" ref="RX34">INDEX('2024 12 02 - Canadian Inflation'!RU:RU,MATCH(Summary!$B34,'2024 12 02 - Canadian Inflation'!$A:$A,0),0)</f>
        <v>123.5</v>
      </c>
      <c r="RY34" s="4" cm="1">
        <f t="array" ref="RY34">INDEX('2024 12 02 - Canadian Inflation'!RV:RV,MATCH(Summary!$B34,'2024 12 02 - Canadian Inflation'!$A:$A,0),0)</f>
        <v>123.5</v>
      </c>
      <c r="RZ34" s="4" cm="1">
        <f t="array" ref="RZ34">INDEX('2024 12 02 - Canadian Inflation'!RW:RW,MATCH(Summary!$B34,'2024 12 02 - Canadian Inflation'!$A:$A,0),0)</f>
        <v>123.6</v>
      </c>
      <c r="SA34" s="4" cm="1">
        <f t="array" ref="SA34">INDEX('2024 12 02 - Canadian Inflation'!RX:RX,MATCH(Summary!$B34,'2024 12 02 - Canadian Inflation'!$A:$A,0),0)</f>
        <v>123.8</v>
      </c>
      <c r="SB34" s="4" cm="1">
        <f t="array" ref="SB34">INDEX('2024 12 02 - Canadian Inflation'!RY:RY,MATCH(Summary!$B34,'2024 12 02 - Canadian Inflation'!$A:$A,0),0)</f>
        <v>123.6</v>
      </c>
      <c r="SC34" s="4" cm="1">
        <f t="array" ref="SC34">INDEX('2024 12 02 - Canadian Inflation'!RZ:RZ,MATCH(Summary!$B34,'2024 12 02 - Canadian Inflation'!$A:$A,0),0)</f>
        <v>122.9</v>
      </c>
      <c r="SD34" s="4" cm="1">
        <f t="array" ref="SD34">INDEX('2024 12 02 - Canadian Inflation'!SA:SA,MATCH(Summary!$B34,'2024 12 02 - Canadian Inflation'!$A:$A,0),0)</f>
        <v>122.6</v>
      </c>
      <c r="SE34" s="4" cm="1">
        <f t="array" ref="SE34">INDEX('2024 12 02 - Canadian Inflation'!SB:SB,MATCH(Summary!$B34,'2024 12 02 - Canadian Inflation'!$A:$A,0),0)</f>
        <v>123.3</v>
      </c>
      <c r="SF34" s="4" cm="1">
        <f t="array" ref="SF34">INDEX('2024 12 02 - Canadian Inflation'!SC:SC,MATCH(Summary!$B34,'2024 12 02 - Canadian Inflation'!$A:$A,0),0)</f>
        <v>123.7</v>
      </c>
      <c r="SG34" s="4" cm="1">
        <f t="array" ref="SG34">INDEX('2024 12 02 - Canadian Inflation'!SD:SD,MATCH(Summary!$B34,'2024 12 02 - Canadian Inflation'!$A:$A,0),0)</f>
        <v>124.2</v>
      </c>
      <c r="SH34" s="4" cm="1">
        <f t="array" ref="SH34">INDEX('2024 12 02 - Canadian Inflation'!SE:SE,MATCH(Summary!$B34,'2024 12 02 - Canadian Inflation'!$A:$A,0),0)</f>
        <v>123.6</v>
      </c>
      <c r="SI34" s="4" cm="1">
        <f t="array" ref="SI34">INDEX('2024 12 02 - Canadian Inflation'!SF:SF,MATCH(Summary!$B34,'2024 12 02 - Canadian Inflation'!$A:$A,0),0)</f>
        <v>123.7</v>
      </c>
      <c r="SJ34" s="4" cm="1">
        <f t="array" ref="SJ34">INDEX('2024 12 02 - Canadian Inflation'!SG:SG,MATCH(Summary!$B34,'2024 12 02 - Canadian Inflation'!$A:$A,0),0)</f>
        <v>124.2</v>
      </c>
      <c r="SK34" s="4" cm="1">
        <f t="array" ref="SK34">INDEX('2024 12 02 - Canadian Inflation'!SH:SH,MATCH(Summary!$B34,'2024 12 02 - Canadian Inflation'!$A:$A,0),0)</f>
        <v>124</v>
      </c>
      <c r="SL34" s="4" cm="1">
        <f t="array" ref="SL34">INDEX('2024 12 02 - Canadian Inflation'!SI:SI,MATCH(Summary!$B34,'2024 12 02 - Canadian Inflation'!$A:$A,0),0)</f>
        <v>124</v>
      </c>
      <c r="SM34" s="4" cm="1">
        <f t="array" ref="SM34">INDEX('2024 12 02 - Canadian Inflation'!SJ:SJ,MATCH(Summary!$B34,'2024 12 02 - Canadian Inflation'!$A:$A,0),0)</f>
        <v>124.3</v>
      </c>
      <c r="SN34" s="4" cm="1">
        <f t="array" ref="SN34">INDEX('2024 12 02 - Canadian Inflation'!SK:SK,MATCH(Summary!$B34,'2024 12 02 - Canadian Inflation'!$A:$A,0),0)</f>
        <v>124.3</v>
      </c>
      <c r="SO34" s="4" cm="1">
        <f t="array" ref="SO34">INDEX('2024 12 02 - Canadian Inflation'!SL:SL,MATCH(Summary!$B34,'2024 12 02 - Canadian Inflation'!$A:$A,0),0)</f>
        <v>123.6</v>
      </c>
      <c r="SP34" s="4" cm="1">
        <f t="array" ref="SP34">INDEX('2024 12 02 - Canadian Inflation'!SM:SM,MATCH(Summary!$B34,'2024 12 02 - Canadian Inflation'!$A:$A,0),0)</f>
        <v>124.3</v>
      </c>
      <c r="SQ34" s="4" cm="1">
        <f t="array" ref="SQ34">INDEX('2024 12 02 - Canadian Inflation'!SN:SN,MATCH(Summary!$B34,'2024 12 02 - Canadian Inflation'!$A:$A,0),0)</f>
        <v>124.3</v>
      </c>
      <c r="SR34" s="4" cm="1">
        <f t="array" ref="SR34">INDEX('2024 12 02 - Canadian Inflation'!SO:SO,MATCH(Summary!$B34,'2024 12 02 - Canadian Inflation'!$A:$A,0),0)</f>
        <v>123.5</v>
      </c>
      <c r="SS34" s="4" cm="1">
        <f t="array" ref="SS34">INDEX('2024 12 02 - Canadian Inflation'!SP:SP,MATCH(Summary!$B34,'2024 12 02 - Canadian Inflation'!$A:$A,0),0)</f>
        <v>124.7</v>
      </c>
      <c r="ST34" s="4" cm="1">
        <f t="array" ref="ST34">INDEX('2024 12 02 - Canadian Inflation'!SQ:SQ,MATCH(Summary!$B34,'2024 12 02 - Canadian Inflation'!$A:$A,0),0)</f>
        <v>124.7</v>
      </c>
      <c r="SU34" s="4" cm="1">
        <f t="array" ref="SU34">INDEX('2024 12 02 - Canadian Inflation'!SR:SR,MATCH(Summary!$B34,'2024 12 02 - Canadian Inflation'!$A:$A,0),0)</f>
        <v>124.8</v>
      </c>
      <c r="SV34" s="4" cm="1">
        <f t="array" ref="SV34">INDEX('2024 12 02 - Canadian Inflation'!SS:SS,MATCH(Summary!$B34,'2024 12 02 - Canadian Inflation'!$A:$A,0),0)</f>
        <v>125.6</v>
      </c>
      <c r="SW34" s="4" cm="1">
        <f t="array" ref="SW34">INDEX('2024 12 02 - Canadian Inflation'!ST:ST,MATCH(Summary!$B34,'2024 12 02 - Canadian Inflation'!$A:$A,0),0)</f>
        <v>125.8</v>
      </c>
      <c r="SX34" s="4" cm="1">
        <f t="array" ref="SX34">INDEX('2024 12 02 - Canadian Inflation'!SU:SU,MATCH(Summary!$B34,'2024 12 02 - Canadian Inflation'!$A:$A,0),0)</f>
        <v>125.9</v>
      </c>
      <c r="SY34" s="4" cm="1">
        <f t="array" ref="SY34">INDEX('2024 12 02 - Canadian Inflation'!SV:SV,MATCH(Summary!$B34,'2024 12 02 - Canadian Inflation'!$A:$A,0),0)</f>
        <v>126.5</v>
      </c>
      <c r="SZ34" s="4" cm="1">
        <f t="array" ref="SZ34">INDEX('2024 12 02 - Canadian Inflation'!SW:SW,MATCH(Summary!$B34,'2024 12 02 - Canadian Inflation'!$A:$A,0),0)</f>
        <v>126.3</v>
      </c>
      <c r="TA34" s="4" cm="1">
        <f t="array" ref="TA34">INDEX('2024 12 02 - Canadian Inflation'!SX:SX,MATCH(Summary!$B34,'2024 12 02 - Canadian Inflation'!$A:$A,0),0)</f>
        <v>126.1</v>
      </c>
      <c r="TB34" s="4" cm="1">
        <f t="array" ref="TB34">INDEX('2024 12 02 - Canadian Inflation'!SY:SY,MATCH(Summary!$B34,'2024 12 02 - Canadian Inflation'!$A:$A,0),0)</f>
        <v>126.7</v>
      </c>
      <c r="TC34" s="4" cm="1">
        <f t="array" ref="TC34">INDEX('2024 12 02 - Canadian Inflation'!SZ:SZ,MATCH(Summary!$B34,'2024 12 02 - Canadian Inflation'!$A:$A,0),0)</f>
        <v>127.6</v>
      </c>
      <c r="TD34" s="4" cm="1">
        <f t="array" ref="TD34">INDEX('2024 12 02 - Canadian Inflation'!TA:TA,MATCH(Summary!$B34,'2024 12 02 - Canadian Inflation'!$A:$A,0),0)</f>
        <v>129.1</v>
      </c>
      <c r="TE34" s="4" cm="1">
        <f t="array" ref="TE34">INDEX('2024 12 02 - Canadian Inflation'!TB:TB,MATCH(Summary!$B34,'2024 12 02 - Canadian Inflation'!$A:$A,0),0)</f>
        <v>129.80000000000001</v>
      </c>
      <c r="TF34" s="4" cm="1">
        <f t="array" ref="TF34">INDEX('2024 12 02 - Canadian Inflation'!TC:TC,MATCH(Summary!$B34,'2024 12 02 - Canadian Inflation'!$A:$A,0),0)</f>
        <v>131.5</v>
      </c>
      <c r="TG34" s="4" cm="1">
        <f t="array" ref="TG34">INDEX('2024 12 02 - Canadian Inflation'!TD:TD,MATCH(Summary!$B34,'2024 12 02 - Canadian Inflation'!$A:$A,0),0)</f>
        <v>131.80000000000001</v>
      </c>
      <c r="TH34" s="4" cm="1">
        <f t="array" ref="TH34">INDEX('2024 12 02 - Canadian Inflation'!TE:TE,MATCH(Summary!$B34,'2024 12 02 - Canadian Inflation'!$A:$A,0),0)</f>
        <v>131.9</v>
      </c>
      <c r="TI34" s="4" cm="1">
        <f t="array" ref="TI34">INDEX('2024 12 02 - Canadian Inflation'!TF:TF,MATCH(Summary!$B34,'2024 12 02 - Canadian Inflation'!$A:$A,0),0)</f>
        <v>132.19999999999999</v>
      </c>
      <c r="TJ34" s="4" cm="1">
        <f t="array" ref="TJ34">INDEX('2024 12 02 - Canadian Inflation'!TG:TG,MATCH(Summary!$B34,'2024 12 02 - Canadian Inflation'!$A:$A,0),0)</f>
        <v>132.69999999999999</v>
      </c>
      <c r="TK34" s="4" cm="1">
        <f t="array" ref="TK34">INDEX('2024 12 02 - Canadian Inflation'!TH:TH,MATCH(Summary!$B34,'2024 12 02 - Canadian Inflation'!$A:$A,0),0)</f>
        <v>132.9</v>
      </c>
      <c r="TL34" s="4" cm="1">
        <f t="array" ref="TL34">INDEX('2024 12 02 - Canadian Inflation'!TI:TI,MATCH(Summary!$B34,'2024 12 02 - Canadian Inflation'!$A:$A,0),0)</f>
        <v>132.9</v>
      </c>
      <c r="TM34" s="4" cm="1">
        <f t="array" ref="TM34">INDEX('2024 12 02 - Canadian Inflation'!TJ:TJ,MATCH(Summary!$B34,'2024 12 02 - Canadian Inflation'!$A:$A,0),0)</f>
        <v>131.9</v>
      </c>
      <c r="TN34" s="4" cm="1">
        <f t="array" ref="TN34">INDEX('2024 12 02 - Canadian Inflation'!TK:TK,MATCH(Summary!$B34,'2024 12 02 - Canadian Inflation'!$A:$A,0),0)</f>
        <v>131.4</v>
      </c>
      <c r="TO34" s="4" cm="1">
        <f t="array" ref="TO34">INDEX('2024 12 02 - Canadian Inflation'!TL:TL,MATCH(Summary!$B34,'2024 12 02 - Canadian Inflation'!$A:$A,0),0)</f>
        <v>132.80000000000001</v>
      </c>
      <c r="TP34" s="4" cm="1">
        <f t="array" ref="TP34">INDEX('2024 12 02 - Canadian Inflation'!TM:TM,MATCH(Summary!$B34,'2024 12 02 - Canadian Inflation'!$A:$A,0),0)</f>
        <v>133.30000000000001</v>
      </c>
      <c r="TQ34" s="4" cm="1">
        <f t="array" ref="TQ34">INDEX('2024 12 02 - Canadian Inflation'!TN:TN,MATCH(Summary!$B34,'2024 12 02 - Canadian Inflation'!$A:$A,0),0)</f>
        <v>133.69999999999999</v>
      </c>
      <c r="TR34" s="4" cm="1">
        <f t="array" ref="TR34">INDEX('2024 12 02 - Canadian Inflation'!TO:TO,MATCH(Summary!$B34,'2024 12 02 - Canadian Inflation'!$A:$A,0),0)</f>
        <v>133</v>
      </c>
      <c r="TS34" s="4" cm="1">
        <f t="array" ref="TS34">INDEX('2024 12 02 - Canadian Inflation'!TP:TP,MATCH(Summary!$B34,'2024 12 02 - Canadian Inflation'!$A:$A,0),0)</f>
        <v>132.19999999999999</v>
      </c>
      <c r="TT34" s="4" cm="1">
        <f t="array" ref="TT34">INDEX('2024 12 02 - Canadian Inflation'!TQ:TQ,MATCH(Summary!$B34,'2024 12 02 - Canadian Inflation'!$A:$A,0),0)</f>
        <v>131.80000000000001</v>
      </c>
      <c r="TU34" s="4" cm="1">
        <f t="array" ref="TU34">INDEX('2024 12 02 - Canadian Inflation'!TR:TR,MATCH(Summary!$B34,'2024 12 02 - Canadian Inflation'!$A:$A,0),0)</f>
        <v>132.19999999999999</v>
      </c>
      <c r="TV34" s="4" cm="1">
        <f t="array" ref="TV34">INDEX('2024 12 02 - Canadian Inflation'!TS:TS,MATCH(Summary!$B34,'2024 12 02 - Canadian Inflation'!$A:$A,0),0)</f>
        <v>131.30000000000001</v>
      </c>
      <c r="TW34" s="4" cm="1">
        <f t="array" ref="TW34">INDEX('2024 12 02 - Canadian Inflation'!TT:TT,MATCH(Summary!$B34,'2024 12 02 - Canadian Inflation'!$A:$A,0),0)</f>
        <v>131.30000000000001</v>
      </c>
      <c r="TX34" s="4" cm="1">
        <f t="array" ref="TX34">INDEX('2024 12 02 - Canadian Inflation'!TU:TU,MATCH(Summary!$B34,'2024 12 02 - Canadian Inflation'!$A:$A,0),0)</f>
        <v>130.9</v>
      </c>
      <c r="TY34" s="4" cm="1">
        <f t="array" ref="TY34">INDEX('2024 12 02 - Canadian Inflation'!TV:TV,MATCH(Summary!$B34,'2024 12 02 - Canadian Inflation'!$A:$A,0),0)</f>
        <v>129.69999999999999</v>
      </c>
      <c r="TZ34" s="4" cm="1">
        <f t="array" ref="TZ34">INDEX('2024 12 02 - Canadian Inflation'!TW:TW,MATCH(Summary!$B34,'2024 12 02 - Canadian Inflation'!$A:$A,0),0)</f>
        <v>130.80000000000001</v>
      </c>
      <c r="UA34" s="4" cm="1">
        <f t="array" ref="UA34">INDEX('2024 12 02 - Canadian Inflation'!TX:TX,MATCH(Summary!$B34,'2024 12 02 - Canadian Inflation'!$A:$A,0),0)</f>
        <v>130.6</v>
      </c>
      <c r="UB34" s="4" cm="1">
        <f t="array" ref="UB34">INDEX('2024 12 02 - Canadian Inflation'!TY:TY,MATCH(Summary!$B34,'2024 12 02 - Canadian Inflation'!$A:$A,0),0)</f>
        <v>130.19999999999999</v>
      </c>
      <c r="UC34" s="4" cm="1">
        <f t="array" ref="UC34">INDEX('2024 12 02 - Canadian Inflation'!TZ:TZ,MATCH(Summary!$B34,'2024 12 02 - Canadian Inflation'!$A:$A,0),0)</f>
        <v>130.9</v>
      </c>
      <c r="UD34" s="4" cm="1">
        <f t="array" ref="UD34">INDEX('2024 12 02 - Canadian Inflation'!UA:UA,MATCH(Summary!$B34,'2024 12 02 - Canadian Inflation'!$A:$A,0),0)</f>
        <v>131</v>
      </c>
      <c r="UE34" s="4" cm="1">
        <f t="array" ref="UE34">INDEX('2024 12 02 - Canadian Inflation'!UB:UB,MATCH(Summary!$B34,'2024 12 02 - Canadian Inflation'!$A:$A,0),0)</f>
        <v>131</v>
      </c>
      <c r="UF34" s="4" cm="1">
        <f t="array" ref="UF34">INDEX('2024 12 02 - Canadian Inflation'!UC:UC,MATCH(Summary!$B34,'2024 12 02 - Canadian Inflation'!$A:$A,0),0)</f>
        <v>131.69999999999999</v>
      </c>
      <c r="UG34" s="4" cm="1">
        <f t="array" ref="UG34">INDEX('2024 12 02 - Canadian Inflation'!UD:UD,MATCH(Summary!$B34,'2024 12 02 - Canadian Inflation'!$A:$A,0),0)</f>
        <v>131.19999999999999</v>
      </c>
      <c r="UH34" s="4" cm="1">
        <f t="array" ref="UH34">INDEX('2024 12 02 - Canadian Inflation'!UE:UE,MATCH(Summary!$B34,'2024 12 02 - Canadian Inflation'!$A:$A,0),0)</f>
        <v>131</v>
      </c>
      <c r="UI34" s="4" cm="1">
        <f t="array" ref="UI34">INDEX('2024 12 02 - Canadian Inflation'!UF:UF,MATCH(Summary!$B34,'2024 12 02 - Canadian Inflation'!$A:$A,0),0)</f>
        <v>131.19999999999999</v>
      </c>
    </row>
    <row r="35" spans="2:555" x14ac:dyDescent="0.5">
      <c r="B35" t="s">
        <v>99</v>
      </c>
      <c r="C35" t="s">
        <v>99</v>
      </c>
      <c r="D35" t="s">
        <v>307</v>
      </c>
      <c r="E35" s="4" cm="1">
        <f t="array" ref="E35">INDEX('2024 12 02 - Canadian Inflation'!B:B,MATCH(Summary!$B35,'2024 12 02 - Canadian Inflation'!$A:$A,0),0)</f>
        <v>67</v>
      </c>
      <c r="F35" s="4" cm="1">
        <f t="array" ref="F35">INDEX('2024 12 02 - Canadian Inflation'!C:C,MATCH(Summary!$B35,'2024 12 02 - Canadian Inflation'!$A:$A,0),0)</f>
        <v>67</v>
      </c>
      <c r="G35" s="4" cm="1">
        <f t="array" ref="G35">INDEX('2024 12 02 - Canadian Inflation'!D:D,MATCH(Summary!$B35,'2024 12 02 - Canadian Inflation'!$A:$A,0),0)</f>
        <v>67.099999999999994</v>
      </c>
      <c r="H35" s="4" cm="1">
        <f t="array" ref="H35">INDEX('2024 12 02 - Canadian Inflation'!E:E,MATCH(Summary!$B35,'2024 12 02 - Canadian Inflation'!$A:$A,0),0)</f>
        <v>67.099999999999994</v>
      </c>
      <c r="I35" s="4" cm="1">
        <f t="array" ref="I35">INDEX('2024 12 02 - Canadian Inflation'!F:F,MATCH(Summary!$B35,'2024 12 02 - Canadian Inflation'!$A:$A,0),0)</f>
        <v>67.3</v>
      </c>
      <c r="J35" s="4" cm="1">
        <f t="array" ref="J35">INDEX('2024 12 02 - Canadian Inflation'!G:G,MATCH(Summary!$B35,'2024 12 02 - Canadian Inflation'!$A:$A,0),0)</f>
        <v>67</v>
      </c>
      <c r="K35" s="4" cm="1">
        <f t="array" ref="K35">INDEX('2024 12 02 - Canadian Inflation'!H:H,MATCH(Summary!$B35,'2024 12 02 - Canadian Inflation'!$A:$A,0),0)</f>
        <v>67</v>
      </c>
      <c r="L35" s="4" cm="1">
        <f t="array" ref="L35">INDEX('2024 12 02 - Canadian Inflation'!I:I,MATCH(Summary!$B35,'2024 12 02 - Canadian Inflation'!$A:$A,0),0)</f>
        <v>67</v>
      </c>
      <c r="M35" s="4" cm="1">
        <f t="array" ref="M35">INDEX('2024 12 02 - Canadian Inflation'!J:J,MATCH(Summary!$B35,'2024 12 02 - Canadian Inflation'!$A:$A,0),0)</f>
        <v>67</v>
      </c>
      <c r="N35" s="4" cm="1">
        <f t="array" ref="N35">INDEX('2024 12 02 - Canadian Inflation'!K:K,MATCH(Summary!$B35,'2024 12 02 - Canadian Inflation'!$A:$A,0),0)</f>
        <v>67</v>
      </c>
      <c r="O35" s="4" cm="1">
        <f t="array" ref="O35">INDEX('2024 12 02 - Canadian Inflation'!L:L,MATCH(Summary!$B35,'2024 12 02 - Canadian Inflation'!$A:$A,0),0)</f>
        <v>67</v>
      </c>
      <c r="P35" s="4" cm="1">
        <f t="array" ref="P35">INDEX('2024 12 02 - Canadian Inflation'!M:M,MATCH(Summary!$B35,'2024 12 02 - Canadian Inflation'!$A:$A,0),0)</f>
        <v>67</v>
      </c>
      <c r="Q35" s="4" cm="1">
        <f t="array" ref="Q35">INDEX('2024 12 02 - Canadian Inflation'!N:N,MATCH(Summary!$B35,'2024 12 02 - Canadian Inflation'!$A:$A,0),0)</f>
        <v>65.599999999999994</v>
      </c>
      <c r="R35" s="4" cm="1">
        <f t="array" ref="R35">INDEX('2024 12 02 - Canadian Inflation'!O:O,MATCH(Summary!$B35,'2024 12 02 - Canadian Inflation'!$A:$A,0),0)</f>
        <v>67</v>
      </c>
      <c r="S35" s="4" cm="1">
        <f t="array" ref="S35">INDEX('2024 12 02 - Canadian Inflation'!P:P,MATCH(Summary!$B35,'2024 12 02 - Canadian Inflation'!$A:$A,0),0)</f>
        <v>67</v>
      </c>
      <c r="T35" s="4" cm="1">
        <f t="array" ref="T35">INDEX('2024 12 02 - Canadian Inflation'!Q:Q,MATCH(Summary!$B35,'2024 12 02 - Canadian Inflation'!$A:$A,0),0)</f>
        <v>66.900000000000006</v>
      </c>
      <c r="U35" s="4" cm="1">
        <f t="array" ref="U35">INDEX('2024 12 02 - Canadian Inflation'!R:R,MATCH(Summary!$B35,'2024 12 02 - Canadian Inflation'!$A:$A,0),0)</f>
        <v>66.900000000000006</v>
      </c>
      <c r="V35" s="4" cm="1">
        <f t="array" ref="V35">INDEX('2024 12 02 - Canadian Inflation'!S:S,MATCH(Summary!$B35,'2024 12 02 - Canadian Inflation'!$A:$A,0),0)</f>
        <v>66.900000000000006</v>
      </c>
      <c r="W35" s="4" cm="1">
        <f t="array" ref="W35">INDEX('2024 12 02 - Canadian Inflation'!T:T,MATCH(Summary!$B35,'2024 12 02 - Canadian Inflation'!$A:$A,0),0)</f>
        <v>67</v>
      </c>
      <c r="X35" s="4" cm="1">
        <f t="array" ref="X35">INDEX('2024 12 02 - Canadian Inflation'!U:U,MATCH(Summary!$B35,'2024 12 02 - Canadian Inflation'!$A:$A,0),0)</f>
        <v>67</v>
      </c>
      <c r="Y35" s="4" cm="1">
        <f t="array" ref="Y35">INDEX('2024 12 02 - Canadian Inflation'!V:V,MATCH(Summary!$B35,'2024 12 02 - Canadian Inflation'!$A:$A,0),0)</f>
        <v>67.099999999999994</v>
      </c>
      <c r="Z35" s="4" cm="1">
        <f t="array" ref="Z35">INDEX('2024 12 02 - Canadian Inflation'!W:W,MATCH(Summary!$B35,'2024 12 02 - Canadian Inflation'!$A:$A,0),0)</f>
        <v>71.599999999999994</v>
      </c>
      <c r="AA35" s="4" cm="1">
        <f t="array" ref="AA35">INDEX('2024 12 02 - Canadian Inflation'!X:X,MATCH(Summary!$B35,'2024 12 02 - Canadian Inflation'!$A:$A,0),0)</f>
        <v>71.599999999999994</v>
      </c>
      <c r="AB35" s="4" cm="1">
        <f t="array" ref="AB35">INDEX('2024 12 02 - Canadian Inflation'!Y:Y,MATCH(Summary!$B35,'2024 12 02 - Canadian Inflation'!$A:$A,0),0)</f>
        <v>71.599999999999994</v>
      </c>
      <c r="AC35" s="4" cm="1">
        <f t="array" ref="AC35">INDEX('2024 12 02 - Canadian Inflation'!Z:Z,MATCH(Summary!$B35,'2024 12 02 - Canadian Inflation'!$A:$A,0),0)</f>
        <v>71.900000000000006</v>
      </c>
      <c r="AD35" s="4" cm="1">
        <f t="array" ref="AD35">INDEX('2024 12 02 - Canadian Inflation'!AA:AA,MATCH(Summary!$B35,'2024 12 02 - Canadian Inflation'!$A:$A,0),0)</f>
        <v>72</v>
      </c>
      <c r="AE35" s="4" cm="1">
        <f t="array" ref="AE35">INDEX('2024 12 02 - Canadian Inflation'!AB:AB,MATCH(Summary!$B35,'2024 12 02 - Canadian Inflation'!$A:$A,0),0)</f>
        <v>72.8</v>
      </c>
      <c r="AF35" s="4" cm="1">
        <f t="array" ref="AF35">INDEX('2024 12 02 - Canadian Inflation'!AC:AC,MATCH(Summary!$B35,'2024 12 02 - Canadian Inflation'!$A:$A,0),0)</f>
        <v>72.8</v>
      </c>
      <c r="AG35" s="4" cm="1">
        <f t="array" ref="AG35">INDEX('2024 12 02 - Canadian Inflation'!AD:AD,MATCH(Summary!$B35,'2024 12 02 - Canadian Inflation'!$A:$A,0),0)</f>
        <v>72.8</v>
      </c>
      <c r="AH35" s="4" cm="1">
        <f t="array" ref="AH35">INDEX('2024 12 02 - Canadian Inflation'!AE:AE,MATCH(Summary!$B35,'2024 12 02 - Canadian Inflation'!$A:$A,0),0)</f>
        <v>72.8</v>
      </c>
      <c r="AI35" s="4" cm="1">
        <f t="array" ref="AI35">INDEX('2024 12 02 - Canadian Inflation'!AF:AF,MATCH(Summary!$B35,'2024 12 02 - Canadian Inflation'!$A:$A,0),0)</f>
        <v>73.099999999999994</v>
      </c>
      <c r="AJ35" s="4" cm="1">
        <f t="array" ref="AJ35">INDEX('2024 12 02 - Canadian Inflation'!AG:AG,MATCH(Summary!$B35,'2024 12 02 - Canadian Inflation'!$A:$A,0),0)</f>
        <v>73.099999999999994</v>
      </c>
      <c r="AK35" s="4" cm="1">
        <f t="array" ref="AK35">INDEX('2024 12 02 - Canadian Inflation'!AH:AH,MATCH(Summary!$B35,'2024 12 02 - Canadian Inflation'!$A:$A,0),0)</f>
        <v>73.3</v>
      </c>
      <c r="AL35" s="4" cm="1">
        <f t="array" ref="AL35">INDEX('2024 12 02 - Canadian Inflation'!AI:AI,MATCH(Summary!$B35,'2024 12 02 - Canadian Inflation'!$A:$A,0),0)</f>
        <v>73.3</v>
      </c>
      <c r="AM35" s="4" cm="1">
        <f t="array" ref="AM35">INDEX('2024 12 02 - Canadian Inflation'!AJ:AJ,MATCH(Summary!$B35,'2024 12 02 - Canadian Inflation'!$A:$A,0),0)</f>
        <v>79.2</v>
      </c>
      <c r="AN35" s="4" cm="1">
        <f t="array" ref="AN35">INDEX('2024 12 02 - Canadian Inflation'!AK:AK,MATCH(Summary!$B35,'2024 12 02 - Canadian Inflation'!$A:$A,0),0)</f>
        <v>79.2</v>
      </c>
      <c r="AO35" s="4" cm="1">
        <f t="array" ref="AO35">INDEX('2024 12 02 - Canadian Inflation'!AL:AL,MATCH(Summary!$B35,'2024 12 02 - Canadian Inflation'!$A:$A,0),0)</f>
        <v>79.2</v>
      </c>
      <c r="AP35" s="4" cm="1">
        <f t="array" ref="AP35">INDEX('2024 12 02 - Canadian Inflation'!AM:AM,MATCH(Summary!$B35,'2024 12 02 - Canadian Inflation'!$A:$A,0),0)</f>
        <v>80.2</v>
      </c>
      <c r="AQ35" s="4" cm="1">
        <f t="array" ref="AQ35">INDEX('2024 12 02 - Canadian Inflation'!AN:AN,MATCH(Summary!$B35,'2024 12 02 - Canadian Inflation'!$A:$A,0),0)</f>
        <v>80.3</v>
      </c>
      <c r="AR35" s="4" cm="1">
        <f t="array" ref="AR35">INDEX('2024 12 02 - Canadian Inflation'!AO:AO,MATCH(Summary!$B35,'2024 12 02 - Canadian Inflation'!$A:$A,0),0)</f>
        <v>80.599999999999994</v>
      </c>
      <c r="AS35" s="4" cm="1">
        <f t="array" ref="AS35">INDEX('2024 12 02 - Canadian Inflation'!AP:AP,MATCH(Summary!$B35,'2024 12 02 - Canadian Inflation'!$A:$A,0),0)</f>
        <v>81.3</v>
      </c>
      <c r="AT35" s="4" cm="1">
        <f t="array" ref="AT35">INDEX('2024 12 02 - Canadian Inflation'!AQ:AQ,MATCH(Summary!$B35,'2024 12 02 - Canadian Inflation'!$A:$A,0),0)</f>
        <v>82.4</v>
      </c>
      <c r="AU35" s="4" cm="1">
        <f t="array" ref="AU35">INDEX('2024 12 02 - Canadian Inflation'!AR:AR,MATCH(Summary!$B35,'2024 12 02 - Canadian Inflation'!$A:$A,0),0)</f>
        <v>82.6</v>
      </c>
      <c r="AV35" s="4" cm="1">
        <f t="array" ref="AV35">INDEX('2024 12 02 - Canadian Inflation'!AS:AS,MATCH(Summary!$B35,'2024 12 02 - Canadian Inflation'!$A:$A,0),0)</f>
        <v>82.7</v>
      </c>
      <c r="AW35" s="4" cm="1">
        <f t="array" ref="AW35">INDEX('2024 12 02 - Canadian Inflation'!AT:AT,MATCH(Summary!$B35,'2024 12 02 - Canadian Inflation'!$A:$A,0),0)</f>
        <v>82.7</v>
      </c>
      <c r="AX35" s="4" cm="1">
        <f t="array" ref="AX35">INDEX('2024 12 02 - Canadian Inflation'!AU:AU,MATCH(Summary!$B35,'2024 12 02 - Canadian Inflation'!$A:$A,0),0)</f>
        <v>85.4</v>
      </c>
      <c r="AY35" s="4" cm="1">
        <f t="array" ref="AY35">INDEX('2024 12 02 - Canadian Inflation'!AV:AV,MATCH(Summary!$B35,'2024 12 02 - Canadian Inflation'!$A:$A,0),0)</f>
        <v>86</v>
      </c>
      <c r="AZ35" s="4" cm="1">
        <f t="array" ref="AZ35">INDEX('2024 12 02 - Canadian Inflation'!AW:AW,MATCH(Summary!$B35,'2024 12 02 - Canadian Inflation'!$A:$A,0),0)</f>
        <v>86.4</v>
      </c>
      <c r="BA35" s="4" cm="1">
        <f t="array" ref="BA35">INDEX('2024 12 02 - Canadian Inflation'!AX:AX,MATCH(Summary!$B35,'2024 12 02 - Canadian Inflation'!$A:$A,0),0)</f>
        <v>86.4</v>
      </c>
      <c r="BB35" s="4" cm="1">
        <f t="array" ref="BB35">INDEX('2024 12 02 - Canadian Inflation'!AY:AY,MATCH(Summary!$B35,'2024 12 02 - Canadian Inflation'!$A:$A,0),0)</f>
        <v>86.4</v>
      </c>
      <c r="BC35" s="4" cm="1">
        <f t="array" ref="BC35">INDEX('2024 12 02 - Canadian Inflation'!AZ:AZ,MATCH(Summary!$B35,'2024 12 02 - Canadian Inflation'!$A:$A,0),0)</f>
        <v>86.6</v>
      </c>
      <c r="BD35" s="4" cm="1">
        <f t="array" ref="BD35">INDEX('2024 12 02 - Canadian Inflation'!BA:BA,MATCH(Summary!$B35,'2024 12 02 - Canadian Inflation'!$A:$A,0),0)</f>
        <v>86.7</v>
      </c>
      <c r="BE35" s="4" cm="1">
        <f t="array" ref="BE35">INDEX('2024 12 02 - Canadian Inflation'!BB:BB,MATCH(Summary!$B35,'2024 12 02 - Canadian Inflation'!$A:$A,0),0)</f>
        <v>87.1</v>
      </c>
      <c r="BF35" s="4" cm="1">
        <f t="array" ref="BF35">INDEX('2024 12 02 - Canadian Inflation'!BC:BC,MATCH(Summary!$B35,'2024 12 02 - Canadian Inflation'!$A:$A,0),0)</f>
        <v>87.2</v>
      </c>
      <c r="BG35" s="4" cm="1">
        <f t="array" ref="BG35">INDEX('2024 12 02 - Canadian Inflation'!BD:BD,MATCH(Summary!$B35,'2024 12 02 - Canadian Inflation'!$A:$A,0),0)</f>
        <v>87.2</v>
      </c>
      <c r="BH35" s="4" cm="1">
        <f t="array" ref="BH35">INDEX('2024 12 02 - Canadian Inflation'!BE:BE,MATCH(Summary!$B35,'2024 12 02 - Canadian Inflation'!$A:$A,0),0)</f>
        <v>87.9</v>
      </c>
      <c r="BI35" s="4" cm="1">
        <f t="array" ref="BI35">INDEX('2024 12 02 - Canadian Inflation'!BF:BF,MATCH(Summary!$B35,'2024 12 02 - Canadian Inflation'!$A:$A,0),0)</f>
        <v>87.9</v>
      </c>
      <c r="BJ35" s="4" cm="1">
        <f t="array" ref="BJ35">INDEX('2024 12 02 - Canadian Inflation'!BG:BG,MATCH(Summary!$B35,'2024 12 02 - Canadian Inflation'!$A:$A,0),0)</f>
        <v>90.6</v>
      </c>
      <c r="BK35" s="4" cm="1">
        <f t="array" ref="BK35">INDEX('2024 12 02 - Canadian Inflation'!BH:BH,MATCH(Summary!$B35,'2024 12 02 - Canadian Inflation'!$A:$A,0),0)</f>
        <v>91</v>
      </c>
      <c r="BL35" s="4" cm="1">
        <f t="array" ref="BL35">INDEX('2024 12 02 - Canadian Inflation'!BI:BI,MATCH(Summary!$B35,'2024 12 02 - Canadian Inflation'!$A:$A,0),0)</f>
        <v>91.3</v>
      </c>
      <c r="BM35" s="4" cm="1">
        <f t="array" ref="BM35">INDEX('2024 12 02 - Canadian Inflation'!BJ:BJ,MATCH(Summary!$B35,'2024 12 02 - Canadian Inflation'!$A:$A,0),0)</f>
        <v>91.3</v>
      </c>
      <c r="BN35" s="4" cm="1">
        <f t="array" ref="BN35">INDEX('2024 12 02 - Canadian Inflation'!BK:BK,MATCH(Summary!$B35,'2024 12 02 - Canadian Inflation'!$A:$A,0),0)</f>
        <v>91.3</v>
      </c>
      <c r="BO35" s="4" cm="1">
        <f t="array" ref="BO35">INDEX('2024 12 02 - Canadian Inflation'!BL:BL,MATCH(Summary!$B35,'2024 12 02 - Canadian Inflation'!$A:$A,0),0)</f>
        <v>90.4</v>
      </c>
      <c r="BP35" s="4" cm="1">
        <f t="array" ref="BP35">INDEX('2024 12 02 - Canadian Inflation'!BM:BM,MATCH(Summary!$B35,'2024 12 02 - Canadian Inflation'!$A:$A,0),0)</f>
        <v>90.3</v>
      </c>
      <c r="BQ35" s="4" cm="1">
        <f t="array" ref="BQ35">INDEX('2024 12 02 - Canadian Inflation'!BN:BN,MATCH(Summary!$B35,'2024 12 02 - Canadian Inflation'!$A:$A,0),0)</f>
        <v>90.3</v>
      </c>
      <c r="BR35" s="4" cm="1">
        <f t="array" ref="BR35">INDEX('2024 12 02 - Canadian Inflation'!BO:BO,MATCH(Summary!$B35,'2024 12 02 - Canadian Inflation'!$A:$A,0),0)</f>
        <v>90.3</v>
      </c>
      <c r="BS35" s="4" cm="1">
        <f t="array" ref="BS35">INDEX('2024 12 02 - Canadian Inflation'!BP:BP,MATCH(Summary!$B35,'2024 12 02 - Canadian Inflation'!$A:$A,0),0)</f>
        <v>90.3</v>
      </c>
      <c r="BT35" s="4" cm="1">
        <f t="array" ref="BT35">INDEX('2024 12 02 - Canadian Inflation'!BQ:BQ,MATCH(Summary!$B35,'2024 12 02 - Canadian Inflation'!$A:$A,0),0)</f>
        <v>90.7</v>
      </c>
      <c r="BU35" s="4" cm="1">
        <f t="array" ref="BU35">INDEX('2024 12 02 - Canadian Inflation'!BR:BR,MATCH(Summary!$B35,'2024 12 02 - Canadian Inflation'!$A:$A,0),0)</f>
        <v>90.7</v>
      </c>
      <c r="BV35" s="4" cm="1">
        <f t="array" ref="BV35">INDEX('2024 12 02 - Canadian Inflation'!BS:BS,MATCH(Summary!$B35,'2024 12 02 - Canadian Inflation'!$A:$A,0),0)</f>
        <v>90.8</v>
      </c>
      <c r="BW35" s="4" cm="1">
        <f t="array" ref="BW35">INDEX('2024 12 02 - Canadian Inflation'!BT:BT,MATCH(Summary!$B35,'2024 12 02 - Canadian Inflation'!$A:$A,0),0)</f>
        <v>90.8</v>
      </c>
      <c r="BX35" s="4" cm="1">
        <f t="array" ref="BX35">INDEX('2024 12 02 - Canadian Inflation'!BU:BU,MATCH(Summary!$B35,'2024 12 02 - Canadian Inflation'!$A:$A,0),0)</f>
        <v>90.8</v>
      </c>
      <c r="BY35" s="4" cm="1">
        <f t="array" ref="BY35">INDEX('2024 12 02 - Canadian Inflation'!BV:BV,MATCH(Summary!$B35,'2024 12 02 - Canadian Inflation'!$A:$A,0),0)</f>
        <v>91.1</v>
      </c>
      <c r="BZ35" s="4" cm="1">
        <f t="array" ref="BZ35">INDEX('2024 12 02 - Canadian Inflation'!BW:BW,MATCH(Summary!$B35,'2024 12 02 - Canadian Inflation'!$A:$A,0),0)</f>
        <v>92</v>
      </c>
      <c r="CA35" s="4" cm="1">
        <f t="array" ref="CA35">INDEX('2024 12 02 - Canadian Inflation'!BX:BX,MATCH(Summary!$B35,'2024 12 02 - Canadian Inflation'!$A:$A,0),0)</f>
        <v>92</v>
      </c>
      <c r="CB35" s="4" cm="1">
        <f t="array" ref="CB35">INDEX('2024 12 02 - Canadian Inflation'!BY:BY,MATCH(Summary!$B35,'2024 12 02 - Canadian Inflation'!$A:$A,0),0)</f>
        <v>92</v>
      </c>
      <c r="CC35" s="4" cm="1">
        <f t="array" ref="CC35">INDEX('2024 12 02 - Canadian Inflation'!BZ:BZ,MATCH(Summary!$B35,'2024 12 02 - Canadian Inflation'!$A:$A,0),0)</f>
        <v>92</v>
      </c>
      <c r="CD35" s="4" cm="1">
        <f t="array" ref="CD35">INDEX('2024 12 02 - Canadian Inflation'!CA:CA,MATCH(Summary!$B35,'2024 12 02 - Canadian Inflation'!$A:$A,0),0)</f>
        <v>92.2</v>
      </c>
      <c r="CE35" s="4" cm="1">
        <f t="array" ref="CE35">INDEX('2024 12 02 - Canadian Inflation'!CB:CB,MATCH(Summary!$B35,'2024 12 02 - Canadian Inflation'!$A:$A,0),0)</f>
        <v>92.2</v>
      </c>
      <c r="CF35" s="4" cm="1">
        <f t="array" ref="CF35">INDEX('2024 12 02 - Canadian Inflation'!CC:CC,MATCH(Summary!$B35,'2024 12 02 - Canadian Inflation'!$A:$A,0),0)</f>
        <v>92.2</v>
      </c>
      <c r="CG35" s="4" cm="1">
        <f t="array" ref="CG35">INDEX('2024 12 02 - Canadian Inflation'!CD:CD,MATCH(Summary!$B35,'2024 12 02 - Canadian Inflation'!$A:$A,0),0)</f>
        <v>92.2</v>
      </c>
      <c r="CH35" s="4" cm="1">
        <f t="array" ref="CH35">INDEX('2024 12 02 - Canadian Inflation'!CE:CE,MATCH(Summary!$B35,'2024 12 02 - Canadian Inflation'!$A:$A,0),0)</f>
        <v>90.9</v>
      </c>
      <c r="CI35" s="4" cm="1">
        <f t="array" ref="CI35">INDEX('2024 12 02 - Canadian Inflation'!CF:CF,MATCH(Summary!$B35,'2024 12 02 - Canadian Inflation'!$A:$A,0),0)</f>
        <v>90.9</v>
      </c>
      <c r="CJ35" s="4" cm="1">
        <f t="array" ref="CJ35">INDEX('2024 12 02 - Canadian Inflation'!CG:CG,MATCH(Summary!$B35,'2024 12 02 - Canadian Inflation'!$A:$A,0),0)</f>
        <v>90.9</v>
      </c>
      <c r="CK35" s="4" cm="1">
        <f t="array" ref="CK35">INDEX('2024 12 02 - Canadian Inflation'!CH:CH,MATCH(Summary!$B35,'2024 12 02 - Canadian Inflation'!$A:$A,0),0)</f>
        <v>90.9</v>
      </c>
      <c r="CL35" s="4" cm="1">
        <f t="array" ref="CL35">INDEX('2024 12 02 - Canadian Inflation'!CI:CI,MATCH(Summary!$B35,'2024 12 02 - Canadian Inflation'!$A:$A,0),0)</f>
        <v>90.9</v>
      </c>
      <c r="CM35" s="4" cm="1">
        <f t="array" ref="CM35">INDEX('2024 12 02 - Canadian Inflation'!CJ:CJ,MATCH(Summary!$B35,'2024 12 02 - Canadian Inflation'!$A:$A,0),0)</f>
        <v>90.8</v>
      </c>
      <c r="CN35" s="4" cm="1">
        <f t="array" ref="CN35">INDEX('2024 12 02 - Canadian Inflation'!CK:CK,MATCH(Summary!$B35,'2024 12 02 - Canadian Inflation'!$A:$A,0),0)</f>
        <v>91.4</v>
      </c>
      <c r="CO35" s="4" cm="1">
        <f t="array" ref="CO35">INDEX('2024 12 02 - Canadian Inflation'!CL:CL,MATCH(Summary!$B35,'2024 12 02 - Canadian Inflation'!$A:$A,0),0)</f>
        <v>91.5</v>
      </c>
      <c r="CP35" s="4" cm="1">
        <f t="array" ref="CP35">INDEX('2024 12 02 - Canadian Inflation'!CM:CM,MATCH(Summary!$B35,'2024 12 02 - Canadian Inflation'!$A:$A,0),0)</f>
        <v>91.5</v>
      </c>
      <c r="CQ35" s="4" cm="1">
        <f t="array" ref="CQ35">INDEX('2024 12 02 - Canadian Inflation'!CN:CN,MATCH(Summary!$B35,'2024 12 02 - Canadian Inflation'!$A:$A,0),0)</f>
        <v>91.5</v>
      </c>
      <c r="CR35" s="4" cm="1">
        <f t="array" ref="CR35">INDEX('2024 12 02 - Canadian Inflation'!CO:CO,MATCH(Summary!$B35,'2024 12 02 - Canadian Inflation'!$A:$A,0),0)</f>
        <v>91.5</v>
      </c>
      <c r="CS35" s="4" cm="1">
        <f t="array" ref="CS35">INDEX('2024 12 02 - Canadian Inflation'!CP:CP,MATCH(Summary!$B35,'2024 12 02 - Canadian Inflation'!$A:$A,0),0)</f>
        <v>91.5</v>
      </c>
      <c r="CT35" s="4" cm="1">
        <f t="array" ref="CT35">INDEX('2024 12 02 - Canadian Inflation'!CQ:CQ,MATCH(Summary!$B35,'2024 12 02 - Canadian Inflation'!$A:$A,0),0)</f>
        <v>91.5</v>
      </c>
      <c r="CU35" s="4" cm="1">
        <f t="array" ref="CU35">INDEX('2024 12 02 - Canadian Inflation'!CR:CR,MATCH(Summary!$B35,'2024 12 02 - Canadian Inflation'!$A:$A,0),0)</f>
        <v>91.5</v>
      </c>
      <c r="CV35" s="4" cm="1">
        <f t="array" ref="CV35">INDEX('2024 12 02 - Canadian Inflation'!CS:CS,MATCH(Summary!$B35,'2024 12 02 - Canadian Inflation'!$A:$A,0),0)</f>
        <v>91.5</v>
      </c>
      <c r="CW35" s="4" cm="1">
        <f t="array" ref="CW35">INDEX('2024 12 02 - Canadian Inflation'!CT:CT,MATCH(Summary!$B35,'2024 12 02 - Canadian Inflation'!$A:$A,0),0)</f>
        <v>91.6</v>
      </c>
      <c r="CX35" s="4" cm="1">
        <f t="array" ref="CX35">INDEX('2024 12 02 - Canadian Inflation'!CU:CU,MATCH(Summary!$B35,'2024 12 02 - Canadian Inflation'!$A:$A,0),0)</f>
        <v>88.8</v>
      </c>
      <c r="CY35" s="4" cm="1">
        <f t="array" ref="CY35">INDEX('2024 12 02 - Canadian Inflation'!CV:CV,MATCH(Summary!$B35,'2024 12 02 - Canadian Inflation'!$A:$A,0),0)</f>
        <v>88.8</v>
      </c>
      <c r="CZ35" s="4" cm="1">
        <f t="array" ref="CZ35">INDEX('2024 12 02 - Canadian Inflation'!CW:CW,MATCH(Summary!$B35,'2024 12 02 - Canadian Inflation'!$A:$A,0),0)</f>
        <v>88.8</v>
      </c>
      <c r="DA35" s="4" cm="1">
        <f t="array" ref="DA35">INDEX('2024 12 02 - Canadian Inflation'!CX:CX,MATCH(Summary!$B35,'2024 12 02 - Canadian Inflation'!$A:$A,0),0)</f>
        <v>88.7</v>
      </c>
      <c r="DB35" s="4" cm="1">
        <f t="array" ref="DB35">INDEX('2024 12 02 - Canadian Inflation'!CY:CY,MATCH(Summary!$B35,'2024 12 02 - Canadian Inflation'!$A:$A,0),0)</f>
        <v>88.8</v>
      </c>
      <c r="DC35" s="4" cm="1">
        <f t="array" ref="DC35">INDEX('2024 12 02 - Canadian Inflation'!CZ:CZ,MATCH(Summary!$B35,'2024 12 02 - Canadian Inflation'!$A:$A,0),0)</f>
        <v>88.9</v>
      </c>
      <c r="DD35" s="4" cm="1">
        <f t="array" ref="DD35">INDEX('2024 12 02 - Canadian Inflation'!DA:DA,MATCH(Summary!$B35,'2024 12 02 - Canadian Inflation'!$A:$A,0),0)</f>
        <v>88.7</v>
      </c>
      <c r="DE35" s="4" cm="1">
        <f t="array" ref="DE35">INDEX('2024 12 02 - Canadian Inflation'!DB:DB,MATCH(Summary!$B35,'2024 12 02 - Canadian Inflation'!$A:$A,0),0)</f>
        <v>88.7</v>
      </c>
      <c r="DF35" s="4" cm="1">
        <f t="array" ref="DF35">INDEX('2024 12 02 - Canadian Inflation'!DC:DC,MATCH(Summary!$B35,'2024 12 02 - Canadian Inflation'!$A:$A,0),0)</f>
        <v>88.7</v>
      </c>
      <c r="DG35" s="4" cm="1">
        <f t="array" ref="DG35">INDEX('2024 12 02 - Canadian Inflation'!DD:DD,MATCH(Summary!$B35,'2024 12 02 - Canadian Inflation'!$A:$A,0),0)</f>
        <v>88.7</v>
      </c>
      <c r="DH35" s="4" cm="1">
        <f t="array" ref="DH35">INDEX('2024 12 02 - Canadian Inflation'!DE:DE,MATCH(Summary!$B35,'2024 12 02 - Canadian Inflation'!$A:$A,0),0)</f>
        <v>88.7</v>
      </c>
      <c r="DI35" s="4" cm="1">
        <f t="array" ref="DI35">INDEX('2024 12 02 - Canadian Inflation'!DF:DF,MATCH(Summary!$B35,'2024 12 02 - Canadian Inflation'!$A:$A,0),0)</f>
        <v>88.7</v>
      </c>
      <c r="DJ35" s="4" cm="1">
        <f t="array" ref="DJ35">INDEX('2024 12 02 - Canadian Inflation'!DG:DG,MATCH(Summary!$B35,'2024 12 02 - Canadian Inflation'!$A:$A,0),0)</f>
        <v>92</v>
      </c>
      <c r="DK35" s="4" cm="1">
        <f t="array" ref="DK35">INDEX('2024 12 02 - Canadian Inflation'!DH:DH,MATCH(Summary!$B35,'2024 12 02 - Canadian Inflation'!$A:$A,0),0)</f>
        <v>92</v>
      </c>
      <c r="DL35" s="4" cm="1">
        <f t="array" ref="DL35">INDEX('2024 12 02 - Canadian Inflation'!DI:DI,MATCH(Summary!$B35,'2024 12 02 - Canadian Inflation'!$A:$A,0),0)</f>
        <v>92</v>
      </c>
      <c r="DM35" s="4" cm="1">
        <f t="array" ref="DM35">INDEX('2024 12 02 - Canadian Inflation'!DJ:DJ,MATCH(Summary!$B35,'2024 12 02 - Canadian Inflation'!$A:$A,0),0)</f>
        <v>90.7</v>
      </c>
      <c r="DN35" s="4" cm="1">
        <f t="array" ref="DN35">INDEX('2024 12 02 - Canadian Inflation'!DK:DK,MATCH(Summary!$B35,'2024 12 02 - Canadian Inflation'!$A:$A,0),0)</f>
        <v>91.3</v>
      </c>
      <c r="DO35" s="4" cm="1">
        <f t="array" ref="DO35">INDEX('2024 12 02 - Canadian Inflation'!DL:DL,MATCH(Summary!$B35,'2024 12 02 - Canadian Inflation'!$A:$A,0),0)</f>
        <v>87.6</v>
      </c>
      <c r="DP35" s="4" cm="1">
        <f t="array" ref="DP35">INDEX('2024 12 02 - Canadian Inflation'!DM:DM,MATCH(Summary!$B35,'2024 12 02 - Canadian Inflation'!$A:$A,0),0)</f>
        <v>87.4</v>
      </c>
      <c r="DQ35" s="4" cm="1">
        <f t="array" ref="DQ35">INDEX('2024 12 02 - Canadian Inflation'!DN:DN,MATCH(Summary!$B35,'2024 12 02 - Canadian Inflation'!$A:$A,0),0)</f>
        <v>86.1</v>
      </c>
      <c r="DR35" s="4" cm="1">
        <f t="array" ref="DR35">INDEX('2024 12 02 - Canadian Inflation'!DO:DO,MATCH(Summary!$B35,'2024 12 02 - Canadian Inflation'!$A:$A,0),0)</f>
        <v>85.9</v>
      </c>
      <c r="DS35" s="4" cm="1">
        <f t="array" ref="DS35">INDEX('2024 12 02 - Canadian Inflation'!DP:DP,MATCH(Summary!$B35,'2024 12 02 - Canadian Inflation'!$A:$A,0),0)</f>
        <v>86.6</v>
      </c>
      <c r="DT35" s="4" cm="1">
        <f t="array" ref="DT35">INDEX('2024 12 02 - Canadian Inflation'!DQ:DQ,MATCH(Summary!$B35,'2024 12 02 - Canadian Inflation'!$A:$A,0),0)</f>
        <v>86.5</v>
      </c>
      <c r="DU35" s="4" cm="1">
        <f t="array" ref="DU35">INDEX('2024 12 02 - Canadian Inflation'!DR:DR,MATCH(Summary!$B35,'2024 12 02 - Canadian Inflation'!$A:$A,0),0)</f>
        <v>86.5</v>
      </c>
      <c r="DV35" s="4" cm="1">
        <f t="array" ref="DV35">INDEX('2024 12 02 - Canadian Inflation'!DS:DS,MATCH(Summary!$B35,'2024 12 02 - Canadian Inflation'!$A:$A,0),0)</f>
        <v>85.3</v>
      </c>
      <c r="DW35" s="4" cm="1">
        <f t="array" ref="DW35">INDEX('2024 12 02 - Canadian Inflation'!DT:DT,MATCH(Summary!$B35,'2024 12 02 - Canadian Inflation'!$A:$A,0),0)</f>
        <v>85.2</v>
      </c>
      <c r="DX35" s="4" cm="1">
        <f t="array" ref="DX35">INDEX('2024 12 02 - Canadian Inflation'!DU:DU,MATCH(Summary!$B35,'2024 12 02 - Canadian Inflation'!$A:$A,0),0)</f>
        <v>85.2</v>
      </c>
      <c r="DY35" s="4" cm="1">
        <f t="array" ref="DY35">INDEX('2024 12 02 - Canadian Inflation'!DV:DV,MATCH(Summary!$B35,'2024 12 02 - Canadian Inflation'!$A:$A,0),0)</f>
        <v>85.5</v>
      </c>
      <c r="DZ35" s="4" cm="1">
        <f t="array" ref="DZ35">INDEX('2024 12 02 - Canadian Inflation'!DW:DW,MATCH(Summary!$B35,'2024 12 02 - Canadian Inflation'!$A:$A,0),0)</f>
        <v>85.9</v>
      </c>
      <c r="EA35" s="4" cm="1">
        <f t="array" ref="EA35">INDEX('2024 12 02 - Canadian Inflation'!DX:DX,MATCH(Summary!$B35,'2024 12 02 - Canadian Inflation'!$A:$A,0),0)</f>
        <v>86.3</v>
      </c>
      <c r="EB35" s="4" cm="1">
        <f t="array" ref="EB35">INDEX('2024 12 02 - Canadian Inflation'!DY:DY,MATCH(Summary!$B35,'2024 12 02 - Canadian Inflation'!$A:$A,0),0)</f>
        <v>86</v>
      </c>
      <c r="EC35" s="4" cm="1">
        <f t="array" ref="EC35">INDEX('2024 12 02 - Canadian Inflation'!DZ:DZ,MATCH(Summary!$B35,'2024 12 02 - Canadian Inflation'!$A:$A,0),0)</f>
        <v>86</v>
      </c>
      <c r="ED35" s="4" cm="1">
        <f t="array" ref="ED35">INDEX('2024 12 02 - Canadian Inflation'!EA:EA,MATCH(Summary!$B35,'2024 12 02 - Canadian Inflation'!$A:$A,0),0)</f>
        <v>86</v>
      </c>
      <c r="EE35" s="4" cm="1">
        <f t="array" ref="EE35">INDEX('2024 12 02 - Canadian Inflation'!EB:EB,MATCH(Summary!$B35,'2024 12 02 - Canadian Inflation'!$A:$A,0),0)</f>
        <v>84.2</v>
      </c>
      <c r="EF35" s="4" cm="1">
        <f t="array" ref="EF35">INDEX('2024 12 02 - Canadian Inflation'!EC:EC,MATCH(Summary!$B35,'2024 12 02 - Canadian Inflation'!$A:$A,0),0)</f>
        <v>84.2</v>
      </c>
      <c r="EG35" s="4" cm="1">
        <f t="array" ref="EG35">INDEX('2024 12 02 - Canadian Inflation'!ED:ED,MATCH(Summary!$B35,'2024 12 02 - Canadian Inflation'!$A:$A,0),0)</f>
        <v>84.2</v>
      </c>
      <c r="EH35" s="4" cm="1">
        <f t="array" ref="EH35">INDEX('2024 12 02 - Canadian Inflation'!EE:EE,MATCH(Summary!$B35,'2024 12 02 - Canadian Inflation'!$A:$A,0),0)</f>
        <v>84.2</v>
      </c>
      <c r="EI35" s="4" cm="1">
        <f t="array" ref="EI35">INDEX('2024 12 02 - Canadian Inflation'!EF:EF,MATCH(Summary!$B35,'2024 12 02 - Canadian Inflation'!$A:$A,0),0)</f>
        <v>84.2</v>
      </c>
      <c r="EJ35" s="4" cm="1">
        <f t="array" ref="EJ35">INDEX('2024 12 02 - Canadian Inflation'!EG:EG,MATCH(Summary!$B35,'2024 12 02 - Canadian Inflation'!$A:$A,0),0)</f>
        <v>84.2</v>
      </c>
      <c r="EK35" s="4" cm="1">
        <f t="array" ref="EK35">INDEX('2024 12 02 - Canadian Inflation'!EH:EH,MATCH(Summary!$B35,'2024 12 02 - Canadian Inflation'!$A:$A,0),0)</f>
        <v>84.3</v>
      </c>
      <c r="EL35" s="4" cm="1">
        <f t="array" ref="EL35">INDEX('2024 12 02 - Canadian Inflation'!EI:EI,MATCH(Summary!$B35,'2024 12 02 - Canadian Inflation'!$A:$A,0),0)</f>
        <v>84.3</v>
      </c>
      <c r="EM35" s="4" cm="1">
        <f t="array" ref="EM35">INDEX('2024 12 02 - Canadian Inflation'!EJ:EJ,MATCH(Summary!$B35,'2024 12 02 - Canadian Inflation'!$A:$A,0),0)</f>
        <v>84.3</v>
      </c>
      <c r="EN35" s="4" cm="1">
        <f t="array" ref="EN35">INDEX('2024 12 02 - Canadian Inflation'!EK:EK,MATCH(Summary!$B35,'2024 12 02 - Canadian Inflation'!$A:$A,0),0)</f>
        <v>84.3</v>
      </c>
      <c r="EO35" s="4" cm="1">
        <f t="array" ref="EO35">INDEX('2024 12 02 - Canadian Inflation'!EL:EL,MATCH(Summary!$B35,'2024 12 02 - Canadian Inflation'!$A:$A,0),0)</f>
        <v>84.3</v>
      </c>
      <c r="EP35" s="4" cm="1">
        <f t="array" ref="EP35">INDEX('2024 12 02 - Canadian Inflation'!EM:EM,MATCH(Summary!$B35,'2024 12 02 - Canadian Inflation'!$A:$A,0),0)</f>
        <v>84.3</v>
      </c>
      <c r="EQ35" s="4" cm="1">
        <f t="array" ref="EQ35">INDEX('2024 12 02 - Canadian Inflation'!EN:EN,MATCH(Summary!$B35,'2024 12 02 - Canadian Inflation'!$A:$A,0),0)</f>
        <v>84.2</v>
      </c>
      <c r="ER35" s="4" cm="1">
        <f t="array" ref="ER35">INDEX('2024 12 02 - Canadian Inflation'!EO:EO,MATCH(Summary!$B35,'2024 12 02 - Canadian Inflation'!$A:$A,0),0)</f>
        <v>84.2</v>
      </c>
      <c r="ES35" s="4" cm="1">
        <f t="array" ref="ES35">INDEX('2024 12 02 - Canadian Inflation'!EP:EP,MATCH(Summary!$B35,'2024 12 02 - Canadian Inflation'!$A:$A,0),0)</f>
        <v>83.1</v>
      </c>
      <c r="ET35" s="4" cm="1">
        <f t="array" ref="ET35">INDEX('2024 12 02 - Canadian Inflation'!EQ:EQ,MATCH(Summary!$B35,'2024 12 02 - Canadian Inflation'!$A:$A,0),0)</f>
        <v>84.2</v>
      </c>
      <c r="EU35" s="4" cm="1">
        <f t="array" ref="EU35">INDEX('2024 12 02 - Canadian Inflation'!ER:ER,MATCH(Summary!$B35,'2024 12 02 - Canadian Inflation'!$A:$A,0),0)</f>
        <v>84.2</v>
      </c>
      <c r="EV35" s="4" cm="1">
        <f t="array" ref="EV35">INDEX('2024 12 02 - Canadian Inflation'!ES:ES,MATCH(Summary!$B35,'2024 12 02 - Canadian Inflation'!$A:$A,0),0)</f>
        <v>84.2</v>
      </c>
      <c r="EW35" s="4" cm="1">
        <f t="array" ref="EW35">INDEX('2024 12 02 - Canadian Inflation'!ET:ET,MATCH(Summary!$B35,'2024 12 02 - Canadian Inflation'!$A:$A,0),0)</f>
        <v>84.2</v>
      </c>
      <c r="EX35" s="4" cm="1">
        <f t="array" ref="EX35">INDEX('2024 12 02 - Canadian Inflation'!EU:EU,MATCH(Summary!$B35,'2024 12 02 - Canadian Inflation'!$A:$A,0),0)</f>
        <v>84.8</v>
      </c>
      <c r="EY35" s="4" cm="1">
        <f t="array" ref="EY35">INDEX('2024 12 02 - Canadian Inflation'!EV:EV,MATCH(Summary!$B35,'2024 12 02 - Canadian Inflation'!$A:$A,0),0)</f>
        <v>84.8</v>
      </c>
      <c r="EZ35" s="4" cm="1">
        <f t="array" ref="EZ35">INDEX('2024 12 02 - Canadian Inflation'!EW:EW,MATCH(Summary!$B35,'2024 12 02 - Canadian Inflation'!$A:$A,0),0)</f>
        <v>84.3</v>
      </c>
      <c r="FA35" s="4" cm="1">
        <f t="array" ref="FA35">INDEX('2024 12 02 - Canadian Inflation'!EX:EX,MATCH(Summary!$B35,'2024 12 02 - Canadian Inflation'!$A:$A,0),0)</f>
        <v>84.3</v>
      </c>
      <c r="FB35" s="4" cm="1">
        <f t="array" ref="FB35">INDEX('2024 12 02 - Canadian Inflation'!EY:EY,MATCH(Summary!$B35,'2024 12 02 - Canadian Inflation'!$A:$A,0),0)</f>
        <v>84.3</v>
      </c>
      <c r="FC35" s="4" cm="1">
        <f t="array" ref="FC35">INDEX('2024 12 02 - Canadian Inflation'!EZ:EZ,MATCH(Summary!$B35,'2024 12 02 - Canadian Inflation'!$A:$A,0),0)</f>
        <v>85.2</v>
      </c>
      <c r="FD35" s="4" cm="1">
        <f t="array" ref="FD35">INDEX('2024 12 02 - Canadian Inflation'!FA:FA,MATCH(Summary!$B35,'2024 12 02 - Canadian Inflation'!$A:$A,0),0)</f>
        <v>85.2</v>
      </c>
      <c r="FE35" s="4" cm="1">
        <f t="array" ref="FE35">INDEX('2024 12 02 - Canadian Inflation'!FB:FB,MATCH(Summary!$B35,'2024 12 02 - Canadian Inflation'!$A:$A,0),0)</f>
        <v>85.2</v>
      </c>
      <c r="FF35" s="4" cm="1">
        <f t="array" ref="FF35">INDEX('2024 12 02 - Canadian Inflation'!FC:FC,MATCH(Summary!$B35,'2024 12 02 - Canadian Inflation'!$A:$A,0),0)</f>
        <v>85.2</v>
      </c>
      <c r="FG35" s="4" cm="1">
        <f t="array" ref="FG35">INDEX('2024 12 02 - Canadian Inflation'!FD:FD,MATCH(Summary!$B35,'2024 12 02 - Canadian Inflation'!$A:$A,0),0)</f>
        <v>85.7</v>
      </c>
      <c r="FH35" s="4" cm="1">
        <f t="array" ref="FH35">INDEX('2024 12 02 - Canadian Inflation'!FE:FE,MATCH(Summary!$B35,'2024 12 02 - Canadian Inflation'!$A:$A,0),0)</f>
        <v>85.7</v>
      </c>
      <c r="FI35" s="4" cm="1">
        <f t="array" ref="FI35">INDEX('2024 12 02 - Canadian Inflation'!FF:FF,MATCH(Summary!$B35,'2024 12 02 - Canadian Inflation'!$A:$A,0),0)</f>
        <v>85.8</v>
      </c>
      <c r="FJ35" s="4" cm="1">
        <f t="array" ref="FJ35">INDEX('2024 12 02 - Canadian Inflation'!FG:FG,MATCH(Summary!$B35,'2024 12 02 - Canadian Inflation'!$A:$A,0),0)</f>
        <v>85.8</v>
      </c>
      <c r="FK35" s="4" cm="1">
        <f t="array" ref="FK35">INDEX('2024 12 02 - Canadian Inflation'!FH:FH,MATCH(Summary!$B35,'2024 12 02 - Canadian Inflation'!$A:$A,0),0)</f>
        <v>85</v>
      </c>
      <c r="FL35" s="4" cm="1">
        <f t="array" ref="FL35">INDEX('2024 12 02 - Canadian Inflation'!FI:FI,MATCH(Summary!$B35,'2024 12 02 - Canadian Inflation'!$A:$A,0),0)</f>
        <v>85.2</v>
      </c>
      <c r="FM35" s="4" cm="1">
        <f t="array" ref="FM35">INDEX('2024 12 02 - Canadian Inflation'!FJ:FJ,MATCH(Summary!$B35,'2024 12 02 - Canadian Inflation'!$A:$A,0),0)</f>
        <v>85.2</v>
      </c>
      <c r="FN35" s="4" cm="1">
        <f t="array" ref="FN35">INDEX('2024 12 02 - Canadian Inflation'!FK:FK,MATCH(Summary!$B35,'2024 12 02 - Canadian Inflation'!$A:$A,0),0)</f>
        <v>85.2</v>
      </c>
      <c r="FO35" s="4" cm="1">
        <f t="array" ref="FO35">INDEX('2024 12 02 - Canadian Inflation'!FL:FL,MATCH(Summary!$B35,'2024 12 02 - Canadian Inflation'!$A:$A,0),0)</f>
        <v>85.2</v>
      </c>
      <c r="FP35" s="4" cm="1">
        <f t="array" ref="FP35">INDEX('2024 12 02 - Canadian Inflation'!FM:FM,MATCH(Summary!$B35,'2024 12 02 - Canadian Inflation'!$A:$A,0),0)</f>
        <v>85.2</v>
      </c>
      <c r="FQ35" s="4" cm="1">
        <f t="array" ref="FQ35">INDEX('2024 12 02 - Canadian Inflation'!FN:FN,MATCH(Summary!$B35,'2024 12 02 - Canadian Inflation'!$A:$A,0),0)</f>
        <v>85.2</v>
      </c>
      <c r="FR35" s="4" cm="1">
        <f t="array" ref="FR35">INDEX('2024 12 02 - Canadian Inflation'!FO:FO,MATCH(Summary!$B35,'2024 12 02 - Canadian Inflation'!$A:$A,0),0)</f>
        <v>85.5</v>
      </c>
      <c r="FS35" s="4" cm="1">
        <f t="array" ref="FS35">INDEX('2024 12 02 - Canadian Inflation'!FP:FP,MATCH(Summary!$B35,'2024 12 02 - Canadian Inflation'!$A:$A,0),0)</f>
        <v>85.5</v>
      </c>
      <c r="FT35" s="4" cm="1">
        <f t="array" ref="FT35">INDEX('2024 12 02 - Canadian Inflation'!FQ:FQ,MATCH(Summary!$B35,'2024 12 02 - Canadian Inflation'!$A:$A,0),0)</f>
        <v>85.4</v>
      </c>
      <c r="FU35" s="4" cm="1">
        <f t="array" ref="FU35">INDEX('2024 12 02 - Canadian Inflation'!FR:FR,MATCH(Summary!$B35,'2024 12 02 - Canadian Inflation'!$A:$A,0),0)</f>
        <v>85.4</v>
      </c>
      <c r="FV35" s="4" cm="1">
        <f t="array" ref="FV35">INDEX('2024 12 02 - Canadian Inflation'!FS:FS,MATCH(Summary!$B35,'2024 12 02 - Canadian Inflation'!$A:$A,0),0)</f>
        <v>85.7</v>
      </c>
      <c r="FW35" s="4" cm="1">
        <f t="array" ref="FW35">INDEX('2024 12 02 - Canadian Inflation'!FT:FT,MATCH(Summary!$B35,'2024 12 02 - Canadian Inflation'!$A:$A,0),0)</f>
        <v>85.7</v>
      </c>
      <c r="FX35" s="4" cm="1">
        <f t="array" ref="FX35">INDEX('2024 12 02 - Canadian Inflation'!FU:FU,MATCH(Summary!$B35,'2024 12 02 - Canadian Inflation'!$A:$A,0),0)</f>
        <v>85.9</v>
      </c>
      <c r="FY35" s="4" cm="1">
        <f t="array" ref="FY35">INDEX('2024 12 02 - Canadian Inflation'!FV:FV,MATCH(Summary!$B35,'2024 12 02 - Canadian Inflation'!$A:$A,0),0)</f>
        <v>85.9</v>
      </c>
      <c r="FZ35" s="4" cm="1">
        <f t="array" ref="FZ35">INDEX('2024 12 02 - Canadian Inflation'!FW:FW,MATCH(Summary!$B35,'2024 12 02 - Canadian Inflation'!$A:$A,0),0)</f>
        <v>86.2</v>
      </c>
      <c r="GA35" s="4" cm="1">
        <f t="array" ref="GA35">INDEX('2024 12 02 - Canadian Inflation'!FX:FX,MATCH(Summary!$B35,'2024 12 02 - Canadian Inflation'!$A:$A,0),0)</f>
        <v>86.4</v>
      </c>
      <c r="GB35" s="4" cm="1">
        <f t="array" ref="GB35">INDEX('2024 12 02 - Canadian Inflation'!FY:FY,MATCH(Summary!$B35,'2024 12 02 - Canadian Inflation'!$A:$A,0),0)</f>
        <v>86.4</v>
      </c>
      <c r="GC35" s="4" cm="1">
        <f t="array" ref="GC35">INDEX('2024 12 02 - Canadian Inflation'!FZ:FZ,MATCH(Summary!$B35,'2024 12 02 - Canadian Inflation'!$A:$A,0),0)</f>
        <v>86.2</v>
      </c>
      <c r="GD35" s="4" cm="1">
        <f t="array" ref="GD35">INDEX('2024 12 02 - Canadian Inflation'!GA:GA,MATCH(Summary!$B35,'2024 12 02 - Canadian Inflation'!$A:$A,0),0)</f>
        <v>86.3</v>
      </c>
      <c r="GE35" s="4" cm="1">
        <f t="array" ref="GE35">INDEX('2024 12 02 - Canadian Inflation'!GB:GB,MATCH(Summary!$B35,'2024 12 02 - Canadian Inflation'!$A:$A,0),0)</f>
        <v>86.3</v>
      </c>
      <c r="GF35" s="4" cm="1">
        <f t="array" ref="GF35">INDEX('2024 12 02 - Canadian Inflation'!GC:GC,MATCH(Summary!$B35,'2024 12 02 - Canadian Inflation'!$A:$A,0),0)</f>
        <v>86.1</v>
      </c>
      <c r="GG35" s="4" cm="1">
        <f t="array" ref="GG35">INDEX('2024 12 02 - Canadian Inflation'!GD:GD,MATCH(Summary!$B35,'2024 12 02 - Canadian Inflation'!$A:$A,0),0)</f>
        <v>86.1</v>
      </c>
      <c r="GH35" s="4" cm="1">
        <f t="array" ref="GH35">INDEX('2024 12 02 - Canadian Inflation'!GE:GE,MATCH(Summary!$B35,'2024 12 02 - Canadian Inflation'!$A:$A,0),0)</f>
        <v>85.9</v>
      </c>
      <c r="GI35" s="4" cm="1">
        <f t="array" ref="GI35">INDEX('2024 12 02 - Canadian Inflation'!GF:GF,MATCH(Summary!$B35,'2024 12 02 - Canadian Inflation'!$A:$A,0),0)</f>
        <v>85.9</v>
      </c>
      <c r="GJ35" s="4" cm="1">
        <f t="array" ref="GJ35">INDEX('2024 12 02 - Canadian Inflation'!GG:GG,MATCH(Summary!$B35,'2024 12 02 - Canadian Inflation'!$A:$A,0),0)</f>
        <v>85.9</v>
      </c>
      <c r="GK35" s="4" cm="1">
        <f t="array" ref="GK35">INDEX('2024 12 02 - Canadian Inflation'!GH:GH,MATCH(Summary!$B35,'2024 12 02 - Canadian Inflation'!$A:$A,0),0)</f>
        <v>85.9</v>
      </c>
      <c r="GL35" s="4" cm="1">
        <f t="array" ref="GL35">INDEX('2024 12 02 - Canadian Inflation'!GI:GI,MATCH(Summary!$B35,'2024 12 02 - Canadian Inflation'!$A:$A,0),0)</f>
        <v>85.9</v>
      </c>
      <c r="GM35" s="4" cm="1">
        <f t="array" ref="GM35">INDEX('2024 12 02 - Canadian Inflation'!GJ:GJ,MATCH(Summary!$B35,'2024 12 02 - Canadian Inflation'!$A:$A,0),0)</f>
        <v>85.9</v>
      </c>
      <c r="GN35" s="4" cm="1">
        <f t="array" ref="GN35">INDEX('2024 12 02 - Canadian Inflation'!GK:GK,MATCH(Summary!$B35,'2024 12 02 - Canadian Inflation'!$A:$A,0),0)</f>
        <v>85.9</v>
      </c>
      <c r="GO35" s="4" cm="1">
        <f t="array" ref="GO35">INDEX('2024 12 02 - Canadian Inflation'!GL:GL,MATCH(Summary!$B35,'2024 12 02 - Canadian Inflation'!$A:$A,0),0)</f>
        <v>85.9</v>
      </c>
      <c r="GP35" s="4" cm="1">
        <f t="array" ref="GP35">INDEX('2024 12 02 - Canadian Inflation'!GM:GM,MATCH(Summary!$B35,'2024 12 02 - Canadian Inflation'!$A:$A,0),0)</f>
        <v>85.9</v>
      </c>
      <c r="GQ35" s="4" cm="1">
        <f t="array" ref="GQ35">INDEX('2024 12 02 - Canadian Inflation'!GN:GN,MATCH(Summary!$B35,'2024 12 02 - Canadian Inflation'!$A:$A,0),0)</f>
        <v>86</v>
      </c>
      <c r="GR35" s="4" cm="1">
        <f t="array" ref="GR35">INDEX('2024 12 02 - Canadian Inflation'!GO:GO,MATCH(Summary!$B35,'2024 12 02 - Canadian Inflation'!$A:$A,0),0)</f>
        <v>86</v>
      </c>
      <c r="GS35" s="4" cm="1">
        <f t="array" ref="GS35">INDEX('2024 12 02 - Canadian Inflation'!GP:GP,MATCH(Summary!$B35,'2024 12 02 - Canadian Inflation'!$A:$A,0),0)</f>
        <v>86</v>
      </c>
      <c r="GT35" s="4" cm="1">
        <f t="array" ref="GT35">INDEX('2024 12 02 - Canadian Inflation'!GQ:GQ,MATCH(Summary!$B35,'2024 12 02 - Canadian Inflation'!$A:$A,0),0)</f>
        <v>86.2</v>
      </c>
      <c r="GU35" s="4" cm="1">
        <f t="array" ref="GU35">INDEX('2024 12 02 - Canadian Inflation'!GR:GR,MATCH(Summary!$B35,'2024 12 02 - Canadian Inflation'!$A:$A,0),0)</f>
        <v>86.4</v>
      </c>
      <c r="GV35" s="4" cm="1">
        <f t="array" ref="GV35">INDEX('2024 12 02 - Canadian Inflation'!GS:GS,MATCH(Summary!$B35,'2024 12 02 - Canadian Inflation'!$A:$A,0),0)</f>
        <v>86.4</v>
      </c>
      <c r="GW35" s="4" cm="1">
        <f t="array" ref="GW35">INDEX('2024 12 02 - Canadian Inflation'!GT:GT,MATCH(Summary!$B35,'2024 12 02 - Canadian Inflation'!$A:$A,0),0)</f>
        <v>86.4</v>
      </c>
      <c r="GX35" s="4" cm="1">
        <f t="array" ref="GX35">INDEX('2024 12 02 - Canadian Inflation'!GU:GU,MATCH(Summary!$B35,'2024 12 02 - Canadian Inflation'!$A:$A,0),0)</f>
        <v>86.4</v>
      </c>
      <c r="GY35" s="4" cm="1">
        <f t="array" ref="GY35">INDEX('2024 12 02 - Canadian Inflation'!GV:GV,MATCH(Summary!$B35,'2024 12 02 - Canadian Inflation'!$A:$A,0),0)</f>
        <v>86.1</v>
      </c>
      <c r="GZ35" s="4" cm="1">
        <f t="array" ref="GZ35">INDEX('2024 12 02 - Canadian Inflation'!GW:GW,MATCH(Summary!$B35,'2024 12 02 - Canadian Inflation'!$A:$A,0),0)</f>
        <v>86.1</v>
      </c>
      <c r="HA35" s="4" cm="1">
        <f t="array" ref="HA35">INDEX('2024 12 02 - Canadian Inflation'!GX:GX,MATCH(Summary!$B35,'2024 12 02 - Canadian Inflation'!$A:$A,0),0)</f>
        <v>86.1</v>
      </c>
      <c r="HB35" s="4" cm="1">
        <f t="array" ref="HB35">INDEX('2024 12 02 - Canadian Inflation'!GY:GY,MATCH(Summary!$B35,'2024 12 02 - Canadian Inflation'!$A:$A,0),0)</f>
        <v>90.5</v>
      </c>
      <c r="HC35" s="4" cm="1">
        <f t="array" ref="HC35">INDEX('2024 12 02 - Canadian Inflation'!GZ:GZ,MATCH(Summary!$B35,'2024 12 02 - Canadian Inflation'!$A:$A,0),0)</f>
        <v>90.6</v>
      </c>
      <c r="HD35" s="4" cm="1">
        <f t="array" ref="HD35">INDEX('2024 12 02 - Canadian Inflation'!HA:HA,MATCH(Summary!$B35,'2024 12 02 - Canadian Inflation'!$A:$A,0),0)</f>
        <v>90.9</v>
      </c>
      <c r="HE35" s="4" cm="1">
        <f t="array" ref="HE35">INDEX('2024 12 02 - Canadian Inflation'!HB:HB,MATCH(Summary!$B35,'2024 12 02 - Canadian Inflation'!$A:$A,0),0)</f>
        <v>90.8</v>
      </c>
      <c r="HF35" s="4" cm="1">
        <f t="array" ref="HF35">INDEX('2024 12 02 - Canadian Inflation'!HC:HC,MATCH(Summary!$B35,'2024 12 02 - Canadian Inflation'!$A:$A,0),0)</f>
        <v>90.9</v>
      </c>
      <c r="HG35" s="4" cm="1">
        <f t="array" ref="HG35">INDEX('2024 12 02 - Canadian Inflation'!HD:HD,MATCH(Summary!$B35,'2024 12 02 - Canadian Inflation'!$A:$A,0),0)</f>
        <v>90.9</v>
      </c>
      <c r="HH35" s="4" cm="1">
        <f t="array" ref="HH35">INDEX('2024 12 02 - Canadian Inflation'!HE:HE,MATCH(Summary!$B35,'2024 12 02 - Canadian Inflation'!$A:$A,0),0)</f>
        <v>90.9</v>
      </c>
      <c r="HI35" s="4" cm="1">
        <f t="array" ref="HI35">INDEX('2024 12 02 - Canadian Inflation'!HF:HF,MATCH(Summary!$B35,'2024 12 02 - Canadian Inflation'!$A:$A,0),0)</f>
        <v>91</v>
      </c>
      <c r="HJ35" s="4" cm="1">
        <f t="array" ref="HJ35">INDEX('2024 12 02 - Canadian Inflation'!HG:HG,MATCH(Summary!$B35,'2024 12 02 - Canadian Inflation'!$A:$A,0),0)</f>
        <v>91.7</v>
      </c>
      <c r="HK35" s="4" cm="1">
        <f t="array" ref="HK35">INDEX('2024 12 02 - Canadian Inflation'!HH:HH,MATCH(Summary!$B35,'2024 12 02 - Canadian Inflation'!$A:$A,0),0)</f>
        <v>91.3</v>
      </c>
      <c r="HL35" s="4" cm="1">
        <f t="array" ref="HL35">INDEX('2024 12 02 - Canadian Inflation'!HI:HI,MATCH(Summary!$B35,'2024 12 02 - Canadian Inflation'!$A:$A,0),0)</f>
        <v>90.4</v>
      </c>
      <c r="HM35" s="4" cm="1">
        <f t="array" ref="HM35">INDEX('2024 12 02 - Canadian Inflation'!HJ:HJ,MATCH(Summary!$B35,'2024 12 02 - Canadian Inflation'!$A:$A,0),0)</f>
        <v>90.4</v>
      </c>
      <c r="HN35" s="4" cm="1">
        <f t="array" ref="HN35">INDEX('2024 12 02 - Canadian Inflation'!HK:HK,MATCH(Summary!$B35,'2024 12 02 - Canadian Inflation'!$A:$A,0),0)</f>
        <v>95.5</v>
      </c>
      <c r="HO35" s="4" cm="1">
        <f t="array" ref="HO35">INDEX('2024 12 02 - Canadian Inflation'!HL:HL,MATCH(Summary!$B35,'2024 12 02 - Canadian Inflation'!$A:$A,0),0)</f>
        <v>94.5</v>
      </c>
      <c r="HP35" s="4" cm="1">
        <f t="array" ref="HP35">INDEX('2024 12 02 - Canadian Inflation'!HM:HM,MATCH(Summary!$B35,'2024 12 02 - Canadian Inflation'!$A:$A,0),0)</f>
        <v>94.5</v>
      </c>
      <c r="HQ35" s="4" cm="1">
        <f t="array" ref="HQ35">INDEX('2024 12 02 - Canadian Inflation'!HN:HN,MATCH(Summary!$B35,'2024 12 02 - Canadian Inflation'!$A:$A,0),0)</f>
        <v>94.3</v>
      </c>
      <c r="HR35" s="4" cm="1">
        <f t="array" ref="HR35">INDEX('2024 12 02 - Canadian Inflation'!HO:HO,MATCH(Summary!$B35,'2024 12 02 - Canadian Inflation'!$A:$A,0),0)</f>
        <v>94.4</v>
      </c>
      <c r="HS35" s="4" cm="1">
        <f t="array" ref="HS35">INDEX('2024 12 02 - Canadian Inflation'!HP:HP,MATCH(Summary!$B35,'2024 12 02 - Canadian Inflation'!$A:$A,0),0)</f>
        <v>94.4</v>
      </c>
      <c r="HT35" s="4" cm="1">
        <f t="array" ref="HT35">INDEX('2024 12 02 - Canadian Inflation'!HQ:HQ,MATCH(Summary!$B35,'2024 12 02 - Canadian Inflation'!$A:$A,0),0)</f>
        <v>94.7</v>
      </c>
      <c r="HU35" s="4" cm="1">
        <f t="array" ref="HU35">INDEX('2024 12 02 - Canadian Inflation'!HR:HR,MATCH(Summary!$B35,'2024 12 02 - Canadian Inflation'!$A:$A,0),0)</f>
        <v>95</v>
      </c>
      <c r="HV35" s="4" cm="1">
        <f t="array" ref="HV35">INDEX('2024 12 02 - Canadian Inflation'!HS:HS,MATCH(Summary!$B35,'2024 12 02 - Canadian Inflation'!$A:$A,0),0)</f>
        <v>95</v>
      </c>
      <c r="HW35" s="4" cm="1">
        <f t="array" ref="HW35">INDEX('2024 12 02 - Canadian Inflation'!HT:HT,MATCH(Summary!$B35,'2024 12 02 - Canadian Inflation'!$A:$A,0),0)</f>
        <v>95</v>
      </c>
      <c r="HX35" s="4" cm="1">
        <f t="array" ref="HX35">INDEX('2024 12 02 - Canadian Inflation'!HU:HU,MATCH(Summary!$B35,'2024 12 02 - Canadian Inflation'!$A:$A,0),0)</f>
        <v>95</v>
      </c>
      <c r="HY35" s="4" cm="1">
        <f t="array" ref="HY35">INDEX('2024 12 02 - Canadian Inflation'!HV:HV,MATCH(Summary!$B35,'2024 12 02 - Canadian Inflation'!$A:$A,0),0)</f>
        <v>95</v>
      </c>
      <c r="HZ35" s="4" cm="1">
        <f t="array" ref="HZ35">INDEX('2024 12 02 - Canadian Inflation'!HW:HW,MATCH(Summary!$B35,'2024 12 02 - Canadian Inflation'!$A:$A,0),0)</f>
        <v>100.8</v>
      </c>
      <c r="IA35" s="4" cm="1">
        <f t="array" ref="IA35">INDEX('2024 12 02 - Canadian Inflation'!HX:HX,MATCH(Summary!$B35,'2024 12 02 - Canadian Inflation'!$A:$A,0),0)</f>
        <v>100.9</v>
      </c>
      <c r="IB35" s="4" cm="1">
        <f t="array" ref="IB35">INDEX('2024 12 02 - Canadian Inflation'!HY:HY,MATCH(Summary!$B35,'2024 12 02 - Canadian Inflation'!$A:$A,0),0)</f>
        <v>100.6</v>
      </c>
      <c r="IC35" s="4" cm="1">
        <f t="array" ref="IC35">INDEX('2024 12 02 - Canadian Inflation'!HZ:HZ,MATCH(Summary!$B35,'2024 12 02 - Canadian Inflation'!$A:$A,0),0)</f>
        <v>99.2</v>
      </c>
      <c r="ID35" s="4" cm="1">
        <f t="array" ref="ID35">INDEX('2024 12 02 - Canadian Inflation'!IA:IA,MATCH(Summary!$B35,'2024 12 02 - Canadian Inflation'!$A:$A,0),0)</f>
        <v>99</v>
      </c>
      <c r="IE35" s="4" cm="1">
        <f t="array" ref="IE35">INDEX('2024 12 02 - Canadian Inflation'!IB:IB,MATCH(Summary!$B35,'2024 12 02 - Canadian Inflation'!$A:$A,0),0)</f>
        <v>97.5</v>
      </c>
      <c r="IF35" s="4" cm="1">
        <f t="array" ref="IF35">INDEX('2024 12 02 - Canadian Inflation'!IC:IC,MATCH(Summary!$B35,'2024 12 02 - Canadian Inflation'!$A:$A,0),0)</f>
        <v>97.1</v>
      </c>
      <c r="IG35" s="4" cm="1">
        <f t="array" ref="IG35">INDEX('2024 12 02 - Canadian Inflation'!ID:ID,MATCH(Summary!$B35,'2024 12 02 - Canadian Inflation'!$A:$A,0),0)</f>
        <v>96.9</v>
      </c>
      <c r="IH35" s="4" cm="1">
        <f t="array" ref="IH35">INDEX('2024 12 02 - Canadian Inflation'!IE:IE,MATCH(Summary!$B35,'2024 12 02 - Canadian Inflation'!$A:$A,0),0)</f>
        <v>96.2</v>
      </c>
      <c r="II35" s="4" cm="1">
        <f t="array" ref="II35">INDEX('2024 12 02 - Canadian Inflation'!IF:IF,MATCH(Summary!$B35,'2024 12 02 - Canadian Inflation'!$A:$A,0),0)</f>
        <v>95</v>
      </c>
      <c r="IJ35" s="4" cm="1">
        <f t="array" ref="IJ35">INDEX('2024 12 02 - Canadian Inflation'!IG:IG,MATCH(Summary!$B35,'2024 12 02 - Canadian Inflation'!$A:$A,0),0)</f>
        <v>93.9</v>
      </c>
      <c r="IK35" s="4" cm="1">
        <f t="array" ref="IK35">INDEX('2024 12 02 - Canadian Inflation'!IH:IH,MATCH(Summary!$B35,'2024 12 02 - Canadian Inflation'!$A:$A,0),0)</f>
        <v>93.4</v>
      </c>
      <c r="IL35" s="4" cm="1">
        <f t="array" ref="IL35">INDEX('2024 12 02 - Canadian Inflation'!II:II,MATCH(Summary!$B35,'2024 12 02 - Canadian Inflation'!$A:$A,0),0)</f>
        <v>93.1</v>
      </c>
      <c r="IM35" s="4" cm="1">
        <f t="array" ref="IM35">INDEX('2024 12 02 - Canadian Inflation'!IJ:IJ,MATCH(Summary!$B35,'2024 12 02 - Canadian Inflation'!$A:$A,0),0)</f>
        <v>93.1</v>
      </c>
      <c r="IN35" s="4" cm="1">
        <f t="array" ref="IN35">INDEX('2024 12 02 - Canadian Inflation'!IK:IK,MATCH(Summary!$B35,'2024 12 02 - Canadian Inflation'!$A:$A,0),0)</f>
        <v>93.1</v>
      </c>
      <c r="IO35" s="4" cm="1">
        <f t="array" ref="IO35">INDEX('2024 12 02 - Canadian Inflation'!IL:IL,MATCH(Summary!$B35,'2024 12 02 - Canadian Inflation'!$A:$A,0),0)</f>
        <v>93.1</v>
      </c>
      <c r="IP35" s="4" cm="1">
        <f t="array" ref="IP35">INDEX('2024 12 02 - Canadian Inflation'!IM:IM,MATCH(Summary!$B35,'2024 12 02 - Canadian Inflation'!$A:$A,0),0)</f>
        <v>93.1</v>
      </c>
      <c r="IQ35" s="4" cm="1">
        <f t="array" ref="IQ35">INDEX('2024 12 02 - Canadian Inflation'!IN:IN,MATCH(Summary!$B35,'2024 12 02 - Canadian Inflation'!$A:$A,0),0)</f>
        <v>93.3</v>
      </c>
      <c r="IR35" s="4" cm="1">
        <f t="array" ref="IR35">INDEX('2024 12 02 - Canadian Inflation'!IO:IO,MATCH(Summary!$B35,'2024 12 02 - Canadian Inflation'!$A:$A,0),0)</f>
        <v>93.3</v>
      </c>
      <c r="IS35" s="4" cm="1">
        <f t="array" ref="IS35">INDEX('2024 12 02 - Canadian Inflation'!IP:IP,MATCH(Summary!$B35,'2024 12 02 - Canadian Inflation'!$A:$A,0),0)</f>
        <v>93.3</v>
      </c>
      <c r="IT35" s="4" cm="1">
        <f t="array" ref="IT35">INDEX('2024 12 02 - Canadian Inflation'!IQ:IQ,MATCH(Summary!$B35,'2024 12 02 - Canadian Inflation'!$A:$A,0),0)</f>
        <v>93.3</v>
      </c>
      <c r="IU35" s="4" cm="1">
        <f t="array" ref="IU35">INDEX('2024 12 02 - Canadian Inflation'!IR:IR,MATCH(Summary!$B35,'2024 12 02 - Canadian Inflation'!$A:$A,0),0)</f>
        <v>93.4</v>
      </c>
      <c r="IV35" s="4" cm="1">
        <f t="array" ref="IV35">INDEX('2024 12 02 - Canadian Inflation'!IS:IS,MATCH(Summary!$B35,'2024 12 02 - Canadian Inflation'!$A:$A,0),0)</f>
        <v>93.4</v>
      </c>
      <c r="IW35" s="4" cm="1">
        <f t="array" ref="IW35">INDEX('2024 12 02 - Canadian Inflation'!IT:IT,MATCH(Summary!$B35,'2024 12 02 - Canadian Inflation'!$A:$A,0),0)</f>
        <v>93.4</v>
      </c>
      <c r="IX35" s="4" cm="1">
        <f t="array" ref="IX35">INDEX('2024 12 02 - Canadian Inflation'!IU:IU,MATCH(Summary!$B35,'2024 12 02 - Canadian Inflation'!$A:$A,0),0)</f>
        <v>93.4</v>
      </c>
      <c r="IY35" s="4" cm="1">
        <f t="array" ref="IY35">INDEX('2024 12 02 - Canadian Inflation'!IV:IV,MATCH(Summary!$B35,'2024 12 02 - Canadian Inflation'!$A:$A,0),0)</f>
        <v>93.4</v>
      </c>
      <c r="IZ35" s="4" cm="1">
        <f t="array" ref="IZ35">INDEX('2024 12 02 - Canadian Inflation'!IW:IW,MATCH(Summary!$B35,'2024 12 02 - Canadian Inflation'!$A:$A,0),0)</f>
        <v>93.4</v>
      </c>
      <c r="JA35" s="4" cm="1">
        <f t="array" ref="JA35">INDEX('2024 12 02 - Canadian Inflation'!IX:IX,MATCH(Summary!$B35,'2024 12 02 - Canadian Inflation'!$A:$A,0),0)</f>
        <v>93.7</v>
      </c>
      <c r="JB35" s="4" cm="1">
        <f t="array" ref="JB35">INDEX('2024 12 02 - Canadian Inflation'!IY:IY,MATCH(Summary!$B35,'2024 12 02 - Canadian Inflation'!$A:$A,0),0)</f>
        <v>93.7</v>
      </c>
      <c r="JC35" s="4" cm="1">
        <f t="array" ref="JC35">INDEX('2024 12 02 - Canadian Inflation'!IZ:IZ,MATCH(Summary!$B35,'2024 12 02 - Canadian Inflation'!$A:$A,0),0)</f>
        <v>94.7</v>
      </c>
      <c r="JD35" s="4" cm="1">
        <f t="array" ref="JD35">INDEX('2024 12 02 - Canadian Inflation'!JA:JA,MATCH(Summary!$B35,'2024 12 02 - Canadian Inflation'!$A:$A,0),0)</f>
        <v>96.2</v>
      </c>
      <c r="JE35" s="4" cm="1">
        <f t="array" ref="JE35">INDEX('2024 12 02 - Canadian Inflation'!JB:JB,MATCH(Summary!$B35,'2024 12 02 - Canadian Inflation'!$A:$A,0),0)</f>
        <v>96.2</v>
      </c>
      <c r="JF35" s="4" cm="1">
        <f t="array" ref="JF35">INDEX('2024 12 02 - Canadian Inflation'!JC:JC,MATCH(Summary!$B35,'2024 12 02 - Canadian Inflation'!$A:$A,0),0)</f>
        <v>96.2</v>
      </c>
      <c r="JG35" s="4" cm="1">
        <f t="array" ref="JG35">INDEX('2024 12 02 - Canadian Inflation'!JD:JD,MATCH(Summary!$B35,'2024 12 02 - Canadian Inflation'!$A:$A,0),0)</f>
        <v>96.6</v>
      </c>
      <c r="JH35" s="4" cm="1">
        <f t="array" ref="JH35">INDEX('2024 12 02 - Canadian Inflation'!JE:JE,MATCH(Summary!$B35,'2024 12 02 - Canadian Inflation'!$A:$A,0),0)</f>
        <v>96.6</v>
      </c>
      <c r="JI35" s="4" cm="1">
        <f t="array" ref="JI35">INDEX('2024 12 02 - Canadian Inflation'!JF:JF,MATCH(Summary!$B35,'2024 12 02 - Canadian Inflation'!$A:$A,0),0)</f>
        <v>96.6</v>
      </c>
      <c r="JJ35" s="4" cm="1">
        <f t="array" ref="JJ35">INDEX('2024 12 02 - Canadian Inflation'!JG:JG,MATCH(Summary!$B35,'2024 12 02 - Canadian Inflation'!$A:$A,0),0)</f>
        <v>96.6</v>
      </c>
      <c r="JK35" s="4" cm="1">
        <f t="array" ref="JK35">INDEX('2024 12 02 - Canadian Inflation'!JH:JH,MATCH(Summary!$B35,'2024 12 02 - Canadian Inflation'!$A:$A,0),0)</f>
        <v>96.6</v>
      </c>
      <c r="JL35" s="4" cm="1">
        <f t="array" ref="JL35">INDEX('2024 12 02 - Canadian Inflation'!JI:JI,MATCH(Summary!$B35,'2024 12 02 - Canadian Inflation'!$A:$A,0),0)</f>
        <v>96.6</v>
      </c>
      <c r="JM35" s="4" cm="1">
        <f t="array" ref="JM35">INDEX('2024 12 02 - Canadian Inflation'!JJ:JJ,MATCH(Summary!$B35,'2024 12 02 - Canadian Inflation'!$A:$A,0),0)</f>
        <v>98.7</v>
      </c>
      <c r="JN35" s="4" cm="1">
        <f t="array" ref="JN35">INDEX('2024 12 02 - Canadian Inflation'!JK:JK,MATCH(Summary!$B35,'2024 12 02 - Canadian Inflation'!$A:$A,0),0)</f>
        <v>98.9</v>
      </c>
      <c r="JO35" s="4" cm="1">
        <f t="array" ref="JO35">INDEX('2024 12 02 - Canadian Inflation'!JL:JL,MATCH(Summary!$B35,'2024 12 02 - Canadian Inflation'!$A:$A,0),0)</f>
        <v>99.8</v>
      </c>
      <c r="JP35" s="4" cm="1">
        <f t="array" ref="JP35">INDEX('2024 12 02 - Canadian Inflation'!JM:JM,MATCH(Summary!$B35,'2024 12 02 - Canadian Inflation'!$A:$A,0),0)</f>
        <v>99.8</v>
      </c>
      <c r="JQ35" s="4" cm="1">
        <f t="array" ref="JQ35">INDEX('2024 12 02 - Canadian Inflation'!JN:JN,MATCH(Summary!$B35,'2024 12 02 - Canadian Inflation'!$A:$A,0),0)</f>
        <v>99.8</v>
      </c>
      <c r="JR35" s="4" cm="1">
        <f t="array" ref="JR35">INDEX('2024 12 02 - Canadian Inflation'!JO:JO,MATCH(Summary!$B35,'2024 12 02 - Canadian Inflation'!$A:$A,0),0)</f>
        <v>99.8</v>
      </c>
      <c r="JS35" s="4" cm="1">
        <f t="array" ref="JS35">INDEX('2024 12 02 - Canadian Inflation'!JP:JP,MATCH(Summary!$B35,'2024 12 02 - Canadian Inflation'!$A:$A,0),0)</f>
        <v>99.8</v>
      </c>
      <c r="JT35" s="4" cm="1">
        <f t="array" ref="JT35">INDEX('2024 12 02 - Canadian Inflation'!JQ:JQ,MATCH(Summary!$B35,'2024 12 02 - Canadian Inflation'!$A:$A,0),0)</f>
        <v>99.8</v>
      </c>
      <c r="JU35" s="4" cm="1">
        <f t="array" ref="JU35">INDEX('2024 12 02 - Canadian Inflation'!JR:JR,MATCH(Summary!$B35,'2024 12 02 - Canadian Inflation'!$A:$A,0),0)</f>
        <v>99.8</v>
      </c>
      <c r="JV35" s="4" cm="1">
        <f t="array" ref="JV35">INDEX('2024 12 02 - Canadian Inflation'!JS:JS,MATCH(Summary!$B35,'2024 12 02 - Canadian Inflation'!$A:$A,0),0)</f>
        <v>100</v>
      </c>
      <c r="JW35" s="4" cm="1">
        <f t="array" ref="JW35">INDEX('2024 12 02 - Canadian Inflation'!JT:JT,MATCH(Summary!$B35,'2024 12 02 - Canadian Inflation'!$A:$A,0),0)</f>
        <v>100</v>
      </c>
      <c r="JX35" s="4" cm="1">
        <f t="array" ref="JX35">INDEX('2024 12 02 - Canadian Inflation'!JU:JU,MATCH(Summary!$B35,'2024 12 02 - Canadian Inflation'!$A:$A,0),0)</f>
        <v>100</v>
      </c>
      <c r="JY35" s="4" cm="1">
        <f t="array" ref="JY35">INDEX('2024 12 02 - Canadian Inflation'!JV:JV,MATCH(Summary!$B35,'2024 12 02 - Canadian Inflation'!$A:$A,0),0)</f>
        <v>100</v>
      </c>
      <c r="JZ35" s="4" cm="1">
        <f t="array" ref="JZ35">INDEX('2024 12 02 - Canadian Inflation'!JW:JW,MATCH(Summary!$B35,'2024 12 02 - Canadian Inflation'!$A:$A,0),0)</f>
        <v>100</v>
      </c>
      <c r="KA35" s="4" cm="1">
        <f t="array" ref="KA35">INDEX('2024 12 02 - Canadian Inflation'!JX:JX,MATCH(Summary!$B35,'2024 12 02 - Canadian Inflation'!$A:$A,0),0)</f>
        <v>100</v>
      </c>
      <c r="KB35" s="4" cm="1">
        <f t="array" ref="KB35">INDEX('2024 12 02 - Canadian Inflation'!JY:JY,MATCH(Summary!$B35,'2024 12 02 - Canadian Inflation'!$A:$A,0),0)</f>
        <v>100</v>
      </c>
      <c r="KC35" s="4" cm="1">
        <f t="array" ref="KC35">INDEX('2024 12 02 - Canadian Inflation'!JZ:JZ,MATCH(Summary!$B35,'2024 12 02 - Canadian Inflation'!$A:$A,0),0)</f>
        <v>100</v>
      </c>
      <c r="KD35" s="4" cm="1">
        <f t="array" ref="KD35">INDEX('2024 12 02 - Canadian Inflation'!KA:KA,MATCH(Summary!$B35,'2024 12 02 - Canadian Inflation'!$A:$A,0),0)</f>
        <v>100</v>
      </c>
      <c r="KE35" s="4" cm="1">
        <f t="array" ref="KE35">INDEX('2024 12 02 - Canadian Inflation'!KB:KB,MATCH(Summary!$B35,'2024 12 02 - Canadian Inflation'!$A:$A,0),0)</f>
        <v>100</v>
      </c>
      <c r="KF35" s="4" cm="1">
        <f t="array" ref="KF35">INDEX('2024 12 02 - Canadian Inflation'!KC:KC,MATCH(Summary!$B35,'2024 12 02 - Canadian Inflation'!$A:$A,0),0)</f>
        <v>100</v>
      </c>
      <c r="KG35" s="4" cm="1">
        <f t="array" ref="KG35">INDEX('2024 12 02 - Canadian Inflation'!KD:KD,MATCH(Summary!$B35,'2024 12 02 - Canadian Inflation'!$A:$A,0),0)</f>
        <v>100</v>
      </c>
      <c r="KH35" s="4" cm="1">
        <f t="array" ref="KH35">INDEX('2024 12 02 - Canadian Inflation'!KE:KE,MATCH(Summary!$B35,'2024 12 02 - Canadian Inflation'!$A:$A,0),0)</f>
        <v>100</v>
      </c>
      <c r="KI35" s="4" cm="1">
        <f t="array" ref="KI35">INDEX('2024 12 02 - Canadian Inflation'!KF:KF,MATCH(Summary!$B35,'2024 12 02 - Canadian Inflation'!$A:$A,0),0)</f>
        <v>100</v>
      </c>
      <c r="KJ35" s="4" cm="1">
        <f t="array" ref="KJ35">INDEX('2024 12 02 - Canadian Inflation'!KG:KG,MATCH(Summary!$B35,'2024 12 02 - Canadian Inflation'!$A:$A,0),0)</f>
        <v>100</v>
      </c>
      <c r="KK35" s="4" cm="1">
        <f t="array" ref="KK35">INDEX('2024 12 02 - Canadian Inflation'!KH:KH,MATCH(Summary!$B35,'2024 12 02 - Canadian Inflation'!$A:$A,0),0)</f>
        <v>100.1</v>
      </c>
      <c r="KL35" s="4" cm="1">
        <f t="array" ref="KL35">INDEX('2024 12 02 - Canadian Inflation'!KI:KI,MATCH(Summary!$B35,'2024 12 02 - Canadian Inflation'!$A:$A,0),0)</f>
        <v>100.1</v>
      </c>
      <c r="KM35" s="4" cm="1">
        <f t="array" ref="KM35">INDEX('2024 12 02 - Canadian Inflation'!KJ:KJ,MATCH(Summary!$B35,'2024 12 02 - Canadian Inflation'!$A:$A,0),0)</f>
        <v>100.1</v>
      </c>
      <c r="KN35" s="4" cm="1">
        <f t="array" ref="KN35">INDEX('2024 12 02 - Canadian Inflation'!KK:KK,MATCH(Summary!$B35,'2024 12 02 - Canadian Inflation'!$A:$A,0),0)</f>
        <v>100.1</v>
      </c>
      <c r="KO35" s="4" cm="1">
        <f t="array" ref="KO35">INDEX('2024 12 02 - Canadian Inflation'!KL:KL,MATCH(Summary!$B35,'2024 12 02 - Canadian Inflation'!$A:$A,0),0)</f>
        <v>100.4</v>
      </c>
      <c r="KP35" s="4" cm="1">
        <f t="array" ref="KP35">INDEX('2024 12 02 - Canadian Inflation'!KM:KM,MATCH(Summary!$B35,'2024 12 02 - Canadian Inflation'!$A:$A,0),0)</f>
        <v>100.4</v>
      </c>
      <c r="KQ35" s="4" cm="1">
        <f t="array" ref="KQ35">INDEX('2024 12 02 - Canadian Inflation'!KN:KN,MATCH(Summary!$B35,'2024 12 02 - Canadian Inflation'!$A:$A,0),0)</f>
        <v>100.4</v>
      </c>
      <c r="KR35" s="4" cm="1">
        <f t="array" ref="KR35">INDEX('2024 12 02 - Canadian Inflation'!KO:KO,MATCH(Summary!$B35,'2024 12 02 - Canadian Inflation'!$A:$A,0),0)</f>
        <v>100.4</v>
      </c>
      <c r="KS35" s="4" cm="1">
        <f t="array" ref="KS35">INDEX('2024 12 02 - Canadian Inflation'!KP:KP,MATCH(Summary!$B35,'2024 12 02 - Canadian Inflation'!$A:$A,0),0)</f>
        <v>100.5</v>
      </c>
      <c r="KT35" s="4" cm="1">
        <f t="array" ref="KT35">INDEX('2024 12 02 - Canadian Inflation'!KQ:KQ,MATCH(Summary!$B35,'2024 12 02 - Canadian Inflation'!$A:$A,0),0)</f>
        <v>100.6</v>
      </c>
      <c r="KU35" s="4" cm="1">
        <f t="array" ref="KU35">INDEX('2024 12 02 - Canadian Inflation'!KR:KR,MATCH(Summary!$B35,'2024 12 02 - Canadian Inflation'!$A:$A,0),0)</f>
        <v>100.6</v>
      </c>
      <c r="KV35" s="4" cm="1">
        <f t="array" ref="KV35">INDEX('2024 12 02 - Canadian Inflation'!KS:KS,MATCH(Summary!$B35,'2024 12 02 - Canadian Inflation'!$A:$A,0),0)</f>
        <v>100.6</v>
      </c>
      <c r="KW35" s="4" cm="1">
        <f t="array" ref="KW35">INDEX('2024 12 02 - Canadian Inflation'!KT:KT,MATCH(Summary!$B35,'2024 12 02 - Canadian Inflation'!$A:$A,0),0)</f>
        <v>100.6</v>
      </c>
      <c r="KX35" s="4" cm="1">
        <f t="array" ref="KX35">INDEX('2024 12 02 - Canadian Inflation'!KU:KU,MATCH(Summary!$B35,'2024 12 02 - Canadian Inflation'!$A:$A,0),0)</f>
        <v>100.6</v>
      </c>
      <c r="KY35" s="4" cm="1">
        <f t="array" ref="KY35">INDEX('2024 12 02 - Canadian Inflation'!KV:KV,MATCH(Summary!$B35,'2024 12 02 - Canadian Inflation'!$A:$A,0),0)</f>
        <v>100.6</v>
      </c>
      <c r="KZ35" s="4" cm="1">
        <f t="array" ref="KZ35">INDEX('2024 12 02 - Canadian Inflation'!KW:KW,MATCH(Summary!$B35,'2024 12 02 - Canadian Inflation'!$A:$A,0),0)</f>
        <v>100.6</v>
      </c>
      <c r="LA35" s="4" cm="1">
        <f t="array" ref="LA35">INDEX('2024 12 02 - Canadian Inflation'!KX:KX,MATCH(Summary!$B35,'2024 12 02 - Canadian Inflation'!$A:$A,0),0)</f>
        <v>100.6</v>
      </c>
      <c r="LB35" s="4" cm="1">
        <f t="array" ref="LB35">INDEX('2024 12 02 - Canadian Inflation'!KY:KY,MATCH(Summary!$B35,'2024 12 02 - Canadian Inflation'!$A:$A,0),0)</f>
        <v>100.6</v>
      </c>
      <c r="LC35" s="4" cm="1">
        <f t="array" ref="LC35">INDEX('2024 12 02 - Canadian Inflation'!KZ:KZ,MATCH(Summary!$B35,'2024 12 02 - Canadian Inflation'!$A:$A,0),0)</f>
        <v>100.6</v>
      </c>
      <c r="LD35" s="4" cm="1">
        <f t="array" ref="LD35">INDEX('2024 12 02 - Canadian Inflation'!LA:LA,MATCH(Summary!$B35,'2024 12 02 - Canadian Inflation'!$A:$A,0),0)</f>
        <v>100.5</v>
      </c>
      <c r="LE35" s="4" cm="1">
        <f t="array" ref="LE35">INDEX('2024 12 02 - Canadian Inflation'!LB:LB,MATCH(Summary!$B35,'2024 12 02 - Canadian Inflation'!$A:$A,0),0)</f>
        <v>100.5</v>
      </c>
      <c r="LF35" s="4" cm="1">
        <f t="array" ref="LF35">INDEX('2024 12 02 - Canadian Inflation'!LC:LC,MATCH(Summary!$B35,'2024 12 02 - Canadian Inflation'!$A:$A,0),0)</f>
        <v>100.5</v>
      </c>
      <c r="LG35" s="4" cm="1">
        <f t="array" ref="LG35">INDEX('2024 12 02 - Canadian Inflation'!LD:LD,MATCH(Summary!$B35,'2024 12 02 - Canadian Inflation'!$A:$A,0),0)</f>
        <v>100.5</v>
      </c>
      <c r="LH35" s="4" cm="1">
        <f t="array" ref="LH35">INDEX('2024 12 02 - Canadian Inflation'!LE:LE,MATCH(Summary!$B35,'2024 12 02 - Canadian Inflation'!$A:$A,0),0)</f>
        <v>100.5</v>
      </c>
      <c r="LI35" s="4" cm="1">
        <f t="array" ref="LI35">INDEX('2024 12 02 - Canadian Inflation'!LF:LF,MATCH(Summary!$B35,'2024 12 02 - Canadian Inflation'!$A:$A,0),0)</f>
        <v>101.1</v>
      </c>
      <c r="LJ35" s="4" cm="1">
        <f t="array" ref="LJ35">INDEX('2024 12 02 - Canadian Inflation'!LG:LG,MATCH(Summary!$B35,'2024 12 02 - Canadian Inflation'!$A:$A,0),0)</f>
        <v>101.1</v>
      </c>
      <c r="LK35" s="4" cm="1">
        <f t="array" ref="LK35">INDEX('2024 12 02 - Canadian Inflation'!LH:LH,MATCH(Summary!$B35,'2024 12 02 - Canadian Inflation'!$A:$A,0),0)</f>
        <v>101.1</v>
      </c>
      <c r="LL35" s="4" cm="1">
        <f t="array" ref="LL35">INDEX('2024 12 02 - Canadian Inflation'!LI:LI,MATCH(Summary!$B35,'2024 12 02 - Canadian Inflation'!$A:$A,0),0)</f>
        <v>101.1</v>
      </c>
      <c r="LM35" s="4" cm="1">
        <f t="array" ref="LM35">INDEX('2024 12 02 - Canadian Inflation'!LJ:LJ,MATCH(Summary!$B35,'2024 12 02 - Canadian Inflation'!$A:$A,0),0)</f>
        <v>101.1</v>
      </c>
      <c r="LN35" s="4" cm="1">
        <f t="array" ref="LN35">INDEX('2024 12 02 - Canadian Inflation'!LK:LK,MATCH(Summary!$B35,'2024 12 02 - Canadian Inflation'!$A:$A,0),0)</f>
        <v>101.1</v>
      </c>
      <c r="LO35" s="4" cm="1">
        <f t="array" ref="LO35">INDEX('2024 12 02 - Canadian Inflation'!LL:LL,MATCH(Summary!$B35,'2024 12 02 - Canadian Inflation'!$A:$A,0),0)</f>
        <v>101.1</v>
      </c>
      <c r="LP35" s="4" cm="1">
        <f t="array" ref="LP35">INDEX('2024 12 02 - Canadian Inflation'!LM:LM,MATCH(Summary!$B35,'2024 12 02 - Canadian Inflation'!$A:$A,0),0)</f>
        <v>101.1</v>
      </c>
      <c r="LQ35" s="4" cm="1">
        <f t="array" ref="LQ35">INDEX('2024 12 02 - Canadian Inflation'!LN:LN,MATCH(Summary!$B35,'2024 12 02 - Canadian Inflation'!$A:$A,0),0)</f>
        <v>101.1</v>
      </c>
      <c r="LR35" s="4" cm="1">
        <f t="array" ref="LR35">INDEX('2024 12 02 - Canadian Inflation'!LO:LO,MATCH(Summary!$B35,'2024 12 02 - Canadian Inflation'!$A:$A,0),0)</f>
        <v>101.1</v>
      </c>
      <c r="LS35" s="4" cm="1">
        <f t="array" ref="LS35">INDEX('2024 12 02 - Canadian Inflation'!LP:LP,MATCH(Summary!$B35,'2024 12 02 - Canadian Inflation'!$A:$A,0),0)</f>
        <v>101.1</v>
      </c>
      <c r="LT35" s="4" cm="1">
        <f t="array" ref="LT35">INDEX('2024 12 02 - Canadian Inflation'!LQ:LQ,MATCH(Summary!$B35,'2024 12 02 - Canadian Inflation'!$A:$A,0),0)</f>
        <v>101.1</v>
      </c>
      <c r="LU35" s="4" cm="1">
        <f t="array" ref="LU35">INDEX('2024 12 02 - Canadian Inflation'!LR:LR,MATCH(Summary!$B35,'2024 12 02 - Canadian Inflation'!$A:$A,0),0)</f>
        <v>101.1</v>
      </c>
      <c r="LV35" s="4" cm="1">
        <f t="array" ref="LV35">INDEX('2024 12 02 - Canadian Inflation'!LS:LS,MATCH(Summary!$B35,'2024 12 02 - Canadian Inflation'!$A:$A,0),0)</f>
        <v>101.6</v>
      </c>
      <c r="LW35" s="4" cm="1">
        <f t="array" ref="LW35">INDEX('2024 12 02 - Canadian Inflation'!LT:LT,MATCH(Summary!$B35,'2024 12 02 - Canadian Inflation'!$A:$A,0),0)</f>
        <v>100.8</v>
      </c>
      <c r="LX35" s="4" cm="1">
        <f t="array" ref="LX35">INDEX('2024 12 02 - Canadian Inflation'!LU:LU,MATCH(Summary!$B35,'2024 12 02 - Canadian Inflation'!$A:$A,0),0)</f>
        <v>99.9</v>
      </c>
      <c r="LY35" s="4" cm="1">
        <f t="array" ref="LY35">INDEX('2024 12 02 - Canadian Inflation'!LV:LV,MATCH(Summary!$B35,'2024 12 02 - Canadian Inflation'!$A:$A,0),0)</f>
        <v>100.7</v>
      </c>
      <c r="LZ35" s="4" cm="1">
        <f t="array" ref="LZ35">INDEX('2024 12 02 - Canadian Inflation'!LW:LW,MATCH(Summary!$B35,'2024 12 02 - Canadian Inflation'!$A:$A,0),0)</f>
        <v>100.7</v>
      </c>
      <c r="MA35" s="4" cm="1">
        <f t="array" ref="MA35">INDEX('2024 12 02 - Canadian Inflation'!LX:LX,MATCH(Summary!$B35,'2024 12 02 - Canadian Inflation'!$A:$A,0),0)</f>
        <v>100.9</v>
      </c>
      <c r="MB35" s="4" cm="1">
        <f t="array" ref="MB35">INDEX('2024 12 02 - Canadian Inflation'!LY:LY,MATCH(Summary!$B35,'2024 12 02 - Canadian Inflation'!$A:$A,0),0)</f>
        <v>100.9</v>
      </c>
      <c r="MC35" s="4" cm="1">
        <f t="array" ref="MC35">INDEX('2024 12 02 - Canadian Inflation'!LZ:LZ,MATCH(Summary!$B35,'2024 12 02 - Canadian Inflation'!$A:$A,0),0)</f>
        <v>101</v>
      </c>
      <c r="MD35" s="4" cm="1">
        <f t="array" ref="MD35">INDEX('2024 12 02 - Canadian Inflation'!MA:MA,MATCH(Summary!$B35,'2024 12 02 - Canadian Inflation'!$A:$A,0),0)</f>
        <v>101</v>
      </c>
      <c r="ME35" s="4" cm="1">
        <f t="array" ref="ME35">INDEX('2024 12 02 - Canadian Inflation'!MB:MB,MATCH(Summary!$B35,'2024 12 02 - Canadian Inflation'!$A:$A,0),0)</f>
        <v>101.5</v>
      </c>
      <c r="MF35" s="4" cm="1">
        <f t="array" ref="MF35">INDEX('2024 12 02 - Canadian Inflation'!MC:MC,MATCH(Summary!$B35,'2024 12 02 - Canadian Inflation'!$A:$A,0),0)</f>
        <v>101.5</v>
      </c>
      <c r="MG35" s="4" cm="1">
        <f t="array" ref="MG35">INDEX('2024 12 02 - Canadian Inflation'!MD:MD,MATCH(Summary!$B35,'2024 12 02 - Canadian Inflation'!$A:$A,0),0)</f>
        <v>101.5</v>
      </c>
      <c r="MH35" s="4" cm="1">
        <f t="array" ref="MH35">INDEX('2024 12 02 - Canadian Inflation'!ME:ME,MATCH(Summary!$B35,'2024 12 02 - Canadian Inflation'!$A:$A,0),0)</f>
        <v>101.2</v>
      </c>
      <c r="MI35" s="4" cm="1">
        <f t="array" ref="MI35">INDEX('2024 12 02 - Canadian Inflation'!MF:MF,MATCH(Summary!$B35,'2024 12 02 - Canadian Inflation'!$A:$A,0),0)</f>
        <v>101.2</v>
      </c>
      <c r="MJ35" s="4" cm="1">
        <f t="array" ref="MJ35">INDEX('2024 12 02 - Canadian Inflation'!MG:MG,MATCH(Summary!$B35,'2024 12 02 - Canadian Inflation'!$A:$A,0),0)</f>
        <v>101.3</v>
      </c>
      <c r="MK35" s="4" cm="1">
        <f t="array" ref="MK35">INDEX('2024 12 02 - Canadian Inflation'!MH:MH,MATCH(Summary!$B35,'2024 12 02 - Canadian Inflation'!$A:$A,0),0)</f>
        <v>101.9</v>
      </c>
      <c r="ML35" s="4" cm="1">
        <f t="array" ref="ML35">INDEX('2024 12 02 - Canadian Inflation'!MI:MI,MATCH(Summary!$B35,'2024 12 02 - Canadian Inflation'!$A:$A,0),0)</f>
        <v>101.9</v>
      </c>
      <c r="MM35" s="4" cm="1">
        <f t="array" ref="MM35">INDEX('2024 12 02 - Canadian Inflation'!MJ:MJ,MATCH(Summary!$B35,'2024 12 02 - Canadian Inflation'!$A:$A,0),0)</f>
        <v>101.9</v>
      </c>
      <c r="MN35" s="4" cm="1">
        <f t="array" ref="MN35">INDEX('2024 12 02 - Canadian Inflation'!MK:MK,MATCH(Summary!$B35,'2024 12 02 - Canadian Inflation'!$A:$A,0),0)</f>
        <v>102</v>
      </c>
      <c r="MO35" s="4" cm="1">
        <f t="array" ref="MO35">INDEX('2024 12 02 - Canadian Inflation'!ML:ML,MATCH(Summary!$B35,'2024 12 02 - Canadian Inflation'!$A:$A,0),0)</f>
        <v>102</v>
      </c>
      <c r="MP35" s="4" cm="1">
        <f t="array" ref="MP35">INDEX('2024 12 02 - Canadian Inflation'!MM:MM,MATCH(Summary!$B35,'2024 12 02 - Canadian Inflation'!$A:$A,0),0)</f>
        <v>102.9</v>
      </c>
      <c r="MQ35" s="4" cm="1">
        <f t="array" ref="MQ35">INDEX('2024 12 02 - Canadian Inflation'!MN:MN,MATCH(Summary!$B35,'2024 12 02 - Canadian Inflation'!$A:$A,0),0)</f>
        <v>106.6</v>
      </c>
      <c r="MR35" s="4" cm="1">
        <f t="array" ref="MR35">INDEX('2024 12 02 - Canadian Inflation'!MO:MO,MATCH(Summary!$B35,'2024 12 02 - Canadian Inflation'!$A:$A,0),0)</f>
        <v>106.6</v>
      </c>
      <c r="MS35" s="4" cm="1">
        <f t="array" ref="MS35">INDEX('2024 12 02 - Canadian Inflation'!MP:MP,MATCH(Summary!$B35,'2024 12 02 - Canadian Inflation'!$A:$A,0),0)</f>
        <v>106.7</v>
      </c>
      <c r="MT35" s="4" cm="1">
        <f t="array" ref="MT35">INDEX('2024 12 02 - Canadian Inflation'!MQ:MQ,MATCH(Summary!$B35,'2024 12 02 - Canadian Inflation'!$A:$A,0),0)</f>
        <v>106.1</v>
      </c>
      <c r="MU35" s="4" cm="1">
        <f t="array" ref="MU35">INDEX('2024 12 02 - Canadian Inflation'!MR:MR,MATCH(Summary!$B35,'2024 12 02 - Canadian Inflation'!$A:$A,0),0)</f>
        <v>106.1</v>
      </c>
      <c r="MV35" s="4" cm="1">
        <f t="array" ref="MV35">INDEX('2024 12 02 - Canadian Inflation'!MS:MS,MATCH(Summary!$B35,'2024 12 02 - Canadian Inflation'!$A:$A,0),0)</f>
        <v>106.1</v>
      </c>
      <c r="MW35" s="4" cm="1">
        <f t="array" ref="MW35">INDEX('2024 12 02 - Canadian Inflation'!MT:MT,MATCH(Summary!$B35,'2024 12 02 - Canadian Inflation'!$A:$A,0),0)</f>
        <v>106.1</v>
      </c>
      <c r="MX35" s="4" cm="1">
        <f t="array" ref="MX35">INDEX('2024 12 02 - Canadian Inflation'!MU:MU,MATCH(Summary!$B35,'2024 12 02 - Canadian Inflation'!$A:$A,0),0)</f>
        <v>106.1</v>
      </c>
      <c r="MY35" s="4" cm="1">
        <f t="array" ref="MY35">INDEX('2024 12 02 - Canadian Inflation'!MV:MV,MATCH(Summary!$B35,'2024 12 02 - Canadian Inflation'!$A:$A,0),0)</f>
        <v>106.1</v>
      </c>
      <c r="MZ35" s="4" cm="1">
        <f t="array" ref="MZ35">INDEX('2024 12 02 - Canadian Inflation'!MW:MW,MATCH(Summary!$B35,'2024 12 02 - Canadian Inflation'!$A:$A,0),0)</f>
        <v>105.7</v>
      </c>
      <c r="NA35" s="4" cm="1">
        <f t="array" ref="NA35">INDEX('2024 12 02 - Canadian Inflation'!MX:MX,MATCH(Summary!$B35,'2024 12 02 - Canadian Inflation'!$A:$A,0),0)</f>
        <v>105.7</v>
      </c>
      <c r="NB35" s="4" cm="1">
        <f t="array" ref="NB35">INDEX('2024 12 02 - Canadian Inflation'!MY:MY,MATCH(Summary!$B35,'2024 12 02 - Canadian Inflation'!$A:$A,0),0)</f>
        <v>105.7</v>
      </c>
      <c r="NC35" s="4" cm="1">
        <f t="array" ref="NC35">INDEX('2024 12 02 - Canadian Inflation'!MZ:MZ,MATCH(Summary!$B35,'2024 12 02 - Canadian Inflation'!$A:$A,0),0)</f>
        <v>105.7</v>
      </c>
      <c r="ND35" s="4" cm="1">
        <f t="array" ref="ND35">INDEX('2024 12 02 - Canadian Inflation'!NA:NA,MATCH(Summary!$B35,'2024 12 02 - Canadian Inflation'!$A:$A,0),0)</f>
        <v>105.7</v>
      </c>
      <c r="NE35" s="4" cm="1">
        <f t="array" ref="NE35">INDEX('2024 12 02 - Canadian Inflation'!NB:NB,MATCH(Summary!$B35,'2024 12 02 - Canadian Inflation'!$A:$A,0),0)</f>
        <v>105.7</v>
      </c>
      <c r="NF35" s="4" cm="1">
        <f t="array" ref="NF35">INDEX('2024 12 02 - Canadian Inflation'!NC:NC,MATCH(Summary!$B35,'2024 12 02 - Canadian Inflation'!$A:$A,0),0)</f>
        <v>105.6</v>
      </c>
      <c r="NG35" s="4" cm="1">
        <f t="array" ref="NG35">INDEX('2024 12 02 - Canadian Inflation'!ND:ND,MATCH(Summary!$B35,'2024 12 02 - Canadian Inflation'!$A:$A,0),0)</f>
        <v>105.6</v>
      </c>
      <c r="NH35" s="4" cm="1">
        <f t="array" ref="NH35">INDEX('2024 12 02 - Canadian Inflation'!NE:NE,MATCH(Summary!$B35,'2024 12 02 - Canadian Inflation'!$A:$A,0),0)</f>
        <v>105.6</v>
      </c>
      <c r="NI35" s="4" cm="1">
        <f t="array" ref="NI35">INDEX('2024 12 02 - Canadian Inflation'!NF:NF,MATCH(Summary!$B35,'2024 12 02 - Canadian Inflation'!$A:$A,0),0)</f>
        <v>105.4</v>
      </c>
      <c r="NJ35" s="4" cm="1">
        <f t="array" ref="NJ35">INDEX('2024 12 02 - Canadian Inflation'!NG:NG,MATCH(Summary!$B35,'2024 12 02 - Canadian Inflation'!$A:$A,0),0)</f>
        <v>107.1</v>
      </c>
      <c r="NK35" s="4" cm="1">
        <f t="array" ref="NK35">INDEX('2024 12 02 - Canadian Inflation'!NH:NH,MATCH(Summary!$B35,'2024 12 02 - Canadian Inflation'!$A:$A,0),0)</f>
        <v>107.1</v>
      </c>
      <c r="NL35" s="4" cm="1">
        <f t="array" ref="NL35">INDEX('2024 12 02 - Canadian Inflation'!NI:NI,MATCH(Summary!$B35,'2024 12 02 - Canadian Inflation'!$A:$A,0),0)</f>
        <v>109.6</v>
      </c>
      <c r="NM35" s="4" cm="1">
        <f t="array" ref="NM35">INDEX('2024 12 02 - Canadian Inflation'!NJ:NJ,MATCH(Summary!$B35,'2024 12 02 - Canadian Inflation'!$A:$A,0),0)</f>
        <v>109.6</v>
      </c>
      <c r="NN35" s="4" cm="1">
        <f t="array" ref="NN35">INDEX('2024 12 02 - Canadian Inflation'!NK:NK,MATCH(Summary!$B35,'2024 12 02 - Canadian Inflation'!$A:$A,0),0)</f>
        <v>111</v>
      </c>
      <c r="NO35" s="4" cm="1">
        <f t="array" ref="NO35">INDEX('2024 12 02 - Canadian Inflation'!NL:NL,MATCH(Summary!$B35,'2024 12 02 - Canadian Inflation'!$A:$A,0),0)</f>
        <v>111</v>
      </c>
      <c r="NP35" s="4" cm="1">
        <f t="array" ref="NP35">INDEX('2024 12 02 - Canadian Inflation'!NM:NM,MATCH(Summary!$B35,'2024 12 02 - Canadian Inflation'!$A:$A,0),0)</f>
        <v>111</v>
      </c>
      <c r="NQ35" s="4" cm="1">
        <f t="array" ref="NQ35">INDEX('2024 12 02 - Canadian Inflation'!NN:NN,MATCH(Summary!$B35,'2024 12 02 - Canadian Inflation'!$A:$A,0),0)</f>
        <v>111</v>
      </c>
      <c r="NR35" s="4" cm="1">
        <f t="array" ref="NR35">INDEX('2024 12 02 - Canadian Inflation'!NO:NO,MATCH(Summary!$B35,'2024 12 02 - Canadian Inflation'!$A:$A,0),0)</f>
        <v>111.3</v>
      </c>
      <c r="NS35" s="4" cm="1">
        <f t="array" ref="NS35">INDEX('2024 12 02 - Canadian Inflation'!NP:NP,MATCH(Summary!$B35,'2024 12 02 - Canadian Inflation'!$A:$A,0),0)</f>
        <v>111.3</v>
      </c>
      <c r="NT35" s="4" cm="1">
        <f t="array" ref="NT35">INDEX('2024 12 02 - Canadian Inflation'!NQ:NQ,MATCH(Summary!$B35,'2024 12 02 - Canadian Inflation'!$A:$A,0),0)</f>
        <v>111.6</v>
      </c>
      <c r="NU35" s="4" cm="1">
        <f t="array" ref="NU35">INDEX('2024 12 02 - Canadian Inflation'!NR:NR,MATCH(Summary!$B35,'2024 12 02 - Canadian Inflation'!$A:$A,0),0)</f>
        <v>111.1</v>
      </c>
      <c r="NV35" s="4" cm="1">
        <f t="array" ref="NV35">INDEX('2024 12 02 - Canadian Inflation'!NS:NS,MATCH(Summary!$B35,'2024 12 02 - Canadian Inflation'!$A:$A,0),0)</f>
        <v>111.1</v>
      </c>
      <c r="NW35" s="4" cm="1">
        <f t="array" ref="NW35">INDEX('2024 12 02 - Canadian Inflation'!NT:NT,MATCH(Summary!$B35,'2024 12 02 - Canadian Inflation'!$A:$A,0),0)</f>
        <v>111.1</v>
      </c>
      <c r="NX35" s="4" cm="1">
        <f t="array" ref="NX35">INDEX('2024 12 02 - Canadian Inflation'!NU:NU,MATCH(Summary!$B35,'2024 12 02 - Canadian Inflation'!$A:$A,0),0)</f>
        <v>111.5</v>
      </c>
      <c r="NY35" s="4" cm="1">
        <f t="array" ref="NY35">INDEX('2024 12 02 - Canadian Inflation'!NV:NV,MATCH(Summary!$B35,'2024 12 02 - Canadian Inflation'!$A:$A,0),0)</f>
        <v>111.5</v>
      </c>
      <c r="NZ35" s="4" cm="1">
        <f t="array" ref="NZ35">INDEX('2024 12 02 - Canadian Inflation'!NW:NW,MATCH(Summary!$B35,'2024 12 02 - Canadian Inflation'!$A:$A,0),0)</f>
        <v>111.7</v>
      </c>
      <c r="OA35" s="4" cm="1">
        <f t="array" ref="OA35">INDEX('2024 12 02 - Canadian Inflation'!NX:NX,MATCH(Summary!$B35,'2024 12 02 - Canadian Inflation'!$A:$A,0),0)</f>
        <v>111.4</v>
      </c>
      <c r="OB35" s="4" cm="1">
        <f t="array" ref="OB35">INDEX('2024 12 02 - Canadian Inflation'!NY:NY,MATCH(Summary!$B35,'2024 12 02 - Canadian Inflation'!$A:$A,0),0)</f>
        <v>111.4</v>
      </c>
      <c r="OC35" s="4" cm="1">
        <f t="array" ref="OC35">INDEX('2024 12 02 - Canadian Inflation'!NZ:NZ,MATCH(Summary!$B35,'2024 12 02 - Canadian Inflation'!$A:$A,0),0)</f>
        <v>111.4</v>
      </c>
      <c r="OD35" s="4" cm="1">
        <f t="array" ref="OD35">INDEX('2024 12 02 - Canadian Inflation'!OA:OA,MATCH(Summary!$B35,'2024 12 02 - Canadian Inflation'!$A:$A,0),0)</f>
        <v>111.3</v>
      </c>
      <c r="OE35" s="4" cm="1">
        <f t="array" ref="OE35">INDEX('2024 12 02 - Canadian Inflation'!OB:OB,MATCH(Summary!$B35,'2024 12 02 - Canadian Inflation'!$A:$A,0),0)</f>
        <v>111.3</v>
      </c>
      <c r="OF35" s="4" cm="1">
        <f t="array" ref="OF35">INDEX('2024 12 02 - Canadian Inflation'!OC:OC,MATCH(Summary!$B35,'2024 12 02 - Canadian Inflation'!$A:$A,0),0)</f>
        <v>111.3</v>
      </c>
      <c r="OG35" s="4" cm="1">
        <f t="array" ref="OG35">INDEX('2024 12 02 - Canadian Inflation'!OD:OD,MATCH(Summary!$B35,'2024 12 02 - Canadian Inflation'!$A:$A,0),0)</f>
        <v>113.3</v>
      </c>
      <c r="OH35" s="4" cm="1">
        <f t="array" ref="OH35">INDEX('2024 12 02 - Canadian Inflation'!OE:OE,MATCH(Summary!$B35,'2024 12 02 - Canadian Inflation'!$A:$A,0),0)</f>
        <v>113.3</v>
      </c>
      <c r="OI35" s="4" cm="1">
        <f t="array" ref="OI35">INDEX('2024 12 02 - Canadian Inflation'!OF:OF,MATCH(Summary!$B35,'2024 12 02 - Canadian Inflation'!$A:$A,0),0)</f>
        <v>113.3</v>
      </c>
      <c r="OJ35" s="4" cm="1">
        <f t="array" ref="OJ35">INDEX('2024 12 02 - Canadian Inflation'!OG:OG,MATCH(Summary!$B35,'2024 12 02 - Canadian Inflation'!$A:$A,0),0)</f>
        <v>113.7</v>
      </c>
      <c r="OK35" s="4" cm="1">
        <f t="array" ref="OK35">INDEX('2024 12 02 - Canadian Inflation'!OH:OH,MATCH(Summary!$B35,'2024 12 02 - Canadian Inflation'!$A:$A,0),0)</f>
        <v>113.7</v>
      </c>
      <c r="OL35" s="4" cm="1">
        <f t="array" ref="OL35">INDEX('2024 12 02 - Canadian Inflation'!OI:OI,MATCH(Summary!$B35,'2024 12 02 - Canadian Inflation'!$A:$A,0),0)</f>
        <v>113.9</v>
      </c>
      <c r="OM35" s="4" cm="1">
        <f t="array" ref="OM35">INDEX('2024 12 02 - Canadian Inflation'!OJ:OJ,MATCH(Summary!$B35,'2024 12 02 - Canadian Inflation'!$A:$A,0),0)</f>
        <v>115.9</v>
      </c>
      <c r="ON35" s="4" cm="1">
        <f t="array" ref="ON35">INDEX('2024 12 02 - Canadian Inflation'!OK:OK,MATCH(Summary!$B35,'2024 12 02 - Canadian Inflation'!$A:$A,0),0)</f>
        <v>115.9</v>
      </c>
      <c r="OO35" s="4" cm="1">
        <f t="array" ref="OO35">INDEX('2024 12 02 - Canadian Inflation'!OL:OL,MATCH(Summary!$B35,'2024 12 02 - Canadian Inflation'!$A:$A,0),0)</f>
        <v>115.9</v>
      </c>
      <c r="OP35" s="4" cm="1">
        <f t="array" ref="OP35">INDEX('2024 12 02 - Canadian Inflation'!OM:OM,MATCH(Summary!$B35,'2024 12 02 - Canadian Inflation'!$A:$A,0),0)</f>
        <v>115.2</v>
      </c>
      <c r="OQ35" s="4" cm="1">
        <f t="array" ref="OQ35">INDEX('2024 12 02 - Canadian Inflation'!ON:ON,MATCH(Summary!$B35,'2024 12 02 - Canadian Inflation'!$A:$A,0),0)</f>
        <v>115.2</v>
      </c>
      <c r="OR35" s="4" cm="1">
        <f t="array" ref="OR35">INDEX('2024 12 02 - Canadian Inflation'!OO:OO,MATCH(Summary!$B35,'2024 12 02 - Canadian Inflation'!$A:$A,0),0)</f>
        <v>115.2</v>
      </c>
      <c r="OS35" s="4" cm="1">
        <f t="array" ref="OS35">INDEX('2024 12 02 - Canadian Inflation'!OP:OP,MATCH(Summary!$B35,'2024 12 02 - Canadian Inflation'!$A:$A,0),0)</f>
        <v>113.7</v>
      </c>
      <c r="OT35" s="4" cm="1">
        <f t="array" ref="OT35">INDEX('2024 12 02 - Canadian Inflation'!OQ:OQ,MATCH(Summary!$B35,'2024 12 02 - Canadian Inflation'!$A:$A,0),0)</f>
        <v>113.7</v>
      </c>
      <c r="OU35" s="4" cm="1">
        <f t="array" ref="OU35">INDEX('2024 12 02 - Canadian Inflation'!OR:OR,MATCH(Summary!$B35,'2024 12 02 - Canadian Inflation'!$A:$A,0),0)</f>
        <v>113.7</v>
      </c>
      <c r="OV35" s="4" cm="1">
        <f t="array" ref="OV35">INDEX('2024 12 02 - Canadian Inflation'!OS:OS,MATCH(Summary!$B35,'2024 12 02 - Canadian Inflation'!$A:$A,0),0)</f>
        <v>113.7</v>
      </c>
      <c r="OW35" s="4" cm="1">
        <f t="array" ref="OW35">INDEX('2024 12 02 - Canadian Inflation'!OT:OT,MATCH(Summary!$B35,'2024 12 02 - Canadian Inflation'!$A:$A,0),0)</f>
        <v>113.7</v>
      </c>
      <c r="OX35" s="4" cm="1">
        <f t="array" ref="OX35">INDEX('2024 12 02 - Canadian Inflation'!OU:OU,MATCH(Summary!$B35,'2024 12 02 - Canadian Inflation'!$A:$A,0),0)</f>
        <v>115.4</v>
      </c>
      <c r="OY35" s="4" cm="1">
        <f t="array" ref="OY35">INDEX('2024 12 02 - Canadian Inflation'!OV:OV,MATCH(Summary!$B35,'2024 12 02 - Canadian Inflation'!$A:$A,0),0)</f>
        <v>117.4</v>
      </c>
      <c r="OZ35" s="4" cm="1">
        <f t="array" ref="OZ35">INDEX('2024 12 02 - Canadian Inflation'!OW:OW,MATCH(Summary!$B35,'2024 12 02 - Canadian Inflation'!$A:$A,0),0)</f>
        <v>117.4</v>
      </c>
      <c r="PA35" s="4" cm="1">
        <f t="array" ref="PA35">INDEX('2024 12 02 - Canadian Inflation'!OX:OX,MATCH(Summary!$B35,'2024 12 02 - Canadian Inflation'!$A:$A,0),0)</f>
        <v>117.1</v>
      </c>
      <c r="PB35" s="4" cm="1">
        <f t="array" ref="PB35">INDEX('2024 12 02 - Canadian Inflation'!OY:OY,MATCH(Summary!$B35,'2024 12 02 - Canadian Inflation'!$A:$A,0),0)</f>
        <v>117.1</v>
      </c>
      <c r="PC35" s="4" cm="1">
        <f t="array" ref="PC35">INDEX('2024 12 02 - Canadian Inflation'!OZ:OZ,MATCH(Summary!$B35,'2024 12 02 - Canadian Inflation'!$A:$A,0),0)</f>
        <v>117.1</v>
      </c>
      <c r="PD35" s="4" cm="1">
        <f t="array" ref="PD35">INDEX('2024 12 02 - Canadian Inflation'!PA:PA,MATCH(Summary!$B35,'2024 12 02 - Canadian Inflation'!$A:$A,0),0)</f>
        <v>117.2</v>
      </c>
      <c r="PE35" s="4" cm="1">
        <f t="array" ref="PE35">INDEX('2024 12 02 - Canadian Inflation'!PB:PB,MATCH(Summary!$B35,'2024 12 02 - Canadian Inflation'!$A:$A,0),0)</f>
        <v>115.2</v>
      </c>
      <c r="PF35" s="4" cm="1">
        <f t="array" ref="PF35">INDEX('2024 12 02 - Canadian Inflation'!PC:PC,MATCH(Summary!$B35,'2024 12 02 - Canadian Inflation'!$A:$A,0),0)</f>
        <v>115.2</v>
      </c>
      <c r="PG35" s="4" cm="1">
        <f t="array" ref="PG35">INDEX('2024 12 02 - Canadian Inflation'!PD:PD,MATCH(Summary!$B35,'2024 12 02 - Canadian Inflation'!$A:$A,0),0)</f>
        <v>115.2</v>
      </c>
      <c r="PH35" s="4" cm="1">
        <f t="array" ref="PH35">INDEX('2024 12 02 - Canadian Inflation'!PE:PE,MATCH(Summary!$B35,'2024 12 02 - Canadian Inflation'!$A:$A,0),0)</f>
        <v>116.4</v>
      </c>
      <c r="PI35" s="4" cm="1">
        <f t="array" ref="PI35">INDEX('2024 12 02 - Canadian Inflation'!PF:PF,MATCH(Summary!$B35,'2024 12 02 - Canadian Inflation'!$A:$A,0),0)</f>
        <v>116.4</v>
      </c>
      <c r="PJ35" s="4" cm="1">
        <f t="array" ref="PJ35">INDEX('2024 12 02 - Canadian Inflation'!PG:PG,MATCH(Summary!$B35,'2024 12 02 - Canadian Inflation'!$A:$A,0),0)</f>
        <v>116.4</v>
      </c>
      <c r="PK35" s="4" cm="1">
        <f t="array" ref="PK35">INDEX('2024 12 02 - Canadian Inflation'!PH:PH,MATCH(Summary!$B35,'2024 12 02 - Canadian Inflation'!$A:$A,0),0)</f>
        <v>116.7</v>
      </c>
      <c r="PL35" s="4" cm="1">
        <f t="array" ref="PL35">INDEX('2024 12 02 - Canadian Inflation'!PI:PI,MATCH(Summary!$B35,'2024 12 02 - Canadian Inflation'!$A:$A,0),0)</f>
        <v>116.7</v>
      </c>
      <c r="PM35" s="4" cm="1">
        <f t="array" ref="PM35">INDEX('2024 12 02 - Canadian Inflation'!PJ:PJ,MATCH(Summary!$B35,'2024 12 02 - Canadian Inflation'!$A:$A,0),0)</f>
        <v>116.7</v>
      </c>
      <c r="PN35" s="4" cm="1">
        <f t="array" ref="PN35">INDEX('2024 12 02 - Canadian Inflation'!PK:PK,MATCH(Summary!$B35,'2024 12 02 - Canadian Inflation'!$A:$A,0),0)</f>
        <v>118.2</v>
      </c>
      <c r="PO35" s="4" cm="1">
        <f t="array" ref="PO35">INDEX('2024 12 02 - Canadian Inflation'!PL:PL,MATCH(Summary!$B35,'2024 12 02 - Canadian Inflation'!$A:$A,0),0)</f>
        <v>119.6</v>
      </c>
      <c r="PP35" s="4" cm="1">
        <f t="array" ref="PP35">INDEX('2024 12 02 - Canadian Inflation'!PM:PM,MATCH(Summary!$B35,'2024 12 02 - Canadian Inflation'!$A:$A,0),0)</f>
        <v>119.6</v>
      </c>
      <c r="PQ35" s="4" cm="1">
        <f t="array" ref="PQ35">INDEX('2024 12 02 - Canadian Inflation'!PN:PN,MATCH(Summary!$B35,'2024 12 02 - Canadian Inflation'!$A:$A,0),0)</f>
        <v>124</v>
      </c>
      <c r="PR35" s="4" cm="1">
        <f t="array" ref="PR35">INDEX('2024 12 02 - Canadian Inflation'!PO:PO,MATCH(Summary!$B35,'2024 12 02 - Canadian Inflation'!$A:$A,0),0)</f>
        <v>124</v>
      </c>
      <c r="PS35" s="4" cm="1">
        <f t="array" ref="PS35">INDEX('2024 12 02 - Canadian Inflation'!PP:PP,MATCH(Summary!$B35,'2024 12 02 - Canadian Inflation'!$A:$A,0),0)</f>
        <v>124</v>
      </c>
      <c r="PT35" s="4" cm="1">
        <f t="array" ref="PT35">INDEX('2024 12 02 - Canadian Inflation'!PQ:PQ,MATCH(Summary!$B35,'2024 12 02 - Canadian Inflation'!$A:$A,0),0)</f>
        <v>124.2</v>
      </c>
      <c r="PU35" s="4" cm="1">
        <f t="array" ref="PU35">INDEX('2024 12 02 - Canadian Inflation'!PR:PR,MATCH(Summary!$B35,'2024 12 02 - Canadian Inflation'!$A:$A,0),0)</f>
        <v>124.2</v>
      </c>
      <c r="PV35" s="4" cm="1">
        <f t="array" ref="PV35">INDEX('2024 12 02 - Canadian Inflation'!PS:PS,MATCH(Summary!$B35,'2024 12 02 - Canadian Inflation'!$A:$A,0),0)</f>
        <v>124.2</v>
      </c>
      <c r="PW35" s="4" cm="1">
        <f t="array" ref="PW35">INDEX('2024 12 02 - Canadian Inflation'!PT:PT,MATCH(Summary!$B35,'2024 12 02 - Canadian Inflation'!$A:$A,0),0)</f>
        <v>124.1</v>
      </c>
      <c r="PX35" s="4" cm="1">
        <f t="array" ref="PX35">INDEX('2024 12 02 - Canadian Inflation'!PU:PU,MATCH(Summary!$B35,'2024 12 02 - Canadian Inflation'!$A:$A,0),0)</f>
        <v>124.1</v>
      </c>
      <c r="PY35" s="4" cm="1">
        <f t="array" ref="PY35">INDEX('2024 12 02 - Canadian Inflation'!PV:PV,MATCH(Summary!$B35,'2024 12 02 - Canadian Inflation'!$A:$A,0),0)</f>
        <v>124.1</v>
      </c>
      <c r="PZ35" s="4" cm="1">
        <f t="array" ref="PZ35">INDEX('2024 12 02 - Canadian Inflation'!PW:PW,MATCH(Summary!$B35,'2024 12 02 - Canadian Inflation'!$A:$A,0),0)</f>
        <v>124.3</v>
      </c>
      <c r="QA35" s="4" cm="1">
        <f t="array" ref="QA35">INDEX('2024 12 02 - Canadian Inflation'!PX:PX,MATCH(Summary!$B35,'2024 12 02 - Canadian Inflation'!$A:$A,0),0)</f>
        <v>124.3</v>
      </c>
      <c r="QB35" s="4" cm="1">
        <f t="array" ref="QB35">INDEX('2024 12 02 - Canadian Inflation'!PY:PY,MATCH(Summary!$B35,'2024 12 02 - Canadian Inflation'!$A:$A,0),0)</f>
        <v>124.3</v>
      </c>
      <c r="QC35" s="4" cm="1">
        <f t="array" ref="QC35">INDEX('2024 12 02 - Canadian Inflation'!PZ:PZ,MATCH(Summary!$B35,'2024 12 02 - Canadian Inflation'!$A:$A,0),0)</f>
        <v>124.6</v>
      </c>
      <c r="QD35" s="4" cm="1">
        <f t="array" ref="QD35">INDEX('2024 12 02 - Canadian Inflation'!QA:QA,MATCH(Summary!$B35,'2024 12 02 - Canadian Inflation'!$A:$A,0),0)</f>
        <v>124.6</v>
      </c>
      <c r="QE35" s="4" cm="1">
        <f t="array" ref="QE35">INDEX('2024 12 02 - Canadian Inflation'!QB:QB,MATCH(Summary!$B35,'2024 12 02 - Canadian Inflation'!$A:$A,0),0)</f>
        <v>124.6</v>
      </c>
      <c r="QF35" s="4" cm="1">
        <f t="array" ref="QF35">INDEX('2024 12 02 - Canadian Inflation'!QC:QC,MATCH(Summary!$B35,'2024 12 02 - Canadian Inflation'!$A:$A,0),0)</f>
        <v>120.5</v>
      </c>
      <c r="QG35" s="4" cm="1">
        <f t="array" ref="QG35">INDEX('2024 12 02 - Canadian Inflation'!QD:QD,MATCH(Summary!$B35,'2024 12 02 - Canadian Inflation'!$A:$A,0),0)</f>
        <v>121.1</v>
      </c>
      <c r="QH35" s="4" cm="1">
        <f t="array" ref="QH35">INDEX('2024 12 02 - Canadian Inflation'!QE:QE,MATCH(Summary!$B35,'2024 12 02 - Canadian Inflation'!$A:$A,0),0)</f>
        <v>121.1</v>
      </c>
      <c r="QI35" s="4" cm="1">
        <f t="array" ref="QI35">INDEX('2024 12 02 - Canadian Inflation'!QF:QF,MATCH(Summary!$B35,'2024 12 02 - Canadian Inflation'!$A:$A,0),0)</f>
        <v>123.6</v>
      </c>
      <c r="QJ35" s="4" cm="1">
        <f t="array" ref="QJ35">INDEX('2024 12 02 - Canadian Inflation'!QG:QG,MATCH(Summary!$B35,'2024 12 02 - Canadian Inflation'!$A:$A,0),0)</f>
        <v>123.6</v>
      </c>
      <c r="QK35" s="4" cm="1">
        <f t="array" ref="QK35">INDEX('2024 12 02 - Canadian Inflation'!QH:QH,MATCH(Summary!$B35,'2024 12 02 - Canadian Inflation'!$A:$A,0),0)</f>
        <v>123.6</v>
      </c>
      <c r="QL35" s="4" cm="1">
        <f t="array" ref="QL35">INDEX('2024 12 02 - Canadian Inflation'!QI:QI,MATCH(Summary!$B35,'2024 12 02 - Canadian Inflation'!$A:$A,0),0)</f>
        <v>125.5</v>
      </c>
      <c r="QM35" s="4" cm="1">
        <f t="array" ref="QM35">INDEX('2024 12 02 - Canadian Inflation'!QJ:QJ,MATCH(Summary!$B35,'2024 12 02 - Canadian Inflation'!$A:$A,0),0)</f>
        <v>125.5</v>
      </c>
      <c r="QN35" s="4" cm="1">
        <f t="array" ref="QN35">INDEX('2024 12 02 - Canadian Inflation'!QK:QK,MATCH(Summary!$B35,'2024 12 02 - Canadian Inflation'!$A:$A,0),0)</f>
        <v>125.6</v>
      </c>
      <c r="QO35" s="4" cm="1">
        <f t="array" ref="QO35">INDEX('2024 12 02 - Canadian Inflation'!QL:QL,MATCH(Summary!$B35,'2024 12 02 - Canadian Inflation'!$A:$A,0),0)</f>
        <v>123.1</v>
      </c>
      <c r="QP35" s="4" cm="1">
        <f t="array" ref="QP35">INDEX('2024 12 02 - Canadian Inflation'!QM:QM,MATCH(Summary!$B35,'2024 12 02 - Canadian Inflation'!$A:$A,0),0)</f>
        <v>123.1</v>
      </c>
      <c r="QQ35" s="4" cm="1">
        <f t="array" ref="QQ35">INDEX('2024 12 02 - Canadian Inflation'!QN:QN,MATCH(Summary!$B35,'2024 12 02 - Canadian Inflation'!$A:$A,0),0)</f>
        <v>124.1</v>
      </c>
      <c r="QR35" s="4" cm="1">
        <f t="array" ref="QR35">INDEX('2024 12 02 - Canadian Inflation'!QO:QO,MATCH(Summary!$B35,'2024 12 02 - Canadian Inflation'!$A:$A,0),0)</f>
        <v>121.4</v>
      </c>
      <c r="QS35" s="4" cm="1">
        <f t="array" ref="QS35">INDEX('2024 12 02 - Canadian Inflation'!QP:QP,MATCH(Summary!$B35,'2024 12 02 - Canadian Inflation'!$A:$A,0),0)</f>
        <v>120.8</v>
      </c>
      <c r="QT35" s="4" cm="1">
        <f t="array" ref="QT35">INDEX('2024 12 02 - Canadian Inflation'!QQ:QQ,MATCH(Summary!$B35,'2024 12 02 - Canadian Inflation'!$A:$A,0),0)</f>
        <v>123</v>
      </c>
      <c r="QU35" s="4" cm="1">
        <f t="array" ref="QU35">INDEX('2024 12 02 - Canadian Inflation'!QR:QR,MATCH(Summary!$B35,'2024 12 02 - Canadian Inflation'!$A:$A,0),0)</f>
        <v>120.9</v>
      </c>
      <c r="QV35" s="4" cm="1">
        <f t="array" ref="QV35">INDEX('2024 12 02 - Canadian Inflation'!QS:QS,MATCH(Summary!$B35,'2024 12 02 - Canadian Inflation'!$A:$A,0),0)</f>
        <v>119.8</v>
      </c>
      <c r="QW35" s="4" cm="1">
        <f t="array" ref="QW35">INDEX('2024 12 02 - Canadian Inflation'!QT:QT,MATCH(Summary!$B35,'2024 12 02 - Canadian Inflation'!$A:$A,0),0)</f>
        <v>124.3</v>
      </c>
      <c r="QX35" s="4" cm="1">
        <f t="array" ref="QX35">INDEX('2024 12 02 - Canadian Inflation'!QU:QU,MATCH(Summary!$B35,'2024 12 02 - Canadian Inflation'!$A:$A,0),0)</f>
        <v>126.9</v>
      </c>
      <c r="QY35" s="4" cm="1">
        <f t="array" ref="QY35">INDEX('2024 12 02 - Canadian Inflation'!QV:QV,MATCH(Summary!$B35,'2024 12 02 - Canadian Inflation'!$A:$A,0),0)</f>
        <v>128</v>
      </c>
      <c r="QZ35" s="4" cm="1">
        <f t="array" ref="QZ35">INDEX('2024 12 02 - Canadian Inflation'!QW:QW,MATCH(Summary!$B35,'2024 12 02 - Canadian Inflation'!$A:$A,0),0)</f>
        <v>125.7</v>
      </c>
      <c r="RA35" s="4" cm="1">
        <f t="array" ref="RA35">INDEX('2024 12 02 - Canadian Inflation'!QX:QX,MATCH(Summary!$B35,'2024 12 02 - Canadian Inflation'!$A:$A,0),0)</f>
        <v>122.2</v>
      </c>
      <c r="RB35" s="4" cm="1">
        <f t="array" ref="RB35">INDEX('2024 12 02 - Canadian Inflation'!QY:QY,MATCH(Summary!$B35,'2024 12 02 - Canadian Inflation'!$A:$A,0),0)</f>
        <v>119.3</v>
      </c>
      <c r="RC35" s="4" cm="1">
        <f t="array" ref="RC35">INDEX('2024 12 02 - Canadian Inflation'!QZ:QZ,MATCH(Summary!$B35,'2024 12 02 - Canadian Inflation'!$A:$A,0),0)</f>
        <v>124</v>
      </c>
      <c r="RD35" s="4" cm="1">
        <f t="array" ref="RD35">INDEX('2024 12 02 - Canadian Inflation'!RA:RA,MATCH(Summary!$B35,'2024 12 02 - Canadian Inflation'!$A:$A,0),0)</f>
        <v>124.2</v>
      </c>
      <c r="RE35" s="4" cm="1">
        <f t="array" ref="RE35">INDEX('2024 12 02 - Canadian Inflation'!RB:RB,MATCH(Summary!$B35,'2024 12 02 - Canadian Inflation'!$A:$A,0),0)</f>
        <v>114.8</v>
      </c>
      <c r="RF35" s="4" cm="1">
        <f t="array" ref="RF35">INDEX('2024 12 02 - Canadian Inflation'!RC:RC,MATCH(Summary!$B35,'2024 12 02 - Canadian Inflation'!$A:$A,0),0)</f>
        <v>122.3</v>
      </c>
      <c r="RG35" s="4" cm="1">
        <f t="array" ref="RG35">INDEX('2024 12 02 - Canadian Inflation'!RD:RD,MATCH(Summary!$B35,'2024 12 02 - Canadian Inflation'!$A:$A,0),0)</f>
        <v>121.3</v>
      </c>
      <c r="RH35" s="4" cm="1">
        <f t="array" ref="RH35">INDEX('2024 12 02 - Canadian Inflation'!RE:RE,MATCH(Summary!$B35,'2024 12 02 - Canadian Inflation'!$A:$A,0),0)</f>
        <v>118.3</v>
      </c>
      <c r="RI35" s="4" cm="1">
        <f t="array" ref="RI35">INDEX('2024 12 02 - Canadian Inflation'!RF:RF,MATCH(Summary!$B35,'2024 12 02 - Canadian Inflation'!$A:$A,0),0)</f>
        <v>123.2</v>
      </c>
      <c r="RJ35" s="4" cm="1">
        <f t="array" ref="RJ35">INDEX('2024 12 02 - Canadian Inflation'!RG:RG,MATCH(Summary!$B35,'2024 12 02 - Canadian Inflation'!$A:$A,0),0)</f>
        <v>117.9</v>
      </c>
      <c r="RK35" s="4" cm="1">
        <f t="array" ref="RK35">INDEX('2024 12 02 - Canadian Inflation'!RH:RH,MATCH(Summary!$B35,'2024 12 02 - Canadian Inflation'!$A:$A,0),0)</f>
        <v>116.7</v>
      </c>
      <c r="RL35" s="4" cm="1">
        <f t="array" ref="RL35">INDEX('2024 12 02 - Canadian Inflation'!RI:RI,MATCH(Summary!$B35,'2024 12 02 - Canadian Inflation'!$A:$A,0),0)</f>
        <v>119.3</v>
      </c>
      <c r="RM35" s="4" cm="1">
        <f t="array" ref="RM35">INDEX('2024 12 02 - Canadian Inflation'!RJ:RJ,MATCH(Summary!$B35,'2024 12 02 - Canadian Inflation'!$A:$A,0),0)</f>
        <v>116.9</v>
      </c>
      <c r="RN35" s="4" cm="1">
        <f t="array" ref="RN35">INDEX('2024 12 02 - Canadian Inflation'!RK:RK,MATCH(Summary!$B35,'2024 12 02 - Canadian Inflation'!$A:$A,0),0)</f>
        <v>117.6</v>
      </c>
      <c r="RO35" s="4" cm="1">
        <f t="array" ref="RO35">INDEX('2024 12 02 - Canadian Inflation'!RL:RL,MATCH(Summary!$B35,'2024 12 02 - Canadian Inflation'!$A:$A,0),0)</f>
        <v>121.2</v>
      </c>
      <c r="RP35" s="4" cm="1">
        <f t="array" ref="RP35">INDEX('2024 12 02 - Canadian Inflation'!RM:RM,MATCH(Summary!$B35,'2024 12 02 - Canadian Inflation'!$A:$A,0),0)</f>
        <v>121.8</v>
      </c>
      <c r="RQ35" s="4" cm="1">
        <f t="array" ref="RQ35">INDEX('2024 12 02 - Canadian Inflation'!RN:RN,MATCH(Summary!$B35,'2024 12 02 - Canadian Inflation'!$A:$A,0),0)</f>
        <v>121.8</v>
      </c>
      <c r="RR35" s="4" cm="1">
        <f t="array" ref="RR35">INDEX('2024 12 02 - Canadian Inflation'!RO:RO,MATCH(Summary!$B35,'2024 12 02 - Canadian Inflation'!$A:$A,0),0)</f>
        <v>121.8</v>
      </c>
      <c r="RS35" s="4" cm="1">
        <f t="array" ref="RS35">INDEX('2024 12 02 - Canadian Inflation'!RP:RP,MATCH(Summary!$B35,'2024 12 02 - Canadian Inflation'!$A:$A,0),0)</f>
        <v>122.4</v>
      </c>
      <c r="RT35" s="4" cm="1">
        <f t="array" ref="RT35">INDEX('2024 12 02 - Canadian Inflation'!RQ:RQ,MATCH(Summary!$B35,'2024 12 02 - Canadian Inflation'!$A:$A,0),0)</f>
        <v>121.1</v>
      </c>
      <c r="RU35" s="4" cm="1">
        <f t="array" ref="RU35">INDEX('2024 12 02 - Canadian Inflation'!RR:RR,MATCH(Summary!$B35,'2024 12 02 - Canadian Inflation'!$A:$A,0),0)</f>
        <v>121.1</v>
      </c>
      <c r="RV35" s="4" cm="1">
        <f t="array" ref="RV35">INDEX('2024 12 02 - Canadian Inflation'!RS:RS,MATCH(Summary!$B35,'2024 12 02 - Canadian Inflation'!$A:$A,0),0)</f>
        <v>121.7</v>
      </c>
      <c r="RW35" s="4" cm="1">
        <f t="array" ref="RW35">INDEX('2024 12 02 - Canadian Inflation'!RT:RT,MATCH(Summary!$B35,'2024 12 02 - Canadian Inflation'!$A:$A,0),0)</f>
        <v>121.6</v>
      </c>
      <c r="RX35" s="4" cm="1">
        <f t="array" ref="RX35">INDEX('2024 12 02 - Canadian Inflation'!RU:RU,MATCH(Summary!$B35,'2024 12 02 - Canadian Inflation'!$A:$A,0),0)</f>
        <v>118.6</v>
      </c>
      <c r="RY35" s="4" cm="1">
        <f t="array" ref="RY35">INDEX('2024 12 02 - Canadian Inflation'!RV:RV,MATCH(Summary!$B35,'2024 12 02 - Canadian Inflation'!$A:$A,0),0)</f>
        <v>117.8</v>
      </c>
      <c r="RZ35" s="4" cm="1">
        <f t="array" ref="RZ35">INDEX('2024 12 02 - Canadian Inflation'!RW:RW,MATCH(Summary!$B35,'2024 12 02 - Canadian Inflation'!$A:$A,0),0)</f>
        <v>115.3</v>
      </c>
      <c r="SA35" s="4" cm="1">
        <f t="array" ref="SA35">INDEX('2024 12 02 - Canadian Inflation'!RX:RX,MATCH(Summary!$B35,'2024 12 02 - Canadian Inflation'!$A:$A,0),0)</f>
        <v>116.6</v>
      </c>
      <c r="SB35" s="4" cm="1">
        <f t="array" ref="SB35">INDEX('2024 12 02 - Canadian Inflation'!RY:RY,MATCH(Summary!$B35,'2024 12 02 - Canadian Inflation'!$A:$A,0),0)</f>
        <v>115.2</v>
      </c>
      <c r="SC35" s="4" cm="1">
        <f t="array" ref="SC35">INDEX('2024 12 02 - Canadian Inflation'!RZ:RZ,MATCH(Summary!$B35,'2024 12 02 - Canadian Inflation'!$A:$A,0),0)</f>
        <v>113.8</v>
      </c>
      <c r="SD35" s="4" cm="1">
        <f t="array" ref="SD35">INDEX('2024 12 02 - Canadian Inflation'!SA:SA,MATCH(Summary!$B35,'2024 12 02 - Canadian Inflation'!$A:$A,0),0)</f>
        <v>113.2</v>
      </c>
      <c r="SE35" s="4" cm="1">
        <f t="array" ref="SE35">INDEX('2024 12 02 - Canadian Inflation'!SB:SB,MATCH(Summary!$B35,'2024 12 02 - Canadian Inflation'!$A:$A,0),0)</f>
        <v>113.2</v>
      </c>
      <c r="SF35" s="4" cm="1">
        <f t="array" ref="SF35">INDEX('2024 12 02 - Canadian Inflation'!SC:SC,MATCH(Summary!$B35,'2024 12 02 - Canadian Inflation'!$A:$A,0),0)</f>
        <v>113.2</v>
      </c>
      <c r="SG35" s="4" cm="1">
        <f t="array" ref="SG35">INDEX('2024 12 02 - Canadian Inflation'!SD:SD,MATCH(Summary!$B35,'2024 12 02 - Canadian Inflation'!$A:$A,0),0)</f>
        <v>112.8</v>
      </c>
      <c r="SH35" s="4" cm="1">
        <f t="array" ref="SH35">INDEX('2024 12 02 - Canadian Inflation'!SE:SE,MATCH(Summary!$B35,'2024 12 02 - Canadian Inflation'!$A:$A,0),0)</f>
        <v>110.1</v>
      </c>
      <c r="SI35" s="4" cm="1">
        <f t="array" ref="SI35">INDEX('2024 12 02 - Canadian Inflation'!SF:SF,MATCH(Summary!$B35,'2024 12 02 - Canadian Inflation'!$A:$A,0),0)</f>
        <v>110.2</v>
      </c>
      <c r="SJ35" s="4" cm="1">
        <f t="array" ref="SJ35">INDEX('2024 12 02 - Canadian Inflation'!SG:SG,MATCH(Summary!$B35,'2024 12 02 - Canadian Inflation'!$A:$A,0),0)</f>
        <v>110.4</v>
      </c>
      <c r="SK35" s="4" cm="1">
        <f t="array" ref="SK35">INDEX('2024 12 02 - Canadian Inflation'!SH:SH,MATCH(Summary!$B35,'2024 12 02 - Canadian Inflation'!$A:$A,0),0)</f>
        <v>109.2</v>
      </c>
      <c r="SL35" s="4" cm="1">
        <f t="array" ref="SL35">INDEX('2024 12 02 - Canadian Inflation'!SI:SI,MATCH(Summary!$B35,'2024 12 02 - Canadian Inflation'!$A:$A,0),0)</f>
        <v>106.2</v>
      </c>
      <c r="SM35" s="4" cm="1">
        <f t="array" ref="SM35">INDEX('2024 12 02 - Canadian Inflation'!SJ:SJ,MATCH(Summary!$B35,'2024 12 02 - Canadian Inflation'!$A:$A,0),0)</f>
        <v>105.6</v>
      </c>
      <c r="SN35" s="4" cm="1">
        <f t="array" ref="SN35">INDEX('2024 12 02 - Canadian Inflation'!SK:SK,MATCH(Summary!$B35,'2024 12 02 - Canadian Inflation'!$A:$A,0),0)</f>
        <v>104.7</v>
      </c>
      <c r="SO35" s="4" cm="1">
        <f t="array" ref="SO35">INDEX('2024 12 02 - Canadian Inflation'!SL:SL,MATCH(Summary!$B35,'2024 12 02 - Canadian Inflation'!$A:$A,0),0)</f>
        <v>101.2</v>
      </c>
      <c r="SP35" s="4" cm="1">
        <f t="array" ref="SP35">INDEX('2024 12 02 - Canadian Inflation'!SM:SM,MATCH(Summary!$B35,'2024 12 02 - Canadian Inflation'!$A:$A,0),0)</f>
        <v>105.4</v>
      </c>
      <c r="SQ35" s="4" cm="1">
        <f t="array" ref="SQ35">INDEX('2024 12 02 - Canadian Inflation'!SN:SN,MATCH(Summary!$B35,'2024 12 02 - Canadian Inflation'!$A:$A,0),0)</f>
        <v>100.3</v>
      </c>
      <c r="SR35" s="4" cm="1">
        <f t="array" ref="SR35">INDEX('2024 12 02 - Canadian Inflation'!SO:SO,MATCH(Summary!$B35,'2024 12 02 - Canadian Inflation'!$A:$A,0),0)</f>
        <v>93.3</v>
      </c>
      <c r="SS35" s="4" cm="1">
        <f t="array" ref="SS35">INDEX('2024 12 02 - Canadian Inflation'!SP:SP,MATCH(Summary!$B35,'2024 12 02 - Canadian Inflation'!$A:$A,0),0)</f>
        <v>98.1</v>
      </c>
      <c r="ST35" s="4" cm="1">
        <f t="array" ref="ST35">INDEX('2024 12 02 - Canadian Inflation'!SQ:SQ,MATCH(Summary!$B35,'2024 12 02 - Canadian Inflation'!$A:$A,0),0)</f>
        <v>96.3</v>
      </c>
      <c r="SU35" s="4" cm="1">
        <f t="array" ref="SU35">INDEX('2024 12 02 - Canadian Inflation'!SR:SR,MATCH(Summary!$B35,'2024 12 02 - Canadian Inflation'!$A:$A,0),0)</f>
        <v>92.2</v>
      </c>
      <c r="SV35" s="4" cm="1">
        <f t="array" ref="SV35">INDEX('2024 12 02 - Canadian Inflation'!SS:SS,MATCH(Summary!$B35,'2024 12 02 - Canadian Inflation'!$A:$A,0),0)</f>
        <v>95.3</v>
      </c>
      <c r="SW35" s="4" cm="1">
        <f t="array" ref="SW35">INDEX('2024 12 02 - Canadian Inflation'!ST:ST,MATCH(Summary!$B35,'2024 12 02 - Canadian Inflation'!$A:$A,0),0)</f>
        <v>93.7</v>
      </c>
      <c r="SX35" s="4" cm="1">
        <f t="array" ref="SX35">INDEX('2024 12 02 - Canadian Inflation'!SU:SU,MATCH(Summary!$B35,'2024 12 02 - Canadian Inflation'!$A:$A,0),0)</f>
        <v>92.9</v>
      </c>
      <c r="SY35" s="4" cm="1">
        <f t="array" ref="SY35">INDEX('2024 12 02 - Canadian Inflation'!SV:SV,MATCH(Summary!$B35,'2024 12 02 - Canadian Inflation'!$A:$A,0),0)</f>
        <v>97.1</v>
      </c>
      <c r="SZ35" s="4" cm="1">
        <f t="array" ref="SZ35">INDEX('2024 12 02 - Canadian Inflation'!SW:SW,MATCH(Summary!$B35,'2024 12 02 - Canadian Inflation'!$A:$A,0),0)</f>
        <v>90.6</v>
      </c>
      <c r="TA35" s="4" cm="1">
        <f t="array" ref="TA35">INDEX('2024 12 02 - Canadian Inflation'!SX:SX,MATCH(Summary!$B35,'2024 12 02 - Canadian Inflation'!$A:$A,0),0)</f>
        <v>90</v>
      </c>
      <c r="TB35" s="4" cm="1">
        <f t="array" ref="TB35">INDEX('2024 12 02 - Canadian Inflation'!SY:SY,MATCH(Summary!$B35,'2024 12 02 - Canadian Inflation'!$A:$A,0),0)</f>
        <v>92.9</v>
      </c>
      <c r="TC35" s="4" cm="1">
        <f t="array" ref="TC35">INDEX('2024 12 02 - Canadian Inflation'!SZ:SZ,MATCH(Summary!$B35,'2024 12 02 - Canadian Inflation'!$A:$A,0),0)</f>
        <v>92.4</v>
      </c>
      <c r="TD35" s="4" cm="1">
        <f t="array" ref="TD35">INDEX('2024 12 02 - Canadian Inflation'!TA:TA,MATCH(Summary!$B35,'2024 12 02 - Canadian Inflation'!$A:$A,0),0)</f>
        <v>91</v>
      </c>
      <c r="TE35" s="4" cm="1">
        <f t="array" ref="TE35">INDEX('2024 12 02 - Canadian Inflation'!TB:TB,MATCH(Summary!$B35,'2024 12 02 - Canadian Inflation'!$A:$A,0),0)</f>
        <v>91.5</v>
      </c>
      <c r="TF35" s="4" cm="1">
        <f t="array" ref="TF35">INDEX('2024 12 02 - Canadian Inflation'!TC:TC,MATCH(Summary!$B35,'2024 12 02 - Canadian Inflation'!$A:$A,0),0)</f>
        <v>93.1</v>
      </c>
      <c r="TG35" s="4" cm="1">
        <f t="array" ref="TG35">INDEX('2024 12 02 - Canadian Inflation'!TD:TD,MATCH(Summary!$B35,'2024 12 02 - Canadian Inflation'!$A:$A,0),0)</f>
        <v>92.8</v>
      </c>
      <c r="TH35" s="4" cm="1">
        <f t="array" ref="TH35">INDEX('2024 12 02 - Canadian Inflation'!TE:TE,MATCH(Summary!$B35,'2024 12 02 - Canadian Inflation'!$A:$A,0),0)</f>
        <v>92.7</v>
      </c>
      <c r="TI35" s="4" cm="1">
        <f t="array" ref="TI35">INDEX('2024 12 02 - Canadian Inflation'!TF:TF,MATCH(Summary!$B35,'2024 12 02 - Canadian Inflation'!$A:$A,0),0)</f>
        <v>91.3</v>
      </c>
      <c r="TJ35" s="4" cm="1">
        <f t="array" ref="TJ35">INDEX('2024 12 02 - Canadian Inflation'!TG:TG,MATCH(Summary!$B35,'2024 12 02 - Canadian Inflation'!$A:$A,0),0)</f>
        <v>91.5</v>
      </c>
      <c r="TK35" s="4" cm="1">
        <f t="array" ref="TK35">INDEX('2024 12 02 - Canadian Inflation'!TH:TH,MATCH(Summary!$B35,'2024 12 02 - Canadian Inflation'!$A:$A,0),0)</f>
        <v>93</v>
      </c>
      <c r="TL35" s="4" cm="1">
        <f t="array" ref="TL35">INDEX('2024 12 02 - Canadian Inflation'!TI:TI,MATCH(Summary!$B35,'2024 12 02 - Canadian Inflation'!$A:$A,0),0)</f>
        <v>92.6</v>
      </c>
      <c r="TM35" s="4" cm="1">
        <f t="array" ref="TM35">INDEX('2024 12 02 - Canadian Inflation'!TJ:TJ,MATCH(Summary!$B35,'2024 12 02 - Canadian Inflation'!$A:$A,0),0)</f>
        <v>92.3</v>
      </c>
      <c r="TN35" s="4" cm="1">
        <f t="array" ref="TN35">INDEX('2024 12 02 - Canadian Inflation'!TK:TK,MATCH(Summary!$B35,'2024 12 02 - Canadian Inflation'!$A:$A,0),0)</f>
        <v>87.3</v>
      </c>
      <c r="TO35" s="4" cm="1">
        <f t="array" ref="TO35">INDEX('2024 12 02 - Canadian Inflation'!TL:TL,MATCH(Summary!$B35,'2024 12 02 - Canadian Inflation'!$A:$A,0),0)</f>
        <v>93.3</v>
      </c>
      <c r="TP35" s="4" cm="1">
        <f t="array" ref="TP35">INDEX('2024 12 02 - Canadian Inflation'!TM:TM,MATCH(Summary!$B35,'2024 12 02 - Canadian Inflation'!$A:$A,0),0)</f>
        <v>91.8</v>
      </c>
      <c r="TQ35" s="4" cm="1">
        <f t="array" ref="TQ35">INDEX('2024 12 02 - Canadian Inflation'!TN:TN,MATCH(Summary!$B35,'2024 12 02 - Canadian Inflation'!$A:$A,0),0)</f>
        <v>92.9</v>
      </c>
      <c r="TR35" s="4" cm="1">
        <f t="array" ref="TR35">INDEX('2024 12 02 - Canadian Inflation'!TO:TO,MATCH(Summary!$B35,'2024 12 02 - Canadian Inflation'!$A:$A,0),0)</f>
        <v>87.6</v>
      </c>
      <c r="TS35" s="4" cm="1">
        <f t="array" ref="TS35">INDEX('2024 12 02 - Canadian Inflation'!TP:TP,MATCH(Summary!$B35,'2024 12 02 - Canadian Inflation'!$A:$A,0),0)</f>
        <v>82.5</v>
      </c>
      <c r="TT35" s="4" cm="1">
        <f t="array" ref="TT35">INDEX('2024 12 02 - Canadian Inflation'!TQ:TQ,MATCH(Summary!$B35,'2024 12 02 - Canadian Inflation'!$A:$A,0),0)</f>
        <v>82.4</v>
      </c>
      <c r="TU35" s="4" cm="1">
        <f t="array" ref="TU35">INDEX('2024 12 02 - Canadian Inflation'!TR:TR,MATCH(Summary!$B35,'2024 12 02 - Canadian Inflation'!$A:$A,0),0)</f>
        <v>81.8</v>
      </c>
      <c r="TV35" s="4" cm="1">
        <f t="array" ref="TV35">INDEX('2024 12 02 - Canadian Inflation'!TS:TS,MATCH(Summary!$B35,'2024 12 02 - Canadian Inflation'!$A:$A,0),0)</f>
        <v>79.7</v>
      </c>
      <c r="TW35" s="4" cm="1">
        <f t="array" ref="TW35">INDEX('2024 12 02 - Canadian Inflation'!TT:TT,MATCH(Summary!$B35,'2024 12 02 - Canadian Inflation'!$A:$A,0),0)</f>
        <v>79.900000000000006</v>
      </c>
      <c r="TX35" s="4" cm="1">
        <f t="array" ref="TX35">INDEX('2024 12 02 - Canadian Inflation'!TU:TU,MATCH(Summary!$B35,'2024 12 02 - Canadian Inflation'!$A:$A,0),0)</f>
        <v>76.599999999999994</v>
      </c>
      <c r="TY35" s="4" cm="1">
        <f t="array" ref="TY35">INDEX('2024 12 02 - Canadian Inflation'!TV:TV,MATCH(Summary!$B35,'2024 12 02 - Canadian Inflation'!$A:$A,0),0)</f>
        <v>73.3</v>
      </c>
      <c r="TZ35" s="4" cm="1">
        <f t="array" ref="TZ35">INDEX('2024 12 02 - Canadian Inflation'!TW:TW,MATCH(Summary!$B35,'2024 12 02 - Canadian Inflation'!$A:$A,0),0)</f>
        <v>76.900000000000006</v>
      </c>
      <c r="UA35" s="4" cm="1">
        <f t="array" ref="UA35">INDEX('2024 12 02 - Canadian Inflation'!TX:TX,MATCH(Summary!$B35,'2024 12 02 - Canadian Inflation'!$A:$A,0),0)</f>
        <v>74.2</v>
      </c>
      <c r="UB35" s="4" cm="1">
        <f t="array" ref="UB35">INDEX('2024 12 02 - Canadian Inflation'!TY:TY,MATCH(Summary!$B35,'2024 12 02 - Canadian Inflation'!$A:$A,0),0)</f>
        <v>73.3</v>
      </c>
      <c r="UC35" s="4" cm="1">
        <f t="array" ref="UC35">INDEX('2024 12 02 - Canadian Inflation'!TZ:TZ,MATCH(Summary!$B35,'2024 12 02 - Canadian Inflation'!$A:$A,0),0)</f>
        <v>73.8</v>
      </c>
      <c r="UD35" s="4" cm="1">
        <f t="array" ref="UD35">INDEX('2024 12 02 - Canadian Inflation'!UA:UA,MATCH(Summary!$B35,'2024 12 02 - Canadian Inflation'!$A:$A,0),0)</f>
        <v>74.8</v>
      </c>
      <c r="UE35" s="4" cm="1">
        <f t="array" ref="UE35">INDEX('2024 12 02 - Canadian Inflation'!UB:UB,MATCH(Summary!$B35,'2024 12 02 - Canadian Inflation'!$A:$A,0),0)</f>
        <v>74.8</v>
      </c>
      <c r="UF35" s="4" cm="1">
        <f t="array" ref="UF35">INDEX('2024 12 02 - Canadian Inflation'!UC:UC,MATCH(Summary!$B35,'2024 12 02 - Canadian Inflation'!$A:$A,0),0)</f>
        <v>76.7</v>
      </c>
      <c r="UG35" s="4" cm="1">
        <f t="array" ref="UG35">INDEX('2024 12 02 - Canadian Inflation'!UD:UD,MATCH(Summary!$B35,'2024 12 02 - Canadian Inflation'!$A:$A,0),0)</f>
        <v>74.2</v>
      </c>
      <c r="UH35" s="4" cm="1">
        <f t="array" ref="UH35">INDEX('2024 12 02 - Canadian Inflation'!UE:UE,MATCH(Summary!$B35,'2024 12 02 - Canadian Inflation'!$A:$A,0),0)</f>
        <v>73.3</v>
      </c>
      <c r="UI35" s="4" cm="1">
        <f t="array" ref="UI35">INDEX('2024 12 02 - Canadian Inflation'!UF:UF,MATCH(Summary!$B35,'2024 12 02 - Canadian Inflation'!$A:$A,0),0)</f>
        <v>73.599999999999994</v>
      </c>
    </row>
    <row r="36" spans="2:555" x14ac:dyDescent="0.5">
      <c r="B36" t="s">
        <v>165</v>
      </c>
      <c r="C36" t="s">
        <v>323</v>
      </c>
      <c r="D36" t="s">
        <v>163</v>
      </c>
      <c r="E36" s="4" cm="1">
        <f t="array" ref="E36">INDEX('2024 12 02 - Canadian Inflation'!B:B,MATCH(Summary!$B36,'2024 12 02 - Canadian Inflation'!$A:$A,0),0)</f>
        <v>40.6</v>
      </c>
      <c r="F36" s="4" cm="1">
        <f t="array" ref="F36">INDEX('2024 12 02 - Canadian Inflation'!C:C,MATCH(Summary!$B36,'2024 12 02 - Canadian Inflation'!$A:$A,0),0)</f>
        <v>41.2</v>
      </c>
      <c r="G36" s="4" cm="1">
        <f t="array" ref="G36">INDEX('2024 12 02 - Canadian Inflation'!D:D,MATCH(Summary!$B36,'2024 12 02 - Canadian Inflation'!$A:$A,0),0)</f>
        <v>41.6</v>
      </c>
      <c r="H36" s="4" cm="1">
        <f t="array" ref="H36">INDEX('2024 12 02 - Canadian Inflation'!E:E,MATCH(Summary!$B36,'2024 12 02 - Canadian Inflation'!$A:$A,0),0)</f>
        <v>41.7</v>
      </c>
      <c r="I36" s="4" cm="1">
        <f t="array" ref="I36">INDEX('2024 12 02 - Canadian Inflation'!F:F,MATCH(Summary!$B36,'2024 12 02 - Canadian Inflation'!$A:$A,0),0)</f>
        <v>42.5</v>
      </c>
      <c r="J36" s="4" cm="1">
        <f t="array" ref="J36">INDEX('2024 12 02 - Canadian Inflation'!G:G,MATCH(Summary!$B36,'2024 12 02 - Canadian Inflation'!$A:$A,0),0)</f>
        <v>42.8</v>
      </c>
      <c r="K36" s="4" cm="1">
        <f t="array" ref="K36">INDEX('2024 12 02 - Canadian Inflation'!H:H,MATCH(Summary!$B36,'2024 12 02 - Canadian Inflation'!$A:$A,0),0)</f>
        <v>42.8</v>
      </c>
      <c r="L36" s="4" cm="1">
        <f t="array" ref="L36">INDEX('2024 12 02 - Canadian Inflation'!I:I,MATCH(Summary!$B36,'2024 12 02 - Canadian Inflation'!$A:$A,0),0)</f>
        <v>43.2</v>
      </c>
      <c r="M36" s="4" cm="1">
        <f t="array" ref="M36">INDEX('2024 12 02 - Canadian Inflation'!J:J,MATCH(Summary!$B36,'2024 12 02 - Canadian Inflation'!$A:$A,0),0)</f>
        <v>43.5</v>
      </c>
      <c r="N36" s="4" cm="1">
        <f t="array" ref="N36">INDEX('2024 12 02 - Canadian Inflation'!K:K,MATCH(Summary!$B36,'2024 12 02 - Canadian Inflation'!$A:$A,0),0)</f>
        <v>43.2</v>
      </c>
      <c r="O36" s="4" cm="1">
        <f t="array" ref="O36">INDEX('2024 12 02 - Canadian Inflation'!L:L,MATCH(Summary!$B36,'2024 12 02 - Canadian Inflation'!$A:$A,0),0)</f>
        <v>43.5</v>
      </c>
      <c r="P36" s="4" cm="1">
        <f t="array" ref="P36">INDEX('2024 12 02 - Canadian Inflation'!M:M,MATCH(Summary!$B36,'2024 12 02 - Canadian Inflation'!$A:$A,0),0)</f>
        <v>45.4</v>
      </c>
      <c r="Q36" s="4" cm="1">
        <f t="array" ref="Q36">INDEX('2024 12 02 - Canadian Inflation'!N:N,MATCH(Summary!$B36,'2024 12 02 - Canadian Inflation'!$A:$A,0),0)</f>
        <v>45.2</v>
      </c>
      <c r="R36" s="4" cm="1">
        <f t="array" ref="R36">INDEX('2024 12 02 - Canadian Inflation'!O:O,MATCH(Summary!$B36,'2024 12 02 - Canadian Inflation'!$A:$A,0),0)</f>
        <v>46.2</v>
      </c>
      <c r="S36" s="4" cm="1">
        <f t="array" ref="S36">INDEX('2024 12 02 - Canadian Inflation'!P:P,MATCH(Summary!$B36,'2024 12 02 - Canadian Inflation'!$A:$A,0),0)</f>
        <v>46.2</v>
      </c>
      <c r="T36" s="4" cm="1">
        <f t="array" ref="T36">INDEX('2024 12 02 - Canadian Inflation'!Q:Q,MATCH(Summary!$B36,'2024 12 02 - Canadian Inflation'!$A:$A,0),0)</f>
        <v>45.8</v>
      </c>
      <c r="U36" s="4" cm="1">
        <f t="array" ref="U36">INDEX('2024 12 02 - Canadian Inflation'!R:R,MATCH(Summary!$B36,'2024 12 02 - Canadian Inflation'!$A:$A,0),0)</f>
        <v>46.9</v>
      </c>
      <c r="V36" s="4" cm="1">
        <f t="array" ref="V36">INDEX('2024 12 02 - Canadian Inflation'!S:S,MATCH(Summary!$B36,'2024 12 02 - Canadian Inflation'!$A:$A,0),0)</f>
        <v>47.6</v>
      </c>
      <c r="W36" s="4" cm="1">
        <f t="array" ref="W36">INDEX('2024 12 02 - Canadian Inflation'!T:T,MATCH(Summary!$B36,'2024 12 02 - Canadian Inflation'!$A:$A,0),0)</f>
        <v>47.7</v>
      </c>
      <c r="X36" s="4" cm="1">
        <f t="array" ref="X36">INDEX('2024 12 02 - Canadian Inflation'!U:U,MATCH(Summary!$B36,'2024 12 02 - Canadian Inflation'!$A:$A,0),0)</f>
        <v>48.5</v>
      </c>
      <c r="Y36" s="4" cm="1">
        <f t="array" ref="Y36">INDEX('2024 12 02 - Canadian Inflation'!V:V,MATCH(Summary!$B36,'2024 12 02 - Canadian Inflation'!$A:$A,0),0)</f>
        <v>48.5</v>
      </c>
      <c r="Z36" s="4" cm="1">
        <f t="array" ref="Z36">INDEX('2024 12 02 - Canadian Inflation'!W:W,MATCH(Summary!$B36,'2024 12 02 - Canadian Inflation'!$A:$A,0),0)</f>
        <v>48.5</v>
      </c>
      <c r="AA36" s="4" cm="1">
        <f t="array" ref="AA36">INDEX('2024 12 02 - Canadian Inflation'!X:X,MATCH(Summary!$B36,'2024 12 02 - Canadian Inflation'!$A:$A,0),0)</f>
        <v>48.5</v>
      </c>
      <c r="AB36" s="4" cm="1">
        <f t="array" ref="AB36">INDEX('2024 12 02 - Canadian Inflation'!Y:Y,MATCH(Summary!$B36,'2024 12 02 - Canadian Inflation'!$A:$A,0),0)</f>
        <v>51.1</v>
      </c>
      <c r="AC36" s="4" cm="1">
        <f t="array" ref="AC36">INDEX('2024 12 02 - Canadian Inflation'!Z:Z,MATCH(Summary!$B36,'2024 12 02 - Canadian Inflation'!$A:$A,0),0)</f>
        <v>51.1</v>
      </c>
      <c r="AD36" s="4" cm="1">
        <f t="array" ref="AD36">INDEX('2024 12 02 - Canadian Inflation'!AA:AA,MATCH(Summary!$B36,'2024 12 02 - Canadian Inflation'!$A:$A,0),0)</f>
        <v>51.7</v>
      </c>
      <c r="AE36" s="4" cm="1">
        <f t="array" ref="AE36">INDEX('2024 12 02 - Canadian Inflation'!AB:AB,MATCH(Summary!$B36,'2024 12 02 - Canadian Inflation'!$A:$A,0),0)</f>
        <v>51.9</v>
      </c>
      <c r="AF36" s="4" cm="1">
        <f t="array" ref="AF36">INDEX('2024 12 02 - Canadian Inflation'!AC:AC,MATCH(Summary!$B36,'2024 12 02 - Canadian Inflation'!$A:$A,0),0)</f>
        <v>51.9</v>
      </c>
      <c r="AG36" s="4" cm="1">
        <f t="array" ref="AG36">INDEX('2024 12 02 - Canadian Inflation'!AD:AD,MATCH(Summary!$B36,'2024 12 02 - Canadian Inflation'!$A:$A,0),0)</f>
        <v>52.2</v>
      </c>
      <c r="AH36" s="4" cm="1">
        <f t="array" ref="AH36">INDEX('2024 12 02 - Canadian Inflation'!AE:AE,MATCH(Summary!$B36,'2024 12 02 - Canadian Inflation'!$A:$A,0),0)</f>
        <v>53.4</v>
      </c>
      <c r="AI36" s="4" cm="1">
        <f t="array" ref="AI36">INDEX('2024 12 02 - Canadian Inflation'!AF:AF,MATCH(Summary!$B36,'2024 12 02 - Canadian Inflation'!$A:$A,0),0)</f>
        <v>53.4</v>
      </c>
      <c r="AJ36" s="4" cm="1">
        <f t="array" ref="AJ36">INDEX('2024 12 02 - Canadian Inflation'!AG:AG,MATCH(Summary!$B36,'2024 12 02 - Canadian Inflation'!$A:$A,0),0)</f>
        <v>53.5</v>
      </c>
      <c r="AK36" s="4" cm="1">
        <f t="array" ref="AK36">INDEX('2024 12 02 - Canadian Inflation'!AH:AH,MATCH(Summary!$B36,'2024 12 02 - Canadian Inflation'!$A:$A,0),0)</f>
        <v>53.8</v>
      </c>
      <c r="AL36" s="4" cm="1">
        <f t="array" ref="AL36">INDEX('2024 12 02 - Canadian Inflation'!AI:AI,MATCH(Summary!$B36,'2024 12 02 - Canadian Inflation'!$A:$A,0),0)</f>
        <v>53.8</v>
      </c>
      <c r="AM36" s="4" cm="1">
        <f t="array" ref="AM36">INDEX('2024 12 02 - Canadian Inflation'!AJ:AJ,MATCH(Summary!$B36,'2024 12 02 - Canadian Inflation'!$A:$A,0),0)</f>
        <v>53.7</v>
      </c>
      <c r="AN36" s="4" cm="1">
        <f t="array" ref="AN36">INDEX('2024 12 02 - Canadian Inflation'!AK:AK,MATCH(Summary!$B36,'2024 12 02 - Canadian Inflation'!$A:$A,0),0)</f>
        <v>56.8</v>
      </c>
      <c r="AO36" s="4" cm="1">
        <f t="array" ref="AO36">INDEX('2024 12 02 - Canadian Inflation'!AL:AL,MATCH(Summary!$B36,'2024 12 02 - Canadian Inflation'!$A:$A,0),0)</f>
        <v>56.8</v>
      </c>
      <c r="AP36" s="4" cm="1">
        <f t="array" ref="AP36">INDEX('2024 12 02 - Canadian Inflation'!AM:AM,MATCH(Summary!$B36,'2024 12 02 - Canadian Inflation'!$A:$A,0),0)</f>
        <v>55.9</v>
      </c>
      <c r="AQ36" s="4" cm="1">
        <f t="array" ref="AQ36">INDEX('2024 12 02 - Canadian Inflation'!AN:AN,MATCH(Summary!$B36,'2024 12 02 - Canadian Inflation'!$A:$A,0),0)</f>
        <v>55.6</v>
      </c>
      <c r="AR36" s="4" cm="1">
        <f t="array" ref="AR36">INDEX('2024 12 02 - Canadian Inflation'!AO:AO,MATCH(Summary!$B36,'2024 12 02 - Canadian Inflation'!$A:$A,0),0)</f>
        <v>55.5</v>
      </c>
      <c r="AS36" s="4" cm="1">
        <f t="array" ref="AS36">INDEX('2024 12 02 - Canadian Inflation'!AP:AP,MATCH(Summary!$B36,'2024 12 02 - Canadian Inflation'!$A:$A,0),0)</f>
        <v>55.3</v>
      </c>
      <c r="AT36" s="4" cm="1">
        <f t="array" ref="AT36">INDEX('2024 12 02 - Canadian Inflation'!AQ:AQ,MATCH(Summary!$B36,'2024 12 02 - Canadian Inflation'!$A:$A,0),0)</f>
        <v>55.7</v>
      </c>
      <c r="AU36" s="4" cm="1">
        <f t="array" ref="AU36">INDEX('2024 12 02 - Canadian Inflation'!AR:AR,MATCH(Summary!$B36,'2024 12 02 - Canadian Inflation'!$A:$A,0),0)</f>
        <v>56</v>
      </c>
      <c r="AV36" s="4" cm="1">
        <f t="array" ref="AV36">INDEX('2024 12 02 - Canadian Inflation'!AS:AS,MATCH(Summary!$B36,'2024 12 02 - Canadian Inflation'!$A:$A,0),0)</f>
        <v>56.1</v>
      </c>
      <c r="AW36" s="4" cm="1">
        <f t="array" ref="AW36">INDEX('2024 12 02 - Canadian Inflation'!AT:AT,MATCH(Summary!$B36,'2024 12 02 - Canadian Inflation'!$A:$A,0),0)</f>
        <v>56.4</v>
      </c>
      <c r="AX36" s="4" cm="1">
        <f t="array" ref="AX36">INDEX('2024 12 02 - Canadian Inflation'!AU:AU,MATCH(Summary!$B36,'2024 12 02 - Canadian Inflation'!$A:$A,0),0)</f>
        <v>55.8</v>
      </c>
      <c r="AY36" s="4" cm="1">
        <f t="array" ref="AY36">INDEX('2024 12 02 - Canadian Inflation'!AV:AV,MATCH(Summary!$B36,'2024 12 02 - Canadian Inflation'!$A:$A,0),0)</f>
        <v>56</v>
      </c>
      <c r="AZ36" s="4" cm="1">
        <f t="array" ref="AZ36">INDEX('2024 12 02 - Canadian Inflation'!AW:AW,MATCH(Summary!$B36,'2024 12 02 - Canadian Inflation'!$A:$A,0),0)</f>
        <v>57.7</v>
      </c>
      <c r="BA36" s="4" cm="1">
        <f t="array" ref="BA36">INDEX('2024 12 02 - Canadian Inflation'!AX:AX,MATCH(Summary!$B36,'2024 12 02 - Canadian Inflation'!$A:$A,0),0)</f>
        <v>57.7</v>
      </c>
      <c r="BB36" s="4" cm="1">
        <f t="array" ref="BB36">INDEX('2024 12 02 - Canadian Inflation'!AY:AY,MATCH(Summary!$B36,'2024 12 02 - Canadian Inflation'!$A:$A,0),0)</f>
        <v>57.7</v>
      </c>
      <c r="BC36" s="4" cm="1">
        <f t="array" ref="BC36">INDEX('2024 12 02 - Canadian Inflation'!AZ:AZ,MATCH(Summary!$B36,'2024 12 02 - Canadian Inflation'!$A:$A,0),0)</f>
        <v>57.7</v>
      </c>
      <c r="BD36" s="4" cm="1">
        <f t="array" ref="BD36">INDEX('2024 12 02 - Canadian Inflation'!BA:BA,MATCH(Summary!$B36,'2024 12 02 - Canadian Inflation'!$A:$A,0),0)</f>
        <v>57.7</v>
      </c>
      <c r="BE36" s="4" cm="1">
        <f t="array" ref="BE36">INDEX('2024 12 02 - Canadian Inflation'!BB:BB,MATCH(Summary!$B36,'2024 12 02 - Canadian Inflation'!$A:$A,0),0)</f>
        <v>57.7</v>
      </c>
      <c r="BF36" s="4" cm="1">
        <f t="array" ref="BF36">INDEX('2024 12 02 - Canadian Inflation'!BC:BC,MATCH(Summary!$B36,'2024 12 02 - Canadian Inflation'!$A:$A,0),0)</f>
        <v>58</v>
      </c>
      <c r="BG36" s="4" cm="1">
        <f t="array" ref="BG36">INDEX('2024 12 02 - Canadian Inflation'!BD:BD,MATCH(Summary!$B36,'2024 12 02 - Canadian Inflation'!$A:$A,0),0)</f>
        <v>58.1</v>
      </c>
      <c r="BH36" s="4" cm="1">
        <f t="array" ref="BH36">INDEX('2024 12 02 - Canadian Inflation'!BE:BE,MATCH(Summary!$B36,'2024 12 02 - Canadian Inflation'!$A:$A,0),0)</f>
        <v>58.3</v>
      </c>
      <c r="BI36" s="4" cm="1">
        <f t="array" ref="BI36">INDEX('2024 12 02 - Canadian Inflation'!BF:BF,MATCH(Summary!$B36,'2024 12 02 - Canadian Inflation'!$A:$A,0),0)</f>
        <v>58.4</v>
      </c>
      <c r="BJ36" s="4" cm="1">
        <f t="array" ref="BJ36">INDEX('2024 12 02 - Canadian Inflation'!BG:BG,MATCH(Summary!$B36,'2024 12 02 - Canadian Inflation'!$A:$A,0),0)</f>
        <v>58.4</v>
      </c>
      <c r="BK36" s="4" cm="1">
        <f t="array" ref="BK36">INDEX('2024 12 02 - Canadian Inflation'!BH:BH,MATCH(Summary!$B36,'2024 12 02 - Canadian Inflation'!$A:$A,0),0)</f>
        <v>58.4</v>
      </c>
      <c r="BL36" s="4" cm="1">
        <f t="array" ref="BL36">INDEX('2024 12 02 - Canadian Inflation'!BI:BI,MATCH(Summary!$B36,'2024 12 02 - Canadian Inflation'!$A:$A,0),0)</f>
        <v>60.1</v>
      </c>
      <c r="BM36" s="4" cm="1">
        <f t="array" ref="BM36">INDEX('2024 12 02 - Canadian Inflation'!BJ:BJ,MATCH(Summary!$B36,'2024 12 02 - Canadian Inflation'!$A:$A,0),0)</f>
        <v>60.1</v>
      </c>
      <c r="BN36" s="4" cm="1">
        <f t="array" ref="BN36">INDEX('2024 12 02 - Canadian Inflation'!BK:BK,MATCH(Summary!$B36,'2024 12 02 - Canadian Inflation'!$A:$A,0),0)</f>
        <v>60.1</v>
      </c>
      <c r="BO36" s="4" cm="1">
        <f t="array" ref="BO36">INDEX('2024 12 02 - Canadian Inflation'!BL:BL,MATCH(Summary!$B36,'2024 12 02 - Canadian Inflation'!$A:$A,0),0)</f>
        <v>60.1</v>
      </c>
      <c r="BP36" s="4" cm="1">
        <f t="array" ref="BP36">INDEX('2024 12 02 - Canadian Inflation'!BM:BM,MATCH(Summary!$B36,'2024 12 02 - Canadian Inflation'!$A:$A,0),0)</f>
        <v>60.2</v>
      </c>
      <c r="BQ36" s="4" cm="1">
        <f t="array" ref="BQ36">INDEX('2024 12 02 - Canadian Inflation'!BN:BN,MATCH(Summary!$B36,'2024 12 02 - Canadian Inflation'!$A:$A,0),0)</f>
        <v>60.4</v>
      </c>
      <c r="BR36" s="4" cm="1">
        <f t="array" ref="BR36">INDEX('2024 12 02 - Canadian Inflation'!BO:BO,MATCH(Summary!$B36,'2024 12 02 - Canadian Inflation'!$A:$A,0),0)</f>
        <v>60.6</v>
      </c>
      <c r="BS36" s="4" cm="1">
        <f t="array" ref="BS36">INDEX('2024 12 02 - Canadian Inflation'!BP:BP,MATCH(Summary!$B36,'2024 12 02 - Canadian Inflation'!$A:$A,0),0)</f>
        <v>60.6</v>
      </c>
      <c r="BT36" s="4" cm="1">
        <f t="array" ref="BT36">INDEX('2024 12 02 - Canadian Inflation'!BQ:BQ,MATCH(Summary!$B36,'2024 12 02 - Canadian Inflation'!$A:$A,0),0)</f>
        <v>60.6</v>
      </c>
      <c r="BU36" s="4" cm="1">
        <f t="array" ref="BU36">INDEX('2024 12 02 - Canadian Inflation'!BR:BR,MATCH(Summary!$B36,'2024 12 02 - Canadian Inflation'!$A:$A,0),0)</f>
        <v>60.6</v>
      </c>
      <c r="BV36" s="4" cm="1">
        <f t="array" ref="BV36">INDEX('2024 12 02 - Canadian Inflation'!BS:BS,MATCH(Summary!$B36,'2024 12 02 - Canadian Inflation'!$A:$A,0),0)</f>
        <v>60.6</v>
      </c>
      <c r="BW36" s="4" cm="1">
        <f t="array" ref="BW36">INDEX('2024 12 02 - Canadian Inflation'!BT:BT,MATCH(Summary!$B36,'2024 12 02 - Canadian Inflation'!$A:$A,0),0)</f>
        <v>60.6</v>
      </c>
      <c r="BX36" s="4" cm="1">
        <f t="array" ref="BX36">INDEX('2024 12 02 - Canadian Inflation'!BU:BU,MATCH(Summary!$B36,'2024 12 02 - Canadian Inflation'!$A:$A,0),0)</f>
        <v>62.4</v>
      </c>
      <c r="BY36" s="4" cm="1">
        <f t="array" ref="BY36">INDEX('2024 12 02 - Canadian Inflation'!BV:BV,MATCH(Summary!$B36,'2024 12 02 - Canadian Inflation'!$A:$A,0),0)</f>
        <v>62.4</v>
      </c>
      <c r="BZ36" s="4" cm="1">
        <f t="array" ref="BZ36">INDEX('2024 12 02 - Canadian Inflation'!BW:BW,MATCH(Summary!$B36,'2024 12 02 - Canadian Inflation'!$A:$A,0),0)</f>
        <v>63.1</v>
      </c>
      <c r="CA36" s="4" cm="1">
        <f t="array" ref="CA36">INDEX('2024 12 02 - Canadian Inflation'!BX:BX,MATCH(Summary!$B36,'2024 12 02 - Canadian Inflation'!$A:$A,0),0)</f>
        <v>63.1</v>
      </c>
      <c r="CB36" s="4" cm="1">
        <f t="array" ref="CB36">INDEX('2024 12 02 - Canadian Inflation'!BY:BY,MATCH(Summary!$B36,'2024 12 02 - Canadian Inflation'!$A:$A,0),0)</f>
        <v>63.2</v>
      </c>
      <c r="CC36" s="4" cm="1">
        <f t="array" ref="CC36">INDEX('2024 12 02 - Canadian Inflation'!BZ:BZ,MATCH(Summary!$B36,'2024 12 02 - Canadian Inflation'!$A:$A,0),0)</f>
        <v>63.3</v>
      </c>
      <c r="CD36" s="4" cm="1">
        <f t="array" ref="CD36">INDEX('2024 12 02 - Canadian Inflation'!CA:CA,MATCH(Summary!$B36,'2024 12 02 - Canadian Inflation'!$A:$A,0),0)</f>
        <v>63.2</v>
      </c>
      <c r="CE36" s="4" cm="1">
        <f t="array" ref="CE36">INDEX('2024 12 02 - Canadian Inflation'!CB:CB,MATCH(Summary!$B36,'2024 12 02 - Canadian Inflation'!$A:$A,0),0)</f>
        <v>63.2</v>
      </c>
      <c r="CF36" s="4" cm="1">
        <f t="array" ref="CF36">INDEX('2024 12 02 - Canadian Inflation'!CC:CC,MATCH(Summary!$B36,'2024 12 02 - Canadian Inflation'!$A:$A,0),0)</f>
        <v>63.6</v>
      </c>
      <c r="CG36" s="4" cm="1">
        <f t="array" ref="CG36">INDEX('2024 12 02 - Canadian Inflation'!CD:CD,MATCH(Summary!$B36,'2024 12 02 - Canadian Inflation'!$A:$A,0),0)</f>
        <v>63.6</v>
      </c>
      <c r="CH36" s="4" cm="1">
        <f t="array" ref="CH36">INDEX('2024 12 02 - Canadian Inflation'!CE:CE,MATCH(Summary!$B36,'2024 12 02 - Canadian Inflation'!$A:$A,0),0)</f>
        <v>63.6</v>
      </c>
      <c r="CI36" s="4" cm="1">
        <f t="array" ref="CI36">INDEX('2024 12 02 - Canadian Inflation'!CF:CF,MATCH(Summary!$B36,'2024 12 02 - Canadian Inflation'!$A:$A,0),0)</f>
        <v>63.6</v>
      </c>
      <c r="CJ36" s="4" cm="1">
        <f t="array" ref="CJ36">INDEX('2024 12 02 - Canadian Inflation'!CG:CG,MATCH(Summary!$B36,'2024 12 02 - Canadian Inflation'!$A:$A,0),0)</f>
        <v>64.599999999999994</v>
      </c>
      <c r="CK36" s="4" cm="1">
        <f t="array" ref="CK36">INDEX('2024 12 02 - Canadian Inflation'!CH:CH,MATCH(Summary!$B36,'2024 12 02 - Canadian Inflation'!$A:$A,0),0)</f>
        <v>65.099999999999994</v>
      </c>
      <c r="CL36" s="4" cm="1">
        <f t="array" ref="CL36">INDEX('2024 12 02 - Canadian Inflation'!CI:CI,MATCH(Summary!$B36,'2024 12 02 - Canadian Inflation'!$A:$A,0),0)</f>
        <v>65.8</v>
      </c>
      <c r="CM36" s="4" cm="1">
        <f t="array" ref="CM36">INDEX('2024 12 02 - Canadian Inflation'!CJ:CJ,MATCH(Summary!$B36,'2024 12 02 - Canadian Inflation'!$A:$A,0),0)</f>
        <v>65.8</v>
      </c>
      <c r="CN36" s="4" cm="1">
        <f t="array" ref="CN36">INDEX('2024 12 02 - Canadian Inflation'!CK:CK,MATCH(Summary!$B36,'2024 12 02 - Canadian Inflation'!$A:$A,0),0)</f>
        <v>65.8</v>
      </c>
      <c r="CO36" s="4" cm="1">
        <f t="array" ref="CO36">INDEX('2024 12 02 - Canadian Inflation'!CL:CL,MATCH(Summary!$B36,'2024 12 02 - Canadian Inflation'!$A:$A,0),0)</f>
        <v>67.900000000000006</v>
      </c>
      <c r="CP36" s="4" cm="1">
        <f t="array" ref="CP36">INDEX('2024 12 02 - Canadian Inflation'!CM:CM,MATCH(Summary!$B36,'2024 12 02 - Canadian Inflation'!$A:$A,0),0)</f>
        <v>69.400000000000006</v>
      </c>
      <c r="CQ36" s="4" cm="1">
        <f t="array" ref="CQ36">INDEX('2024 12 02 - Canadian Inflation'!CN:CN,MATCH(Summary!$B36,'2024 12 02 - Canadian Inflation'!$A:$A,0),0)</f>
        <v>69.400000000000006</v>
      </c>
      <c r="CR36" s="4" cm="1">
        <f t="array" ref="CR36">INDEX('2024 12 02 - Canadian Inflation'!CO:CO,MATCH(Summary!$B36,'2024 12 02 - Canadian Inflation'!$A:$A,0),0)</f>
        <v>69.400000000000006</v>
      </c>
      <c r="CS36" s="4" cm="1">
        <f t="array" ref="CS36">INDEX('2024 12 02 - Canadian Inflation'!CP:CP,MATCH(Summary!$B36,'2024 12 02 - Canadian Inflation'!$A:$A,0),0)</f>
        <v>69</v>
      </c>
      <c r="CT36" s="4" cm="1">
        <f t="array" ref="CT36">INDEX('2024 12 02 - Canadian Inflation'!CQ:CQ,MATCH(Summary!$B36,'2024 12 02 - Canadian Inflation'!$A:$A,0),0)</f>
        <v>69</v>
      </c>
      <c r="CU36" s="4" cm="1">
        <f t="array" ref="CU36">INDEX('2024 12 02 - Canadian Inflation'!CR:CR,MATCH(Summary!$B36,'2024 12 02 - Canadian Inflation'!$A:$A,0),0)</f>
        <v>69.900000000000006</v>
      </c>
      <c r="CV36" s="4" cm="1">
        <f t="array" ref="CV36">INDEX('2024 12 02 - Canadian Inflation'!CS:CS,MATCH(Summary!$B36,'2024 12 02 - Canadian Inflation'!$A:$A,0),0)</f>
        <v>72.099999999999994</v>
      </c>
      <c r="CW36" s="4" cm="1">
        <f t="array" ref="CW36">INDEX('2024 12 02 - Canadian Inflation'!CT:CT,MATCH(Summary!$B36,'2024 12 02 - Canadian Inflation'!$A:$A,0),0)</f>
        <v>72.099999999999994</v>
      </c>
      <c r="CX36" s="4" cm="1">
        <f t="array" ref="CX36">INDEX('2024 12 02 - Canadian Inflation'!CU:CU,MATCH(Summary!$B36,'2024 12 02 - Canadian Inflation'!$A:$A,0),0)</f>
        <v>72.099999999999994</v>
      </c>
      <c r="CY36" s="4" cm="1">
        <f t="array" ref="CY36">INDEX('2024 12 02 - Canadian Inflation'!CV:CV,MATCH(Summary!$B36,'2024 12 02 - Canadian Inflation'!$A:$A,0),0)</f>
        <v>69.900000000000006</v>
      </c>
      <c r="CZ36" s="4" cm="1">
        <f t="array" ref="CZ36">INDEX('2024 12 02 - Canadian Inflation'!CW:CW,MATCH(Summary!$B36,'2024 12 02 - Canadian Inflation'!$A:$A,0),0)</f>
        <v>69.400000000000006</v>
      </c>
      <c r="DA36" s="4" cm="1">
        <f t="array" ref="DA36">INDEX('2024 12 02 - Canadian Inflation'!CX:CX,MATCH(Summary!$B36,'2024 12 02 - Canadian Inflation'!$A:$A,0),0)</f>
        <v>69</v>
      </c>
      <c r="DB36" s="4" cm="1">
        <f t="array" ref="DB36">INDEX('2024 12 02 - Canadian Inflation'!CY:CY,MATCH(Summary!$B36,'2024 12 02 - Canadian Inflation'!$A:$A,0),0)</f>
        <v>69.2</v>
      </c>
      <c r="DC36" s="4" cm="1">
        <f t="array" ref="DC36">INDEX('2024 12 02 - Canadian Inflation'!CZ:CZ,MATCH(Summary!$B36,'2024 12 02 - Canadian Inflation'!$A:$A,0),0)</f>
        <v>68.599999999999994</v>
      </c>
      <c r="DD36" s="4" cm="1">
        <f t="array" ref="DD36">INDEX('2024 12 02 - Canadian Inflation'!DA:DA,MATCH(Summary!$B36,'2024 12 02 - Canadian Inflation'!$A:$A,0),0)</f>
        <v>70.2</v>
      </c>
      <c r="DE36" s="4" cm="1">
        <f t="array" ref="DE36">INDEX('2024 12 02 - Canadian Inflation'!DB:DB,MATCH(Summary!$B36,'2024 12 02 - Canadian Inflation'!$A:$A,0),0)</f>
        <v>69</v>
      </c>
      <c r="DF36" s="4" cm="1">
        <f t="array" ref="DF36">INDEX('2024 12 02 - Canadian Inflation'!DC:DC,MATCH(Summary!$B36,'2024 12 02 - Canadian Inflation'!$A:$A,0),0)</f>
        <v>69</v>
      </c>
      <c r="DG36" s="4" cm="1">
        <f t="array" ref="DG36">INDEX('2024 12 02 - Canadian Inflation'!DD:DD,MATCH(Summary!$B36,'2024 12 02 - Canadian Inflation'!$A:$A,0),0)</f>
        <v>71.2</v>
      </c>
      <c r="DH36" s="4" cm="1">
        <f t="array" ref="DH36">INDEX('2024 12 02 - Canadian Inflation'!DE:DE,MATCH(Summary!$B36,'2024 12 02 - Canadian Inflation'!$A:$A,0),0)</f>
        <v>72.599999999999994</v>
      </c>
      <c r="DI36" s="4" cm="1">
        <f t="array" ref="DI36">INDEX('2024 12 02 - Canadian Inflation'!DF:DF,MATCH(Summary!$B36,'2024 12 02 - Canadian Inflation'!$A:$A,0),0)</f>
        <v>72.099999999999994</v>
      </c>
      <c r="DJ36" s="4" cm="1">
        <f t="array" ref="DJ36">INDEX('2024 12 02 - Canadian Inflation'!DG:DG,MATCH(Summary!$B36,'2024 12 02 - Canadian Inflation'!$A:$A,0),0)</f>
        <v>72.400000000000006</v>
      </c>
      <c r="DK36" s="4" cm="1">
        <f t="array" ref="DK36">INDEX('2024 12 02 - Canadian Inflation'!DH:DH,MATCH(Summary!$B36,'2024 12 02 - Canadian Inflation'!$A:$A,0),0)</f>
        <v>72.599999999999994</v>
      </c>
      <c r="DL36" s="4" cm="1">
        <f t="array" ref="DL36">INDEX('2024 12 02 - Canadian Inflation'!DI:DI,MATCH(Summary!$B36,'2024 12 02 - Canadian Inflation'!$A:$A,0),0)</f>
        <v>72.599999999999994</v>
      </c>
      <c r="DM36" s="4" cm="1">
        <f t="array" ref="DM36">INDEX('2024 12 02 - Canadian Inflation'!DJ:DJ,MATCH(Summary!$B36,'2024 12 02 - Canadian Inflation'!$A:$A,0),0)</f>
        <v>72.3</v>
      </c>
      <c r="DN36" s="4" cm="1">
        <f t="array" ref="DN36">INDEX('2024 12 02 - Canadian Inflation'!DK:DK,MATCH(Summary!$B36,'2024 12 02 - Canadian Inflation'!$A:$A,0),0)</f>
        <v>72.3</v>
      </c>
      <c r="DO36" s="4" cm="1">
        <f t="array" ref="DO36">INDEX('2024 12 02 - Canadian Inflation'!DL:DL,MATCH(Summary!$B36,'2024 12 02 - Canadian Inflation'!$A:$A,0),0)</f>
        <v>72.400000000000006</v>
      </c>
      <c r="DP36" s="4" cm="1">
        <f t="array" ref="DP36">INDEX('2024 12 02 - Canadian Inflation'!DM:DM,MATCH(Summary!$B36,'2024 12 02 - Canadian Inflation'!$A:$A,0),0)</f>
        <v>72.599999999999994</v>
      </c>
      <c r="DQ36" s="4" cm="1">
        <f t="array" ref="DQ36">INDEX('2024 12 02 - Canadian Inflation'!DN:DN,MATCH(Summary!$B36,'2024 12 02 - Canadian Inflation'!$A:$A,0),0)</f>
        <v>72.599999999999994</v>
      </c>
      <c r="DR36" s="4" cm="1">
        <f t="array" ref="DR36">INDEX('2024 12 02 - Canadian Inflation'!DO:DO,MATCH(Summary!$B36,'2024 12 02 - Canadian Inflation'!$A:$A,0),0)</f>
        <v>72.599999999999994</v>
      </c>
      <c r="DS36" s="4" cm="1">
        <f t="array" ref="DS36">INDEX('2024 12 02 - Canadian Inflation'!DP:DP,MATCH(Summary!$B36,'2024 12 02 - Canadian Inflation'!$A:$A,0),0)</f>
        <v>72.599999999999994</v>
      </c>
      <c r="DT36" s="4" cm="1">
        <f t="array" ref="DT36">INDEX('2024 12 02 - Canadian Inflation'!DQ:DQ,MATCH(Summary!$B36,'2024 12 02 - Canadian Inflation'!$A:$A,0),0)</f>
        <v>76.8</v>
      </c>
      <c r="DU36" s="4" cm="1">
        <f t="array" ref="DU36">INDEX('2024 12 02 - Canadian Inflation'!DR:DR,MATCH(Summary!$B36,'2024 12 02 - Canadian Inflation'!$A:$A,0),0)</f>
        <v>76.8</v>
      </c>
      <c r="DV36" s="4" cm="1">
        <f t="array" ref="DV36">INDEX('2024 12 02 - Canadian Inflation'!DS:DS,MATCH(Summary!$B36,'2024 12 02 - Canadian Inflation'!$A:$A,0),0)</f>
        <v>76.599999999999994</v>
      </c>
      <c r="DW36" s="4" cm="1">
        <f t="array" ref="DW36">INDEX('2024 12 02 - Canadian Inflation'!DT:DT,MATCH(Summary!$B36,'2024 12 02 - Canadian Inflation'!$A:$A,0),0)</f>
        <v>76.599999999999994</v>
      </c>
      <c r="DX36" s="4" cm="1">
        <f t="array" ref="DX36">INDEX('2024 12 02 - Canadian Inflation'!DU:DU,MATCH(Summary!$B36,'2024 12 02 - Canadian Inflation'!$A:$A,0),0)</f>
        <v>76.599999999999994</v>
      </c>
      <c r="DY36" s="4" cm="1">
        <f t="array" ref="DY36">INDEX('2024 12 02 - Canadian Inflation'!DV:DV,MATCH(Summary!$B36,'2024 12 02 - Canadian Inflation'!$A:$A,0),0)</f>
        <v>76.599999999999994</v>
      </c>
      <c r="DZ36" s="4" cm="1">
        <f t="array" ref="DZ36">INDEX('2024 12 02 - Canadian Inflation'!DW:DW,MATCH(Summary!$B36,'2024 12 02 - Canadian Inflation'!$A:$A,0),0)</f>
        <v>76.599999999999994</v>
      </c>
      <c r="EA36" s="4" cm="1">
        <f t="array" ref="EA36">INDEX('2024 12 02 - Canadian Inflation'!DX:DX,MATCH(Summary!$B36,'2024 12 02 - Canadian Inflation'!$A:$A,0),0)</f>
        <v>77.400000000000006</v>
      </c>
      <c r="EB36" s="4" cm="1">
        <f t="array" ref="EB36">INDEX('2024 12 02 - Canadian Inflation'!DY:DY,MATCH(Summary!$B36,'2024 12 02 - Canadian Inflation'!$A:$A,0),0)</f>
        <v>77.400000000000006</v>
      </c>
      <c r="EC36" s="4" cm="1">
        <f t="array" ref="EC36">INDEX('2024 12 02 - Canadian Inflation'!DZ:DZ,MATCH(Summary!$B36,'2024 12 02 - Canadian Inflation'!$A:$A,0),0)</f>
        <v>76.900000000000006</v>
      </c>
      <c r="ED36" s="4" cm="1">
        <f t="array" ref="ED36">INDEX('2024 12 02 - Canadian Inflation'!EA:EA,MATCH(Summary!$B36,'2024 12 02 - Canadian Inflation'!$A:$A,0),0)</f>
        <v>77.400000000000006</v>
      </c>
      <c r="EE36" s="4" cm="1">
        <f t="array" ref="EE36">INDEX('2024 12 02 - Canadian Inflation'!EB:EB,MATCH(Summary!$B36,'2024 12 02 - Canadian Inflation'!$A:$A,0),0)</f>
        <v>77.400000000000006</v>
      </c>
      <c r="EF36" s="4" cm="1">
        <f t="array" ref="EF36">INDEX('2024 12 02 - Canadian Inflation'!EC:EC,MATCH(Summary!$B36,'2024 12 02 - Canadian Inflation'!$A:$A,0),0)</f>
        <v>79.3</v>
      </c>
      <c r="EG36" s="4" cm="1">
        <f t="array" ref="EG36">INDEX('2024 12 02 - Canadian Inflation'!ED:ED,MATCH(Summary!$B36,'2024 12 02 - Canadian Inflation'!$A:$A,0),0)</f>
        <v>79</v>
      </c>
      <c r="EH36" s="4" cm="1">
        <f t="array" ref="EH36">INDEX('2024 12 02 - Canadian Inflation'!EE:EE,MATCH(Summary!$B36,'2024 12 02 - Canadian Inflation'!$A:$A,0),0)</f>
        <v>79.3</v>
      </c>
      <c r="EI36" s="4" cm="1">
        <f t="array" ref="EI36">INDEX('2024 12 02 - Canadian Inflation'!EF:EF,MATCH(Summary!$B36,'2024 12 02 - Canadian Inflation'!$A:$A,0),0)</f>
        <v>79.099999999999994</v>
      </c>
      <c r="EJ36" s="4" cm="1">
        <f t="array" ref="EJ36">INDEX('2024 12 02 - Canadian Inflation'!EG:EG,MATCH(Summary!$B36,'2024 12 02 - Canadian Inflation'!$A:$A,0),0)</f>
        <v>78.599999999999994</v>
      </c>
      <c r="EK36" s="4" cm="1">
        <f t="array" ref="EK36">INDEX('2024 12 02 - Canadian Inflation'!EH:EH,MATCH(Summary!$B36,'2024 12 02 - Canadian Inflation'!$A:$A,0),0)</f>
        <v>77.2</v>
      </c>
      <c r="EL36" s="4" cm="1">
        <f t="array" ref="EL36">INDEX('2024 12 02 - Canadian Inflation'!EI:EI,MATCH(Summary!$B36,'2024 12 02 - Canadian Inflation'!$A:$A,0),0)</f>
        <v>76.8</v>
      </c>
      <c r="EM36" s="4" cm="1">
        <f t="array" ref="EM36">INDEX('2024 12 02 - Canadian Inflation'!EJ:EJ,MATCH(Summary!$B36,'2024 12 02 - Canadian Inflation'!$A:$A,0),0)</f>
        <v>76.8</v>
      </c>
      <c r="EN36" s="4" cm="1">
        <f t="array" ref="EN36">INDEX('2024 12 02 - Canadian Inflation'!EK:EK,MATCH(Summary!$B36,'2024 12 02 - Canadian Inflation'!$A:$A,0),0)</f>
        <v>76.900000000000006</v>
      </c>
      <c r="EO36" s="4" cm="1">
        <f t="array" ref="EO36">INDEX('2024 12 02 - Canadian Inflation'!EL:EL,MATCH(Summary!$B36,'2024 12 02 - Canadian Inflation'!$A:$A,0),0)</f>
        <v>76.599999999999994</v>
      </c>
      <c r="EP36" s="4" cm="1">
        <f t="array" ref="EP36">INDEX('2024 12 02 - Canadian Inflation'!EM:EM,MATCH(Summary!$B36,'2024 12 02 - Canadian Inflation'!$A:$A,0),0)</f>
        <v>76.2</v>
      </c>
      <c r="EQ36" s="4" cm="1">
        <f t="array" ref="EQ36">INDEX('2024 12 02 - Canadian Inflation'!EN:EN,MATCH(Summary!$B36,'2024 12 02 - Canadian Inflation'!$A:$A,0),0)</f>
        <v>76.2</v>
      </c>
      <c r="ER36" s="4" cm="1">
        <f t="array" ref="ER36">INDEX('2024 12 02 - Canadian Inflation'!EO:EO,MATCH(Summary!$B36,'2024 12 02 - Canadian Inflation'!$A:$A,0),0)</f>
        <v>78.8</v>
      </c>
      <c r="ES36" s="4" cm="1">
        <f t="array" ref="ES36">INDEX('2024 12 02 - Canadian Inflation'!EP:EP,MATCH(Summary!$B36,'2024 12 02 - Canadian Inflation'!$A:$A,0),0)</f>
        <v>78.8</v>
      </c>
      <c r="ET36" s="4" cm="1">
        <f t="array" ref="ET36">INDEX('2024 12 02 - Canadian Inflation'!EQ:EQ,MATCH(Summary!$B36,'2024 12 02 - Canadian Inflation'!$A:$A,0),0)</f>
        <v>76.599999999999994</v>
      </c>
      <c r="EU36" s="4" cm="1">
        <f t="array" ref="EU36">INDEX('2024 12 02 - Canadian Inflation'!ER:ER,MATCH(Summary!$B36,'2024 12 02 - Canadian Inflation'!$A:$A,0),0)</f>
        <v>76.599999999999994</v>
      </c>
      <c r="EV36" s="4" cm="1">
        <f t="array" ref="EV36">INDEX('2024 12 02 - Canadian Inflation'!ES:ES,MATCH(Summary!$B36,'2024 12 02 - Canadian Inflation'!$A:$A,0),0)</f>
        <v>76.2</v>
      </c>
      <c r="EW36" s="4" cm="1">
        <f t="array" ref="EW36">INDEX('2024 12 02 - Canadian Inflation'!ET:ET,MATCH(Summary!$B36,'2024 12 02 - Canadian Inflation'!$A:$A,0),0)</f>
        <v>75.5</v>
      </c>
      <c r="EX36" s="4" cm="1">
        <f t="array" ref="EX36">INDEX('2024 12 02 - Canadian Inflation'!EU:EU,MATCH(Summary!$B36,'2024 12 02 - Canadian Inflation'!$A:$A,0),0)</f>
        <v>75.400000000000006</v>
      </c>
      <c r="EY36" s="4" cm="1">
        <f t="array" ref="EY36">INDEX('2024 12 02 - Canadian Inflation'!EV:EV,MATCH(Summary!$B36,'2024 12 02 - Canadian Inflation'!$A:$A,0),0)</f>
        <v>74.7</v>
      </c>
      <c r="EZ36" s="4" cm="1">
        <f t="array" ref="EZ36">INDEX('2024 12 02 - Canadian Inflation'!EW:EW,MATCH(Summary!$B36,'2024 12 02 - Canadian Inflation'!$A:$A,0),0)</f>
        <v>74.7</v>
      </c>
      <c r="FA36" s="4" cm="1">
        <f t="array" ref="FA36">INDEX('2024 12 02 - Canadian Inflation'!EX:EX,MATCH(Summary!$B36,'2024 12 02 - Canadian Inflation'!$A:$A,0),0)</f>
        <v>75.5</v>
      </c>
      <c r="FB36" s="4" cm="1">
        <f t="array" ref="FB36">INDEX('2024 12 02 - Canadian Inflation'!EY:EY,MATCH(Summary!$B36,'2024 12 02 - Canadian Inflation'!$A:$A,0),0)</f>
        <v>75.5</v>
      </c>
      <c r="FC36" s="4" cm="1">
        <f t="array" ref="FC36">INDEX('2024 12 02 - Canadian Inflation'!EZ:EZ,MATCH(Summary!$B36,'2024 12 02 - Canadian Inflation'!$A:$A,0),0)</f>
        <v>75.5</v>
      </c>
      <c r="FD36" s="4" cm="1">
        <f t="array" ref="FD36">INDEX('2024 12 02 - Canadian Inflation'!FA:FA,MATCH(Summary!$B36,'2024 12 02 - Canadian Inflation'!$A:$A,0),0)</f>
        <v>78.900000000000006</v>
      </c>
      <c r="FE36" s="4" cm="1">
        <f t="array" ref="FE36">INDEX('2024 12 02 - Canadian Inflation'!FB:FB,MATCH(Summary!$B36,'2024 12 02 - Canadian Inflation'!$A:$A,0),0)</f>
        <v>78</v>
      </c>
      <c r="FF36" s="4" cm="1">
        <f t="array" ref="FF36">INDEX('2024 12 02 - Canadian Inflation'!FC:FC,MATCH(Summary!$B36,'2024 12 02 - Canadian Inflation'!$A:$A,0),0)</f>
        <v>77.400000000000006</v>
      </c>
      <c r="FG36" s="4" cm="1">
        <f t="array" ref="FG36">INDEX('2024 12 02 - Canadian Inflation'!FD:FD,MATCH(Summary!$B36,'2024 12 02 - Canadian Inflation'!$A:$A,0),0)</f>
        <v>77.400000000000006</v>
      </c>
      <c r="FH36" s="4" cm="1">
        <f t="array" ref="FH36">INDEX('2024 12 02 - Canadian Inflation'!FE:FE,MATCH(Summary!$B36,'2024 12 02 - Canadian Inflation'!$A:$A,0),0)</f>
        <v>79.3</v>
      </c>
      <c r="FI36" s="4" cm="1">
        <f t="array" ref="FI36">INDEX('2024 12 02 - Canadian Inflation'!FF:FF,MATCH(Summary!$B36,'2024 12 02 - Canadian Inflation'!$A:$A,0),0)</f>
        <v>79.5</v>
      </c>
      <c r="FJ36" s="4" cm="1">
        <f t="array" ref="FJ36">INDEX('2024 12 02 - Canadian Inflation'!FG:FG,MATCH(Summary!$B36,'2024 12 02 - Canadian Inflation'!$A:$A,0),0)</f>
        <v>79.5</v>
      </c>
      <c r="FK36" s="4" cm="1">
        <f t="array" ref="FK36">INDEX('2024 12 02 - Canadian Inflation'!FH:FH,MATCH(Summary!$B36,'2024 12 02 - Canadian Inflation'!$A:$A,0),0)</f>
        <v>79.5</v>
      </c>
      <c r="FL36" s="4" cm="1">
        <f t="array" ref="FL36">INDEX('2024 12 02 - Canadian Inflation'!FI:FI,MATCH(Summary!$B36,'2024 12 02 - Canadian Inflation'!$A:$A,0),0)</f>
        <v>79</v>
      </c>
      <c r="FM36" s="4" cm="1">
        <f t="array" ref="FM36">INDEX('2024 12 02 - Canadian Inflation'!FJ:FJ,MATCH(Summary!$B36,'2024 12 02 - Canadian Inflation'!$A:$A,0),0)</f>
        <v>78.099999999999994</v>
      </c>
      <c r="FN36" s="4" cm="1">
        <f t="array" ref="FN36">INDEX('2024 12 02 - Canadian Inflation'!FK:FK,MATCH(Summary!$B36,'2024 12 02 - Canadian Inflation'!$A:$A,0),0)</f>
        <v>78.099999999999994</v>
      </c>
      <c r="FO36" s="4" cm="1">
        <f t="array" ref="FO36">INDEX('2024 12 02 - Canadian Inflation'!FL:FL,MATCH(Summary!$B36,'2024 12 02 - Canadian Inflation'!$A:$A,0),0)</f>
        <v>78.099999999999994</v>
      </c>
      <c r="FP36" s="4" cm="1">
        <f t="array" ref="FP36">INDEX('2024 12 02 - Canadian Inflation'!FM:FM,MATCH(Summary!$B36,'2024 12 02 - Canadian Inflation'!$A:$A,0),0)</f>
        <v>82.2</v>
      </c>
      <c r="FQ36" s="4" cm="1">
        <f t="array" ref="FQ36">INDEX('2024 12 02 - Canadian Inflation'!FN:FN,MATCH(Summary!$B36,'2024 12 02 - Canadian Inflation'!$A:$A,0),0)</f>
        <v>82.2</v>
      </c>
      <c r="FR36" s="4" cm="1">
        <f t="array" ref="FR36">INDEX('2024 12 02 - Canadian Inflation'!FO:FO,MATCH(Summary!$B36,'2024 12 02 - Canadian Inflation'!$A:$A,0),0)</f>
        <v>82.3</v>
      </c>
      <c r="FS36" s="4" cm="1">
        <f t="array" ref="FS36">INDEX('2024 12 02 - Canadian Inflation'!FP:FP,MATCH(Summary!$B36,'2024 12 02 - Canadian Inflation'!$A:$A,0),0)</f>
        <v>82.3</v>
      </c>
      <c r="FT36" s="4" cm="1">
        <f t="array" ref="FT36">INDEX('2024 12 02 - Canadian Inflation'!FQ:FQ,MATCH(Summary!$B36,'2024 12 02 - Canadian Inflation'!$A:$A,0),0)</f>
        <v>82.3</v>
      </c>
      <c r="FU36" s="4" cm="1">
        <f t="array" ref="FU36">INDEX('2024 12 02 - Canadian Inflation'!FR:FR,MATCH(Summary!$B36,'2024 12 02 - Canadian Inflation'!$A:$A,0),0)</f>
        <v>81.3</v>
      </c>
      <c r="FV36" s="4" cm="1">
        <f t="array" ref="FV36">INDEX('2024 12 02 - Canadian Inflation'!FS:FS,MATCH(Summary!$B36,'2024 12 02 - Canadian Inflation'!$A:$A,0),0)</f>
        <v>81.3</v>
      </c>
      <c r="FW36" s="4" cm="1">
        <f t="array" ref="FW36">INDEX('2024 12 02 - Canadian Inflation'!FT:FT,MATCH(Summary!$B36,'2024 12 02 - Canadian Inflation'!$A:$A,0),0)</f>
        <v>81.2</v>
      </c>
      <c r="FX36" s="4" cm="1">
        <f t="array" ref="FX36">INDEX('2024 12 02 - Canadian Inflation'!FU:FU,MATCH(Summary!$B36,'2024 12 02 - Canadian Inflation'!$A:$A,0),0)</f>
        <v>81.7</v>
      </c>
      <c r="FY36" s="4" cm="1">
        <f t="array" ref="FY36">INDEX('2024 12 02 - Canadian Inflation'!FV:FV,MATCH(Summary!$B36,'2024 12 02 - Canadian Inflation'!$A:$A,0),0)</f>
        <v>81.7</v>
      </c>
      <c r="FZ36" s="4" cm="1">
        <f t="array" ref="FZ36">INDEX('2024 12 02 - Canadian Inflation'!FW:FW,MATCH(Summary!$B36,'2024 12 02 - Canadian Inflation'!$A:$A,0),0)</f>
        <v>81.7</v>
      </c>
      <c r="GA36" s="4" cm="1">
        <f t="array" ref="GA36">INDEX('2024 12 02 - Canadian Inflation'!FX:FX,MATCH(Summary!$B36,'2024 12 02 - Canadian Inflation'!$A:$A,0),0)</f>
        <v>81.7</v>
      </c>
      <c r="GB36" s="4" cm="1">
        <f t="array" ref="GB36">INDEX('2024 12 02 - Canadian Inflation'!FY:FY,MATCH(Summary!$B36,'2024 12 02 - Canadian Inflation'!$A:$A,0),0)</f>
        <v>86.9</v>
      </c>
      <c r="GC36" s="4" cm="1">
        <f t="array" ref="GC36">INDEX('2024 12 02 - Canadian Inflation'!FZ:FZ,MATCH(Summary!$B36,'2024 12 02 - Canadian Inflation'!$A:$A,0),0)</f>
        <v>86.9</v>
      </c>
      <c r="GD36" s="4" cm="1">
        <f t="array" ref="GD36">INDEX('2024 12 02 - Canadian Inflation'!GA:GA,MATCH(Summary!$B36,'2024 12 02 - Canadian Inflation'!$A:$A,0),0)</f>
        <v>87.3</v>
      </c>
      <c r="GE36" s="4" cm="1">
        <f t="array" ref="GE36">INDEX('2024 12 02 - Canadian Inflation'!GB:GB,MATCH(Summary!$B36,'2024 12 02 - Canadian Inflation'!$A:$A,0),0)</f>
        <v>87.4</v>
      </c>
      <c r="GF36" s="4" cm="1">
        <f t="array" ref="GF36">INDEX('2024 12 02 - Canadian Inflation'!GC:GC,MATCH(Summary!$B36,'2024 12 02 - Canadian Inflation'!$A:$A,0),0)</f>
        <v>87.3</v>
      </c>
      <c r="GG36" s="4" cm="1">
        <f t="array" ref="GG36">INDEX('2024 12 02 - Canadian Inflation'!GD:GD,MATCH(Summary!$B36,'2024 12 02 - Canadian Inflation'!$A:$A,0),0)</f>
        <v>87.4</v>
      </c>
      <c r="GH36" s="4" cm="1">
        <f t="array" ref="GH36">INDEX('2024 12 02 - Canadian Inflation'!GE:GE,MATCH(Summary!$B36,'2024 12 02 - Canadian Inflation'!$A:$A,0),0)</f>
        <v>87.2</v>
      </c>
      <c r="GI36" s="4" cm="1">
        <f t="array" ref="GI36">INDEX('2024 12 02 - Canadian Inflation'!GF:GF,MATCH(Summary!$B36,'2024 12 02 - Canadian Inflation'!$A:$A,0),0)</f>
        <v>87.2</v>
      </c>
      <c r="GJ36" s="4" cm="1">
        <f t="array" ref="GJ36">INDEX('2024 12 02 - Canadian Inflation'!GG:GG,MATCH(Summary!$B36,'2024 12 02 - Canadian Inflation'!$A:$A,0),0)</f>
        <v>87.6</v>
      </c>
      <c r="GK36" s="4" cm="1">
        <f t="array" ref="GK36">INDEX('2024 12 02 - Canadian Inflation'!GH:GH,MATCH(Summary!$B36,'2024 12 02 - Canadian Inflation'!$A:$A,0),0)</f>
        <v>87.6</v>
      </c>
      <c r="GL36" s="4" cm="1">
        <f t="array" ref="GL36">INDEX('2024 12 02 - Canadian Inflation'!GI:GI,MATCH(Summary!$B36,'2024 12 02 - Canadian Inflation'!$A:$A,0),0)</f>
        <v>87.6</v>
      </c>
      <c r="GM36" s="4" cm="1">
        <f t="array" ref="GM36">INDEX('2024 12 02 - Canadian Inflation'!GJ:GJ,MATCH(Summary!$B36,'2024 12 02 - Canadian Inflation'!$A:$A,0),0)</f>
        <v>87.6</v>
      </c>
      <c r="GN36" s="4" cm="1">
        <f t="array" ref="GN36">INDEX('2024 12 02 - Canadian Inflation'!GK:GK,MATCH(Summary!$B36,'2024 12 02 - Canadian Inflation'!$A:$A,0),0)</f>
        <v>91.3</v>
      </c>
      <c r="GO36" s="4" cm="1">
        <f t="array" ref="GO36">INDEX('2024 12 02 - Canadian Inflation'!GL:GL,MATCH(Summary!$B36,'2024 12 02 - Canadian Inflation'!$A:$A,0),0)</f>
        <v>91.3</v>
      </c>
      <c r="GP36" s="4" cm="1">
        <f t="array" ref="GP36">INDEX('2024 12 02 - Canadian Inflation'!GM:GM,MATCH(Summary!$B36,'2024 12 02 - Canadian Inflation'!$A:$A,0),0)</f>
        <v>92.6</v>
      </c>
      <c r="GQ36" s="4" cm="1">
        <f t="array" ref="GQ36">INDEX('2024 12 02 - Canadian Inflation'!GN:GN,MATCH(Summary!$B36,'2024 12 02 - Canadian Inflation'!$A:$A,0),0)</f>
        <v>92.8</v>
      </c>
      <c r="GR36" s="4" cm="1">
        <f t="array" ref="GR36">INDEX('2024 12 02 - Canadian Inflation'!GO:GO,MATCH(Summary!$B36,'2024 12 02 - Canadian Inflation'!$A:$A,0),0)</f>
        <v>92.8</v>
      </c>
      <c r="GS36" s="4" cm="1">
        <f t="array" ref="GS36">INDEX('2024 12 02 - Canadian Inflation'!GP:GP,MATCH(Summary!$B36,'2024 12 02 - Canadian Inflation'!$A:$A,0),0)</f>
        <v>92.6</v>
      </c>
      <c r="GT36" s="4" cm="1">
        <f t="array" ref="GT36">INDEX('2024 12 02 - Canadian Inflation'!GQ:GQ,MATCH(Summary!$B36,'2024 12 02 - Canadian Inflation'!$A:$A,0),0)</f>
        <v>92.6</v>
      </c>
      <c r="GU36" s="4" cm="1">
        <f t="array" ref="GU36">INDEX('2024 12 02 - Canadian Inflation'!GR:GR,MATCH(Summary!$B36,'2024 12 02 - Canadian Inflation'!$A:$A,0),0)</f>
        <v>92.6</v>
      </c>
      <c r="GV36" s="4" cm="1">
        <f t="array" ref="GV36">INDEX('2024 12 02 - Canadian Inflation'!GS:GS,MATCH(Summary!$B36,'2024 12 02 - Canadian Inflation'!$A:$A,0),0)</f>
        <v>92.6</v>
      </c>
      <c r="GW36" s="4" cm="1">
        <f t="array" ref="GW36">INDEX('2024 12 02 - Canadian Inflation'!GT:GT,MATCH(Summary!$B36,'2024 12 02 - Canadian Inflation'!$A:$A,0),0)</f>
        <v>92.6</v>
      </c>
      <c r="GX36" s="4" cm="1">
        <f t="array" ref="GX36">INDEX('2024 12 02 - Canadian Inflation'!GU:GU,MATCH(Summary!$B36,'2024 12 02 - Canadian Inflation'!$A:$A,0),0)</f>
        <v>92.6</v>
      </c>
      <c r="GY36" s="4" cm="1">
        <f t="array" ref="GY36">INDEX('2024 12 02 - Canadian Inflation'!GV:GV,MATCH(Summary!$B36,'2024 12 02 - Canadian Inflation'!$A:$A,0),0)</f>
        <v>92.6</v>
      </c>
      <c r="GZ36" s="4" cm="1">
        <f t="array" ref="GZ36">INDEX('2024 12 02 - Canadian Inflation'!GW:GW,MATCH(Summary!$B36,'2024 12 02 - Canadian Inflation'!$A:$A,0),0)</f>
        <v>96.2</v>
      </c>
      <c r="HA36" s="4" cm="1">
        <f t="array" ref="HA36">INDEX('2024 12 02 - Canadian Inflation'!GX:GX,MATCH(Summary!$B36,'2024 12 02 - Canadian Inflation'!$A:$A,0),0)</f>
        <v>96.2</v>
      </c>
      <c r="HB36" s="4" cm="1">
        <f t="array" ref="HB36">INDEX('2024 12 02 - Canadian Inflation'!GY:GY,MATCH(Summary!$B36,'2024 12 02 - Canadian Inflation'!$A:$A,0),0)</f>
        <v>96.6</v>
      </c>
      <c r="HC36" s="4" cm="1">
        <f t="array" ref="HC36">INDEX('2024 12 02 - Canadian Inflation'!GZ:GZ,MATCH(Summary!$B36,'2024 12 02 - Canadian Inflation'!$A:$A,0),0)</f>
        <v>96.6</v>
      </c>
      <c r="HD36" s="4" cm="1">
        <f t="array" ref="HD36">INDEX('2024 12 02 - Canadian Inflation'!HA:HA,MATCH(Summary!$B36,'2024 12 02 - Canadian Inflation'!$A:$A,0),0)</f>
        <v>96.2</v>
      </c>
      <c r="HE36" s="4" cm="1">
        <f t="array" ref="HE36">INDEX('2024 12 02 - Canadian Inflation'!HB:HB,MATCH(Summary!$B36,'2024 12 02 - Canadian Inflation'!$A:$A,0),0)</f>
        <v>96.5</v>
      </c>
      <c r="HF36" s="4" cm="1">
        <f t="array" ref="HF36">INDEX('2024 12 02 - Canadian Inflation'!HC:HC,MATCH(Summary!$B36,'2024 12 02 - Canadian Inflation'!$A:$A,0),0)</f>
        <v>96.5</v>
      </c>
      <c r="HG36" s="4" cm="1">
        <f t="array" ref="HG36">INDEX('2024 12 02 - Canadian Inflation'!HD:HD,MATCH(Summary!$B36,'2024 12 02 - Canadian Inflation'!$A:$A,0),0)</f>
        <v>96.5</v>
      </c>
      <c r="HH36" s="4" cm="1">
        <f t="array" ref="HH36">INDEX('2024 12 02 - Canadian Inflation'!HE:HE,MATCH(Summary!$B36,'2024 12 02 - Canadian Inflation'!$A:$A,0),0)</f>
        <v>96.3</v>
      </c>
      <c r="HI36" s="4" cm="1">
        <f t="array" ref="HI36">INDEX('2024 12 02 - Canadian Inflation'!HF:HF,MATCH(Summary!$B36,'2024 12 02 - Canadian Inflation'!$A:$A,0),0)</f>
        <v>96.3</v>
      </c>
      <c r="HJ36" s="4" cm="1">
        <f t="array" ref="HJ36">INDEX('2024 12 02 - Canadian Inflation'!HG:HG,MATCH(Summary!$B36,'2024 12 02 - Canadian Inflation'!$A:$A,0),0)</f>
        <v>96.3</v>
      </c>
      <c r="HK36" s="4" cm="1">
        <f t="array" ref="HK36">INDEX('2024 12 02 - Canadian Inflation'!HH:HH,MATCH(Summary!$B36,'2024 12 02 - Canadian Inflation'!$A:$A,0),0)</f>
        <v>96.3</v>
      </c>
      <c r="HL36" s="4" cm="1">
        <f t="array" ref="HL36">INDEX('2024 12 02 - Canadian Inflation'!HI:HI,MATCH(Summary!$B36,'2024 12 02 - Canadian Inflation'!$A:$A,0),0)</f>
        <v>100</v>
      </c>
      <c r="HM36" s="4" cm="1">
        <f t="array" ref="HM36">INDEX('2024 12 02 - Canadian Inflation'!HJ:HJ,MATCH(Summary!$B36,'2024 12 02 - Canadian Inflation'!$A:$A,0),0)</f>
        <v>100</v>
      </c>
      <c r="HN36" s="4" cm="1">
        <f t="array" ref="HN36">INDEX('2024 12 02 - Canadian Inflation'!HK:HK,MATCH(Summary!$B36,'2024 12 02 - Canadian Inflation'!$A:$A,0),0)</f>
        <v>99.6</v>
      </c>
      <c r="HO36" s="4" cm="1">
        <f t="array" ref="HO36">INDEX('2024 12 02 - Canadian Inflation'!HL:HL,MATCH(Summary!$B36,'2024 12 02 - Canadian Inflation'!$A:$A,0),0)</f>
        <v>99.5</v>
      </c>
      <c r="HP36" s="4" cm="1">
        <f t="array" ref="HP36">INDEX('2024 12 02 - Canadian Inflation'!HM:HM,MATCH(Summary!$B36,'2024 12 02 - Canadian Inflation'!$A:$A,0),0)</f>
        <v>99.5</v>
      </c>
      <c r="HQ36" s="4" cm="1">
        <f t="array" ref="HQ36">INDEX('2024 12 02 - Canadian Inflation'!HN:HN,MATCH(Summary!$B36,'2024 12 02 - Canadian Inflation'!$A:$A,0),0)</f>
        <v>99.4</v>
      </c>
      <c r="HR36" s="4" cm="1">
        <f t="array" ref="HR36">INDEX('2024 12 02 - Canadian Inflation'!HO:HO,MATCH(Summary!$B36,'2024 12 02 - Canadian Inflation'!$A:$A,0),0)</f>
        <v>99.4</v>
      </c>
      <c r="HS36" s="4" cm="1">
        <f t="array" ref="HS36">INDEX('2024 12 02 - Canadian Inflation'!HP:HP,MATCH(Summary!$B36,'2024 12 02 - Canadian Inflation'!$A:$A,0),0)</f>
        <v>99.4</v>
      </c>
      <c r="HT36" s="4" cm="1">
        <f t="array" ref="HT36">INDEX('2024 12 02 - Canadian Inflation'!HQ:HQ,MATCH(Summary!$B36,'2024 12 02 - Canadian Inflation'!$A:$A,0),0)</f>
        <v>98.1</v>
      </c>
      <c r="HU36" s="4" cm="1">
        <f t="array" ref="HU36">INDEX('2024 12 02 - Canadian Inflation'!HR:HR,MATCH(Summary!$B36,'2024 12 02 - Canadian Inflation'!$A:$A,0),0)</f>
        <v>98.1</v>
      </c>
      <c r="HV36" s="4" cm="1">
        <f t="array" ref="HV36">INDEX('2024 12 02 - Canadian Inflation'!HS:HS,MATCH(Summary!$B36,'2024 12 02 - Canadian Inflation'!$A:$A,0),0)</f>
        <v>98.1</v>
      </c>
      <c r="HW36" s="4" cm="1">
        <f t="array" ref="HW36">INDEX('2024 12 02 - Canadian Inflation'!HT:HT,MATCH(Summary!$B36,'2024 12 02 - Canadian Inflation'!$A:$A,0),0)</f>
        <v>98.1</v>
      </c>
      <c r="HX36" s="4" cm="1">
        <f t="array" ref="HX36">INDEX('2024 12 02 - Canadian Inflation'!HU:HU,MATCH(Summary!$B36,'2024 12 02 - Canadian Inflation'!$A:$A,0),0)</f>
        <v>99.7</v>
      </c>
      <c r="HY36" s="4" cm="1">
        <f t="array" ref="HY36">INDEX('2024 12 02 - Canadian Inflation'!HV:HV,MATCH(Summary!$B36,'2024 12 02 - Canadian Inflation'!$A:$A,0),0)</f>
        <v>99.7</v>
      </c>
      <c r="HZ36" s="4" cm="1">
        <f t="array" ref="HZ36">INDEX('2024 12 02 - Canadian Inflation'!HW:HW,MATCH(Summary!$B36,'2024 12 02 - Canadian Inflation'!$A:$A,0),0)</f>
        <v>100.5</v>
      </c>
      <c r="IA36" s="4" cm="1">
        <f t="array" ref="IA36">INDEX('2024 12 02 - Canadian Inflation'!HX:HX,MATCH(Summary!$B36,'2024 12 02 - Canadian Inflation'!$A:$A,0),0)</f>
        <v>100.5</v>
      </c>
      <c r="IB36" s="4" cm="1">
        <f t="array" ref="IB36">INDEX('2024 12 02 - Canadian Inflation'!HY:HY,MATCH(Summary!$B36,'2024 12 02 - Canadian Inflation'!$A:$A,0),0)</f>
        <v>100.5</v>
      </c>
      <c r="IC36" s="4" cm="1">
        <f t="array" ref="IC36">INDEX('2024 12 02 - Canadian Inflation'!HZ:HZ,MATCH(Summary!$B36,'2024 12 02 - Canadian Inflation'!$A:$A,0),0)</f>
        <v>99.7</v>
      </c>
      <c r="ID36" s="4" cm="1">
        <f t="array" ref="ID36">INDEX('2024 12 02 - Canadian Inflation'!IA:IA,MATCH(Summary!$B36,'2024 12 02 - Canadian Inflation'!$A:$A,0),0)</f>
        <v>99.7</v>
      </c>
      <c r="IE36" s="4" cm="1">
        <f t="array" ref="IE36">INDEX('2024 12 02 - Canadian Inflation'!IB:IB,MATCH(Summary!$B36,'2024 12 02 - Canadian Inflation'!$A:$A,0),0)</f>
        <v>99.7</v>
      </c>
      <c r="IF36" s="4" cm="1">
        <f t="array" ref="IF36">INDEX('2024 12 02 - Canadian Inflation'!IC:IC,MATCH(Summary!$B36,'2024 12 02 - Canadian Inflation'!$A:$A,0),0)</f>
        <v>98.8</v>
      </c>
      <c r="IG36" s="4" cm="1">
        <f t="array" ref="IG36">INDEX('2024 12 02 - Canadian Inflation'!ID:ID,MATCH(Summary!$B36,'2024 12 02 - Canadian Inflation'!$A:$A,0),0)</f>
        <v>98.8</v>
      </c>
      <c r="IH36" s="4" cm="1">
        <f t="array" ref="IH36">INDEX('2024 12 02 - Canadian Inflation'!IE:IE,MATCH(Summary!$B36,'2024 12 02 - Canadian Inflation'!$A:$A,0),0)</f>
        <v>98.8</v>
      </c>
      <c r="II36" s="4" cm="1">
        <f t="array" ref="II36">INDEX('2024 12 02 - Canadian Inflation'!IF:IF,MATCH(Summary!$B36,'2024 12 02 - Canadian Inflation'!$A:$A,0),0)</f>
        <v>98.8</v>
      </c>
      <c r="IJ36" s="4" cm="1">
        <f t="array" ref="IJ36">INDEX('2024 12 02 - Canadian Inflation'!IG:IG,MATCH(Summary!$B36,'2024 12 02 - Canadian Inflation'!$A:$A,0),0)</f>
        <v>101.3</v>
      </c>
      <c r="IK36" s="4" cm="1">
        <f t="array" ref="IK36">INDEX('2024 12 02 - Canadian Inflation'!IH:IH,MATCH(Summary!$B36,'2024 12 02 - Canadian Inflation'!$A:$A,0),0)</f>
        <v>101.3</v>
      </c>
      <c r="IL36" s="4" cm="1">
        <f t="array" ref="IL36">INDEX('2024 12 02 - Canadian Inflation'!II:II,MATCH(Summary!$B36,'2024 12 02 - Canadian Inflation'!$A:$A,0),0)</f>
        <v>101.1</v>
      </c>
      <c r="IM36" s="4" cm="1">
        <f t="array" ref="IM36">INDEX('2024 12 02 - Canadian Inflation'!IJ:IJ,MATCH(Summary!$B36,'2024 12 02 - Canadian Inflation'!$A:$A,0),0)</f>
        <v>101.1</v>
      </c>
      <c r="IN36" s="4" cm="1">
        <f t="array" ref="IN36">INDEX('2024 12 02 - Canadian Inflation'!IK:IK,MATCH(Summary!$B36,'2024 12 02 - Canadian Inflation'!$A:$A,0),0)</f>
        <v>101.5</v>
      </c>
      <c r="IO36" s="4" cm="1">
        <f t="array" ref="IO36">INDEX('2024 12 02 - Canadian Inflation'!IL:IL,MATCH(Summary!$B36,'2024 12 02 - Canadian Inflation'!$A:$A,0),0)</f>
        <v>101.4</v>
      </c>
      <c r="IP36" s="4" cm="1">
        <f t="array" ref="IP36">INDEX('2024 12 02 - Canadian Inflation'!IM:IM,MATCH(Summary!$B36,'2024 12 02 - Canadian Inflation'!$A:$A,0),0)</f>
        <v>101.4</v>
      </c>
      <c r="IQ36" s="4" cm="1">
        <f t="array" ref="IQ36">INDEX('2024 12 02 - Canadian Inflation'!IN:IN,MATCH(Summary!$B36,'2024 12 02 - Canadian Inflation'!$A:$A,0),0)</f>
        <v>101.4</v>
      </c>
      <c r="IR36" s="4" cm="1">
        <f t="array" ref="IR36">INDEX('2024 12 02 - Canadian Inflation'!IO:IO,MATCH(Summary!$B36,'2024 12 02 - Canadian Inflation'!$A:$A,0),0)</f>
        <v>100.8</v>
      </c>
      <c r="IS36" s="4" cm="1">
        <f t="array" ref="IS36">INDEX('2024 12 02 - Canadian Inflation'!IP:IP,MATCH(Summary!$B36,'2024 12 02 - Canadian Inflation'!$A:$A,0),0)</f>
        <v>100.8</v>
      </c>
      <c r="IT36" s="4" cm="1">
        <f t="array" ref="IT36">INDEX('2024 12 02 - Canadian Inflation'!IQ:IQ,MATCH(Summary!$B36,'2024 12 02 - Canadian Inflation'!$A:$A,0),0)</f>
        <v>100.8</v>
      </c>
      <c r="IU36" s="4" cm="1">
        <f t="array" ref="IU36">INDEX('2024 12 02 - Canadian Inflation'!IR:IR,MATCH(Summary!$B36,'2024 12 02 - Canadian Inflation'!$A:$A,0),0)</f>
        <v>100.8</v>
      </c>
      <c r="IV36" s="4" cm="1">
        <f t="array" ref="IV36">INDEX('2024 12 02 - Canadian Inflation'!IS:IS,MATCH(Summary!$B36,'2024 12 02 - Canadian Inflation'!$A:$A,0),0)</f>
        <v>102.4</v>
      </c>
      <c r="IW36" s="4" cm="1">
        <f t="array" ref="IW36">INDEX('2024 12 02 - Canadian Inflation'!IT:IT,MATCH(Summary!$B36,'2024 12 02 - Canadian Inflation'!$A:$A,0),0)</f>
        <v>102.4</v>
      </c>
      <c r="IX36" s="4" cm="1">
        <f t="array" ref="IX36">INDEX('2024 12 02 - Canadian Inflation'!IU:IU,MATCH(Summary!$B36,'2024 12 02 - Canadian Inflation'!$A:$A,0),0)</f>
        <v>101.6</v>
      </c>
      <c r="IY36" s="4" cm="1">
        <f t="array" ref="IY36">INDEX('2024 12 02 - Canadian Inflation'!IV:IV,MATCH(Summary!$B36,'2024 12 02 - Canadian Inflation'!$A:$A,0),0)</f>
        <v>101.6</v>
      </c>
      <c r="IZ36" s="4" cm="1">
        <f t="array" ref="IZ36">INDEX('2024 12 02 - Canadian Inflation'!IW:IW,MATCH(Summary!$B36,'2024 12 02 - Canadian Inflation'!$A:$A,0),0)</f>
        <v>101.6</v>
      </c>
      <c r="JA36" s="4" cm="1">
        <f t="array" ref="JA36">INDEX('2024 12 02 - Canadian Inflation'!IX:IX,MATCH(Summary!$B36,'2024 12 02 - Canadian Inflation'!$A:$A,0),0)</f>
        <v>100.6</v>
      </c>
      <c r="JB36" s="4" cm="1">
        <f t="array" ref="JB36">INDEX('2024 12 02 - Canadian Inflation'!IY:IY,MATCH(Summary!$B36,'2024 12 02 - Canadian Inflation'!$A:$A,0),0)</f>
        <v>100.7</v>
      </c>
      <c r="JC36" s="4" cm="1">
        <f t="array" ref="JC36">INDEX('2024 12 02 - Canadian Inflation'!IZ:IZ,MATCH(Summary!$B36,'2024 12 02 - Canadian Inflation'!$A:$A,0),0)</f>
        <v>100.8</v>
      </c>
      <c r="JD36" s="4" cm="1">
        <f t="array" ref="JD36">INDEX('2024 12 02 - Canadian Inflation'!JA:JA,MATCH(Summary!$B36,'2024 12 02 - Canadian Inflation'!$A:$A,0),0)</f>
        <v>98.4</v>
      </c>
      <c r="JE36" s="4" cm="1">
        <f t="array" ref="JE36">INDEX('2024 12 02 - Canadian Inflation'!JB:JB,MATCH(Summary!$B36,'2024 12 02 - Canadian Inflation'!$A:$A,0),0)</f>
        <v>98.4</v>
      </c>
      <c r="JF36" s="4" cm="1">
        <f t="array" ref="JF36">INDEX('2024 12 02 - Canadian Inflation'!JC:JC,MATCH(Summary!$B36,'2024 12 02 - Canadian Inflation'!$A:$A,0),0)</f>
        <v>98.4</v>
      </c>
      <c r="JG36" s="4" cm="1">
        <f t="array" ref="JG36">INDEX('2024 12 02 - Canadian Inflation'!JD:JD,MATCH(Summary!$B36,'2024 12 02 - Canadian Inflation'!$A:$A,0),0)</f>
        <v>98.4</v>
      </c>
      <c r="JH36" s="4" cm="1">
        <f t="array" ref="JH36">INDEX('2024 12 02 - Canadian Inflation'!JE:JE,MATCH(Summary!$B36,'2024 12 02 - Canadian Inflation'!$A:$A,0),0)</f>
        <v>102.9</v>
      </c>
      <c r="JI36" s="4" cm="1">
        <f t="array" ref="JI36">INDEX('2024 12 02 - Canadian Inflation'!JF:JF,MATCH(Summary!$B36,'2024 12 02 - Canadian Inflation'!$A:$A,0),0)</f>
        <v>102.9</v>
      </c>
      <c r="JJ36" s="4" cm="1">
        <f t="array" ref="JJ36">INDEX('2024 12 02 - Canadian Inflation'!JG:JG,MATCH(Summary!$B36,'2024 12 02 - Canadian Inflation'!$A:$A,0),0)</f>
        <v>100.4</v>
      </c>
      <c r="JK36" s="4" cm="1">
        <f t="array" ref="JK36">INDEX('2024 12 02 - Canadian Inflation'!JH:JH,MATCH(Summary!$B36,'2024 12 02 - Canadian Inflation'!$A:$A,0),0)</f>
        <v>100.4</v>
      </c>
      <c r="JL36" s="4" cm="1">
        <f t="array" ref="JL36">INDEX('2024 12 02 - Canadian Inflation'!JI:JI,MATCH(Summary!$B36,'2024 12 02 - Canadian Inflation'!$A:$A,0),0)</f>
        <v>100.4</v>
      </c>
      <c r="JM36" s="4" cm="1">
        <f t="array" ref="JM36">INDEX('2024 12 02 - Canadian Inflation'!JJ:JJ,MATCH(Summary!$B36,'2024 12 02 - Canadian Inflation'!$A:$A,0),0)</f>
        <v>101.2</v>
      </c>
      <c r="JN36" s="4" cm="1">
        <f t="array" ref="JN36">INDEX('2024 12 02 - Canadian Inflation'!JK:JK,MATCH(Summary!$B36,'2024 12 02 - Canadian Inflation'!$A:$A,0),0)</f>
        <v>101.2</v>
      </c>
      <c r="JO36" s="4" cm="1">
        <f t="array" ref="JO36">INDEX('2024 12 02 - Canadian Inflation'!JL:JL,MATCH(Summary!$B36,'2024 12 02 - Canadian Inflation'!$A:$A,0),0)</f>
        <v>101.3</v>
      </c>
      <c r="JP36" s="4" cm="1">
        <f t="array" ref="JP36">INDEX('2024 12 02 - Canadian Inflation'!JM:JM,MATCH(Summary!$B36,'2024 12 02 - Canadian Inflation'!$A:$A,0),0)</f>
        <v>100</v>
      </c>
      <c r="JQ36" s="4" cm="1">
        <f t="array" ref="JQ36">INDEX('2024 12 02 - Canadian Inflation'!JN:JN,MATCH(Summary!$B36,'2024 12 02 - Canadian Inflation'!$A:$A,0),0)</f>
        <v>99.9</v>
      </c>
      <c r="JR36" s="4" cm="1">
        <f t="array" ref="JR36">INDEX('2024 12 02 - Canadian Inflation'!JO:JO,MATCH(Summary!$B36,'2024 12 02 - Canadian Inflation'!$A:$A,0),0)</f>
        <v>99.9</v>
      </c>
      <c r="JS36" s="4" cm="1">
        <f t="array" ref="JS36">INDEX('2024 12 02 - Canadian Inflation'!JP:JP,MATCH(Summary!$B36,'2024 12 02 - Canadian Inflation'!$A:$A,0),0)</f>
        <v>99.9</v>
      </c>
      <c r="JT36" s="4" cm="1">
        <f t="array" ref="JT36">INDEX('2024 12 02 - Canadian Inflation'!JQ:JQ,MATCH(Summary!$B36,'2024 12 02 - Canadian Inflation'!$A:$A,0),0)</f>
        <v>99.8</v>
      </c>
      <c r="JU36" s="4" cm="1">
        <f t="array" ref="JU36">INDEX('2024 12 02 - Canadian Inflation'!JR:JR,MATCH(Summary!$B36,'2024 12 02 - Canadian Inflation'!$A:$A,0),0)</f>
        <v>99.8</v>
      </c>
      <c r="JV36" s="4" cm="1">
        <f t="array" ref="JV36">INDEX('2024 12 02 - Canadian Inflation'!JS:JS,MATCH(Summary!$B36,'2024 12 02 - Canadian Inflation'!$A:$A,0),0)</f>
        <v>99.4</v>
      </c>
      <c r="JW36" s="4" cm="1">
        <f t="array" ref="JW36">INDEX('2024 12 02 - Canadian Inflation'!JT:JT,MATCH(Summary!$B36,'2024 12 02 - Canadian Inflation'!$A:$A,0),0)</f>
        <v>99.4</v>
      </c>
      <c r="JX36" s="4" cm="1">
        <f t="array" ref="JX36">INDEX('2024 12 02 - Canadian Inflation'!JU:JU,MATCH(Summary!$B36,'2024 12 02 - Canadian Inflation'!$A:$A,0),0)</f>
        <v>99.4</v>
      </c>
      <c r="JY36" s="4" cm="1">
        <f t="array" ref="JY36">INDEX('2024 12 02 - Canadian Inflation'!JV:JV,MATCH(Summary!$B36,'2024 12 02 - Canadian Inflation'!$A:$A,0),0)</f>
        <v>100.4</v>
      </c>
      <c r="JZ36" s="4" cm="1">
        <f t="array" ref="JZ36">INDEX('2024 12 02 - Canadian Inflation'!JW:JW,MATCH(Summary!$B36,'2024 12 02 - Canadian Inflation'!$A:$A,0),0)</f>
        <v>100.4</v>
      </c>
      <c r="KA36" s="4" cm="1">
        <f t="array" ref="KA36">INDEX('2024 12 02 - Canadian Inflation'!JX:JX,MATCH(Summary!$B36,'2024 12 02 - Canadian Inflation'!$A:$A,0),0)</f>
        <v>100.4</v>
      </c>
      <c r="KB36" s="4" cm="1">
        <f t="array" ref="KB36">INDEX('2024 12 02 - Canadian Inflation'!JY:JY,MATCH(Summary!$B36,'2024 12 02 - Canadian Inflation'!$A:$A,0),0)</f>
        <v>99.2</v>
      </c>
      <c r="KC36" s="4" cm="1">
        <f t="array" ref="KC36">INDEX('2024 12 02 - Canadian Inflation'!JZ:JZ,MATCH(Summary!$B36,'2024 12 02 - Canadian Inflation'!$A:$A,0),0)</f>
        <v>99.2</v>
      </c>
      <c r="KD36" s="4" cm="1">
        <f t="array" ref="KD36">INDEX('2024 12 02 - Canadian Inflation'!KA:KA,MATCH(Summary!$B36,'2024 12 02 - Canadian Inflation'!$A:$A,0),0)</f>
        <v>99.2</v>
      </c>
      <c r="KE36" s="4" cm="1">
        <f t="array" ref="KE36">INDEX('2024 12 02 - Canadian Inflation'!KB:KB,MATCH(Summary!$B36,'2024 12 02 - Canadian Inflation'!$A:$A,0),0)</f>
        <v>99.2</v>
      </c>
      <c r="KF36" s="4" cm="1">
        <f t="array" ref="KF36">INDEX('2024 12 02 - Canadian Inflation'!KC:KC,MATCH(Summary!$B36,'2024 12 02 - Canadian Inflation'!$A:$A,0),0)</f>
        <v>101.8</v>
      </c>
      <c r="KG36" s="4" cm="1">
        <f t="array" ref="KG36">INDEX('2024 12 02 - Canadian Inflation'!KD:KD,MATCH(Summary!$B36,'2024 12 02 - Canadian Inflation'!$A:$A,0),0)</f>
        <v>101.8</v>
      </c>
      <c r="KH36" s="4" cm="1">
        <f t="array" ref="KH36">INDEX('2024 12 02 - Canadian Inflation'!KE:KE,MATCH(Summary!$B36,'2024 12 02 - Canadian Inflation'!$A:$A,0),0)</f>
        <v>100.6</v>
      </c>
      <c r="KI36" s="4" cm="1">
        <f t="array" ref="KI36">INDEX('2024 12 02 - Canadian Inflation'!KF:KF,MATCH(Summary!$B36,'2024 12 02 - Canadian Inflation'!$A:$A,0),0)</f>
        <v>100.6</v>
      </c>
      <c r="KJ36" s="4" cm="1">
        <f t="array" ref="KJ36">INDEX('2024 12 02 - Canadian Inflation'!KG:KG,MATCH(Summary!$B36,'2024 12 02 - Canadian Inflation'!$A:$A,0),0)</f>
        <v>100.6</v>
      </c>
      <c r="KK36" s="4" cm="1">
        <f t="array" ref="KK36">INDEX('2024 12 02 - Canadian Inflation'!KH:KH,MATCH(Summary!$B36,'2024 12 02 - Canadian Inflation'!$A:$A,0),0)</f>
        <v>100.5</v>
      </c>
      <c r="KL36" s="4" cm="1">
        <f t="array" ref="KL36">INDEX('2024 12 02 - Canadian Inflation'!KI:KI,MATCH(Summary!$B36,'2024 12 02 - Canadian Inflation'!$A:$A,0),0)</f>
        <v>100.5</v>
      </c>
      <c r="KM36" s="4" cm="1">
        <f t="array" ref="KM36">INDEX('2024 12 02 - Canadian Inflation'!KJ:KJ,MATCH(Summary!$B36,'2024 12 02 - Canadian Inflation'!$A:$A,0),0)</f>
        <v>99</v>
      </c>
      <c r="KN36" s="4" cm="1">
        <f t="array" ref="KN36">INDEX('2024 12 02 - Canadian Inflation'!KK:KK,MATCH(Summary!$B36,'2024 12 02 - Canadian Inflation'!$A:$A,0),0)</f>
        <v>98.1</v>
      </c>
      <c r="KO36" s="4" cm="1">
        <f t="array" ref="KO36">INDEX('2024 12 02 - Canadian Inflation'!KL:KL,MATCH(Summary!$B36,'2024 12 02 - Canadian Inflation'!$A:$A,0),0)</f>
        <v>97.3</v>
      </c>
      <c r="KP36" s="4" cm="1">
        <f t="array" ref="KP36">INDEX('2024 12 02 - Canadian Inflation'!KM:KM,MATCH(Summary!$B36,'2024 12 02 - Canadian Inflation'!$A:$A,0),0)</f>
        <v>97</v>
      </c>
      <c r="KQ36" s="4" cm="1">
        <f t="array" ref="KQ36">INDEX('2024 12 02 - Canadian Inflation'!KN:KN,MATCH(Summary!$B36,'2024 12 02 - Canadian Inflation'!$A:$A,0),0)</f>
        <v>96.4</v>
      </c>
      <c r="KR36" s="4" cm="1">
        <f t="array" ref="KR36">INDEX('2024 12 02 - Canadian Inflation'!KO:KO,MATCH(Summary!$B36,'2024 12 02 - Canadian Inflation'!$A:$A,0),0)</f>
        <v>100.3</v>
      </c>
      <c r="KS36" s="4" cm="1">
        <f t="array" ref="KS36">INDEX('2024 12 02 - Canadian Inflation'!KP:KP,MATCH(Summary!$B36,'2024 12 02 - Canadian Inflation'!$A:$A,0),0)</f>
        <v>99.5</v>
      </c>
      <c r="KT36" s="4" cm="1">
        <f t="array" ref="KT36">INDEX('2024 12 02 - Canadian Inflation'!KQ:KQ,MATCH(Summary!$B36,'2024 12 02 - Canadian Inflation'!$A:$A,0),0)</f>
        <v>99.8</v>
      </c>
      <c r="KU36" s="4" cm="1">
        <f t="array" ref="KU36">INDEX('2024 12 02 - Canadian Inflation'!KR:KR,MATCH(Summary!$B36,'2024 12 02 - Canadian Inflation'!$A:$A,0),0)</f>
        <v>97.9</v>
      </c>
      <c r="KV36" s="4" cm="1">
        <f t="array" ref="KV36">INDEX('2024 12 02 - Canadian Inflation'!KS:KS,MATCH(Summary!$B36,'2024 12 02 - Canadian Inflation'!$A:$A,0),0)</f>
        <v>98.3</v>
      </c>
      <c r="KW36" s="4" cm="1">
        <f t="array" ref="KW36">INDEX('2024 12 02 - Canadian Inflation'!KT:KT,MATCH(Summary!$B36,'2024 12 02 - Canadian Inflation'!$A:$A,0),0)</f>
        <v>99</v>
      </c>
      <c r="KX36" s="4" cm="1">
        <f t="array" ref="KX36">INDEX('2024 12 02 - Canadian Inflation'!KU:KU,MATCH(Summary!$B36,'2024 12 02 - Canadian Inflation'!$A:$A,0),0)</f>
        <v>99.3</v>
      </c>
      <c r="KY36" s="4" cm="1">
        <f t="array" ref="KY36">INDEX('2024 12 02 - Canadian Inflation'!KV:KV,MATCH(Summary!$B36,'2024 12 02 - Canadian Inflation'!$A:$A,0),0)</f>
        <v>99.2</v>
      </c>
      <c r="KZ36" s="4" cm="1">
        <f t="array" ref="KZ36">INDEX('2024 12 02 - Canadian Inflation'!KW:KW,MATCH(Summary!$B36,'2024 12 02 - Canadian Inflation'!$A:$A,0),0)</f>
        <v>99.3</v>
      </c>
      <c r="LA36" s="4" cm="1">
        <f t="array" ref="LA36">INDEX('2024 12 02 - Canadian Inflation'!KX:KX,MATCH(Summary!$B36,'2024 12 02 - Canadian Inflation'!$A:$A,0),0)</f>
        <v>96.8</v>
      </c>
      <c r="LB36" s="4" cm="1">
        <f t="array" ref="LB36">INDEX('2024 12 02 - Canadian Inflation'!KY:KY,MATCH(Summary!$B36,'2024 12 02 - Canadian Inflation'!$A:$A,0),0)</f>
        <v>96.1</v>
      </c>
      <c r="LC36" s="4" cm="1">
        <f t="array" ref="LC36">INDEX('2024 12 02 - Canadian Inflation'!KZ:KZ,MATCH(Summary!$B36,'2024 12 02 - Canadian Inflation'!$A:$A,0),0)</f>
        <v>95.2</v>
      </c>
      <c r="LD36" s="4" cm="1">
        <f t="array" ref="LD36">INDEX('2024 12 02 - Canadian Inflation'!LA:LA,MATCH(Summary!$B36,'2024 12 02 - Canadian Inflation'!$A:$A,0),0)</f>
        <v>101.2</v>
      </c>
      <c r="LE36" s="4" cm="1">
        <f t="array" ref="LE36">INDEX('2024 12 02 - Canadian Inflation'!LB:LB,MATCH(Summary!$B36,'2024 12 02 - Canadian Inflation'!$A:$A,0),0)</f>
        <v>102.2</v>
      </c>
      <c r="LF36" s="4" cm="1">
        <f t="array" ref="LF36">INDEX('2024 12 02 - Canadian Inflation'!LC:LC,MATCH(Summary!$B36,'2024 12 02 - Canadian Inflation'!$A:$A,0),0)</f>
        <v>101</v>
      </c>
      <c r="LG36" s="4" cm="1">
        <f t="array" ref="LG36">INDEX('2024 12 02 - Canadian Inflation'!LD:LD,MATCH(Summary!$B36,'2024 12 02 - Canadian Inflation'!$A:$A,0),0)</f>
        <v>100.4</v>
      </c>
      <c r="LH36" s="4" cm="1">
        <f t="array" ref="LH36">INDEX('2024 12 02 - Canadian Inflation'!LE:LE,MATCH(Summary!$B36,'2024 12 02 - Canadian Inflation'!$A:$A,0),0)</f>
        <v>99.7</v>
      </c>
      <c r="LI36" s="4" cm="1">
        <f t="array" ref="LI36">INDEX('2024 12 02 - Canadian Inflation'!LF:LF,MATCH(Summary!$B36,'2024 12 02 - Canadian Inflation'!$A:$A,0),0)</f>
        <v>99.2</v>
      </c>
      <c r="LJ36" s="4" cm="1">
        <f t="array" ref="LJ36">INDEX('2024 12 02 - Canadian Inflation'!LG:LG,MATCH(Summary!$B36,'2024 12 02 - Canadian Inflation'!$A:$A,0),0)</f>
        <v>99.8</v>
      </c>
      <c r="LK36" s="4" cm="1">
        <f t="array" ref="LK36">INDEX('2024 12 02 - Canadian Inflation'!LH:LH,MATCH(Summary!$B36,'2024 12 02 - Canadian Inflation'!$A:$A,0),0)</f>
        <v>99.3</v>
      </c>
      <c r="LL36" s="4" cm="1">
        <f t="array" ref="LL36">INDEX('2024 12 02 - Canadian Inflation'!LI:LI,MATCH(Summary!$B36,'2024 12 02 - Canadian Inflation'!$A:$A,0),0)</f>
        <v>97.6</v>
      </c>
      <c r="LM36" s="4" cm="1">
        <f t="array" ref="LM36">INDEX('2024 12 02 - Canadian Inflation'!LJ:LJ,MATCH(Summary!$B36,'2024 12 02 - Canadian Inflation'!$A:$A,0),0)</f>
        <v>98.4</v>
      </c>
      <c r="LN36" s="4" cm="1">
        <f t="array" ref="LN36">INDEX('2024 12 02 - Canadian Inflation'!LK:LK,MATCH(Summary!$B36,'2024 12 02 - Canadian Inflation'!$A:$A,0),0)</f>
        <v>98.3</v>
      </c>
      <c r="LO36" s="4" cm="1">
        <f t="array" ref="LO36">INDEX('2024 12 02 - Canadian Inflation'!LL:LL,MATCH(Summary!$B36,'2024 12 02 - Canadian Inflation'!$A:$A,0),0)</f>
        <v>98.8</v>
      </c>
      <c r="LP36" s="4" cm="1">
        <f t="array" ref="LP36">INDEX('2024 12 02 - Canadian Inflation'!LM:LM,MATCH(Summary!$B36,'2024 12 02 - Canadian Inflation'!$A:$A,0),0)</f>
        <v>103.9</v>
      </c>
      <c r="LQ36" s="4" cm="1">
        <f t="array" ref="LQ36">INDEX('2024 12 02 - Canadian Inflation'!LN:LN,MATCH(Summary!$B36,'2024 12 02 - Canadian Inflation'!$A:$A,0),0)</f>
        <v>104</v>
      </c>
      <c r="LR36" s="4" cm="1">
        <f t="array" ref="LR36">INDEX('2024 12 02 - Canadian Inflation'!LO:LO,MATCH(Summary!$B36,'2024 12 02 - Canadian Inflation'!$A:$A,0),0)</f>
        <v>103.9</v>
      </c>
      <c r="LS36" s="4" cm="1">
        <f t="array" ref="LS36">INDEX('2024 12 02 - Canadian Inflation'!LP:LP,MATCH(Summary!$B36,'2024 12 02 - Canadian Inflation'!$A:$A,0),0)</f>
        <v>103.6</v>
      </c>
      <c r="LT36" s="4" cm="1">
        <f t="array" ref="LT36">INDEX('2024 12 02 - Canadian Inflation'!LQ:LQ,MATCH(Summary!$B36,'2024 12 02 - Canadian Inflation'!$A:$A,0),0)</f>
        <v>103.2</v>
      </c>
      <c r="LU36" s="4" cm="1">
        <f t="array" ref="LU36">INDEX('2024 12 02 - Canadian Inflation'!LR:LR,MATCH(Summary!$B36,'2024 12 02 - Canadian Inflation'!$A:$A,0),0)</f>
        <v>102.6</v>
      </c>
      <c r="LV36" s="4" cm="1">
        <f t="array" ref="LV36">INDEX('2024 12 02 - Canadian Inflation'!LS:LS,MATCH(Summary!$B36,'2024 12 02 - Canadian Inflation'!$A:$A,0),0)</f>
        <v>102</v>
      </c>
      <c r="LW36" s="4" cm="1">
        <f t="array" ref="LW36">INDEX('2024 12 02 - Canadian Inflation'!LT:LT,MATCH(Summary!$B36,'2024 12 02 - Canadian Inflation'!$A:$A,0),0)</f>
        <v>100.9</v>
      </c>
      <c r="LX36" s="4" cm="1">
        <f t="array" ref="LX36">INDEX('2024 12 02 - Canadian Inflation'!LU:LU,MATCH(Summary!$B36,'2024 12 02 - Canadian Inflation'!$A:$A,0),0)</f>
        <v>99.9</v>
      </c>
      <c r="LY36" s="4" cm="1">
        <f t="array" ref="LY36">INDEX('2024 12 02 - Canadian Inflation'!LV:LV,MATCH(Summary!$B36,'2024 12 02 - Canadian Inflation'!$A:$A,0),0)</f>
        <v>99.2</v>
      </c>
      <c r="LZ36" s="4" cm="1">
        <f t="array" ref="LZ36">INDEX('2024 12 02 - Canadian Inflation'!LW:LW,MATCH(Summary!$B36,'2024 12 02 - Canadian Inflation'!$A:$A,0),0)</f>
        <v>100.1</v>
      </c>
      <c r="MA36" s="4" cm="1">
        <f t="array" ref="MA36">INDEX('2024 12 02 - Canadian Inflation'!LX:LX,MATCH(Summary!$B36,'2024 12 02 - Canadian Inflation'!$A:$A,0),0)</f>
        <v>100.1</v>
      </c>
      <c r="MB36" s="4" cm="1">
        <f t="array" ref="MB36">INDEX('2024 12 02 - Canadian Inflation'!LY:LY,MATCH(Summary!$B36,'2024 12 02 - Canadian Inflation'!$A:$A,0),0)</f>
        <v>101.8</v>
      </c>
      <c r="MC36" s="4" cm="1">
        <f t="array" ref="MC36">INDEX('2024 12 02 - Canadian Inflation'!LZ:LZ,MATCH(Summary!$B36,'2024 12 02 - Canadian Inflation'!$A:$A,0),0)</f>
        <v>102</v>
      </c>
      <c r="MD36" s="4" cm="1">
        <f t="array" ref="MD36">INDEX('2024 12 02 - Canadian Inflation'!MA:MA,MATCH(Summary!$B36,'2024 12 02 - Canadian Inflation'!$A:$A,0),0)</f>
        <v>102.4</v>
      </c>
      <c r="ME36" s="4" cm="1">
        <f t="array" ref="ME36">INDEX('2024 12 02 - Canadian Inflation'!MB:MB,MATCH(Summary!$B36,'2024 12 02 - Canadian Inflation'!$A:$A,0),0)</f>
        <v>102.6</v>
      </c>
      <c r="MF36" s="4" cm="1">
        <f t="array" ref="MF36">INDEX('2024 12 02 - Canadian Inflation'!MC:MC,MATCH(Summary!$B36,'2024 12 02 - Canadian Inflation'!$A:$A,0),0)</f>
        <v>102.1</v>
      </c>
      <c r="MG36" s="4" cm="1">
        <f t="array" ref="MG36">INDEX('2024 12 02 - Canadian Inflation'!MD:MD,MATCH(Summary!$B36,'2024 12 02 - Canadian Inflation'!$A:$A,0),0)</f>
        <v>101.4</v>
      </c>
      <c r="MH36" s="4" cm="1">
        <f t="array" ref="MH36">INDEX('2024 12 02 - Canadian Inflation'!ME:ME,MATCH(Summary!$B36,'2024 12 02 - Canadian Inflation'!$A:$A,0),0)</f>
        <v>101.7</v>
      </c>
      <c r="MI36" s="4" cm="1">
        <f t="array" ref="MI36">INDEX('2024 12 02 - Canadian Inflation'!MF:MF,MATCH(Summary!$B36,'2024 12 02 - Canadian Inflation'!$A:$A,0),0)</f>
        <v>101.4</v>
      </c>
      <c r="MJ36" s="4" cm="1">
        <f t="array" ref="MJ36">INDEX('2024 12 02 - Canadian Inflation'!MG:MG,MATCH(Summary!$B36,'2024 12 02 - Canadian Inflation'!$A:$A,0),0)</f>
        <v>99.7</v>
      </c>
      <c r="MK36" s="4" cm="1">
        <f t="array" ref="MK36">INDEX('2024 12 02 - Canadian Inflation'!MH:MH,MATCH(Summary!$B36,'2024 12 02 - Canadian Inflation'!$A:$A,0),0)</f>
        <v>97.9</v>
      </c>
      <c r="ML36" s="4" cm="1">
        <f t="array" ref="ML36">INDEX('2024 12 02 - Canadian Inflation'!MI:MI,MATCH(Summary!$B36,'2024 12 02 - Canadian Inflation'!$A:$A,0),0)</f>
        <v>99.1</v>
      </c>
      <c r="MM36" s="4" cm="1">
        <f t="array" ref="MM36">INDEX('2024 12 02 - Canadian Inflation'!MJ:MJ,MATCH(Summary!$B36,'2024 12 02 - Canadian Inflation'!$A:$A,0),0)</f>
        <v>97.6</v>
      </c>
      <c r="MN36" s="4" cm="1">
        <f t="array" ref="MN36">INDEX('2024 12 02 - Canadian Inflation'!MK:MK,MATCH(Summary!$B36,'2024 12 02 - Canadian Inflation'!$A:$A,0),0)</f>
        <v>97.9</v>
      </c>
      <c r="MO36" s="4" cm="1">
        <f t="array" ref="MO36">INDEX('2024 12 02 - Canadian Inflation'!ML:ML,MATCH(Summary!$B36,'2024 12 02 - Canadian Inflation'!$A:$A,0),0)</f>
        <v>97.9</v>
      </c>
      <c r="MP36" s="4" cm="1">
        <f t="array" ref="MP36">INDEX('2024 12 02 - Canadian Inflation'!MM:MM,MATCH(Summary!$B36,'2024 12 02 - Canadian Inflation'!$A:$A,0),0)</f>
        <v>97.4</v>
      </c>
      <c r="MQ36" s="4" cm="1">
        <f t="array" ref="MQ36">INDEX('2024 12 02 - Canadian Inflation'!MN:MN,MATCH(Summary!$B36,'2024 12 02 - Canadian Inflation'!$A:$A,0),0)</f>
        <v>95.7</v>
      </c>
      <c r="MR36" s="4" cm="1">
        <f t="array" ref="MR36">INDEX('2024 12 02 - Canadian Inflation'!MO:MO,MATCH(Summary!$B36,'2024 12 02 - Canadian Inflation'!$A:$A,0),0)</f>
        <v>94.8</v>
      </c>
      <c r="MS36" s="4" cm="1">
        <f t="array" ref="MS36">INDEX('2024 12 02 - Canadian Inflation'!MP:MP,MATCH(Summary!$B36,'2024 12 02 - Canadian Inflation'!$A:$A,0),0)</f>
        <v>94.7</v>
      </c>
      <c r="MT36" s="4" cm="1">
        <f t="array" ref="MT36">INDEX('2024 12 02 - Canadian Inflation'!MQ:MQ,MATCH(Summary!$B36,'2024 12 02 - Canadian Inflation'!$A:$A,0),0)</f>
        <v>93.3</v>
      </c>
      <c r="MU36" s="4" cm="1">
        <f t="array" ref="MU36">INDEX('2024 12 02 - Canadian Inflation'!MR:MR,MATCH(Summary!$B36,'2024 12 02 - Canadian Inflation'!$A:$A,0),0)</f>
        <v>92.9</v>
      </c>
      <c r="MV36" s="4" cm="1">
        <f t="array" ref="MV36">INDEX('2024 12 02 - Canadian Inflation'!MS:MS,MATCH(Summary!$B36,'2024 12 02 - Canadian Inflation'!$A:$A,0),0)</f>
        <v>90.8</v>
      </c>
      <c r="MW36" s="4" cm="1">
        <f t="array" ref="MW36">INDEX('2024 12 02 - Canadian Inflation'!MT:MT,MATCH(Summary!$B36,'2024 12 02 - Canadian Inflation'!$A:$A,0),0)</f>
        <v>90.7</v>
      </c>
      <c r="MX36" s="4" cm="1">
        <f t="array" ref="MX36">INDEX('2024 12 02 - Canadian Inflation'!MU:MU,MATCH(Summary!$B36,'2024 12 02 - Canadian Inflation'!$A:$A,0),0)</f>
        <v>89.8</v>
      </c>
      <c r="MY36" s="4" cm="1">
        <f t="array" ref="MY36">INDEX('2024 12 02 - Canadian Inflation'!MV:MV,MATCH(Summary!$B36,'2024 12 02 - Canadian Inflation'!$A:$A,0),0)</f>
        <v>88.8</v>
      </c>
      <c r="MZ36" s="4" cm="1">
        <f t="array" ref="MZ36">INDEX('2024 12 02 - Canadian Inflation'!MW:MW,MATCH(Summary!$B36,'2024 12 02 - Canadian Inflation'!$A:$A,0),0)</f>
        <v>95.2</v>
      </c>
      <c r="NA36" s="4" cm="1">
        <f t="array" ref="NA36">INDEX('2024 12 02 - Canadian Inflation'!MX:MX,MATCH(Summary!$B36,'2024 12 02 - Canadian Inflation'!$A:$A,0),0)</f>
        <v>94.4</v>
      </c>
      <c r="NB36" s="4" cm="1">
        <f t="array" ref="NB36">INDEX('2024 12 02 - Canadian Inflation'!MY:MY,MATCH(Summary!$B36,'2024 12 02 - Canadian Inflation'!$A:$A,0),0)</f>
        <v>89.4</v>
      </c>
      <c r="NC36" s="4" cm="1">
        <f t="array" ref="NC36">INDEX('2024 12 02 - Canadian Inflation'!MZ:MZ,MATCH(Summary!$B36,'2024 12 02 - Canadian Inflation'!$A:$A,0),0)</f>
        <v>89.5</v>
      </c>
      <c r="ND36" s="4" cm="1">
        <f t="array" ref="ND36">INDEX('2024 12 02 - Canadian Inflation'!NA:NA,MATCH(Summary!$B36,'2024 12 02 - Canadian Inflation'!$A:$A,0),0)</f>
        <v>87.7</v>
      </c>
      <c r="NE36" s="4" cm="1">
        <f t="array" ref="NE36">INDEX('2024 12 02 - Canadian Inflation'!NB:NB,MATCH(Summary!$B36,'2024 12 02 - Canadian Inflation'!$A:$A,0),0)</f>
        <v>86.8</v>
      </c>
      <c r="NF36" s="4" cm="1">
        <f t="array" ref="NF36">INDEX('2024 12 02 - Canadian Inflation'!NC:NC,MATCH(Summary!$B36,'2024 12 02 - Canadian Inflation'!$A:$A,0),0)</f>
        <v>87.1</v>
      </c>
      <c r="NG36" s="4" cm="1">
        <f t="array" ref="NG36">INDEX('2024 12 02 - Canadian Inflation'!ND:ND,MATCH(Summary!$B36,'2024 12 02 - Canadian Inflation'!$A:$A,0),0)</f>
        <v>88.1</v>
      </c>
      <c r="NH36" s="4" cm="1">
        <f t="array" ref="NH36">INDEX('2024 12 02 - Canadian Inflation'!NE:NE,MATCH(Summary!$B36,'2024 12 02 - Canadian Inflation'!$A:$A,0),0)</f>
        <v>86.9</v>
      </c>
      <c r="NI36" s="4" cm="1">
        <f t="array" ref="NI36">INDEX('2024 12 02 - Canadian Inflation'!NF:NF,MATCH(Summary!$B36,'2024 12 02 - Canadian Inflation'!$A:$A,0),0)</f>
        <v>86.4</v>
      </c>
      <c r="NJ36" s="4" cm="1">
        <f t="array" ref="NJ36">INDEX('2024 12 02 - Canadian Inflation'!NG:NG,MATCH(Summary!$B36,'2024 12 02 - Canadian Inflation'!$A:$A,0),0)</f>
        <v>84.5</v>
      </c>
      <c r="NK36" s="4" cm="1">
        <f t="array" ref="NK36">INDEX('2024 12 02 - Canadian Inflation'!NH:NH,MATCH(Summary!$B36,'2024 12 02 - Canadian Inflation'!$A:$A,0),0)</f>
        <v>85.2</v>
      </c>
      <c r="NL36" s="4" cm="1">
        <f t="array" ref="NL36">INDEX('2024 12 02 - Canadian Inflation'!NI:NI,MATCH(Summary!$B36,'2024 12 02 - Canadian Inflation'!$A:$A,0),0)</f>
        <v>89.5</v>
      </c>
      <c r="NM36" s="4" cm="1">
        <f t="array" ref="NM36">INDEX('2024 12 02 - Canadian Inflation'!NJ:NJ,MATCH(Summary!$B36,'2024 12 02 - Canadian Inflation'!$A:$A,0),0)</f>
        <v>91.3</v>
      </c>
      <c r="NN36" s="4" cm="1">
        <f t="array" ref="NN36">INDEX('2024 12 02 - Canadian Inflation'!NK:NK,MATCH(Summary!$B36,'2024 12 02 - Canadian Inflation'!$A:$A,0),0)</f>
        <v>92.2</v>
      </c>
      <c r="NO36" s="4" cm="1">
        <f t="array" ref="NO36">INDEX('2024 12 02 - Canadian Inflation'!NL:NL,MATCH(Summary!$B36,'2024 12 02 - Canadian Inflation'!$A:$A,0),0)</f>
        <v>92.6</v>
      </c>
      <c r="NP36" s="4" cm="1">
        <f t="array" ref="NP36">INDEX('2024 12 02 - Canadian Inflation'!NM:NM,MATCH(Summary!$B36,'2024 12 02 - Canadian Inflation'!$A:$A,0),0)</f>
        <v>91.1</v>
      </c>
      <c r="NQ36" s="4" cm="1">
        <f t="array" ref="NQ36">INDEX('2024 12 02 - Canadian Inflation'!NN:NN,MATCH(Summary!$B36,'2024 12 02 - Canadian Inflation'!$A:$A,0),0)</f>
        <v>91.4</v>
      </c>
      <c r="NR36" s="4" cm="1">
        <f t="array" ref="NR36">INDEX('2024 12 02 - Canadian Inflation'!NO:NO,MATCH(Summary!$B36,'2024 12 02 - Canadian Inflation'!$A:$A,0),0)</f>
        <v>91.5</v>
      </c>
      <c r="NS36" s="4" cm="1">
        <f t="array" ref="NS36">INDEX('2024 12 02 - Canadian Inflation'!NP:NP,MATCH(Summary!$B36,'2024 12 02 - Canadian Inflation'!$A:$A,0),0)</f>
        <v>90.6</v>
      </c>
      <c r="NT36" s="4" cm="1">
        <f t="array" ref="NT36">INDEX('2024 12 02 - Canadian Inflation'!NQ:NQ,MATCH(Summary!$B36,'2024 12 02 - Canadian Inflation'!$A:$A,0),0)</f>
        <v>88.4</v>
      </c>
      <c r="NU36" s="4" cm="1">
        <f t="array" ref="NU36">INDEX('2024 12 02 - Canadian Inflation'!NR:NR,MATCH(Summary!$B36,'2024 12 02 - Canadian Inflation'!$A:$A,0),0)</f>
        <v>88.3</v>
      </c>
      <c r="NV36" s="4" cm="1">
        <f t="array" ref="NV36">INDEX('2024 12 02 - Canadian Inflation'!NS:NS,MATCH(Summary!$B36,'2024 12 02 - Canadian Inflation'!$A:$A,0),0)</f>
        <v>88.7</v>
      </c>
      <c r="NW36" s="4" cm="1">
        <f t="array" ref="NW36">INDEX('2024 12 02 - Canadian Inflation'!NT:NT,MATCH(Summary!$B36,'2024 12 02 - Canadian Inflation'!$A:$A,0),0)</f>
        <v>89.4</v>
      </c>
      <c r="NX36" s="4" cm="1">
        <f t="array" ref="NX36">INDEX('2024 12 02 - Canadian Inflation'!NU:NU,MATCH(Summary!$B36,'2024 12 02 - Canadian Inflation'!$A:$A,0),0)</f>
        <v>93</v>
      </c>
      <c r="NY36" s="4" cm="1">
        <f t="array" ref="NY36">INDEX('2024 12 02 - Canadian Inflation'!NV:NV,MATCH(Summary!$B36,'2024 12 02 - Canadian Inflation'!$A:$A,0),0)</f>
        <v>92.7</v>
      </c>
      <c r="NZ36" s="4" cm="1">
        <f t="array" ref="NZ36">INDEX('2024 12 02 - Canadian Inflation'!NW:NW,MATCH(Summary!$B36,'2024 12 02 - Canadian Inflation'!$A:$A,0),0)</f>
        <v>92.9</v>
      </c>
      <c r="OA36" s="4" cm="1">
        <f t="array" ref="OA36">INDEX('2024 12 02 - Canadian Inflation'!NX:NX,MATCH(Summary!$B36,'2024 12 02 - Canadian Inflation'!$A:$A,0),0)</f>
        <v>91.8</v>
      </c>
      <c r="OB36" s="4" cm="1">
        <f t="array" ref="OB36">INDEX('2024 12 02 - Canadian Inflation'!NY:NY,MATCH(Summary!$B36,'2024 12 02 - Canadian Inflation'!$A:$A,0),0)</f>
        <v>91.3</v>
      </c>
      <c r="OC36" s="4" cm="1">
        <f t="array" ref="OC36">INDEX('2024 12 02 - Canadian Inflation'!NZ:NZ,MATCH(Summary!$B36,'2024 12 02 - Canadian Inflation'!$A:$A,0),0)</f>
        <v>91.4</v>
      </c>
      <c r="OD36" s="4" cm="1">
        <f t="array" ref="OD36">INDEX('2024 12 02 - Canadian Inflation'!OA:OA,MATCH(Summary!$B36,'2024 12 02 - Canadian Inflation'!$A:$A,0),0)</f>
        <v>92.1</v>
      </c>
      <c r="OE36" s="4" cm="1">
        <f t="array" ref="OE36">INDEX('2024 12 02 - Canadian Inflation'!OB:OB,MATCH(Summary!$B36,'2024 12 02 - Canadian Inflation'!$A:$A,0),0)</f>
        <v>87.8</v>
      </c>
      <c r="OF36" s="4" cm="1">
        <f t="array" ref="OF36">INDEX('2024 12 02 - Canadian Inflation'!OC:OC,MATCH(Summary!$B36,'2024 12 02 - Canadian Inflation'!$A:$A,0),0)</f>
        <v>87.5</v>
      </c>
      <c r="OG36" s="4" cm="1">
        <f t="array" ref="OG36">INDEX('2024 12 02 - Canadian Inflation'!OD:OD,MATCH(Summary!$B36,'2024 12 02 - Canadian Inflation'!$A:$A,0),0)</f>
        <v>88.6</v>
      </c>
      <c r="OH36" s="4" cm="1">
        <f t="array" ref="OH36">INDEX('2024 12 02 - Canadian Inflation'!OE:OE,MATCH(Summary!$B36,'2024 12 02 - Canadian Inflation'!$A:$A,0),0)</f>
        <v>90.3</v>
      </c>
      <c r="OI36" s="4" cm="1">
        <f t="array" ref="OI36">INDEX('2024 12 02 - Canadian Inflation'!OF:OF,MATCH(Summary!$B36,'2024 12 02 - Canadian Inflation'!$A:$A,0),0)</f>
        <v>91.6</v>
      </c>
      <c r="OJ36" s="4" cm="1">
        <f t="array" ref="OJ36">INDEX('2024 12 02 - Canadian Inflation'!OG:OG,MATCH(Summary!$B36,'2024 12 02 - Canadian Inflation'!$A:$A,0),0)</f>
        <v>94.7</v>
      </c>
      <c r="OK36" s="4" cm="1">
        <f t="array" ref="OK36">INDEX('2024 12 02 - Canadian Inflation'!OH:OH,MATCH(Summary!$B36,'2024 12 02 - Canadian Inflation'!$A:$A,0),0)</f>
        <v>92.5</v>
      </c>
      <c r="OL36" s="4" cm="1">
        <f t="array" ref="OL36">INDEX('2024 12 02 - Canadian Inflation'!OI:OI,MATCH(Summary!$B36,'2024 12 02 - Canadian Inflation'!$A:$A,0),0)</f>
        <v>94.2</v>
      </c>
      <c r="OM36" s="4" cm="1">
        <f t="array" ref="OM36">INDEX('2024 12 02 - Canadian Inflation'!OJ:OJ,MATCH(Summary!$B36,'2024 12 02 - Canadian Inflation'!$A:$A,0),0)</f>
        <v>93.1</v>
      </c>
      <c r="ON36" s="4" cm="1">
        <f t="array" ref="ON36">INDEX('2024 12 02 - Canadian Inflation'!OK:OK,MATCH(Summary!$B36,'2024 12 02 - Canadian Inflation'!$A:$A,0),0)</f>
        <v>93.3</v>
      </c>
      <c r="OO36" s="4" cm="1">
        <f t="array" ref="OO36">INDEX('2024 12 02 - Canadian Inflation'!OL:OL,MATCH(Summary!$B36,'2024 12 02 - Canadian Inflation'!$A:$A,0),0)</f>
        <v>94.5</v>
      </c>
      <c r="OP36" s="4" cm="1">
        <f t="array" ref="OP36">INDEX('2024 12 02 - Canadian Inflation'!OM:OM,MATCH(Summary!$B36,'2024 12 02 - Canadian Inflation'!$A:$A,0),0)</f>
        <v>93.7</v>
      </c>
      <c r="OQ36" s="4" cm="1">
        <f t="array" ref="OQ36">INDEX('2024 12 02 - Canadian Inflation'!ON:ON,MATCH(Summary!$B36,'2024 12 02 - Canadian Inflation'!$A:$A,0),0)</f>
        <v>91.2</v>
      </c>
      <c r="OR36" s="4" cm="1">
        <f t="array" ref="OR36">INDEX('2024 12 02 - Canadian Inflation'!OO:OO,MATCH(Summary!$B36,'2024 12 02 - Canadian Inflation'!$A:$A,0),0)</f>
        <v>89.5</v>
      </c>
      <c r="OS36" s="4" cm="1">
        <f t="array" ref="OS36">INDEX('2024 12 02 - Canadian Inflation'!OP:OP,MATCH(Summary!$B36,'2024 12 02 - Canadian Inflation'!$A:$A,0),0)</f>
        <v>90.4</v>
      </c>
      <c r="OT36" s="4" cm="1">
        <f t="array" ref="OT36">INDEX('2024 12 02 - Canadian Inflation'!OQ:OQ,MATCH(Summary!$B36,'2024 12 02 - Canadian Inflation'!$A:$A,0),0)</f>
        <v>90.5</v>
      </c>
      <c r="OU36" s="4" cm="1">
        <f t="array" ref="OU36">INDEX('2024 12 02 - Canadian Inflation'!OR:OR,MATCH(Summary!$B36,'2024 12 02 - Canadian Inflation'!$A:$A,0),0)</f>
        <v>91.7</v>
      </c>
      <c r="OV36" s="4" cm="1">
        <f t="array" ref="OV36">INDEX('2024 12 02 - Canadian Inflation'!OS:OS,MATCH(Summary!$B36,'2024 12 02 - Canadian Inflation'!$A:$A,0),0)</f>
        <v>93</v>
      </c>
      <c r="OW36" s="4" cm="1">
        <f t="array" ref="OW36">INDEX('2024 12 02 - Canadian Inflation'!OT:OT,MATCH(Summary!$B36,'2024 12 02 - Canadian Inflation'!$A:$A,0),0)</f>
        <v>91.9</v>
      </c>
      <c r="OX36" s="4" cm="1">
        <f t="array" ref="OX36">INDEX('2024 12 02 - Canadian Inflation'!OU:OU,MATCH(Summary!$B36,'2024 12 02 - Canadian Inflation'!$A:$A,0),0)</f>
        <v>93.4</v>
      </c>
      <c r="OY36" s="4" cm="1">
        <f t="array" ref="OY36">INDEX('2024 12 02 - Canadian Inflation'!OV:OV,MATCH(Summary!$B36,'2024 12 02 - Canadian Inflation'!$A:$A,0),0)</f>
        <v>95.4</v>
      </c>
      <c r="OZ36" s="4" cm="1">
        <f t="array" ref="OZ36">INDEX('2024 12 02 - Canadian Inflation'!OW:OW,MATCH(Summary!$B36,'2024 12 02 - Canadian Inflation'!$A:$A,0),0)</f>
        <v>94</v>
      </c>
      <c r="PA36" s="4" cm="1">
        <f t="array" ref="PA36">INDEX('2024 12 02 - Canadian Inflation'!OX:OX,MATCH(Summary!$B36,'2024 12 02 - Canadian Inflation'!$A:$A,0),0)</f>
        <v>93.8</v>
      </c>
      <c r="PB36" s="4" cm="1">
        <f t="array" ref="PB36">INDEX('2024 12 02 - Canadian Inflation'!OY:OY,MATCH(Summary!$B36,'2024 12 02 - Canadian Inflation'!$A:$A,0),0)</f>
        <v>93.2</v>
      </c>
      <c r="PC36" s="4" cm="1">
        <f t="array" ref="PC36">INDEX('2024 12 02 - Canadian Inflation'!OZ:OZ,MATCH(Summary!$B36,'2024 12 02 - Canadian Inflation'!$A:$A,0),0)</f>
        <v>93</v>
      </c>
      <c r="PD36" s="4" cm="1">
        <f t="array" ref="PD36">INDEX('2024 12 02 - Canadian Inflation'!PA:PA,MATCH(Summary!$B36,'2024 12 02 - Canadian Inflation'!$A:$A,0),0)</f>
        <v>91.3</v>
      </c>
      <c r="PE36" s="4" cm="1">
        <f t="array" ref="PE36">INDEX('2024 12 02 - Canadian Inflation'!PB:PB,MATCH(Summary!$B36,'2024 12 02 - Canadian Inflation'!$A:$A,0),0)</f>
        <v>90.9</v>
      </c>
      <c r="PF36" s="4" cm="1">
        <f t="array" ref="PF36">INDEX('2024 12 02 - Canadian Inflation'!PC:PC,MATCH(Summary!$B36,'2024 12 02 - Canadian Inflation'!$A:$A,0),0)</f>
        <v>91.8</v>
      </c>
      <c r="PG36" s="4" cm="1">
        <f t="array" ref="PG36">INDEX('2024 12 02 - Canadian Inflation'!PD:PD,MATCH(Summary!$B36,'2024 12 02 - Canadian Inflation'!$A:$A,0),0)</f>
        <v>93.3</v>
      </c>
      <c r="PH36" s="4" cm="1">
        <f t="array" ref="PH36">INDEX('2024 12 02 - Canadian Inflation'!PE:PE,MATCH(Summary!$B36,'2024 12 02 - Canadian Inflation'!$A:$A,0),0)</f>
        <v>93.4</v>
      </c>
      <c r="PI36" s="4" cm="1">
        <f t="array" ref="PI36">INDEX('2024 12 02 - Canadian Inflation'!PF:PF,MATCH(Summary!$B36,'2024 12 02 - Canadian Inflation'!$A:$A,0),0)</f>
        <v>93.2</v>
      </c>
      <c r="PJ36" s="4" cm="1">
        <f t="array" ref="PJ36">INDEX('2024 12 02 - Canadian Inflation'!PG:PG,MATCH(Summary!$B36,'2024 12 02 - Canadian Inflation'!$A:$A,0),0)</f>
        <v>94.2</v>
      </c>
      <c r="PK36" s="4" cm="1">
        <f t="array" ref="PK36">INDEX('2024 12 02 - Canadian Inflation'!PH:PH,MATCH(Summary!$B36,'2024 12 02 - Canadian Inflation'!$A:$A,0),0)</f>
        <v>95.7</v>
      </c>
      <c r="PL36" s="4" cm="1">
        <f t="array" ref="PL36">INDEX('2024 12 02 - Canadian Inflation'!PI:PI,MATCH(Summary!$B36,'2024 12 02 - Canadian Inflation'!$A:$A,0),0)</f>
        <v>95.4</v>
      </c>
      <c r="PM36" s="4" cm="1">
        <f t="array" ref="PM36">INDEX('2024 12 02 - Canadian Inflation'!PJ:PJ,MATCH(Summary!$B36,'2024 12 02 - Canadian Inflation'!$A:$A,0),0)</f>
        <v>95.2</v>
      </c>
      <c r="PN36" s="4" cm="1">
        <f t="array" ref="PN36">INDEX('2024 12 02 - Canadian Inflation'!PK:PK,MATCH(Summary!$B36,'2024 12 02 - Canadian Inflation'!$A:$A,0),0)</f>
        <v>95.1</v>
      </c>
      <c r="PO36" s="4" cm="1">
        <f t="array" ref="PO36">INDEX('2024 12 02 - Canadian Inflation'!PL:PL,MATCH(Summary!$B36,'2024 12 02 - Canadian Inflation'!$A:$A,0),0)</f>
        <v>94.5</v>
      </c>
      <c r="PP36" s="4" cm="1">
        <f t="array" ref="PP36">INDEX('2024 12 02 - Canadian Inflation'!PM:PM,MATCH(Summary!$B36,'2024 12 02 - Canadian Inflation'!$A:$A,0),0)</f>
        <v>92.5</v>
      </c>
      <c r="PQ36" s="4" cm="1">
        <f t="array" ref="PQ36">INDEX('2024 12 02 - Canadian Inflation'!PN:PN,MATCH(Summary!$B36,'2024 12 02 - Canadian Inflation'!$A:$A,0),0)</f>
        <v>93.5</v>
      </c>
      <c r="PR36" s="4" cm="1">
        <f t="array" ref="PR36">INDEX('2024 12 02 - Canadian Inflation'!PO:PO,MATCH(Summary!$B36,'2024 12 02 - Canadian Inflation'!$A:$A,0),0)</f>
        <v>92.3</v>
      </c>
      <c r="PS36" s="4" cm="1">
        <f t="array" ref="PS36">INDEX('2024 12 02 - Canadian Inflation'!PP:PP,MATCH(Summary!$B36,'2024 12 02 - Canadian Inflation'!$A:$A,0),0)</f>
        <v>94.1</v>
      </c>
      <c r="PT36" s="4" cm="1">
        <f t="array" ref="PT36">INDEX('2024 12 02 - Canadian Inflation'!PQ:PQ,MATCH(Summary!$B36,'2024 12 02 - Canadian Inflation'!$A:$A,0),0)</f>
        <v>94.6</v>
      </c>
      <c r="PU36" s="4" cm="1">
        <f t="array" ref="PU36">INDEX('2024 12 02 - Canadian Inflation'!PR:PR,MATCH(Summary!$B36,'2024 12 02 - Canadian Inflation'!$A:$A,0),0)</f>
        <v>94.7</v>
      </c>
      <c r="PV36" s="4" cm="1">
        <f t="array" ref="PV36">INDEX('2024 12 02 - Canadian Inflation'!PS:PS,MATCH(Summary!$B36,'2024 12 02 - Canadian Inflation'!$A:$A,0),0)</f>
        <v>95.3</v>
      </c>
      <c r="PW36" s="4" cm="1">
        <f t="array" ref="PW36">INDEX('2024 12 02 - Canadian Inflation'!PT:PT,MATCH(Summary!$B36,'2024 12 02 - Canadian Inflation'!$A:$A,0),0)</f>
        <v>94.7</v>
      </c>
      <c r="PX36" s="4" cm="1">
        <f t="array" ref="PX36">INDEX('2024 12 02 - Canadian Inflation'!PU:PU,MATCH(Summary!$B36,'2024 12 02 - Canadian Inflation'!$A:$A,0),0)</f>
        <v>97.1</v>
      </c>
      <c r="PY36" s="4" cm="1">
        <f t="array" ref="PY36">INDEX('2024 12 02 - Canadian Inflation'!PV:PV,MATCH(Summary!$B36,'2024 12 02 - Canadian Inflation'!$A:$A,0),0)</f>
        <v>96.5</v>
      </c>
      <c r="PZ36" s="4" cm="1">
        <f t="array" ref="PZ36">INDEX('2024 12 02 - Canadian Inflation'!PW:PW,MATCH(Summary!$B36,'2024 12 02 - Canadian Inflation'!$A:$A,0),0)</f>
        <v>96.8</v>
      </c>
      <c r="QA36" s="4" cm="1">
        <f t="array" ref="QA36">INDEX('2024 12 02 - Canadian Inflation'!PX:PX,MATCH(Summary!$B36,'2024 12 02 - Canadian Inflation'!$A:$A,0),0)</f>
        <v>96.4</v>
      </c>
      <c r="QB36" s="4" cm="1">
        <f t="array" ref="QB36">INDEX('2024 12 02 - Canadian Inflation'!PY:PY,MATCH(Summary!$B36,'2024 12 02 - Canadian Inflation'!$A:$A,0),0)</f>
        <v>94.8</v>
      </c>
      <c r="QC36" s="4" cm="1">
        <f t="array" ref="QC36">INDEX('2024 12 02 - Canadian Inflation'!PZ:PZ,MATCH(Summary!$B36,'2024 12 02 - Canadian Inflation'!$A:$A,0),0)</f>
        <v>94.1</v>
      </c>
      <c r="QD36" s="4" cm="1">
        <f t="array" ref="QD36">INDEX('2024 12 02 - Canadian Inflation'!QA:QA,MATCH(Summary!$B36,'2024 12 02 - Canadian Inflation'!$A:$A,0),0)</f>
        <v>93.8</v>
      </c>
      <c r="QE36" s="4" cm="1">
        <f t="array" ref="QE36">INDEX('2024 12 02 - Canadian Inflation'!QB:QB,MATCH(Summary!$B36,'2024 12 02 - Canadian Inflation'!$A:$A,0),0)</f>
        <v>95.6</v>
      </c>
      <c r="QF36" s="4" cm="1">
        <f t="array" ref="QF36">INDEX('2024 12 02 - Canadian Inflation'!QC:QC,MATCH(Summary!$B36,'2024 12 02 - Canadian Inflation'!$A:$A,0),0)</f>
        <v>96.4</v>
      </c>
      <c r="QG36" s="4" cm="1">
        <f t="array" ref="QG36">INDEX('2024 12 02 - Canadian Inflation'!QD:QD,MATCH(Summary!$B36,'2024 12 02 - Canadian Inflation'!$A:$A,0),0)</f>
        <v>97.6</v>
      </c>
      <c r="QH36" s="4" cm="1">
        <f t="array" ref="QH36">INDEX('2024 12 02 - Canadian Inflation'!QE:QE,MATCH(Summary!$B36,'2024 12 02 - Canadian Inflation'!$A:$A,0),0)</f>
        <v>99.1</v>
      </c>
      <c r="QI36" s="4" cm="1">
        <f t="array" ref="QI36">INDEX('2024 12 02 - Canadian Inflation'!QF:QF,MATCH(Summary!$B36,'2024 12 02 - Canadian Inflation'!$A:$A,0),0)</f>
        <v>99.4</v>
      </c>
      <c r="QJ36" s="4" cm="1">
        <f t="array" ref="QJ36">INDEX('2024 12 02 - Canadian Inflation'!QG:QG,MATCH(Summary!$B36,'2024 12 02 - Canadian Inflation'!$A:$A,0),0)</f>
        <v>100.2</v>
      </c>
      <c r="QK36" s="4" cm="1">
        <f t="array" ref="QK36">INDEX('2024 12 02 - Canadian Inflation'!QH:QH,MATCH(Summary!$B36,'2024 12 02 - Canadian Inflation'!$A:$A,0),0)</f>
        <v>100.9</v>
      </c>
      <c r="QL36" s="4" cm="1">
        <f t="array" ref="QL36">INDEX('2024 12 02 - Canadian Inflation'!QI:QI,MATCH(Summary!$B36,'2024 12 02 - Canadian Inflation'!$A:$A,0),0)</f>
        <v>101</v>
      </c>
      <c r="QM36" s="4" cm="1">
        <f t="array" ref="QM36">INDEX('2024 12 02 - Canadian Inflation'!QJ:QJ,MATCH(Summary!$B36,'2024 12 02 - Canadian Inflation'!$A:$A,0),0)</f>
        <v>101.8</v>
      </c>
      <c r="QN36" s="4" cm="1">
        <f t="array" ref="QN36">INDEX('2024 12 02 - Canadian Inflation'!QK:QK,MATCH(Summary!$B36,'2024 12 02 - Canadian Inflation'!$A:$A,0),0)</f>
        <v>99.9</v>
      </c>
      <c r="QO36" s="4" cm="1">
        <f t="array" ref="QO36">INDEX('2024 12 02 - Canadian Inflation'!QL:QL,MATCH(Summary!$B36,'2024 12 02 - Canadian Inflation'!$A:$A,0),0)</f>
        <v>99</v>
      </c>
      <c r="QP36" s="4" cm="1">
        <f t="array" ref="QP36">INDEX('2024 12 02 - Canadian Inflation'!QM:QM,MATCH(Summary!$B36,'2024 12 02 - Canadian Inflation'!$A:$A,0),0)</f>
        <v>99.2</v>
      </c>
      <c r="QQ36" s="4" cm="1">
        <f t="array" ref="QQ36">INDEX('2024 12 02 - Canadian Inflation'!QN:QN,MATCH(Summary!$B36,'2024 12 02 - Canadian Inflation'!$A:$A,0),0)</f>
        <v>99.8</v>
      </c>
      <c r="QR36" s="4" cm="1">
        <f t="array" ref="QR36">INDEX('2024 12 02 - Canadian Inflation'!QO:QO,MATCH(Summary!$B36,'2024 12 02 - Canadian Inflation'!$A:$A,0),0)</f>
        <v>99.3</v>
      </c>
      <c r="QS36" s="4" cm="1">
        <f t="array" ref="QS36">INDEX('2024 12 02 - Canadian Inflation'!QP:QP,MATCH(Summary!$B36,'2024 12 02 - Canadian Inflation'!$A:$A,0),0)</f>
        <v>100.1</v>
      </c>
      <c r="QT36" s="4" cm="1">
        <f t="array" ref="QT36">INDEX('2024 12 02 - Canadian Inflation'!QQ:QQ,MATCH(Summary!$B36,'2024 12 02 - Canadian Inflation'!$A:$A,0),0)</f>
        <v>102.9</v>
      </c>
      <c r="QU36" s="4" cm="1">
        <f t="array" ref="QU36">INDEX('2024 12 02 - Canadian Inflation'!QR:QR,MATCH(Summary!$B36,'2024 12 02 - Canadian Inflation'!$A:$A,0),0)</f>
        <v>103</v>
      </c>
      <c r="QV36" s="4" cm="1">
        <f t="array" ref="QV36">INDEX('2024 12 02 - Canadian Inflation'!QS:QS,MATCH(Summary!$B36,'2024 12 02 - Canadian Inflation'!$A:$A,0),0)</f>
        <v>102.3</v>
      </c>
      <c r="QW36" s="4" cm="1">
        <f t="array" ref="QW36">INDEX('2024 12 02 - Canadian Inflation'!QT:QT,MATCH(Summary!$B36,'2024 12 02 - Canadian Inflation'!$A:$A,0),0)</f>
        <v>101.8</v>
      </c>
      <c r="QX36" s="4" cm="1">
        <f t="array" ref="QX36">INDEX('2024 12 02 - Canadian Inflation'!QU:QU,MATCH(Summary!$B36,'2024 12 02 - Canadian Inflation'!$A:$A,0),0)</f>
        <v>101.2</v>
      </c>
      <c r="QY36" s="4" cm="1">
        <f t="array" ref="QY36">INDEX('2024 12 02 - Canadian Inflation'!QV:QV,MATCH(Summary!$B36,'2024 12 02 - Canadian Inflation'!$A:$A,0),0)</f>
        <v>101.6</v>
      </c>
      <c r="QZ36" s="4" cm="1">
        <f t="array" ref="QZ36">INDEX('2024 12 02 - Canadian Inflation'!QW:QW,MATCH(Summary!$B36,'2024 12 02 - Canadian Inflation'!$A:$A,0),0)</f>
        <v>100.1</v>
      </c>
      <c r="RA36" s="4" cm="1">
        <f t="array" ref="RA36">INDEX('2024 12 02 - Canadian Inflation'!QX:QX,MATCH(Summary!$B36,'2024 12 02 - Canadian Inflation'!$A:$A,0),0)</f>
        <v>99.7</v>
      </c>
      <c r="RB36" s="4" cm="1">
        <f t="array" ref="RB36">INDEX('2024 12 02 - Canadian Inflation'!QY:QY,MATCH(Summary!$B36,'2024 12 02 - Canadian Inflation'!$A:$A,0),0)</f>
        <v>100.2</v>
      </c>
      <c r="RC36" s="4" cm="1">
        <f t="array" ref="RC36">INDEX('2024 12 02 - Canadian Inflation'!QZ:QZ,MATCH(Summary!$B36,'2024 12 02 - Canadian Inflation'!$A:$A,0),0)</f>
        <v>101.7</v>
      </c>
      <c r="RD36" s="4" cm="1">
        <f t="array" ref="RD36">INDEX('2024 12 02 - Canadian Inflation'!RA:RA,MATCH(Summary!$B36,'2024 12 02 - Canadian Inflation'!$A:$A,0),0)</f>
        <v>102.9</v>
      </c>
      <c r="RE36" s="4" cm="1">
        <f t="array" ref="RE36">INDEX('2024 12 02 - Canadian Inflation'!RB:RB,MATCH(Summary!$B36,'2024 12 02 - Canadian Inflation'!$A:$A,0),0)</f>
        <v>103.8</v>
      </c>
      <c r="RF36" s="4" cm="1">
        <f t="array" ref="RF36">INDEX('2024 12 02 - Canadian Inflation'!RC:RC,MATCH(Summary!$B36,'2024 12 02 - Canadian Inflation'!$A:$A,0),0)</f>
        <v>104.3</v>
      </c>
      <c r="RG36" s="4" cm="1">
        <f t="array" ref="RG36">INDEX('2024 12 02 - Canadian Inflation'!RD:RD,MATCH(Summary!$B36,'2024 12 02 - Canadian Inflation'!$A:$A,0),0)</f>
        <v>105.6</v>
      </c>
      <c r="RH36" s="4" cm="1">
        <f t="array" ref="RH36">INDEX('2024 12 02 - Canadian Inflation'!RE:RE,MATCH(Summary!$B36,'2024 12 02 - Canadian Inflation'!$A:$A,0),0)</f>
        <v>104</v>
      </c>
      <c r="RI36" s="4" cm="1">
        <f t="array" ref="RI36">INDEX('2024 12 02 - Canadian Inflation'!RF:RF,MATCH(Summary!$B36,'2024 12 02 - Canadian Inflation'!$A:$A,0),0)</f>
        <v>103.6</v>
      </c>
      <c r="RJ36" s="4" cm="1">
        <f t="array" ref="RJ36">INDEX('2024 12 02 - Canadian Inflation'!RG:RG,MATCH(Summary!$B36,'2024 12 02 - Canadian Inflation'!$A:$A,0),0)</f>
        <v>102</v>
      </c>
      <c r="RK36" s="4" cm="1">
        <f t="array" ref="RK36">INDEX('2024 12 02 - Canadian Inflation'!RH:RH,MATCH(Summary!$B36,'2024 12 02 - Canadian Inflation'!$A:$A,0),0)</f>
        <v>103.4</v>
      </c>
      <c r="RL36" s="4" cm="1">
        <f t="array" ref="RL36">INDEX('2024 12 02 - Canadian Inflation'!RI:RI,MATCH(Summary!$B36,'2024 12 02 - Canadian Inflation'!$A:$A,0),0)</f>
        <v>102.1</v>
      </c>
      <c r="RM36" s="4" cm="1">
        <f t="array" ref="RM36">INDEX('2024 12 02 - Canadian Inflation'!RJ:RJ,MATCH(Summary!$B36,'2024 12 02 - Canadian Inflation'!$A:$A,0),0)</f>
        <v>102</v>
      </c>
      <c r="RN36" s="4" cm="1">
        <f t="array" ref="RN36">INDEX('2024 12 02 - Canadian Inflation'!RK:RK,MATCH(Summary!$B36,'2024 12 02 - Canadian Inflation'!$A:$A,0),0)</f>
        <v>100.8</v>
      </c>
      <c r="RO36" s="4" cm="1">
        <f t="array" ref="RO36">INDEX('2024 12 02 - Canadian Inflation'!RL:RL,MATCH(Summary!$B36,'2024 12 02 - Canadian Inflation'!$A:$A,0),0)</f>
        <v>103.4</v>
      </c>
      <c r="RP36" s="4" cm="1">
        <f t="array" ref="RP36">INDEX('2024 12 02 - Canadian Inflation'!RM:RM,MATCH(Summary!$B36,'2024 12 02 - Canadian Inflation'!$A:$A,0),0)</f>
        <v>103.7</v>
      </c>
      <c r="RQ36" s="4" cm="1">
        <f t="array" ref="RQ36">INDEX('2024 12 02 - Canadian Inflation'!RN:RN,MATCH(Summary!$B36,'2024 12 02 - Canadian Inflation'!$A:$A,0),0)</f>
        <v>104.1</v>
      </c>
      <c r="RR36" s="4" cm="1">
        <f t="array" ref="RR36">INDEX('2024 12 02 - Canadian Inflation'!RO:RO,MATCH(Summary!$B36,'2024 12 02 - Canadian Inflation'!$A:$A,0),0)</f>
        <v>105.7</v>
      </c>
      <c r="RS36" s="4" cm="1">
        <f t="array" ref="RS36">INDEX('2024 12 02 - Canadian Inflation'!RP:RP,MATCH(Summary!$B36,'2024 12 02 - Canadian Inflation'!$A:$A,0),0)</f>
        <v>107.1</v>
      </c>
      <c r="RT36" s="4" cm="1">
        <f t="array" ref="RT36">INDEX('2024 12 02 - Canadian Inflation'!RQ:RQ,MATCH(Summary!$B36,'2024 12 02 - Canadian Inflation'!$A:$A,0),0)</f>
        <v>107.1</v>
      </c>
      <c r="RU36" s="4" cm="1">
        <f t="array" ref="RU36">INDEX('2024 12 02 - Canadian Inflation'!RR:RR,MATCH(Summary!$B36,'2024 12 02 - Canadian Inflation'!$A:$A,0),0)</f>
        <v>106.4</v>
      </c>
      <c r="RV36" s="4" cm="1">
        <f t="array" ref="RV36">INDEX('2024 12 02 - Canadian Inflation'!RS:RS,MATCH(Summary!$B36,'2024 12 02 - Canadian Inflation'!$A:$A,0),0)</f>
        <v>106.3</v>
      </c>
      <c r="RW36" s="4" cm="1">
        <f t="array" ref="RW36">INDEX('2024 12 02 - Canadian Inflation'!RT:RT,MATCH(Summary!$B36,'2024 12 02 - Canadian Inflation'!$A:$A,0),0)</f>
        <v>106.5</v>
      </c>
      <c r="RX36" s="4" cm="1">
        <f t="array" ref="RX36">INDEX('2024 12 02 - Canadian Inflation'!RU:RU,MATCH(Summary!$B36,'2024 12 02 - Canadian Inflation'!$A:$A,0),0)</f>
        <v>105</v>
      </c>
      <c r="RY36" s="4" cm="1">
        <f t="array" ref="RY36">INDEX('2024 12 02 - Canadian Inflation'!RV:RV,MATCH(Summary!$B36,'2024 12 02 - Canadian Inflation'!$A:$A,0),0)</f>
        <v>105</v>
      </c>
      <c r="RZ36" s="4" cm="1">
        <f t="array" ref="RZ36">INDEX('2024 12 02 - Canadian Inflation'!RW:RW,MATCH(Summary!$B36,'2024 12 02 - Canadian Inflation'!$A:$A,0),0)</f>
        <v>104.2</v>
      </c>
      <c r="SA36" s="4" cm="1">
        <f t="array" ref="SA36">INDEX('2024 12 02 - Canadian Inflation'!RX:RX,MATCH(Summary!$B36,'2024 12 02 - Canadian Inflation'!$A:$A,0),0)</f>
        <v>105.3</v>
      </c>
      <c r="SB36" s="4" cm="1">
        <f t="array" ref="SB36">INDEX('2024 12 02 - Canadian Inflation'!RY:RY,MATCH(Summary!$B36,'2024 12 02 - Canadian Inflation'!$A:$A,0),0)</f>
        <v>106.7</v>
      </c>
      <c r="SC36" s="4" cm="1">
        <f t="array" ref="SC36">INDEX('2024 12 02 - Canadian Inflation'!RZ:RZ,MATCH(Summary!$B36,'2024 12 02 - Canadian Inflation'!$A:$A,0),0)</f>
        <v>105.6</v>
      </c>
      <c r="SD36" s="4" cm="1">
        <f t="array" ref="SD36">INDEX('2024 12 02 - Canadian Inflation'!SA:SA,MATCH(Summary!$B36,'2024 12 02 - Canadian Inflation'!$A:$A,0),0)</f>
        <v>108.1</v>
      </c>
      <c r="SE36" s="4" cm="1">
        <f t="array" ref="SE36">INDEX('2024 12 02 - Canadian Inflation'!SB:SB,MATCH(Summary!$B36,'2024 12 02 - Canadian Inflation'!$A:$A,0),0)</f>
        <v>109.5</v>
      </c>
      <c r="SF36" s="4" cm="1">
        <f t="array" ref="SF36">INDEX('2024 12 02 - Canadian Inflation'!SC:SC,MATCH(Summary!$B36,'2024 12 02 - Canadian Inflation'!$A:$A,0),0)</f>
        <v>108.2</v>
      </c>
      <c r="SG36" s="4" cm="1">
        <f t="array" ref="SG36">INDEX('2024 12 02 - Canadian Inflation'!SD:SD,MATCH(Summary!$B36,'2024 12 02 - Canadian Inflation'!$A:$A,0),0)</f>
        <v>108.4</v>
      </c>
      <c r="SH36" s="4" cm="1">
        <f t="array" ref="SH36">INDEX('2024 12 02 - Canadian Inflation'!SE:SE,MATCH(Summary!$B36,'2024 12 02 - Canadian Inflation'!$A:$A,0),0)</f>
        <v>108.4</v>
      </c>
      <c r="SI36" s="4" cm="1">
        <f t="array" ref="SI36">INDEX('2024 12 02 - Canadian Inflation'!SF:SF,MATCH(Summary!$B36,'2024 12 02 - Canadian Inflation'!$A:$A,0),0)</f>
        <v>109.5</v>
      </c>
      <c r="SJ36" s="4" cm="1">
        <f t="array" ref="SJ36">INDEX('2024 12 02 - Canadian Inflation'!SG:SG,MATCH(Summary!$B36,'2024 12 02 - Canadian Inflation'!$A:$A,0),0)</f>
        <v>108.4</v>
      </c>
      <c r="SK36" s="4" cm="1">
        <f t="array" ref="SK36">INDEX('2024 12 02 - Canadian Inflation'!SH:SH,MATCH(Summary!$B36,'2024 12 02 - Canadian Inflation'!$A:$A,0),0)</f>
        <v>107.3</v>
      </c>
      <c r="SL36" s="4" cm="1">
        <f t="array" ref="SL36">INDEX('2024 12 02 - Canadian Inflation'!SI:SI,MATCH(Summary!$B36,'2024 12 02 - Canadian Inflation'!$A:$A,0),0)</f>
        <v>107</v>
      </c>
      <c r="SM36" s="4" cm="1">
        <f t="array" ref="SM36">INDEX('2024 12 02 - Canadian Inflation'!SJ:SJ,MATCH(Summary!$B36,'2024 12 02 - Canadian Inflation'!$A:$A,0),0)</f>
        <v>108.4</v>
      </c>
      <c r="SN36" s="4" cm="1">
        <f t="array" ref="SN36">INDEX('2024 12 02 - Canadian Inflation'!SK:SK,MATCH(Summary!$B36,'2024 12 02 - Canadian Inflation'!$A:$A,0),0)</f>
        <v>108.8</v>
      </c>
      <c r="SO36" s="4" cm="1">
        <f t="array" ref="SO36">INDEX('2024 12 02 - Canadian Inflation'!SL:SL,MATCH(Summary!$B36,'2024 12 02 - Canadian Inflation'!$A:$A,0),0)</f>
        <v>108.2</v>
      </c>
      <c r="SP36" s="4" cm="1">
        <f t="array" ref="SP36">INDEX('2024 12 02 - Canadian Inflation'!SM:SM,MATCH(Summary!$B36,'2024 12 02 - Canadian Inflation'!$A:$A,0),0)</f>
        <v>111.2</v>
      </c>
      <c r="SQ36" s="4" cm="1">
        <f t="array" ref="SQ36">INDEX('2024 12 02 - Canadian Inflation'!SN:SN,MATCH(Summary!$B36,'2024 12 02 - Canadian Inflation'!$A:$A,0),0)</f>
        <v>112.6</v>
      </c>
      <c r="SR36" s="4" cm="1">
        <f t="array" ref="SR36">INDEX('2024 12 02 - Canadian Inflation'!SO:SO,MATCH(Summary!$B36,'2024 12 02 - Canadian Inflation'!$A:$A,0),0)</f>
        <v>112</v>
      </c>
      <c r="SS36" s="4" cm="1">
        <f t="array" ref="SS36">INDEX('2024 12 02 - Canadian Inflation'!SP:SP,MATCH(Summary!$B36,'2024 12 02 - Canadian Inflation'!$A:$A,0),0)</f>
        <v>112.1</v>
      </c>
      <c r="ST36" s="4" cm="1">
        <f t="array" ref="ST36">INDEX('2024 12 02 - Canadian Inflation'!SQ:SQ,MATCH(Summary!$B36,'2024 12 02 - Canadian Inflation'!$A:$A,0),0)</f>
        <v>113.8</v>
      </c>
      <c r="SU36" s="4" cm="1">
        <f t="array" ref="SU36">INDEX('2024 12 02 - Canadian Inflation'!SR:SR,MATCH(Summary!$B36,'2024 12 02 - Canadian Inflation'!$A:$A,0),0)</f>
        <v>114</v>
      </c>
      <c r="SV36" s="4" cm="1">
        <f t="array" ref="SV36">INDEX('2024 12 02 - Canadian Inflation'!SS:SS,MATCH(Summary!$B36,'2024 12 02 - Canadian Inflation'!$A:$A,0),0)</f>
        <v>114.4</v>
      </c>
      <c r="SW36" s="4" cm="1">
        <f t="array" ref="SW36">INDEX('2024 12 02 - Canadian Inflation'!ST:ST,MATCH(Summary!$B36,'2024 12 02 - Canadian Inflation'!$A:$A,0),0)</f>
        <v>115</v>
      </c>
      <c r="SX36" s="4" cm="1">
        <f t="array" ref="SX36">INDEX('2024 12 02 - Canadian Inflation'!SU:SU,MATCH(Summary!$B36,'2024 12 02 - Canadian Inflation'!$A:$A,0),0)</f>
        <v>114.7</v>
      </c>
      <c r="SY36" s="4" cm="1">
        <f t="array" ref="SY36">INDEX('2024 12 02 - Canadian Inflation'!SV:SV,MATCH(Summary!$B36,'2024 12 02 - Canadian Inflation'!$A:$A,0),0)</f>
        <v>115</v>
      </c>
      <c r="SZ36" s="4" cm="1">
        <f t="array" ref="SZ36">INDEX('2024 12 02 - Canadian Inflation'!SW:SW,MATCH(Summary!$B36,'2024 12 02 - Canadian Inflation'!$A:$A,0),0)</f>
        <v>115.4</v>
      </c>
      <c r="TA36" s="4" cm="1">
        <f t="array" ref="TA36">INDEX('2024 12 02 - Canadian Inflation'!SX:SX,MATCH(Summary!$B36,'2024 12 02 - Canadian Inflation'!$A:$A,0),0)</f>
        <v>116</v>
      </c>
      <c r="TB36" s="4" cm="1">
        <f t="array" ref="TB36">INDEX('2024 12 02 - Canadian Inflation'!SY:SY,MATCH(Summary!$B36,'2024 12 02 - Canadian Inflation'!$A:$A,0),0)</f>
        <v>117</v>
      </c>
      <c r="TC36" s="4" cm="1">
        <f t="array" ref="TC36">INDEX('2024 12 02 - Canadian Inflation'!SZ:SZ,MATCH(Summary!$B36,'2024 12 02 - Canadian Inflation'!$A:$A,0),0)</f>
        <v>117.9</v>
      </c>
      <c r="TD36" s="4" cm="1">
        <f t="array" ref="TD36">INDEX('2024 12 02 - Canadian Inflation'!TA:TA,MATCH(Summary!$B36,'2024 12 02 - Canadian Inflation'!$A:$A,0),0)</f>
        <v>119.8</v>
      </c>
      <c r="TE36" s="4" cm="1">
        <f t="array" ref="TE36">INDEX('2024 12 02 - Canadian Inflation'!TB:TB,MATCH(Summary!$B36,'2024 12 02 - Canadian Inflation'!$A:$A,0),0)</f>
        <v>120.5</v>
      </c>
      <c r="TF36" s="4" cm="1">
        <f t="array" ref="TF36">INDEX('2024 12 02 - Canadian Inflation'!TC:TC,MATCH(Summary!$B36,'2024 12 02 - Canadian Inflation'!$A:$A,0),0)</f>
        <v>121.5</v>
      </c>
      <c r="TG36" s="4" cm="1">
        <f t="array" ref="TG36">INDEX('2024 12 02 - Canadian Inflation'!TD:TD,MATCH(Summary!$B36,'2024 12 02 - Canadian Inflation'!$A:$A,0),0)</f>
        <v>123.3</v>
      </c>
      <c r="TH36" s="4" cm="1">
        <f t="array" ref="TH36">INDEX('2024 12 02 - Canadian Inflation'!TE:TE,MATCH(Summary!$B36,'2024 12 02 - Canadian Inflation'!$A:$A,0),0)</f>
        <v>123.8</v>
      </c>
      <c r="TI36" s="4" cm="1">
        <f t="array" ref="TI36">INDEX('2024 12 02 - Canadian Inflation'!TF:TF,MATCH(Summary!$B36,'2024 12 02 - Canadian Inflation'!$A:$A,0),0)</f>
        <v>123.4</v>
      </c>
      <c r="TJ36" s="4" cm="1">
        <f t="array" ref="TJ36">INDEX('2024 12 02 - Canadian Inflation'!TG:TG,MATCH(Summary!$B36,'2024 12 02 - Canadian Inflation'!$A:$A,0),0)</f>
        <v>124.3</v>
      </c>
      <c r="TK36" s="4" cm="1">
        <f t="array" ref="TK36">INDEX('2024 12 02 - Canadian Inflation'!TH:TH,MATCH(Summary!$B36,'2024 12 02 - Canadian Inflation'!$A:$A,0),0)</f>
        <v>124.3</v>
      </c>
      <c r="TL36" s="4" cm="1">
        <f t="array" ref="TL36">INDEX('2024 12 02 - Canadian Inflation'!TI:TI,MATCH(Summary!$B36,'2024 12 02 - Canadian Inflation'!$A:$A,0),0)</f>
        <v>124.4</v>
      </c>
      <c r="TM36" s="4" cm="1">
        <f t="array" ref="TM36">INDEX('2024 12 02 - Canadian Inflation'!TJ:TJ,MATCH(Summary!$B36,'2024 12 02 - Canadian Inflation'!$A:$A,0),0)</f>
        <v>124.4</v>
      </c>
      <c r="TN36" s="4" cm="1">
        <f t="array" ref="TN36">INDEX('2024 12 02 - Canadian Inflation'!TK:TK,MATCH(Summary!$B36,'2024 12 02 - Canadian Inflation'!$A:$A,0),0)</f>
        <v>124.3</v>
      </c>
      <c r="TO36" s="4" cm="1">
        <f t="array" ref="TO36">INDEX('2024 12 02 - Canadian Inflation'!TL:TL,MATCH(Summary!$B36,'2024 12 02 - Canadian Inflation'!$A:$A,0),0)</f>
        <v>124.1</v>
      </c>
      <c r="TP36" s="4" cm="1">
        <f t="array" ref="TP36">INDEX('2024 12 02 - Canadian Inflation'!TM:TM,MATCH(Summary!$B36,'2024 12 02 - Canadian Inflation'!$A:$A,0),0)</f>
        <v>125.4</v>
      </c>
      <c r="TQ36" s="4" cm="1">
        <f t="array" ref="TQ36">INDEX('2024 12 02 - Canadian Inflation'!TN:TN,MATCH(Summary!$B36,'2024 12 02 - Canadian Inflation'!$A:$A,0),0)</f>
        <v>125.4</v>
      </c>
      <c r="TR36" s="4" cm="1">
        <f t="array" ref="TR36">INDEX('2024 12 02 - Canadian Inflation'!TO:TO,MATCH(Summary!$B36,'2024 12 02 - Canadian Inflation'!$A:$A,0),0)</f>
        <v>125.4</v>
      </c>
      <c r="TS36" s="4" cm="1">
        <f t="array" ref="TS36">INDEX('2024 12 02 - Canadian Inflation'!TP:TP,MATCH(Summary!$B36,'2024 12 02 - Canadian Inflation'!$A:$A,0),0)</f>
        <v>126.2</v>
      </c>
      <c r="TT36" s="4" cm="1">
        <f t="array" ref="TT36">INDEX('2024 12 02 - Canadian Inflation'!TQ:TQ,MATCH(Summary!$B36,'2024 12 02 - Canadian Inflation'!$A:$A,0),0)</f>
        <v>126.6</v>
      </c>
      <c r="TU36" s="4" cm="1">
        <f t="array" ref="TU36">INDEX('2024 12 02 - Canadian Inflation'!TR:TR,MATCH(Summary!$B36,'2024 12 02 - Canadian Inflation'!$A:$A,0),0)</f>
        <v>126.2</v>
      </c>
      <c r="TV36" s="4" cm="1">
        <f t="array" ref="TV36">INDEX('2024 12 02 - Canadian Inflation'!TS:TS,MATCH(Summary!$B36,'2024 12 02 - Canadian Inflation'!$A:$A,0),0)</f>
        <v>126.1</v>
      </c>
      <c r="TW36" s="4" cm="1">
        <f t="array" ref="TW36">INDEX('2024 12 02 - Canadian Inflation'!TT:TT,MATCH(Summary!$B36,'2024 12 02 - Canadian Inflation'!$A:$A,0),0)</f>
        <v>126.2</v>
      </c>
      <c r="TX36" s="4" cm="1">
        <f t="array" ref="TX36">INDEX('2024 12 02 - Canadian Inflation'!TU:TU,MATCH(Summary!$B36,'2024 12 02 - Canadian Inflation'!$A:$A,0),0)</f>
        <v>126.3</v>
      </c>
      <c r="TY36" s="4" cm="1">
        <f t="array" ref="TY36">INDEX('2024 12 02 - Canadian Inflation'!TV:TV,MATCH(Summary!$B36,'2024 12 02 - Canadian Inflation'!$A:$A,0),0)</f>
        <v>127.2</v>
      </c>
      <c r="TZ36" s="4" cm="1">
        <f t="array" ref="TZ36">INDEX('2024 12 02 - Canadian Inflation'!TW:TW,MATCH(Summary!$B36,'2024 12 02 - Canadian Inflation'!$A:$A,0),0)</f>
        <v>127.1</v>
      </c>
      <c r="UA36" s="4" cm="1">
        <f t="array" ref="UA36">INDEX('2024 12 02 - Canadian Inflation'!TX:TX,MATCH(Summary!$B36,'2024 12 02 - Canadian Inflation'!$A:$A,0),0)</f>
        <v>126</v>
      </c>
      <c r="UB36" s="4" cm="1">
        <f t="array" ref="UB36">INDEX('2024 12 02 - Canadian Inflation'!TY:TY,MATCH(Summary!$B36,'2024 12 02 - Canadian Inflation'!$A:$A,0),0)</f>
        <v>125.8</v>
      </c>
      <c r="UC36" s="4" cm="1">
        <f t="array" ref="UC36">INDEX('2024 12 02 - Canadian Inflation'!TZ:TZ,MATCH(Summary!$B36,'2024 12 02 - Canadian Inflation'!$A:$A,0),0)</f>
        <v>125.6</v>
      </c>
      <c r="UD36" s="4" cm="1">
        <f t="array" ref="UD36">INDEX('2024 12 02 - Canadian Inflation'!UA:UA,MATCH(Summary!$B36,'2024 12 02 - Canadian Inflation'!$A:$A,0),0)</f>
        <v>126.3</v>
      </c>
      <c r="UE36" s="4" cm="1">
        <f t="array" ref="UE36">INDEX('2024 12 02 - Canadian Inflation'!UB:UB,MATCH(Summary!$B36,'2024 12 02 - Canadian Inflation'!$A:$A,0),0)</f>
        <v>125.7</v>
      </c>
      <c r="UF36" s="4" cm="1">
        <f t="array" ref="UF36">INDEX('2024 12 02 - Canadian Inflation'!UC:UC,MATCH(Summary!$B36,'2024 12 02 - Canadian Inflation'!$A:$A,0),0)</f>
        <v>124.8</v>
      </c>
      <c r="UG36" s="4" cm="1">
        <f t="array" ref="UG36">INDEX('2024 12 02 - Canadian Inflation'!UD:UD,MATCH(Summary!$B36,'2024 12 02 - Canadian Inflation'!$A:$A,0),0)</f>
        <v>124.3</v>
      </c>
      <c r="UH36" s="4" cm="1">
        <f t="array" ref="UH36">INDEX('2024 12 02 - Canadian Inflation'!UE:UE,MATCH(Summary!$B36,'2024 12 02 - Canadian Inflation'!$A:$A,0),0)</f>
        <v>124.5</v>
      </c>
      <c r="UI36" s="4" cm="1">
        <f t="array" ref="UI36">INDEX('2024 12 02 - Canadian Inflation'!UF:UF,MATCH(Summary!$B36,'2024 12 02 - Canadian Inflation'!$A:$A,0),0)</f>
        <v>125.3</v>
      </c>
    </row>
    <row r="37" spans="2:555" x14ac:dyDescent="0.5">
      <c r="B37" t="s">
        <v>173</v>
      </c>
      <c r="C37" t="s">
        <v>173</v>
      </c>
      <c r="D37" t="s">
        <v>163</v>
      </c>
      <c r="E37" s="4" cm="1">
        <f t="array" ref="E37">INDEX('2024 12 02 - Canadian Inflation'!B:B,MATCH(Summary!$B37,'2024 12 02 - Canadian Inflation'!$A:$A,0),0)</f>
        <v>29.6</v>
      </c>
      <c r="F37" s="4" cm="1">
        <f t="array" ref="F37">INDEX('2024 12 02 - Canadian Inflation'!C:C,MATCH(Summary!$B37,'2024 12 02 - Canadian Inflation'!$A:$A,0),0)</f>
        <v>29.9</v>
      </c>
      <c r="G37" s="4" cm="1">
        <f t="array" ref="G37">INDEX('2024 12 02 - Canadian Inflation'!D:D,MATCH(Summary!$B37,'2024 12 02 - Canadian Inflation'!$A:$A,0),0)</f>
        <v>29.9</v>
      </c>
      <c r="H37" s="4" cm="1">
        <f t="array" ref="H37">INDEX('2024 12 02 - Canadian Inflation'!E:E,MATCH(Summary!$B37,'2024 12 02 - Canadian Inflation'!$A:$A,0),0)</f>
        <v>30.1</v>
      </c>
      <c r="I37" s="4" cm="1">
        <f t="array" ref="I37">INDEX('2024 12 02 - Canadian Inflation'!F:F,MATCH(Summary!$B37,'2024 12 02 - Canadian Inflation'!$A:$A,0),0)</f>
        <v>30.3</v>
      </c>
      <c r="J37" s="4" cm="1">
        <f t="array" ref="J37">INDEX('2024 12 02 - Canadian Inflation'!G:G,MATCH(Summary!$B37,'2024 12 02 - Canadian Inflation'!$A:$A,0),0)</f>
        <v>30.5</v>
      </c>
      <c r="K37" s="4" cm="1">
        <f t="array" ref="K37">INDEX('2024 12 02 - Canadian Inflation'!H:H,MATCH(Summary!$B37,'2024 12 02 - Canadian Inflation'!$A:$A,0),0)</f>
        <v>30.3</v>
      </c>
      <c r="L37" s="4" cm="1">
        <f t="array" ref="L37">INDEX('2024 12 02 - Canadian Inflation'!I:I,MATCH(Summary!$B37,'2024 12 02 - Canadian Inflation'!$A:$A,0),0)</f>
        <v>31</v>
      </c>
      <c r="M37" s="4" cm="1">
        <f t="array" ref="M37">INDEX('2024 12 02 - Canadian Inflation'!J:J,MATCH(Summary!$B37,'2024 12 02 - Canadian Inflation'!$A:$A,0),0)</f>
        <v>31.1</v>
      </c>
      <c r="N37" s="4" cm="1">
        <f t="array" ref="N37">INDEX('2024 12 02 - Canadian Inflation'!K:K,MATCH(Summary!$B37,'2024 12 02 - Canadian Inflation'!$A:$A,0),0)</f>
        <v>33</v>
      </c>
      <c r="O37" s="4" cm="1">
        <f t="array" ref="O37">INDEX('2024 12 02 - Canadian Inflation'!L:L,MATCH(Summary!$B37,'2024 12 02 - Canadian Inflation'!$A:$A,0),0)</f>
        <v>33.200000000000003</v>
      </c>
      <c r="P37" s="4" cm="1">
        <f t="array" ref="P37">INDEX('2024 12 02 - Canadian Inflation'!M:M,MATCH(Summary!$B37,'2024 12 02 - Canadian Inflation'!$A:$A,0),0)</f>
        <v>33.6</v>
      </c>
      <c r="Q37" s="4" cm="1">
        <f t="array" ref="Q37">INDEX('2024 12 02 - Canadian Inflation'!N:N,MATCH(Summary!$B37,'2024 12 02 - Canadian Inflation'!$A:$A,0),0)</f>
        <v>34.4</v>
      </c>
      <c r="R37" s="4" cm="1">
        <f t="array" ref="R37">INDEX('2024 12 02 - Canadian Inflation'!O:O,MATCH(Summary!$B37,'2024 12 02 - Canadian Inflation'!$A:$A,0),0)</f>
        <v>34.6</v>
      </c>
      <c r="S37" s="4" cm="1">
        <f t="array" ref="S37">INDEX('2024 12 02 - Canadian Inflation'!P:P,MATCH(Summary!$B37,'2024 12 02 - Canadian Inflation'!$A:$A,0),0)</f>
        <v>34.700000000000003</v>
      </c>
      <c r="T37" s="4" cm="1">
        <f t="array" ref="T37">INDEX('2024 12 02 - Canadian Inflation'!Q:Q,MATCH(Summary!$B37,'2024 12 02 - Canadian Inflation'!$A:$A,0),0)</f>
        <v>35.700000000000003</v>
      </c>
      <c r="U37" s="4" cm="1">
        <f t="array" ref="U37">INDEX('2024 12 02 - Canadian Inflation'!R:R,MATCH(Summary!$B37,'2024 12 02 - Canadian Inflation'!$A:$A,0),0)</f>
        <v>36</v>
      </c>
      <c r="V37" s="4" cm="1">
        <f t="array" ref="V37">INDEX('2024 12 02 - Canadian Inflation'!S:S,MATCH(Summary!$B37,'2024 12 02 - Canadian Inflation'!$A:$A,0),0)</f>
        <v>36.5</v>
      </c>
      <c r="W37" s="4" cm="1">
        <f t="array" ref="W37">INDEX('2024 12 02 - Canadian Inflation'!T:T,MATCH(Summary!$B37,'2024 12 02 - Canadian Inflation'!$A:$A,0),0)</f>
        <v>36.5</v>
      </c>
      <c r="X37" s="4" cm="1">
        <f t="array" ref="X37">INDEX('2024 12 02 - Canadian Inflation'!U:U,MATCH(Summary!$B37,'2024 12 02 - Canadian Inflation'!$A:$A,0),0)</f>
        <v>37.200000000000003</v>
      </c>
      <c r="Y37" s="4" cm="1">
        <f t="array" ref="Y37">INDEX('2024 12 02 - Canadian Inflation'!V:V,MATCH(Summary!$B37,'2024 12 02 - Canadian Inflation'!$A:$A,0),0)</f>
        <v>37.6</v>
      </c>
      <c r="Z37" s="4" cm="1">
        <f t="array" ref="Z37">INDEX('2024 12 02 - Canadian Inflation'!W:W,MATCH(Summary!$B37,'2024 12 02 - Canadian Inflation'!$A:$A,0),0)</f>
        <v>37.6</v>
      </c>
      <c r="AA37" s="4" cm="1">
        <f t="array" ref="AA37">INDEX('2024 12 02 - Canadian Inflation'!X:X,MATCH(Summary!$B37,'2024 12 02 - Canadian Inflation'!$A:$A,0),0)</f>
        <v>40.200000000000003</v>
      </c>
      <c r="AB37" s="4" cm="1">
        <f t="array" ref="AB37">INDEX('2024 12 02 - Canadian Inflation'!Y:Y,MATCH(Summary!$B37,'2024 12 02 - Canadian Inflation'!$A:$A,0),0)</f>
        <v>41.4</v>
      </c>
      <c r="AC37" s="4" cm="1">
        <f t="array" ref="AC37">INDEX('2024 12 02 - Canadian Inflation'!Z:Z,MATCH(Summary!$B37,'2024 12 02 - Canadian Inflation'!$A:$A,0),0)</f>
        <v>41.3</v>
      </c>
      <c r="AD37" s="4" cm="1">
        <f t="array" ref="AD37">INDEX('2024 12 02 - Canadian Inflation'!AA:AA,MATCH(Summary!$B37,'2024 12 02 - Canadian Inflation'!$A:$A,0),0)</f>
        <v>44.2</v>
      </c>
      <c r="AE37" s="4" cm="1">
        <f t="array" ref="AE37">INDEX('2024 12 02 - Canadian Inflation'!AB:AB,MATCH(Summary!$B37,'2024 12 02 - Canadian Inflation'!$A:$A,0),0)</f>
        <v>44.2</v>
      </c>
      <c r="AF37" s="4" cm="1">
        <f t="array" ref="AF37">INDEX('2024 12 02 - Canadian Inflation'!AC:AC,MATCH(Summary!$B37,'2024 12 02 - Canadian Inflation'!$A:$A,0),0)</f>
        <v>47.2</v>
      </c>
      <c r="AG37" s="4" cm="1">
        <f t="array" ref="AG37">INDEX('2024 12 02 - Canadian Inflation'!AD:AD,MATCH(Summary!$B37,'2024 12 02 - Canadian Inflation'!$A:$A,0),0)</f>
        <v>47.2</v>
      </c>
      <c r="AH37" s="4" cm="1">
        <f t="array" ref="AH37">INDEX('2024 12 02 - Canadian Inflation'!AE:AE,MATCH(Summary!$B37,'2024 12 02 - Canadian Inflation'!$A:$A,0),0)</f>
        <v>48.4</v>
      </c>
      <c r="AI37" s="4" cm="1">
        <f t="array" ref="AI37">INDEX('2024 12 02 - Canadian Inflation'!AF:AF,MATCH(Summary!$B37,'2024 12 02 - Canadian Inflation'!$A:$A,0),0)</f>
        <v>52.2</v>
      </c>
      <c r="AJ37" s="4" cm="1">
        <f t="array" ref="AJ37">INDEX('2024 12 02 - Canadian Inflation'!AG:AG,MATCH(Summary!$B37,'2024 12 02 - Canadian Inflation'!$A:$A,0),0)</f>
        <v>52.6</v>
      </c>
      <c r="AK37" s="4" cm="1">
        <f t="array" ref="AK37">INDEX('2024 12 02 - Canadian Inflation'!AH:AH,MATCH(Summary!$B37,'2024 12 02 - Canadian Inflation'!$A:$A,0),0)</f>
        <v>52.4</v>
      </c>
      <c r="AL37" s="4" cm="1">
        <f t="array" ref="AL37">INDEX('2024 12 02 - Canadian Inflation'!AI:AI,MATCH(Summary!$B37,'2024 12 02 - Canadian Inflation'!$A:$A,0),0)</f>
        <v>54.7</v>
      </c>
      <c r="AM37" s="4" cm="1">
        <f t="array" ref="AM37">INDEX('2024 12 02 - Canadian Inflation'!AJ:AJ,MATCH(Summary!$B37,'2024 12 02 - Canadian Inflation'!$A:$A,0),0)</f>
        <v>55</v>
      </c>
      <c r="AN37" s="4" cm="1">
        <f t="array" ref="AN37">INDEX('2024 12 02 - Canadian Inflation'!AK:AK,MATCH(Summary!$B37,'2024 12 02 - Canadian Inflation'!$A:$A,0),0)</f>
        <v>54.9</v>
      </c>
      <c r="AO37" s="4" cm="1">
        <f t="array" ref="AO37">INDEX('2024 12 02 - Canadian Inflation'!AL:AL,MATCH(Summary!$B37,'2024 12 02 - Canadian Inflation'!$A:$A,0),0)</f>
        <v>57.8</v>
      </c>
      <c r="AP37" s="4" cm="1">
        <f t="array" ref="AP37">INDEX('2024 12 02 - Canadian Inflation'!AM:AM,MATCH(Summary!$B37,'2024 12 02 - Canadian Inflation'!$A:$A,0),0)</f>
        <v>57.4</v>
      </c>
      <c r="AQ37" s="4" cm="1">
        <f t="array" ref="AQ37">INDEX('2024 12 02 - Canadian Inflation'!AN:AN,MATCH(Summary!$B37,'2024 12 02 - Canadian Inflation'!$A:$A,0),0)</f>
        <v>57.4</v>
      </c>
      <c r="AR37" s="4" cm="1">
        <f t="array" ref="AR37">INDEX('2024 12 02 - Canadian Inflation'!AO:AO,MATCH(Summary!$B37,'2024 12 02 - Canadian Inflation'!$A:$A,0),0)</f>
        <v>60.2</v>
      </c>
      <c r="AS37" s="4" cm="1">
        <f t="array" ref="AS37">INDEX('2024 12 02 - Canadian Inflation'!AP:AP,MATCH(Summary!$B37,'2024 12 02 - Canadian Inflation'!$A:$A,0),0)</f>
        <v>60.5</v>
      </c>
      <c r="AT37" s="4" cm="1">
        <f t="array" ref="AT37">INDEX('2024 12 02 - Canadian Inflation'!AQ:AQ,MATCH(Summary!$B37,'2024 12 02 - Canadian Inflation'!$A:$A,0),0)</f>
        <v>61.7</v>
      </c>
      <c r="AU37" s="4" cm="1">
        <f t="array" ref="AU37">INDEX('2024 12 02 - Canadian Inflation'!AR:AR,MATCH(Summary!$B37,'2024 12 02 - Canadian Inflation'!$A:$A,0),0)</f>
        <v>61.7</v>
      </c>
      <c r="AV37" s="4" cm="1">
        <f t="array" ref="AV37">INDEX('2024 12 02 - Canadian Inflation'!AS:AS,MATCH(Summary!$B37,'2024 12 02 - Canadian Inflation'!$A:$A,0),0)</f>
        <v>61.3</v>
      </c>
      <c r="AW37" s="4" cm="1">
        <f t="array" ref="AW37">INDEX('2024 12 02 - Canadian Inflation'!AT:AT,MATCH(Summary!$B37,'2024 12 02 - Canadian Inflation'!$A:$A,0),0)</f>
        <v>62.4</v>
      </c>
      <c r="AX37" s="4" cm="1">
        <f t="array" ref="AX37">INDEX('2024 12 02 - Canadian Inflation'!AU:AU,MATCH(Summary!$B37,'2024 12 02 - Canadian Inflation'!$A:$A,0),0)</f>
        <v>65.8</v>
      </c>
      <c r="AY37" s="4" cm="1">
        <f t="array" ref="AY37">INDEX('2024 12 02 - Canadian Inflation'!AV:AV,MATCH(Summary!$B37,'2024 12 02 - Canadian Inflation'!$A:$A,0),0)</f>
        <v>64.099999999999994</v>
      </c>
      <c r="AZ37" s="4" cm="1">
        <f t="array" ref="AZ37">INDEX('2024 12 02 - Canadian Inflation'!AW:AW,MATCH(Summary!$B37,'2024 12 02 - Canadian Inflation'!$A:$A,0),0)</f>
        <v>64.900000000000006</v>
      </c>
      <c r="BA37" s="4" cm="1">
        <f t="array" ref="BA37">INDEX('2024 12 02 - Canadian Inflation'!AX:AX,MATCH(Summary!$B37,'2024 12 02 - Canadian Inflation'!$A:$A,0),0)</f>
        <v>64.400000000000006</v>
      </c>
      <c r="BB37" s="4" cm="1">
        <f t="array" ref="BB37">INDEX('2024 12 02 - Canadian Inflation'!AY:AY,MATCH(Summary!$B37,'2024 12 02 - Canadian Inflation'!$A:$A,0),0)</f>
        <v>62.5</v>
      </c>
      <c r="BC37" s="4" cm="1">
        <f t="array" ref="BC37">INDEX('2024 12 02 - Canadian Inflation'!AZ:AZ,MATCH(Summary!$B37,'2024 12 02 - Canadian Inflation'!$A:$A,0),0)</f>
        <v>59.7</v>
      </c>
      <c r="BD37" s="4" cm="1">
        <f t="array" ref="BD37">INDEX('2024 12 02 - Canadian Inflation'!BA:BA,MATCH(Summary!$B37,'2024 12 02 - Canadian Inflation'!$A:$A,0),0)</f>
        <v>67.8</v>
      </c>
      <c r="BE37" s="4" cm="1">
        <f t="array" ref="BE37">INDEX('2024 12 02 - Canadian Inflation'!BB:BB,MATCH(Summary!$B37,'2024 12 02 - Canadian Inflation'!$A:$A,0),0)</f>
        <v>61.4</v>
      </c>
      <c r="BF37" s="4" cm="1">
        <f t="array" ref="BF37">INDEX('2024 12 02 - Canadian Inflation'!BC:BC,MATCH(Summary!$B37,'2024 12 02 - Canadian Inflation'!$A:$A,0),0)</f>
        <v>57.1</v>
      </c>
      <c r="BG37" s="4" cm="1">
        <f t="array" ref="BG37">INDEX('2024 12 02 - Canadian Inflation'!BD:BD,MATCH(Summary!$B37,'2024 12 02 - Canadian Inflation'!$A:$A,0),0)</f>
        <v>68</v>
      </c>
      <c r="BH37" s="4" cm="1">
        <f t="array" ref="BH37">INDEX('2024 12 02 - Canadian Inflation'!BE:BE,MATCH(Summary!$B37,'2024 12 02 - Canadian Inflation'!$A:$A,0),0)</f>
        <v>68.7</v>
      </c>
      <c r="BI37" s="4" cm="1">
        <f t="array" ref="BI37">INDEX('2024 12 02 - Canadian Inflation'!BF:BF,MATCH(Summary!$B37,'2024 12 02 - Canadian Inflation'!$A:$A,0),0)</f>
        <v>69.900000000000006</v>
      </c>
      <c r="BJ37" s="4" cm="1">
        <f t="array" ref="BJ37">INDEX('2024 12 02 - Canadian Inflation'!BG:BG,MATCH(Summary!$B37,'2024 12 02 - Canadian Inflation'!$A:$A,0),0)</f>
        <v>69.2</v>
      </c>
      <c r="BK37" s="4" cm="1">
        <f t="array" ref="BK37">INDEX('2024 12 02 - Canadian Inflation'!BH:BH,MATCH(Summary!$B37,'2024 12 02 - Canadian Inflation'!$A:$A,0),0)</f>
        <v>67.8</v>
      </c>
      <c r="BL37" s="4" cm="1">
        <f t="array" ref="BL37">INDEX('2024 12 02 - Canadian Inflation'!BI:BI,MATCH(Summary!$B37,'2024 12 02 - Canadian Inflation'!$A:$A,0),0)</f>
        <v>66.5</v>
      </c>
      <c r="BM37" s="4" cm="1">
        <f t="array" ref="BM37">INDEX('2024 12 02 - Canadian Inflation'!BJ:BJ,MATCH(Summary!$B37,'2024 12 02 - Canadian Inflation'!$A:$A,0),0)</f>
        <v>68.5</v>
      </c>
      <c r="BN37" s="4" cm="1">
        <f t="array" ref="BN37">INDEX('2024 12 02 - Canadian Inflation'!BK:BK,MATCH(Summary!$B37,'2024 12 02 - Canadian Inflation'!$A:$A,0),0)</f>
        <v>70.8</v>
      </c>
      <c r="BO37" s="4" cm="1">
        <f t="array" ref="BO37">INDEX('2024 12 02 - Canadian Inflation'!BL:BL,MATCH(Summary!$B37,'2024 12 02 - Canadian Inflation'!$A:$A,0),0)</f>
        <v>70.599999999999994</v>
      </c>
      <c r="BP37" s="4" cm="1">
        <f t="array" ref="BP37">INDEX('2024 12 02 - Canadian Inflation'!BM:BM,MATCH(Summary!$B37,'2024 12 02 - Canadian Inflation'!$A:$A,0),0)</f>
        <v>67.7</v>
      </c>
      <c r="BQ37" s="4" cm="1">
        <f t="array" ref="BQ37">INDEX('2024 12 02 - Canadian Inflation'!BN:BN,MATCH(Summary!$B37,'2024 12 02 - Canadian Inflation'!$A:$A,0),0)</f>
        <v>67.8</v>
      </c>
      <c r="BR37" s="4" cm="1">
        <f t="array" ref="BR37">INDEX('2024 12 02 - Canadian Inflation'!BO:BO,MATCH(Summary!$B37,'2024 12 02 - Canadian Inflation'!$A:$A,0),0)</f>
        <v>66.900000000000006</v>
      </c>
      <c r="BS37" s="4" cm="1">
        <f t="array" ref="BS37">INDEX('2024 12 02 - Canadian Inflation'!BP:BP,MATCH(Summary!$B37,'2024 12 02 - Canadian Inflation'!$A:$A,0),0)</f>
        <v>68.3</v>
      </c>
      <c r="BT37" s="4" cm="1">
        <f t="array" ref="BT37">INDEX('2024 12 02 - Canadian Inflation'!BQ:BQ,MATCH(Summary!$B37,'2024 12 02 - Canadian Inflation'!$A:$A,0),0)</f>
        <v>70.3</v>
      </c>
      <c r="BU37" s="4" cm="1">
        <f t="array" ref="BU37">INDEX('2024 12 02 - Canadian Inflation'!BR:BR,MATCH(Summary!$B37,'2024 12 02 - Canadian Inflation'!$A:$A,0),0)</f>
        <v>68.7</v>
      </c>
      <c r="BV37" s="4" cm="1">
        <f t="array" ref="BV37">INDEX('2024 12 02 - Canadian Inflation'!BS:BS,MATCH(Summary!$B37,'2024 12 02 - Canadian Inflation'!$A:$A,0),0)</f>
        <v>69</v>
      </c>
      <c r="BW37" s="4" cm="1">
        <f t="array" ref="BW37">INDEX('2024 12 02 - Canadian Inflation'!BT:BT,MATCH(Summary!$B37,'2024 12 02 - Canadian Inflation'!$A:$A,0),0)</f>
        <v>68.8</v>
      </c>
      <c r="BX37" s="4" cm="1">
        <f t="array" ref="BX37">INDEX('2024 12 02 - Canadian Inflation'!BU:BU,MATCH(Summary!$B37,'2024 12 02 - Canadian Inflation'!$A:$A,0),0)</f>
        <v>71.400000000000006</v>
      </c>
      <c r="BY37" s="4" cm="1">
        <f t="array" ref="BY37">INDEX('2024 12 02 - Canadian Inflation'!BV:BV,MATCH(Summary!$B37,'2024 12 02 - Canadian Inflation'!$A:$A,0),0)</f>
        <v>72.599999999999994</v>
      </c>
      <c r="BZ37" s="4" cm="1">
        <f t="array" ref="BZ37">INDEX('2024 12 02 - Canadian Inflation'!BW:BW,MATCH(Summary!$B37,'2024 12 02 - Canadian Inflation'!$A:$A,0),0)</f>
        <v>73.900000000000006</v>
      </c>
      <c r="CA37" s="4" cm="1">
        <f t="array" ref="CA37">INDEX('2024 12 02 - Canadian Inflation'!BX:BX,MATCH(Summary!$B37,'2024 12 02 - Canadian Inflation'!$A:$A,0),0)</f>
        <v>73.3</v>
      </c>
      <c r="CB37" s="4" cm="1">
        <f t="array" ref="CB37">INDEX('2024 12 02 - Canadian Inflation'!BY:BY,MATCH(Summary!$B37,'2024 12 02 - Canadian Inflation'!$A:$A,0),0)</f>
        <v>73.099999999999994</v>
      </c>
      <c r="CC37" s="4" cm="1">
        <f t="array" ref="CC37">INDEX('2024 12 02 - Canadian Inflation'!BZ:BZ,MATCH(Summary!$B37,'2024 12 02 - Canadian Inflation'!$A:$A,0),0)</f>
        <v>72.900000000000006</v>
      </c>
      <c r="CD37" s="4" cm="1">
        <f t="array" ref="CD37">INDEX('2024 12 02 - Canadian Inflation'!CA:CA,MATCH(Summary!$B37,'2024 12 02 - Canadian Inflation'!$A:$A,0),0)</f>
        <v>72.599999999999994</v>
      </c>
      <c r="CE37" s="4" cm="1">
        <f t="array" ref="CE37">INDEX('2024 12 02 - Canadian Inflation'!CB:CB,MATCH(Summary!$B37,'2024 12 02 - Canadian Inflation'!$A:$A,0),0)</f>
        <v>72.099999999999994</v>
      </c>
      <c r="CF37" s="4" cm="1">
        <f t="array" ref="CF37">INDEX('2024 12 02 - Canadian Inflation'!CC:CC,MATCH(Summary!$B37,'2024 12 02 - Canadian Inflation'!$A:$A,0),0)</f>
        <v>70.8</v>
      </c>
      <c r="CG37" s="4" cm="1">
        <f t="array" ref="CG37">INDEX('2024 12 02 - Canadian Inflation'!CD:CD,MATCH(Summary!$B37,'2024 12 02 - Canadian Inflation'!$A:$A,0),0)</f>
        <v>71.2</v>
      </c>
      <c r="CH37" s="4" cm="1">
        <f t="array" ref="CH37">INDEX('2024 12 02 - Canadian Inflation'!CE:CE,MATCH(Summary!$B37,'2024 12 02 - Canadian Inflation'!$A:$A,0),0)</f>
        <v>74.400000000000006</v>
      </c>
      <c r="CI37" s="4" cm="1">
        <f t="array" ref="CI37">INDEX('2024 12 02 - Canadian Inflation'!CF:CF,MATCH(Summary!$B37,'2024 12 02 - Canadian Inflation'!$A:$A,0),0)</f>
        <v>75.2</v>
      </c>
      <c r="CJ37" s="4" cm="1">
        <f t="array" ref="CJ37">INDEX('2024 12 02 - Canadian Inflation'!CG:CG,MATCH(Summary!$B37,'2024 12 02 - Canadian Inflation'!$A:$A,0),0)</f>
        <v>76.099999999999994</v>
      </c>
      <c r="CK37" s="4" cm="1">
        <f t="array" ref="CK37">INDEX('2024 12 02 - Canadian Inflation'!CH:CH,MATCH(Summary!$B37,'2024 12 02 - Canadian Inflation'!$A:$A,0),0)</f>
        <v>76.900000000000006</v>
      </c>
      <c r="CL37" s="4" cm="1">
        <f t="array" ref="CL37">INDEX('2024 12 02 - Canadian Inflation'!CI:CI,MATCH(Summary!$B37,'2024 12 02 - Canadian Inflation'!$A:$A,0),0)</f>
        <v>77.3</v>
      </c>
      <c r="CM37" s="4" cm="1">
        <f t="array" ref="CM37">INDEX('2024 12 02 - Canadian Inflation'!CJ:CJ,MATCH(Summary!$B37,'2024 12 02 - Canadian Inflation'!$A:$A,0),0)</f>
        <v>77.3</v>
      </c>
      <c r="CN37" s="4" cm="1">
        <f t="array" ref="CN37">INDEX('2024 12 02 - Canadian Inflation'!CK:CK,MATCH(Summary!$B37,'2024 12 02 - Canadian Inflation'!$A:$A,0),0)</f>
        <v>73.099999999999994</v>
      </c>
      <c r="CO37" s="4" cm="1">
        <f t="array" ref="CO37">INDEX('2024 12 02 - Canadian Inflation'!CL:CL,MATCH(Summary!$B37,'2024 12 02 - Canadian Inflation'!$A:$A,0),0)</f>
        <v>65.2</v>
      </c>
      <c r="CP37" s="4" cm="1">
        <f t="array" ref="CP37">INDEX('2024 12 02 - Canadian Inflation'!CM:CM,MATCH(Summary!$B37,'2024 12 02 - Canadian Inflation'!$A:$A,0),0)</f>
        <v>62.4</v>
      </c>
      <c r="CQ37" s="4" cm="1">
        <f t="array" ref="CQ37">INDEX('2024 12 02 - Canadian Inflation'!CN:CN,MATCH(Summary!$B37,'2024 12 02 - Canadian Inflation'!$A:$A,0),0)</f>
        <v>62.5</v>
      </c>
      <c r="CR37" s="4" cm="1">
        <f t="array" ref="CR37">INDEX('2024 12 02 - Canadian Inflation'!CO:CO,MATCH(Summary!$B37,'2024 12 02 - Canadian Inflation'!$A:$A,0),0)</f>
        <v>62.1</v>
      </c>
      <c r="CS37" s="4" cm="1">
        <f t="array" ref="CS37">INDEX('2024 12 02 - Canadian Inflation'!CP:CP,MATCH(Summary!$B37,'2024 12 02 - Canadian Inflation'!$A:$A,0),0)</f>
        <v>61.6</v>
      </c>
      <c r="CT37" s="4" cm="1">
        <f t="array" ref="CT37">INDEX('2024 12 02 - Canadian Inflation'!CQ:CQ,MATCH(Summary!$B37,'2024 12 02 - Canadian Inflation'!$A:$A,0),0)</f>
        <v>60.7</v>
      </c>
      <c r="CU37" s="4" cm="1">
        <f t="array" ref="CU37">INDEX('2024 12 02 - Canadian Inflation'!CR:CR,MATCH(Summary!$B37,'2024 12 02 - Canadian Inflation'!$A:$A,0),0)</f>
        <v>60</v>
      </c>
      <c r="CV37" s="4" cm="1">
        <f t="array" ref="CV37">INDEX('2024 12 02 - Canadian Inflation'!CS:CS,MATCH(Summary!$B37,'2024 12 02 - Canadian Inflation'!$A:$A,0),0)</f>
        <v>61.3</v>
      </c>
      <c r="CW37" s="4" cm="1">
        <f t="array" ref="CW37">INDEX('2024 12 02 - Canadian Inflation'!CT:CT,MATCH(Summary!$B37,'2024 12 02 - Canadian Inflation'!$A:$A,0),0)</f>
        <v>61.8</v>
      </c>
      <c r="CX37" s="4" cm="1">
        <f t="array" ref="CX37">INDEX('2024 12 02 - Canadian Inflation'!CU:CU,MATCH(Summary!$B37,'2024 12 02 - Canadian Inflation'!$A:$A,0),0)</f>
        <v>62.7</v>
      </c>
      <c r="CY37" s="4" cm="1">
        <f t="array" ref="CY37">INDEX('2024 12 02 - Canadian Inflation'!CV:CV,MATCH(Summary!$B37,'2024 12 02 - Canadian Inflation'!$A:$A,0),0)</f>
        <v>64.5</v>
      </c>
      <c r="CZ37" s="4" cm="1">
        <f t="array" ref="CZ37">INDEX('2024 12 02 - Canadian Inflation'!CW:CW,MATCH(Summary!$B37,'2024 12 02 - Canadian Inflation'!$A:$A,0),0)</f>
        <v>66.7</v>
      </c>
      <c r="DA37" s="4" cm="1">
        <f t="array" ref="DA37">INDEX('2024 12 02 - Canadian Inflation'!CX:CX,MATCH(Summary!$B37,'2024 12 02 - Canadian Inflation'!$A:$A,0),0)</f>
        <v>67.599999999999994</v>
      </c>
      <c r="DB37" s="4" cm="1">
        <f t="array" ref="DB37">INDEX('2024 12 02 - Canadian Inflation'!CY:CY,MATCH(Summary!$B37,'2024 12 02 - Canadian Inflation'!$A:$A,0),0)</f>
        <v>67.5</v>
      </c>
      <c r="DC37" s="4" cm="1">
        <f t="array" ref="DC37">INDEX('2024 12 02 - Canadian Inflation'!CZ:CZ,MATCH(Summary!$B37,'2024 12 02 - Canadian Inflation'!$A:$A,0),0)</f>
        <v>69</v>
      </c>
      <c r="DD37" s="4" cm="1">
        <f t="array" ref="DD37">INDEX('2024 12 02 - Canadian Inflation'!DA:DA,MATCH(Summary!$B37,'2024 12 02 - Canadian Inflation'!$A:$A,0),0)</f>
        <v>69.900000000000006</v>
      </c>
      <c r="DE37" s="4" cm="1">
        <f t="array" ref="DE37">INDEX('2024 12 02 - Canadian Inflation'!DB:DB,MATCH(Summary!$B37,'2024 12 02 - Canadian Inflation'!$A:$A,0),0)</f>
        <v>70.5</v>
      </c>
      <c r="DF37" s="4" cm="1">
        <f t="array" ref="DF37">INDEX('2024 12 02 - Canadian Inflation'!DC:DC,MATCH(Summary!$B37,'2024 12 02 - Canadian Inflation'!$A:$A,0),0)</f>
        <v>71</v>
      </c>
      <c r="DG37" s="4" cm="1">
        <f t="array" ref="DG37">INDEX('2024 12 02 - Canadian Inflation'!DD:DD,MATCH(Summary!$B37,'2024 12 02 - Canadian Inflation'!$A:$A,0),0)</f>
        <v>70.8</v>
      </c>
      <c r="DH37" s="4" cm="1">
        <f t="array" ref="DH37">INDEX('2024 12 02 - Canadian Inflation'!DE:DE,MATCH(Summary!$B37,'2024 12 02 - Canadian Inflation'!$A:$A,0),0)</f>
        <v>71</v>
      </c>
      <c r="DI37" s="4" cm="1">
        <f t="array" ref="DI37">INDEX('2024 12 02 - Canadian Inflation'!DF:DF,MATCH(Summary!$B37,'2024 12 02 - Canadian Inflation'!$A:$A,0),0)</f>
        <v>70.7</v>
      </c>
      <c r="DJ37" s="4" cm="1">
        <f t="array" ref="DJ37">INDEX('2024 12 02 - Canadian Inflation'!DG:DG,MATCH(Summary!$B37,'2024 12 02 - Canadian Inflation'!$A:$A,0),0)</f>
        <v>69.599999999999994</v>
      </c>
      <c r="DK37" s="4" cm="1">
        <f t="array" ref="DK37">INDEX('2024 12 02 - Canadian Inflation'!DH:DH,MATCH(Summary!$B37,'2024 12 02 - Canadian Inflation'!$A:$A,0),0)</f>
        <v>67.8</v>
      </c>
      <c r="DL37" s="4" cm="1">
        <f t="array" ref="DL37">INDEX('2024 12 02 - Canadian Inflation'!DI:DI,MATCH(Summary!$B37,'2024 12 02 - Canadian Inflation'!$A:$A,0),0)</f>
        <v>66.599999999999994</v>
      </c>
      <c r="DM37" s="4" cm="1">
        <f t="array" ref="DM37">INDEX('2024 12 02 - Canadian Inflation'!DJ:DJ,MATCH(Summary!$B37,'2024 12 02 - Canadian Inflation'!$A:$A,0),0)</f>
        <v>68.5</v>
      </c>
      <c r="DN37" s="4" cm="1">
        <f t="array" ref="DN37">INDEX('2024 12 02 - Canadian Inflation'!DK:DK,MATCH(Summary!$B37,'2024 12 02 - Canadian Inflation'!$A:$A,0),0)</f>
        <v>69.5</v>
      </c>
      <c r="DO37" s="4" cm="1">
        <f t="array" ref="DO37">INDEX('2024 12 02 - Canadian Inflation'!DL:DL,MATCH(Summary!$B37,'2024 12 02 - Canadian Inflation'!$A:$A,0),0)</f>
        <v>69.2</v>
      </c>
      <c r="DP37" s="4" cm="1">
        <f t="array" ref="DP37">INDEX('2024 12 02 - Canadian Inflation'!DM:DM,MATCH(Summary!$B37,'2024 12 02 - Canadian Inflation'!$A:$A,0),0)</f>
        <v>69.599999999999994</v>
      </c>
      <c r="DQ37" s="4" cm="1">
        <f t="array" ref="DQ37">INDEX('2024 12 02 - Canadian Inflation'!DN:DN,MATCH(Summary!$B37,'2024 12 02 - Canadian Inflation'!$A:$A,0),0)</f>
        <v>67.400000000000006</v>
      </c>
      <c r="DR37" s="4" cm="1">
        <f t="array" ref="DR37">INDEX('2024 12 02 - Canadian Inflation'!DO:DO,MATCH(Summary!$B37,'2024 12 02 - Canadian Inflation'!$A:$A,0),0)</f>
        <v>67.7</v>
      </c>
      <c r="DS37" s="4" cm="1">
        <f t="array" ref="DS37">INDEX('2024 12 02 - Canadian Inflation'!DP:DP,MATCH(Summary!$B37,'2024 12 02 - Canadian Inflation'!$A:$A,0),0)</f>
        <v>67</v>
      </c>
      <c r="DT37" s="4" cm="1">
        <f t="array" ref="DT37">INDEX('2024 12 02 - Canadian Inflation'!DQ:DQ,MATCH(Summary!$B37,'2024 12 02 - Canadian Inflation'!$A:$A,0),0)</f>
        <v>65.900000000000006</v>
      </c>
      <c r="DU37" s="4" cm="1">
        <f t="array" ref="DU37">INDEX('2024 12 02 - Canadian Inflation'!DR:DR,MATCH(Summary!$B37,'2024 12 02 - Canadian Inflation'!$A:$A,0),0)</f>
        <v>65.599999999999994</v>
      </c>
      <c r="DV37" s="4" cm="1">
        <f t="array" ref="DV37">INDEX('2024 12 02 - Canadian Inflation'!DS:DS,MATCH(Summary!$B37,'2024 12 02 - Canadian Inflation'!$A:$A,0),0)</f>
        <v>65.900000000000006</v>
      </c>
      <c r="DW37" s="4" cm="1">
        <f t="array" ref="DW37">INDEX('2024 12 02 - Canadian Inflation'!DT:DT,MATCH(Summary!$B37,'2024 12 02 - Canadian Inflation'!$A:$A,0),0)</f>
        <v>66.3</v>
      </c>
      <c r="DX37" s="4" cm="1">
        <f t="array" ref="DX37">INDEX('2024 12 02 - Canadian Inflation'!DU:DU,MATCH(Summary!$B37,'2024 12 02 - Canadian Inflation'!$A:$A,0),0)</f>
        <v>67</v>
      </c>
      <c r="DY37" s="4" cm="1">
        <f t="array" ref="DY37">INDEX('2024 12 02 - Canadian Inflation'!DV:DV,MATCH(Summary!$B37,'2024 12 02 - Canadian Inflation'!$A:$A,0),0)</f>
        <v>68.8</v>
      </c>
      <c r="DZ37" s="4" cm="1">
        <f t="array" ref="DZ37">INDEX('2024 12 02 - Canadian Inflation'!DW:DW,MATCH(Summary!$B37,'2024 12 02 - Canadian Inflation'!$A:$A,0),0)</f>
        <v>73.3</v>
      </c>
      <c r="EA37" s="4" cm="1">
        <f t="array" ref="EA37">INDEX('2024 12 02 - Canadian Inflation'!DX:DX,MATCH(Summary!$B37,'2024 12 02 - Canadian Inflation'!$A:$A,0),0)</f>
        <v>74.099999999999994</v>
      </c>
      <c r="EB37" s="4" cm="1">
        <f t="array" ref="EB37">INDEX('2024 12 02 - Canadian Inflation'!DY:DY,MATCH(Summary!$B37,'2024 12 02 - Canadian Inflation'!$A:$A,0),0)</f>
        <v>75.5</v>
      </c>
      <c r="EC37" s="4" cm="1">
        <f t="array" ref="EC37">INDEX('2024 12 02 - Canadian Inflation'!DZ:DZ,MATCH(Summary!$B37,'2024 12 02 - Canadian Inflation'!$A:$A,0),0)</f>
        <v>75.3</v>
      </c>
      <c r="ED37" s="4" cm="1">
        <f t="array" ref="ED37">INDEX('2024 12 02 - Canadian Inflation'!EA:EA,MATCH(Summary!$B37,'2024 12 02 - Canadian Inflation'!$A:$A,0),0)</f>
        <v>75.2</v>
      </c>
      <c r="EE37" s="4" cm="1">
        <f t="array" ref="EE37">INDEX('2024 12 02 - Canadian Inflation'!EB:EB,MATCH(Summary!$B37,'2024 12 02 - Canadian Inflation'!$A:$A,0),0)</f>
        <v>74.7</v>
      </c>
      <c r="EF37" s="4" cm="1">
        <f t="array" ref="EF37">INDEX('2024 12 02 - Canadian Inflation'!EC:EC,MATCH(Summary!$B37,'2024 12 02 - Canadian Inflation'!$A:$A,0),0)</f>
        <v>74.900000000000006</v>
      </c>
      <c r="EG37" s="4" cm="1">
        <f t="array" ref="EG37">INDEX('2024 12 02 - Canadian Inflation'!ED:ED,MATCH(Summary!$B37,'2024 12 02 - Canadian Inflation'!$A:$A,0),0)</f>
        <v>74</v>
      </c>
      <c r="EH37" s="4" cm="1">
        <f t="array" ref="EH37">INDEX('2024 12 02 - Canadian Inflation'!EE:EE,MATCH(Summary!$B37,'2024 12 02 - Canadian Inflation'!$A:$A,0),0)</f>
        <v>75.5</v>
      </c>
      <c r="EI37" s="4" cm="1">
        <f t="array" ref="EI37">INDEX('2024 12 02 - Canadian Inflation'!EF:EF,MATCH(Summary!$B37,'2024 12 02 - Canadian Inflation'!$A:$A,0),0)</f>
        <v>77</v>
      </c>
      <c r="EJ37" s="4" cm="1">
        <f t="array" ref="EJ37">INDEX('2024 12 02 - Canadian Inflation'!EG:EG,MATCH(Summary!$B37,'2024 12 02 - Canadian Inflation'!$A:$A,0),0)</f>
        <v>78.3</v>
      </c>
      <c r="EK37" s="4" cm="1">
        <f t="array" ref="EK37">INDEX('2024 12 02 - Canadian Inflation'!EH:EH,MATCH(Summary!$B37,'2024 12 02 - Canadian Inflation'!$A:$A,0),0)</f>
        <v>79.400000000000006</v>
      </c>
      <c r="EL37" s="4" cm="1">
        <f t="array" ref="EL37">INDEX('2024 12 02 - Canadian Inflation'!EI:EI,MATCH(Summary!$B37,'2024 12 02 - Canadian Inflation'!$A:$A,0),0)</f>
        <v>80.400000000000006</v>
      </c>
      <c r="EM37" s="4" cm="1">
        <f t="array" ref="EM37">INDEX('2024 12 02 - Canadian Inflation'!EJ:EJ,MATCH(Summary!$B37,'2024 12 02 - Canadian Inflation'!$A:$A,0),0)</f>
        <v>81.099999999999994</v>
      </c>
      <c r="EN37" s="4" cm="1">
        <f t="array" ref="EN37">INDEX('2024 12 02 - Canadian Inflation'!EK:EK,MATCH(Summary!$B37,'2024 12 02 - Canadian Inflation'!$A:$A,0),0)</f>
        <v>81.5</v>
      </c>
      <c r="EO37" s="4" cm="1">
        <f t="array" ref="EO37">INDEX('2024 12 02 - Canadian Inflation'!EL:EL,MATCH(Summary!$B37,'2024 12 02 - Canadian Inflation'!$A:$A,0),0)</f>
        <v>81.900000000000006</v>
      </c>
      <c r="EP37" s="4" cm="1">
        <f t="array" ref="EP37">INDEX('2024 12 02 - Canadian Inflation'!EM:EM,MATCH(Summary!$B37,'2024 12 02 - Canadian Inflation'!$A:$A,0),0)</f>
        <v>83.2</v>
      </c>
      <c r="EQ37" s="4" cm="1">
        <f t="array" ref="EQ37">INDEX('2024 12 02 - Canadian Inflation'!EN:EN,MATCH(Summary!$B37,'2024 12 02 - Canadian Inflation'!$A:$A,0),0)</f>
        <v>89.3</v>
      </c>
      <c r="ER37" s="4" cm="1">
        <f t="array" ref="ER37">INDEX('2024 12 02 - Canadian Inflation'!EO:EO,MATCH(Summary!$B37,'2024 12 02 - Canadian Inflation'!$A:$A,0),0)</f>
        <v>93</v>
      </c>
      <c r="ES37" s="4" cm="1">
        <f t="array" ref="ES37">INDEX('2024 12 02 - Canadian Inflation'!EP:EP,MATCH(Summary!$B37,'2024 12 02 - Canadian Inflation'!$A:$A,0),0)</f>
        <v>92.3</v>
      </c>
      <c r="ET37" s="4" cm="1">
        <f t="array" ref="ET37">INDEX('2024 12 02 - Canadian Inflation'!EQ:EQ,MATCH(Summary!$B37,'2024 12 02 - Canadian Inflation'!$A:$A,0),0)</f>
        <v>91.8</v>
      </c>
      <c r="EU37" s="4" cm="1">
        <f t="array" ref="EU37">INDEX('2024 12 02 - Canadian Inflation'!ER:ER,MATCH(Summary!$B37,'2024 12 02 - Canadian Inflation'!$A:$A,0),0)</f>
        <v>82.8</v>
      </c>
      <c r="EV37" s="4" cm="1">
        <f t="array" ref="EV37">INDEX('2024 12 02 - Canadian Inflation'!ES:ES,MATCH(Summary!$B37,'2024 12 02 - Canadian Inflation'!$A:$A,0),0)</f>
        <v>78.599999999999994</v>
      </c>
      <c r="EW37" s="4" cm="1">
        <f t="array" ref="EW37">INDEX('2024 12 02 - Canadian Inflation'!ET:ET,MATCH(Summary!$B37,'2024 12 02 - Canadian Inflation'!$A:$A,0),0)</f>
        <v>76.900000000000006</v>
      </c>
      <c r="EX37" s="4" cm="1">
        <f t="array" ref="EX37">INDEX('2024 12 02 - Canadian Inflation'!EU:EU,MATCH(Summary!$B37,'2024 12 02 - Canadian Inflation'!$A:$A,0),0)</f>
        <v>80.400000000000006</v>
      </c>
      <c r="EY37" s="4" cm="1">
        <f t="array" ref="EY37">INDEX('2024 12 02 - Canadian Inflation'!EV:EV,MATCH(Summary!$B37,'2024 12 02 - Canadian Inflation'!$A:$A,0),0)</f>
        <v>81.3</v>
      </c>
      <c r="EZ37" s="4" cm="1">
        <f t="array" ref="EZ37">INDEX('2024 12 02 - Canadian Inflation'!EW:EW,MATCH(Summary!$B37,'2024 12 02 - Canadian Inflation'!$A:$A,0),0)</f>
        <v>82.7</v>
      </c>
      <c r="FA37" s="4" cm="1">
        <f t="array" ref="FA37">INDEX('2024 12 02 - Canadian Inflation'!EX:EX,MATCH(Summary!$B37,'2024 12 02 - Canadian Inflation'!$A:$A,0),0)</f>
        <v>82.4</v>
      </c>
      <c r="FB37" s="4" cm="1">
        <f t="array" ref="FB37">INDEX('2024 12 02 - Canadian Inflation'!EY:EY,MATCH(Summary!$B37,'2024 12 02 - Canadian Inflation'!$A:$A,0),0)</f>
        <v>83.5</v>
      </c>
      <c r="FC37" s="4" cm="1">
        <f t="array" ref="FC37">INDEX('2024 12 02 - Canadian Inflation'!EZ:EZ,MATCH(Summary!$B37,'2024 12 02 - Canadian Inflation'!$A:$A,0),0)</f>
        <v>80.400000000000006</v>
      </c>
      <c r="FD37" s="4" cm="1">
        <f t="array" ref="FD37">INDEX('2024 12 02 - Canadian Inflation'!FA:FA,MATCH(Summary!$B37,'2024 12 02 - Canadian Inflation'!$A:$A,0),0)</f>
        <v>80.2</v>
      </c>
      <c r="FE37" s="4" cm="1">
        <f t="array" ref="FE37">INDEX('2024 12 02 - Canadian Inflation'!FB:FB,MATCH(Summary!$B37,'2024 12 02 - Canadian Inflation'!$A:$A,0),0)</f>
        <v>77.400000000000006</v>
      </c>
      <c r="FF37" s="4" cm="1">
        <f t="array" ref="FF37">INDEX('2024 12 02 - Canadian Inflation'!FC:FC,MATCH(Summary!$B37,'2024 12 02 - Canadian Inflation'!$A:$A,0),0)</f>
        <v>79.900000000000006</v>
      </c>
      <c r="FG37" s="4" cm="1">
        <f t="array" ref="FG37">INDEX('2024 12 02 - Canadian Inflation'!FD:FD,MATCH(Summary!$B37,'2024 12 02 - Canadian Inflation'!$A:$A,0),0)</f>
        <v>75.7</v>
      </c>
      <c r="FH37" s="4" cm="1">
        <f t="array" ref="FH37">INDEX('2024 12 02 - Canadian Inflation'!FE:FE,MATCH(Summary!$B37,'2024 12 02 - Canadian Inflation'!$A:$A,0),0)</f>
        <v>74.7</v>
      </c>
      <c r="FI37" s="4" cm="1">
        <f t="array" ref="FI37">INDEX('2024 12 02 - Canadian Inflation'!FF:FF,MATCH(Summary!$B37,'2024 12 02 - Canadian Inflation'!$A:$A,0),0)</f>
        <v>75.2</v>
      </c>
      <c r="FJ37" s="4" cm="1">
        <f t="array" ref="FJ37">INDEX('2024 12 02 - Canadian Inflation'!FG:FG,MATCH(Summary!$B37,'2024 12 02 - Canadian Inflation'!$A:$A,0),0)</f>
        <v>76.900000000000006</v>
      </c>
      <c r="FK37" s="4" cm="1">
        <f t="array" ref="FK37">INDEX('2024 12 02 - Canadian Inflation'!FH:FH,MATCH(Summary!$B37,'2024 12 02 - Canadian Inflation'!$A:$A,0),0)</f>
        <v>79.5</v>
      </c>
      <c r="FL37" s="4" cm="1">
        <f t="array" ref="FL37">INDEX('2024 12 02 - Canadian Inflation'!FI:FI,MATCH(Summary!$B37,'2024 12 02 - Canadian Inflation'!$A:$A,0),0)</f>
        <v>82.3</v>
      </c>
      <c r="FM37" s="4" cm="1">
        <f t="array" ref="FM37">INDEX('2024 12 02 - Canadian Inflation'!FJ:FJ,MATCH(Summary!$B37,'2024 12 02 - Canadian Inflation'!$A:$A,0),0)</f>
        <v>80.3</v>
      </c>
      <c r="FN37" s="4" cm="1">
        <f t="array" ref="FN37">INDEX('2024 12 02 - Canadian Inflation'!FK:FK,MATCH(Summary!$B37,'2024 12 02 - Canadian Inflation'!$A:$A,0),0)</f>
        <v>79.400000000000006</v>
      </c>
      <c r="FO37" s="4" cm="1">
        <f t="array" ref="FO37">INDEX('2024 12 02 - Canadian Inflation'!FL:FL,MATCH(Summary!$B37,'2024 12 02 - Canadian Inflation'!$A:$A,0),0)</f>
        <v>79</v>
      </c>
      <c r="FP37" s="4" cm="1">
        <f t="array" ref="FP37">INDEX('2024 12 02 - Canadian Inflation'!FM:FM,MATCH(Summary!$B37,'2024 12 02 - Canadian Inflation'!$A:$A,0),0)</f>
        <v>80.3</v>
      </c>
      <c r="FQ37" s="4" cm="1">
        <f t="array" ref="FQ37">INDEX('2024 12 02 - Canadian Inflation'!FN:FN,MATCH(Summary!$B37,'2024 12 02 - Canadian Inflation'!$A:$A,0),0)</f>
        <v>79.599999999999994</v>
      </c>
      <c r="FR37" s="4" cm="1">
        <f t="array" ref="FR37">INDEX('2024 12 02 - Canadian Inflation'!FO:FO,MATCH(Summary!$B37,'2024 12 02 - Canadian Inflation'!$A:$A,0),0)</f>
        <v>79.400000000000006</v>
      </c>
      <c r="FS37" s="4" cm="1">
        <f t="array" ref="FS37">INDEX('2024 12 02 - Canadian Inflation'!FP:FP,MATCH(Summary!$B37,'2024 12 02 - Canadian Inflation'!$A:$A,0),0)</f>
        <v>78.2</v>
      </c>
      <c r="FT37" s="4" cm="1">
        <f t="array" ref="FT37">INDEX('2024 12 02 - Canadian Inflation'!FQ:FQ,MATCH(Summary!$B37,'2024 12 02 - Canadian Inflation'!$A:$A,0),0)</f>
        <v>76.900000000000006</v>
      </c>
      <c r="FU37" s="4" cm="1">
        <f t="array" ref="FU37">INDEX('2024 12 02 - Canadian Inflation'!FR:FR,MATCH(Summary!$B37,'2024 12 02 - Canadian Inflation'!$A:$A,0),0)</f>
        <v>76.900000000000006</v>
      </c>
      <c r="FV37" s="4" cm="1">
        <f t="array" ref="FV37">INDEX('2024 12 02 - Canadian Inflation'!FS:FS,MATCH(Summary!$B37,'2024 12 02 - Canadian Inflation'!$A:$A,0),0)</f>
        <v>77.900000000000006</v>
      </c>
      <c r="FW37" s="4" cm="1">
        <f t="array" ref="FW37">INDEX('2024 12 02 - Canadian Inflation'!FT:FT,MATCH(Summary!$B37,'2024 12 02 - Canadian Inflation'!$A:$A,0),0)</f>
        <v>79.5</v>
      </c>
      <c r="FX37" s="4" cm="1">
        <f t="array" ref="FX37">INDEX('2024 12 02 - Canadian Inflation'!FU:FU,MATCH(Summary!$B37,'2024 12 02 - Canadian Inflation'!$A:$A,0),0)</f>
        <v>78.400000000000006</v>
      </c>
      <c r="FY37" s="4" cm="1">
        <f t="array" ref="FY37">INDEX('2024 12 02 - Canadian Inflation'!FV:FV,MATCH(Summary!$B37,'2024 12 02 - Canadian Inflation'!$A:$A,0),0)</f>
        <v>77.400000000000006</v>
      </c>
      <c r="FZ37" s="4" cm="1">
        <f t="array" ref="FZ37">INDEX('2024 12 02 - Canadian Inflation'!FW:FW,MATCH(Summary!$B37,'2024 12 02 - Canadian Inflation'!$A:$A,0),0)</f>
        <v>78</v>
      </c>
      <c r="GA37" s="4" cm="1">
        <f t="array" ref="GA37">INDEX('2024 12 02 - Canadian Inflation'!FX:FX,MATCH(Summary!$B37,'2024 12 02 - Canadian Inflation'!$A:$A,0),0)</f>
        <v>76.900000000000006</v>
      </c>
      <c r="GB37" s="4" cm="1">
        <f t="array" ref="GB37">INDEX('2024 12 02 - Canadian Inflation'!FY:FY,MATCH(Summary!$B37,'2024 12 02 - Canadian Inflation'!$A:$A,0),0)</f>
        <v>75.8</v>
      </c>
      <c r="GC37" s="4" cm="1">
        <f t="array" ref="GC37">INDEX('2024 12 02 - Canadian Inflation'!FZ:FZ,MATCH(Summary!$B37,'2024 12 02 - Canadian Inflation'!$A:$A,0),0)</f>
        <v>73.3</v>
      </c>
      <c r="GD37" s="4" cm="1">
        <f t="array" ref="GD37">INDEX('2024 12 02 - Canadian Inflation'!GA:GA,MATCH(Summary!$B37,'2024 12 02 - Canadian Inflation'!$A:$A,0),0)</f>
        <v>71.400000000000006</v>
      </c>
      <c r="GE37" s="4" cm="1">
        <f t="array" ref="GE37">INDEX('2024 12 02 - Canadian Inflation'!GB:GB,MATCH(Summary!$B37,'2024 12 02 - Canadian Inflation'!$A:$A,0),0)</f>
        <v>72.900000000000006</v>
      </c>
      <c r="GF37" s="4" cm="1">
        <f t="array" ref="GF37">INDEX('2024 12 02 - Canadian Inflation'!GC:GC,MATCH(Summary!$B37,'2024 12 02 - Canadian Inflation'!$A:$A,0),0)</f>
        <v>73</v>
      </c>
      <c r="GG37" s="4" cm="1">
        <f t="array" ref="GG37">INDEX('2024 12 02 - Canadian Inflation'!GD:GD,MATCH(Summary!$B37,'2024 12 02 - Canadian Inflation'!$A:$A,0),0)</f>
        <v>74.400000000000006</v>
      </c>
      <c r="GH37" s="4" cm="1">
        <f t="array" ref="GH37">INDEX('2024 12 02 - Canadian Inflation'!GE:GE,MATCH(Summary!$B37,'2024 12 02 - Canadian Inflation'!$A:$A,0),0)</f>
        <v>76.099999999999994</v>
      </c>
      <c r="GI37" s="4" cm="1">
        <f t="array" ref="GI37">INDEX('2024 12 02 - Canadian Inflation'!GF:GF,MATCH(Summary!$B37,'2024 12 02 - Canadian Inflation'!$A:$A,0),0)</f>
        <v>78.400000000000006</v>
      </c>
      <c r="GJ37" s="4" cm="1">
        <f t="array" ref="GJ37">INDEX('2024 12 02 - Canadian Inflation'!GG:GG,MATCH(Summary!$B37,'2024 12 02 - Canadian Inflation'!$A:$A,0),0)</f>
        <v>79.8</v>
      </c>
      <c r="GK37" s="4" cm="1">
        <f t="array" ref="GK37">INDEX('2024 12 02 - Canadian Inflation'!GH:GH,MATCH(Summary!$B37,'2024 12 02 - Canadian Inflation'!$A:$A,0),0)</f>
        <v>81.3</v>
      </c>
      <c r="GL37" s="4" cm="1">
        <f t="array" ref="GL37">INDEX('2024 12 02 - Canadian Inflation'!GI:GI,MATCH(Summary!$B37,'2024 12 02 - Canadian Inflation'!$A:$A,0),0)</f>
        <v>79.5</v>
      </c>
      <c r="GM37" s="4" cm="1">
        <f t="array" ref="GM37">INDEX('2024 12 02 - Canadian Inflation'!GJ:GJ,MATCH(Summary!$B37,'2024 12 02 - Canadian Inflation'!$A:$A,0),0)</f>
        <v>76.2</v>
      </c>
      <c r="GN37" s="4" cm="1">
        <f t="array" ref="GN37">INDEX('2024 12 02 - Canadian Inflation'!GK:GK,MATCH(Summary!$B37,'2024 12 02 - Canadian Inflation'!$A:$A,0),0)</f>
        <v>78.400000000000006</v>
      </c>
      <c r="GO37" s="4" cm="1">
        <f t="array" ref="GO37">INDEX('2024 12 02 - Canadian Inflation'!GL:GL,MATCH(Summary!$B37,'2024 12 02 - Canadian Inflation'!$A:$A,0),0)</f>
        <v>76.400000000000006</v>
      </c>
      <c r="GP37" s="4" cm="1">
        <f t="array" ref="GP37">INDEX('2024 12 02 - Canadian Inflation'!GM:GM,MATCH(Summary!$B37,'2024 12 02 - Canadian Inflation'!$A:$A,0),0)</f>
        <v>76.2</v>
      </c>
      <c r="GQ37" s="4" cm="1">
        <f t="array" ref="GQ37">INDEX('2024 12 02 - Canadian Inflation'!GN:GN,MATCH(Summary!$B37,'2024 12 02 - Canadian Inflation'!$A:$A,0),0)</f>
        <v>76.900000000000006</v>
      </c>
      <c r="GR37" s="4" cm="1">
        <f t="array" ref="GR37">INDEX('2024 12 02 - Canadian Inflation'!GO:GO,MATCH(Summary!$B37,'2024 12 02 - Canadian Inflation'!$A:$A,0),0)</f>
        <v>78</v>
      </c>
      <c r="GS37" s="4" cm="1">
        <f t="array" ref="GS37">INDEX('2024 12 02 - Canadian Inflation'!GP:GP,MATCH(Summary!$B37,'2024 12 02 - Canadian Inflation'!$A:$A,0),0)</f>
        <v>81</v>
      </c>
      <c r="GT37" s="4" cm="1">
        <f t="array" ref="GT37">INDEX('2024 12 02 - Canadian Inflation'!GQ:GQ,MATCH(Summary!$B37,'2024 12 02 - Canadian Inflation'!$A:$A,0),0)</f>
        <v>85</v>
      </c>
      <c r="GU37" s="4" cm="1">
        <f t="array" ref="GU37">INDEX('2024 12 02 - Canadian Inflation'!GR:GR,MATCH(Summary!$B37,'2024 12 02 - Canadian Inflation'!$A:$A,0),0)</f>
        <v>84</v>
      </c>
      <c r="GV37" s="4" cm="1">
        <f t="array" ref="GV37">INDEX('2024 12 02 - Canadian Inflation'!GS:GS,MATCH(Summary!$B37,'2024 12 02 - Canadian Inflation'!$A:$A,0),0)</f>
        <v>82.4</v>
      </c>
      <c r="GW37" s="4" cm="1">
        <f t="array" ref="GW37">INDEX('2024 12 02 - Canadian Inflation'!GT:GT,MATCH(Summary!$B37,'2024 12 02 - Canadian Inflation'!$A:$A,0),0)</f>
        <v>80.099999999999994</v>
      </c>
      <c r="GX37" s="4" cm="1">
        <f t="array" ref="GX37">INDEX('2024 12 02 - Canadian Inflation'!GU:GU,MATCH(Summary!$B37,'2024 12 02 - Canadian Inflation'!$A:$A,0),0)</f>
        <v>80.7</v>
      </c>
      <c r="GY37" s="4" cm="1">
        <f t="array" ref="GY37">INDEX('2024 12 02 - Canadian Inflation'!GV:GV,MATCH(Summary!$B37,'2024 12 02 - Canadian Inflation'!$A:$A,0),0)</f>
        <v>79.5</v>
      </c>
      <c r="GZ37" s="4" cm="1">
        <f t="array" ref="GZ37">INDEX('2024 12 02 - Canadian Inflation'!GW:GW,MATCH(Summary!$B37,'2024 12 02 - Canadian Inflation'!$A:$A,0),0)</f>
        <v>77.7</v>
      </c>
      <c r="HA37" s="4" cm="1">
        <f t="array" ref="HA37">INDEX('2024 12 02 - Canadian Inflation'!GX:GX,MATCH(Summary!$B37,'2024 12 02 - Canadian Inflation'!$A:$A,0),0)</f>
        <v>79.099999999999994</v>
      </c>
      <c r="HB37" s="4" cm="1">
        <f t="array" ref="HB37">INDEX('2024 12 02 - Canadian Inflation'!GY:GY,MATCH(Summary!$B37,'2024 12 02 - Canadian Inflation'!$A:$A,0),0)</f>
        <v>78.900000000000006</v>
      </c>
      <c r="HC37" s="4" cm="1">
        <f t="array" ref="HC37">INDEX('2024 12 02 - Canadian Inflation'!GZ:GZ,MATCH(Summary!$B37,'2024 12 02 - Canadian Inflation'!$A:$A,0),0)</f>
        <v>78.400000000000006</v>
      </c>
      <c r="HD37" s="4" cm="1">
        <f t="array" ref="HD37">INDEX('2024 12 02 - Canadian Inflation'!HA:HA,MATCH(Summary!$B37,'2024 12 02 - Canadian Inflation'!$A:$A,0),0)</f>
        <v>81.099999999999994</v>
      </c>
      <c r="HE37" s="4" cm="1">
        <f t="array" ref="HE37">INDEX('2024 12 02 - Canadian Inflation'!HB:HB,MATCH(Summary!$B37,'2024 12 02 - Canadian Inflation'!$A:$A,0),0)</f>
        <v>84.3</v>
      </c>
      <c r="HF37" s="4" cm="1">
        <f t="array" ref="HF37">INDEX('2024 12 02 - Canadian Inflation'!HC:HC,MATCH(Summary!$B37,'2024 12 02 - Canadian Inflation'!$A:$A,0),0)</f>
        <v>89.6</v>
      </c>
      <c r="HG37" s="4" cm="1">
        <f t="array" ref="HG37">INDEX('2024 12 02 - Canadian Inflation'!HD:HD,MATCH(Summary!$B37,'2024 12 02 - Canadian Inflation'!$A:$A,0),0)</f>
        <v>86.9</v>
      </c>
      <c r="HH37" s="4" cm="1">
        <f t="array" ref="HH37">INDEX('2024 12 02 - Canadian Inflation'!HE:HE,MATCH(Summary!$B37,'2024 12 02 - Canadian Inflation'!$A:$A,0),0)</f>
        <v>82.4</v>
      </c>
      <c r="HI37" s="4" cm="1">
        <f t="array" ref="HI37">INDEX('2024 12 02 - Canadian Inflation'!HF:HF,MATCH(Summary!$B37,'2024 12 02 - Canadian Inflation'!$A:$A,0),0)</f>
        <v>82.5</v>
      </c>
      <c r="HJ37" s="4" cm="1">
        <f t="array" ref="HJ37">INDEX('2024 12 02 - Canadian Inflation'!HG:HG,MATCH(Summary!$B37,'2024 12 02 - Canadian Inflation'!$A:$A,0),0)</f>
        <v>83.7</v>
      </c>
      <c r="HK37" s="4" cm="1">
        <f t="array" ref="HK37">INDEX('2024 12 02 - Canadian Inflation'!HH:HH,MATCH(Summary!$B37,'2024 12 02 - Canadian Inflation'!$A:$A,0),0)</f>
        <v>84.7</v>
      </c>
      <c r="HL37" s="4" cm="1">
        <f t="array" ref="HL37">INDEX('2024 12 02 - Canadian Inflation'!HI:HI,MATCH(Summary!$B37,'2024 12 02 - Canadian Inflation'!$A:$A,0),0)</f>
        <v>85.5</v>
      </c>
      <c r="HM37" s="4" cm="1">
        <f t="array" ref="HM37">INDEX('2024 12 02 - Canadian Inflation'!HJ:HJ,MATCH(Summary!$B37,'2024 12 02 - Canadian Inflation'!$A:$A,0),0)</f>
        <v>85.4</v>
      </c>
      <c r="HN37" s="4" cm="1">
        <f t="array" ref="HN37">INDEX('2024 12 02 - Canadian Inflation'!HK:HK,MATCH(Summary!$B37,'2024 12 02 - Canadian Inflation'!$A:$A,0),0)</f>
        <v>85.6</v>
      </c>
      <c r="HO37" s="4" cm="1">
        <f t="array" ref="HO37">INDEX('2024 12 02 - Canadian Inflation'!HL:HL,MATCH(Summary!$B37,'2024 12 02 - Canadian Inflation'!$A:$A,0),0)</f>
        <v>86.8</v>
      </c>
      <c r="HP37" s="4" cm="1">
        <f t="array" ref="HP37">INDEX('2024 12 02 - Canadian Inflation'!HM:HM,MATCH(Summary!$B37,'2024 12 02 - Canadian Inflation'!$A:$A,0),0)</f>
        <v>85.4</v>
      </c>
      <c r="HQ37" s="4" cm="1">
        <f t="array" ref="HQ37">INDEX('2024 12 02 - Canadian Inflation'!HN:HN,MATCH(Summary!$B37,'2024 12 02 - Canadian Inflation'!$A:$A,0),0)</f>
        <v>84.3</v>
      </c>
      <c r="HR37" s="4" cm="1">
        <f t="array" ref="HR37">INDEX('2024 12 02 - Canadian Inflation'!HO:HO,MATCH(Summary!$B37,'2024 12 02 - Canadian Inflation'!$A:$A,0),0)</f>
        <v>84.7</v>
      </c>
      <c r="HS37" s="4" cm="1">
        <f t="array" ref="HS37">INDEX('2024 12 02 - Canadian Inflation'!HP:HP,MATCH(Summary!$B37,'2024 12 02 - Canadian Inflation'!$A:$A,0),0)</f>
        <v>85.5</v>
      </c>
      <c r="HT37" s="4" cm="1">
        <f t="array" ref="HT37">INDEX('2024 12 02 - Canadian Inflation'!HQ:HQ,MATCH(Summary!$B37,'2024 12 02 - Canadian Inflation'!$A:$A,0),0)</f>
        <v>83.4</v>
      </c>
      <c r="HU37" s="4" cm="1">
        <f t="array" ref="HU37">INDEX('2024 12 02 - Canadian Inflation'!HR:HR,MATCH(Summary!$B37,'2024 12 02 - Canadian Inflation'!$A:$A,0),0)</f>
        <v>87.3</v>
      </c>
      <c r="HV37" s="4" cm="1">
        <f t="array" ref="HV37">INDEX('2024 12 02 - Canadian Inflation'!HS:HS,MATCH(Summary!$B37,'2024 12 02 - Canadian Inflation'!$A:$A,0),0)</f>
        <v>88.1</v>
      </c>
      <c r="HW37" s="4" cm="1">
        <f t="array" ref="HW37">INDEX('2024 12 02 - Canadian Inflation'!HT:HT,MATCH(Summary!$B37,'2024 12 02 - Canadian Inflation'!$A:$A,0),0)</f>
        <v>86</v>
      </c>
      <c r="HX37" s="4" cm="1">
        <f t="array" ref="HX37">INDEX('2024 12 02 - Canadian Inflation'!HU:HU,MATCH(Summary!$B37,'2024 12 02 - Canadian Inflation'!$A:$A,0),0)</f>
        <v>83.4</v>
      </c>
      <c r="HY37" s="4" cm="1">
        <f t="array" ref="HY37">INDEX('2024 12 02 - Canadian Inflation'!HV:HV,MATCH(Summary!$B37,'2024 12 02 - Canadian Inflation'!$A:$A,0),0)</f>
        <v>82.1</v>
      </c>
      <c r="HZ37" s="4" cm="1">
        <f t="array" ref="HZ37">INDEX('2024 12 02 - Canadian Inflation'!HW:HW,MATCH(Summary!$B37,'2024 12 02 - Canadian Inflation'!$A:$A,0),0)</f>
        <v>80.8</v>
      </c>
      <c r="IA37" s="4" cm="1">
        <f t="array" ref="IA37">INDEX('2024 12 02 - Canadian Inflation'!HX:HX,MATCH(Summary!$B37,'2024 12 02 - Canadian Inflation'!$A:$A,0),0)</f>
        <v>79.2</v>
      </c>
      <c r="IB37" s="4" cm="1">
        <f t="array" ref="IB37">INDEX('2024 12 02 - Canadian Inflation'!HY:HY,MATCH(Summary!$B37,'2024 12 02 - Canadian Inflation'!$A:$A,0),0)</f>
        <v>76.900000000000006</v>
      </c>
      <c r="IC37" s="4" cm="1">
        <f t="array" ref="IC37">INDEX('2024 12 02 - Canadian Inflation'!HZ:HZ,MATCH(Summary!$B37,'2024 12 02 - Canadian Inflation'!$A:$A,0),0)</f>
        <v>77.7</v>
      </c>
      <c r="ID37" s="4" cm="1">
        <f t="array" ref="ID37">INDEX('2024 12 02 - Canadian Inflation'!IA:IA,MATCH(Summary!$B37,'2024 12 02 - Canadian Inflation'!$A:$A,0),0)</f>
        <v>79.400000000000006</v>
      </c>
      <c r="IE37" s="4" cm="1">
        <f t="array" ref="IE37">INDEX('2024 12 02 - Canadian Inflation'!IB:IB,MATCH(Summary!$B37,'2024 12 02 - Canadian Inflation'!$A:$A,0),0)</f>
        <v>79.099999999999994</v>
      </c>
      <c r="IF37" s="4" cm="1">
        <f t="array" ref="IF37">INDEX('2024 12 02 - Canadian Inflation'!IC:IC,MATCH(Summary!$B37,'2024 12 02 - Canadian Inflation'!$A:$A,0),0)</f>
        <v>78</v>
      </c>
      <c r="IG37" s="4" cm="1">
        <f t="array" ref="IG37">INDEX('2024 12 02 - Canadian Inflation'!ID:ID,MATCH(Summary!$B37,'2024 12 02 - Canadian Inflation'!$A:$A,0),0)</f>
        <v>77</v>
      </c>
      <c r="IH37" s="4" cm="1">
        <f t="array" ref="IH37">INDEX('2024 12 02 - Canadian Inflation'!IE:IE,MATCH(Summary!$B37,'2024 12 02 - Canadian Inflation'!$A:$A,0),0)</f>
        <v>76.599999999999994</v>
      </c>
      <c r="II37" s="4" cm="1">
        <f t="array" ref="II37">INDEX('2024 12 02 - Canadian Inflation'!IF:IF,MATCH(Summary!$B37,'2024 12 02 - Canadian Inflation'!$A:$A,0),0)</f>
        <v>78.3</v>
      </c>
      <c r="IJ37" s="4" cm="1">
        <f t="array" ref="IJ37">INDEX('2024 12 02 - Canadian Inflation'!IG:IG,MATCH(Summary!$B37,'2024 12 02 - Canadian Inflation'!$A:$A,0),0)</f>
        <v>77.5</v>
      </c>
      <c r="IK37" s="4" cm="1">
        <f t="array" ref="IK37">INDEX('2024 12 02 - Canadian Inflation'!IH:IH,MATCH(Summary!$B37,'2024 12 02 - Canadian Inflation'!$A:$A,0),0)</f>
        <v>74.2</v>
      </c>
      <c r="IL37" s="4" cm="1">
        <f t="array" ref="IL37">INDEX('2024 12 02 - Canadian Inflation'!II:II,MATCH(Summary!$B37,'2024 12 02 - Canadian Inflation'!$A:$A,0),0)</f>
        <v>74.400000000000006</v>
      </c>
      <c r="IM37" s="4" cm="1">
        <f t="array" ref="IM37">INDEX('2024 12 02 - Canadian Inflation'!IJ:IJ,MATCH(Summary!$B37,'2024 12 02 - Canadian Inflation'!$A:$A,0),0)</f>
        <v>73.2</v>
      </c>
      <c r="IN37" s="4" cm="1">
        <f t="array" ref="IN37">INDEX('2024 12 02 - Canadian Inflation'!IK:IK,MATCH(Summary!$B37,'2024 12 02 - Canadian Inflation'!$A:$A,0),0)</f>
        <v>75.8</v>
      </c>
      <c r="IO37" s="4" cm="1">
        <f t="array" ref="IO37">INDEX('2024 12 02 - Canadian Inflation'!IL:IL,MATCH(Summary!$B37,'2024 12 02 - Canadian Inflation'!$A:$A,0),0)</f>
        <v>82.3</v>
      </c>
      <c r="IP37" s="4" cm="1">
        <f t="array" ref="IP37">INDEX('2024 12 02 - Canadian Inflation'!IM:IM,MATCH(Summary!$B37,'2024 12 02 - Canadian Inflation'!$A:$A,0),0)</f>
        <v>83.3</v>
      </c>
      <c r="IQ37" s="4" cm="1">
        <f t="array" ref="IQ37">INDEX('2024 12 02 - Canadian Inflation'!IN:IN,MATCH(Summary!$B37,'2024 12 02 - Canadian Inflation'!$A:$A,0),0)</f>
        <v>82.1</v>
      </c>
      <c r="IR37" s="4" cm="1">
        <f t="array" ref="IR37">INDEX('2024 12 02 - Canadian Inflation'!IO:IO,MATCH(Summary!$B37,'2024 12 02 - Canadian Inflation'!$A:$A,0),0)</f>
        <v>85.5</v>
      </c>
      <c r="IS37" s="4" cm="1">
        <f t="array" ref="IS37">INDEX('2024 12 02 - Canadian Inflation'!IP:IP,MATCH(Summary!$B37,'2024 12 02 - Canadian Inflation'!$A:$A,0),0)</f>
        <v>90.8</v>
      </c>
      <c r="IT37" s="4" cm="1">
        <f t="array" ref="IT37">INDEX('2024 12 02 - Canadian Inflation'!IQ:IQ,MATCH(Summary!$B37,'2024 12 02 - Canadian Inflation'!$A:$A,0),0)</f>
        <v>92.7</v>
      </c>
      <c r="IU37" s="4" cm="1">
        <f t="array" ref="IU37">INDEX('2024 12 02 - Canadian Inflation'!IR:IR,MATCH(Summary!$B37,'2024 12 02 - Canadian Inflation'!$A:$A,0),0)</f>
        <v>93.2</v>
      </c>
      <c r="IV37" s="4" cm="1">
        <f t="array" ref="IV37">INDEX('2024 12 02 - Canadian Inflation'!IS:IS,MATCH(Summary!$B37,'2024 12 02 - Canadian Inflation'!$A:$A,0),0)</f>
        <v>91.7</v>
      </c>
      <c r="IW37" s="4" cm="1">
        <f t="array" ref="IW37">INDEX('2024 12 02 - Canadian Inflation'!IT:IT,MATCH(Summary!$B37,'2024 12 02 - Canadian Inflation'!$A:$A,0),0)</f>
        <v>93.9</v>
      </c>
      <c r="IX37" s="4" cm="1">
        <f t="array" ref="IX37">INDEX('2024 12 02 - Canadian Inflation'!IU:IU,MATCH(Summary!$B37,'2024 12 02 - Canadian Inflation'!$A:$A,0),0)</f>
        <v>93.3</v>
      </c>
      <c r="IY37" s="4" cm="1">
        <f t="array" ref="IY37">INDEX('2024 12 02 - Canadian Inflation'!IV:IV,MATCH(Summary!$B37,'2024 12 02 - Canadian Inflation'!$A:$A,0),0)</f>
        <v>96.2</v>
      </c>
      <c r="IZ37" s="4" cm="1">
        <f t="array" ref="IZ37">INDEX('2024 12 02 - Canadian Inflation'!IW:IW,MATCH(Summary!$B37,'2024 12 02 - Canadian Inflation'!$A:$A,0),0)</f>
        <v>104.7</v>
      </c>
      <c r="JA37" s="4" cm="1">
        <f t="array" ref="JA37">INDEX('2024 12 02 - Canadian Inflation'!IX:IX,MATCH(Summary!$B37,'2024 12 02 - Canadian Inflation'!$A:$A,0),0)</f>
        <v>98.8</v>
      </c>
      <c r="JB37" s="4" cm="1">
        <f t="array" ref="JB37">INDEX('2024 12 02 - Canadian Inflation'!IY:IY,MATCH(Summary!$B37,'2024 12 02 - Canadian Inflation'!$A:$A,0),0)</f>
        <v>100.7</v>
      </c>
      <c r="JC37" s="4" cm="1">
        <f t="array" ref="JC37">INDEX('2024 12 02 - Canadian Inflation'!IZ:IZ,MATCH(Summary!$B37,'2024 12 02 - Canadian Inflation'!$A:$A,0),0)</f>
        <v>107.1</v>
      </c>
      <c r="JD37" s="4" cm="1">
        <f t="array" ref="JD37">INDEX('2024 12 02 - Canadian Inflation'!JA:JA,MATCH(Summary!$B37,'2024 12 02 - Canadian Inflation'!$A:$A,0),0)</f>
        <v>106.7</v>
      </c>
      <c r="JE37" s="4" cm="1">
        <f t="array" ref="JE37">INDEX('2024 12 02 - Canadian Inflation'!JB:JB,MATCH(Summary!$B37,'2024 12 02 - Canadian Inflation'!$A:$A,0),0)</f>
        <v>103</v>
      </c>
      <c r="JF37" s="4" cm="1">
        <f t="array" ref="JF37">INDEX('2024 12 02 - Canadian Inflation'!JC:JC,MATCH(Summary!$B37,'2024 12 02 - Canadian Inflation'!$A:$A,0),0)</f>
        <v>109.1</v>
      </c>
      <c r="JG37" s="4" cm="1">
        <f t="array" ref="JG37">INDEX('2024 12 02 - Canadian Inflation'!JD:JD,MATCH(Summary!$B37,'2024 12 02 - Canadian Inflation'!$A:$A,0),0)</f>
        <v>108.3</v>
      </c>
      <c r="JH37" s="4" cm="1">
        <f t="array" ref="JH37">INDEX('2024 12 02 - Canadian Inflation'!JE:JE,MATCH(Summary!$B37,'2024 12 02 - Canadian Inflation'!$A:$A,0),0)</f>
        <v>109.2</v>
      </c>
      <c r="JI37" s="4" cm="1">
        <f t="array" ref="JI37">INDEX('2024 12 02 - Canadian Inflation'!JF:JF,MATCH(Summary!$B37,'2024 12 02 - Canadian Inflation'!$A:$A,0),0)</f>
        <v>104.8</v>
      </c>
      <c r="JJ37" s="4" cm="1">
        <f t="array" ref="JJ37">INDEX('2024 12 02 - Canadian Inflation'!JG:JG,MATCH(Summary!$B37,'2024 12 02 - Canadian Inflation'!$A:$A,0),0)</f>
        <v>103.1</v>
      </c>
      <c r="JK37" s="4" cm="1">
        <f t="array" ref="JK37">INDEX('2024 12 02 - Canadian Inflation'!JH:JH,MATCH(Summary!$B37,'2024 12 02 - Canadian Inflation'!$A:$A,0),0)</f>
        <v>103.8</v>
      </c>
      <c r="JL37" s="4" cm="1">
        <f t="array" ref="JL37">INDEX('2024 12 02 - Canadian Inflation'!JI:JI,MATCH(Summary!$B37,'2024 12 02 - Canadian Inflation'!$A:$A,0),0)</f>
        <v>101.4</v>
      </c>
      <c r="JM37" s="4" cm="1">
        <f t="array" ref="JM37">INDEX('2024 12 02 - Canadian Inflation'!JJ:JJ,MATCH(Summary!$B37,'2024 12 02 - Canadian Inflation'!$A:$A,0),0)</f>
        <v>106.9</v>
      </c>
      <c r="JN37" s="4" cm="1">
        <f t="array" ref="JN37">INDEX('2024 12 02 - Canadian Inflation'!JK:JK,MATCH(Summary!$B37,'2024 12 02 - Canadian Inflation'!$A:$A,0),0)</f>
        <v>112.8</v>
      </c>
      <c r="JO37" s="4" cm="1">
        <f t="array" ref="JO37">INDEX('2024 12 02 - Canadian Inflation'!JL:JL,MATCH(Summary!$B37,'2024 12 02 - Canadian Inflation'!$A:$A,0),0)</f>
        <v>108</v>
      </c>
      <c r="JP37" s="4" cm="1">
        <f t="array" ref="JP37">INDEX('2024 12 02 - Canadian Inflation'!JM:JM,MATCH(Summary!$B37,'2024 12 02 - Canadian Inflation'!$A:$A,0),0)</f>
        <v>97.6</v>
      </c>
      <c r="JQ37" s="4" cm="1">
        <f t="array" ref="JQ37">INDEX('2024 12 02 - Canadian Inflation'!JN:JN,MATCH(Summary!$B37,'2024 12 02 - Canadian Inflation'!$A:$A,0),0)</f>
        <v>99</v>
      </c>
      <c r="JR37" s="4" cm="1">
        <f t="array" ref="JR37">INDEX('2024 12 02 - Canadian Inflation'!JO:JO,MATCH(Summary!$B37,'2024 12 02 - Canadian Inflation'!$A:$A,0),0)</f>
        <v>106.5</v>
      </c>
      <c r="JS37" s="4" cm="1">
        <f t="array" ref="JS37">INDEX('2024 12 02 - Canadian Inflation'!JP:JP,MATCH(Summary!$B37,'2024 12 02 - Canadian Inflation'!$A:$A,0),0)</f>
        <v>98</v>
      </c>
      <c r="JT37" s="4" cm="1">
        <f t="array" ref="JT37">INDEX('2024 12 02 - Canadian Inflation'!JQ:JQ,MATCH(Summary!$B37,'2024 12 02 - Canadian Inflation'!$A:$A,0),0)</f>
        <v>88.2</v>
      </c>
      <c r="JU37" s="4" cm="1">
        <f t="array" ref="JU37">INDEX('2024 12 02 - Canadian Inflation'!JR:JR,MATCH(Summary!$B37,'2024 12 02 - Canadian Inflation'!$A:$A,0),0)</f>
        <v>84.5</v>
      </c>
      <c r="JV37" s="4" cm="1">
        <f t="array" ref="JV37">INDEX('2024 12 02 - Canadian Inflation'!JS:JS,MATCH(Summary!$B37,'2024 12 02 - Canadian Inflation'!$A:$A,0),0)</f>
        <v>86.7</v>
      </c>
      <c r="JW37" s="4" cm="1">
        <f t="array" ref="JW37">INDEX('2024 12 02 - Canadian Inflation'!JT:JT,MATCH(Summary!$B37,'2024 12 02 - Canadian Inflation'!$A:$A,0),0)</f>
        <v>87.9</v>
      </c>
      <c r="JX37" s="4" cm="1">
        <f t="array" ref="JX37">INDEX('2024 12 02 - Canadian Inflation'!JU:JU,MATCH(Summary!$B37,'2024 12 02 - Canadian Inflation'!$A:$A,0),0)</f>
        <v>96</v>
      </c>
      <c r="JY37" s="4" cm="1">
        <f t="array" ref="JY37">INDEX('2024 12 02 - Canadian Inflation'!JV:JV,MATCH(Summary!$B37,'2024 12 02 - Canadian Inflation'!$A:$A,0),0)</f>
        <v>102.5</v>
      </c>
      <c r="JZ37" s="4" cm="1">
        <f t="array" ref="JZ37">INDEX('2024 12 02 - Canadian Inflation'!JW:JW,MATCH(Summary!$B37,'2024 12 02 - Canadian Inflation'!$A:$A,0),0)</f>
        <v>100.6</v>
      </c>
      <c r="KA37" s="4" cm="1">
        <f t="array" ref="KA37">INDEX('2024 12 02 - Canadian Inflation'!JX:JX,MATCH(Summary!$B37,'2024 12 02 - Canadian Inflation'!$A:$A,0),0)</f>
        <v>99.7</v>
      </c>
      <c r="KB37" s="4" cm="1">
        <f t="array" ref="KB37">INDEX('2024 12 02 - Canadian Inflation'!JY:JY,MATCH(Summary!$B37,'2024 12 02 - Canadian Inflation'!$A:$A,0),0)</f>
        <v>102.5</v>
      </c>
      <c r="KC37" s="4" cm="1">
        <f t="array" ref="KC37">INDEX('2024 12 02 - Canadian Inflation'!JZ:JZ,MATCH(Summary!$B37,'2024 12 02 - Canadian Inflation'!$A:$A,0),0)</f>
        <v>105</v>
      </c>
      <c r="KD37" s="4" cm="1">
        <f t="array" ref="KD37">INDEX('2024 12 02 - Canadian Inflation'!KA:KA,MATCH(Summary!$B37,'2024 12 02 - Canadian Inflation'!$A:$A,0),0)</f>
        <v>105.2</v>
      </c>
      <c r="KE37" s="4" cm="1">
        <f t="array" ref="KE37">INDEX('2024 12 02 - Canadian Inflation'!KB:KB,MATCH(Summary!$B37,'2024 12 02 - Canadian Inflation'!$A:$A,0),0)</f>
        <v>106.9</v>
      </c>
      <c r="KF37" s="4" cm="1">
        <f t="array" ref="KF37">INDEX('2024 12 02 - Canadian Inflation'!KC:KC,MATCH(Summary!$B37,'2024 12 02 - Canadian Inflation'!$A:$A,0),0)</f>
        <v>104.9</v>
      </c>
      <c r="KG37" s="4" cm="1">
        <f t="array" ref="KG37">INDEX('2024 12 02 - Canadian Inflation'!KD:KD,MATCH(Summary!$B37,'2024 12 02 - Canadian Inflation'!$A:$A,0),0)</f>
        <v>102.2</v>
      </c>
      <c r="KH37" s="4" cm="1">
        <f t="array" ref="KH37">INDEX('2024 12 02 - Canadian Inflation'!KE:KE,MATCH(Summary!$B37,'2024 12 02 - Canadian Inflation'!$A:$A,0),0)</f>
        <v>108.4</v>
      </c>
      <c r="KI37" s="4" cm="1">
        <f t="array" ref="KI37">INDEX('2024 12 02 - Canadian Inflation'!KF:KF,MATCH(Summary!$B37,'2024 12 02 - Canadian Inflation'!$A:$A,0),0)</f>
        <v>116.1</v>
      </c>
      <c r="KJ37" s="4" cm="1">
        <f t="array" ref="KJ37">INDEX('2024 12 02 - Canadian Inflation'!KG:KG,MATCH(Summary!$B37,'2024 12 02 - Canadian Inflation'!$A:$A,0),0)</f>
        <v>117.2</v>
      </c>
      <c r="KK37" s="4" cm="1">
        <f t="array" ref="KK37">INDEX('2024 12 02 - Canadian Inflation'!KH:KH,MATCH(Summary!$B37,'2024 12 02 - Canadian Inflation'!$A:$A,0),0)</f>
        <v>106.7</v>
      </c>
      <c r="KL37" s="4" cm="1">
        <f t="array" ref="KL37">INDEX('2024 12 02 - Canadian Inflation'!KI:KI,MATCH(Summary!$B37,'2024 12 02 - Canadian Inflation'!$A:$A,0),0)</f>
        <v>99.3</v>
      </c>
      <c r="KM37" s="4" cm="1">
        <f t="array" ref="KM37">INDEX('2024 12 02 - Canadian Inflation'!KJ:KJ,MATCH(Summary!$B37,'2024 12 02 - Canadian Inflation'!$A:$A,0),0)</f>
        <v>100.5</v>
      </c>
      <c r="KN37" s="4" cm="1">
        <f t="array" ref="KN37">INDEX('2024 12 02 - Canadian Inflation'!KK:KK,MATCH(Summary!$B37,'2024 12 02 - Canadian Inflation'!$A:$A,0),0)</f>
        <v>102.4</v>
      </c>
      <c r="KO37" s="4" cm="1">
        <f t="array" ref="KO37">INDEX('2024 12 02 - Canadian Inflation'!KL:KL,MATCH(Summary!$B37,'2024 12 02 - Canadian Inflation'!$A:$A,0),0)</f>
        <v>111.6</v>
      </c>
      <c r="KP37" s="4" cm="1">
        <f t="array" ref="KP37">INDEX('2024 12 02 - Canadian Inflation'!KM:KM,MATCH(Summary!$B37,'2024 12 02 - Canadian Inflation'!$A:$A,0),0)</f>
        <v>110.8</v>
      </c>
      <c r="KQ37" s="4" cm="1">
        <f t="array" ref="KQ37">INDEX('2024 12 02 - Canadian Inflation'!KN:KN,MATCH(Summary!$B37,'2024 12 02 - Canadian Inflation'!$A:$A,0),0)</f>
        <v>103.5</v>
      </c>
      <c r="KR37" s="4" cm="1">
        <f t="array" ref="KR37">INDEX('2024 12 02 - Canadian Inflation'!KO:KO,MATCH(Summary!$B37,'2024 12 02 - Canadian Inflation'!$A:$A,0),0)</f>
        <v>100.5</v>
      </c>
      <c r="KS37" s="4" cm="1">
        <f t="array" ref="KS37">INDEX('2024 12 02 - Canadian Inflation'!KP:KP,MATCH(Summary!$B37,'2024 12 02 - Canadian Inflation'!$A:$A,0),0)</f>
        <v>100</v>
      </c>
      <c r="KT37" s="4" cm="1">
        <f t="array" ref="KT37">INDEX('2024 12 02 - Canadian Inflation'!KQ:KQ,MATCH(Summary!$B37,'2024 12 02 - Canadian Inflation'!$A:$A,0),0)</f>
        <v>105.8</v>
      </c>
      <c r="KU37" s="4" cm="1">
        <f t="array" ref="KU37">INDEX('2024 12 02 - Canadian Inflation'!KR:KR,MATCH(Summary!$B37,'2024 12 02 - Canadian Inflation'!$A:$A,0),0)</f>
        <v>109.4</v>
      </c>
      <c r="KV37" s="4" cm="1">
        <f t="array" ref="KV37">INDEX('2024 12 02 - Canadian Inflation'!KS:KS,MATCH(Summary!$B37,'2024 12 02 - Canadian Inflation'!$A:$A,0),0)</f>
        <v>112.3</v>
      </c>
      <c r="KW37" s="4" cm="1">
        <f t="array" ref="KW37">INDEX('2024 12 02 - Canadian Inflation'!KT:KT,MATCH(Summary!$B37,'2024 12 02 - Canadian Inflation'!$A:$A,0),0)</f>
        <v>113.9</v>
      </c>
      <c r="KX37" s="4" cm="1">
        <f t="array" ref="KX37">INDEX('2024 12 02 - Canadian Inflation'!KU:KU,MATCH(Summary!$B37,'2024 12 02 - Canadian Inflation'!$A:$A,0),0)</f>
        <v>129.4</v>
      </c>
      <c r="KY37" s="4" cm="1">
        <f t="array" ref="KY37">INDEX('2024 12 02 - Canadian Inflation'!KV:KV,MATCH(Summary!$B37,'2024 12 02 - Canadian Inflation'!$A:$A,0),0)</f>
        <v>125.1</v>
      </c>
      <c r="KZ37" s="4" cm="1">
        <f t="array" ref="KZ37">INDEX('2024 12 02 - Canadian Inflation'!KW:KW,MATCH(Summary!$B37,'2024 12 02 - Canadian Inflation'!$A:$A,0),0)</f>
        <v>120.7</v>
      </c>
      <c r="LA37" s="4" cm="1">
        <f t="array" ref="LA37">INDEX('2024 12 02 - Canadian Inflation'!KX:KX,MATCH(Summary!$B37,'2024 12 02 - Canadian Inflation'!$A:$A,0),0)</f>
        <v>120.3</v>
      </c>
      <c r="LB37" s="4" cm="1">
        <f t="array" ref="LB37">INDEX('2024 12 02 - Canadian Inflation'!KY:KY,MATCH(Summary!$B37,'2024 12 02 - Canadian Inflation'!$A:$A,0),0)</f>
        <v>118.8</v>
      </c>
      <c r="LC37" s="4" cm="1">
        <f t="array" ref="LC37">INDEX('2024 12 02 - Canadian Inflation'!KZ:KZ,MATCH(Summary!$B37,'2024 12 02 - Canadian Inflation'!$A:$A,0),0)</f>
        <v>124.5</v>
      </c>
      <c r="LD37" s="4" cm="1">
        <f t="array" ref="LD37">INDEX('2024 12 02 - Canadian Inflation'!LA:LA,MATCH(Summary!$B37,'2024 12 02 - Canadian Inflation'!$A:$A,0),0)</f>
        <v>118.3</v>
      </c>
      <c r="LE37" s="4" cm="1">
        <f t="array" ref="LE37">INDEX('2024 12 02 - Canadian Inflation'!LB:LB,MATCH(Summary!$B37,'2024 12 02 - Canadian Inflation'!$A:$A,0),0)</f>
        <v>112.1</v>
      </c>
      <c r="LF37" s="4" cm="1">
        <f t="array" ref="LF37">INDEX('2024 12 02 - Canadian Inflation'!LC:LC,MATCH(Summary!$B37,'2024 12 02 - Canadian Inflation'!$A:$A,0),0)</f>
        <v>114.9</v>
      </c>
      <c r="LG37" s="4" cm="1">
        <f t="array" ref="LG37">INDEX('2024 12 02 - Canadian Inflation'!LD:LD,MATCH(Summary!$B37,'2024 12 02 - Canadian Inflation'!$A:$A,0),0)</f>
        <v>118.7</v>
      </c>
      <c r="LH37" s="4" cm="1">
        <f t="array" ref="LH37">INDEX('2024 12 02 - Canadian Inflation'!LE:LE,MATCH(Summary!$B37,'2024 12 02 - Canadian Inflation'!$A:$A,0),0)</f>
        <v>124.9</v>
      </c>
      <c r="LI37" s="4" cm="1">
        <f t="array" ref="LI37">INDEX('2024 12 02 - Canadian Inflation'!LF:LF,MATCH(Summary!$B37,'2024 12 02 - Canadian Inflation'!$A:$A,0),0)</f>
        <v>131.4</v>
      </c>
      <c r="LJ37" s="4" cm="1">
        <f t="array" ref="LJ37">INDEX('2024 12 02 - Canadian Inflation'!LG:LG,MATCH(Summary!$B37,'2024 12 02 - Canadian Inflation'!$A:$A,0),0)</f>
        <v>127.3</v>
      </c>
      <c r="LK37" s="4" cm="1">
        <f t="array" ref="LK37">INDEX('2024 12 02 - Canadian Inflation'!LH:LH,MATCH(Summary!$B37,'2024 12 02 - Canadian Inflation'!$A:$A,0),0)</f>
        <v>130.4</v>
      </c>
      <c r="LL37" s="4" cm="1">
        <f t="array" ref="LL37">INDEX('2024 12 02 - Canadian Inflation'!LI:LI,MATCH(Summary!$B37,'2024 12 02 - Canadian Inflation'!$A:$A,0),0)</f>
        <v>135.5</v>
      </c>
      <c r="LM37" s="4" cm="1">
        <f t="array" ref="LM37">INDEX('2024 12 02 - Canadian Inflation'!LJ:LJ,MATCH(Summary!$B37,'2024 12 02 - Canadian Inflation'!$A:$A,0),0)</f>
        <v>144.4</v>
      </c>
      <c r="LN37" s="4" cm="1">
        <f t="array" ref="LN37">INDEX('2024 12 02 - Canadian Inflation'!LK:LK,MATCH(Summary!$B37,'2024 12 02 - Canadian Inflation'!$A:$A,0),0)</f>
        <v>160</v>
      </c>
      <c r="LO37" s="4" cm="1">
        <f t="array" ref="LO37">INDEX('2024 12 02 - Canadian Inflation'!LL:LL,MATCH(Summary!$B37,'2024 12 02 - Canadian Inflation'!$A:$A,0),0)</f>
        <v>145.69999999999999</v>
      </c>
      <c r="LP37" s="4" cm="1">
        <f t="array" ref="LP37">INDEX('2024 12 02 - Canadian Inflation'!LM:LM,MATCH(Summary!$B37,'2024 12 02 - Canadian Inflation'!$A:$A,0),0)</f>
        <v>129.4</v>
      </c>
      <c r="LQ37" s="4" cm="1">
        <f t="array" ref="LQ37">INDEX('2024 12 02 - Canadian Inflation'!LN:LN,MATCH(Summary!$B37,'2024 12 02 - Canadian Inflation'!$A:$A,0),0)</f>
        <v>128.6</v>
      </c>
      <c r="LR37" s="4" cm="1">
        <f t="array" ref="LR37">INDEX('2024 12 02 - Canadian Inflation'!LO:LO,MATCH(Summary!$B37,'2024 12 02 - Canadian Inflation'!$A:$A,0),0)</f>
        <v>136.9</v>
      </c>
      <c r="LS37" s="4" cm="1">
        <f t="array" ref="LS37">INDEX('2024 12 02 - Canadian Inflation'!LP:LP,MATCH(Summary!$B37,'2024 12 02 - Canadian Inflation'!$A:$A,0),0)</f>
        <v>127.6</v>
      </c>
      <c r="LT37" s="4" cm="1">
        <f t="array" ref="LT37">INDEX('2024 12 02 - Canadian Inflation'!LQ:LQ,MATCH(Summary!$B37,'2024 12 02 - Canadian Inflation'!$A:$A,0),0)</f>
        <v>134.1</v>
      </c>
      <c r="LU37" s="4" cm="1">
        <f t="array" ref="LU37">INDEX('2024 12 02 - Canadian Inflation'!LR:LR,MATCH(Summary!$B37,'2024 12 02 - Canadian Inflation'!$A:$A,0),0)</f>
        <v>152.19999999999999</v>
      </c>
      <c r="LV37" s="4" cm="1">
        <f t="array" ref="LV37">INDEX('2024 12 02 - Canadian Inflation'!LS:LS,MATCH(Summary!$B37,'2024 12 02 - Canadian Inflation'!$A:$A,0),0)</f>
        <v>151</v>
      </c>
      <c r="LW37" s="4" cm="1">
        <f t="array" ref="LW37">INDEX('2024 12 02 - Canadian Inflation'!LT:LT,MATCH(Summary!$B37,'2024 12 02 - Canadian Inflation'!$A:$A,0),0)</f>
        <v>150.5</v>
      </c>
      <c r="LX37" s="4" cm="1">
        <f t="array" ref="LX37">INDEX('2024 12 02 - Canadian Inflation'!LU:LU,MATCH(Summary!$B37,'2024 12 02 - Canadian Inflation'!$A:$A,0),0)</f>
        <v>157.30000000000001</v>
      </c>
      <c r="LY37" s="4" cm="1">
        <f t="array" ref="LY37">INDEX('2024 12 02 - Canadian Inflation'!LV:LV,MATCH(Summary!$B37,'2024 12 02 - Canadian Inflation'!$A:$A,0),0)</f>
        <v>157.5</v>
      </c>
      <c r="LZ37" s="4" cm="1">
        <f t="array" ref="LZ37">INDEX('2024 12 02 - Canadian Inflation'!LW:LW,MATCH(Summary!$B37,'2024 12 02 - Canadian Inflation'!$A:$A,0),0)</f>
        <v>130</v>
      </c>
      <c r="MA37" s="4" cm="1">
        <f t="array" ref="MA37">INDEX('2024 12 02 - Canadian Inflation'!LX:LX,MATCH(Summary!$B37,'2024 12 02 - Canadian Inflation'!$A:$A,0),0)</f>
        <v>124.8</v>
      </c>
      <c r="MB37" s="4" cm="1">
        <f t="array" ref="MB37">INDEX('2024 12 02 - Canadian Inflation'!LY:LY,MATCH(Summary!$B37,'2024 12 02 - Canadian Inflation'!$A:$A,0),0)</f>
        <v>125.3</v>
      </c>
      <c r="MC37" s="4" cm="1">
        <f t="array" ref="MC37">INDEX('2024 12 02 - Canadian Inflation'!LZ:LZ,MATCH(Summary!$B37,'2024 12 02 - Canadian Inflation'!$A:$A,0),0)</f>
        <v>130.5</v>
      </c>
      <c r="MD37" s="4" cm="1">
        <f t="array" ref="MD37">INDEX('2024 12 02 - Canadian Inflation'!MA:MA,MATCH(Summary!$B37,'2024 12 02 - Canadian Inflation'!$A:$A,0),0)</f>
        <v>126.4</v>
      </c>
      <c r="ME37" s="4" cm="1">
        <f t="array" ref="ME37">INDEX('2024 12 02 - Canadian Inflation'!MB:MB,MATCH(Summary!$B37,'2024 12 02 - Canadian Inflation'!$A:$A,0),0)</f>
        <v>131.30000000000001</v>
      </c>
      <c r="MF37" s="4" cm="1">
        <f t="array" ref="MF37">INDEX('2024 12 02 - Canadian Inflation'!MC:MC,MATCH(Summary!$B37,'2024 12 02 - Canadian Inflation'!$A:$A,0),0)</f>
        <v>147.6</v>
      </c>
      <c r="MG37" s="4" cm="1">
        <f t="array" ref="MG37">INDEX('2024 12 02 - Canadian Inflation'!MD:MD,MATCH(Summary!$B37,'2024 12 02 - Canadian Inflation'!$A:$A,0),0)</f>
        <v>151.4</v>
      </c>
      <c r="MH37" s="4" cm="1">
        <f t="array" ref="MH37">INDEX('2024 12 02 - Canadian Inflation'!ME:ME,MATCH(Summary!$B37,'2024 12 02 - Canadian Inflation'!$A:$A,0),0)</f>
        <v>159.69999999999999</v>
      </c>
      <c r="MI37" s="4" cm="1">
        <f t="array" ref="MI37">INDEX('2024 12 02 - Canadian Inflation'!MF:MF,MATCH(Summary!$B37,'2024 12 02 - Canadian Inflation'!$A:$A,0),0)</f>
        <v>153.1</v>
      </c>
      <c r="MJ37" s="4" cm="1">
        <f t="array" ref="MJ37">INDEX('2024 12 02 - Canadian Inflation'!MG:MG,MATCH(Summary!$B37,'2024 12 02 - Canadian Inflation'!$A:$A,0),0)</f>
        <v>152.9</v>
      </c>
      <c r="MK37" s="4" cm="1">
        <f t="array" ref="MK37">INDEX('2024 12 02 - Canadian Inflation'!MH:MH,MATCH(Summary!$B37,'2024 12 02 - Canadian Inflation'!$A:$A,0),0)</f>
        <v>145.4</v>
      </c>
      <c r="ML37" s="4" cm="1">
        <f t="array" ref="ML37">INDEX('2024 12 02 - Canadian Inflation'!MI:MI,MATCH(Summary!$B37,'2024 12 02 - Canadian Inflation'!$A:$A,0),0)</f>
        <v>146.5</v>
      </c>
      <c r="MM37" s="4" cm="1">
        <f t="array" ref="MM37">INDEX('2024 12 02 - Canadian Inflation'!MJ:MJ,MATCH(Summary!$B37,'2024 12 02 - Canadian Inflation'!$A:$A,0),0)</f>
        <v>141.69999999999999</v>
      </c>
      <c r="MN37" s="4" cm="1">
        <f t="array" ref="MN37">INDEX('2024 12 02 - Canadian Inflation'!MK:MK,MATCH(Summary!$B37,'2024 12 02 - Canadian Inflation'!$A:$A,0),0)</f>
        <v>147.4</v>
      </c>
      <c r="MO37" s="4" cm="1">
        <f t="array" ref="MO37">INDEX('2024 12 02 - Canadian Inflation'!ML:ML,MATCH(Summary!$B37,'2024 12 02 - Canadian Inflation'!$A:$A,0),0)</f>
        <v>149.9</v>
      </c>
      <c r="MP37" s="4" cm="1">
        <f t="array" ref="MP37">INDEX('2024 12 02 - Canadian Inflation'!MM:MM,MATCH(Summary!$B37,'2024 12 02 - Canadian Inflation'!$A:$A,0),0)</f>
        <v>152.80000000000001</v>
      </c>
      <c r="MQ37" s="4" cm="1">
        <f t="array" ref="MQ37">INDEX('2024 12 02 - Canadian Inflation'!MN:MN,MATCH(Summary!$B37,'2024 12 02 - Canadian Inflation'!$A:$A,0),0)</f>
        <v>153.69999999999999</v>
      </c>
      <c r="MR37" s="4" cm="1">
        <f t="array" ref="MR37">INDEX('2024 12 02 - Canadian Inflation'!MO:MO,MATCH(Summary!$B37,'2024 12 02 - Canadian Inflation'!$A:$A,0),0)</f>
        <v>159.30000000000001</v>
      </c>
      <c r="MS37" s="4" cm="1">
        <f t="array" ref="MS37">INDEX('2024 12 02 - Canadian Inflation'!MP:MP,MATCH(Summary!$B37,'2024 12 02 - Canadian Inflation'!$A:$A,0),0)</f>
        <v>168.9</v>
      </c>
      <c r="MT37" s="4" cm="1">
        <f t="array" ref="MT37">INDEX('2024 12 02 - Canadian Inflation'!MQ:MQ,MATCH(Summary!$B37,'2024 12 02 - Canadian Inflation'!$A:$A,0),0)</f>
        <v>183.7</v>
      </c>
      <c r="MU37" s="4" cm="1">
        <f t="array" ref="MU37">INDEX('2024 12 02 - Canadian Inflation'!MR:MR,MATCH(Summary!$B37,'2024 12 02 - Canadian Inflation'!$A:$A,0),0)</f>
        <v>194.3</v>
      </c>
      <c r="MV37" s="4" cm="1">
        <f t="array" ref="MV37">INDEX('2024 12 02 - Canadian Inflation'!MS:MS,MATCH(Summary!$B37,'2024 12 02 - Canadian Inflation'!$A:$A,0),0)</f>
        <v>196.7</v>
      </c>
      <c r="MW37" s="4" cm="1">
        <f t="array" ref="MW37">INDEX('2024 12 02 - Canadian Inflation'!MT:MT,MATCH(Summary!$B37,'2024 12 02 - Canadian Inflation'!$A:$A,0),0)</f>
        <v>183.7</v>
      </c>
      <c r="MX37" s="4" cm="1">
        <f t="array" ref="MX37">INDEX('2024 12 02 - Canadian Inflation'!MU:MU,MATCH(Summary!$B37,'2024 12 02 - Canadian Inflation'!$A:$A,0),0)</f>
        <v>185.3</v>
      </c>
      <c r="MY37" s="4" cm="1">
        <f t="array" ref="MY37">INDEX('2024 12 02 - Canadian Inflation'!MV:MV,MATCH(Summary!$B37,'2024 12 02 - Canadian Inflation'!$A:$A,0),0)</f>
        <v>160.5</v>
      </c>
      <c r="MZ37" s="4" cm="1">
        <f t="array" ref="MZ37">INDEX('2024 12 02 - Canadian Inflation'!MW:MW,MATCH(Summary!$B37,'2024 12 02 - Canadian Inflation'!$A:$A,0),0)</f>
        <v>126.2</v>
      </c>
      <c r="NA37" s="4" cm="1">
        <f t="array" ref="NA37">INDEX('2024 12 02 - Canadian Inflation'!MX:MX,MATCH(Summary!$B37,'2024 12 02 - Canadian Inflation'!$A:$A,0),0)</f>
        <v>111.3</v>
      </c>
      <c r="NB37" s="4" cm="1">
        <f t="array" ref="NB37">INDEX('2024 12 02 - Canadian Inflation'!MY:MY,MATCH(Summary!$B37,'2024 12 02 - Canadian Inflation'!$A:$A,0),0)</f>
        <v>116.9</v>
      </c>
      <c r="NC37" s="4" cm="1">
        <f t="array" ref="NC37">INDEX('2024 12 02 - Canadian Inflation'!MZ:MZ,MATCH(Summary!$B37,'2024 12 02 - Canadian Inflation'!$A:$A,0),0)</f>
        <v>123.4</v>
      </c>
      <c r="ND37" s="4" cm="1">
        <f t="array" ref="ND37">INDEX('2024 12 02 - Canadian Inflation'!NA:NA,MATCH(Summary!$B37,'2024 12 02 - Canadian Inflation'!$A:$A,0),0)</f>
        <v>125.9</v>
      </c>
      <c r="NE37" s="4" cm="1">
        <f t="array" ref="NE37">INDEX('2024 12 02 - Canadian Inflation'!NB:NB,MATCH(Summary!$B37,'2024 12 02 - Canadian Inflation'!$A:$A,0),0)</f>
        <v>127.1</v>
      </c>
      <c r="NF37" s="4" cm="1">
        <f t="array" ref="NF37">INDEX('2024 12 02 - Canadian Inflation'!NC:NC,MATCH(Summary!$B37,'2024 12 02 - Canadian Inflation'!$A:$A,0),0)</f>
        <v>137.6</v>
      </c>
      <c r="NG37" s="4" cm="1">
        <f t="array" ref="NG37">INDEX('2024 12 02 - Canadian Inflation'!ND:ND,MATCH(Summary!$B37,'2024 12 02 - Canadian Inflation'!$A:$A,0),0)</f>
        <v>147</v>
      </c>
      <c r="NH37" s="4" cm="1">
        <f t="array" ref="NH37">INDEX('2024 12 02 - Canadian Inflation'!NE:NE,MATCH(Summary!$B37,'2024 12 02 - Canadian Inflation'!$A:$A,0),0)</f>
        <v>141</v>
      </c>
      <c r="NI37" s="4" cm="1">
        <f t="array" ref="NI37">INDEX('2024 12 02 - Canadian Inflation'!NF:NF,MATCH(Summary!$B37,'2024 12 02 - Canadian Inflation'!$A:$A,0),0)</f>
        <v>144.69999999999999</v>
      </c>
      <c r="NJ37" s="4" cm="1">
        <f t="array" ref="NJ37">INDEX('2024 12 02 - Canadian Inflation'!NG:NG,MATCH(Summary!$B37,'2024 12 02 - Canadian Inflation'!$A:$A,0),0)</f>
        <v>142.6</v>
      </c>
      <c r="NK37" s="4" cm="1">
        <f t="array" ref="NK37">INDEX('2024 12 02 - Canadian Inflation'!NH:NH,MATCH(Summary!$B37,'2024 12 02 - Canadian Inflation'!$A:$A,0),0)</f>
        <v>139.5</v>
      </c>
      <c r="NL37" s="4" cm="1">
        <f t="array" ref="NL37">INDEX('2024 12 02 - Canadian Inflation'!NI:NI,MATCH(Summary!$B37,'2024 12 02 - Canadian Inflation'!$A:$A,0),0)</f>
        <v>144</v>
      </c>
      <c r="NM37" s="4" cm="1">
        <f t="array" ref="NM37">INDEX('2024 12 02 - Canadian Inflation'!NJ:NJ,MATCH(Summary!$B37,'2024 12 02 - Canadian Inflation'!$A:$A,0),0)</f>
        <v>139.80000000000001</v>
      </c>
      <c r="NN37" s="4" cm="1">
        <f t="array" ref="NN37">INDEX('2024 12 02 - Canadian Inflation'!NK:NK,MATCH(Summary!$B37,'2024 12 02 - Canadian Inflation'!$A:$A,0),0)</f>
        <v>144.80000000000001</v>
      </c>
      <c r="NO37" s="4" cm="1">
        <f t="array" ref="NO37">INDEX('2024 12 02 - Canadian Inflation'!NL:NL,MATCH(Summary!$B37,'2024 12 02 - Canadian Inflation'!$A:$A,0),0)</f>
        <v>142.30000000000001</v>
      </c>
      <c r="NP37" s="4" cm="1">
        <f t="array" ref="NP37">INDEX('2024 12 02 - Canadian Inflation'!NM:NM,MATCH(Summary!$B37,'2024 12 02 - Canadian Inflation'!$A:$A,0),0)</f>
        <v>147.6</v>
      </c>
      <c r="NQ37" s="4" cm="1">
        <f t="array" ref="NQ37">INDEX('2024 12 02 - Canadian Inflation'!NN:NN,MATCH(Summary!$B37,'2024 12 02 - Canadian Inflation'!$A:$A,0),0)</f>
        <v>147.80000000000001</v>
      </c>
      <c r="NR37" s="4" cm="1">
        <f t="array" ref="NR37">INDEX('2024 12 02 - Canadian Inflation'!NO:NO,MATCH(Summary!$B37,'2024 12 02 - Canadian Inflation'!$A:$A,0),0)</f>
        <v>147.1</v>
      </c>
      <c r="NS37" s="4" cm="1">
        <f t="array" ref="NS37">INDEX('2024 12 02 - Canadian Inflation'!NP:NP,MATCH(Summary!$B37,'2024 12 02 - Canadian Inflation'!$A:$A,0),0)</f>
        <v>142.80000000000001</v>
      </c>
      <c r="NT37" s="4" cm="1">
        <f t="array" ref="NT37">INDEX('2024 12 02 - Canadian Inflation'!NQ:NQ,MATCH(Summary!$B37,'2024 12 02 - Canadian Inflation'!$A:$A,0),0)</f>
        <v>147.80000000000001</v>
      </c>
      <c r="NU37" s="4" cm="1">
        <f t="array" ref="NU37">INDEX('2024 12 02 - Canadian Inflation'!NR:NR,MATCH(Summary!$B37,'2024 12 02 - Canadian Inflation'!$A:$A,0),0)</f>
        <v>147.4</v>
      </c>
      <c r="NV37" s="4" cm="1">
        <f t="array" ref="NV37">INDEX('2024 12 02 - Canadian Inflation'!NS:NS,MATCH(Summary!$B37,'2024 12 02 - Canadian Inflation'!$A:$A,0),0)</f>
        <v>147</v>
      </c>
      <c r="NW37" s="4" cm="1">
        <f t="array" ref="NW37">INDEX('2024 12 02 - Canadian Inflation'!NT:NT,MATCH(Summary!$B37,'2024 12 02 - Canadian Inflation'!$A:$A,0),0)</f>
        <v>151.80000000000001</v>
      </c>
      <c r="NX37" s="4" cm="1">
        <f t="array" ref="NX37">INDEX('2024 12 02 - Canadian Inflation'!NU:NU,MATCH(Summary!$B37,'2024 12 02 - Canadian Inflation'!$A:$A,0),0)</f>
        <v>154.4</v>
      </c>
      <c r="NY37" s="4" cm="1">
        <f t="array" ref="NY37">INDEX('2024 12 02 - Canadian Inflation'!NV:NV,MATCH(Summary!$B37,'2024 12 02 - Canadian Inflation'!$A:$A,0),0)</f>
        <v>158</v>
      </c>
      <c r="NZ37" s="4" cm="1">
        <f t="array" ref="NZ37">INDEX('2024 12 02 - Canadian Inflation'!NW:NW,MATCH(Summary!$B37,'2024 12 02 - Canadian Inflation'!$A:$A,0),0)</f>
        <v>163.6</v>
      </c>
      <c r="OA37" s="4" cm="1">
        <f t="array" ref="OA37">INDEX('2024 12 02 - Canadian Inflation'!NX:NX,MATCH(Summary!$B37,'2024 12 02 - Canadian Inflation'!$A:$A,0),0)</f>
        <v>164.6</v>
      </c>
      <c r="OB37" s="4" cm="1">
        <f t="array" ref="OB37">INDEX('2024 12 02 - Canadian Inflation'!NY:NY,MATCH(Summary!$B37,'2024 12 02 - Canadian Inflation'!$A:$A,0),0)</f>
        <v>175.5</v>
      </c>
      <c r="OC37" s="4" cm="1">
        <f t="array" ref="OC37">INDEX('2024 12 02 - Canadian Inflation'!NZ:NZ,MATCH(Summary!$B37,'2024 12 02 - Canadian Inflation'!$A:$A,0),0)</f>
        <v>186.8</v>
      </c>
      <c r="OD37" s="4" cm="1">
        <f t="array" ref="OD37">INDEX('2024 12 02 - Canadian Inflation'!OA:OA,MATCH(Summary!$B37,'2024 12 02 - Canadian Inflation'!$A:$A,0),0)</f>
        <v>190.5</v>
      </c>
      <c r="OE37" s="4" cm="1">
        <f t="array" ref="OE37">INDEX('2024 12 02 - Canadian Inflation'!OB:OB,MATCH(Summary!$B37,'2024 12 02 - Canadian Inflation'!$A:$A,0),0)</f>
        <v>183.5</v>
      </c>
      <c r="OF37" s="4" cm="1">
        <f t="array" ref="OF37">INDEX('2024 12 02 - Canadian Inflation'!OC:OC,MATCH(Summary!$B37,'2024 12 02 - Canadian Inflation'!$A:$A,0),0)</f>
        <v>182.5</v>
      </c>
      <c r="OG37" s="4" cm="1">
        <f t="array" ref="OG37">INDEX('2024 12 02 - Canadian Inflation'!OD:OD,MATCH(Summary!$B37,'2024 12 02 - Canadian Inflation'!$A:$A,0),0)</f>
        <v>181</v>
      </c>
      <c r="OH37" s="4" cm="1">
        <f t="array" ref="OH37">INDEX('2024 12 02 - Canadian Inflation'!OE:OE,MATCH(Summary!$B37,'2024 12 02 - Canadian Inflation'!$A:$A,0),0)</f>
        <v>180.4</v>
      </c>
      <c r="OI37" s="4" cm="1">
        <f t="array" ref="OI37">INDEX('2024 12 02 - Canadian Inflation'!OF:OF,MATCH(Summary!$B37,'2024 12 02 - Canadian Inflation'!$A:$A,0),0)</f>
        <v>179.4</v>
      </c>
      <c r="OJ37" s="4" cm="1">
        <f t="array" ref="OJ37">INDEX('2024 12 02 - Canadian Inflation'!OG:OG,MATCH(Summary!$B37,'2024 12 02 - Canadian Inflation'!$A:$A,0),0)</f>
        <v>175.2</v>
      </c>
      <c r="OK37" s="4" cm="1">
        <f t="array" ref="OK37">INDEX('2024 12 02 - Canadian Inflation'!OH:OH,MATCH(Summary!$B37,'2024 12 02 - Canadian Inflation'!$A:$A,0),0)</f>
        <v>170</v>
      </c>
      <c r="OL37" s="4" cm="1">
        <f t="array" ref="OL37">INDEX('2024 12 02 - Canadian Inflation'!OI:OI,MATCH(Summary!$B37,'2024 12 02 - Canadian Inflation'!$A:$A,0),0)</f>
        <v>174.7</v>
      </c>
      <c r="OM37" s="4" cm="1">
        <f t="array" ref="OM37">INDEX('2024 12 02 - Canadian Inflation'!OJ:OJ,MATCH(Summary!$B37,'2024 12 02 - Canadian Inflation'!$A:$A,0),0)</f>
        <v>179.2</v>
      </c>
      <c r="ON37" s="4" cm="1">
        <f t="array" ref="ON37">INDEX('2024 12 02 - Canadian Inflation'!OK:OK,MATCH(Summary!$B37,'2024 12 02 - Canadian Inflation'!$A:$A,0),0)</f>
        <v>187</v>
      </c>
      <c r="OO37" s="4" cm="1">
        <f t="array" ref="OO37">INDEX('2024 12 02 - Canadian Inflation'!OL:OL,MATCH(Summary!$B37,'2024 12 02 - Canadian Inflation'!$A:$A,0),0)</f>
        <v>192.9</v>
      </c>
      <c r="OP37" s="4" cm="1">
        <f t="array" ref="OP37">INDEX('2024 12 02 - Canadian Inflation'!OM:OM,MATCH(Summary!$B37,'2024 12 02 - Canadian Inflation'!$A:$A,0),0)</f>
        <v>186.1</v>
      </c>
      <c r="OQ37" s="4" cm="1">
        <f t="array" ref="OQ37">INDEX('2024 12 02 - Canadian Inflation'!ON:ON,MATCH(Summary!$B37,'2024 12 02 - Canadian Inflation'!$A:$A,0),0)</f>
        <v>180.2</v>
      </c>
      <c r="OR37" s="4" cm="1">
        <f t="array" ref="OR37">INDEX('2024 12 02 - Canadian Inflation'!OO:OO,MATCH(Summary!$B37,'2024 12 02 - Canadian Inflation'!$A:$A,0),0)</f>
        <v>180.1</v>
      </c>
      <c r="OS37" s="4" cm="1">
        <f t="array" ref="OS37">INDEX('2024 12 02 - Canadian Inflation'!OP:OP,MATCH(Summary!$B37,'2024 12 02 - Canadian Inflation'!$A:$A,0),0)</f>
        <v>184.9</v>
      </c>
      <c r="OT37" s="4" cm="1">
        <f t="array" ref="OT37">INDEX('2024 12 02 - Canadian Inflation'!OQ:OQ,MATCH(Summary!$B37,'2024 12 02 - Canadian Inflation'!$A:$A,0),0)</f>
        <v>188.8</v>
      </c>
      <c r="OU37" s="4" cm="1">
        <f t="array" ref="OU37">INDEX('2024 12 02 - Canadian Inflation'!OR:OR,MATCH(Summary!$B37,'2024 12 02 - Canadian Inflation'!$A:$A,0),0)</f>
        <v>186.6</v>
      </c>
      <c r="OV37" s="4" cm="1">
        <f t="array" ref="OV37">INDEX('2024 12 02 - Canadian Inflation'!OS:OS,MATCH(Summary!$B37,'2024 12 02 - Canadian Inflation'!$A:$A,0),0)</f>
        <v>175.9</v>
      </c>
      <c r="OW37" s="4" cm="1">
        <f t="array" ref="OW37">INDEX('2024 12 02 - Canadian Inflation'!OT:OT,MATCH(Summary!$B37,'2024 12 02 - Canadian Inflation'!$A:$A,0),0)</f>
        <v>171.7</v>
      </c>
      <c r="OX37" s="4" cm="1">
        <f t="array" ref="OX37">INDEX('2024 12 02 - Canadian Inflation'!OU:OU,MATCH(Summary!$B37,'2024 12 02 - Canadian Inflation'!$A:$A,0),0)</f>
        <v>171.6</v>
      </c>
      <c r="OY37" s="4" cm="1">
        <f t="array" ref="OY37">INDEX('2024 12 02 - Canadian Inflation'!OV:OV,MATCH(Summary!$B37,'2024 12 02 - Canadian Inflation'!$A:$A,0),0)</f>
        <v>186.1</v>
      </c>
      <c r="OZ37" s="4" cm="1">
        <f t="array" ref="OZ37">INDEX('2024 12 02 - Canadian Inflation'!OW:OW,MATCH(Summary!$B37,'2024 12 02 - Canadian Inflation'!$A:$A,0),0)</f>
        <v>186.5</v>
      </c>
      <c r="PA37" s="4" cm="1">
        <f t="array" ref="PA37">INDEX('2024 12 02 - Canadian Inflation'!OX:OX,MATCH(Summary!$B37,'2024 12 02 - Canadian Inflation'!$A:$A,0),0)</f>
        <v>181.3</v>
      </c>
      <c r="PB37" s="4" cm="1">
        <f t="array" ref="PB37">INDEX('2024 12 02 - Canadian Inflation'!OY:OY,MATCH(Summary!$B37,'2024 12 02 - Canadian Inflation'!$A:$A,0),0)</f>
        <v>183.3</v>
      </c>
      <c r="PC37" s="4" cm="1">
        <f t="array" ref="PC37">INDEX('2024 12 02 - Canadian Inflation'!OZ:OZ,MATCH(Summary!$B37,'2024 12 02 - Canadian Inflation'!$A:$A,0),0)</f>
        <v>188.5</v>
      </c>
      <c r="PD37" s="4" cm="1">
        <f t="array" ref="PD37">INDEX('2024 12 02 - Canadian Inflation'!PA:PA,MATCH(Summary!$B37,'2024 12 02 - Canadian Inflation'!$A:$A,0),0)</f>
        <v>191</v>
      </c>
      <c r="PE37" s="4" cm="1">
        <f t="array" ref="PE37">INDEX('2024 12 02 - Canadian Inflation'!PB:PB,MATCH(Summary!$B37,'2024 12 02 - Canadian Inflation'!$A:$A,0),0)</f>
        <v>189</v>
      </c>
      <c r="PF37" s="4" cm="1">
        <f t="array" ref="PF37">INDEX('2024 12 02 - Canadian Inflation'!PC:PC,MATCH(Summary!$B37,'2024 12 02 - Canadian Inflation'!$A:$A,0),0)</f>
        <v>188.2</v>
      </c>
      <c r="PG37" s="4" cm="1">
        <f t="array" ref="PG37">INDEX('2024 12 02 - Canadian Inflation'!PD:PD,MATCH(Summary!$B37,'2024 12 02 - Canadian Inflation'!$A:$A,0),0)</f>
        <v>178.6</v>
      </c>
      <c r="PH37" s="4" cm="1">
        <f t="array" ref="PH37">INDEX('2024 12 02 - Canadian Inflation'!PE:PE,MATCH(Summary!$B37,'2024 12 02 - Canadian Inflation'!$A:$A,0),0)</f>
        <v>176.6</v>
      </c>
      <c r="PI37" s="4" cm="1">
        <f t="array" ref="PI37">INDEX('2024 12 02 - Canadian Inflation'!PF:PF,MATCH(Summary!$B37,'2024 12 02 - Canadian Inflation'!$A:$A,0),0)</f>
        <v>179.7</v>
      </c>
      <c r="PJ37" s="4" cm="1">
        <f t="array" ref="PJ37">INDEX('2024 12 02 - Canadian Inflation'!PG:PG,MATCH(Summary!$B37,'2024 12 02 - Canadian Inflation'!$A:$A,0),0)</f>
        <v>179.5</v>
      </c>
      <c r="PK37" s="4" cm="1">
        <f t="array" ref="PK37">INDEX('2024 12 02 - Canadian Inflation'!PH:PH,MATCH(Summary!$B37,'2024 12 02 - Canadian Inflation'!$A:$A,0),0)</f>
        <v>183.7</v>
      </c>
      <c r="PL37" s="4" cm="1">
        <f t="array" ref="PL37">INDEX('2024 12 02 - Canadian Inflation'!PI:PI,MATCH(Summary!$B37,'2024 12 02 - Canadian Inflation'!$A:$A,0),0)</f>
        <v>189.2</v>
      </c>
      <c r="PM37" s="4" cm="1">
        <f t="array" ref="PM37">INDEX('2024 12 02 - Canadian Inflation'!PJ:PJ,MATCH(Summary!$B37,'2024 12 02 - Canadian Inflation'!$A:$A,0),0)</f>
        <v>193.2</v>
      </c>
      <c r="PN37" s="4" cm="1">
        <f t="array" ref="PN37">INDEX('2024 12 02 - Canadian Inflation'!PK:PK,MATCH(Summary!$B37,'2024 12 02 - Canadian Inflation'!$A:$A,0),0)</f>
        <v>194.8</v>
      </c>
      <c r="PO37" s="4" cm="1">
        <f t="array" ref="PO37">INDEX('2024 12 02 - Canadian Inflation'!PL:PL,MATCH(Summary!$B37,'2024 12 02 - Canadian Inflation'!$A:$A,0),0)</f>
        <v>198.7</v>
      </c>
      <c r="PP37" s="4" cm="1">
        <f t="array" ref="PP37">INDEX('2024 12 02 - Canadian Inflation'!PM:PM,MATCH(Summary!$B37,'2024 12 02 - Canadian Inflation'!$A:$A,0),0)</f>
        <v>195</v>
      </c>
      <c r="PQ37" s="4" cm="1">
        <f t="array" ref="PQ37">INDEX('2024 12 02 - Canadian Inflation'!PN:PN,MATCH(Summary!$B37,'2024 12 02 - Canadian Inflation'!$A:$A,0),0)</f>
        <v>188.8</v>
      </c>
      <c r="PR37" s="4" cm="1">
        <f t="array" ref="PR37">INDEX('2024 12 02 - Canadian Inflation'!PO:PO,MATCH(Summary!$B37,'2024 12 02 - Canadian Inflation'!$A:$A,0),0)</f>
        <v>187.2</v>
      </c>
      <c r="PS37" s="4" cm="1">
        <f t="array" ref="PS37">INDEX('2024 12 02 - Canadian Inflation'!PP:PP,MATCH(Summary!$B37,'2024 12 02 - Canadian Inflation'!$A:$A,0),0)</f>
        <v>179.7</v>
      </c>
      <c r="PT37" s="4" cm="1">
        <f t="array" ref="PT37">INDEX('2024 12 02 - Canadian Inflation'!PQ:PQ,MATCH(Summary!$B37,'2024 12 02 - Canadian Inflation'!$A:$A,0),0)</f>
        <v>166.2</v>
      </c>
      <c r="PU37" s="4" cm="1">
        <f t="array" ref="PU37">INDEX('2024 12 02 - Canadian Inflation'!PR:PR,MATCH(Summary!$B37,'2024 12 02 - Canadian Inflation'!$A:$A,0),0)</f>
        <v>149.9</v>
      </c>
      <c r="PV37" s="4" cm="1">
        <f t="array" ref="PV37">INDEX('2024 12 02 - Canadian Inflation'!PS:PS,MATCH(Summary!$B37,'2024 12 02 - Canadian Inflation'!$A:$A,0),0)</f>
        <v>131.30000000000001</v>
      </c>
      <c r="PW37" s="4" cm="1">
        <f t="array" ref="PW37">INDEX('2024 12 02 - Canadian Inflation'!PT:PT,MATCH(Summary!$B37,'2024 12 02 - Canadian Inflation'!$A:$A,0),0)</f>
        <v>143.69999999999999</v>
      </c>
      <c r="PX37" s="4" cm="1">
        <f t="array" ref="PX37">INDEX('2024 12 02 - Canadian Inflation'!PU:PU,MATCH(Summary!$B37,'2024 12 02 - Canadian Inflation'!$A:$A,0),0)</f>
        <v>152.80000000000001</v>
      </c>
      <c r="PY37" s="4" cm="1">
        <f t="array" ref="PY37">INDEX('2024 12 02 - Canadian Inflation'!PV:PV,MATCH(Summary!$B37,'2024 12 02 - Canadian Inflation'!$A:$A,0),0)</f>
        <v>152.6</v>
      </c>
      <c r="PZ37" s="4" cm="1">
        <f t="array" ref="PZ37">INDEX('2024 12 02 - Canadian Inflation'!PW:PW,MATCH(Summary!$B37,'2024 12 02 - Canadian Inflation'!$A:$A,0),0)</f>
        <v>161</v>
      </c>
      <c r="QA37" s="4" cm="1">
        <f t="array" ref="QA37">INDEX('2024 12 02 - Canadian Inflation'!PX:PX,MATCH(Summary!$B37,'2024 12 02 - Canadian Inflation'!$A:$A,0),0)</f>
        <v>170.6</v>
      </c>
      <c r="QB37" s="4" cm="1">
        <f t="array" ref="QB37">INDEX('2024 12 02 - Canadian Inflation'!PY:PY,MATCH(Summary!$B37,'2024 12 02 - Canadian Inflation'!$A:$A,0),0)</f>
        <v>171.3</v>
      </c>
      <c r="QC37" s="4" cm="1">
        <f t="array" ref="QC37">INDEX('2024 12 02 - Canadian Inflation'!PZ:PZ,MATCH(Summary!$B37,'2024 12 02 - Canadian Inflation'!$A:$A,0),0)</f>
        <v>165.1</v>
      </c>
      <c r="QD37" s="4" cm="1">
        <f t="array" ref="QD37">INDEX('2024 12 02 - Canadian Inflation'!QA:QA,MATCH(Summary!$B37,'2024 12 02 - Canadian Inflation'!$A:$A,0),0)</f>
        <v>152.1</v>
      </c>
      <c r="QE37" s="4" cm="1">
        <f t="array" ref="QE37">INDEX('2024 12 02 - Canadian Inflation'!QB:QB,MATCH(Summary!$B37,'2024 12 02 - Canadian Inflation'!$A:$A,0),0)</f>
        <v>149</v>
      </c>
      <c r="QF37" s="4" cm="1">
        <f t="array" ref="QF37">INDEX('2024 12 02 - Canadian Inflation'!QC:QC,MATCH(Summary!$B37,'2024 12 02 - Canadian Inflation'!$A:$A,0),0)</f>
        <v>148.6</v>
      </c>
      <c r="QG37" s="4" cm="1">
        <f t="array" ref="QG37">INDEX('2024 12 02 - Canadian Inflation'!QD:QD,MATCH(Summary!$B37,'2024 12 02 - Canadian Inflation'!$A:$A,0),0)</f>
        <v>142.69999999999999</v>
      </c>
      <c r="QH37" s="4" cm="1">
        <f t="array" ref="QH37">INDEX('2024 12 02 - Canadian Inflation'!QE:QE,MATCH(Summary!$B37,'2024 12 02 - Canadian Inflation'!$A:$A,0),0)</f>
        <v>134.1</v>
      </c>
      <c r="QI37" s="4" cm="1">
        <f t="array" ref="QI37">INDEX('2024 12 02 - Canadian Inflation'!QF:QF,MATCH(Summary!$B37,'2024 12 02 - Canadian Inflation'!$A:$A,0),0)</f>
        <v>124.9</v>
      </c>
      <c r="QJ37" s="4" cm="1">
        <f t="array" ref="QJ37">INDEX('2024 12 02 - Canadian Inflation'!QG:QG,MATCH(Summary!$B37,'2024 12 02 - Canadian Inflation'!$A:$A,0),0)</f>
        <v>132</v>
      </c>
      <c r="QK37" s="4" cm="1">
        <f t="array" ref="QK37">INDEX('2024 12 02 - Canadian Inflation'!QH:QH,MATCH(Summary!$B37,'2024 12 02 - Canadian Inflation'!$A:$A,0),0)</f>
        <v>143.69999999999999</v>
      </c>
      <c r="QL37" s="4" cm="1">
        <f t="array" ref="QL37">INDEX('2024 12 02 - Canadian Inflation'!QI:QI,MATCH(Summary!$B37,'2024 12 02 - Canadian Inflation'!$A:$A,0),0)</f>
        <v>149.6</v>
      </c>
      <c r="QM37" s="4" cm="1">
        <f t="array" ref="QM37">INDEX('2024 12 02 - Canadian Inflation'!QJ:QJ,MATCH(Summary!$B37,'2024 12 02 - Canadian Inflation'!$A:$A,0),0)</f>
        <v>156.1</v>
      </c>
      <c r="QN37" s="4" cm="1">
        <f t="array" ref="QN37">INDEX('2024 12 02 - Canadian Inflation'!QK:QK,MATCH(Summary!$B37,'2024 12 02 - Canadian Inflation'!$A:$A,0),0)</f>
        <v>147.4</v>
      </c>
      <c r="QO37" s="4" cm="1">
        <f t="array" ref="QO37">INDEX('2024 12 02 - Canadian Inflation'!QL:QL,MATCH(Summary!$B37,'2024 12 02 - Canadian Inflation'!$A:$A,0),0)</f>
        <v>146.1</v>
      </c>
      <c r="QP37" s="4" cm="1">
        <f t="array" ref="QP37">INDEX('2024 12 02 - Canadian Inflation'!QM:QM,MATCH(Summary!$B37,'2024 12 02 - Canadian Inflation'!$A:$A,0),0)</f>
        <v>147.30000000000001</v>
      </c>
      <c r="QQ37" s="4" cm="1">
        <f t="array" ref="QQ37">INDEX('2024 12 02 - Canadian Inflation'!QN:QN,MATCH(Summary!$B37,'2024 12 02 - Canadian Inflation'!$A:$A,0),0)</f>
        <v>152.69999999999999</v>
      </c>
      <c r="QR37" s="4" cm="1">
        <f t="array" ref="QR37">INDEX('2024 12 02 - Canadian Inflation'!QO:QO,MATCH(Summary!$B37,'2024 12 02 - Canadian Inflation'!$A:$A,0),0)</f>
        <v>146.1</v>
      </c>
      <c r="QS37" s="4" cm="1">
        <f t="array" ref="QS37">INDEX('2024 12 02 - Canadian Inflation'!QP:QP,MATCH(Summary!$B37,'2024 12 02 - Canadian Inflation'!$A:$A,0),0)</f>
        <v>150.6</v>
      </c>
      <c r="QT37" s="4" cm="1">
        <f t="array" ref="QT37">INDEX('2024 12 02 - Canadian Inflation'!QQ:QQ,MATCH(Summary!$B37,'2024 12 02 - Canadian Inflation'!$A:$A,0),0)</f>
        <v>161.69999999999999</v>
      </c>
      <c r="QU37" s="4" cm="1">
        <f t="array" ref="QU37">INDEX('2024 12 02 - Canadian Inflation'!QR:QR,MATCH(Summary!$B37,'2024 12 02 - Canadian Inflation'!$A:$A,0),0)</f>
        <v>153.69999999999999</v>
      </c>
      <c r="QV37" s="4" cm="1">
        <f t="array" ref="QV37">INDEX('2024 12 02 - Canadian Inflation'!QS:QS,MATCH(Summary!$B37,'2024 12 02 - Canadian Inflation'!$A:$A,0),0)</f>
        <v>152</v>
      </c>
      <c r="QW37" s="4" cm="1">
        <f t="array" ref="QW37">INDEX('2024 12 02 - Canadian Inflation'!QT:QT,MATCH(Summary!$B37,'2024 12 02 - Canadian Inflation'!$A:$A,0),0)</f>
        <v>166.5</v>
      </c>
      <c r="QX37" s="4" cm="1">
        <f t="array" ref="QX37">INDEX('2024 12 02 - Canadian Inflation'!QU:QU,MATCH(Summary!$B37,'2024 12 02 - Canadian Inflation'!$A:$A,0),0)</f>
        <v>159.80000000000001</v>
      </c>
      <c r="QY37" s="4" cm="1">
        <f t="array" ref="QY37">INDEX('2024 12 02 - Canadian Inflation'!QV:QV,MATCH(Summary!$B37,'2024 12 02 - Canadian Inflation'!$A:$A,0),0)</f>
        <v>153.9</v>
      </c>
      <c r="QZ37" s="4" cm="1">
        <f t="array" ref="QZ37">INDEX('2024 12 02 - Canadian Inflation'!QW:QW,MATCH(Summary!$B37,'2024 12 02 - Canadian Inflation'!$A:$A,0),0)</f>
        <v>154.19999999999999</v>
      </c>
      <c r="RA37" s="4" cm="1">
        <f t="array" ref="RA37">INDEX('2024 12 02 - Canadian Inflation'!QX:QX,MATCH(Summary!$B37,'2024 12 02 - Canadian Inflation'!$A:$A,0),0)</f>
        <v>158.69999999999999</v>
      </c>
      <c r="RB37" s="4" cm="1">
        <f t="array" ref="RB37">INDEX('2024 12 02 - Canadian Inflation'!QY:QY,MATCH(Summary!$B37,'2024 12 02 - Canadian Inflation'!$A:$A,0),0)</f>
        <v>168.1</v>
      </c>
      <c r="RC37" s="4" cm="1">
        <f t="array" ref="RC37">INDEX('2024 12 02 - Canadian Inflation'!QZ:QZ,MATCH(Summary!$B37,'2024 12 02 - Canadian Inflation'!$A:$A,0),0)</f>
        <v>162.69999999999999</v>
      </c>
      <c r="RD37" s="4" cm="1">
        <f t="array" ref="RD37">INDEX('2024 12 02 - Canadian Inflation'!RA:RA,MATCH(Summary!$B37,'2024 12 02 - Canadian Inflation'!$A:$A,0),0)</f>
        <v>174.7</v>
      </c>
      <c r="RE37" s="4" cm="1">
        <f t="array" ref="RE37">INDEX('2024 12 02 - Canadian Inflation'!RB:RB,MATCH(Summary!$B37,'2024 12 02 - Canadian Inflation'!$A:$A,0),0)</f>
        <v>168.9</v>
      </c>
      <c r="RF37" s="4" cm="1">
        <f t="array" ref="RF37">INDEX('2024 12 02 - Canadian Inflation'!RC:RC,MATCH(Summary!$B37,'2024 12 02 - Canadian Inflation'!$A:$A,0),0)</f>
        <v>174.3</v>
      </c>
      <c r="RG37" s="4" cm="1">
        <f t="array" ref="RG37">INDEX('2024 12 02 - Canadian Inflation'!RD:RD,MATCH(Summary!$B37,'2024 12 02 - Canadian Inflation'!$A:$A,0),0)</f>
        <v>173</v>
      </c>
      <c r="RH37" s="4" cm="1">
        <f t="array" ref="RH37">INDEX('2024 12 02 - Canadian Inflation'!RE:RE,MATCH(Summary!$B37,'2024 12 02 - Canadian Inflation'!$A:$A,0),0)</f>
        <v>178</v>
      </c>
      <c r="RI37" s="4" cm="1">
        <f t="array" ref="RI37">INDEX('2024 12 02 - Canadian Inflation'!RF:RF,MATCH(Summary!$B37,'2024 12 02 - Canadian Inflation'!$A:$A,0),0)</f>
        <v>190.1</v>
      </c>
      <c r="RJ37" s="4" cm="1">
        <f t="array" ref="RJ37">INDEX('2024 12 02 - Canadian Inflation'!RG:RG,MATCH(Summary!$B37,'2024 12 02 - Canadian Inflation'!$A:$A,0),0)</f>
        <v>196.4</v>
      </c>
      <c r="RK37" s="4" cm="1">
        <f t="array" ref="RK37">INDEX('2024 12 02 - Canadian Inflation'!RH:RH,MATCH(Summary!$B37,'2024 12 02 - Canadian Inflation'!$A:$A,0),0)</f>
        <v>191.8</v>
      </c>
      <c r="RL37" s="4" cm="1">
        <f t="array" ref="RL37">INDEX('2024 12 02 - Canadian Inflation'!RI:RI,MATCH(Summary!$B37,'2024 12 02 - Canadian Inflation'!$A:$A,0),0)</f>
        <v>193.3</v>
      </c>
      <c r="RM37" s="4" cm="1">
        <f t="array" ref="RM37">INDEX('2024 12 02 - Canadian Inflation'!RJ:RJ,MATCH(Summary!$B37,'2024 12 02 - Canadian Inflation'!$A:$A,0),0)</f>
        <v>190.3</v>
      </c>
      <c r="RN37" s="4" cm="1">
        <f t="array" ref="RN37">INDEX('2024 12 02 - Canadian Inflation'!RK:RK,MATCH(Summary!$B37,'2024 12 02 - Canadian Inflation'!$A:$A,0),0)</f>
        <v>188.3</v>
      </c>
      <c r="RO37" s="4" cm="1">
        <f t="array" ref="RO37">INDEX('2024 12 02 - Canadian Inflation'!RL:RL,MATCH(Summary!$B37,'2024 12 02 - Canadian Inflation'!$A:$A,0),0)</f>
        <v>182.3</v>
      </c>
      <c r="RP37" s="4" cm="1">
        <f t="array" ref="RP37">INDEX('2024 12 02 - Canadian Inflation'!RM:RM,MATCH(Summary!$B37,'2024 12 02 - Canadian Inflation'!$A:$A,0),0)</f>
        <v>165.2</v>
      </c>
      <c r="RQ37" s="4" cm="1">
        <f t="array" ref="RQ37">INDEX('2024 12 02 - Canadian Inflation'!RN:RN,MATCH(Summary!$B37,'2024 12 02 - Canadian Inflation'!$A:$A,0),0)</f>
        <v>154.4</v>
      </c>
      <c r="RR37" s="4" cm="1">
        <f t="array" ref="RR37">INDEX('2024 12 02 - Canadian Inflation'!RO:RO,MATCH(Summary!$B37,'2024 12 02 - Canadian Inflation'!$A:$A,0),0)</f>
        <v>149.6</v>
      </c>
      <c r="RS37" s="4" cm="1">
        <f t="array" ref="RS37">INDEX('2024 12 02 - Canadian Inflation'!RP:RP,MATCH(Summary!$B37,'2024 12 02 - Canadian Inflation'!$A:$A,0),0)</f>
        <v>152.4</v>
      </c>
      <c r="RT37" s="4" cm="1">
        <f t="array" ref="RT37">INDEX('2024 12 02 - Canadian Inflation'!RQ:RQ,MATCH(Summary!$B37,'2024 12 02 - Canadian Inflation'!$A:$A,0),0)</f>
        <v>170.1</v>
      </c>
      <c r="RU37" s="4" cm="1">
        <f t="array" ref="RU37">INDEX('2024 12 02 - Canadian Inflation'!RR:RR,MATCH(Summary!$B37,'2024 12 02 - Canadian Inflation'!$A:$A,0),0)</f>
        <v>187.1</v>
      </c>
      <c r="RV37" s="4" cm="1">
        <f t="array" ref="RV37">INDEX('2024 12 02 - Canadian Inflation'!RS:RS,MATCH(Summary!$B37,'2024 12 02 - Canadian Inflation'!$A:$A,0),0)</f>
        <v>189.2</v>
      </c>
      <c r="RW37" s="4" cm="1">
        <f t="array" ref="RW37">INDEX('2024 12 02 - Canadian Inflation'!RT:RT,MATCH(Summary!$B37,'2024 12 02 - Canadian Inflation'!$A:$A,0),0)</f>
        <v>174.1</v>
      </c>
      <c r="RX37" s="4" cm="1">
        <f t="array" ref="RX37">INDEX('2024 12 02 - Canadian Inflation'!RU:RU,MATCH(Summary!$B37,'2024 12 02 - Canadian Inflation'!$A:$A,0),0)</f>
        <v>179.9</v>
      </c>
      <c r="RY37" s="4" cm="1">
        <f t="array" ref="RY37">INDEX('2024 12 02 - Canadian Inflation'!RV:RV,MATCH(Summary!$B37,'2024 12 02 - Canadian Inflation'!$A:$A,0),0)</f>
        <v>170.9</v>
      </c>
      <c r="RZ37" s="4" cm="1">
        <f t="array" ref="RZ37">INDEX('2024 12 02 - Canadian Inflation'!RW:RW,MATCH(Summary!$B37,'2024 12 02 - Canadian Inflation'!$A:$A,0),0)</f>
        <v>169.5</v>
      </c>
      <c r="SA37" s="4" cm="1">
        <f t="array" ref="SA37">INDEX('2024 12 02 - Canadian Inflation'!RX:RX,MATCH(Summary!$B37,'2024 12 02 - Canadian Inflation'!$A:$A,0),0)</f>
        <v>170.1</v>
      </c>
      <c r="SB37" s="4" cm="1">
        <f t="array" ref="SB37">INDEX('2024 12 02 - Canadian Inflation'!RY:RY,MATCH(Summary!$B37,'2024 12 02 - Canadian Inflation'!$A:$A,0),0)</f>
        <v>166.7</v>
      </c>
      <c r="SC37" s="4" cm="1">
        <f t="array" ref="SC37">INDEX('2024 12 02 - Canadian Inflation'!RZ:RZ,MATCH(Summary!$B37,'2024 12 02 - Canadian Inflation'!$A:$A,0),0)</f>
        <v>165.8</v>
      </c>
      <c r="SD37" s="4" cm="1">
        <f t="array" ref="SD37">INDEX('2024 12 02 - Canadian Inflation'!SA:SA,MATCH(Summary!$B37,'2024 12 02 - Canadian Inflation'!$A:$A,0),0)</f>
        <v>166.4</v>
      </c>
      <c r="SE37" s="4" cm="1">
        <f t="array" ref="SE37">INDEX('2024 12 02 - Canadian Inflation'!SB:SB,MATCH(Summary!$B37,'2024 12 02 - Canadian Inflation'!$A:$A,0),0)</f>
        <v>163.1</v>
      </c>
      <c r="SF37" s="4" cm="1">
        <f t="array" ref="SF37">INDEX('2024 12 02 - Canadian Inflation'!SC:SC,MATCH(Summary!$B37,'2024 12 02 - Canadian Inflation'!$A:$A,0),0)</f>
        <v>134</v>
      </c>
      <c r="SG37" s="4" cm="1">
        <f t="array" ref="SG37">INDEX('2024 12 02 - Canadian Inflation'!SD:SD,MATCH(Summary!$B37,'2024 12 02 - Canadian Inflation'!$A:$A,0),0)</f>
        <v>113.6</v>
      </c>
      <c r="SH37" s="4" cm="1">
        <f t="array" ref="SH37">INDEX('2024 12 02 - Canadian Inflation'!SE:SE,MATCH(Summary!$B37,'2024 12 02 - Canadian Inflation'!$A:$A,0),0)</f>
        <v>132.80000000000001</v>
      </c>
      <c r="SI37" s="4" cm="1">
        <f t="array" ref="SI37">INDEX('2024 12 02 - Canadian Inflation'!SF:SF,MATCH(Summary!$B37,'2024 12 02 - Canadian Inflation'!$A:$A,0),0)</f>
        <v>146.69999999999999</v>
      </c>
      <c r="SJ37" s="4" cm="1">
        <f t="array" ref="SJ37">INDEX('2024 12 02 - Canadian Inflation'!SG:SG,MATCH(Summary!$B37,'2024 12 02 - Canadian Inflation'!$A:$A,0),0)</f>
        <v>153.1</v>
      </c>
      <c r="SK37" s="4" cm="1">
        <f t="array" ref="SK37">INDEX('2024 12 02 - Canadian Inflation'!SH:SH,MATCH(Summary!$B37,'2024 12 02 - Canadian Inflation'!$A:$A,0),0)</f>
        <v>151.9</v>
      </c>
      <c r="SL37" s="4" cm="1">
        <f t="array" ref="SL37">INDEX('2024 12 02 - Canadian Inflation'!SI:SI,MATCH(Summary!$B37,'2024 12 02 - Canadian Inflation'!$A:$A,0),0)</f>
        <v>151.30000000000001</v>
      </c>
      <c r="SM37" s="4" cm="1">
        <f t="array" ref="SM37">INDEX('2024 12 02 - Canadian Inflation'!SJ:SJ,MATCH(Summary!$B37,'2024 12 02 - Canadian Inflation'!$A:$A,0),0)</f>
        <v>149</v>
      </c>
      <c r="SN37" s="4" cm="1">
        <f t="array" ref="SN37">INDEX('2024 12 02 - Canadian Inflation'!SK:SK,MATCH(Summary!$B37,'2024 12 02 - Canadian Inflation'!$A:$A,0),0)</f>
        <v>146.80000000000001</v>
      </c>
      <c r="SO37" s="4" cm="1">
        <f t="array" ref="SO37">INDEX('2024 12 02 - Canadian Inflation'!SL:SL,MATCH(Summary!$B37,'2024 12 02 - Canadian Inflation'!$A:$A,0),0)</f>
        <v>151.69999999999999</v>
      </c>
      <c r="SP37" s="4" cm="1">
        <f t="array" ref="SP37">INDEX('2024 12 02 - Canadian Inflation'!SM:SM,MATCH(Summary!$B37,'2024 12 02 - Canadian Inflation'!$A:$A,0),0)</f>
        <v>160.9</v>
      </c>
      <c r="SQ37" s="4" cm="1">
        <f t="array" ref="SQ37">INDEX('2024 12 02 - Canadian Inflation'!SN:SN,MATCH(Summary!$B37,'2024 12 02 - Canadian Inflation'!$A:$A,0),0)</f>
        <v>171.3</v>
      </c>
      <c r="SR37" s="4" cm="1">
        <f t="array" ref="SR37">INDEX('2024 12 02 - Canadian Inflation'!SO:SO,MATCH(Summary!$B37,'2024 12 02 - Canadian Inflation'!$A:$A,0),0)</f>
        <v>181.3</v>
      </c>
      <c r="SS37" s="4" cm="1">
        <f t="array" ref="SS37">INDEX('2024 12 02 - Canadian Inflation'!SP:SP,MATCH(Summary!$B37,'2024 12 02 - Canadian Inflation'!$A:$A,0),0)</f>
        <v>184.6</v>
      </c>
      <c r="ST37" s="4" cm="1">
        <f t="array" ref="ST37">INDEX('2024 12 02 - Canadian Inflation'!SQ:SQ,MATCH(Summary!$B37,'2024 12 02 - Canadian Inflation'!$A:$A,0),0)</f>
        <v>190.5</v>
      </c>
      <c r="SU37" s="4" cm="1">
        <f t="array" ref="SU37">INDEX('2024 12 02 - Canadian Inflation'!SR:SR,MATCH(Summary!$B37,'2024 12 02 - Canadian Inflation'!$A:$A,0),0)</f>
        <v>193.6</v>
      </c>
      <c r="SV37" s="4" cm="1">
        <f t="array" ref="SV37">INDEX('2024 12 02 - Canadian Inflation'!SS:SS,MATCH(Summary!$B37,'2024 12 02 - Canadian Inflation'!$A:$A,0),0)</f>
        <v>200.4</v>
      </c>
      <c r="SW37" s="4" cm="1">
        <f t="array" ref="SW37">INDEX('2024 12 02 - Canadian Inflation'!ST:ST,MATCH(Summary!$B37,'2024 12 02 - Canadian Inflation'!$A:$A,0),0)</f>
        <v>201.3</v>
      </c>
      <c r="SX37" s="4" cm="1">
        <f t="array" ref="SX37">INDEX('2024 12 02 - Canadian Inflation'!SU:SU,MATCH(Summary!$B37,'2024 12 02 - Canadian Inflation'!$A:$A,0),0)</f>
        <v>201</v>
      </c>
      <c r="SY37" s="4" cm="1">
        <f t="array" ref="SY37">INDEX('2024 12 02 - Canadian Inflation'!SV:SV,MATCH(Summary!$B37,'2024 12 02 - Canadian Inflation'!$A:$A,0),0)</f>
        <v>211.1</v>
      </c>
      <c r="SZ37" s="4" cm="1">
        <f t="array" ref="SZ37">INDEX('2024 12 02 - Canadian Inflation'!SW:SW,MATCH(Summary!$B37,'2024 12 02 - Canadian Inflation'!$A:$A,0),0)</f>
        <v>210.8</v>
      </c>
      <c r="TA37" s="4" cm="1">
        <f t="array" ref="TA37">INDEX('2024 12 02 - Canadian Inflation'!SX:SX,MATCH(Summary!$B37,'2024 12 02 - Canadian Inflation'!$A:$A,0),0)</f>
        <v>202.2</v>
      </c>
      <c r="TB37" s="4" cm="1">
        <f t="array" ref="TB37">INDEX('2024 12 02 - Canadian Inflation'!SY:SY,MATCH(Summary!$B37,'2024 12 02 - Canadian Inflation'!$A:$A,0),0)</f>
        <v>211.9</v>
      </c>
      <c r="TC37" s="4" cm="1">
        <f t="array" ref="TC37">INDEX('2024 12 02 - Canadian Inflation'!SZ:SZ,MATCH(Summary!$B37,'2024 12 02 - Canadian Inflation'!$A:$A,0),0)</f>
        <v>226.6</v>
      </c>
      <c r="TD37" s="4" cm="1">
        <f t="array" ref="TD37">INDEX('2024 12 02 - Canadian Inflation'!TA:TA,MATCH(Summary!$B37,'2024 12 02 - Canadian Inflation'!$A:$A,0),0)</f>
        <v>253.4</v>
      </c>
      <c r="TE37" s="4" cm="1">
        <f t="array" ref="TE37">INDEX('2024 12 02 - Canadian Inflation'!TB:TB,MATCH(Summary!$B37,'2024 12 02 - Canadian Inflation'!$A:$A,0),0)</f>
        <v>251.7</v>
      </c>
      <c r="TF37" s="4" cm="1">
        <f t="array" ref="TF37">INDEX('2024 12 02 - Canadian Inflation'!TC:TC,MATCH(Summary!$B37,'2024 12 02 - Canadian Inflation'!$A:$A,0),0)</f>
        <v>281.89999999999998</v>
      </c>
      <c r="TG37" s="4" cm="1">
        <f t="array" ref="TG37">INDEX('2024 12 02 - Canadian Inflation'!TD:TD,MATCH(Summary!$B37,'2024 12 02 - Canadian Inflation'!$A:$A,0),0)</f>
        <v>299.39999999999998</v>
      </c>
      <c r="TH37" s="4" cm="1">
        <f t="array" ref="TH37">INDEX('2024 12 02 - Canadian Inflation'!TE:TE,MATCH(Summary!$B37,'2024 12 02 - Canadian Inflation'!$A:$A,0),0)</f>
        <v>271.8</v>
      </c>
      <c r="TI37" s="4" cm="1">
        <f t="array" ref="TI37">INDEX('2024 12 02 - Canadian Inflation'!TF:TF,MATCH(Summary!$B37,'2024 12 02 - Canadian Inflation'!$A:$A,0),0)</f>
        <v>245.8</v>
      </c>
      <c r="TJ37" s="4" cm="1">
        <f t="array" ref="TJ37">INDEX('2024 12 02 - Canadian Inflation'!TG:TG,MATCH(Summary!$B37,'2024 12 02 - Canadian Inflation'!$A:$A,0),0)</f>
        <v>227.6</v>
      </c>
      <c r="TK37" s="4" cm="1">
        <f t="array" ref="TK37">INDEX('2024 12 02 - Canadian Inflation'!TH:TH,MATCH(Summary!$B37,'2024 12 02 - Canadian Inflation'!$A:$A,0),0)</f>
        <v>248.6</v>
      </c>
      <c r="TL37" s="4" cm="1">
        <f t="array" ref="TL37">INDEX('2024 12 02 - Canadian Inflation'!TI:TI,MATCH(Summary!$B37,'2024 12 02 - Canadian Inflation'!$A:$A,0),0)</f>
        <v>239.6</v>
      </c>
      <c r="TM37" s="4" cm="1">
        <f t="array" ref="TM37">INDEX('2024 12 02 - Canadian Inflation'!TJ:TJ,MATCH(Summary!$B37,'2024 12 02 - Canadian Inflation'!$A:$A,0),0)</f>
        <v>208.3</v>
      </c>
      <c r="TN37" s="4" cm="1">
        <f t="array" ref="TN37">INDEX('2024 12 02 - Canadian Inflation'!TK:TK,MATCH(Summary!$B37,'2024 12 02 - Canadian Inflation'!$A:$A,0),0)</f>
        <v>218.1</v>
      </c>
      <c r="TO37" s="4" cm="1">
        <f t="array" ref="TO37">INDEX('2024 12 02 - Canadian Inflation'!TL:TL,MATCH(Summary!$B37,'2024 12 02 - Canadian Inflation'!$A:$A,0),0)</f>
        <v>215.9</v>
      </c>
      <c r="TP37" s="4" cm="1">
        <f t="array" ref="TP37">INDEX('2024 12 02 - Canadian Inflation'!TM:TM,MATCH(Summary!$B37,'2024 12 02 - Canadian Inflation'!$A:$A,0),0)</f>
        <v>218.4</v>
      </c>
      <c r="TQ37" s="4" cm="1">
        <f t="array" ref="TQ37">INDEX('2024 12 02 - Canadian Inflation'!TN:TN,MATCH(Summary!$B37,'2024 12 02 - Canadian Inflation'!$A:$A,0),0)</f>
        <v>232.2</v>
      </c>
      <c r="TR37" s="4" cm="1">
        <f t="array" ref="TR37">INDEX('2024 12 02 - Canadian Inflation'!TO:TO,MATCH(Summary!$B37,'2024 12 02 - Canadian Inflation'!$A:$A,0),0)</f>
        <v>230.3</v>
      </c>
      <c r="TS37" s="4" cm="1">
        <f t="array" ref="TS37">INDEX('2024 12 02 - Canadian Inflation'!TP:TP,MATCH(Summary!$B37,'2024 12 02 - Canadian Inflation'!$A:$A,0),0)</f>
        <v>234.7</v>
      </c>
      <c r="TT37" s="4" cm="1">
        <f t="array" ref="TT37">INDEX('2024 12 02 - Canadian Inflation'!TQ:TQ,MATCH(Summary!$B37,'2024 12 02 - Canadian Inflation'!$A:$A,0),0)</f>
        <v>236.8</v>
      </c>
      <c r="TU37" s="4" cm="1">
        <f t="array" ref="TU37">INDEX('2024 12 02 - Canadian Inflation'!TR:TR,MATCH(Summary!$B37,'2024 12 02 - Canadian Inflation'!$A:$A,0),0)</f>
        <v>247.8</v>
      </c>
      <c r="TV37" s="4" cm="1">
        <f t="array" ref="TV37">INDEX('2024 12 02 - Canadian Inflation'!TS:TS,MATCH(Summary!$B37,'2024 12 02 - Canadian Inflation'!$A:$A,0),0)</f>
        <v>244.7</v>
      </c>
      <c r="TW37" s="4" cm="1">
        <f t="array" ref="TW37">INDEX('2024 12 02 - Canadian Inflation'!TT:TT,MATCH(Summary!$B37,'2024 12 02 - Canadian Inflation'!$A:$A,0),0)</f>
        <v>229.1</v>
      </c>
      <c r="TX37" s="4" cm="1">
        <f t="array" ref="TX37">INDEX('2024 12 02 - Canadian Inflation'!TU:TU,MATCH(Summary!$B37,'2024 12 02 - Canadian Inflation'!$A:$A,0),0)</f>
        <v>221.1</v>
      </c>
      <c r="TY37" s="4" cm="1">
        <f t="array" ref="TY37">INDEX('2024 12 02 - Canadian Inflation'!TV:TV,MATCH(Summary!$B37,'2024 12 02 - Canadian Inflation'!$A:$A,0),0)</f>
        <v>211.3</v>
      </c>
      <c r="TZ37" s="4" cm="1">
        <f t="array" ref="TZ37">INDEX('2024 12 02 - Canadian Inflation'!TW:TW,MATCH(Summary!$B37,'2024 12 02 - Canadian Inflation'!$A:$A,0),0)</f>
        <v>209.3</v>
      </c>
      <c r="UA37" s="4" cm="1">
        <f t="array" ref="UA37">INDEX('2024 12 02 - Canadian Inflation'!TX:TX,MATCH(Summary!$B37,'2024 12 02 - Canadian Inflation'!$A:$A,0),0)</f>
        <v>217.7</v>
      </c>
      <c r="UB37" s="4" cm="1">
        <f t="array" ref="UB37">INDEX('2024 12 02 - Canadian Inflation'!TY:TY,MATCH(Summary!$B37,'2024 12 02 - Canadian Inflation'!$A:$A,0),0)</f>
        <v>228.3</v>
      </c>
      <c r="UC37" s="4" cm="1">
        <f t="array" ref="UC37">INDEX('2024 12 02 - Canadian Inflation'!TZ:TZ,MATCH(Summary!$B37,'2024 12 02 - Canadian Inflation'!$A:$A,0),0)</f>
        <v>246.3</v>
      </c>
      <c r="UD37" s="4" cm="1">
        <f t="array" ref="UD37">INDEX('2024 12 02 - Canadian Inflation'!UA:UA,MATCH(Summary!$B37,'2024 12 02 - Canadian Inflation'!$A:$A,0),0)</f>
        <v>243.2</v>
      </c>
      <c r="UE37" s="4" cm="1">
        <f t="array" ref="UE37">INDEX('2024 12 02 - Canadian Inflation'!UB:UB,MATCH(Summary!$B37,'2024 12 02 - Canadian Inflation'!$A:$A,0),0)</f>
        <v>235.7</v>
      </c>
      <c r="UF37" s="4" cm="1">
        <f t="array" ref="UF37">INDEX('2024 12 02 - Canadian Inflation'!UC:UC,MATCH(Summary!$B37,'2024 12 02 - Canadian Inflation'!$A:$A,0),0)</f>
        <v>241.4</v>
      </c>
      <c r="UG37" s="4" cm="1">
        <f t="array" ref="UG37">INDEX('2024 12 02 - Canadian Inflation'!UD:UD,MATCH(Summary!$B37,'2024 12 02 - Canadian Inflation'!$A:$A,0),0)</f>
        <v>235.2</v>
      </c>
      <c r="UH37" s="4" cm="1">
        <f t="array" ref="UH37">INDEX('2024 12 02 - Canadian Inflation'!UE:UE,MATCH(Summary!$B37,'2024 12 02 - Canadian Inflation'!$A:$A,0),0)</f>
        <v>218.4</v>
      </c>
      <c r="UI37" s="4" cm="1">
        <f t="array" ref="UI37">INDEX('2024 12 02 - Canadian Inflation'!UF:UF,MATCH(Summary!$B37,'2024 12 02 - Canadian Inflation'!$A:$A,0),0)</f>
        <v>220</v>
      </c>
    </row>
    <row r="38" spans="2:555" x14ac:dyDescent="0.5">
      <c r="B38" t="s">
        <v>183</v>
      </c>
      <c r="C38" t="s">
        <v>183</v>
      </c>
      <c r="D38" t="s">
        <v>163</v>
      </c>
      <c r="E38" s="4" cm="1">
        <f t="array" ref="E38">INDEX('2024 12 02 - Canadian Inflation'!B:B,MATCH(Summary!$B38,'2024 12 02 - Canadian Inflation'!$A:$A,0),0)</f>
        <v>22.4</v>
      </c>
      <c r="F38" s="4" cm="1">
        <f t="array" ref="F38">INDEX('2024 12 02 - Canadian Inflation'!C:C,MATCH(Summary!$B38,'2024 12 02 - Canadian Inflation'!$A:$A,0),0)</f>
        <v>22.7</v>
      </c>
      <c r="G38" s="4" cm="1">
        <f t="array" ref="G38">INDEX('2024 12 02 - Canadian Inflation'!D:D,MATCH(Summary!$B38,'2024 12 02 - Canadian Inflation'!$A:$A,0),0)</f>
        <v>22.7</v>
      </c>
      <c r="H38" s="4" cm="1">
        <f t="array" ref="H38">INDEX('2024 12 02 - Canadian Inflation'!E:E,MATCH(Summary!$B38,'2024 12 02 - Canadian Inflation'!$A:$A,0),0)</f>
        <v>24.1</v>
      </c>
      <c r="I38" s="4" cm="1">
        <f t="array" ref="I38">INDEX('2024 12 02 - Canadian Inflation'!F:F,MATCH(Summary!$B38,'2024 12 02 - Canadian Inflation'!$A:$A,0),0)</f>
        <v>24.1</v>
      </c>
      <c r="J38" s="4" cm="1">
        <f t="array" ref="J38">INDEX('2024 12 02 - Canadian Inflation'!G:G,MATCH(Summary!$B38,'2024 12 02 - Canadian Inflation'!$A:$A,0),0)</f>
        <v>24.2</v>
      </c>
      <c r="K38" s="4" cm="1">
        <f t="array" ref="K38">INDEX('2024 12 02 - Canadian Inflation'!H:H,MATCH(Summary!$B38,'2024 12 02 - Canadian Inflation'!$A:$A,0),0)</f>
        <v>24.2</v>
      </c>
      <c r="L38" s="4" cm="1">
        <f t="array" ref="L38">INDEX('2024 12 02 - Canadian Inflation'!I:I,MATCH(Summary!$B38,'2024 12 02 - Canadian Inflation'!$A:$A,0),0)</f>
        <v>24.4</v>
      </c>
      <c r="M38" s="4" cm="1">
        <f t="array" ref="M38">INDEX('2024 12 02 - Canadian Inflation'!J:J,MATCH(Summary!$B38,'2024 12 02 - Canadian Inflation'!$A:$A,0),0)</f>
        <v>24.4</v>
      </c>
      <c r="N38" s="4" cm="1">
        <f t="array" ref="N38">INDEX('2024 12 02 - Canadian Inflation'!K:K,MATCH(Summary!$B38,'2024 12 02 - Canadian Inflation'!$A:$A,0),0)</f>
        <v>27.4</v>
      </c>
      <c r="O38" s="4" cm="1">
        <f t="array" ref="O38">INDEX('2024 12 02 - Canadian Inflation'!L:L,MATCH(Summary!$B38,'2024 12 02 - Canadian Inflation'!$A:$A,0),0)</f>
        <v>27.4</v>
      </c>
      <c r="P38" s="4" cm="1">
        <f t="array" ref="P38">INDEX('2024 12 02 - Canadian Inflation'!M:M,MATCH(Summary!$B38,'2024 12 02 - Canadian Inflation'!$A:$A,0),0)</f>
        <v>27.5</v>
      </c>
      <c r="Q38" s="4" cm="1">
        <f t="array" ref="Q38">INDEX('2024 12 02 - Canadian Inflation'!N:N,MATCH(Summary!$B38,'2024 12 02 - Canadian Inflation'!$A:$A,0),0)</f>
        <v>27.5</v>
      </c>
      <c r="R38" s="4" cm="1">
        <f t="array" ref="R38">INDEX('2024 12 02 - Canadian Inflation'!O:O,MATCH(Summary!$B38,'2024 12 02 - Canadian Inflation'!$A:$A,0),0)</f>
        <v>27.7</v>
      </c>
      <c r="S38" s="4" cm="1">
        <f t="array" ref="S38">INDEX('2024 12 02 - Canadian Inflation'!P:P,MATCH(Summary!$B38,'2024 12 02 - Canadian Inflation'!$A:$A,0),0)</f>
        <v>27.7</v>
      </c>
      <c r="T38" s="4" cm="1">
        <f t="array" ref="T38">INDEX('2024 12 02 - Canadian Inflation'!Q:Q,MATCH(Summary!$B38,'2024 12 02 - Canadian Inflation'!$A:$A,0),0)</f>
        <v>27.8</v>
      </c>
      <c r="U38" s="4" cm="1">
        <f t="array" ref="U38">INDEX('2024 12 02 - Canadian Inflation'!R:R,MATCH(Summary!$B38,'2024 12 02 - Canadian Inflation'!$A:$A,0),0)</f>
        <v>26.1</v>
      </c>
      <c r="V38" s="4" cm="1">
        <f t="array" ref="V38">INDEX('2024 12 02 - Canadian Inflation'!S:S,MATCH(Summary!$B38,'2024 12 02 - Canadian Inflation'!$A:$A,0),0)</f>
        <v>26.1</v>
      </c>
      <c r="W38" s="4" cm="1">
        <f t="array" ref="W38">INDEX('2024 12 02 - Canadian Inflation'!T:T,MATCH(Summary!$B38,'2024 12 02 - Canadian Inflation'!$A:$A,0),0)</f>
        <v>26.1</v>
      </c>
      <c r="X38" s="4" cm="1">
        <f t="array" ref="X38">INDEX('2024 12 02 - Canadian Inflation'!U:U,MATCH(Summary!$B38,'2024 12 02 - Canadian Inflation'!$A:$A,0),0)</f>
        <v>26.2</v>
      </c>
      <c r="Y38" s="4" cm="1">
        <f t="array" ref="Y38">INDEX('2024 12 02 - Canadian Inflation'!V:V,MATCH(Summary!$B38,'2024 12 02 - Canadian Inflation'!$A:$A,0),0)</f>
        <v>26.2</v>
      </c>
      <c r="Z38" s="4" cm="1">
        <f t="array" ref="Z38">INDEX('2024 12 02 - Canadian Inflation'!W:W,MATCH(Summary!$B38,'2024 12 02 - Canadian Inflation'!$A:$A,0),0)</f>
        <v>26.2</v>
      </c>
      <c r="AA38" s="4" cm="1">
        <f t="array" ref="AA38">INDEX('2024 12 02 - Canadian Inflation'!X:X,MATCH(Summary!$B38,'2024 12 02 - Canadian Inflation'!$A:$A,0),0)</f>
        <v>26.2</v>
      </c>
      <c r="AB38" s="4" cm="1">
        <f t="array" ref="AB38">INDEX('2024 12 02 - Canadian Inflation'!Y:Y,MATCH(Summary!$B38,'2024 12 02 - Canadian Inflation'!$A:$A,0),0)</f>
        <v>26.2</v>
      </c>
      <c r="AC38" s="4" cm="1">
        <f t="array" ref="AC38">INDEX('2024 12 02 - Canadian Inflation'!Z:Z,MATCH(Summary!$B38,'2024 12 02 - Canadian Inflation'!$A:$A,0),0)</f>
        <v>26.2</v>
      </c>
      <c r="AD38" s="4" cm="1">
        <f t="array" ref="AD38">INDEX('2024 12 02 - Canadian Inflation'!AA:AA,MATCH(Summary!$B38,'2024 12 02 - Canadian Inflation'!$A:$A,0),0)</f>
        <v>27.8</v>
      </c>
      <c r="AE38" s="4" cm="1">
        <f t="array" ref="AE38">INDEX('2024 12 02 - Canadian Inflation'!AB:AB,MATCH(Summary!$B38,'2024 12 02 - Canadian Inflation'!$A:$A,0),0)</f>
        <v>28.4</v>
      </c>
      <c r="AF38" s="4" cm="1">
        <f t="array" ref="AF38">INDEX('2024 12 02 - Canadian Inflation'!AC:AC,MATCH(Summary!$B38,'2024 12 02 - Canadian Inflation'!$A:$A,0),0)</f>
        <v>28.4</v>
      </c>
      <c r="AG38" s="4" cm="1">
        <f t="array" ref="AG38">INDEX('2024 12 02 - Canadian Inflation'!AD:AD,MATCH(Summary!$B38,'2024 12 02 - Canadian Inflation'!$A:$A,0),0)</f>
        <v>28.6</v>
      </c>
      <c r="AH38" s="4" cm="1">
        <f t="array" ref="AH38">INDEX('2024 12 02 - Canadian Inflation'!AE:AE,MATCH(Summary!$B38,'2024 12 02 - Canadian Inflation'!$A:$A,0),0)</f>
        <v>28.9</v>
      </c>
      <c r="AI38" s="4" cm="1">
        <f t="array" ref="AI38">INDEX('2024 12 02 - Canadian Inflation'!AF:AF,MATCH(Summary!$B38,'2024 12 02 - Canadian Inflation'!$A:$A,0),0)</f>
        <v>28.9</v>
      </c>
      <c r="AJ38" s="4" cm="1">
        <f t="array" ref="AJ38">INDEX('2024 12 02 - Canadian Inflation'!AG:AG,MATCH(Summary!$B38,'2024 12 02 - Canadian Inflation'!$A:$A,0),0)</f>
        <v>28.9</v>
      </c>
      <c r="AK38" s="4" cm="1">
        <f t="array" ref="AK38">INDEX('2024 12 02 - Canadian Inflation'!AH:AH,MATCH(Summary!$B38,'2024 12 02 - Canadian Inflation'!$A:$A,0),0)</f>
        <v>30</v>
      </c>
      <c r="AL38" s="4" cm="1">
        <f t="array" ref="AL38">INDEX('2024 12 02 - Canadian Inflation'!AI:AI,MATCH(Summary!$B38,'2024 12 02 - Canadian Inflation'!$A:$A,0),0)</f>
        <v>30.3</v>
      </c>
      <c r="AM38" s="4" cm="1">
        <f t="array" ref="AM38">INDEX('2024 12 02 - Canadian Inflation'!AJ:AJ,MATCH(Summary!$B38,'2024 12 02 - Canadian Inflation'!$A:$A,0),0)</f>
        <v>30.3</v>
      </c>
      <c r="AN38" s="4" cm="1">
        <f t="array" ref="AN38">INDEX('2024 12 02 - Canadian Inflation'!AK:AK,MATCH(Summary!$B38,'2024 12 02 - Canadian Inflation'!$A:$A,0),0)</f>
        <v>30.4</v>
      </c>
      <c r="AO38" s="4" cm="1">
        <f t="array" ref="AO38">INDEX('2024 12 02 - Canadian Inflation'!AL:AL,MATCH(Summary!$B38,'2024 12 02 - Canadian Inflation'!$A:$A,0),0)</f>
        <v>30.4</v>
      </c>
      <c r="AP38" s="4" cm="1">
        <f t="array" ref="AP38">INDEX('2024 12 02 - Canadian Inflation'!AM:AM,MATCH(Summary!$B38,'2024 12 02 - Canadian Inflation'!$A:$A,0),0)</f>
        <v>31.8</v>
      </c>
      <c r="AQ38" s="4" cm="1">
        <f t="array" ref="AQ38">INDEX('2024 12 02 - Canadian Inflation'!AN:AN,MATCH(Summary!$B38,'2024 12 02 - Canadian Inflation'!$A:$A,0),0)</f>
        <v>31.9</v>
      </c>
      <c r="AR38" s="4" cm="1">
        <f t="array" ref="AR38">INDEX('2024 12 02 - Canadian Inflation'!AO:AO,MATCH(Summary!$B38,'2024 12 02 - Canadian Inflation'!$A:$A,0),0)</f>
        <v>32.5</v>
      </c>
      <c r="AS38" s="4" cm="1">
        <f t="array" ref="AS38">INDEX('2024 12 02 - Canadian Inflation'!AP:AP,MATCH(Summary!$B38,'2024 12 02 - Canadian Inflation'!$A:$A,0),0)</f>
        <v>33.1</v>
      </c>
      <c r="AT38" s="4" cm="1">
        <f t="array" ref="AT38">INDEX('2024 12 02 - Canadian Inflation'!AQ:AQ,MATCH(Summary!$B38,'2024 12 02 - Canadian Inflation'!$A:$A,0),0)</f>
        <v>33.6</v>
      </c>
      <c r="AU38" s="4" cm="1">
        <f t="array" ref="AU38">INDEX('2024 12 02 - Canadian Inflation'!AR:AR,MATCH(Summary!$B38,'2024 12 02 - Canadian Inflation'!$A:$A,0),0)</f>
        <v>33.6</v>
      </c>
      <c r="AV38" s="4" cm="1">
        <f t="array" ref="AV38">INDEX('2024 12 02 - Canadian Inflation'!AS:AS,MATCH(Summary!$B38,'2024 12 02 - Canadian Inflation'!$A:$A,0),0)</f>
        <v>33.700000000000003</v>
      </c>
      <c r="AW38" s="4" cm="1">
        <f t="array" ref="AW38">INDEX('2024 12 02 - Canadian Inflation'!AT:AT,MATCH(Summary!$B38,'2024 12 02 - Canadian Inflation'!$A:$A,0),0)</f>
        <v>33.700000000000003</v>
      </c>
      <c r="AX38" s="4" cm="1">
        <f t="array" ref="AX38">INDEX('2024 12 02 - Canadian Inflation'!AU:AU,MATCH(Summary!$B38,'2024 12 02 - Canadian Inflation'!$A:$A,0),0)</f>
        <v>34.1</v>
      </c>
      <c r="AY38" s="4" cm="1">
        <f t="array" ref="AY38">INDEX('2024 12 02 - Canadian Inflation'!AV:AV,MATCH(Summary!$B38,'2024 12 02 - Canadian Inflation'!$A:$A,0),0)</f>
        <v>34.1</v>
      </c>
      <c r="AZ38" s="4" cm="1">
        <f t="array" ref="AZ38">INDEX('2024 12 02 - Canadian Inflation'!AW:AW,MATCH(Summary!$B38,'2024 12 02 - Canadian Inflation'!$A:$A,0),0)</f>
        <v>34.1</v>
      </c>
      <c r="BA38" s="4" cm="1">
        <f t="array" ref="BA38">INDEX('2024 12 02 - Canadian Inflation'!AX:AX,MATCH(Summary!$B38,'2024 12 02 - Canadian Inflation'!$A:$A,0),0)</f>
        <v>34.1</v>
      </c>
      <c r="BB38" s="4" cm="1">
        <f t="array" ref="BB38">INDEX('2024 12 02 - Canadian Inflation'!AY:AY,MATCH(Summary!$B38,'2024 12 02 - Canadian Inflation'!$A:$A,0),0)</f>
        <v>34.6</v>
      </c>
      <c r="BC38" s="4" cm="1">
        <f t="array" ref="BC38">INDEX('2024 12 02 - Canadian Inflation'!AZ:AZ,MATCH(Summary!$B38,'2024 12 02 - Canadian Inflation'!$A:$A,0),0)</f>
        <v>34.700000000000003</v>
      </c>
      <c r="BD38" s="4" cm="1">
        <f t="array" ref="BD38">INDEX('2024 12 02 - Canadian Inflation'!BA:BA,MATCH(Summary!$B38,'2024 12 02 - Canadian Inflation'!$A:$A,0),0)</f>
        <v>35.700000000000003</v>
      </c>
      <c r="BE38" s="4" cm="1">
        <f t="array" ref="BE38">INDEX('2024 12 02 - Canadian Inflation'!BB:BB,MATCH(Summary!$B38,'2024 12 02 - Canadian Inflation'!$A:$A,0),0)</f>
        <v>35.9</v>
      </c>
      <c r="BF38" s="4" cm="1">
        <f t="array" ref="BF38">INDEX('2024 12 02 - Canadian Inflation'!BC:BC,MATCH(Summary!$B38,'2024 12 02 - Canadian Inflation'!$A:$A,0),0)</f>
        <v>35.9</v>
      </c>
      <c r="BG38" s="4" cm="1">
        <f t="array" ref="BG38">INDEX('2024 12 02 - Canadian Inflation'!BD:BD,MATCH(Summary!$B38,'2024 12 02 - Canadian Inflation'!$A:$A,0),0)</f>
        <v>35.9</v>
      </c>
      <c r="BH38" s="4" cm="1">
        <f t="array" ref="BH38">INDEX('2024 12 02 - Canadian Inflation'!BE:BE,MATCH(Summary!$B38,'2024 12 02 - Canadian Inflation'!$A:$A,0),0)</f>
        <v>36</v>
      </c>
      <c r="BI38" s="4" cm="1">
        <f t="array" ref="BI38">INDEX('2024 12 02 - Canadian Inflation'!BF:BF,MATCH(Summary!$B38,'2024 12 02 - Canadian Inflation'!$A:$A,0),0)</f>
        <v>36</v>
      </c>
      <c r="BJ38" s="4" cm="1">
        <f t="array" ref="BJ38">INDEX('2024 12 02 - Canadian Inflation'!BG:BG,MATCH(Summary!$B38,'2024 12 02 - Canadian Inflation'!$A:$A,0),0)</f>
        <v>36.1</v>
      </c>
      <c r="BK38" s="4" cm="1">
        <f t="array" ref="BK38">INDEX('2024 12 02 - Canadian Inflation'!BH:BH,MATCH(Summary!$B38,'2024 12 02 - Canadian Inflation'!$A:$A,0),0)</f>
        <v>36.1</v>
      </c>
      <c r="BL38" s="4" cm="1">
        <f t="array" ref="BL38">INDEX('2024 12 02 - Canadian Inflation'!BI:BI,MATCH(Summary!$B38,'2024 12 02 - Canadian Inflation'!$A:$A,0),0)</f>
        <v>36.1</v>
      </c>
      <c r="BM38" s="4" cm="1">
        <f t="array" ref="BM38">INDEX('2024 12 02 - Canadian Inflation'!BJ:BJ,MATCH(Summary!$B38,'2024 12 02 - Canadian Inflation'!$A:$A,0),0)</f>
        <v>36.1</v>
      </c>
      <c r="BN38" s="4" cm="1">
        <f t="array" ref="BN38">INDEX('2024 12 02 - Canadian Inflation'!BK:BK,MATCH(Summary!$B38,'2024 12 02 - Canadian Inflation'!$A:$A,0),0)</f>
        <v>37.700000000000003</v>
      </c>
      <c r="BO38" s="4" cm="1">
        <f t="array" ref="BO38">INDEX('2024 12 02 - Canadian Inflation'!BL:BL,MATCH(Summary!$B38,'2024 12 02 - Canadian Inflation'!$A:$A,0),0)</f>
        <v>37.799999999999997</v>
      </c>
      <c r="BP38" s="4" cm="1">
        <f t="array" ref="BP38">INDEX('2024 12 02 - Canadian Inflation'!BM:BM,MATCH(Summary!$B38,'2024 12 02 - Canadian Inflation'!$A:$A,0),0)</f>
        <v>38.1</v>
      </c>
      <c r="BQ38" s="4" cm="1">
        <f t="array" ref="BQ38">INDEX('2024 12 02 - Canadian Inflation'!BN:BN,MATCH(Summary!$B38,'2024 12 02 - Canadian Inflation'!$A:$A,0),0)</f>
        <v>39</v>
      </c>
      <c r="BR38" s="4" cm="1">
        <f t="array" ref="BR38">INDEX('2024 12 02 - Canadian Inflation'!BO:BO,MATCH(Summary!$B38,'2024 12 02 - Canadian Inflation'!$A:$A,0),0)</f>
        <v>39</v>
      </c>
      <c r="BS38" s="4" cm="1">
        <f t="array" ref="BS38">INDEX('2024 12 02 - Canadian Inflation'!BP:BP,MATCH(Summary!$B38,'2024 12 02 - Canadian Inflation'!$A:$A,0),0)</f>
        <v>39</v>
      </c>
      <c r="BT38" s="4" cm="1">
        <f t="array" ref="BT38">INDEX('2024 12 02 - Canadian Inflation'!BQ:BQ,MATCH(Summary!$B38,'2024 12 02 - Canadian Inflation'!$A:$A,0),0)</f>
        <v>39.1</v>
      </c>
      <c r="BU38" s="4" cm="1">
        <f t="array" ref="BU38">INDEX('2024 12 02 - Canadian Inflation'!BR:BR,MATCH(Summary!$B38,'2024 12 02 - Canadian Inflation'!$A:$A,0),0)</f>
        <v>39.1</v>
      </c>
      <c r="BV38" s="4" cm="1">
        <f t="array" ref="BV38">INDEX('2024 12 02 - Canadian Inflation'!BS:BS,MATCH(Summary!$B38,'2024 12 02 - Canadian Inflation'!$A:$A,0),0)</f>
        <v>39.200000000000003</v>
      </c>
      <c r="BW38" s="4" cm="1">
        <f t="array" ref="BW38">INDEX('2024 12 02 - Canadian Inflation'!BT:BT,MATCH(Summary!$B38,'2024 12 02 - Canadian Inflation'!$A:$A,0),0)</f>
        <v>39.200000000000003</v>
      </c>
      <c r="BX38" s="4" cm="1">
        <f t="array" ref="BX38">INDEX('2024 12 02 - Canadian Inflation'!BU:BU,MATCH(Summary!$B38,'2024 12 02 - Canadian Inflation'!$A:$A,0),0)</f>
        <v>39.200000000000003</v>
      </c>
      <c r="BY38" s="4" cm="1">
        <f t="array" ref="BY38">INDEX('2024 12 02 - Canadian Inflation'!BV:BV,MATCH(Summary!$B38,'2024 12 02 - Canadian Inflation'!$A:$A,0),0)</f>
        <v>39.200000000000003</v>
      </c>
      <c r="BZ38" s="4" cm="1">
        <f t="array" ref="BZ38">INDEX('2024 12 02 - Canadian Inflation'!BW:BW,MATCH(Summary!$B38,'2024 12 02 - Canadian Inflation'!$A:$A,0),0)</f>
        <v>41.1</v>
      </c>
      <c r="CA38" s="4" cm="1">
        <f t="array" ref="CA38">INDEX('2024 12 02 - Canadian Inflation'!BX:BX,MATCH(Summary!$B38,'2024 12 02 - Canadian Inflation'!$A:$A,0),0)</f>
        <v>41.1</v>
      </c>
      <c r="CB38" s="4" cm="1">
        <f t="array" ref="CB38">INDEX('2024 12 02 - Canadian Inflation'!BY:BY,MATCH(Summary!$B38,'2024 12 02 - Canadian Inflation'!$A:$A,0),0)</f>
        <v>41.3</v>
      </c>
      <c r="CC38" s="4" cm="1">
        <f t="array" ref="CC38">INDEX('2024 12 02 - Canadian Inflation'!BZ:BZ,MATCH(Summary!$B38,'2024 12 02 - Canadian Inflation'!$A:$A,0),0)</f>
        <v>41.6</v>
      </c>
      <c r="CD38" s="4" cm="1">
        <f t="array" ref="CD38">INDEX('2024 12 02 - Canadian Inflation'!CA:CA,MATCH(Summary!$B38,'2024 12 02 - Canadian Inflation'!$A:$A,0),0)</f>
        <v>41.6</v>
      </c>
      <c r="CE38" s="4" cm="1">
        <f t="array" ref="CE38">INDEX('2024 12 02 - Canadian Inflation'!CB:CB,MATCH(Summary!$B38,'2024 12 02 - Canadian Inflation'!$A:$A,0),0)</f>
        <v>42</v>
      </c>
      <c r="CF38" s="4" cm="1">
        <f t="array" ref="CF38">INDEX('2024 12 02 - Canadian Inflation'!CC:CC,MATCH(Summary!$B38,'2024 12 02 - Canadian Inflation'!$A:$A,0),0)</f>
        <v>42.1</v>
      </c>
      <c r="CG38" s="4" cm="1">
        <f t="array" ref="CG38">INDEX('2024 12 02 - Canadian Inflation'!CD:CD,MATCH(Summary!$B38,'2024 12 02 - Canadian Inflation'!$A:$A,0),0)</f>
        <v>42.2</v>
      </c>
      <c r="CH38" s="4" cm="1">
        <f t="array" ref="CH38">INDEX('2024 12 02 - Canadian Inflation'!CE:CE,MATCH(Summary!$B38,'2024 12 02 - Canadian Inflation'!$A:$A,0),0)</f>
        <v>42.2</v>
      </c>
      <c r="CI38" s="4" cm="1">
        <f t="array" ref="CI38">INDEX('2024 12 02 - Canadian Inflation'!CF:CF,MATCH(Summary!$B38,'2024 12 02 - Canadian Inflation'!$A:$A,0),0)</f>
        <v>42.2</v>
      </c>
      <c r="CJ38" s="4" cm="1">
        <f t="array" ref="CJ38">INDEX('2024 12 02 - Canadian Inflation'!CG:CG,MATCH(Summary!$B38,'2024 12 02 - Canadian Inflation'!$A:$A,0),0)</f>
        <v>42.2</v>
      </c>
      <c r="CK38" s="4" cm="1">
        <f t="array" ref="CK38">INDEX('2024 12 02 - Canadian Inflation'!CH:CH,MATCH(Summary!$B38,'2024 12 02 - Canadian Inflation'!$A:$A,0),0)</f>
        <v>42.3</v>
      </c>
      <c r="CL38" s="4" cm="1">
        <f t="array" ref="CL38">INDEX('2024 12 02 - Canadian Inflation'!CI:CI,MATCH(Summary!$B38,'2024 12 02 - Canadian Inflation'!$A:$A,0),0)</f>
        <v>44.8</v>
      </c>
      <c r="CM38" s="4" cm="1">
        <f t="array" ref="CM38">INDEX('2024 12 02 - Canadian Inflation'!CJ:CJ,MATCH(Summary!$B38,'2024 12 02 - Canadian Inflation'!$A:$A,0),0)</f>
        <v>44.9</v>
      </c>
      <c r="CN38" s="4" cm="1">
        <f t="array" ref="CN38">INDEX('2024 12 02 - Canadian Inflation'!CK:CK,MATCH(Summary!$B38,'2024 12 02 - Canadian Inflation'!$A:$A,0),0)</f>
        <v>44.9</v>
      </c>
      <c r="CO38" s="4" cm="1">
        <f t="array" ref="CO38">INDEX('2024 12 02 - Canadian Inflation'!CL:CL,MATCH(Summary!$B38,'2024 12 02 - Canadian Inflation'!$A:$A,0),0)</f>
        <v>45.8</v>
      </c>
      <c r="CP38" s="4" cm="1">
        <f t="array" ref="CP38">INDEX('2024 12 02 - Canadian Inflation'!CM:CM,MATCH(Summary!$B38,'2024 12 02 - Canadian Inflation'!$A:$A,0),0)</f>
        <v>45.8</v>
      </c>
      <c r="CQ38" s="4" cm="1">
        <f t="array" ref="CQ38">INDEX('2024 12 02 - Canadian Inflation'!CN:CN,MATCH(Summary!$B38,'2024 12 02 - Canadian Inflation'!$A:$A,0),0)</f>
        <v>45.8</v>
      </c>
      <c r="CR38" s="4" cm="1">
        <f t="array" ref="CR38">INDEX('2024 12 02 - Canadian Inflation'!CO:CO,MATCH(Summary!$B38,'2024 12 02 - Canadian Inflation'!$A:$A,0),0)</f>
        <v>46.1</v>
      </c>
      <c r="CS38" s="4" cm="1">
        <f t="array" ref="CS38">INDEX('2024 12 02 - Canadian Inflation'!CP:CP,MATCH(Summary!$B38,'2024 12 02 - Canadian Inflation'!$A:$A,0),0)</f>
        <v>46.1</v>
      </c>
      <c r="CT38" s="4" cm="1">
        <f t="array" ref="CT38">INDEX('2024 12 02 - Canadian Inflation'!CQ:CQ,MATCH(Summary!$B38,'2024 12 02 - Canadian Inflation'!$A:$A,0),0)</f>
        <v>46.1</v>
      </c>
      <c r="CU38" s="4" cm="1">
        <f t="array" ref="CU38">INDEX('2024 12 02 - Canadian Inflation'!CR:CR,MATCH(Summary!$B38,'2024 12 02 - Canadian Inflation'!$A:$A,0),0)</f>
        <v>46.1</v>
      </c>
      <c r="CV38" s="4" cm="1">
        <f t="array" ref="CV38">INDEX('2024 12 02 - Canadian Inflation'!CS:CS,MATCH(Summary!$B38,'2024 12 02 - Canadian Inflation'!$A:$A,0),0)</f>
        <v>46.1</v>
      </c>
      <c r="CW38" s="4" cm="1">
        <f t="array" ref="CW38">INDEX('2024 12 02 - Canadian Inflation'!CT:CT,MATCH(Summary!$B38,'2024 12 02 - Canadian Inflation'!$A:$A,0),0)</f>
        <v>46.1</v>
      </c>
      <c r="CX38" s="4" cm="1">
        <f t="array" ref="CX38">INDEX('2024 12 02 - Canadian Inflation'!CU:CU,MATCH(Summary!$B38,'2024 12 02 - Canadian Inflation'!$A:$A,0),0)</f>
        <v>47</v>
      </c>
      <c r="CY38" s="4" cm="1">
        <f t="array" ref="CY38">INDEX('2024 12 02 - Canadian Inflation'!CV:CV,MATCH(Summary!$B38,'2024 12 02 - Canadian Inflation'!$A:$A,0),0)</f>
        <v>47.2</v>
      </c>
      <c r="CZ38" s="4" cm="1">
        <f t="array" ref="CZ38">INDEX('2024 12 02 - Canadian Inflation'!CW:CW,MATCH(Summary!$B38,'2024 12 02 - Canadian Inflation'!$A:$A,0),0)</f>
        <v>47.5</v>
      </c>
      <c r="DA38" s="4" cm="1">
        <f t="array" ref="DA38">INDEX('2024 12 02 - Canadian Inflation'!CX:CX,MATCH(Summary!$B38,'2024 12 02 - Canadian Inflation'!$A:$A,0),0)</f>
        <v>47.5</v>
      </c>
      <c r="DB38" s="4" cm="1">
        <f t="array" ref="DB38">INDEX('2024 12 02 - Canadian Inflation'!CY:CY,MATCH(Summary!$B38,'2024 12 02 - Canadian Inflation'!$A:$A,0),0)</f>
        <v>47.5</v>
      </c>
      <c r="DC38" s="4" cm="1">
        <f t="array" ref="DC38">INDEX('2024 12 02 - Canadian Inflation'!CZ:CZ,MATCH(Summary!$B38,'2024 12 02 - Canadian Inflation'!$A:$A,0),0)</f>
        <v>47.6</v>
      </c>
      <c r="DD38" s="4" cm="1">
        <f t="array" ref="DD38">INDEX('2024 12 02 - Canadian Inflation'!DA:DA,MATCH(Summary!$B38,'2024 12 02 - Canadian Inflation'!$A:$A,0),0)</f>
        <v>47.9</v>
      </c>
      <c r="DE38" s="4" cm="1">
        <f t="array" ref="DE38">INDEX('2024 12 02 - Canadian Inflation'!DB:DB,MATCH(Summary!$B38,'2024 12 02 - Canadian Inflation'!$A:$A,0),0)</f>
        <v>47.9</v>
      </c>
      <c r="DF38" s="4" cm="1">
        <f t="array" ref="DF38">INDEX('2024 12 02 - Canadian Inflation'!DC:DC,MATCH(Summary!$B38,'2024 12 02 - Canadian Inflation'!$A:$A,0),0)</f>
        <v>47.9</v>
      </c>
      <c r="DG38" s="4" cm="1">
        <f t="array" ref="DG38">INDEX('2024 12 02 - Canadian Inflation'!DD:DD,MATCH(Summary!$B38,'2024 12 02 - Canadian Inflation'!$A:$A,0),0)</f>
        <v>47.9</v>
      </c>
      <c r="DH38" s="4" cm="1">
        <f t="array" ref="DH38">INDEX('2024 12 02 - Canadian Inflation'!DE:DE,MATCH(Summary!$B38,'2024 12 02 - Canadian Inflation'!$A:$A,0),0)</f>
        <v>47.9</v>
      </c>
      <c r="DI38" s="4" cm="1">
        <f t="array" ref="DI38">INDEX('2024 12 02 - Canadian Inflation'!DF:DF,MATCH(Summary!$B38,'2024 12 02 - Canadian Inflation'!$A:$A,0),0)</f>
        <v>47.9</v>
      </c>
      <c r="DJ38" s="4" cm="1">
        <f t="array" ref="DJ38">INDEX('2024 12 02 - Canadian Inflation'!DG:DG,MATCH(Summary!$B38,'2024 12 02 - Canadian Inflation'!$A:$A,0),0)</f>
        <v>50</v>
      </c>
      <c r="DK38" s="4" cm="1">
        <f t="array" ref="DK38">INDEX('2024 12 02 - Canadian Inflation'!DH:DH,MATCH(Summary!$B38,'2024 12 02 - Canadian Inflation'!$A:$A,0),0)</f>
        <v>50.1</v>
      </c>
      <c r="DL38" s="4" cm="1">
        <f t="array" ref="DL38">INDEX('2024 12 02 - Canadian Inflation'!DI:DI,MATCH(Summary!$B38,'2024 12 02 - Canadian Inflation'!$A:$A,0),0)</f>
        <v>50.4</v>
      </c>
      <c r="DM38" s="4" cm="1">
        <f t="array" ref="DM38">INDEX('2024 12 02 - Canadian Inflation'!DJ:DJ,MATCH(Summary!$B38,'2024 12 02 - Canadian Inflation'!$A:$A,0),0)</f>
        <v>50.4</v>
      </c>
      <c r="DN38" s="4" cm="1">
        <f t="array" ref="DN38">INDEX('2024 12 02 - Canadian Inflation'!DK:DK,MATCH(Summary!$B38,'2024 12 02 - Canadian Inflation'!$A:$A,0),0)</f>
        <v>50.4</v>
      </c>
      <c r="DO38" s="4" cm="1">
        <f t="array" ref="DO38">INDEX('2024 12 02 - Canadian Inflation'!DL:DL,MATCH(Summary!$B38,'2024 12 02 - Canadian Inflation'!$A:$A,0),0)</f>
        <v>50.8</v>
      </c>
      <c r="DP38" s="4" cm="1">
        <f t="array" ref="DP38">INDEX('2024 12 02 - Canadian Inflation'!DM:DM,MATCH(Summary!$B38,'2024 12 02 - Canadian Inflation'!$A:$A,0),0)</f>
        <v>51</v>
      </c>
      <c r="DQ38" s="4" cm="1">
        <f t="array" ref="DQ38">INDEX('2024 12 02 - Canadian Inflation'!DN:DN,MATCH(Summary!$B38,'2024 12 02 - Canadian Inflation'!$A:$A,0),0)</f>
        <v>51</v>
      </c>
      <c r="DR38" s="4" cm="1">
        <f t="array" ref="DR38">INDEX('2024 12 02 - Canadian Inflation'!DO:DO,MATCH(Summary!$B38,'2024 12 02 - Canadian Inflation'!$A:$A,0),0)</f>
        <v>51</v>
      </c>
      <c r="DS38" s="4" cm="1">
        <f t="array" ref="DS38">INDEX('2024 12 02 - Canadian Inflation'!DP:DP,MATCH(Summary!$B38,'2024 12 02 - Canadian Inflation'!$A:$A,0),0)</f>
        <v>51</v>
      </c>
      <c r="DT38" s="4" cm="1">
        <f t="array" ref="DT38">INDEX('2024 12 02 - Canadian Inflation'!DQ:DQ,MATCH(Summary!$B38,'2024 12 02 - Canadian Inflation'!$A:$A,0),0)</f>
        <v>51</v>
      </c>
      <c r="DU38" s="4" cm="1">
        <f t="array" ref="DU38">INDEX('2024 12 02 - Canadian Inflation'!DR:DR,MATCH(Summary!$B38,'2024 12 02 - Canadian Inflation'!$A:$A,0),0)</f>
        <v>51</v>
      </c>
      <c r="DV38" s="4" cm="1">
        <f t="array" ref="DV38">INDEX('2024 12 02 - Canadian Inflation'!DS:DS,MATCH(Summary!$B38,'2024 12 02 - Canadian Inflation'!$A:$A,0),0)</f>
        <v>53.4</v>
      </c>
      <c r="DW38" s="4" cm="1">
        <f t="array" ref="DW38">INDEX('2024 12 02 - Canadian Inflation'!DT:DT,MATCH(Summary!$B38,'2024 12 02 - Canadian Inflation'!$A:$A,0),0)</f>
        <v>53.4</v>
      </c>
      <c r="DX38" s="4" cm="1">
        <f t="array" ref="DX38">INDEX('2024 12 02 - Canadian Inflation'!DU:DU,MATCH(Summary!$B38,'2024 12 02 - Canadian Inflation'!$A:$A,0),0)</f>
        <v>53.4</v>
      </c>
      <c r="DY38" s="4" cm="1">
        <f t="array" ref="DY38">INDEX('2024 12 02 - Canadian Inflation'!DV:DV,MATCH(Summary!$B38,'2024 12 02 - Canadian Inflation'!$A:$A,0),0)</f>
        <v>53.4</v>
      </c>
      <c r="DZ38" s="4" cm="1">
        <f t="array" ref="DZ38">INDEX('2024 12 02 - Canadian Inflation'!DW:DW,MATCH(Summary!$B38,'2024 12 02 - Canadian Inflation'!$A:$A,0),0)</f>
        <v>53.4</v>
      </c>
      <c r="EA38" s="4" cm="1">
        <f t="array" ref="EA38">INDEX('2024 12 02 - Canadian Inflation'!DX:DX,MATCH(Summary!$B38,'2024 12 02 - Canadian Inflation'!$A:$A,0),0)</f>
        <v>53.4</v>
      </c>
      <c r="EB38" s="4" cm="1">
        <f t="array" ref="EB38">INDEX('2024 12 02 - Canadian Inflation'!DY:DY,MATCH(Summary!$B38,'2024 12 02 - Canadian Inflation'!$A:$A,0),0)</f>
        <v>53.6</v>
      </c>
      <c r="EC38" s="4" cm="1">
        <f t="array" ref="EC38">INDEX('2024 12 02 - Canadian Inflation'!DZ:DZ,MATCH(Summary!$B38,'2024 12 02 - Canadian Inflation'!$A:$A,0),0)</f>
        <v>53.6</v>
      </c>
      <c r="ED38" s="4" cm="1">
        <f t="array" ref="ED38">INDEX('2024 12 02 - Canadian Inflation'!EA:EA,MATCH(Summary!$B38,'2024 12 02 - Canadian Inflation'!$A:$A,0),0)</f>
        <v>53.6</v>
      </c>
      <c r="EE38" s="4" cm="1">
        <f t="array" ref="EE38">INDEX('2024 12 02 - Canadian Inflation'!EB:EB,MATCH(Summary!$B38,'2024 12 02 - Canadian Inflation'!$A:$A,0),0)</f>
        <v>53.6</v>
      </c>
      <c r="EF38" s="4" cm="1">
        <f t="array" ref="EF38">INDEX('2024 12 02 - Canadian Inflation'!EC:EC,MATCH(Summary!$B38,'2024 12 02 - Canadian Inflation'!$A:$A,0),0)</f>
        <v>53.6</v>
      </c>
      <c r="EG38" s="4" cm="1">
        <f t="array" ref="EG38">INDEX('2024 12 02 - Canadian Inflation'!ED:ED,MATCH(Summary!$B38,'2024 12 02 - Canadian Inflation'!$A:$A,0),0)</f>
        <v>53.7</v>
      </c>
      <c r="EH38" s="4" cm="1">
        <f t="array" ref="EH38">INDEX('2024 12 02 - Canadian Inflation'!EE:EE,MATCH(Summary!$B38,'2024 12 02 - Canadian Inflation'!$A:$A,0),0)</f>
        <v>56.4</v>
      </c>
      <c r="EI38" s="4" cm="1">
        <f t="array" ref="EI38">INDEX('2024 12 02 - Canadian Inflation'!EF:EF,MATCH(Summary!$B38,'2024 12 02 - Canadian Inflation'!$A:$A,0),0)</f>
        <v>56.9</v>
      </c>
      <c r="EJ38" s="4" cm="1">
        <f t="array" ref="EJ38">INDEX('2024 12 02 - Canadian Inflation'!EG:EG,MATCH(Summary!$B38,'2024 12 02 - Canadian Inflation'!$A:$A,0),0)</f>
        <v>56.9</v>
      </c>
      <c r="EK38" s="4" cm="1">
        <f t="array" ref="EK38">INDEX('2024 12 02 - Canadian Inflation'!EH:EH,MATCH(Summary!$B38,'2024 12 02 - Canadian Inflation'!$A:$A,0),0)</f>
        <v>56.9</v>
      </c>
      <c r="EL38" s="4" cm="1">
        <f t="array" ref="EL38">INDEX('2024 12 02 - Canadian Inflation'!EI:EI,MATCH(Summary!$B38,'2024 12 02 - Canadian Inflation'!$A:$A,0),0)</f>
        <v>57.2</v>
      </c>
      <c r="EM38" s="4" cm="1">
        <f t="array" ref="EM38">INDEX('2024 12 02 - Canadian Inflation'!EJ:EJ,MATCH(Summary!$B38,'2024 12 02 - Canadian Inflation'!$A:$A,0),0)</f>
        <v>57.2</v>
      </c>
      <c r="EN38" s="4" cm="1">
        <f t="array" ref="EN38">INDEX('2024 12 02 - Canadian Inflation'!EK:EK,MATCH(Summary!$B38,'2024 12 02 - Canadian Inflation'!$A:$A,0),0)</f>
        <v>57.4</v>
      </c>
      <c r="EO38" s="4" cm="1">
        <f t="array" ref="EO38">INDEX('2024 12 02 - Canadian Inflation'!EL:EL,MATCH(Summary!$B38,'2024 12 02 - Canadian Inflation'!$A:$A,0),0)</f>
        <v>57.4</v>
      </c>
      <c r="EP38" s="4" cm="1">
        <f t="array" ref="EP38">INDEX('2024 12 02 - Canadian Inflation'!EM:EM,MATCH(Summary!$B38,'2024 12 02 - Canadian Inflation'!$A:$A,0),0)</f>
        <v>57.4</v>
      </c>
      <c r="EQ38" s="4" cm="1">
        <f t="array" ref="EQ38">INDEX('2024 12 02 - Canadian Inflation'!EN:EN,MATCH(Summary!$B38,'2024 12 02 - Canadian Inflation'!$A:$A,0),0)</f>
        <v>57.4</v>
      </c>
      <c r="ER38" s="4" cm="1">
        <f t="array" ref="ER38">INDEX('2024 12 02 - Canadian Inflation'!EO:EO,MATCH(Summary!$B38,'2024 12 02 - Canadian Inflation'!$A:$A,0),0)</f>
        <v>57.4</v>
      </c>
      <c r="ES38" s="4" cm="1">
        <f t="array" ref="ES38">INDEX('2024 12 02 - Canadian Inflation'!EP:EP,MATCH(Summary!$B38,'2024 12 02 - Canadian Inflation'!$A:$A,0),0)</f>
        <v>57.4</v>
      </c>
      <c r="ET38" s="4" cm="1">
        <f t="array" ref="ET38">INDEX('2024 12 02 - Canadian Inflation'!EQ:EQ,MATCH(Summary!$B38,'2024 12 02 - Canadian Inflation'!$A:$A,0),0)</f>
        <v>60.6</v>
      </c>
      <c r="EU38" s="4" cm="1">
        <f t="array" ref="EU38">INDEX('2024 12 02 - Canadian Inflation'!ER:ER,MATCH(Summary!$B38,'2024 12 02 - Canadian Inflation'!$A:$A,0),0)</f>
        <v>60.8</v>
      </c>
      <c r="EV38" s="4" cm="1">
        <f t="array" ref="EV38">INDEX('2024 12 02 - Canadian Inflation'!ES:ES,MATCH(Summary!$B38,'2024 12 02 - Canadian Inflation'!$A:$A,0),0)</f>
        <v>60.8</v>
      </c>
      <c r="EW38" s="4" cm="1">
        <f t="array" ref="EW38">INDEX('2024 12 02 - Canadian Inflation'!ET:ET,MATCH(Summary!$B38,'2024 12 02 - Canadian Inflation'!$A:$A,0),0)</f>
        <v>60.9</v>
      </c>
      <c r="EX38" s="4" cm="1">
        <f t="array" ref="EX38">INDEX('2024 12 02 - Canadian Inflation'!EU:EU,MATCH(Summary!$B38,'2024 12 02 - Canadian Inflation'!$A:$A,0),0)</f>
        <v>60.9</v>
      </c>
      <c r="EY38" s="4" cm="1">
        <f t="array" ref="EY38">INDEX('2024 12 02 - Canadian Inflation'!EV:EV,MATCH(Summary!$B38,'2024 12 02 - Canadian Inflation'!$A:$A,0),0)</f>
        <v>60.9</v>
      </c>
      <c r="EZ38" s="4" cm="1">
        <f t="array" ref="EZ38">INDEX('2024 12 02 - Canadian Inflation'!EW:EW,MATCH(Summary!$B38,'2024 12 02 - Canadian Inflation'!$A:$A,0),0)</f>
        <v>62.4</v>
      </c>
      <c r="FA38" s="4" cm="1">
        <f t="array" ref="FA38">INDEX('2024 12 02 - Canadian Inflation'!EX:EX,MATCH(Summary!$B38,'2024 12 02 - Canadian Inflation'!$A:$A,0),0)</f>
        <v>62.4</v>
      </c>
      <c r="FB38" s="4" cm="1">
        <f t="array" ref="FB38">INDEX('2024 12 02 - Canadian Inflation'!EY:EY,MATCH(Summary!$B38,'2024 12 02 - Canadian Inflation'!$A:$A,0),0)</f>
        <v>62.8</v>
      </c>
      <c r="FC38" s="4" cm="1">
        <f t="array" ref="FC38">INDEX('2024 12 02 - Canadian Inflation'!EZ:EZ,MATCH(Summary!$B38,'2024 12 02 - Canadian Inflation'!$A:$A,0),0)</f>
        <v>62.8</v>
      </c>
      <c r="FD38" s="4" cm="1">
        <f t="array" ref="FD38">INDEX('2024 12 02 - Canadian Inflation'!FA:FA,MATCH(Summary!$B38,'2024 12 02 - Canadian Inflation'!$A:$A,0),0)</f>
        <v>62.8</v>
      </c>
      <c r="FE38" s="4" cm="1">
        <f t="array" ref="FE38">INDEX('2024 12 02 - Canadian Inflation'!FB:FB,MATCH(Summary!$B38,'2024 12 02 - Canadian Inflation'!$A:$A,0),0)</f>
        <v>62.8</v>
      </c>
      <c r="FF38" s="4" cm="1">
        <f t="array" ref="FF38">INDEX('2024 12 02 - Canadian Inflation'!FC:FC,MATCH(Summary!$B38,'2024 12 02 - Canadian Inflation'!$A:$A,0),0)</f>
        <v>66.900000000000006</v>
      </c>
      <c r="FG38" s="4" cm="1">
        <f t="array" ref="FG38">INDEX('2024 12 02 - Canadian Inflation'!FD:FD,MATCH(Summary!$B38,'2024 12 02 - Canadian Inflation'!$A:$A,0),0)</f>
        <v>67.2</v>
      </c>
      <c r="FH38" s="4" cm="1">
        <f t="array" ref="FH38">INDEX('2024 12 02 - Canadian Inflation'!FE:FE,MATCH(Summary!$B38,'2024 12 02 - Canadian Inflation'!$A:$A,0),0)</f>
        <v>70.599999999999994</v>
      </c>
      <c r="FI38" s="4" cm="1">
        <f t="array" ref="FI38">INDEX('2024 12 02 - Canadian Inflation'!FF:FF,MATCH(Summary!$B38,'2024 12 02 - Canadian Inflation'!$A:$A,0),0)</f>
        <v>70.599999999999994</v>
      </c>
      <c r="FJ38" s="4" cm="1">
        <f t="array" ref="FJ38">INDEX('2024 12 02 - Canadian Inflation'!FG:FG,MATCH(Summary!$B38,'2024 12 02 - Canadian Inflation'!$A:$A,0),0)</f>
        <v>70.7</v>
      </c>
      <c r="FK38" s="4" cm="1">
        <f t="array" ref="FK38">INDEX('2024 12 02 - Canadian Inflation'!FH:FH,MATCH(Summary!$B38,'2024 12 02 - Canadian Inflation'!$A:$A,0),0)</f>
        <v>70.7</v>
      </c>
      <c r="FL38" s="4" cm="1">
        <f t="array" ref="FL38">INDEX('2024 12 02 - Canadian Inflation'!FI:FI,MATCH(Summary!$B38,'2024 12 02 - Canadian Inflation'!$A:$A,0),0)</f>
        <v>70.900000000000006</v>
      </c>
      <c r="FM38" s="4" cm="1">
        <f t="array" ref="FM38">INDEX('2024 12 02 - Canadian Inflation'!FJ:FJ,MATCH(Summary!$B38,'2024 12 02 - Canadian Inflation'!$A:$A,0),0)</f>
        <v>70.900000000000006</v>
      </c>
      <c r="FN38" s="4" cm="1">
        <f t="array" ref="FN38">INDEX('2024 12 02 - Canadian Inflation'!FK:FK,MATCH(Summary!$B38,'2024 12 02 - Canadian Inflation'!$A:$A,0),0)</f>
        <v>70.900000000000006</v>
      </c>
      <c r="FO38" s="4" cm="1">
        <f t="array" ref="FO38">INDEX('2024 12 02 - Canadian Inflation'!FL:FL,MATCH(Summary!$B38,'2024 12 02 - Canadian Inflation'!$A:$A,0),0)</f>
        <v>70.900000000000006</v>
      </c>
      <c r="FP38" s="4" cm="1">
        <f t="array" ref="FP38">INDEX('2024 12 02 - Canadian Inflation'!FM:FM,MATCH(Summary!$B38,'2024 12 02 - Canadian Inflation'!$A:$A,0),0)</f>
        <v>70.900000000000006</v>
      </c>
      <c r="FQ38" s="4" cm="1">
        <f t="array" ref="FQ38">INDEX('2024 12 02 - Canadian Inflation'!FN:FN,MATCH(Summary!$B38,'2024 12 02 - Canadian Inflation'!$A:$A,0),0)</f>
        <v>70.900000000000006</v>
      </c>
      <c r="FR38" s="4" cm="1">
        <f t="array" ref="FR38">INDEX('2024 12 02 - Canadian Inflation'!FO:FO,MATCH(Summary!$B38,'2024 12 02 - Canadian Inflation'!$A:$A,0),0)</f>
        <v>72.5</v>
      </c>
      <c r="FS38" s="4" cm="1">
        <f t="array" ref="FS38">INDEX('2024 12 02 - Canadian Inflation'!FP:FP,MATCH(Summary!$B38,'2024 12 02 - Canadian Inflation'!$A:$A,0),0)</f>
        <v>73.099999999999994</v>
      </c>
      <c r="FT38" s="4" cm="1">
        <f t="array" ref="FT38">INDEX('2024 12 02 - Canadian Inflation'!FQ:FQ,MATCH(Summary!$B38,'2024 12 02 - Canadian Inflation'!$A:$A,0),0)</f>
        <v>73.099999999999994</v>
      </c>
      <c r="FU38" s="4" cm="1">
        <f t="array" ref="FU38">INDEX('2024 12 02 - Canadian Inflation'!FR:FR,MATCH(Summary!$B38,'2024 12 02 - Canadian Inflation'!$A:$A,0),0)</f>
        <v>73.2</v>
      </c>
      <c r="FV38" s="4" cm="1">
        <f t="array" ref="FV38">INDEX('2024 12 02 - Canadian Inflation'!FS:FS,MATCH(Summary!$B38,'2024 12 02 - Canadian Inflation'!$A:$A,0),0)</f>
        <v>73.2</v>
      </c>
      <c r="FW38" s="4" cm="1">
        <f t="array" ref="FW38">INDEX('2024 12 02 - Canadian Inflation'!FT:FT,MATCH(Summary!$B38,'2024 12 02 - Canadian Inflation'!$A:$A,0),0)</f>
        <v>73.2</v>
      </c>
      <c r="FX38" s="4" cm="1">
        <f t="array" ref="FX38">INDEX('2024 12 02 - Canadian Inflation'!FU:FU,MATCH(Summary!$B38,'2024 12 02 - Canadian Inflation'!$A:$A,0),0)</f>
        <v>73.5</v>
      </c>
      <c r="FY38" s="4" cm="1">
        <f t="array" ref="FY38">INDEX('2024 12 02 - Canadian Inflation'!FV:FV,MATCH(Summary!$B38,'2024 12 02 - Canadian Inflation'!$A:$A,0),0)</f>
        <v>73.599999999999994</v>
      </c>
      <c r="FZ38" s="4" cm="1">
        <f t="array" ref="FZ38">INDEX('2024 12 02 - Canadian Inflation'!FW:FW,MATCH(Summary!$B38,'2024 12 02 - Canadian Inflation'!$A:$A,0),0)</f>
        <v>73.599999999999994</v>
      </c>
      <c r="GA38" s="4" cm="1">
        <f t="array" ref="GA38">INDEX('2024 12 02 - Canadian Inflation'!FX:FX,MATCH(Summary!$B38,'2024 12 02 - Canadian Inflation'!$A:$A,0),0)</f>
        <v>73.599999999999994</v>
      </c>
      <c r="GB38" s="4" cm="1">
        <f t="array" ref="GB38">INDEX('2024 12 02 - Canadian Inflation'!FY:FY,MATCH(Summary!$B38,'2024 12 02 - Canadian Inflation'!$A:$A,0),0)</f>
        <v>73.599999999999994</v>
      </c>
      <c r="GC38" s="4" cm="1">
        <f t="array" ref="GC38">INDEX('2024 12 02 - Canadian Inflation'!FZ:FZ,MATCH(Summary!$B38,'2024 12 02 - Canadian Inflation'!$A:$A,0),0)</f>
        <v>73.599999999999994</v>
      </c>
      <c r="GD38" s="4" cm="1">
        <f t="array" ref="GD38">INDEX('2024 12 02 - Canadian Inflation'!GA:GA,MATCH(Summary!$B38,'2024 12 02 - Canadian Inflation'!$A:$A,0),0)</f>
        <v>74.099999999999994</v>
      </c>
      <c r="GE38" s="4" cm="1">
        <f t="array" ref="GE38">INDEX('2024 12 02 - Canadian Inflation'!GB:GB,MATCH(Summary!$B38,'2024 12 02 - Canadian Inflation'!$A:$A,0),0)</f>
        <v>74.3</v>
      </c>
      <c r="GF38" s="4" cm="1">
        <f t="array" ref="GF38">INDEX('2024 12 02 - Canadian Inflation'!GC:GC,MATCH(Summary!$B38,'2024 12 02 - Canadian Inflation'!$A:$A,0),0)</f>
        <v>74.3</v>
      </c>
      <c r="GG38" s="4" cm="1">
        <f t="array" ref="GG38">INDEX('2024 12 02 - Canadian Inflation'!GD:GD,MATCH(Summary!$B38,'2024 12 02 - Canadian Inflation'!$A:$A,0),0)</f>
        <v>74.3</v>
      </c>
      <c r="GH38" s="4" cm="1">
        <f t="array" ref="GH38">INDEX('2024 12 02 - Canadian Inflation'!GE:GE,MATCH(Summary!$B38,'2024 12 02 - Canadian Inflation'!$A:$A,0),0)</f>
        <v>74.400000000000006</v>
      </c>
      <c r="GI38" s="4" cm="1">
        <f t="array" ref="GI38">INDEX('2024 12 02 - Canadian Inflation'!GF:GF,MATCH(Summary!$B38,'2024 12 02 - Canadian Inflation'!$A:$A,0),0)</f>
        <v>74.5</v>
      </c>
      <c r="GJ38" s="4" cm="1">
        <f t="array" ref="GJ38">INDEX('2024 12 02 - Canadian Inflation'!GG:GG,MATCH(Summary!$B38,'2024 12 02 - Canadian Inflation'!$A:$A,0),0)</f>
        <v>74.599999999999994</v>
      </c>
      <c r="GK38" s="4" cm="1">
        <f t="array" ref="GK38">INDEX('2024 12 02 - Canadian Inflation'!GH:GH,MATCH(Summary!$B38,'2024 12 02 - Canadian Inflation'!$A:$A,0),0)</f>
        <v>74.599999999999994</v>
      </c>
      <c r="GL38" s="4" cm="1">
        <f t="array" ref="GL38">INDEX('2024 12 02 - Canadian Inflation'!GI:GI,MATCH(Summary!$B38,'2024 12 02 - Canadian Inflation'!$A:$A,0),0)</f>
        <v>74.599999999999994</v>
      </c>
      <c r="GM38" s="4" cm="1">
        <f t="array" ref="GM38">INDEX('2024 12 02 - Canadian Inflation'!GJ:GJ,MATCH(Summary!$B38,'2024 12 02 - Canadian Inflation'!$A:$A,0),0)</f>
        <v>74.599999999999994</v>
      </c>
      <c r="GN38" s="4" cm="1">
        <f t="array" ref="GN38">INDEX('2024 12 02 - Canadian Inflation'!GK:GK,MATCH(Summary!$B38,'2024 12 02 - Canadian Inflation'!$A:$A,0),0)</f>
        <v>74.599999999999994</v>
      </c>
      <c r="GO38" s="4" cm="1">
        <f t="array" ref="GO38">INDEX('2024 12 02 - Canadian Inflation'!GL:GL,MATCH(Summary!$B38,'2024 12 02 - Canadian Inflation'!$A:$A,0),0)</f>
        <v>74.599999999999994</v>
      </c>
      <c r="GP38" s="4" cm="1">
        <f t="array" ref="GP38">INDEX('2024 12 02 - Canadian Inflation'!GM:GM,MATCH(Summary!$B38,'2024 12 02 - Canadian Inflation'!$A:$A,0),0)</f>
        <v>75.3</v>
      </c>
      <c r="GQ38" s="4" cm="1">
        <f t="array" ref="GQ38">INDEX('2024 12 02 - Canadian Inflation'!GN:GN,MATCH(Summary!$B38,'2024 12 02 - Canadian Inflation'!$A:$A,0),0)</f>
        <v>75.3</v>
      </c>
      <c r="GR38" s="4" cm="1">
        <f t="array" ref="GR38">INDEX('2024 12 02 - Canadian Inflation'!GO:GO,MATCH(Summary!$B38,'2024 12 02 - Canadian Inflation'!$A:$A,0),0)</f>
        <v>75.3</v>
      </c>
      <c r="GS38" s="4" cm="1">
        <f t="array" ref="GS38">INDEX('2024 12 02 - Canadian Inflation'!GP:GP,MATCH(Summary!$B38,'2024 12 02 - Canadian Inflation'!$A:$A,0),0)</f>
        <v>75.3</v>
      </c>
      <c r="GT38" s="4" cm="1">
        <f t="array" ref="GT38">INDEX('2024 12 02 - Canadian Inflation'!GQ:GQ,MATCH(Summary!$B38,'2024 12 02 - Canadian Inflation'!$A:$A,0),0)</f>
        <v>75.3</v>
      </c>
      <c r="GU38" s="4" cm="1">
        <f t="array" ref="GU38">INDEX('2024 12 02 - Canadian Inflation'!GR:GR,MATCH(Summary!$B38,'2024 12 02 - Canadian Inflation'!$A:$A,0),0)</f>
        <v>75.3</v>
      </c>
      <c r="GV38" s="4" cm="1">
        <f t="array" ref="GV38">INDEX('2024 12 02 - Canadian Inflation'!GS:GS,MATCH(Summary!$B38,'2024 12 02 - Canadian Inflation'!$A:$A,0),0)</f>
        <v>75.400000000000006</v>
      </c>
      <c r="GW38" s="4" cm="1">
        <f t="array" ref="GW38">INDEX('2024 12 02 - Canadian Inflation'!GT:GT,MATCH(Summary!$B38,'2024 12 02 - Canadian Inflation'!$A:$A,0),0)</f>
        <v>75.400000000000006</v>
      </c>
      <c r="GX38" s="4" cm="1">
        <f t="array" ref="GX38">INDEX('2024 12 02 - Canadian Inflation'!GU:GU,MATCH(Summary!$B38,'2024 12 02 - Canadian Inflation'!$A:$A,0),0)</f>
        <v>79.8</v>
      </c>
      <c r="GY38" s="4" cm="1">
        <f t="array" ref="GY38">INDEX('2024 12 02 - Canadian Inflation'!GV:GV,MATCH(Summary!$B38,'2024 12 02 - Canadian Inflation'!$A:$A,0),0)</f>
        <v>79.8</v>
      </c>
      <c r="GZ38" s="4" cm="1">
        <f t="array" ref="GZ38">INDEX('2024 12 02 - Canadian Inflation'!GW:GW,MATCH(Summary!$B38,'2024 12 02 - Canadian Inflation'!$A:$A,0),0)</f>
        <v>79.8</v>
      </c>
      <c r="HA38" s="4" cm="1">
        <f t="array" ref="HA38">INDEX('2024 12 02 - Canadian Inflation'!GX:GX,MATCH(Summary!$B38,'2024 12 02 - Canadian Inflation'!$A:$A,0),0)</f>
        <v>79.8</v>
      </c>
      <c r="HB38" s="4" cm="1">
        <f t="array" ref="HB38">INDEX('2024 12 02 - Canadian Inflation'!GY:GY,MATCH(Summary!$B38,'2024 12 02 - Canadian Inflation'!$A:$A,0),0)</f>
        <v>80.7</v>
      </c>
      <c r="HC38" s="4" cm="1">
        <f t="array" ref="HC38">INDEX('2024 12 02 - Canadian Inflation'!GZ:GZ,MATCH(Summary!$B38,'2024 12 02 - Canadian Inflation'!$A:$A,0),0)</f>
        <v>81</v>
      </c>
      <c r="HD38" s="4" cm="1">
        <f t="array" ref="HD38">INDEX('2024 12 02 - Canadian Inflation'!HA:HA,MATCH(Summary!$B38,'2024 12 02 - Canadian Inflation'!$A:$A,0),0)</f>
        <v>81</v>
      </c>
      <c r="HE38" s="4" cm="1">
        <f t="array" ref="HE38">INDEX('2024 12 02 - Canadian Inflation'!HB:HB,MATCH(Summary!$B38,'2024 12 02 - Canadian Inflation'!$A:$A,0),0)</f>
        <v>81</v>
      </c>
      <c r="HF38" s="4" cm="1">
        <f t="array" ref="HF38">INDEX('2024 12 02 - Canadian Inflation'!HC:HC,MATCH(Summary!$B38,'2024 12 02 - Canadian Inflation'!$A:$A,0),0)</f>
        <v>81.099999999999994</v>
      </c>
      <c r="HG38" s="4" cm="1">
        <f t="array" ref="HG38">INDEX('2024 12 02 - Canadian Inflation'!HD:HD,MATCH(Summary!$B38,'2024 12 02 - Canadian Inflation'!$A:$A,0),0)</f>
        <v>85.6</v>
      </c>
      <c r="HH38" s="4" cm="1">
        <f t="array" ref="HH38">INDEX('2024 12 02 - Canadian Inflation'!HE:HE,MATCH(Summary!$B38,'2024 12 02 - Canadian Inflation'!$A:$A,0),0)</f>
        <v>85.9</v>
      </c>
      <c r="HI38" s="4" cm="1">
        <f t="array" ref="HI38">INDEX('2024 12 02 - Canadian Inflation'!HF:HF,MATCH(Summary!$B38,'2024 12 02 - Canadian Inflation'!$A:$A,0),0)</f>
        <v>85.9</v>
      </c>
      <c r="HJ38" s="4" cm="1">
        <f t="array" ref="HJ38">INDEX('2024 12 02 - Canadian Inflation'!HG:HG,MATCH(Summary!$B38,'2024 12 02 - Canadian Inflation'!$A:$A,0),0)</f>
        <v>85.9</v>
      </c>
      <c r="HK38" s="4" cm="1">
        <f t="array" ref="HK38">INDEX('2024 12 02 - Canadian Inflation'!HH:HH,MATCH(Summary!$B38,'2024 12 02 - Canadian Inflation'!$A:$A,0),0)</f>
        <v>85.9</v>
      </c>
      <c r="HL38" s="4" cm="1">
        <f t="array" ref="HL38">INDEX('2024 12 02 - Canadian Inflation'!HI:HI,MATCH(Summary!$B38,'2024 12 02 - Canadian Inflation'!$A:$A,0),0)</f>
        <v>85.9</v>
      </c>
      <c r="HM38" s="4" cm="1">
        <f t="array" ref="HM38">INDEX('2024 12 02 - Canadian Inflation'!HJ:HJ,MATCH(Summary!$B38,'2024 12 02 - Canadian Inflation'!$A:$A,0),0)</f>
        <v>85.9</v>
      </c>
      <c r="HN38" s="4" cm="1">
        <f t="array" ref="HN38">INDEX('2024 12 02 - Canadian Inflation'!HK:HK,MATCH(Summary!$B38,'2024 12 02 - Canadian Inflation'!$A:$A,0),0)</f>
        <v>86.7</v>
      </c>
      <c r="HO38" s="4" cm="1">
        <f t="array" ref="HO38">INDEX('2024 12 02 - Canadian Inflation'!HL:HL,MATCH(Summary!$B38,'2024 12 02 - Canadian Inflation'!$A:$A,0),0)</f>
        <v>86.7</v>
      </c>
      <c r="HP38" s="4" cm="1">
        <f t="array" ref="HP38">INDEX('2024 12 02 - Canadian Inflation'!HM:HM,MATCH(Summary!$B38,'2024 12 02 - Canadian Inflation'!$A:$A,0),0)</f>
        <v>86.7</v>
      </c>
      <c r="HQ38" s="4" cm="1">
        <f t="array" ref="HQ38">INDEX('2024 12 02 - Canadian Inflation'!HN:HN,MATCH(Summary!$B38,'2024 12 02 - Canadian Inflation'!$A:$A,0),0)</f>
        <v>86.8</v>
      </c>
      <c r="HR38" s="4" cm="1">
        <f t="array" ref="HR38">INDEX('2024 12 02 - Canadian Inflation'!HO:HO,MATCH(Summary!$B38,'2024 12 02 - Canadian Inflation'!$A:$A,0),0)</f>
        <v>86.8</v>
      </c>
      <c r="HS38" s="4" cm="1">
        <f t="array" ref="HS38">INDEX('2024 12 02 - Canadian Inflation'!HP:HP,MATCH(Summary!$B38,'2024 12 02 - Canadian Inflation'!$A:$A,0),0)</f>
        <v>86.8</v>
      </c>
      <c r="HT38" s="4" cm="1">
        <f t="array" ref="HT38">INDEX('2024 12 02 - Canadian Inflation'!HQ:HQ,MATCH(Summary!$B38,'2024 12 02 - Canadian Inflation'!$A:$A,0),0)</f>
        <v>86.9</v>
      </c>
      <c r="HU38" s="4" cm="1">
        <f t="array" ref="HU38">INDEX('2024 12 02 - Canadian Inflation'!HR:HR,MATCH(Summary!$B38,'2024 12 02 - Canadian Inflation'!$A:$A,0),0)</f>
        <v>86.9</v>
      </c>
      <c r="HV38" s="4" cm="1">
        <f t="array" ref="HV38">INDEX('2024 12 02 - Canadian Inflation'!HS:HS,MATCH(Summary!$B38,'2024 12 02 - Canadian Inflation'!$A:$A,0),0)</f>
        <v>87</v>
      </c>
      <c r="HW38" s="4" cm="1">
        <f t="array" ref="HW38">INDEX('2024 12 02 - Canadian Inflation'!HT:HT,MATCH(Summary!$B38,'2024 12 02 - Canadian Inflation'!$A:$A,0),0)</f>
        <v>87.4</v>
      </c>
      <c r="HX38" s="4" cm="1">
        <f t="array" ref="HX38">INDEX('2024 12 02 - Canadian Inflation'!HU:HU,MATCH(Summary!$B38,'2024 12 02 - Canadian Inflation'!$A:$A,0),0)</f>
        <v>87.4</v>
      </c>
      <c r="HY38" s="4" cm="1">
        <f t="array" ref="HY38">INDEX('2024 12 02 - Canadian Inflation'!HV:HV,MATCH(Summary!$B38,'2024 12 02 - Canadian Inflation'!$A:$A,0),0)</f>
        <v>87.4</v>
      </c>
      <c r="HZ38" s="4" cm="1">
        <f t="array" ref="HZ38">INDEX('2024 12 02 - Canadian Inflation'!HW:HW,MATCH(Summary!$B38,'2024 12 02 - Canadian Inflation'!$A:$A,0),0)</f>
        <v>88.1</v>
      </c>
      <c r="IA38" s="4" cm="1">
        <f t="array" ref="IA38">INDEX('2024 12 02 - Canadian Inflation'!HX:HX,MATCH(Summary!$B38,'2024 12 02 - Canadian Inflation'!$A:$A,0),0)</f>
        <v>88.1</v>
      </c>
      <c r="IB38" s="4" cm="1">
        <f t="array" ref="IB38">INDEX('2024 12 02 - Canadian Inflation'!HY:HY,MATCH(Summary!$B38,'2024 12 02 - Canadian Inflation'!$A:$A,0),0)</f>
        <v>88.1</v>
      </c>
      <c r="IC38" s="4" cm="1">
        <f t="array" ref="IC38">INDEX('2024 12 02 - Canadian Inflation'!HZ:HZ,MATCH(Summary!$B38,'2024 12 02 - Canadian Inflation'!$A:$A,0),0)</f>
        <v>88.1</v>
      </c>
      <c r="ID38" s="4" cm="1">
        <f t="array" ref="ID38">INDEX('2024 12 02 - Canadian Inflation'!IA:IA,MATCH(Summary!$B38,'2024 12 02 - Canadian Inflation'!$A:$A,0),0)</f>
        <v>88.3</v>
      </c>
      <c r="IE38" s="4" cm="1">
        <f t="array" ref="IE38">INDEX('2024 12 02 - Canadian Inflation'!IB:IB,MATCH(Summary!$B38,'2024 12 02 - Canadian Inflation'!$A:$A,0),0)</f>
        <v>88.3</v>
      </c>
      <c r="IF38" s="4" cm="1">
        <f t="array" ref="IF38">INDEX('2024 12 02 - Canadian Inflation'!IC:IC,MATCH(Summary!$B38,'2024 12 02 - Canadian Inflation'!$A:$A,0),0)</f>
        <v>88.4</v>
      </c>
      <c r="IG38" s="4" cm="1">
        <f t="array" ref="IG38">INDEX('2024 12 02 - Canadian Inflation'!ID:ID,MATCH(Summary!$B38,'2024 12 02 - Canadian Inflation'!$A:$A,0),0)</f>
        <v>88.4</v>
      </c>
      <c r="IH38" s="4" cm="1">
        <f t="array" ref="IH38">INDEX('2024 12 02 - Canadian Inflation'!IE:IE,MATCH(Summary!$B38,'2024 12 02 - Canadian Inflation'!$A:$A,0),0)</f>
        <v>88.6</v>
      </c>
      <c r="II38" s="4" cm="1">
        <f t="array" ref="II38">INDEX('2024 12 02 - Canadian Inflation'!IF:IF,MATCH(Summary!$B38,'2024 12 02 - Canadian Inflation'!$A:$A,0),0)</f>
        <v>88.6</v>
      </c>
      <c r="IJ38" s="4" cm="1">
        <f t="array" ref="IJ38">INDEX('2024 12 02 - Canadian Inflation'!IG:IG,MATCH(Summary!$B38,'2024 12 02 - Canadian Inflation'!$A:$A,0),0)</f>
        <v>88.6</v>
      </c>
      <c r="IK38" s="4" cm="1">
        <f t="array" ref="IK38">INDEX('2024 12 02 - Canadian Inflation'!IH:IH,MATCH(Summary!$B38,'2024 12 02 - Canadian Inflation'!$A:$A,0),0)</f>
        <v>88.6</v>
      </c>
      <c r="IL38" s="4" cm="1">
        <f t="array" ref="IL38">INDEX('2024 12 02 - Canadian Inflation'!II:II,MATCH(Summary!$B38,'2024 12 02 - Canadian Inflation'!$A:$A,0),0)</f>
        <v>88.8</v>
      </c>
      <c r="IM38" s="4" cm="1">
        <f t="array" ref="IM38">INDEX('2024 12 02 - Canadian Inflation'!IJ:IJ,MATCH(Summary!$B38,'2024 12 02 - Canadian Inflation'!$A:$A,0),0)</f>
        <v>88.9</v>
      </c>
      <c r="IN38" s="4" cm="1">
        <f t="array" ref="IN38">INDEX('2024 12 02 - Canadian Inflation'!IK:IK,MATCH(Summary!$B38,'2024 12 02 - Canadian Inflation'!$A:$A,0),0)</f>
        <v>88.9</v>
      </c>
      <c r="IO38" s="4" cm="1">
        <f t="array" ref="IO38">INDEX('2024 12 02 - Canadian Inflation'!IL:IL,MATCH(Summary!$B38,'2024 12 02 - Canadian Inflation'!$A:$A,0),0)</f>
        <v>88.9</v>
      </c>
      <c r="IP38" s="4" cm="1">
        <f t="array" ref="IP38">INDEX('2024 12 02 - Canadian Inflation'!IM:IM,MATCH(Summary!$B38,'2024 12 02 - Canadian Inflation'!$A:$A,0),0)</f>
        <v>90.1</v>
      </c>
      <c r="IQ38" s="4" cm="1">
        <f t="array" ref="IQ38">INDEX('2024 12 02 - Canadian Inflation'!IN:IN,MATCH(Summary!$B38,'2024 12 02 - Canadian Inflation'!$A:$A,0),0)</f>
        <v>90.7</v>
      </c>
      <c r="IR38" s="4" cm="1">
        <f t="array" ref="IR38">INDEX('2024 12 02 - Canadian Inflation'!IO:IO,MATCH(Summary!$B38,'2024 12 02 - Canadian Inflation'!$A:$A,0),0)</f>
        <v>91.5</v>
      </c>
      <c r="IS38" s="4" cm="1">
        <f t="array" ref="IS38">INDEX('2024 12 02 - Canadian Inflation'!IP:IP,MATCH(Summary!$B38,'2024 12 02 - Canadian Inflation'!$A:$A,0),0)</f>
        <v>91.5</v>
      </c>
      <c r="IT38" s="4" cm="1">
        <f t="array" ref="IT38">INDEX('2024 12 02 - Canadian Inflation'!IQ:IQ,MATCH(Summary!$B38,'2024 12 02 - Canadian Inflation'!$A:$A,0),0)</f>
        <v>91.5</v>
      </c>
      <c r="IU38" s="4" cm="1">
        <f t="array" ref="IU38">INDEX('2024 12 02 - Canadian Inflation'!IR:IR,MATCH(Summary!$B38,'2024 12 02 - Canadian Inflation'!$A:$A,0),0)</f>
        <v>91.5</v>
      </c>
      <c r="IV38" s="4" cm="1">
        <f t="array" ref="IV38">INDEX('2024 12 02 - Canadian Inflation'!IS:IS,MATCH(Summary!$B38,'2024 12 02 - Canadian Inflation'!$A:$A,0),0)</f>
        <v>91.5</v>
      </c>
      <c r="IW38" s="4" cm="1">
        <f t="array" ref="IW38">INDEX('2024 12 02 - Canadian Inflation'!IT:IT,MATCH(Summary!$B38,'2024 12 02 - Canadian Inflation'!$A:$A,0),0)</f>
        <v>91.5</v>
      </c>
      <c r="IX38" s="4" cm="1">
        <f t="array" ref="IX38">INDEX('2024 12 02 - Canadian Inflation'!IU:IU,MATCH(Summary!$B38,'2024 12 02 - Canadian Inflation'!$A:$A,0),0)</f>
        <v>92.2</v>
      </c>
      <c r="IY38" s="4" cm="1">
        <f t="array" ref="IY38">INDEX('2024 12 02 - Canadian Inflation'!IV:IV,MATCH(Summary!$B38,'2024 12 02 - Canadian Inflation'!$A:$A,0),0)</f>
        <v>92.2</v>
      </c>
      <c r="IZ38" s="4" cm="1">
        <f t="array" ref="IZ38">INDEX('2024 12 02 - Canadian Inflation'!IW:IW,MATCH(Summary!$B38,'2024 12 02 - Canadian Inflation'!$A:$A,0),0)</f>
        <v>92.2</v>
      </c>
      <c r="JA38" s="4" cm="1">
        <f t="array" ref="JA38">INDEX('2024 12 02 - Canadian Inflation'!IX:IX,MATCH(Summary!$B38,'2024 12 02 - Canadian Inflation'!$A:$A,0),0)</f>
        <v>92.4</v>
      </c>
      <c r="JB38" s="4" cm="1">
        <f t="array" ref="JB38">INDEX('2024 12 02 - Canadian Inflation'!IY:IY,MATCH(Summary!$B38,'2024 12 02 - Canadian Inflation'!$A:$A,0),0)</f>
        <v>92.4</v>
      </c>
      <c r="JC38" s="4" cm="1">
        <f t="array" ref="JC38">INDEX('2024 12 02 - Canadian Inflation'!IZ:IZ,MATCH(Summary!$B38,'2024 12 02 - Canadian Inflation'!$A:$A,0),0)</f>
        <v>94</v>
      </c>
      <c r="JD38" s="4" cm="1">
        <f t="array" ref="JD38">INDEX('2024 12 02 - Canadian Inflation'!JA:JA,MATCH(Summary!$B38,'2024 12 02 - Canadian Inflation'!$A:$A,0),0)</f>
        <v>94</v>
      </c>
      <c r="JE38" s="4" cm="1">
        <f t="array" ref="JE38">INDEX('2024 12 02 - Canadian Inflation'!JB:JB,MATCH(Summary!$B38,'2024 12 02 - Canadian Inflation'!$A:$A,0),0)</f>
        <v>94</v>
      </c>
      <c r="JF38" s="4" cm="1">
        <f t="array" ref="JF38">INDEX('2024 12 02 - Canadian Inflation'!JC:JC,MATCH(Summary!$B38,'2024 12 02 - Canadian Inflation'!$A:$A,0),0)</f>
        <v>94</v>
      </c>
      <c r="JG38" s="4" cm="1">
        <f t="array" ref="JG38">INDEX('2024 12 02 - Canadian Inflation'!JD:JD,MATCH(Summary!$B38,'2024 12 02 - Canadian Inflation'!$A:$A,0),0)</f>
        <v>94</v>
      </c>
      <c r="JH38" s="4" cm="1">
        <f t="array" ref="JH38">INDEX('2024 12 02 - Canadian Inflation'!JE:JE,MATCH(Summary!$B38,'2024 12 02 - Canadian Inflation'!$A:$A,0),0)</f>
        <v>94</v>
      </c>
      <c r="JI38" s="4" cm="1">
        <f t="array" ref="JI38">INDEX('2024 12 02 - Canadian Inflation'!JF:JF,MATCH(Summary!$B38,'2024 12 02 - Canadian Inflation'!$A:$A,0),0)</f>
        <v>94</v>
      </c>
      <c r="JJ38" s="4" cm="1">
        <f t="array" ref="JJ38">INDEX('2024 12 02 - Canadian Inflation'!JG:JG,MATCH(Summary!$B38,'2024 12 02 - Canadian Inflation'!$A:$A,0),0)</f>
        <v>95.2</v>
      </c>
      <c r="JK38" s="4" cm="1">
        <f t="array" ref="JK38">INDEX('2024 12 02 - Canadian Inflation'!JH:JH,MATCH(Summary!$B38,'2024 12 02 - Canadian Inflation'!$A:$A,0),0)</f>
        <v>95.2</v>
      </c>
      <c r="JL38" s="4" cm="1">
        <f t="array" ref="JL38">INDEX('2024 12 02 - Canadian Inflation'!JI:JI,MATCH(Summary!$B38,'2024 12 02 - Canadian Inflation'!$A:$A,0),0)</f>
        <v>95.2</v>
      </c>
      <c r="JM38" s="4" cm="1">
        <f t="array" ref="JM38">INDEX('2024 12 02 - Canadian Inflation'!JJ:JJ,MATCH(Summary!$B38,'2024 12 02 - Canadian Inflation'!$A:$A,0),0)</f>
        <v>95.2</v>
      </c>
      <c r="JN38" s="4" cm="1">
        <f t="array" ref="JN38">INDEX('2024 12 02 - Canadian Inflation'!JK:JK,MATCH(Summary!$B38,'2024 12 02 - Canadian Inflation'!$A:$A,0),0)</f>
        <v>95.2</v>
      </c>
      <c r="JO38" s="4" cm="1">
        <f t="array" ref="JO38">INDEX('2024 12 02 - Canadian Inflation'!JL:JL,MATCH(Summary!$B38,'2024 12 02 - Canadian Inflation'!$A:$A,0),0)</f>
        <v>97.5</v>
      </c>
      <c r="JP38" s="4" cm="1">
        <f t="array" ref="JP38">INDEX('2024 12 02 - Canadian Inflation'!JM:JM,MATCH(Summary!$B38,'2024 12 02 - Canadian Inflation'!$A:$A,0),0)</f>
        <v>98.1</v>
      </c>
      <c r="JQ38" s="4" cm="1">
        <f t="array" ref="JQ38">INDEX('2024 12 02 - Canadian Inflation'!JN:JN,MATCH(Summary!$B38,'2024 12 02 - Canadian Inflation'!$A:$A,0),0)</f>
        <v>98.1</v>
      </c>
      <c r="JR38" s="4" cm="1">
        <f t="array" ref="JR38">INDEX('2024 12 02 - Canadian Inflation'!JO:JO,MATCH(Summary!$B38,'2024 12 02 - Canadian Inflation'!$A:$A,0),0)</f>
        <v>98.1</v>
      </c>
      <c r="JS38" s="4" cm="1">
        <f t="array" ref="JS38">INDEX('2024 12 02 - Canadian Inflation'!JP:JP,MATCH(Summary!$B38,'2024 12 02 - Canadian Inflation'!$A:$A,0),0)</f>
        <v>98.1</v>
      </c>
      <c r="JT38" s="4" cm="1">
        <f t="array" ref="JT38">INDEX('2024 12 02 - Canadian Inflation'!JQ:JQ,MATCH(Summary!$B38,'2024 12 02 - Canadian Inflation'!$A:$A,0),0)</f>
        <v>98.1</v>
      </c>
      <c r="JU38" s="4" cm="1">
        <f t="array" ref="JU38">INDEX('2024 12 02 - Canadian Inflation'!JR:JR,MATCH(Summary!$B38,'2024 12 02 - Canadian Inflation'!$A:$A,0),0)</f>
        <v>98.1</v>
      </c>
      <c r="JV38" s="4" cm="1">
        <f t="array" ref="JV38">INDEX('2024 12 02 - Canadian Inflation'!JS:JS,MATCH(Summary!$B38,'2024 12 02 - Canadian Inflation'!$A:$A,0),0)</f>
        <v>98.9</v>
      </c>
      <c r="JW38" s="4" cm="1">
        <f t="array" ref="JW38">INDEX('2024 12 02 - Canadian Inflation'!JT:JT,MATCH(Summary!$B38,'2024 12 02 - Canadian Inflation'!$A:$A,0),0)</f>
        <v>98.9</v>
      </c>
      <c r="JX38" s="4" cm="1">
        <f t="array" ref="JX38">INDEX('2024 12 02 - Canadian Inflation'!JU:JU,MATCH(Summary!$B38,'2024 12 02 - Canadian Inflation'!$A:$A,0),0)</f>
        <v>98.9</v>
      </c>
      <c r="JY38" s="4" cm="1">
        <f t="array" ref="JY38">INDEX('2024 12 02 - Canadian Inflation'!JV:JV,MATCH(Summary!$B38,'2024 12 02 - Canadian Inflation'!$A:$A,0),0)</f>
        <v>100.1</v>
      </c>
      <c r="JZ38" s="4" cm="1">
        <f t="array" ref="JZ38">INDEX('2024 12 02 - Canadian Inflation'!JW:JW,MATCH(Summary!$B38,'2024 12 02 - Canadian Inflation'!$A:$A,0),0)</f>
        <v>100.1</v>
      </c>
      <c r="KA38" s="4" cm="1">
        <f t="array" ref="KA38">INDEX('2024 12 02 - Canadian Inflation'!JX:JX,MATCH(Summary!$B38,'2024 12 02 - Canadian Inflation'!$A:$A,0),0)</f>
        <v>100.1</v>
      </c>
      <c r="KB38" s="4" cm="1">
        <f t="array" ref="KB38">INDEX('2024 12 02 - Canadian Inflation'!JY:JY,MATCH(Summary!$B38,'2024 12 02 - Canadian Inflation'!$A:$A,0),0)</f>
        <v>100.5</v>
      </c>
      <c r="KC38" s="4" cm="1">
        <f t="array" ref="KC38">INDEX('2024 12 02 - Canadian Inflation'!JZ:JZ,MATCH(Summary!$B38,'2024 12 02 - Canadian Inflation'!$A:$A,0),0)</f>
        <v>100.5</v>
      </c>
      <c r="KD38" s="4" cm="1">
        <f t="array" ref="KD38">INDEX('2024 12 02 - Canadian Inflation'!KA:KA,MATCH(Summary!$B38,'2024 12 02 - Canadian Inflation'!$A:$A,0),0)</f>
        <v>100.5</v>
      </c>
      <c r="KE38" s="4" cm="1">
        <f t="array" ref="KE38">INDEX('2024 12 02 - Canadian Inflation'!KB:KB,MATCH(Summary!$B38,'2024 12 02 - Canadian Inflation'!$A:$A,0),0)</f>
        <v>100.5</v>
      </c>
      <c r="KF38" s="4" cm="1">
        <f t="array" ref="KF38">INDEX('2024 12 02 - Canadian Inflation'!KC:KC,MATCH(Summary!$B38,'2024 12 02 - Canadian Inflation'!$A:$A,0),0)</f>
        <v>100.5</v>
      </c>
      <c r="KG38" s="4" cm="1">
        <f t="array" ref="KG38">INDEX('2024 12 02 - Canadian Inflation'!KD:KD,MATCH(Summary!$B38,'2024 12 02 - Canadian Inflation'!$A:$A,0),0)</f>
        <v>100.5</v>
      </c>
      <c r="KH38" s="4" cm="1">
        <f t="array" ref="KH38">INDEX('2024 12 02 - Canadian Inflation'!KE:KE,MATCH(Summary!$B38,'2024 12 02 - Canadian Inflation'!$A:$A,0),0)</f>
        <v>103.2</v>
      </c>
      <c r="KI38" s="4" cm="1">
        <f t="array" ref="KI38">INDEX('2024 12 02 - Canadian Inflation'!KF:KF,MATCH(Summary!$B38,'2024 12 02 - Canadian Inflation'!$A:$A,0),0)</f>
        <v>103.3</v>
      </c>
      <c r="KJ38" s="4" cm="1">
        <f t="array" ref="KJ38">INDEX('2024 12 02 - Canadian Inflation'!KG:KG,MATCH(Summary!$B38,'2024 12 02 - Canadian Inflation'!$A:$A,0),0)</f>
        <v>103.4</v>
      </c>
      <c r="KK38" s="4" cm="1">
        <f t="array" ref="KK38">INDEX('2024 12 02 - Canadian Inflation'!KH:KH,MATCH(Summary!$B38,'2024 12 02 - Canadian Inflation'!$A:$A,0),0)</f>
        <v>103.5</v>
      </c>
      <c r="KL38" s="4" cm="1">
        <f t="array" ref="KL38">INDEX('2024 12 02 - Canadian Inflation'!KI:KI,MATCH(Summary!$B38,'2024 12 02 - Canadian Inflation'!$A:$A,0),0)</f>
        <v>103.5</v>
      </c>
      <c r="KM38" s="4" cm="1">
        <f t="array" ref="KM38">INDEX('2024 12 02 - Canadian Inflation'!KJ:KJ,MATCH(Summary!$B38,'2024 12 02 - Canadian Inflation'!$A:$A,0),0)</f>
        <v>103.5</v>
      </c>
      <c r="KN38" s="4" cm="1">
        <f t="array" ref="KN38">INDEX('2024 12 02 - Canadian Inflation'!KK:KK,MATCH(Summary!$B38,'2024 12 02 - Canadian Inflation'!$A:$A,0),0)</f>
        <v>104.9</v>
      </c>
      <c r="KO38" s="4" cm="1">
        <f t="array" ref="KO38">INDEX('2024 12 02 - Canadian Inflation'!KL:KL,MATCH(Summary!$B38,'2024 12 02 - Canadian Inflation'!$A:$A,0),0)</f>
        <v>104.9</v>
      </c>
      <c r="KP38" s="4" cm="1">
        <f t="array" ref="KP38">INDEX('2024 12 02 - Canadian Inflation'!KM:KM,MATCH(Summary!$B38,'2024 12 02 - Canadian Inflation'!$A:$A,0),0)</f>
        <v>104.9</v>
      </c>
      <c r="KQ38" s="4" cm="1">
        <f t="array" ref="KQ38">INDEX('2024 12 02 - Canadian Inflation'!KN:KN,MATCH(Summary!$B38,'2024 12 02 - Canadian Inflation'!$A:$A,0),0)</f>
        <v>104.9</v>
      </c>
      <c r="KR38" s="4" cm="1">
        <f t="array" ref="KR38">INDEX('2024 12 02 - Canadian Inflation'!KO:KO,MATCH(Summary!$B38,'2024 12 02 - Canadian Inflation'!$A:$A,0),0)</f>
        <v>104.9</v>
      </c>
      <c r="KS38" s="4" cm="1">
        <f t="array" ref="KS38">INDEX('2024 12 02 - Canadian Inflation'!KP:KP,MATCH(Summary!$B38,'2024 12 02 - Canadian Inflation'!$A:$A,0),0)</f>
        <v>104.9</v>
      </c>
      <c r="KT38" s="4" cm="1">
        <f t="array" ref="KT38">INDEX('2024 12 02 - Canadian Inflation'!KQ:KQ,MATCH(Summary!$B38,'2024 12 02 - Canadian Inflation'!$A:$A,0),0)</f>
        <v>106.4</v>
      </c>
      <c r="KU38" s="4" cm="1">
        <f t="array" ref="KU38">INDEX('2024 12 02 - Canadian Inflation'!KR:KR,MATCH(Summary!$B38,'2024 12 02 - Canadian Inflation'!$A:$A,0),0)</f>
        <v>106.4</v>
      </c>
      <c r="KV38" s="4" cm="1">
        <f t="array" ref="KV38">INDEX('2024 12 02 - Canadian Inflation'!KS:KS,MATCH(Summary!$B38,'2024 12 02 - Canadian Inflation'!$A:$A,0),0)</f>
        <v>106.5</v>
      </c>
      <c r="KW38" s="4" cm="1">
        <f t="array" ref="KW38">INDEX('2024 12 02 - Canadian Inflation'!KT:KT,MATCH(Summary!$B38,'2024 12 02 - Canadian Inflation'!$A:$A,0),0)</f>
        <v>106.6</v>
      </c>
      <c r="KX38" s="4" cm="1">
        <f t="array" ref="KX38">INDEX('2024 12 02 - Canadian Inflation'!KU:KU,MATCH(Summary!$B38,'2024 12 02 - Canadian Inflation'!$A:$A,0),0)</f>
        <v>106.6</v>
      </c>
      <c r="KY38" s="4" cm="1">
        <f t="array" ref="KY38">INDEX('2024 12 02 - Canadian Inflation'!KV:KV,MATCH(Summary!$B38,'2024 12 02 - Canadian Inflation'!$A:$A,0),0)</f>
        <v>106.6</v>
      </c>
      <c r="KZ38" s="4" cm="1">
        <f t="array" ref="KZ38">INDEX('2024 12 02 - Canadian Inflation'!KW:KW,MATCH(Summary!$B38,'2024 12 02 - Canadian Inflation'!$A:$A,0),0)</f>
        <v>107.8</v>
      </c>
      <c r="LA38" s="4" cm="1">
        <f t="array" ref="LA38">INDEX('2024 12 02 - Canadian Inflation'!KX:KX,MATCH(Summary!$B38,'2024 12 02 - Canadian Inflation'!$A:$A,0),0)</f>
        <v>107.8</v>
      </c>
      <c r="LB38" s="4" cm="1">
        <f t="array" ref="LB38">INDEX('2024 12 02 - Canadian Inflation'!KY:KY,MATCH(Summary!$B38,'2024 12 02 - Canadian Inflation'!$A:$A,0),0)</f>
        <v>107.8</v>
      </c>
      <c r="LC38" s="4" cm="1">
        <f t="array" ref="LC38">INDEX('2024 12 02 - Canadian Inflation'!KZ:KZ,MATCH(Summary!$B38,'2024 12 02 - Canadian Inflation'!$A:$A,0),0)</f>
        <v>107.8</v>
      </c>
      <c r="LD38" s="4" cm="1">
        <f t="array" ref="LD38">INDEX('2024 12 02 - Canadian Inflation'!LA:LA,MATCH(Summary!$B38,'2024 12 02 - Canadian Inflation'!$A:$A,0),0)</f>
        <v>107.8</v>
      </c>
      <c r="LE38" s="4" cm="1">
        <f t="array" ref="LE38">INDEX('2024 12 02 - Canadian Inflation'!LB:LB,MATCH(Summary!$B38,'2024 12 02 - Canadian Inflation'!$A:$A,0),0)</f>
        <v>107.8</v>
      </c>
      <c r="LF38" s="4" cm="1">
        <f t="array" ref="LF38">INDEX('2024 12 02 - Canadian Inflation'!LC:LC,MATCH(Summary!$B38,'2024 12 02 - Canadian Inflation'!$A:$A,0),0)</f>
        <v>108.9</v>
      </c>
      <c r="LG38" s="4" cm="1">
        <f t="array" ref="LG38">INDEX('2024 12 02 - Canadian Inflation'!LD:LD,MATCH(Summary!$B38,'2024 12 02 - Canadian Inflation'!$A:$A,0),0)</f>
        <v>109.1</v>
      </c>
      <c r="LH38" s="4" cm="1">
        <f t="array" ref="LH38">INDEX('2024 12 02 - Canadian Inflation'!LE:LE,MATCH(Summary!$B38,'2024 12 02 - Canadian Inflation'!$A:$A,0),0)</f>
        <v>111.1</v>
      </c>
      <c r="LI38" s="4" cm="1">
        <f t="array" ref="LI38">INDEX('2024 12 02 - Canadian Inflation'!LF:LF,MATCH(Summary!$B38,'2024 12 02 - Canadian Inflation'!$A:$A,0),0)</f>
        <v>111.1</v>
      </c>
      <c r="LJ38" s="4" cm="1">
        <f t="array" ref="LJ38">INDEX('2024 12 02 - Canadian Inflation'!LG:LG,MATCH(Summary!$B38,'2024 12 02 - Canadian Inflation'!$A:$A,0),0)</f>
        <v>111.1</v>
      </c>
      <c r="LK38" s="4" cm="1">
        <f t="array" ref="LK38">INDEX('2024 12 02 - Canadian Inflation'!LH:LH,MATCH(Summary!$B38,'2024 12 02 - Canadian Inflation'!$A:$A,0),0)</f>
        <v>111.1</v>
      </c>
      <c r="LL38" s="4" cm="1">
        <f t="array" ref="LL38">INDEX('2024 12 02 - Canadian Inflation'!LI:LI,MATCH(Summary!$B38,'2024 12 02 - Canadian Inflation'!$A:$A,0),0)</f>
        <v>111.6</v>
      </c>
      <c r="LM38" s="4" cm="1">
        <f t="array" ref="LM38">INDEX('2024 12 02 - Canadian Inflation'!LJ:LJ,MATCH(Summary!$B38,'2024 12 02 - Canadian Inflation'!$A:$A,0),0)</f>
        <v>111.6</v>
      </c>
      <c r="LN38" s="4" cm="1">
        <f t="array" ref="LN38">INDEX('2024 12 02 - Canadian Inflation'!LK:LK,MATCH(Summary!$B38,'2024 12 02 - Canadian Inflation'!$A:$A,0),0)</f>
        <v>111.6</v>
      </c>
      <c r="LO38" s="4" cm="1">
        <f t="array" ref="LO38">INDEX('2024 12 02 - Canadian Inflation'!LL:LL,MATCH(Summary!$B38,'2024 12 02 - Canadian Inflation'!$A:$A,0),0)</f>
        <v>111.5</v>
      </c>
      <c r="LP38" s="4" cm="1">
        <f t="array" ref="LP38">INDEX('2024 12 02 - Canadian Inflation'!LM:LM,MATCH(Summary!$B38,'2024 12 02 - Canadian Inflation'!$A:$A,0),0)</f>
        <v>111.6</v>
      </c>
      <c r="LQ38" s="4" cm="1">
        <f t="array" ref="LQ38">INDEX('2024 12 02 - Canadian Inflation'!LN:LN,MATCH(Summary!$B38,'2024 12 02 - Canadian Inflation'!$A:$A,0),0)</f>
        <v>112</v>
      </c>
      <c r="LR38" s="4" cm="1">
        <f t="array" ref="LR38">INDEX('2024 12 02 - Canadian Inflation'!LO:LO,MATCH(Summary!$B38,'2024 12 02 - Canadian Inflation'!$A:$A,0),0)</f>
        <v>113.3</v>
      </c>
      <c r="LS38" s="4" cm="1">
        <f t="array" ref="LS38">INDEX('2024 12 02 - Canadian Inflation'!LP:LP,MATCH(Summary!$B38,'2024 12 02 - Canadian Inflation'!$A:$A,0),0)</f>
        <v>113.6</v>
      </c>
      <c r="LT38" s="4" cm="1">
        <f t="array" ref="LT38">INDEX('2024 12 02 - Canadian Inflation'!LQ:LQ,MATCH(Summary!$B38,'2024 12 02 - Canadian Inflation'!$A:$A,0),0)</f>
        <v>113.6</v>
      </c>
      <c r="LU38" s="4" cm="1">
        <f t="array" ref="LU38">INDEX('2024 12 02 - Canadian Inflation'!LR:LR,MATCH(Summary!$B38,'2024 12 02 - Canadian Inflation'!$A:$A,0),0)</f>
        <v>115.6</v>
      </c>
      <c r="LV38" s="4" cm="1">
        <f t="array" ref="LV38">INDEX('2024 12 02 - Canadian Inflation'!LS:LS,MATCH(Summary!$B38,'2024 12 02 - Canadian Inflation'!$A:$A,0),0)</f>
        <v>115.6</v>
      </c>
      <c r="LW38" s="4" cm="1">
        <f t="array" ref="LW38">INDEX('2024 12 02 - Canadian Inflation'!LT:LT,MATCH(Summary!$B38,'2024 12 02 - Canadian Inflation'!$A:$A,0),0)</f>
        <v>115.6</v>
      </c>
      <c r="LX38" s="4" cm="1">
        <f t="array" ref="LX38">INDEX('2024 12 02 - Canadian Inflation'!LU:LU,MATCH(Summary!$B38,'2024 12 02 - Canadian Inflation'!$A:$A,0),0)</f>
        <v>115.6</v>
      </c>
      <c r="LY38" s="4" cm="1">
        <f t="array" ref="LY38">INDEX('2024 12 02 - Canadian Inflation'!LV:LV,MATCH(Summary!$B38,'2024 12 02 - Canadian Inflation'!$A:$A,0),0)</f>
        <v>115.6</v>
      </c>
      <c r="LZ38" s="4" cm="1">
        <f t="array" ref="LZ38">INDEX('2024 12 02 - Canadian Inflation'!LW:LW,MATCH(Summary!$B38,'2024 12 02 - Canadian Inflation'!$A:$A,0),0)</f>
        <v>115.6</v>
      </c>
      <c r="MA38" s="4" cm="1">
        <f t="array" ref="MA38">INDEX('2024 12 02 - Canadian Inflation'!LX:LX,MATCH(Summary!$B38,'2024 12 02 - Canadian Inflation'!$A:$A,0),0)</f>
        <v>115.6</v>
      </c>
      <c r="MB38" s="4" cm="1">
        <f t="array" ref="MB38">INDEX('2024 12 02 - Canadian Inflation'!LY:LY,MATCH(Summary!$B38,'2024 12 02 - Canadian Inflation'!$A:$A,0),0)</f>
        <v>115.1</v>
      </c>
      <c r="MC38" s="4" cm="1">
        <f t="array" ref="MC38">INDEX('2024 12 02 - Canadian Inflation'!LZ:LZ,MATCH(Summary!$B38,'2024 12 02 - Canadian Inflation'!$A:$A,0),0)</f>
        <v>115.6</v>
      </c>
      <c r="MD38" s="4" cm="1">
        <f t="array" ref="MD38">INDEX('2024 12 02 - Canadian Inflation'!MA:MA,MATCH(Summary!$B38,'2024 12 02 - Canadian Inflation'!$A:$A,0),0)</f>
        <v>117</v>
      </c>
      <c r="ME38" s="4" cm="1">
        <f t="array" ref="ME38">INDEX('2024 12 02 - Canadian Inflation'!MB:MB,MATCH(Summary!$B38,'2024 12 02 - Canadian Inflation'!$A:$A,0),0)</f>
        <v>117.2</v>
      </c>
      <c r="MF38" s="4" cm="1">
        <f t="array" ref="MF38">INDEX('2024 12 02 - Canadian Inflation'!MC:MC,MATCH(Summary!$B38,'2024 12 02 - Canadian Inflation'!$A:$A,0),0)</f>
        <v>117.3</v>
      </c>
      <c r="MG38" s="4" cm="1">
        <f t="array" ref="MG38">INDEX('2024 12 02 - Canadian Inflation'!MD:MD,MATCH(Summary!$B38,'2024 12 02 - Canadian Inflation'!$A:$A,0),0)</f>
        <v>117.3</v>
      </c>
      <c r="MH38" s="4" cm="1">
        <f t="array" ref="MH38">INDEX('2024 12 02 - Canadian Inflation'!ME:ME,MATCH(Summary!$B38,'2024 12 02 - Canadian Inflation'!$A:$A,0),0)</f>
        <v>117.3</v>
      </c>
      <c r="MI38" s="4" cm="1">
        <f t="array" ref="MI38">INDEX('2024 12 02 - Canadian Inflation'!MF:MF,MATCH(Summary!$B38,'2024 12 02 - Canadian Inflation'!$A:$A,0),0)</f>
        <v>117.3</v>
      </c>
      <c r="MJ38" s="4" cm="1">
        <f t="array" ref="MJ38">INDEX('2024 12 02 - Canadian Inflation'!MG:MG,MATCH(Summary!$B38,'2024 12 02 - Canadian Inflation'!$A:$A,0),0)</f>
        <v>117.8</v>
      </c>
      <c r="MK38" s="4" cm="1">
        <f t="array" ref="MK38">INDEX('2024 12 02 - Canadian Inflation'!MH:MH,MATCH(Summary!$B38,'2024 12 02 - Canadian Inflation'!$A:$A,0),0)</f>
        <v>117.8</v>
      </c>
      <c r="ML38" s="4" cm="1">
        <f t="array" ref="ML38">INDEX('2024 12 02 - Canadian Inflation'!MI:MI,MATCH(Summary!$B38,'2024 12 02 - Canadian Inflation'!$A:$A,0),0)</f>
        <v>117.8</v>
      </c>
      <c r="MM38" s="4" cm="1">
        <f t="array" ref="MM38">INDEX('2024 12 02 - Canadian Inflation'!MJ:MJ,MATCH(Summary!$B38,'2024 12 02 - Canadian Inflation'!$A:$A,0),0)</f>
        <v>117.8</v>
      </c>
      <c r="MN38" s="4" cm="1">
        <f t="array" ref="MN38">INDEX('2024 12 02 - Canadian Inflation'!MK:MK,MATCH(Summary!$B38,'2024 12 02 - Canadian Inflation'!$A:$A,0),0)</f>
        <v>121.5</v>
      </c>
      <c r="MO38" s="4" cm="1">
        <f t="array" ref="MO38">INDEX('2024 12 02 - Canadian Inflation'!ML:ML,MATCH(Summary!$B38,'2024 12 02 - Canadian Inflation'!$A:$A,0),0)</f>
        <v>121.5</v>
      </c>
      <c r="MP38" s="4" cm="1">
        <f t="array" ref="MP38">INDEX('2024 12 02 - Canadian Inflation'!MM:MM,MATCH(Summary!$B38,'2024 12 02 - Canadian Inflation'!$A:$A,0),0)</f>
        <v>123.5</v>
      </c>
      <c r="MQ38" s="4" cm="1">
        <f t="array" ref="MQ38">INDEX('2024 12 02 - Canadian Inflation'!MN:MN,MATCH(Summary!$B38,'2024 12 02 - Canadian Inflation'!$A:$A,0),0)</f>
        <v>123.5</v>
      </c>
      <c r="MR38" s="4" cm="1">
        <f t="array" ref="MR38">INDEX('2024 12 02 - Canadian Inflation'!MO:MO,MATCH(Summary!$B38,'2024 12 02 - Canadian Inflation'!$A:$A,0),0)</f>
        <v>123.5</v>
      </c>
      <c r="MS38" s="4" cm="1">
        <f t="array" ref="MS38">INDEX('2024 12 02 - Canadian Inflation'!MP:MP,MATCH(Summary!$B38,'2024 12 02 - Canadian Inflation'!$A:$A,0),0)</f>
        <v>123.5</v>
      </c>
      <c r="MT38" s="4" cm="1">
        <f t="array" ref="MT38">INDEX('2024 12 02 - Canadian Inflation'!MQ:MQ,MATCH(Summary!$B38,'2024 12 02 - Canadian Inflation'!$A:$A,0),0)</f>
        <v>123.5</v>
      </c>
      <c r="MU38" s="4" cm="1">
        <f t="array" ref="MU38">INDEX('2024 12 02 - Canadian Inflation'!MR:MR,MATCH(Summary!$B38,'2024 12 02 - Canadian Inflation'!$A:$A,0),0)</f>
        <v>123.5</v>
      </c>
      <c r="MV38" s="4" cm="1">
        <f t="array" ref="MV38">INDEX('2024 12 02 - Canadian Inflation'!MS:MS,MATCH(Summary!$B38,'2024 12 02 - Canadian Inflation'!$A:$A,0),0)</f>
        <v>124.3</v>
      </c>
      <c r="MW38" s="4" cm="1">
        <f t="array" ref="MW38">INDEX('2024 12 02 - Canadian Inflation'!MT:MT,MATCH(Summary!$B38,'2024 12 02 - Canadian Inflation'!$A:$A,0),0)</f>
        <v>124.3</v>
      </c>
      <c r="MX38" s="4" cm="1">
        <f t="array" ref="MX38">INDEX('2024 12 02 - Canadian Inflation'!MU:MU,MATCH(Summary!$B38,'2024 12 02 - Canadian Inflation'!$A:$A,0),0)</f>
        <v>124.4</v>
      </c>
      <c r="MY38" s="4" cm="1">
        <f t="array" ref="MY38">INDEX('2024 12 02 - Canadian Inflation'!MV:MV,MATCH(Summary!$B38,'2024 12 02 - Canadian Inflation'!$A:$A,0),0)</f>
        <v>124.4</v>
      </c>
      <c r="MZ38" s="4" cm="1">
        <f t="array" ref="MZ38">INDEX('2024 12 02 - Canadian Inflation'!MW:MW,MATCH(Summary!$B38,'2024 12 02 - Canadian Inflation'!$A:$A,0),0)</f>
        <v>124.4</v>
      </c>
      <c r="NA38" s="4" cm="1">
        <f t="array" ref="NA38">INDEX('2024 12 02 - Canadian Inflation'!MX:MX,MATCH(Summary!$B38,'2024 12 02 - Canadian Inflation'!$A:$A,0),0)</f>
        <v>124.4</v>
      </c>
      <c r="NB38" s="4" cm="1">
        <f t="array" ref="NB38">INDEX('2024 12 02 - Canadian Inflation'!MY:MY,MATCH(Summary!$B38,'2024 12 02 - Canadian Inflation'!$A:$A,0),0)</f>
        <v>126</v>
      </c>
      <c r="NC38" s="4" cm="1">
        <f t="array" ref="NC38">INDEX('2024 12 02 - Canadian Inflation'!MZ:MZ,MATCH(Summary!$B38,'2024 12 02 - Canadian Inflation'!$A:$A,0),0)</f>
        <v>126</v>
      </c>
      <c r="ND38" s="4" cm="1">
        <f t="array" ref="ND38">INDEX('2024 12 02 - Canadian Inflation'!NA:NA,MATCH(Summary!$B38,'2024 12 02 - Canadian Inflation'!$A:$A,0),0)</f>
        <v>126</v>
      </c>
      <c r="NE38" s="4" cm="1">
        <f t="array" ref="NE38">INDEX('2024 12 02 - Canadian Inflation'!NB:NB,MATCH(Summary!$B38,'2024 12 02 - Canadian Inflation'!$A:$A,0),0)</f>
        <v>126</v>
      </c>
      <c r="NF38" s="4" cm="1">
        <f t="array" ref="NF38">INDEX('2024 12 02 - Canadian Inflation'!NC:NC,MATCH(Summary!$B38,'2024 12 02 - Canadian Inflation'!$A:$A,0),0)</f>
        <v>126</v>
      </c>
      <c r="NG38" s="4" cm="1">
        <f t="array" ref="NG38">INDEX('2024 12 02 - Canadian Inflation'!ND:ND,MATCH(Summary!$B38,'2024 12 02 - Canadian Inflation'!$A:$A,0),0)</f>
        <v>126</v>
      </c>
      <c r="NH38" s="4" cm="1">
        <f t="array" ref="NH38">INDEX('2024 12 02 - Canadian Inflation'!NE:NE,MATCH(Summary!$B38,'2024 12 02 - Canadian Inflation'!$A:$A,0),0)</f>
        <v>126.7</v>
      </c>
      <c r="NI38" s="4" cm="1">
        <f t="array" ref="NI38">INDEX('2024 12 02 - Canadian Inflation'!NF:NF,MATCH(Summary!$B38,'2024 12 02 - Canadian Inflation'!$A:$A,0),0)</f>
        <v>126.7</v>
      </c>
      <c r="NJ38" s="4" cm="1">
        <f t="array" ref="NJ38">INDEX('2024 12 02 - Canadian Inflation'!NG:NG,MATCH(Summary!$B38,'2024 12 02 - Canadian Inflation'!$A:$A,0),0)</f>
        <v>126.7</v>
      </c>
      <c r="NK38" s="4" cm="1">
        <f t="array" ref="NK38">INDEX('2024 12 02 - Canadian Inflation'!NH:NH,MATCH(Summary!$B38,'2024 12 02 - Canadian Inflation'!$A:$A,0),0)</f>
        <v>126.7</v>
      </c>
      <c r="NL38" s="4" cm="1">
        <f t="array" ref="NL38">INDEX('2024 12 02 - Canadian Inflation'!NI:NI,MATCH(Summary!$B38,'2024 12 02 - Canadian Inflation'!$A:$A,0),0)</f>
        <v>126.7</v>
      </c>
      <c r="NM38" s="4" cm="1">
        <f t="array" ref="NM38">INDEX('2024 12 02 - Canadian Inflation'!NJ:NJ,MATCH(Summary!$B38,'2024 12 02 - Canadian Inflation'!$A:$A,0),0)</f>
        <v>126.7</v>
      </c>
      <c r="NN38" s="4" cm="1">
        <f t="array" ref="NN38">INDEX('2024 12 02 - Canadian Inflation'!NK:NK,MATCH(Summary!$B38,'2024 12 02 - Canadian Inflation'!$A:$A,0),0)</f>
        <v>133.6</v>
      </c>
      <c r="NO38" s="4" cm="1">
        <f t="array" ref="NO38">INDEX('2024 12 02 - Canadian Inflation'!NL:NL,MATCH(Summary!$B38,'2024 12 02 - Canadian Inflation'!$A:$A,0),0)</f>
        <v>133.69999999999999</v>
      </c>
      <c r="NP38" s="4" cm="1">
        <f t="array" ref="NP38">INDEX('2024 12 02 - Canadian Inflation'!NM:NM,MATCH(Summary!$B38,'2024 12 02 - Canadian Inflation'!$A:$A,0),0)</f>
        <v>134.19999999999999</v>
      </c>
      <c r="NQ38" s="4" cm="1">
        <f t="array" ref="NQ38">INDEX('2024 12 02 - Canadian Inflation'!NN:NN,MATCH(Summary!$B38,'2024 12 02 - Canadian Inflation'!$A:$A,0),0)</f>
        <v>134.80000000000001</v>
      </c>
      <c r="NR38" s="4" cm="1">
        <f t="array" ref="NR38">INDEX('2024 12 02 - Canadian Inflation'!NO:NO,MATCH(Summary!$B38,'2024 12 02 - Canadian Inflation'!$A:$A,0),0)</f>
        <v>134.80000000000001</v>
      </c>
      <c r="NS38" s="4" cm="1">
        <f t="array" ref="NS38">INDEX('2024 12 02 - Canadian Inflation'!NP:NP,MATCH(Summary!$B38,'2024 12 02 - Canadian Inflation'!$A:$A,0),0)</f>
        <v>134.80000000000001</v>
      </c>
      <c r="NT38" s="4" cm="1">
        <f t="array" ref="NT38">INDEX('2024 12 02 - Canadian Inflation'!NQ:NQ,MATCH(Summary!$B38,'2024 12 02 - Canadian Inflation'!$A:$A,0),0)</f>
        <v>135.1</v>
      </c>
      <c r="NU38" s="4" cm="1">
        <f t="array" ref="NU38">INDEX('2024 12 02 - Canadian Inflation'!NR:NR,MATCH(Summary!$B38,'2024 12 02 - Canadian Inflation'!$A:$A,0),0)</f>
        <v>135.1</v>
      </c>
      <c r="NV38" s="4" cm="1">
        <f t="array" ref="NV38">INDEX('2024 12 02 - Canadian Inflation'!NS:NS,MATCH(Summary!$B38,'2024 12 02 - Canadian Inflation'!$A:$A,0),0)</f>
        <v>135.1</v>
      </c>
      <c r="NW38" s="4" cm="1">
        <f t="array" ref="NW38">INDEX('2024 12 02 - Canadian Inflation'!NT:NT,MATCH(Summary!$B38,'2024 12 02 - Canadian Inflation'!$A:$A,0),0)</f>
        <v>135.1</v>
      </c>
      <c r="NX38" s="4" cm="1">
        <f t="array" ref="NX38">INDEX('2024 12 02 - Canadian Inflation'!NU:NU,MATCH(Summary!$B38,'2024 12 02 - Canadian Inflation'!$A:$A,0),0)</f>
        <v>135.1</v>
      </c>
      <c r="NY38" s="4" cm="1">
        <f t="array" ref="NY38">INDEX('2024 12 02 - Canadian Inflation'!NV:NV,MATCH(Summary!$B38,'2024 12 02 - Canadian Inflation'!$A:$A,0),0)</f>
        <v>135.1</v>
      </c>
      <c r="NZ38" s="4" cm="1">
        <f t="array" ref="NZ38">INDEX('2024 12 02 - Canadian Inflation'!NW:NW,MATCH(Summary!$B38,'2024 12 02 - Canadian Inflation'!$A:$A,0),0)</f>
        <v>138</v>
      </c>
      <c r="OA38" s="4" cm="1">
        <f t="array" ref="OA38">INDEX('2024 12 02 - Canadian Inflation'!NX:NX,MATCH(Summary!$B38,'2024 12 02 - Canadian Inflation'!$A:$A,0),0)</f>
        <v>138</v>
      </c>
      <c r="OB38" s="4" cm="1">
        <f t="array" ref="OB38">INDEX('2024 12 02 - Canadian Inflation'!NY:NY,MATCH(Summary!$B38,'2024 12 02 - Canadian Inflation'!$A:$A,0),0)</f>
        <v>138</v>
      </c>
      <c r="OC38" s="4" cm="1">
        <f t="array" ref="OC38">INDEX('2024 12 02 - Canadian Inflation'!NZ:NZ,MATCH(Summary!$B38,'2024 12 02 - Canadian Inflation'!$A:$A,0),0)</f>
        <v>138</v>
      </c>
      <c r="OD38" s="4" cm="1">
        <f t="array" ref="OD38">INDEX('2024 12 02 - Canadian Inflation'!OA:OA,MATCH(Summary!$B38,'2024 12 02 - Canadian Inflation'!$A:$A,0),0)</f>
        <v>138</v>
      </c>
      <c r="OE38" s="4" cm="1">
        <f t="array" ref="OE38">INDEX('2024 12 02 - Canadian Inflation'!OB:OB,MATCH(Summary!$B38,'2024 12 02 - Canadian Inflation'!$A:$A,0),0)</f>
        <v>138</v>
      </c>
      <c r="OF38" s="4" cm="1">
        <f t="array" ref="OF38">INDEX('2024 12 02 - Canadian Inflation'!OC:OC,MATCH(Summary!$B38,'2024 12 02 - Canadian Inflation'!$A:$A,0),0)</f>
        <v>137.5</v>
      </c>
      <c r="OG38" s="4" cm="1">
        <f t="array" ref="OG38">INDEX('2024 12 02 - Canadian Inflation'!OD:OD,MATCH(Summary!$B38,'2024 12 02 - Canadian Inflation'!$A:$A,0),0)</f>
        <v>137.5</v>
      </c>
      <c r="OH38" s="4" cm="1">
        <f t="array" ref="OH38">INDEX('2024 12 02 - Canadian Inflation'!OE:OE,MATCH(Summary!$B38,'2024 12 02 - Canadian Inflation'!$A:$A,0),0)</f>
        <v>137.5</v>
      </c>
      <c r="OI38" s="4" cm="1">
        <f t="array" ref="OI38">INDEX('2024 12 02 - Canadian Inflation'!OF:OF,MATCH(Summary!$B38,'2024 12 02 - Canadian Inflation'!$A:$A,0),0)</f>
        <v>137.5</v>
      </c>
      <c r="OJ38" s="4" cm="1">
        <f t="array" ref="OJ38">INDEX('2024 12 02 - Canadian Inflation'!OG:OG,MATCH(Summary!$B38,'2024 12 02 - Canadian Inflation'!$A:$A,0),0)</f>
        <v>137.5</v>
      </c>
      <c r="OK38" s="4" cm="1">
        <f t="array" ref="OK38">INDEX('2024 12 02 - Canadian Inflation'!OH:OH,MATCH(Summary!$B38,'2024 12 02 - Canadian Inflation'!$A:$A,0),0)</f>
        <v>137.5</v>
      </c>
      <c r="OL38" s="4" cm="1">
        <f t="array" ref="OL38">INDEX('2024 12 02 - Canadian Inflation'!OI:OI,MATCH(Summary!$B38,'2024 12 02 - Canadian Inflation'!$A:$A,0),0)</f>
        <v>141.19999999999999</v>
      </c>
      <c r="OM38" s="4" cm="1">
        <f t="array" ref="OM38">INDEX('2024 12 02 - Canadian Inflation'!OJ:OJ,MATCH(Summary!$B38,'2024 12 02 - Canadian Inflation'!$A:$A,0),0)</f>
        <v>141.19999999999999</v>
      </c>
      <c r="ON38" s="4" cm="1">
        <f t="array" ref="ON38">INDEX('2024 12 02 - Canadian Inflation'!OK:OK,MATCH(Summary!$B38,'2024 12 02 - Canadian Inflation'!$A:$A,0),0)</f>
        <v>141.19999999999999</v>
      </c>
      <c r="OO38" s="4" cm="1">
        <f t="array" ref="OO38">INDEX('2024 12 02 - Canadian Inflation'!OL:OL,MATCH(Summary!$B38,'2024 12 02 - Canadian Inflation'!$A:$A,0),0)</f>
        <v>141.19999999999999</v>
      </c>
      <c r="OP38" s="4" cm="1">
        <f t="array" ref="OP38">INDEX('2024 12 02 - Canadian Inflation'!OM:OM,MATCH(Summary!$B38,'2024 12 02 - Canadian Inflation'!$A:$A,0),0)</f>
        <v>141.19999999999999</v>
      </c>
      <c r="OQ38" s="4" cm="1">
        <f t="array" ref="OQ38">INDEX('2024 12 02 - Canadian Inflation'!ON:ON,MATCH(Summary!$B38,'2024 12 02 - Canadian Inflation'!$A:$A,0),0)</f>
        <v>141.19999999999999</v>
      </c>
      <c r="OR38" s="4" cm="1">
        <f t="array" ref="OR38">INDEX('2024 12 02 - Canadian Inflation'!OO:OO,MATCH(Summary!$B38,'2024 12 02 - Canadian Inflation'!$A:$A,0),0)</f>
        <v>141.80000000000001</v>
      </c>
      <c r="OS38" s="4" cm="1">
        <f t="array" ref="OS38">INDEX('2024 12 02 - Canadian Inflation'!OP:OP,MATCH(Summary!$B38,'2024 12 02 - Canadian Inflation'!$A:$A,0),0)</f>
        <v>141.80000000000001</v>
      </c>
      <c r="OT38" s="4" cm="1">
        <f t="array" ref="OT38">INDEX('2024 12 02 - Canadian Inflation'!OQ:OQ,MATCH(Summary!$B38,'2024 12 02 - Canadian Inflation'!$A:$A,0),0)</f>
        <v>141.80000000000001</v>
      </c>
      <c r="OU38" s="4" cm="1">
        <f t="array" ref="OU38">INDEX('2024 12 02 - Canadian Inflation'!OR:OR,MATCH(Summary!$B38,'2024 12 02 - Canadian Inflation'!$A:$A,0),0)</f>
        <v>141.80000000000001</v>
      </c>
      <c r="OV38" s="4" cm="1">
        <f t="array" ref="OV38">INDEX('2024 12 02 - Canadian Inflation'!OS:OS,MATCH(Summary!$B38,'2024 12 02 - Canadian Inflation'!$A:$A,0),0)</f>
        <v>141.80000000000001</v>
      </c>
      <c r="OW38" s="4" cm="1">
        <f t="array" ref="OW38">INDEX('2024 12 02 - Canadian Inflation'!OT:OT,MATCH(Summary!$B38,'2024 12 02 - Canadian Inflation'!$A:$A,0),0)</f>
        <v>141.80000000000001</v>
      </c>
      <c r="OX38" s="4" cm="1">
        <f t="array" ref="OX38">INDEX('2024 12 02 - Canadian Inflation'!OU:OU,MATCH(Summary!$B38,'2024 12 02 - Canadian Inflation'!$A:$A,0),0)</f>
        <v>144.6</v>
      </c>
      <c r="OY38" s="4" cm="1">
        <f t="array" ref="OY38">INDEX('2024 12 02 - Canadian Inflation'!OV:OV,MATCH(Summary!$B38,'2024 12 02 - Canadian Inflation'!$A:$A,0),0)</f>
        <v>144.6</v>
      </c>
      <c r="OZ38" s="4" cm="1">
        <f t="array" ref="OZ38">INDEX('2024 12 02 - Canadian Inflation'!OW:OW,MATCH(Summary!$B38,'2024 12 02 - Canadian Inflation'!$A:$A,0),0)</f>
        <v>144.6</v>
      </c>
      <c r="PA38" s="4" cm="1">
        <f t="array" ref="PA38">INDEX('2024 12 02 - Canadian Inflation'!OX:OX,MATCH(Summary!$B38,'2024 12 02 - Canadian Inflation'!$A:$A,0),0)</f>
        <v>144.6</v>
      </c>
      <c r="PB38" s="4" cm="1">
        <f t="array" ref="PB38">INDEX('2024 12 02 - Canadian Inflation'!OY:OY,MATCH(Summary!$B38,'2024 12 02 - Canadian Inflation'!$A:$A,0),0)</f>
        <v>144.6</v>
      </c>
      <c r="PC38" s="4" cm="1">
        <f t="array" ref="PC38">INDEX('2024 12 02 - Canadian Inflation'!OZ:OZ,MATCH(Summary!$B38,'2024 12 02 - Canadian Inflation'!$A:$A,0),0)</f>
        <v>144.6</v>
      </c>
      <c r="PD38" s="4" cm="1">
        <f t="array" ref="PD38">INDEX('2024 12 02 - Canadian Inflation'!PA:PA,MATCH(Summary!$B38,'2024 12 02 - Canadian Inflation'!$A:$A,0),0)</f>
        <v>146</v>
      </c>
      <c r="PE38" s="4" cm="1">
        <f t="array" ref="PE38">INDEX('2024 12 02 - Canadian Inflation'!PB:PB,MATCH(Summary!$B38,'2024 12 02 - Canadian Inflation'!$A:$A,0),0)</f>
        <v>146</v>
      </c>
      <c r="PF38" s="4" cm="1">
        <f t="array" ref="PF38">INDEX('2024 12 02 - Canadian Inflation'!PC:PC,MATCH(Summary!$B38,'2024 12 02 - Canadian Inflation'!$A:$A,0),0)</f>
        <v>146</v>
      </c>
      <c r="PG38" s="4" cm="1">
        <f t="array" ref="PG38">INDEX('2024 12 02 - Canadian Inflation'!PD:PD,MATCH(Summary!$B38,'2024 12 02 - Canadian Inflation'!$A:$A,0),0)</f>
        <v>146</v>
      </c>
      <c r="PH38" s="4" cm="1">
        <f t="array" ref="PH38">INDEX('2024 12 02 - Canadian Inflation'!PE:PE,MATCH(Summary!$B38,'2024 12 02 - Canadian Inflation'!$A:$A,0),0)</f>
        <v>146</v>
      </c>
      <c r="PI38" s="4" cm="1">
        <f t="array" ref="PI38">INDEX('2024 12 02 - Canadian Inflation'!PF:PF,MATCH(Summary!$B38,'2024 12 02 - Canadian Inflation'!$A:$A,0),0)</f>
        <v>146</v>
      </c>
      <c r="PJ38" s="4" cm="1">
        <f t="array" ref="PJ38">INDEX('2024 12 02 - Canadian Inflation'!PG:PG,MATCH(Summary!$B38,'2024 12 02 - Canadian Inflation'!$A:$A,0),0)</f>
        <v>149.6</v>
      </c>
      <c r="PK38" s="4" cm="1">
        <f t="array" ref="PK38">INDEX('2024 12 02 - Canadian Inflation'!PH:PH,MATCH(Summary!$B38,'2024 12 02 - Canadian Inflation'!$A:$A,0),0)</f>
        <v>149.6</v>
      </c>
      <c r="PL38" s="4" cm="1">
        <f t="array" ref="PL38">INDEX('2024 12 02 - Canadian Inflation'!PI:PI,MATCH(Summary!$B38,'2024 12 02 - Canadian Inflation'!$A:$A,0),0)</f>
        <v>149.6</v>
      </c>
      <c r="PM38" s="4" cm="1">
        <f t="array" ref="PM38">INDEX('2024 12 02 - Canadian Inflation'!PJ:PJ,MATCH(Summary!$B38,'2024 12 02 - Canadian Inflation'!$A:$A,0),0)</f>
        <v>149.6</v>
      </c>
      <c r="PN38" s="4" cm="1">
        <f t="array" ref="PN38">INDEX('2024 12 02 - Canadian Inflation'!PK:PK,MATCH(Summary!$B38,'2024 12 02 - Canadian Inflation'!$A:$A,0),0)</f>
        <v>149.6</v>
      </c>
      <c r="PO38" s="4" cm="1">
        <f t="array" ref="PO38">INDEX('2024 12 02 - Canadian Inflation'!PL:PL,MATCH(Summary!$B38,'2024 12 02 - Canadian Inflation'!$A:$A,0),0)</f>
        <v>149.6</v>
      </c>
      <c r="PP38" s="4" cm="1">
        <f t="array" ref="PP38">INDEX('2024 12 02 - Canadian Inflation'!PM:PM,MATCH(Summary!$B38,'2024 12 02 - Canadian Inflation'!$A:$A,0),0)</f>
        <v>149.9</v>
      </c>
      <c r="PQ38" s="4" cm="1">
        <f t="array" ref="PQ38">INDEX('2024 12 02 - Canadian Inflation'!PN:PN,MATCH(Summary!$B38,'2024 12 02 - Canadian Inflation'!$A:$A,0),0)</f>
        <v>149.9</v>
      </c>
      <c r="PR38" s="4" cm="1">
        <f t="array" ref="PR38">INDEX('2024 12 02 - Canadian Inflation'!PO:PO,MATCH(Summary!$B38,'2024 12 02 - Canadian Inflation'!$A:$A,0),0)</f>
        <v>149.9</v>
      </c>
      <c r="PS38" s="4" cm="1">
        <f t="array" ref="PS38">INDEX('2024 12 02 - Canadian Inflation'!PP:PP,MATCH(Summary!$B38,'2024 12 02 - Canadian Inflation'!$A:$A,0),0)</f>
        <v>149.9</v>
      </c>
      <c r="PT38" s="4" cm="1">
        <f t="array" ref="PT38">INDEX('2024 12 02 - Canadian Inflation'!PQ:PQ,MATCH(Summary!$B38,'2024 12 02 - Canadian Inflation'!$A:$A,0),0)</f>
        <v>149.9</v>
      </c>
      <c r="PU38" s="4" cm="1">
        <f t="array" ref="PU38">INDEX('2024 12 02 - Canadian Inflation'!PR:PR,MATCH(Summary!$B38,'2024 12 02 - Canadian Inflation'!$A:$A,0),0)</f>
        <v>149.9</v>
      </c>
      <c r="PV38" s="4" cm="1">
        <f t="array" ref="PV38">INDEX('2024 12 02 - Canadian Inflation'!PS:PS,MATCH(Summary!$B38,'2024 12 02 - Canadian Inflation'!$A:$A,0),0)</f>
        <v>151.9</v>
      </c>
      <c r="PW38" s="4" cm="1">
        <f t="array" ref="PW38">INDEX('2024 12 02 - Canadian Inflation'!PT:PT,MATCH(Summary!$B38,'2024 12 02 - Canadian Inflation'!$A:$A,0),0)</f>
        <v>151.9</v>
      </c>
      <c r="PX38" s="4" cm="1">
        <f t="array" ref="PX38">INDEX('2024 12 02 - Canadian Inflation'!PU:PU,MATCH(Summary!$B38,'2024 12 02 - Canadian Inflation'!$A:$A,0),0)</f>
        <v>151.9</v>
      </c>
      <c r="PY38" s="4" cm="1">
        <f t="array" ref="PY38">INDEX('2024 12 02 - Canadian Inflation'!PV:PV,MATCH(Summary!$B38,'2024 12 02 - Canadian Inflation'!$A:$A,0),0)</f>
        <v>151.9</v>
      </c>
      <c r="PZ38" s="4" cm="1">
        <f t="array" ref="PZ38">INDEX('2024 12 02 - Canadian Inflation'!PW:PW,MATCH(Summary!$B38,'2024 12 02 - Canadian Inflation'!$A:$A,0),0)</f>
        <v>151.9</v>
      </c>
      <c r="QA38" s="4" cm="1">
        <f t="array" ref="QA38">INDEX('2024 12 02 - Canadian Inflation'!PX:PX,MATCH(Summary!$B38,'2024 12 02 - Canadian Inflation'!$A:$A,0),0)</f>
        <v>151.9</v>
      </c>
      <c r="QB38" s="4" cm="1">
        <f t="array" ref="QB38">INDEX('2024 12 02 - Canadian Inflation'!PY:PY,MATCH(Summary!$B38,'2024 12 02 - Canadian Inflation'!$A:$A,0),0)</f>
        <v>154.80000000000001</v>
      </c>
      <c r="QC38" s="4" cm="1">
        <f t="array" ref="QC38">INDEX('2024 12 02 - Canadian Inflation'!PZ:PZ,MATCH(Summary!$B38,'2024 12 02 - Canadian Inflation'!$A:$A,0),0)</f>
        <v>154.80000000000001</v>
      </c>
      <c r="QD38" s="4" cm="1">
        <f t="array" ref="QD38">INDEX('2024 12 02 - Canadian Inflation'!QA:QA,MATCH(Summary!$B38,'2024 12 02 - Canadian Inflation'!$A:$A,0),0)</f>
        <v>154.80000000000001</v>
      </c>
      <c r="QE38" s="4" cm="1">
        <f t="array" ref="QE38">INDEX('2024 12 02 - Canadian Inflation'!QB:QB,MATCH(Summary!$B38,'2024 12 02 - Canadian Inflation'!$A:$A,0),0)</f>
        <v>154.80000000000001</v>
      </c>
      <c r="QF38" s="4" cm="1">
        <f t="array" ref="QF38">INDEX('2024 12 02 - Canadian Inflation'!QC:QC,MATCH(Summary!$B38,'2024 12 02 - Canadian Inflation'!$A:$A,0),0)</f>
        <v>154.80000000000001</v>
      </c>
      <c r="QG38" s="4" cm="1">
        <f t="array" ref="QG38">INDEX('2024 12 02 - Canadian Inflation'!QD:QD,MATCH(Summary!$B38,'2024 12 02 - Canadian Inflation'!$A:$A,0),0)</f>
        <v>154.80000000000001</v>
      </c>
      <c r="QH38" s="4" cm="1">
        <f t="array" ref="QH38">INDEX('2024 12 02 - Canadian Inflation'!QE:QE,MATCH(Summary!$B38,'2024 12 02 - Canadian Inflation'!$A:$A,0),0)</f>
        <v>157</v>
      </c>
      <c r="QI38" s="4" cm="1">
        <f t="array" ref="QI38">INDEX('2024 12 02 - Canadian Inflation'!QF:QF,MATCH(Summary!$B38,'2024 12 02 - Canadian Inflation'!$A:$A,0),0)</f>
        <v>157</v>
      </c>
      <c r="QJ38" s="4" cm="1">
        <f t="array" ref="QJ38">INDEX('2024 12 02 - Canadian Inflation'!QG:QG,MATCH(Summary!$B38,'2024 12 02 - Canadian Inflation'!$A:$A,0),0)</f>
        <v>157</v>
      </c>
      <c r="QK38" s="4" cm="1">
        <f t="array" ref="QK38">INDEX('2024 12 02 - Canadian Inflation'!QH:QH,MATCH(Summary!$B38,'2024 12 02 - Canadian Inflation'!$A:$A,0),0)</f>
        <v>157</v>
      </c>
      <c r="QL38" s="4" cm="1">
        <f t="array" ref="QL38">INDEX('2024 12 02 - Canadian Inflation'!QI:QI,MATCH(Summary!$B38,'2024 12 02 - Canadian Inflation'!$A:$A,0),0)</f>
        <v>157</v>
      </c>
      <c r="QM38" s="4" cm="1">
        <f t="array" ref="QM38">INDEX('2024 12 02 - Canadian Inflation'!QJ:QJ,MATCH(Summary!$B38,'2024 12 02 - Canadian Inflation'!$A:$A,0),0)</f>
        <v>157</v>
      </c>
      <c r="QN38" s="4" cm="1">
        <f t="array" ref="QN38">INDEX('2024 12 02 - Canadian Inflation'!QK:QK,MATCH(Summary!$B38,'2024 12 02 - Canadian Inflation'!$A:$A,0),0)</f>
        <v>158</v>
      </c>
      <c r="QO38" s="4" cm="1">
        <f t="array" ref="QO38">INDEX('2024 12 02 - Canadian Inflation'!QL:QL,MATCH(Summary!$B38,'2024 12 02 - Canadian Inflation'!$A:$A,0),0)</f>
        <v>158</v>
      </c>
      <c r="QP38" s="4" cm="1">
        <f t="array" ref="QP38">INDEX('2024 12 02 - Canadian Inflation'!QM:QM,MATCH(Summary!$B38,'2024 12 02 - Canadian Inflation'!$A:$A,0),0)</f>
        <v>158</v>
      </c>
      <c r="QQ38" s="4" cm="1">
        <f t="array" ref="QQ38">INDEX('2024 12 02 - Canadian Inflation'!QN:QN,MATCH(Summary!$B38,'2024 12 02 - Canadian Inflation'!$A:$A,0),0)</f>
        <v>158</v>
      </c>
      <c r="QR38" s="4" cm="1">
        <f t="array" ref="QR38">INDEX('2024 12 02 - Canadian Inflation'!QO:QO,MATCH(Summary!$B38,'2024 12 02 - Canadian Inflation'!$A:$A,0),0)</f>
        <v>158</v>
      </c>
      <c r="QS38" s="4" cm="1">
        <f t="array" ref="QS38">INDEX('2024 12 02 - Canadian Inflation'!QP:QP,MATCH(Summary!$B38,'2024 12 02 - Canadian Inflation'!$A:$A,0),0)</f>
        <v>158</v>
      </c>
      <c r="QT38" s="4" cm="1">
        <f t="array" ref="QT38">INDEX('2024 12 02 - Canadian Inflation'!QQ:QQ,MATCH(Summary!$B38,'2024 12 02 - Canadian Inflation'!$A:$A,0),0)</f>
        <v>160.5</v>
      </c>
      <c r="QU38" s="4" cm="1">
        <f t="array" ref="QU38">INDEX('2024 12 02 - Canadian Inflation'!QR:QR,MATCH(Summary!$B38,'2024 12 02 - Canadian Inflation'!$A:$A,0),0)</f>
        <v>160.5</v>
      </c>
      <c r="QV38" s="4" cm="1">
        <f t="array" ref="QV38">INDEX('2024 12 02 - Canadian Inflation'!QS:QS,MATCH(Summary!$B38,'2024 12 02 - Canadian Inflation'!$A:$A,0),0)</f>
        <v>160.5</v>
      </c>
      <c r="QW38" s="4" cm="1">
        <f t="array" ref="QW38">INDEX('2024 12 02 - Canadian Inflation'!QT:QT,MATCH(Summary!$B38,'2024 12 02 - Canadian Inflation'!$A:$A,0),0)</f>
        <v>160.5</v>
      </c>
      <c r="QX38" s="4" cm="1">
        <f t="array" ref="QX38">INDEX('2024 12 02 - Canadian Inflation'!QU:QU,MATCH(Summary!$B38,'2024 12 02 - Canadian Inflation'!$A:$A,0),0)</f>
        <v>160.5</v>
      </c>
      <c r="QY38" s="4" cm="1">
        <f t="array" ref="QY38">INDEX('2024 12 02 - Canadian Inflation'!QV:QV,MATCH(Summary!$B38,'2024 12 02 - Canadian Inflation'!$A:$A,0),0)</f>
        <v>160.5</v>
      </c>
      <c r="QZ38" s="4" cm="1">
        <f t="array" ref="QZ38">INDEX('2024 12 02 - Canadian Inflation'!QW:QW,MATCH(Summary!$B38,'2024 12 02 - Canadian Inflation'!$A:$A,0),0)</f>
        <v>161.19999999999999</v>
      </c>
      <c r="RA38" s="4" cm="1">
        <f t="array" ref="RA38">INDEX('2024 12 02 - Canadian Inflation'!QX:QX,MATCH(Summary!$B38,'2024 12 02 - Canadian Inflation'!$A:$A,0),0)</f>
        <v>161.19999999999999</v>
      </c>
      <c r="RB38" s="4" cm="1">
        <f t="array" ref="RB38">INDEX('2024 12 02 - Canadian Inflation'!QY:QY,MATCH(Summary!$B38,'2024 12 02 - Canadian Inflation'!$A:$A,0),0)</f>
        <v>161.19999999999999</v>
      </c>
      <c r="RC38" s="4" cm="1">
        <f t="array" ref="RC38">INDEX('2024 12 02 - Canadian Inflation'!QZ:QZ,MATCH(Summary!$B38,'2024 12 02 - Canadian Inflation'!$A:$A,0),0)</f>
        <v>161.19999999999999</v>
      </c>
      <c r="RD38" s="4" cm="1">
        <f t="array" ref="RD38">INDEX('2024 12 02 - Canadian Inflation'!RA:RA,MATCH(Summary!$B38,'2024 12 02 - Canadian Inflation'!$A:$A,0),0)</f>
        <v>161.19999999999999</v>
      </c>
      <c r="RE38" s="4" cm="1">
        <f t="array" ref="RE38">INDEX('2024 12 02 - Canadian Inflation'!RB:RB,MATCH(Summary!$B38,'2024 12 02 - Canadian Inflation'!$A:$A,0),0)</f>
        <v>161.19999999999999</v>
      </c>
      <c r="RF38" s="4" cm="1">
        <f t="array" ref="RF38">INDEX('2024 12 02 - Canadian Inflation'!RC:RC,MATCH(Summary!$B38,'2024 12 02 - Canadian Inflation'!$A:$A,0),0)</f>
        <v>162.30000000000001</v>
      </c>
      <c r="RG38" s="4" cm="1">
        <f t="array" ref="RG38">INDEX('2024 12 02 - Canadian Inflation'!RD:RD,MATCH(Summary!$B38,'2024 12 02 - Canadian Inflation'!$A:$A,0),0)</f>
        <v>162.30000000000001</v>
      </c>
      <c r="RH38" s="4" cm="1">
        <f t="array" ref="RH38">INDEX('2024 12 02 - Canadian Inflation'!RE:RE,MATCH(Summary!$B38,'2024 12 02 - Canadian Inflation'!$A:$A,0),0)</f>
        <v>162.30000000000001</v>
      </c>
      <c r="RI38" s="4" cm="1">
        <f t="array" ref="RI38">INDEX('2024 12 02 - Canadian Inflation'!RF:RF,MATCH(Summary!$B38,'2024 12 02 - Canadian Inflation'!$A:$A,0),0)</f>
        <v>162.30000000000001</v>
      </c>
      <c r="RJ38" s="4" cm="1">
        <f t="array" ref="RJ38">INDEX('2024 12 02 - Canadian Inflation'!RG:RG,MATCH(Summary!$B38,'2024 12 02 - Canadian Inflation'!$A:$A,0),0)</f>
        <v>162.30000000000001</v>
      </c>
      <c r="RK38" s="4" cm="1">
        <f t="array" ref="RK38">INDEX('2024 12 02 - Canadian Inflation'!RH:RH,MATCH(Summary!$B38,'2024 12 02 - Canadian Inflation'!$A:$A,0),0)</f>
        <v>162.30000000000001</v>
      </c>
      <c r="RL38" s="4" cm="1">
        <f t="array" ref="RL38">INDEX('2024 12 02 - Canadian Inflation'!RI:RI,MATCH(Summary!$B38,'2024 12 02 - Canadian Inflation'!$A:$A,0),0)</f>
        <v>163.80000000000001</v>
      </c>
      <c r="RM38" s="4" cm="1">
        <f t="array" ref="RM38">INDEX('2024 12 02 - Canadian Inflation'!RJ:RJ,MATCH(Summary!$B38,'2024 12 02 - Canadian Inflation'!$A:$A,0),0)</f>
        <v>163.80000000000001</v>
      </c>
      <c r="RN38" s="4" cm="1">
        <f t="array" ref="RN38">INDEX('2024 12 02 - Canadian Inflation'!RK:RK,MATCH(Summary!$B38,'2024 12 02 - Canadian Inflation'!$A:$A,0),0)</f>
        <v>163.80000000000001</v>
      </c>
      <c r="RO38" s="4" cm="1">
        <f t="array" ref="RO38">INDEX('2024 12 02 - Canadian Inflation'!RL:RL,MATCH(Summary!$B38,'2024 12 02 - Canadian Inflation'!$A:$A,0),0)</f>
        <v>163.80000000000001</v>
      </c>
      <c r="RP38" s="4" cm="1">
        <f t="array" ref="RP38">INDEX('2024 12 02 - Canadian Inflation'!RM:RM,MATCH(Summary!$B38,'2024 12 02 - Canadian Inflation'!$A:$A,0),0)</f>
        <v>163.80000000000001</v>
      </c>
      <c r="RQ38" s="4" cm="1">
        <f t="array" ref="RQ38">INDEX('2024 12 02 - Canadian Inflation'!RN:RN,MATCH(Summary!$B38,'2024 12 02 - Canadian Inflation'!$A:$A,0),0)</f>
        <v>163.80000000000001</v>
      </c>
      <c r="RR38" s="4" cm="1">
        <f t="array" ref="RR38">INDEX('2024 12 02 - Canadian Inflation'!RO:RO,MATCH(Summary!$B38,'2024 12 02 - Canadian Inflation'!$A:$A,0),0)</f>
        <v>164.2</v>
      </c>
      <c r="RS38" s="4" cm="1">
        <f t="array" ref="RS38">INDEX('2024 12 02 - Canadian Inflation'!RP:RP,MATCH(Summary!$B38,'2024 12 02 - Canadian Inflation'!$A:$A,0),0)</f>
        <v>164.2</v>
      </c>
      <c r="RT38" s="4" cm="1">
        <f t="array" ref="RT38">INDEX('2024 12 02 - Canadian Inflation'!RQ:RQ,MATCH(Summary!$B38,'2024 12 02 - Canadian Inflation'!$A:$A,0),0)</f>
        <v>164.2</v>
      </c>
      <c r="RU38" s="4" cm="1">
        <f t="array" ref="RU38">INDEX('2024 12 02 - Canadian Inflation'!RR:RR,MATCH(Summary!$B38,'2024 12 02 - Canadian Inflation'!$A:$A,0),0)</f>
        <v>164.2</v>
      </c>
      <c r="RV38" s="4" cm="1">
        <f t="array" ref="RV38">INDEX('2024 12 02 - Canadian Inflation'!RS:RS,MATCH(Summary!$B38,'2024 12 02 - Canadian Inflation'!$A:$A,0),0)</f>
        <v>164.2</v>
      </c>
      <c r="RW38" s="4" cm="1">
        <f t="array" ref="RW38">INDEX('2024 12 02 - Canadian Inflation'!RT:RT,MATCH(Summary!$B38,'2024 12 02 - Canadian Inflation'!$A:$A,0),0)</f>
        <v>164.2</v>
      </c>
      <c r="RX38" s="4" cm="1">
        <f t="array" ref="RX38">INDEX('2024 12 02 - Canadian Inflation'!RU:RU,MATCH(Summary!$B38,'2024 12 02 - Canadian Inflation'!$A:$A,0),0)</f>
        <v>168.1</v>
      </c>
      <c r="RY38" s="4" cm="1">
        <f t="array" ref="RY38">INDEX('2024 12 02 - Canadian Inflation'!RV:RV,MATCH(Summary!$B38,'2024 12 02 - Canadian Inflation'!$A:$A,0),0)</f>
        <v>168.1</v>
      </c>
      <c r="RZ38" s="4" cm="1">
        <f t="array" ref="RZ38">INDEX('2024 12 02 - Canadian Inflation'!RW:RW,MATCH(Summary!$B38,'2024 12 02 - Canadian Inflation'!$A:$A,0),0)</f>
        <v>168.1</v>
      </c>
      <c r="SA38" s="4" cm="1">
        <f t="array" ref="SA38">INDEX('2024 12 02 - Canadian Inflation'!RX:RX,MATCH(Summary!$B38,'2024 12 02 - Canadian Inflation'!$A:$A,0),0)</f>
        <v>168.1</v>
      </c>
      <c r="SB38" s="4" cm="1">
        <f t="array" ref="SB38">INDEX('2024 12 02 - Canadian Inflation'!RY:RY,MATCH(Summary!$B38,'2024 12 02 - Canadian Inflation'!$A:$A,0),0)</f>
        <v>168.1</v>
      </c>
      <c r="SC38" s="4" cm="1">
        <f t="array" ref="SC38">INDEX('2024 12 02 - Canadian Inflation'!RZ:RZ,MATCH(Summary!$B38,'2024 12 02 - Canadian Inflation'!$A:$A,0),0)</f>
        <v>168.1</v>
      </c>
      <c r="SD38" s="4" cm="1">
        <f t="array" ref="SD38">INDEX('2024 12 02 - Canadian Inflation'!SA:SA,MATCH(Summary!$B38,'2024 12 02 - Canadian Inflation'!$A:$A,0),0)</f>
        <v>174.1</v>
      </c>
      <c r="SE38" s="4" cm="1">
        <f t="array" ref="SE38">INDEX('2024 12 02 - Canadian Inflation'!SB:SB,MATCH(Summary!$B38,'2024 12 02 - Canadian Inflation'!$A:$A,0),0)</f>
        <v>174.1</v>
      </c>
      <c r="SF38" s="4" cm="1">
        <f t="array" ref="SF38">INDEX('2024 12 02 - Canadian Inflation'!SC:SC,MATCH(Summary!$B38,'2024 12 02 - Canadian Inflation'!$A:$A,0),0)</f>
        <v>174.1</v>
      </c>
      <c r="SG38" s="4" cm="1">
        <f t="array" ref="SG38">INDEX('2024 12 02 - Canadian Inflation'!SD:SD,MATCH(Summary!$B38,'2024 12 02 - Canadian Inflation'!$A:$A,0),0)</f>
        <v>174.1</v>
      </c>
      <c r="SH38" s="4" cm="1">
        <f t="array" ref="SH38">INDEX('2024 12 02 - Canadian Inflation'!SE:SE,MATCH(Summary!$B38,'2024 12 02 - Canadian Inflation'!$A:$A,0),0)</f>
        <v>174.1</v>
      </c>
      <c r="SI38" s="4" cm="1">
        <f t="array" ref="SI38">INDEX('2024 12 02 - Canadian Inflation'!SF:SF,MATCH(Summary!$B38,'2024 12 02 - Canadian Inflation'!$A:$A,0),0)</f>
        <v>174.1</v>
      </c>
      <c r="SJ38" s="4" cm="1">
        <f t="array" ref="SJ38">INDEX('2024 12 02 - Canadian Inflation'!SG:SG,MATCH(Summary!$B38,'2024 12 02 - Canadian Inflation'!$A:$A,0),0)</f>
        <v>175</v>
      </c>
      <c r="SK38" s="4" cm="1">
        <f t="array" ref="SK38">INDEX('2024 12 02 - Canadian Inflation'!SH:SH,MATCH(Summary!$B38,'2024 12 02 - Canadian Inflation'!$A:$A,0),0)</f>
        <v>175</v>
      </c>
      <c r="SL38" s="4" cm="1">
        <f t="array" ref="SL38">INDEX('2024 12 02 - Canadian Inflation'!SI:SI,MATCH(Summary!$B38,'2024 12 02 - Canadian Inflation'!$A:$A,0),0)</f>
        <v>175</v>
      </c>
      <c r="SM38" s="4" cm="1">
        <f t="array" ref="SM38">INDEX('2024 12 02 - Canadian Inflation'!SJ:SJ,MATCH(Summary!$B38,'2024 12 02 - Canadian Inflation'!$A:$A,0),0)</f>
        <v>175</v>
      </c>
      <c r="SN38" s="4" cm="1">
        <f t="array" ref="SN38">INDEX('2024 12 02 - Canadian Inflation'!SK:SK,MATCH(Summary!$B38,'2024 12 02 - Canadian Inflation'!$A:$A,0),0)</f>
        <v>175</v>
      </c>
      <c r="SO38" s="4" cm="1">
        <f t="array" ref="SO38">INDEX('2024 12 02 - Canadian Inflation'!SL:SL,MATCH(Summary!$B38,'2024 12 02 - Canadian Inflation'!$A:$A,0),0)</f>
        <v>175</v>
      </c>
      <c r="SP38" s="4" cm="1">
        <f t="array" ref="SP38">INDEX('2024 12 02 - Canadian Inflation'!SM:SM,MATCH(Summary!$B38,'2024 12 02 - Canadian Inflation'!$A:$A,0),0)</f>
        <v>176.7</v>
      </c>
      <c r="SQ38" s="4" cm="1">
        <f t="array" ref="SQ38">INDEX('2024 12 02 - Canadian Inflation'!SN:SN,MATCH(Summary!$B38,'2024 12 02 - Canadian Inflation'!$A:$A,0),0)</f>
        <v>176.7</v>
      </c>
      <c r="SR38" s="4" cm="1">
        <f t="array" ref="SR38">INDEX('2024 12 02 - Canadian Inflation'!SO:SO,MATCH(Summary!$B38,'2024 12 02 - Canadian Inflation'!$A:$A,0),0)</f>
        <v>176.7</v>
      </c>
      <c r="SS38" s="4" cm="1">
        <f t="array" ref="SS38">INDEX('2024 12 02 - Canadian Inflation'!SP:SP,MATCH(Summary!$B38,'2024 12 02 - Canadian Inflation'!$A:$A,0),0)</f>
        <v>176.7</v>
      </c>
      <c r="ST38" s="4" cm="1">
        <f t="array" ref="ST38">INDEX('2024 12 02 - Canadian Inflation'!SQ:SQ,MATCH(Summary!$B38,'2024 12 02 - Canadian Inflation'!$A:$A,0),0)</f>
        <v>176.7</v>
      </c>
      <c r="SU38" s="4" cm="1">
        <f t="array" ref="SU38">INDEX('2024 12 02 - Canadian Inflation'!SR:SR,MATCH(Summary!$B38,'2024 12 02 - Canadian Inflation'!$A:$A,0),0)</f>
        <v>176.7</v>
      </c>
      <c r="SV38" s="4" cm="1">
        <f t="array" ref="SV38">INDEX('2024 12 02 - Canadian Inflation'!SS:SS,MATCH(Summary!$B38,'2024 12 02 - Canadian Inflation'!$A:$A,0),0)</f>
        <v>168.7</v>
      </c>
      <c r="SW38" s="4" cm="1">
        <f t="array" ref="SW38">INDEX('2024 12 02 - Canadian Inflation'!ST:ST,MATCH(Summary!$B38,'2024 12 02 - Canadian Inflation'!$A:$A,0),0)</f>
        <v>168.7</v>
      </c>
      <c r="SX38" s="4" cm="1">
        <f t="array" ref="SX38">INDEX('2024 12 02 - Canadian Inflation'!SU:SU,MATCH(Summary!$B38,'2024 12 02 - Canadian Inflation'!$A:$A,0),0)</f>
        <v>168.7</v>
      </c>
      <c r="SY38" s="4" cm="1">
        <f t="array" ref="SY38">INDEX('2024 12 02 - Canadian Inflation'!SV:SV,MATCH(Summary!$B38,'2024 12 02 - Canadian Inflation'!$A:$A,0),0)</f>
        <v>168.7</v>
      </c>
      <c r="SZ38" s="4" cm="1">
        <f t="array" ref="SZ38">INDEX('2024 12 02 - Canadian Inflation'!SW:SW,MATCH(Summary!$B38,'2024 12 02 - Canadian Inflation'!$A:$A,0),0)</f>
        <v>168.7</v>
      </c>
      <c r="TA38" s="4" cm="1">
        <f t="array" ref="TA38">INDEX('2024 12 02 - Canadian Inflation'!SX:SX,MATCH(Summary!$B38,'2024 12 02 - Canadian Inflation'!$A:$A,0),0)</f>
        <v>168.7</v>
      </c>
      <c r="TB38" s="4" cm="1">
        <f t="array" ref="TB38">INDEX('2024 12 02 - Canadian Inflation'!SY:SY,MATCH(Summary!$B38,'2024 12 02 - Canadian Inflation'!$A:$A,0),0)</f>
        <v>169.3</v>
      </c>
      <c r="TC38" s="4" cm="1">
        <f t="array" ref="TC38">INDEX('2024 12 02 - Canadian Inflation'!SZ:SZ,MATCH(Summary!$B38,'2024 12 02 - Canadian Inflation'!$A:$A,0),0)</f>
        <v>169.3</v>
      </c>
      <c r="TD38" s="4" cm="1">
        <f t="array" ref="TD38">INDEX('2024 12 02 - Canadian Inflation'!TA:TA,MATCH(Summary!$B38,'2024 12 02 - Canadian Inflation'!$A:$A,0),0)</f>
        <v>169.3</v>
      </c>
      <c r="TE38" s="4" cm="1">
        <f t="array" ref="TE38">INDEX('2024 12 02 - Canadian Inflation'!TB:TB,MATCH(Summary!$B38,'2024 12 02 - Canadian Inflation'!$A:$A,0),0)</f>
        <v>169.3</v>
      </c>
      <c r="TF38" s="4" cm="1">
        <f t="array" ref="TF38">INDEX('2024 12 02 - Canadian Inflation'!TC:TC,MATCH(Summary!$B38,'2024 12 02 - Canadian Inflation'!$A:$A,0),0)</f>
        <v>169.3</v>
      </c>
      <c r="TG38" s="4" cm="1">
        <f t="array" ref="TG38">INDEX('2024 12 02 - Canadian Inflation'!TD:TD,MATCH(Summary!$B38,'2024 12 02 - Canadian Inflation'!$A:$A,0),0)</f>
        <v>169.3</v>
      </c>
      <c r="TH38" s="4" cm="1">
        <f t="array" ref="TH38">INDEX('2024 12 02 - Canadian Inflation'!TE:TE,MATCH(Summary!$B38,'2024 12 02 - Canadian Inflation'!$A:$A,0),0)</f>
        <v>171.2</v>
      </c>
      <c r="TI38" s="4" cm="1">
        <f t="array" ref="TI38">INDEX('2024 12 02 - Canadian Inflation'!TF:TF,MATCH(Summary!$B38,'2024 12 02 - Canadian Inflation'!$A:$A,0),0)</f>
        <v>171.2</v>
      </c>
      <c r="TJ38" s="4" cm="1">
        <f t="array" ref="TJ38">INDEX('2024 12 02 - Canadian Inflation'!TG:TG,MATCH(Summary!$B38,'2024 12 02 - Canadian Inflation'!$A:$A,0),0)</f>
        <v>171.2</v>
      </c>
      <c r="TK38" s="4" cm="1">
        <f t="array" ref="TK38">INDEX('2024 12 02 - Canadian Inflation'!TH:TH,MATCH(Summary!$B38,'2024 12 02 - Canadian Inflation'!$A:$A,0),0)</f>
        <v>171.2</v>
      </c>
      <c r="TL38" s="4" cm="1">
        <f t="array" ref="TL38">INDEX('2024 12 02 - Canadian Inflation'!TI:TI,MATCH(Summary!$B38,'2024 12 02 - Canadian Inflation'!$A:$A,0),0)</f>
        <v>171.2</v>
      </c>
      <c r="TM38" s="4" cm="1">
        <f t="array" ref="TM38">INDEX('2024 12 02 - Canadian Inflation'!TJ:TJ,MATCH(Summary!$B38,'2024 12 02 - Canadian Inflation'!$A:$A,0),0)</f>
        <v>171.2</v>
      </c>
      <c r="TN38" s="4" cm="1">
        <f t="array" ref="TN38">INDEX('2024 12 02 - Canadian Inflation'!TK:TK,MATCH(Summary!$B38,'2024 12 02 - Canadian Inflation'!$A:$A,0),0)</f>
        <v>171</v>
      </c>
      <c r="TO38" s="4" cm="1">
        <f t="array" ref="TO38">INDEX('2024 12 02 - Canadian Inflation'!TL:TL,MATCH(Summary!$B38,'2024 12 02 - Canadian Inflation'!$A:$A,0),0)</f>
        <v>171</v>
      </c>
      <c r="TP38" s="4" cm="1">
        <f t="array" ref="TP38">INDEX('2024 12 02 - Canadian Inflation'!TM:TM,MATCH(Summary!$B38,'2024 12 02 - Canadian Inflation'!$A:$A,0),0)</f>
        <v>171</v>
      </c>
      <c r="TQ38" s="4" cm="1">
        <f t="array" ref="TQ38">INDEX('2024 12 02 - Canadian Inflation'!TN:TN,MATCH(Summary!$B38,'2024 12 02 - Canadian Inflation'!$A:$A,0),0)</f>
        <v>171</v>
      </c>
      <c r="TR38" s="4" cm="1">
        <f t="array" ref="TR38">INDEX('2024 12 02 - Canadian Inflation'!TO:TO,MATCH(Summary!$B38,'2024 12 02 - Canadian Inflation'!$A:$A,0),0)</f>
        <v>171</v>
      </c>
      <c r="TS38" s="4" cm="1">
        <f t="array" ref="TS38">INDEX('2024 12 02 - Canadian Inflation'!TP:TP,MATCH(Summary!$B38,'2024 12 02 - Canadian Inflation'!$A:$A,0),0)</f>
        <v>171</v>
      </c>
      <c r="TT38" s="4" cm="1">
        <f t="array" ref="TT38">INDEX('2024 12 02 - Canadian Inflation'!TQ:TQ,MATCH(Summary!$B38,'2024 12 02 - Canadian Inflation'!$A:$A,0),0)</f>
        <v>178.2</v>
      </c>
      <c r="TU38" s="4" cm="1">
        <f t="array" ref="TU38">INDEX('2024 12 02 - Canadian Inflation'!TR:TR,MATCH(Summary!$B38,'2024 12 02 - Canadian Inflation'!$A:$A,0),0)</f>
        <v>178.2</v>
      </c>
      <c r="TV38" s="4" cm="1">
        <f t="array" ref="TV38">INDEX('2024 12 02 - Canadian Inflation'!TS:TS,MATCH(Summary!$B38,'2024 12 02 - Canadian Inflation'!$A:$A,0),0)</f>
        <v>178.2</v>
      </c>
      <c r="TW38" s="4" cm="1">
        <f t="array" ref="TW38">INDEX('2024 12 02 - Canadian Inflation'!TT:TT,MATCH(Summary!$B38,'2024 12 02 - Canadian Inflation'!$A:$A,0),0)</f>
        <v>178.2</v>
      </c>
      <c r="TX38" s="4" cm="1">
        <f t="array" ref="TX38">INDEX('2024 12 02 - Canadian Inflation'!TU:TU,MATCH(Summary!$B38,'2024 12 02 - Canadian Inflation'!$A:$A,0),0)</f>
        <v>178.2</v>
      </c>
      <c r="TY38" s="4" cm="1">
        <f t="array" ref="TY38">INDEX('2024 12 02 - Canadian Inflation'!TV:TV,MATCH(Summary!$B38,'2024 12 02 - Canadian Inflation'!$A:$A,0),0)</f>
        <v>178.2</v>
      </c>
      <c r="TZ38" s="4" cm="1">
        <f t="array" ref="TZ38">INDEX('2024 12 02 - Canadian Inflation'!TW:TW,MATCH(Summary!$B38,'2024 12 02 - Canadian Inflation'!$A:$A,0),0)</f>
        <v>179.2</v>
      </c>
      <c r="UA38" s="4" cm="1">
        <f t="array" ref="UA38">INDEX('2024 12 02 - Canadian Inflation'!TX:TX,MATCH(Summary!$B38,'2024 12 02 - Canadian Inflation'!$A:$A,0),0)</f>
        <v>179.2</v>
      </c>
      <c r="UB38" s="4" cm="1">
        <f t="array" ref="UB38">INDEX('2024 12 02 - Canadian Inflation'!TY:TY,MATCH(Summary!$B38,'2024 12 02 - Canadian Inflation'!$A:$A,0),0)</f>
        <v>179.2</v>
      </c>
      <c r="UC38" s="4" cm="1">
        <f t="array" ref="UC38">INDEX('2024 12 02 - Canadian Inflation'!TZ:TZ,MATCH(Summary!$B38,'2024 12 02 - Canadian Inflation'!$A:$A,0),0)</f>
        <v>179.2</v>
      </c>
      <c r="UD38" s="4" cm="1">
        <f t="array" ref="UD38">INDEX('2024 12 02 - Canadian Inflation'!UA:UA,MATCH(Summary!$B38,'2024 12 02 - Canadian Inflation'!$A:$A,0),0)</f>
        <v>179.2</v>
      </c>
      <c r="UE38" s="4" cm="1">
        <f t="array" ref="UE38">INDEX('2024 12 02 - Canadian Inflation'!UB:UB,MATCH(Summary!$B38,'2024 12 02 - Canadian Inflation'!$A:$A,0),0)</f>
        <v>179.2</v>
      </c>
      <c r="UF38" s="4" cm="1">
        <f t="array" ref="UF38">INDEX('2024 12 02 - Canadian Inflation'!UC:UC,MATCH(Summary!$B38,'2024 12 02 - Canadian Inflation'!$A:$A,0),0)</f>
        <v>183</v>
      </c>
      <c r="UG38" s="4" cm="1">
        <f t="array" ref="UG38">INDEX('2024 12 02 - Canadian Inflation'!UD:UD,MATCH(Summary!$B38,'2024 12 02 - Canadian Inflation'!$A:$A,0),0)</f>
        <v>183</v>
      </c>
      <c r="UH38" s="4" cm="1">
        <f t="array" ref="UH38">INDEX('2024 12 02 - Canadian Inflation'!UE:UE,MATCH(Summary!$B38,'2024 12 02 - Canadian Inflation'!$A:$A,0),0)</f>
        <v>183</v>
      </c>
      <c r="UI38" s="4" cm="1">
        <f t="array" ref="UI38">INDEX('2024 12 02 - Canadian Inflation'!UF:UF,MATCH(Summary!$B38,'2024 12 02 - Canadian Inflation'!$A:$A,0),0)</f>
        <v>183</v>
      </c>
    </row>
    <row r="39" spans="2:555" x14ac:dyDescent="0.5">
      <c r="B39" t="s">
        <v>185</v>
      </c>
      <c r="C39" t="s">
        <v>185</v>
      </c>
      <c r="D39" t="s">
        <v>308</v>
      </c>
      <c r="E39" s="4" cm="1">
        <f t="array" ref="E39">INDEX('2024 12 02 - Canadian Inflation'!B:B,MATCH(Summary!$B39,'2024 12 02 - Canadian Inflation'!$A:$A,0),0)</f>
        <v>38.799999999999997</v>
      </c>
      <c r="F39" s="4" cm="1">
        <f t="array" ref="F39">INDEX('2024 12 02 - Canadian Inflation'!C:C,MATCH(Summary!$B39,'2024 12 02 - Canadian Inflation'!$A:$A,0),0)</f>
        <v>38.9</v>
      </c>
      <c r="G39" s="4" cm="1">
        <f t="array" ref="G39">INDEX('2024 12 02 - Canadian Inflation'!D:D,MATCH(Summary!$B39,'2024 12 02 - Canadian Inflation'!$A:$A,0),0)</f>
        <v>39.299999999999997</v>
      </c>
      <c r="H39" s="4" cm="1">
        <f t="array" ref="H39">INDEX('2024 12 02 - Canadian Inflation'!E:E,MATCH(Summary!$B39,'2024 12 02 - Canadian Inflation'!$A:$A,0),0)</f>
        <v>40</v>
      </c>
      <c r="I39" s="4" cm="1">
        <f t="array" ref="I39">INDEX('2024 12 02 - Canadian Inflation'!F:F,MATCH(Summary!$B39,'2024 12 02 - Canadian Inflation'!$A:$A,0),0)</f>
        <v>40.200000000000003</v>
      </c>
      <c r="J39" s="4" cm="1">
        <f t="array" ref="J39">INDEX('2024 12 02 - Canadian Inflation'!G:G,MATCH(Summary!$B39,'2024 12 02 - Canadian Inflation'!$A:$A,0),0)</f>
        <v>40.299999999999997</v>
      </c>
      <c r="K39" s="4" cm="1">
        <f t="array" ref="K39">INDEX('2024 12 02 - Canadian Inflation'!H:H,MATCH(Summary!$B39,'2024 12 02 - Canadian Inflation'!$A:$A,0),0)</f>
        <v>40.5</v>
      </c>
      <c r="L39" s="4" cm="1">
        <f t="array" ref="L39">INDEX('2024 12 02 - Canadian Inflation'!I:I,MATCH(Summary!$B39,'2024 12 02 - Canadian Inflation'!$A:$A,0),0)</f>
        <v>41</v>
      </c>
      <c r="M39" s="4" cm="1">
        <f t="array" ref="M39">INDEX('2024 12 02 - Canadian Inflation'!J:J,MATCH(Summary!$B39,'2024 12 02 - Canadian Inflation'!$A:$A,0),0)</f>
        <v>41.4</v>
      </c>
      <c r="N39" s="4" cm="1">
        <f t="array" ref="N39">INDEX('2024 12 02 - Canadian Inflation'!K:K,MATCH(Summary!$B39,'2024 12 02 - Canadian Inflation'!$A:$A,0),0)</f>
        <v>41.6</v>
      </c>
      <c r="O39" s="4" cm="1">
        <f t="array" ref="O39">INDEX('2024 12 02 - Canadian Inflation'!L:L,MATCH(Summary!$B39,'2024 12 02 - Canadian Inflation'!$A:$A,0),0)</f>
        <v>41.6</v>
      </c>
      <c r="P39" s="4" cm="1">
        <f t="array" ref="P39">INDEX('2024 12 02 - Canadian Inflation'!M:M,MATCH(Summary!$B39,'2024 12 02 - Canadian Inflation'!$A:$A,0),0)</f>
        <v>42.3</v>
      </c>
      <c r="Q39" s="4" cm="1">
        <f t="array" ref="Q39">INDEX('2024 12 02 - Canadian Inflation'!N:N,MATCH(Summary!$B39,'2024 12 02 - Canadian Inflation'!$A:$A,0),0)</f>
        <v>42.4</v>
      </c>
      <c r="R39" s="4" cm="1">
        <f t="array" ref="R39">INDEX('2024 12 02 - Canadian Inflation'!O:O,MATCH(Summary!$B39,'2024 12 02 - Canadian Inflation'!$A:$A,0),0)</f>
        <v>42.5</v>
      </c>
      <c r="S39" s="4" cm="1">
        <f t="array" ref="S39">INDEX('2024 12 02 - Canadian Inflation'!P:P,MATCH(Summary!$B39,'2024 12 02 - Canadian Inflation'!$A:$A,0),0)</f>
        <v>43</v>
      </c>
      <c r="T39" s="4" cm="1">
        <f t="array" ref="T39">INDEX('2024 12 02 - Canadian Inflation'!Q:Q,MATCH(Summary!$B39,'2024 12 02 - Canadian Inflation'!$A:$A,0),0)</f>
        <v>43.8</v>
      </c>
      <c r="U39" s="4" cm="1">
        <f t="array" ref="U39">INDEX('2024 12 02 - Canadian Inflation'!R:R,MATCH(Summary!$B39,'2024 12 02 - Canadian Inflation'!$A:$A,0),0)</f>
        <v>43.8</v>
      </c>
      <c r="V39" s="4" cm="1">
        <f t="array" ref="V39">INDEX('2024 12 02 - Canadian Inflation'!S:S,MATCH(Summary!$B39,'2024 12 02 - Canadian Inflation'!$A:$A,0),0)</f>
        <v>44.4</v>
      </c>
      <c r="W39" s="4" cm="1">
        <f t="array" ref="W39">INDEX('2024 12 02 - Canadian Inflation'!T:T,MATCH(Summary!$B39,'2024 12 02 - Canadian Inflation'!$A:$A,0),0)</f>
        <v>44.6</v>
      </c>
      <c r="X39" s="4" cm="1">
        <f t="array" ref="X39">INDEX('2024 12 02 - Canadian Inflation'!U:U,MATCH(Summary!$B39,'2024 12 02 - Canadian Inflation'!$A:$A,0),0)</f>
        <v>44.9</v>
      </c>
      <c r="Y39" s="4" cm="1">
        <f t="array" ref="Y39">INDEX('2024 12 02 - Canadian Inflation'!V:V,MATCH(Summary!$B39,'2024 12 02 - Canadian Inflation'!$A:$A,0),0)</f>
        <v>45.7</v>
      </c>
      <c r="Z39" s="4" cm="1">
        <f t="array" ref="Z39">INDEX('2024 12 02 - Canadian Inflation'!W:W,MATCH(Summary!$B39,'2024 12 02 - Canadian Inflation'!$A:$A,0),0)</f>
        <v>45.9</v>
      </c>
      <c r="AA39" s="4" cm="1">
        <f t="array" ref="AA39">INDEX('2024 12 02 - Canadian Inflation'!X:X,MATCH(Summary!$B39,'2024 12 02 - Canadian Inflation'!$A:$A,0),0)</f>
        <v>46.1</v>
      </c>
      <c r="AB39" s="4" cm="1">
        <f t="array" ref="AB39">INDEX('2024 12 02 - Canadian Inflation'!Y:Y,MATCH(Summary!$B39,'2024 12 02 - Canadian Inflation'!$A:$A,0),0)</f>
        <v>46.6</v>
      </c>
      <c r="AC39" s="4" cm="1">
        <f t="array" ref="AC39">INDEX('2024 12 02 - Canadian Inflation'!Z:Z,MATCH(Summary!$B39,'2024 12 02 - Canadian Inflation'!$A:$A,0),0)</f>
        <v>46.6</v>
      </c>
      <c r="AD39" s="4" cm="1">
        <f t="array" ref="AD39">INDEX('2024 12 02 - Canadian Inflation'!AA:AA,MATCH(Summary!$B39,'2024 12 02 - Canadian Inflation'!$A:$A,0),0)</f>
        <v>46.8</v>
      </c>
      <c r="AE39" s="4" cm="1">
        <f t="array" ref="AE39">INDEX('2024 12 02 - Canadian Inflation'!AB:AB,MATCH(Summary!$B39,'2024 12 02 - Canadian Inflation'!$A:$A,0),0)</f>
        <v>47.5</v>
      </c>
      <c r="AF39" s="4" cm="1">
        <f t="array" ref="AF39">INDEX('2024 12 02 - Canadian Inflation'!AC:AC,MATCH(Summary!$B39,'2024 12 02 - Canadian Inflation'!$A:$A,0),0)</f>
        <v>48.7</v>
      </c>
      <c r="AG39" s="4" cm="1">
        <f t="array" ref="AG39">INDEX('2024 12 02 - Canadian Inflation'!AD:AD,MATCH(Summary!$B39,'2024 12 02 - Canadian Inflation'!$A:$A,0),0)</f>
        <v>49</v>
      </c>
      <c r="AH39" s="4" cm="1">
        <f t="array" ref="AH39">INDEX('2024 12 02 - Canadian Inflation'!AE:AE,MATCH(Summary!$B39,'2024 12 02 - Canadian Inflation'!$A:$A,0),0)</f>
        <v>49.6</v>
      </c>
      <c r="AI39" s="4" cm="1">
        <f t="array" ref="AI39">INDEX('2024 12 02 - Canadian Inflation'!AF:AF,MATCH(Summary!$B39,'2024 12 02 - Canadian Inflation'!$A:$A,0),0)</f>
        <v>49.7</v>
      </c>
      <c r="AJ39" s="4" cm="1">
        <f t="array" ref="AJ39">INDEX('2024 12 02 - Canadian Inflation'!AG:AG,MATCH(Summary!$B39,'2024 12 02 - Canadian Inflation'!$A:$A,0),0)</f>
        <v>50</v>
      </c>
      <c r="AK39" s="4" cm="1">
        <f t="array" ref="AK39">INDEX('2024 12 02 - Canadian Inflation'!AH:AH,MATCH(Summary!$B39,'2024 12 02 - Canadian Inflation'!$A:$A,0),0)</f>
        <v>50.7</v>
      </c>
      <c r="AL39" s="4" cm="1">
        <f t="array" ref="AL39">INDEX('2024 12 02 - Canadian Inflation'!AI:AI,MATCH(Summary!$B39,'2024 12 02 - Canadian Inflation'!$A:$A,0),0)</f>
        <v>50.7</v>
      </c>
      <c r="AM39" s="4" cm="1">
        <f t="array" ref="AM39">INDEX('2024 12 02 - Canadian Inflation'!AJ:AJ,MATCH(Summary!$B39,'2024 12 02 - Canadian Inflation'!$A:$A,0),0)</f>
        <v>50.8</v>
      </c>
      <c r="AN39" s="4" cm="1">
        <f t="array" ref="AN39">INDEX('2024 12 02 - Canadian Inflation'!AK:AK,MATCH(Summary!$B39,'2024 12 02 - Canadian Inflation'!$A:$A,0),0)</f>
        <v>51.5</v>
      </c>
      <c r="AO39" s="4" cm="1">
        <f t="array" ref="AO39">INDEX('2024 12 02 - Canadian Inflation'!AL:AL,MATCH(Summary!$B39,'2024 12 02 - Canadian Inflation'!$A:$A,0),0)</f>
        <v>51.7</v>
      </c>
      <c r="AP39" s="4" cm="1">
        <f t="array" ref="AP39">INDEX('2024 12 02 - Canadian Inflation'!AM:AM,MATCH(Summary!$B39,'2024 12 02 - Canadian Inflation'!$A:$A,0),0)</f>
        <v>51.9</v>
      </c>
      <c r="AQ39" s="4" cm="1">
        <f t="array" ref="AQ39">INDEX('2024 12 02 - Canadian Inflation'!AN:AN,MATCH(Summary!$B39,'2024 12 02 - Canadian Inflation'!$A:$A,0),0)</f>
        <v>52.6</v>
      </c>
      <c r="AR39" s="4" cm="1">
        <f t="array" ref="AR39">INDEX('2024 12 02 - Canadian Inflation'!AO:AO,MATCH(Summary!$B39,'2024 12 02 - Canadian Inflation'!$A:$A,0),0)</f>
        <v>53.8</v>
      </c>
      <c r="AS39" s="4" cm="1">
        <f t="array" ref="AS39">INDEX('2024 12 02 - Canadian Inflation'!AP:AP,MATCH(Summary!$B39,'2024 12 02 - Canadian Inflation'!$A:$A,0),0)</f>
        <v>54.1</v>
      </c>
      <c r="AT39" s="4" cm="1">
        <f t="array" ref="AT39">INDEX('2024 12 02 - Canadian Inflation'!AQ:AQ,MATCH(Summary!$B39,'2024 12 02 - Canadian Inflation'!$A:$A,0),0)</f>
        <v>54.8</v>
      </c>
      <c r="AU39" s="4" cm="1">
        <f t="array" ref="AU39">INDEX('2024 12 02 - Canadian Inflation'!AR:AR,MATCH(Summary!$B39,'2024 12 02 - Canadian Inflation'!$A:$A,0),0)</f>
        <v>55</v>
      </c>
      <c r="AV39" s="4" cm="1">
        <f t="array" ref="AV39">INDEX('2024 12 02 - Canadian Inflation'!AS:AS,MATCH(Summary!$B39,'2024 12 02 - Canadian Inflation'!$A:$A,0),0)</f>
        <v>55.3</v>
      </c>
      <c r="AW39" s="4" cm="1">
        <f t="array" ref="AW39">INDEX('2024 12 02 - Canadian Inflation'!AT:AT,MATCH(Summary!$B39,'2024 12 02 - Canadian Inflation'!$A:$A,0),0)</f>
        <v>56</v>
      </c>
      <c r="AX39" s="4" cm="1">
        <f t="array" ref="AX39">INDEX('2024 12 02 - Canadian Inflation'!AU:AU,MATCH(Summary!$B39,'2024 12 02 - Canadian Inflation'!$A:$A,0),0)</f>
        <v>56.2</v>
      </c>
      <c r="AY39" s="4" cm="1">
        <f t="array" ref="AY39">INDEX('2024 12 02 - Canadian Inflation'!AV:AV,MATCH(Summary!$B39,'2024 12 02 - Canadian Inflation'!$A:$A,0),0)</f>
        <v>56.3</v>
      </c>
      <c r="AZ39" s="4" cm="1">
        <f t="array" ref="AZ39">INDEX('2024 12 02 - Canadian Inflation'!AW:AW,MATCH(Summary!$B39,'2024 12 02 - Canadian Inflation'!$A:$A,0),0)</f>
        <v>56.9</v>
      </c>
      <c r="BA39" s="4" cm="1">
        <f t="array" ref="BA39">INDEX('2024 12 02 - Canadian Inflation'!AX:AX,MATCH(Summary!$B39,'2024 12 02 - Canadian Inflation'!$A:$A,0),0)</f>
        <v>57</v>
      </c>
      <c r="BB39" s="4" cm="1">
        <f t="array" ref="BB39">INDEX('2024 12 02 - Canadian Inflation'!AY:AY,MATCH(Summary!$B39,'2024 12 02 - Canadian Inflation'!$A:$A,0),0)</f>
        <v>57.2</v>
      </c>
      <c r="BC39" s="4" cm="1">
        <f t="array" ref="BC39">INDEX('2024 12 02 - Canadian Inflation'!AZ:AZ,MATCH(Summary!$B39,'2024 12 02 - Canadian Inflation'!$A:$A,0),0)</f>
        <v>57.7</v>
      </c>
      <c r="BD39" s="4" cm="1">
        <f t="array" ref="BD39">INDEX('2024 12 02 - Canadian Inflation'!BA:BA,MATCH(Summary!$B39,'2024 12 02 - Canadian Inflation'!$A:$A,0),0)</f>
        <v>57.9</v>
      </c>
      <c r="BE39" s="4" cm="1">
        <f t="array" ref="BE39">INDEX('2024 12 02 - Canadian Inflation'!BB:BB,MATCH(Summary!$B39,'2024 12 02 - Canadian Inflation'!$A:$A,0),0)</f>
        <v>58.5</v>
      </c>
      <c r="BF39" s="4" cm="1">
        <f t="array" ref="BF39">INDEX('2024 12 02 - Canadian Inflation'!BC:BC,MATCH(Summary!$B39,'2024 12 02 - Canadian Inflation'!$A:$A,0),0)</f>
        <v>58.8</v>
      </c>
      <c r="BG39" s="4" cm="1">
        <f t="array" ref="BG39">INDEX('2024 12 02 - Canadian Inflation'!BD:BD,MATCH(Summary!$B39,'2024 12 02 - Canadian Inflation'!$A:$A,0),0)</f>
        <v>58.8</v>
      </c>
      <c r="BH39" s="4" cm="1">
        <f t="array" ref="BH39">INDEX('2024 12 02 - Canadian Inflation'!BE:BE,MATCH(Summary!$B39,'2024 12 02 - Canadian Inflation'!$A:$A,0),0)</f>
        <v>59.1</v>
      </c>
      <c r="BI39" s="4" cm="1">
        <f t="array" ref="BI39">INDEX('2024 12 02 - Canadian Inflation'!BF:BF,MATCH(Summary!$B39,'2024 12 02 - Canadian Inflation'!$A:$A,0),0)</f>
        <v>59.1</v>
      </c>
      <c r="BJ39" s="4" cm="1">
        <f t="array" ref="BJ39">INDEX('2024 12 02 - Canadian Inflation'!BG:BG,MATCH(Summary!$B39,'2024 12 02 - Canadian Inflation'!$A:$A,0),0)</f>
        <v>59.4</v>
      </c>
      <c r="BK39" s="4" cm="1">
        <f t="array" ref="BK39">INDEX('2024 12 02 - Canadian Inflation'!BH:BH,MATCH(Summary!$B39,'2024 12 02 - Canadian Inflation'!$A:$A,0),0)</f>
        <v>59.6</v>
      </c>
      <c r="BL39" s="4" cm="1">
        <f t="array" ref="BL39">INDEX('2024 12 02 - Canadian Inflation'!BI:BI,MATCH(Summary!$B39,'2024 12 02 - Canadian Inflation'!$A:$A,0),0)</f>
        <v>59.7</v>
      </c>
      <c r="BM39" s="4" cm="1">
        <f t="array" ref="BM39">INDEX('2024 12 02 - Canadian Inflation'!BJ:BJ,MATCH(Summary!$B39,'2024 12 02 - Canadian Inflation'!$A:$A,0),0)</f>
        <v>59.7</v>
      </c>
      <c r="BN39" s="4" cm="1">
        <f t="array" ref="BN39">INDEX('2024 12 02 - Canadian Inflation'!BK:BK,MATCH(Summary!$B39,'2024 12 02 - Canadian Inflation'!$A:$A,0),0)</f>
        <v>59.8</v>
      </c>
      <c r="BO39" s="4" cm="1">
        <f t="array" ref="BO39">INDEX('2024 12 02 - Canadian Inflation'!BL:BL,MATCH(Summary!$B39,'2024 12 02 - Canadian Inflation'!$A:$A,0),0)</f>
        <v>60.2</v>
      </c>
      <c r="BP39" s="4" cm="1">
        <f t="array" ref="BP39">INDEX('2024 12 02 - Canadian Inflation'!BM:BM,MATCH(Summary!$B39,'2024 12 02 - Canadian Inflation'!$A:$A,0),0)</f>
        <v>60.4</v>
      </c>
      <c r="BQ39" s="4" cm="1">
        <f t="array" ref="BQ39">INDEX('2024 12 02 - Canadian Inflation'!BN:BN,MATCH(Summary!$B39,'2024 12 02 - Canadian Inflation'!$A:$A,0),0)</f>
        <v>61</v>
      </c>
      <c r="BR39" s="4" cm="1">
        <f t="array" ref="BR39">INDEX('2024 12 02 - Canadian Inflation'!BO:BO,MATCH(Summary!$B39,'2024 12 02 - Canadian Inflation'!$A:$A,0),0)</f>
        <v>61.1</v>
      </c>
      <c r="BS39" s="4" cm="1">
        <f t="array" ref="BS39">INDEX('2024 12 02 - Canadian Inflation'!BP:BP,MATCH(Summary!$B39,'2024 12 02 - Canadian Inflation'!$A:$A,0),0)</f>
        <v>61.1</v>
      </c>
      <c r="BT39" s="4" cm="1">
        <f t="array" ref="BT39">INDEX('2024 12 02 - Canadian Inflation'!BQ:BQ,MATCH(Summary!$B39,'2024 12 02 - Canadian Inflation'!$A:$A,0),0)</f>
        <v>61.2</v>
      </c>
      <c r="BU39" s="4" cm="1">
        <f t="array" ref="BU39">INDEX('2024 12 02 - Canadian Inflation'!BR:BR,MATCH(Summary!$B39,'2024 12 02 - Canadian Inflation'!$A:$A,0),0)</f>
        <v>61.4</v>
      </c>
      <c r="BV39" s="4" cm="1">
        <f t="array" ref="BV39">INDEX('2024 12 02 - Canadian Inflation'!BS:BS,MATCH(Summary!$B39,'2024 12 02 - Canadian Inflation'!$A:$A,0),0)</f>
        <v>61.6</v>
      </c>
      <c r="BW39" s="4" cm="1">
        <f t="array" ref="BW39">INDEX('2024 12 02 - Canadian Inflation'!BT:BT,MATCH(Summary!$B39,'2024 12 02 - Canadian Inflation'!$A:$A,0),0)</f>
        <v>61.7</v>
      </c>
      <c r="BX39" s="4" cm="1">
        <f t="array" ref="BX39">INDEX('2024 12 02 - Canadian Inflation'!BU:BU,MATCH(Summary!$B39,'2024 12 02 - Canadian Inflation'!$A:$A,0),0)</f>
        <v>61.8</v>
      </c>
      <c r="BY39" s="4" cm="1">
        <f t="array" ref="BY39">INDEX('2024 12 02 - Canadian Inflation'!BV:BV,MATCH(Summary!$B39,'2024 12 02 - Canadian Inflation'!$A:$A,0),0)</f>
        <v>61.8</v>
      </c>
      <c r="BZ39" s="4" cm="1">
        <f t="array" ref="BZ39">INDEX('2024 12 02 - Canadian Inflation'!BW:BW,MATCH(Summary!$B39,'2024 12 02 - Canadian Inflation'!$A:$A,0),0)</f>
        <v>62</v>
      </c>
      <c r="CA39" s="4" cm="1">
        <f t="array" ref="CA39">INDEX('2024 12 02 - Canadian Inflation'!BX:BX,MATCH(Summary!$B39,'2024 12 02 - Canadian Inflation'!$A:$A,0),0)</f>
        <v>62.5</v>
      </c>
      <c r="CB39" s="4" cm="1">
        <f t="array" ref="CB39">INDEX('2024 12 02 - Canadian Inflation'!BY:BY,MATCH(Summary!$B39,'2024 12 02 - Canadian Inflation'!$A:$A,0),0)</f>
        <v>62.3</v>
      </c>
      <c r="CC39" s="4" cm="1">
        <f t="array" ref="CC39">INDEX('2024 12 02 - Canadian Inflation'!BZ:BZ,MATCH(Summary!$B39,'2024 12 02 - Canadian Inflation'!$A:$A,0),0)</f>
        <v>62.8</v>
      </c>
      <c r="CD39" s="4" cm="1">
        <f t="array" ref="CD39">INDEX('2024 12 02 - Canadian Inflation'!CA:CA,MATCH(Summary!$B39,'2024 12 02 - Canadian Inflation'!$A:$A,0),0)</f>
        <v>63</v>
      </c>
      <c r="CE39" s="4" cm="1">
        <f t="array" ref="CE39">INDEX('2024 12 02 - Canadian Inflation'!CB:CB,MATCH(Summary!$B39,'2024 12 02 - Canadian Inflation'!$A:$A,0),0)</f>
        <v>63.2</v>
      </c>
      <c r="CF39" s="4" cm="1">
        <f t="array" ref="CF39">INDEX('2024 12 02 - Canadian Inflation'!CC:CC,MATCH(Summary!$B39,'2024 12 02 - Canadian Inflation'!$A:$A,0),0)</f>
        <v>63</v>
      </c>
      <c r="CG39" s="4" cm="1">
        <f t="array" ref="CG39">INDEX('2024 12 02 - Canadian Inflation'!CD:CD,MATCH(Summary!$B39,'2024 12 02 - Canadian Inflation'!$A:$A,0),0)</f>
        <v>63.6</v>
      </c>
      <c r="CH39" s="4" cm="1">
        <f t="array" ref="CH39">INDEX('2024 12 02 - Canadian Inflation'!CE:CE,MATCH(Summary!$B39,'2024 12 02 - Canadian Inflation'!$A:$A,0),0)</f>
        <v>63.7</v>
      </c>
      <c r="CI39" s="4" cm="1">
        <f t="array" ref="CI39">INDEX('2024 12 02 - Canadian Inflation'!CF:CF,MATCH(Summary!$B39,'2024 12 02 - Canadian Inflation'!$A:$A,0),0)</f>
        <v>64.099999999999994</v>
      </c>
      <c r="CJ39" s="4" cm="1">
        <f t="array" ref="CJ39">INDEX('2024 12 02 - Canadian Inflation'!CG:CG,MATCH(Summary!$B39,'2024 12 02 - Canadian Inflation'!$A:$A,0),0)</f>
        <v>64.3</v>
      </c>
      <c r="CK39" s="4" cm="1">
        <f t="array" ref="CK39">INDEX('2024 12 02 - Canadian Inflation'!CH:CH,MATCH(Summary!$B39,'2024 12 02 - Canadian Inflation'!$A:$A,0),0)</f>
        <v>64.3</v>
      </c>
      <c r="CL39" s="4" cm="1">
        <f t="array" ref="CL39">INDEX('2024 12 02 - Canadian Inflation'!CI:CI,MATCH(Summary!$B39,'2024 12 02 - Canadian Inflation'!$A:$A,0),0)</f>
        <v>64.5</v>
      </c>
      <c r="CM39" s="4" cm="1">
        <f t="array" ref="CM39">INDEX('2024 12 02 - Canadian Inflation'!CJ:CJ,MATCH(Summary!$B39,'2024 12 02 - Canadian Inflation'!$A:$A,0),0)</f>
        <v>64.7</v>
      </c>
      <c r="CN39" s="4" cm="1">
        <f t="array" ref="CN39">INDEX('2024 12 02 - Canadian Inflation'!CK:CK,MATCH(Summary!$B39,'2024 12 02 - Canadian Inflation'!$A:$A,0),0)</f>
        <v>64.900000000000006</v>
      </c>
      <c r="CO39" s="4" cm="1">
        <f t="array" ref="CO39">INDEX('2024 12 02 - Canadian Inflation'!CL:CL,MATCH(Summary!$B39,'2024 12 02 - Canadian Inflation'!$A:$A,0),0)</f>
        <v>65.5</v>
      </c>
      <c r="CP39" s="4" cm="1">
        <f t="array" ref="CP39">INDEX('2024 12 02 - Canadian Inflation'!CM:CM,MATCH(Summary!$B39,'2024 12 02 - Canadian Inflation'!$A:$A,0),0)</f>
        <v>65.599999999999994</v>
      </c>
      <c r="CQ39" s="4" cm="1">
        <f t="array" ref="CQ39">INDEX('2024 12 02 - Canadian Inflation'!CN:CN,MATCH(Summary!$B39,'2024 12 02 - Canadian Inflation'!$A:$A,0),0)</f>
        <v>65.8</v>
      </c>
      <c r="CR39" s="4" cm="1">
        <f t="array" ref="CR39">INDEX('2024 12 02 - Canadian Inflation'!CO:CO,MATCH(Summary!$B39,'2024 12 02 - Canadian Inflation'!$A:$A,0),0)</f>
        <v>66.2</v>
      </c>
      <c r="CS39" s="4" cm="1">
        <f t="array" ref="CS39">INDEX('2024 12 02 - Canadian Inflation'!CP:CP,MATCH(Summary!$B39,'2024 12 02 - Canadian Inflation'!$A:$A,0),0)</f>
        <v>66.2</v>
      </c>
      <c r="CT39" s="4" cm="1">
        <f t="array" ref="CT39">INDEX('2024 12 02 - Canadian Inflation'!CQ:CQ,MATCH(Summary!$B39,'2024 12 02 - Canadian Inflation'!$A:$A,0),0)</f>
        <v>66.7</v>
      </c>
      <c r="CU39" s="4" cm="1">
        <f t="array" ref="CU39">INDEX('2024 12 02 - Canadian Inflation'!CR:CR,MATCH(Summary!$B39,'2024 12 02 - Canadian Inflation'!$A:$A,0),0)</f>
        <v>66.8</v>
      </c>
      <c r="CV39" s="4" cm="1">
        <f t="array" ref="CV39">INDEX('2024 12 02 - Canadian Inflation'!CS:CS,MATCH(Summary!$B39,'2024 12 02 - Canadian Inflation'!$A:$A,0),0)</f>
        <v>67.099999999999994</v>
      </c>
      <c r="CW39" s="4" cm="1">
        <f t="array" ref="CW39">INDEX('2024 12 02 - Canadian Inflation'!CT:CT,MATCH(Summary!$B39,'2024 12 02 - Canadian Inflation'!$A:$A,0),0)</f>
        <v>67.099999999999994</v>
      </c>
      <c r="CX39" s="4" cm="1">
        <f t="array" ref="CX39">INDEX('2024 12 02 - Canadian Inflation'!CU:CU,MATCH(Summary!$B39,'2024 12 02 - Canadian Inflation'!$A:$A,0),0)</f>
        <v>67.5</v>
      </c>
      <c r="CY39" s="4" cm="1">
        <f t="array" ref="CY39">INDEX('2024 12 02 - Canadian Inflation'!CV:CV,MATCH(Summary!$B39,'2024 12 02 - Canadian Inflation'!$A:$A,0),0)</f>
        <v>67.8</v>
      </c>
      <c r="CZ39" s="4" cm="1">
        <f t="array" ref="CZ39">INDEX('2024 12 02 - Canadian Inflation'!CW:CW,MATCH(Summary!$B39,'2024 12 02 - Canadian Inflation'!$A:$A,0),0)</f>
        <v>68.099999999999994</v>
      </c>
      <c r="DA39" s="4" cm="1">
        <f t="array" ref="DA39">INDEX('2024 12 02 - Canadian Inflation'!CX:CX,MATCH(Summary!$B39,'2024 12 02 - Canadian Inflation'!$A:$A,0),0)</f>
        <v>68.599999999999994</v>
      </c>
      <c r="DB39" s="4" cm="1">
        <f t="array" ref="DB39">INDEX('2024 12 02 - Canadian Inflation'!CY:CY,MATCH(Summary!$B39,'2024 12 02 - Canadian Inflation'!$A:$A,0),0)</f>
        <v>69.099999999999994</v>
      </c>
      <c r="DC39" s="4" cm="1">
        <f t="array" ref="DC39">INDEX('2024 12 02 - Canadian Inflation'!CZ:CZ,MATCH(Summary!$B39,'2024 12 02 - Canadian Inflation'!$A:$A,0),0)</f>
        <v>69.2</v>
      </c>
      <c r="DD39" s="4" cm="1">
        <f t="array" ref="DD39">INDEX('2024 12 02 - Canadian Inflation'!DA:DA,MATCH(Summary!$B39,'2024 12 02 - Canadian Inflation'!$A:$A,0),0)</f>
        <v>69.5</v>
      </c>
      <c r="DE39" s="4" cm="1">
        <f t="array" ref="DE39">INDEX('2024 12 02 - Canadian Inflation'!DB:DB,MATCH(Summary!$B39,'2024 12 02 - Canadian Inflation'!$A:$A,0),0)</f>
        <v>70.099999999999994</v>
      </c>
      <c r="DF39" s="4" cm="1">
        <f t="array" ref="DF39">INDEX('2024 12 02 - Canadian Inflation'!DC:DC,MATCH(Summary!$B39,'2024 12 02 - Canadian Inflation'!$A:$A,0),0)</f>
        <v>70.099999999999994</v>
      </c>
      <c r="DG39" s="4" cm="1">
        <f t="array" ref="DG39">INDEX('2024 12 02 - Canadian Inflation'!DD:DD,MATCH(Summary!$B39,'2024 12 02 - Canadian Inflation'!$A:$A,0),0)</f>
        <v>70.099999999999994</v>
      </c>
      <c r="DH39" s="4" cm="1">
        <f t="array" ref="DH39">INDEX('2024 12 02 - Canadian Inflation'!DE:DE,MATCH(Summary!$B39,'2024 12 02 - Canadian Inflation'!$A:$A,0),0)</f>
        <v>70.5</v>
      </c>
      <c r="DI39" s="4" cm="1">
        <f t="array" ref="DI39">INDEX('2024 12 02 - Canadian Inflation'!DF:DF,MATCH(Summary!$B39,'2024 12 02 - Canadian Inflation'!$A:$A,0),0)</f>
        <v>70.400000000000006</v>
      </c>
      <c r="DJ39" s="4" cm="1">
        <f t="array" ref="DJ39">INDEX('2024 12 02 - Canadian Inflation'!DG:DG,MATCH(Summary!$B39,'2024 12 02 - Canadian Inflation'!$A:$A,0),0)</f>
        <v>70.7</v>
      </c>
      <c r="DK39" s="4" cm="1">
        <f t="array" ref="DK39">INDEX('2024 12 02 - Canadian Inflation'!DH:DH,MATCH(Summary!$B39,'2024 12 02 - Canadian Inflation'!$A:$A,0),0)</f>
        <v>71.099999999999994</v>
      </c>
      <c r="DL39" s="4" cm="1">
        <f t="array" ref="DL39">INDEX('2024 12 02 - Canadian Inflation'!DI:DI,MATCH(Summary!$B39,'2024 12 02 - Canadian Inflation'!$A:$A,0),0)</f>
        <v>71.3</v>
      </c>
      <c r="DM39" s="4" cm="1">
        <f t="array" ref="DM39">INDEX('2024 12 02 - Canadian Inflation'!DJ:DJ,MATCH(Summary!$B39,'2024 12 02 - Canadian Inflation'!$A:$A,0),0)</f>
        <v>71.900000000000006</v>
      </c>
      <c r="DN39" s="4" cm="1">
        <f t="array" ref="DN39">INDEX('2024 12 02 - Canadian Inflation'!DK:DK,MATCH(Summary!$B39,'2024 12 02 - Canadian Inflation'!$A:$A,0),0)</f>
        <v>72.2</v>
      </c>
      <c r="DO39" s="4" cm="1">
        <f t="array" ref="DO39">INDEX('2024 12 02 - Canadian Inflation'!DL:DL,MATCH(Summary!$B39,'2024 12 02 - Canadian Inflation'!$A:$A,0),0)</f>
        <v>72.2</v>
      </c>
      <c r="DP39" s="4" cm="1">
        <f t="array" ref="DP39">INDEX('2024 12 02 - Canadian Inflation'!DM:DM,MATCH(Summary!$B39,'2024 12 02 - Canadian Inflation'!$A:$A,0),0)</f>
        <v>72.3</v>
      </c>
      <c r="DQ39" s="4" cm="1">
        <f t="array" ref="DQ39">INDEX('2024 12 02 - Canadian Inflation'!DN:DN,MATCH(Summary!$B39,'2024 12 02 - Canadian Inflation'!$A:$A,0),0)</f>
        <v>72.599999999999994</v>
      </c>
      <c r="DR39" s="4" cm="1">
        <f t="array" ref="DR39">INDEX('2024 12 02 - Canadian Inflation'!DO:DO,MATCH(Summary!$B39,'2024 12 02 - Canadian Inflation'!$A:$A,0),0)</f>
        <v>73.099999999999994</v>
      </c>
      <c r="DS39" s="4" cm="1">
        <f t="array" ref="DS39">INDEX('2024 12 02 - Canadian Inflation'!DP:DP,MATCH(Summary!$B39,'2024 12 02 - Canadian Inflation'!$A:$A,0),0)</f>
        <v>73.2</v>
      </c>
      <c r="DT39" s="4" cm="1">
        <f t="array" ref="DT39">INDEX('2024 12 02 - Canadian Inflation'!DQ:DQ,MATCH(Summary!$B39,'2024 12 02 - Canadian Inflation'!$A:$A,0),0)</f>
        <v>73.400000000000006</v>
      </c>
      <c r="DU39" s="4" cm="1">
        <f t="array" ref="DU39">INDEX('2024 12 02 - Canadian Inflation'!DR:DR,MATCH(Summary!$B39,'2024 12 02 - Canadian Inflation'!$A:$A,0),0)</f>
        <v>73.5</v>
      </c>
      <c r="DV39" s="4" cm="1">
        <f t="array" ref="DV39">INDEX('2024 12 02 - Canadian Inflation'!DS:DS,MATCH(Summary!$B39,'2024 12 02 - Canadian Inflation'!$A:$A,0),0)</f>
        <v>73.8</v>
      </c>
      <c r="DW39" s="4" cm="1">
        <f t="array" ref="DW39">INDEX('2024 12 02 - Canadian Inflation'!DT:DT,MATCH(Summary!$B39,'2024 12 02 - Canadian Inflation'!$A:$A,0),0)</f>
        <v>74.3</v>
      </c>
      <c r="DX39" s="4" cm="1">
        <f t="array" ref="DX39">INDEX('2024 12 02 - Canadian Inflation'!DU:DU,MATCH(Summary!$B39,'2024 12 02 - Canadian Inflation'!$A:$A,0),0)</f>
        <v>74.400000000000006</v>
      </c>
      <c r="DY39" s="4" cm="1">
        <f t="array" ref="DY39">INDEX('2024 12 02 - Canadian Inflation'!DV:DV,MATCH(Summary!$B39,'2024 12 02 - Canadian Inflation'!$A:$A,0),0)</f>
        <v>75</v>
      </c>
      <c r="DZ39" s="4" cm="1">
        <f t="array" ref="DZ39">INDEX('2024 12 02 - Canadian Inflation'!DW:DW,MATCH(Summary!$B39,'2024 12 02 - Canadian Inflation'!$A:$A,0),0)</f>
        <v>75.2</v>
      </c>
      <c r="EA39" s="4" cm="1">
        <f t="array" ref="EA39">INDEX('2024 12 02 - Canadian Inflation'!DX:DX,MATCH(Summary!$B39,'2024 12 02 - Canadian Inflation'!$A:$A,0),0)</f>
        <v>75.099999999999994</v>
      </c>
      <c r="EB39" s="4" cm="1">
        <f t="array" ref="EB39">INDEX('2024 12 02 - Canadian Inflation'!DY:DY,MATCH(Summary!$B39,'2024 12 02 - Canadian Inflation'!$A:$A,0),0)</f>
        <v>75.5</v>
      </c>
      <c r="EC39" s="4" cm="1">
        <f t="array" ref="EC39">INDEX('2024 12 02 - Canadian Inflation'!DZ:DZ,MATCH(Summary!$B39,'2024 12 02 - Canadian Inflation'!$A:$A,0),0)</f>
        <v>75.900000000000006</v>
      </c>
      <c r="ED39" s="4" cm="1">
        <f t="array" ref="ED39">INDEX('2024 12 02 - Canadian Inflation'!EA:EA,MATCH(Summary!$B39,'2024 12 02 - Canadian Inflation'!$A:$A,0),0)</f>
        <v>75.900000000000006</v>
      </c>
      <c r="EE39" s="4" cm="1">
        <f t="array" ref="EE39">INDEX('2024 12 02 - Canadian Inflation'!EB:EB,MATCH(Summary!$B39,'2024 12 02 - Canadian Inflation'!$A:$A,0),0)</f>
        <v>76.400000000000006</v>
      </c>
      <c r="EF39" s="4" cm="1">
        <f t="array" ref="EF39">INDEX('2024 12 02 - Canadian Inflation'!EC:EC,MATCH(Summary!$B39,'2024 12 02 - Canadian Inflation'!$A:$A,0),0)</f>
        <v>76.8</v>
      </c>
      <c r="EG39" s="4" cm="1">
        <f t="array" ref="EG39">INDEX('2024 12 02 - Canadian Inflation'!ED:ED,MATCH(Summary!$B39,'2024 12 02 - Canadian Inflation'!$A:$A,0),0)</f>
        <v>77.099999999999994</v>
      </c>
      <c r="EH39" s="4" cm="1">
        <f t="array" ref="EH39">INDEX('2024 12 02 - Canadian Inflation'!EE:EE,MATCH(Summary!$B39,'2024 12 02 - Canadian Inflation'!$A:$A,0),0)</f>
        <v>77.099999999999994</v>
      </c>
      <c r="EI39" s="4" cm="1">
        <f t="array" ref="EI39">INDEX('2024 12 02 - Canadian Inflation'!EF:EF,MATCH(Summary!$B39,'2024 12 02 - Canadian Inflation'!$A:$A,0),0)</f>
        <v>77.5</v>
      </c>
      <c r="EJ39" s="4" cm="1">
        <f t="array" ref="EJ39">INDEX('2024 12 02 - Canadian Inflation'!EG:EG,MATCH(Summary!$B39,'2024 12 02 - Canadian Inflation'!$A:$A,0),0)</f>
        <v>77.8</v>
      </c>
      <c r="EK39" s="4" cm="1">
        <f t="array" ref="EK39">INDEX('2024 12 02 - Canadian Inflation'!EH:EH,MATCH(Summary!$B39,'2024 12 02 - Canadian Inflation'!$A:$A,0),0)</f>
        <v>78.7</v>
      </c>
      <c r="EL39" s="4" cm="1">
        <f t="array" ref="EL39">INDEX('2024 12 02 - Canadian Inflation'!EI:EI,MATCH(Summary!$B39,'2024 12 02 - Canadian Inflation'!$A:$A,0),0)</f>
        <v>79.400000000000006</v>
      </c>
      <c r="EM39" s="4" cm="1">
        <f t="array" ref="EM39">INDEX('2024 12 02 - Canadian Inflation'!EJ:EJ,MATCH(Summary!$B39,'2024 12 02 - Canadian Inflation'!$A:$A,0),0)</f>
        <v>79.3</v>
      </c>
      <c r="EN39" s="4" cm="1">
        <f t="array" ref="EN39">INDEX('2024 12 02 - Canadian Inflation'!EK:EK,MATCH(Summary!$B39,'2024 12 02 - Canadian Inflation'!$A:$A,0),0)</f>
        <v>79.5</v>
      </c>
      <c r="EO39" s="4" cm="1">
        <f t="array" ref="EO39">INDEX('2024 12 02 - Canadian Inflation'!EL:EL,MATCH(Summary!$B39,'2024 12 02 - Canadian Inflation'!$A:$A,0),0)</f>
        <v>79.7</v>
      </c>
      <c r="EP39" s="4" cm="1">
        <f t="array" ref="EP39">INDEX('2024 12 02 - Canadian Inflation'!EM:EM,MATCH(Summary!$B39,'2024 12 02 - Canadian Inflation'!$A:$A,0),0)</f>
        <v>79.8</v>
      </c>
      <c r="EQ39" s="4" cm="1">
        <f t="array" ref="EQ39">INDEX('2024 12 02 - Canadian Inflation'!EN:EN,MATCH(Summary!$B39,'2024 12 02 - Canadian Inflation'!$A:$A,0),0)</f>
        <v>79.900000000000006</v>
      </c>
      <c r="ER39" s="4" cm="1">
        <f t="array" ref="ER39">INDEX('2024 12 02 - Canadian Inflation'!EO:EO,MATCH(Summary!$B39,'2024 12 02 - Canadian Inflation'!$A:$A,0),0)</f>
        <v>80.099999999999994</v>
      </c>
      <c r="ES39" s="4" cm="1">
        <f t="array" ref="ES39">INDEX('2024 12 02 - Canadian Inflation'!EP:EP,MATCH(Summary!$B39,'2024 12 02 - Canadian Inflation'!$A:$A,0),0)</f>
        <v>80.5</v>
      </c>
      <c r="ET39" s="4" cm="1">
        <f t="array" ref="ET39">INDEX('2024 12 02 - Canadian Inflation'!EQ:EQ,MATCH(Summary!$B39,'2024 12 02 - Canadian Inflation'!$A:$A,0),0)</f>
        <v>84.2</v>
      </c>
      <c r="EU39" s="4" cm="1">
        <f t="array" ref="EU39">INDEX('2024 12 02 - Canadian Inflation'!ER:ER,MATCH(Summary!$B39,'2024 12 02 - Canadian Inflation'!$A:$A,0),0)</f>
        <v>84.2</v>
      </c>
      <c r="EV39" s="4" cm="1">
        <f t="array" ref="EV39">INDEX('2024 12 02 - Canadian Inflation'!ES:ES,MATCH(Summary!$B39,'2024 12 02 - Canadian Inflation'!$A:$A,0),0)</f>
        <v>84.2</v>
      </c>
      <c r="EW39" s="4" cm="1">
        <f t="array" ref="EW39">INDEX('2024 12 02 - Canadian Inflation'!ET:ET,MATCH(Summary!$B39,'2024 12 02 - Canadian Inflation'!$A:$A,0),0)</f>
        <v>84.8</v>
      </c>
      <c r="EX39" s="4" cm="1">
        <f t="array" ref="EX39">INDEX('2024 12 02 - Canadian Inflation'!EU:EU,MATCH(Summary!$B39,'2024 12 02 - Canadian Inflation'!$A:$A,0),0)</f>
        <v>84.9</v>
      </c>
      <c r="EY39" s="4" cm="1">
        <f t="array" ref="EY39">INDEX('2024 12 02 - Canadian Inflation'!EV:EV,MATCH(Summary!$B39,'2024 12 02 - Canadian Inflation'!$A:$A,0),0)</f>
        <v>85</v>
      </c>
      <c r="EZ39" s="4" cm="1">
        <f t="array" ref="EZ39">INDEX('2024 12 02 - Canadian Inflation'!EW:EW,MATCH(Summary!$B39,'2024 12 02 - Canadian Inflation'!$A:$A,0),0)</f>
        <v>85</v>
      </c>
      <c r="FA39" s="4" cm="1">
        <f t="array" ref="FA39">INDEX('2024 12 02 - Canadian Inflation'!EX:EX,MATCH(Summary!$B39,'2024 12 02 - Canadian Inflation'!$A:$A,0),0)</f>
        <v>84.9</v>
      </c>
      <c r="FB39" s="4" cm="1">
        <f t="array" ref="FB39">INDEX('2024 12 02 - Canadian Inflation'!EY:EY,MATCH(Summary!$B39,'2024 12 02 - Canadian Inflation'!$A:$A,0),0)</f>
        <v>84.8</v>
      </c>
      <c r="FC39" s="4" cm="1">
        <f t="array" ref="FC39">INDEX('2024 12 02 - Canadian Inflation'!EZ:EZ,MATCH(Summary!$B39,'2024 12 02 - Canadian Inflation'!$A:$A,0),0)</f>
        <v>84.4</v>
      </c>
      <c r="FD39" s="4" cm="1">
        <f t="array" ref="FD39">INDEX('2024 12 02 - Canadian Inflation'!FA:FA,MATCH(Summary!$B39,'2024 12 02 - Canadian Inflation'!$A:$A,0),0)</f>
        <v>84.9</v>
      </c>
      <c r="FE39" s="4" cm="1">
        <f t="array" ref="FE39">INDEX('2024 12 02 - Canadian Inflation'!FB:FB,MATCH(Summary!$B39,'2024 12 02 - Canadian Inflation'!$A:$A,0),0)</f>
        <v>84.9</v>
      </c>
      <c r="FF39" s="4" cm="1">
        <f t="array" ref="FF39">INDEX('2024 12 02 - Canadian Inflation'!FC:FC,MATCH(Summary!$B39,'2024 12 02 - Canadian Inflation'!$A:$A,0),0)</f>
        <v>85.4</v>
      </c>
      <c r="FG39" s="4" cm="1">
        <f t="array" ref="FG39">INDEX('2024 12 02 - Canadian Inflation'!FD:FD,MATCH(Summary!$B39,'2024 12 02 - Canadian Inflation'!$A:$A,0),0)</f>
        <v>85.2</v>
      </c>
      <c r="FH39" s="4" cm="1">
        <f t="array" ref="FH39">INDEX('2024 12 02 - Canadian Inflation'!FE:FE,MATCH(Summary!$B39,'2024 12 02 - Canadian Inflation'!$A:$A,0),0)</f>
        <v>85.4</v>
      </c>
      <c r="FI39" s="4" cm="1">
        <f t="array" ref="FI39">INDEX('2024 12 02 - Canadian Inflation'!FF:FF,MATCH(Summary!$B39,'2024 12 02 - Canadian Inflation'!$A:$A,0),0)</f>
        <v>86.4</v>
      </c>
      <c r="FJ39" s="4" cm="1">
        <f t="array" ref="FJ39">INDEX('2024 12 02 - Canadian Inflation'!FG:FG,MATCH(Summary!$B39,'2024 12 02 - Canadian Inflation'!$A:$A,0),0)</f>
        <v>86.4</v>
      </c>
      <c r="FK39" s="4" cm="1">
        <f t="array" ref="FK39">INDEX('2024 12 02 - Canadian Inflation'!FH:FH,MATCH(Summary!$B39,'2024 12 02 - Canadian Inflation'!$A:$A,0),0)</f>
        <v>86.4</v>
      </c>
      <c r="FL39" s="4" cm="1">
        <f t="array" ref="FL39">INDEX('2024 12 02 - Canadian Inflation'!FI:FI,MATCH(Summary!$B39,'2024 12 02 - Canadian Inflation'!$A:$A,0),0)</f>
        <v>87.1</v>
      </c>
      <c r="FM39" s="4" cm="1">
        <f t="array" ref="FM39">INDEX('2024 12 02 - Canadian Inflation'!FJ:FJ,MATCH(Summary!$B39,'2024 12 02 - Canadian Inflation'!$A:$A,0),0)</f>
        <v>87.2</v>
      </c>
      <c r="FN39" s="4" cm="1">
        <f t="array" ref="FN39">INDEX('2024 12 02 - Canadian Inflation'!FK:FK,MATCH(Summary!$B39,'2024 12 02 - Canadian Inflation'!$A:$A,0),0)</f>
        <v>87.2</v>
      </c>
      <c r="FO39" s="4" cm="1">
        <f t="array" ref="FO39">INDEX('2024 12 02 - Canadian Inflation'!FL:FL,MATCH(Summary!$B39,'2024 12 02 - Canadian Inflation'!$A:$A,0),0)</f>
        <v>87.3</v>
      </c>
      <c r="FP39" s="4" cm="1">
        <f t="array" ref="FP39">INDEX('2024 12 02 - Canadian Inflation'!FM:FM,MATCH(Summary!$B39,'2024 12 02 - Canadian Inflation'!$A:$A,0),0)</f>
        <v>87.5</v>
      </c>
      <c r="FQ39" s="4" cm="1">
        <f t="array" ref="FQ39">INDEX('2024 12 02 - Canadian Inflation'!FN:FN,MATCH(Summary!$B39,'2024 12 02 - Canadian Inflation'!$A:$A,0),0)</f>
        <v>87.5</v>
      </c>
      <c r="FR39" s="4" cm="1">
        <f t="array" ref="FR39">INDEX('2024 12 02 - Canadian Inflation'!FO:FO,MATCH(Summary!$B39,'2024 12 02 - Canadian Inflation'!$A:$A,0),0)</f>
        <v>87.9</v>
      </c>
      <c r="FS39" s="4" cm="1">
        <f t="array" ref="FS39">INDEX('2024 12 02 - Canadian Inflation'!FP:FP,MATCH(Summary!$B39,'2024 12 02 - Canadian Inflation'!$A:$A,0),0)</f>
        <v>88.1</v>
      </c>
      <c r="FT39" s="4" cm="1">
        <f t="array" ref="FT39">INDEX('2024 12 02 - Canadian Inflation'!FQ:FQ,MATCH(Summary!$B39,'2024 12 02 - Canadian Inflation'!$A:$A,0),0)</f>
        <v>88.1</v>
      </c>
      <c r="FU39" s="4" cm="1">
        <f t="array" ref="FU39">INDEX('2024 12 02 - Canadian Inflation'!FR:FR,MATCH(Summary!$B39,'2024 12 02 - Canadian Inflation'!$A:$A,0),0)</f>
        <v>88.8</v>
      </c>
      <c r="FV39" s="4" cm="1">
        <f t="array" ref="FV39">INDEX('2024 12 02 - Canadian Inflation'!FS:FS,MATCH(Summary!$B39,'2024 12 02 - Canadian Inflation'!$A:$A,0),0)</f>
        <v>89</v>
      </c>
      <c r="FW39" s="4" cm="1">
        <f t="array" ref="FW39">INDEX('2024 12 02 - Canadian Inflation'!FT:FT,MATCH(Summary!$B39,'2024 12 02 - Canadian Inflation'!$A:$A,0),0)</f>
        <v>88.9</v>
      </c>
      <c r="FX39" s="4" cm="1">
        <f t="array" ref="FX39">INDEX('2024 12 02 - Canadian Inflation'!FU:FU,MATCH(Summary!$B39,'2024 12 02 - Canadian Inflation'!$A:$A,0),0)</f>
        <v>89</v>
      </c>
      <c r="FY39" s="4" cm="1">
        <f t="array" ref="FY39">INDEX('2024 12 02 - Canadian Inflation'!FV:FV,MATCH(Summary!$B39,'2024 12 02 - Canadian Inflation'!$A:$A,0),0)</f>
        <v>89.2</v>
      </c>
      <c r="FZ39" s="4" cm="1">
        <f t="array" ref="FZ39">INDEX('2024 12 02 - Canadian Inflation'!FW:FW,MATCH(Summary!$B39,'2024 12 02 - Canadian Inflation'!$A:$A,0),0)</f>
        <v>89.3</v>
      </c>
      <c r="GA39" s="4" cm="1">
        <f t="array" ref="GA39">INDEX('2024 12 02 - Canadian Inflation'!FX:FX,MATCH(Summary!$B39,'2024 12 02 - Canadian Inflation'!$A:$A,0),0)</f>
        <v>89.6</v>
      </c>
      <c r="GB39" s="4" cm="1">
        <f t="array" ref="GB39">INDEX('2024 12 02 - Canadian Inflation'!FY:FY,MATCH(Summary!$B39,'2024 12 02 - Canadian Inflation'!$A:$A,0),0)</f>
        <v>89.4</v>
      </c>
      <c r="GC39" s="4" cm="1">
        <f t="array" ref="GC39">INDEX('2024 12 02 - Canadian Inflation'!FZ:FZ,MATCH(Summary!$B39,'2024 12 02 - Canadian Inflation'!$A:$A,0),0)</f>
        <v>89.4</v>
      </c>
      <c r="GD39" s="4" cm="1">
        <f t="array" ref="GD39">INDEX('2024 12 02 - Canadian Inflation'!GA:GA,MATCH(Summary!$B39,'2024 12 02 - Canadian Inflation'!$A:$A,0),0)</f>
        <v>89.7</v>
      </c>
      <c r="GE39" s="4" cm="1">
        <f t="array" ref="GE39">INDEX('2024 12 02 - Canadian Inflation'!GB:GB,MATCH(Summary!$B39,'2024 12 02 - Canadian Inflation'!$A:$A,0),0)</f>
        <v>90.1</v>
      </c>
      <c r="GF39" s="4" cm="1">
        <f t="array" ref="GF39">INDEX('2024 12 02 - Canadian Inflation'!GC:GC,MATCH(Summary!$B39,'2024 12 02 - Canadian Inflation'!$A:$A,0),0)</f>
        <v>89.8</v>
      </c>
      <c r="GG39" s="4" cm="1">
        <f t="array" ref="GG39">INDEX('2024 12 02 - Canadian Inflation'!GD:GD,MATCH(Summary!$B39,'2024 12 02 - Canadian Inflation'!$A:$A,0),0)</f>
        <v>90.3</v>
      </c>
      <c r="GH39" s="4" cm="1">
        <f t="array" ref="GH39">INDEX('2024 12 02 - Canadian Inflation'!GE:GE,MATCH(Summary!$B39,'2024 12 02 - Canadian Inflation'!$A:$A,0),0)</f>
        <v>90.2</v>
      </c>
      <c r="GI39" s="4" cm="1">
        <f t="array" ref="GI39">INDEX('2024 12 02 - Canadian Inflation'!GF:GF,MATCH(Summary!$B39,'2024 12 02 - Canadian Inflation'!$A:$A,0),0)</f>
        <v>89.9</v>
      </c>
      <c r="GJ39" s="4" cm="1">
        <f t="array" ref="GJ39">INDEX('2024 12 02 - Canadian Inflation'!GG:GG,MATCH(Summary!$B39,'2024 12 02 - Canadian Inflation'!$A:$A,0),0)</f>
        <v>89.4</v>
      </c>
      <c r="GK39" s="4" cm="1">
        <f t="array" ref="GK39">INDEX('2024 12 02 - Canadian Inflation'!GH:GH,MATCH(Summary!$B39,'2024 12 02 - Canadian Inflation'!$A:$A,0),0)</f>
        <v>89.3</v>
      </c>
      <c r="GL39" s="4" cm="1">
        <f t="array" ref="GL39">INDEX('2024 12 02 - Canadian Inflation'!GI:GI,MATCH(Summary!$B39,'2024 12 02 - Canadian Inflation'!$A:$A,0),0)</f>
        <v>89.6</v>
      </c>
      <c r="GM39" s="4" cm="1">
        <f t="array" ref="GM39">INDEX('2024 12 02 - Canadian Inflation'!GJ:GJ,MATCH(Summary!$B39,'2024 12 02 - Canadian Inflation'!$A:$A,0),0)</f>
        <v>89.5</v>
      </c>
      <c r="GN39" s="4" cm="1">
        <f t="array" ref="GN39">INDEX('2024 12 02 - Canadian Inflation'!GK:GK,MATCH(Summary!$B39,'2024 12 02 - Canadian Inflation'!$A:$A,0),0)</f>
        <v>89.6</v>
      </c>
      <c r="GO39" s="4" cm="1">
        <f t="array" ref="GO39">INDEX('2024 12 02 - Canadian Inflation'!GL:GL,MATCH(Summary!$B39,'2024 12 02 - Canadian Inflation'!$A:$A,0),0)</f>
        <v>89.4</v>
      </c>
      <c r="GP39" s="4" cm="1">
        <f t="array" ref="GP39">INDEX('2024 12 02 - Canadian Inflation'!GM:GM,MATCH(Summary!$B39,'2024 12 02 - Canadian Inflation'!$A:$A,0),0)</f>
        <v>89.8</v>
      </c>
      <c r="GQ39" s="4" cm="1">
        <f t="array" ref="GQ39">INDEX('2024 12 02 - Canadian Inflation'!GN:GN,MATCH(Summary!$B39,'2024 12 02 - Canadian Inflation'!$A:$A,0),0)</f>
        <v>89.8</v>
      </c>
      <c r="GR39" s="4" cm="1">
        <f t="array" ref="GR39">INDEX('2024 12 02 - Canadian Inflation'!GO:GO,MATCH(Summary!$B39,'2024 12 02 - Canadian Inflation'!$A:$A,0),0)</f>
        <v>89.5</v>
      </c>
      <c r="GS39" s="4" cm="1">
        <f t="array" ref="GS39">INDEX('2024 12 02 - Canadian Inflation'!GP:GP,MATCH(Summary!$B39,'2024 12 02 - Canadian Inflation'!$A:$A,0),0)</f>
        <v>89.6</v>
      </c>
      <c r="GT39" s="4" cm="1">
        <f t="array" ref="GT39">INDEX('2024 12 02 - Canadian Inflation'!GQ:GQ,MATCH(Summary!$B39,'2024 12 02 - Canadian Inflation'!$A:$A,0),0)</f>
        <v>89.6</v>
      </c>
      <c r="GU39" s="4" cm="1">
        <f t="array" ref="GU39">INDEX('2024 12 02 - Canadian Inflation'!GR:GR,MATCH(Summary!$B39,'2024 12 02 - Canadian Inflation'!$A:$A,0),0)</f>
        <v>89.5</v>
      </c>
      <c r="GV39" s="4" cm="1">
        <f t="array" ref="GV39">INDEX('2024 12 02 - Canadian Inflation'!GS:GS,MATCH(Summary!$B39,'2024 12 02 - Canadian Inflation'!$A:$A,0),0)</f>
        <v>89.8</v>
      </c>
      <c r="GW39" s="4" cm="1">
        <f t="array" ref="GW39">INDEX('2024 12 02 - Canadian Inflation'!GT:GT,MATCH(Summary!$B39,'2024 12 02 - Canadian Inflation'!$A:$A,0),0)</f>
        <v>89.6</v>
      </c>
      <c r="GX39" s="4" cm="1">
        <f t="array" ref="GX39">INDEX('2024 12 02 - Canadian Inflation'!GU:GU,MATCH(Summary!$B39,'2024 12 02 - Canadian Inflation'!$A:$A,0),0)</f>
        <v>89.3</v>
      </c>
      <c r="GY39" s="4" cm="1">
        <f t="array" ref="GY39">INDEX('2024 12 02 - Canadian Inflation'!GV:GV,MATCH(Summary!$B39,'2024 12 02 - Canadian Inflation'!$A:$A,0),0)</f>
        <v>89.5</v>
      </c>
      <c r="GZ39" s="4" cm="1">
        <f t="array" ref="GZ39">INDEX('2024 12 02 - Canadian Inflation'!GW:GW,MATCH(Summary!$B39,'2024 12 02 - Canadian Inflation'!$A:$A,0),0)</f>
        <v>89.5</v>
      </c>
      <c r="HA39" s="4" cm="1">
        <f t="array" ref="HA39">INDEX('2024 12 02 - Canadian Inflation'!GX:GX,MATCH(Summary!$B39,'2024 12 02 - Canadian Inflation'!$A:$A,0),0)</f>
        <v>89.5</v>
      </c>
      <c r="HB39" s="4" cm="1">
        <f t="array" ref="HB39">INDEX('2024 12 02 - Canadian Inflation'!GY:GY,MATCH(Summary!$B39,'2024 12 02 - Canadian Inflation'!$A:$A,0),0)</f>
        <v>89.6</v>
      </c>
      <c r="HC39" s="4" cm="1">
        <f t="array" ref="HC39">INDEX('2024 12 02 - Canadian Inflation'!GZ:GZ,MATCH(Summary!$B39,'2024 12 02 - Canadian Inflation'!$A:$A,0),0)</f>
        <v>89.7</v>
      </c>
      <c r="HD39" s="4" cm="1">
        <f t="array" ref="HD39">INDEX('2024 12 02 - Canadian Inflation'!HA:HA,MATCH(Summary!$B39,'2024 12 02 - Canadian Inflation'!$A:$A,0),0)</f>
        <v>89.7</v>
      </c>
      <c r="HE39" s="4" cm="1">
        <f t="array" ref="HE39">INDEX('2024 12 02 - Canadian Inflation'!HB:HB,MATCH(Summary!$B39,'2024 12 02 - Canadian Inflation'!$A:$A,0),0)</f>
        <v>90.1</v>
      </c>
      <c r="HF39" s="4" cm="1">
        <f t="array" ref="HF39">INDEX('2024 12 02 - Canadian Inflation'!HC:HC,MATCH(Summary!$B39,'2024 12 02 - Canadian Inflation'!$A:$A,0),0)</f>
        <v>90.1</v>
      </c>
      <c r="HG39" s="4" cm="1">
        <f t="array" ref="HG39">INDEX('2024 12 02 - Canadian Inflation'!HD:HD,MATCH(Summary!$B39,'2024 12 02 - Canadian Inflation'!$A:$A,0),0)</f>
        <v>90.1</v>
      </c>
      <c r="HH39" s="4" cm="1">
        <f t="array" ref="HH39">INDEX('2024 12 02 - Canadian Inflation'!HE:HE,MATCH(Summary!$B39,'2024 12 02 - Canadian Inflation'!$A:$A,0),0)</f>
        <v>90.1</v>
      </c>
      <c r="HI39" s="4" cm="1">
        <f t="array" ref="HI39">INDEX('2024 12 02 - Canadian Inflation'!HF:HF,MATCH(Summary!$B39,'2024 12 02 - Canadian Inflation'!$A:$A,0),0)</f>
        <v>90.2</v>
      </c>
      <c r="HJ39" s="4" cm="1">
        <f t="array" ref="HJ39">INDEX('2024 12 02 - Canadian Inflation'!HG:HG,MATCH(Summary!$B39,'2024 12 02 - Canadian Inflation'!$A:$A,0),0)</f>
        <v>90.2</v>
      </c>
      <c r="HK39" s="4" cm="1">
        <f t="array" ref="HK39">INDEX('2024 12 02 - Canadian Inflation'!HH:HH,MATCH(Summary!$B39,'2024 12 02 - Canadian Inflation'!$A:$A,0),0)</f>
        <v>90.3</v>
      </c>
      <c r="HL39" s="4" cm="1">
        <f t="array" ref="HL39">INDEX('2024 12 02 - Canadian Inflation'!HI:HI,MATCH(Summary!$B39,'2024 12 02 - Canadian Inflation'!$A:$A,0),0)</f>
        <v>90.6</v>
      </c>
      <c r="HM39" s="4" cm="1">
        <f t="array" ref="HM39">INDEX('2024 12 02 - Canadian Inflation'!HJ:HJ,MATCH(Summary!$B39,'2024 12 02 - Canadian Inflation'!$A:$A,0),0)</f>
        <v>90.6</v>
      </c>
      <c r="HN39" s="4" cm="1">
        <f t="array" ref="HN39">INDEX('2024 12 02 - Canadian Inflation'!HK:HK,MATCH(Summary!$B39,'2024 12 02 - Canadian Inflation'!$A:$A,0),0)</f>
        <v>90.7</v>
      </c>
      <c r="HO39" s="4" cm="1">
        <f t="array" ref="HO39">INDEX('2024 12 02 - Canadian Inflation'!HL:HL,MATCH(Summary!$B39,'2024 12 02 - Canadian Inflation'!$A:$A,0),0)</f>
        <v>91.1</v>
      </c>
      <c r="HP39" s="4" cm="1">
        <f t="array" ref="HP39">INDEX('2024 12 02 - Canadian Inflation'!HM:HM,MATCH(Summary!$B39,'2024 12 02 - Canadian Inflation'!$A:$A,0),0)</f>
        <v>91.2</v>
      </c>
      <c r="HQ39" s="4" cm="1">
        <f t="array" ref="HQ39">INDEX('2024 12 02 - Canadian Inflation'!HN:HN,MATCH(Summary!$B39,'2024 12 02 - Canadian Inflation'!$A:$A,0),0)</f>
        <v>91.9</v>
      </c>
      <c r="HR39" s="4" cm="1">
        <f t="array" ref="HR39">INDEX('2024 12 02 - Canadian Inflation'!HO:HO,MATCH(Summary!$B39,'2024 12 02 - Canadian Inflation'!$A:$A,0),0)</f>
        <v>91.8</v>
      </c>
      <c r="HS39" s="4" cm="1">
        <f t="array" ref="HS39">INDEX('2024 12 02 - Canadian Inflation'!HP:HP,MATCH(Summary!$B39,'2024 12 02 - Canadian Inflation'!$A:$A,0),0)</f>
        <v>92</v>
      </c>
      <c r="HT39" s="4" cm="1">
        <f t="array" ref="HT39">INDEX('2024 12 02 - Canadian Inflation'!HQ:HQ,MATCH(Summary!$B39,'2024 12 02 - Canadian Inflation'!$A:$A,0),0)</f>
        <v>91.9</v>
      </c>
      <c r="HU39" s="4" cm="1">
        <f t="array" ref="HU39">INDEX('2024 12 02 - Canadian Inflation'!HR:HR,MATCH(Summary!$B39,'2024 12 02 - Canadian Inflation'!$A:$A,0),0)</f>
        <v>91.8</v>
      </c>
      <c r="HV39" s="4" cm="1">
        <f t="array" ref="HV39">INDEX('2024 12 02 - Canadian Inflation'!HS:HS,MATCH(Summary!$B39,'2024 12 02 - Canadian Inflation'!$A:$A,0),0)</f>
        <v>91.7</v>
      </c>
      <c r="HW39" s="4" cm="1">
        <f t="array" ref="HW39">INDEX('2024 12 02 - Canadian Inflation'!HT:HT,MATCH(Summary!$B39,'2024 12 02 - Canadian Inflation'!$A:$A,0),0)</f>
        <v>92</v>
      </c>
      <c r="HX39" s="4" cm="1">
        <f t="array" ref="HX39">INDEX('2024 12 02 - Canadian Inflation'!HU:HU,MATCH(Summary!$B39,'2024 12 02 - Canadian Inflation'!$A:$A,0),0)</f>
        <v>92.2</v>
      </c>
      <c r="HY39" s="4" cm="1">
        <f t="array" ref="HY39">INDEX('2024 12 02 - Canadian Inflation'!HV:HV,MATCH(Summary!$B39,'2024 12 02 - Canadian Inflation'!$A:$A,0),0)</f>
        <v>92.4</v>
      </c>
      <c r="HZ39" s="4" cm="1">
        <f t="array" ref="HZ39">INDEX('2024 12 02 - Canadian Inflation'!HW:HW,MATCH(Summary!$B39,'2024 12 02 - Canadian Inflation'!$A:$A,0),0)</f>
        <v>92.7</v>
      </c>
      <c r="IA39" s="4" cm="1">
        <f t="array" ref="IA39">INDEX('2024 12 02 - Canadian Inflation'!HX:HX,MATCH(Summary!$B39,'2024 12 02 - Canadian Inflation'!$A:$A,0),0)</f>
        <v>92.8</v>
      </c>
      <c r="IB39" s="4" cm="1">
        <f t="array" ref="IB39">INDEX('2024 12 02 - Canadian Inflation'!HY:HY,MATCH(Summary!$B39,'2024 12 02 - Canadian Inflation'!$A:$A,0),0)</f>
        <v>92.8</v>
      </c>
      <c r="IC39" s="4" cm="1">
        <f t="array" ref="IC39">INDEX('2024 12 02 - Canadian Inflation'!HZ:HZ,MATCH(Summary!$B39,'2024 12 02 - Canadian Inflation'!$A:$A,0),0)</f>
        <v>93.3</v>
      </c>
      <c r="ID39" s="4" cm="1">
        <f t="array" ref="ID39">INDEX('2024 12 02 - Canadian Inflation'!IA:IA,MATCH(Summary!$B39,'2024 12 02 - Canadian Inflation'!$A:$A,0),0)</f>
        <v>93.7</v>
      </c>
      <c r="IE39" s="4" cm="1">
        <f t="array" ref="IE39">INDEX('2024 12 02 - Canadian Inflation'!IB:IB,MATCH(Summary!$B39,'2024 12 02 - Canadian Inflation'!$A:$A,0),0)</f>
        <v>93.7</v>
      </c>
      <c r="IF39" s="4" cm="1">
        <f t="array" ref="IF39">INDEX('2024 12 02 - Canadian Inflation'!IC:IC,MATCH(Summary!$B39,'2024 12 02 - Canadian Inflation'!$A:$A,0),0)</f>
        <v>93.8</v>
      </c>
      <c r="IG39" s="4" cm="1">
        <f t="array" ref="IG39">INDEX('2024 12 02 - Canadian Inflation'!ID:ID,MATCH(Summary!$B39,'2024 12 02 - Canadian Inflation'!$A:$A,0),0)</f>
        <v>93.8</v>
      </c>
      <c r="IH39" s="4" cm="1">
        <f t="array" ref="IH39">INDEX('2024 12 02 - Canadian Inflation'!IE:IE,MATCH(Summary!$B39,'2024 12 02 - Canadian Inflation'!$A:$A,0),0)</f>
        <v>94</v>
      </c>
      <c r="II39" s="4" cm="1">
        <f t="array" ref="II39">INDEX('2024 12 02 - Canadian Inflation'!IF:IF,MATCH(Summary!$B39,'2024 12 02 - Canadian Inflation'!$A:$A,0),0)</f>
        <v>94.1</v>
      </c>
      <c r="IJ39" s="4" cm="1">
        <f t="array" ref="IJ39">INDEX('2024 12 02 - Canadian Inflation'!IG:IG,MATCH(Summary!$B39,'2024 12 02 - Canadian Inflation'!$A:$A,0),0)</f>
        <v>94.3</v>
      </c>
      <c r="IK39" s="4" cm="1">
        <f t="array" ref="IK39">INDEX('2024 12 02 - Canadian Inflation'!IH:IH,MATCH(Summary!$B39,'2024 12 02 - Canadian Inflation'!$A:$A,0),0)</f>
        <v>94.2</v>
      </c>
      <c r="IL39" s="4" cm="1">
        <f t="array" ref="IL39">INDEX('2024 12 02 - Canadian Inflation'!II:II,MATCH(Summary!$B39,'2024 12 02 - Canadian Inflation'!$A:$A,0),0)</f>
        <v>94.4</v>
      </c>
      <c r="IM39" s="4" cm="1">
        <f t="array" ref="IM39">INDEX('2024 12 02 - Canadian Inflation'!IJ:IJ,MATCH(Summary!$B39,'2024 12 02 - Canadian Inflation'!$A:$A,0),0)</f>
        <v>94.6</v>
      </c>
      <c r="IN39" s="4" cm="1">
        <f t="array" ref="IN39">INDEX('2024 12 02 - Canadian Inflation'!IK:IK,MATCH(Summary!$B39,'2024 12 02 - Canadian Inflation'!$A:$A,0),0)</f>
        <v>94.5</v>
      </c>
      <c r="IO39" s="4" cm="1">
        <f t="array" ref="IO39">INDEX('2024 12 02 - Canadian Inflation'!IL:IL,MATCH(Summary!$B39,'2024 12 02 - Canadian Inflation'!$A:$A,0),0)</f>
        <v>95.2</v>
      </c>
      <c r="IP39" s="4" cm="1">
        <f t="array" ref="IP39">INDEX('2024 12 02 - Canadian Inflation'!IM:IM,MATCH(Summary!$B39,'2024 12 02 - Canadian Inflation'!$A:$A,0),0)</f>
        <v>95.6</v>
      </c>
      <c r="IQ39" s="4" cm="1">
        <f t="array" ref="IQ39">INDEX('2024 12 02 - Canadian Inflation'!IN:IN,MATCH(Summary!$B39,'2024 12 02 - Canadian Inflation'!$A:$A,0),0)</f>
        <v>95.7</v>
      </c>
      <c r="IR39" s="4" cm="1">
        <f t="array" ref="IR39">INDEX('2024 12 02 - Canadian Inflation'!IO:IO,MATCH(Summary!$B39,'2024 12 02 - Canadian Inflation'!$A:$A,0),0)</f>
        <v>95.6</v>
      </c>
      <c r="IS39" s="4" cm="1">
        <f t="array" ref="IS39">INDEX('2024 12 02 - Canadian Inflation'!IP:IP,MATCH(Summary!$B39,'2024 12 02 - Canadian Inflation'!$A:$A,0),0)</f>
        <v>95.7</v>
      </c>
      <c r="IT39" s="4" cm="1">
        <f t="array" ref="IT39">INDEX('2024 12 02 - Canadian Inflation'!IQ:IQ,MATCH(Summary!$B39,'2024 12 02 - Canadian Inflation'!$A:$A,0),0)</f>
        <v>95.8</v>
      </c>
      <c r="IU39" s="4" cm="1">
        <f t="array" ref="IU39">INDEX('2024 12 02 - Canadian Inflation'!IR:IR,MATCH(Summary!$B39,'2024 12 02 - Canadian Inflation'!$A:$A,0),0)</f>
        <v>95.7</v>
      </c>
      <c r="IV39" s="4" cm="1">
        <f t="array" ref="IV39">INDEX('2024 12 02 - Canadian Inflation'!IS:IS,MATCH(Summary!$B39,'2024 12 02 - Canadian Inflation'!$A:$A,0),0)</f>
        <v>95.7</v>
      </c>
      <c r="IW39" s="4" cm="1">
        <f t="array" ref="IW39">INDEX('2024 12 02 - Canadian Inflation'!IT:IT,MATCH(Summary!$B39,'2024 12 02 - Canadian Inflation'!$A:$A,0),0)</f>
        <v>96</v>
      </c>
      <c r="IX39" s="4" cm="1">
        <f t="array" ref="IX39">INDEX('2024 12 02 - Canadian Inflation'!IU:IU,MATCH(Summary!$B39,'2024 12 02 - Canadian Inflation'!$A:$A,0),0)</f>
        <v>96.1</v>
      </c>
      <c r="IY39" s="4" cm="1">
        <f t="array" ref="IY39">INDEX('2024 12 02 - Canadian Inflation'!IV:IV,MATCH(Summary!$B39,'2024 12 02 - Canadian Inflation'!$A:$A,0),0)</f>
        <v>96.2</v>
      </c>
      <c r="IZ39" s="4" cm="1">
        <f t="array" ref="IZ39">INDEX('2024 12 02 - Canadian Inflation'!IW:IW,MATCH(Summary!$B39,'2024 12 02 - Canadian Inflation'!$A:$A,0),0)</f>
        <v>96.1</v>
      </c>
      <c r="JA39" s="4" cm="1">
        <f t="array" ref="JA39">INDEX('2024 12 02 - Canadian Inflation'!IX:IX,MATCH(Summary!$B39,'2024 12 02 - Canadian Inflation'!$A:$A,0),0)</f>
        <v>96.5</v>
      </c>
      <c r="JB39" s="4" cm="1">
        <f t="array" ref="JB39">INDEX('2024 12 02 - Canadian Inflation'!IY:IY,MATCH(Summary!$B39,'2024 12 02 - Canadian Inflation'!$A:$A,0),0)</f>
        <v>97</v>
      </c>
      <c r="JC39" s="4" cm="1">
        <f t="array" ref="JC39">INDEX('2024 12 02 - Canadian Inflation'!IZ:IZ,MATCH(Summary!$B39,'2024 12 02 - Canadian Inflation'!$A:$A,0),0)</f>
        <v>96.9</v>
      </c>
      <c r="JD39" s="4" cm="1">
        <f t="array" ref="JD39">INDEX('2024 12 02 - Canadian Inflation'!JA:JA,MATCH(Summary!$B39,'2024 12 02 - Canadian Inflation'!$A:$A,0),0)</f>
        <v>97</v>
      </c>
      <c r="JE39" s="4" cm="1">
        <f t="array" ref="JE39">INDEX('2024 12 02 - Canadian Inflation'!JB:JB,MATCH(Summary!$B39,'2024 12 02 - Canadian Inflation'!$A:$A,0),0)</f>
        <v>97.4</v>
      </c>
      <c r="JF39" s="4" cm="1">
        <f t="array" ref="JF39">INDEX('2024 12 02 - Canadian Inflation'!JC:JC,MATCH(Summary!$B39,'2024 12 02 - Canadian Inflation'!$A:$A,0),0)</f>
        <v>97.3</v>
      </c>
      <c r="JG39" s="4" cm="1">
        <f t="array" ref="JG39">INDEX('2024 12 02 - Canadian Inflation'!JD:JD,MATCH(Summary!$B39,'2024 12 02 - Canadian Inflation'!$A:$A,0),0)</f>
        <v>97.7</v>
      </c>
      <c r="JH39" s="4" cm="1">
        <f t="array" ref="JH39">INDEX('2024 12 02 - Canadian Inflation'!JE:JE,MATCH(Summary!$B39,'2024 12 02 - Canadian Inflation'!$A:$A,0),0)</f>
        <v>97.8</v>
      </c>
      <c r="JI39" s="4" cm="1">
        <f t="array" ref="JI39">INDEX('2024 12 02 - Canadian Inflation'!JF:JF,MATCH(Summary!$B39,'2024 12 02 - Canadian Inflation'!$A:$A,0),0)</f>
        <v>97.7</v>
      </c>
      <c r="JJ39" s="4" cm="1">
        <f t="array" ref="JJ39">INDEX('2024 12 02 - Canadian Inflation'!JG:JG,MATCH(Summary!$B39,'2024 12 02 - Canadian Inflation'!$A:$A,0),0)</f>
        <v>97.9</v>
      </c>
      <c r="JK39" s="4" cm="1">
        <f t="array" ref="JK39">INDEX('2024 12 02 - Canadian Inflation'!JH:JH,MATCH(Summary!$B39,'2024 12 02 - Canadian Inflation'!$A:$A,0),0)</f>
        <v>98.4</v>
      </c>
      <c r="JL39" s="4" cm="1">
        <f t="array" ref="JL39">INDEX('2024 12 02 - Canadian Inflation'!JI:JI,MATCH(Summary!$B39,'2024 12 02 - Canadian Inflation'!$A:$A,0),0)</f>
        <v>98.3</v>
      </c>
      <c r="JM39" s="4" cm="1">
        <f t="array" ref="JM39">INDEX('2024 12 02 - Canadian Inflation'!JJ:JJ,MATCH(Summary!$B39,'2024 12 02 - Canadian Inflation'!$A:$A,0),0)</f>
        <v>98.7</v>
      </c>
      <c r="JN39" s="4" cm="1">
        <f t="array" ref="JN39">INDEX('2024 12 02 - Canadian Inflation'!JK:JK,MATCH(Summary!$B39,'2024 12 02 - Canadian Inflation'!$A:$A,0),0)</f>
        <v>99</v>
      </c>
      <c r="JO39" s="4" cm="1">
        <f t="array" ref="JO39">INDEX('2024 12 02 - Canadian Inflation'!JL:JL,MATCH(Summary!$B39,'2024 12 02 - Canadian Inflation'!$A:$A,0),0)</f>
        <v>99.5</v>
      </c>
      <c r="JP39" s="4" cm="1">
        <f t="array" ref="JP39">INDEX('2024 12 02 - Canadian Inflation'!JM:JM,MATCH(Summary!$B39,'2024 12 02 - Canadian Inflation'!$A:$A,0),0)</f>
        <v>99.4</v>
      </c>
      <c r="JQ39" s="4" cm="1">
        <f t="array" ref="JQ39">INDEX('2024 12 02 - Canadian Inflation'!JN:JN,MATCH(Summary!$B39,'2024 12 02 - Canadian Inflation'!$A:$A,0),0)</f>
        <v>98.9</v>
      </c>
      <c r="JR39" s="4" cm="1">
        <f t="array" ref="JR39">INDEX('2024 12 02 - Canadian Inflation'!JO:JO,MATCH(Summary!$B39,'2024 12 02 - Canadian Inflation'!$A:$A,0),0)</f>
        <v>98.9</v>
      </c>
      <c r="JS39" s="4" cm="1">
        <f t="array" ref="JS39">INDEX('2024 12 02 - Canadian Inflation'!JP:JP,MATCH(Summary!$B39,'2024 12 02 - Canadian Inflation'!$A:$A,0),0)</f>
        <v>99.6</v>
      </c>
      <c r="JT39" s="4" cm="1">
        <f t="array" ref="JT39">INDEX('2024 12 02 - Canadian Inflation'!JQ:JQ,MATCH(Summary!$B39,'2024 12 02 - Canadian Inflation'!$A:$A,0),0)</f>
        <v>99.3</v>
      </c>
      <c r="JU39" s="4" cm="1">
        <f t="array" ref="JU39">INDEX('2024 12 02 - Canadian Inflation'!JR:JR,MATCH(Summary!$B39,'2024 12 02 - Canadian Inflation'!$A:$A,0),0)</f>
        <v>99.2</v>
      </c>
      <c r="JV39" s="4" cm="1">
        <f t="array" ref="JV39">INDEX('2024 12 02 - Canadian Inflation'!JS:JS,MATCH(Summary!$B39,'2024 12 02 - Canadian Inflation'!$A:$A,0),0)</f>
        <v>98.9</v>
      </c>
      <c r="JW39" s="4" cm="1">
        <f t="array" ref="JW39">INDEX('2024 12 02 - Canadian Inflation'!JT:JT,MATCH(Summary!$B39,'2024 12 02 - Canadian Inflation'!$A:$A,0),0)</f>
        <v>99.4</v>
      </c>
      <c r="JX39" s="4" cm="1">
        <f t="array" ref="JX39">INDEX('2024 12 02 - Canadian Inflation'!JU:JU,MATCH(Summary!$B39,'2024 12 02 - Canadian Inflation'!$A:$A,0),0)</f>
        <v>99.2</v>
      </c>
      <c r="JY39" s="4" cm="1">
        <f t="array" ref="JY39">INDEX('2024 12 02 - Canadian Inflation'!JV:JV,MATCH(Summary!$B39,'2024 12 02 - Canadian Inflation'!$A:$A,0),0)</f>
        <v>99.8</v>
      </c>
      <c r="JZ39" s="4" cm="1">
        <f t="array" ref="JZ39">INDEX('2024 12 02 - Canadian Inflation'!JW:JW,MATCH(Summary!$B39,'2024 12 02 - Canadian Inflation'!$A:$A,0),0)</f>
        <v>100.2</v>
      </c>
      <c r="KA39" s="4" cm="1">
        <f t="array" ref="KA39">INDEX('2024 12 02 - Canadian Inflation'!JX:JX,MATCH(Summary!$B39,'2024 12 02 - Canadian Inflation'!$A:$A,0),0)</f>
        <v>100.4</v>
      </c>
      <c r="KB39" s="4" cm="1">
        <f t="array" ref="KB39">INDEX('2024 12 02 - Canadian Inflation'!JY:JY,MATCH(Summary!$B39,'2024 12 02 - Canadian Inflation'!$A:$A,0),0)</f>
        <v>99.9</v>
      </c>
      <c r="KC39" s="4" cm="1">
        <f t="array" ref="KC39">INDEX('2024 12 02 - Canadian Inflation'!JZ:JZ,MATCH(Summary!$B39,'2024 12 02 - Canadian Inflation'!$A:$A,0),0)</f>
        <v>100.1</v>
      </c>
      <c r="KD39" s="4" cm="1">
        <f t="array" ref="KD39">INDEX('2024 12 02 - Canadian Inflation'!KA:KA,MATCH(Summary!$B39,'2024 12 02 - Canadian Inflation'!$A:$A,0),0)</f>
        <v>100.2</v>
      </c>
      <c r="KE39" s="4" cm="1">
        <f t="array" ref="KE39">INDEX('2024 12 02 - Canadian Inflation'!KB:KB,MATCH(Summary!$B39,'2024 12 02 - Canadian Inflation'!$A:$A,0),0)</f>
        <v>100.6</v>
      </c>
      <c r="KF39" s="4" cm="1">
        <f t="array" ref="KF39">INDEX('2024 12 02 - Canadian Inflation'!KC:KC,MATCH(Summary!$B39,'2024 12 02 - Canadian Inflation'!$A:$A,0),0)</f>
        <v>100.6</v>
      </c>
      <c r="KG39" s="4" cm="1">
        <f t="array" ref="KG39">INDEX('2024 12 02 - Canadian Inflation'!KD:KD,MATCH(Summary!$B39,'2024 12 02 - Canadian Inflation'!$A:$A,0),0)</f>
        <v>100.6</v>
      </c>
      <c r="KH39" s="4" cm="1">
        <f t="array" ref="KH39">INDEX('2024 12 02 - Canadian Inflation'!KE:KE,MATCH(Summary!$B39,'2024 12 02 - Canadian Inflation'!$A:$A,0),0)</f>
        <v>100.5</v>
      </c>
      <c r="KI39" s="4" cm="1">
        <f t="array" ref="KI39">INDEX('2024 12 02 - Canadian Inflation'!KF:KF,MATCH(Summary!$B39,'2024 12 02 - Canadian Inflation'!$A:$A,0),0)</f>
        <v>100.8</v>
      </c>
      <c r="KJ39" s="4" cm="1">
        <f t="array" ref="KJ39">INDEX('2024 12 02 - Canadian Inflation'!KG:KG,MATCH(Summary!$B39,'2024 12 02 - Canadian Inflation'!$A:$A,0),0)</f>
        <v>100.5</v>
      </c>
      <c r="KK39" s="4" cm="1">
        <f t="array" ref="KK39">INDEX('2024 12 02 - Canadian Inflation'!KH:KH,MATCH(Summary!$B39,'2024 12 02 - Canadian Inflation'!$A:$A,0),0)</f>
        <v>101.2</v>
      </c>
      <c r="KL39" s="4" cm="1">
        <f t="array" ref="KL39">INDEX('2024 12 02 - Canadian Inflation'!KI:KI,MATCH(Summary!$B39,'2024 12 02 - Canadian Inflation'!$A:$A,0),0)</f>
        <v>101.4</v>
      </c>
      <c r="KM39" s="4" cm="1">
        <f t="array" ref="KM39">INDEX('2024 12 02 - Canadian Inflation'!KJ:KJ,MATCH(Summary!$B39,'2024 12 02 - Canadian Inflation'!$A:$A,0),0)</f>
        <v>101.1</v>
      </c>
      <c r="KN39" s="4" cm="1">
        <f t="array" ref="KN39">INDEX('2024 12 02 - Canadian Inflation'!KK:KK,MATCH(Summary!$B39,'2024 12 02 - Canadian Inflation'!$A:$A,0),0)</f>
        <v>101.2</v>
      </c>
      <c r="KO39" s="4" cm="1">
        <f t="array" ref="KO39">INDEX('2024 12 02 - Canadian Inflation'!KL:KL,MATCH(Summary!$B39,'2024 12 02 - Canadian Inflation'!$A:$A,0),0)</f>
        <v>101.7</v>
      </c>
      <c r="KP39" s="4" cm="1">
        <f t="array" ref="KP39">INDEX('2024 12 02 - Canadian Inflation'!KM:KM,MATCH(Summary!$B39,'2024 12 02 - Canadian Inflation'!$A:$A,0),0)</f>
        <v>101.9</v>
      </c>
      <c r="KQ39" s="4" cm="1">
        <f t="array" ref="KQ39">INDEX('2024 12 02 - Canadian Inflation'!KN:KN,MATCH(Summary!$B39,'2024 12 02 - Canadian Inflation'!$A:$A,0),0)</f>
        <v>101.9</v>
      </c>
      <c r="KR39" s="4" cm="1">
        <f t="array" ref="KR39">INDEX('2024 12 02 - Canadian Inflation'!KO:KO,MATCH(Summary!$B39,'2024 12 02 - Canadian Inflation'!$A:$A,0),0)</f>
        <v>102.2</v>
      </c>
      <c r="KS39" s="4" cm="1">
        <f t="array" ref="KS39">INDEX('2024 12 02 - Canadian Inflation'!KP:KP,MATCH(Summary!$B39,'2024 12 02 - Canadian Inflation'!$A:$A,0),0)</f>
        <v>101.9</v>
      </c>
      <c r="KT39" s="4" cm="1">
        <f t="array" ref="KT39">INDEX('2024 12 02 - Canadian Inflation'!KQ:KQ,MATCH(Summary!$B39,'2024 12 02 - Canadian Inflation'!$A:$A,0),0)</f>
        <v>102</v>
      </c>
      <c r="KU39" s="4" cm="1">
        <f t="array" ref="KU39">INDEX('2024 12 02 - Canadian Inflation'!KR:KR,MATCH(Summary!$B39,'2024 12 02 - Canadian Inflation'!$A:$A,0),0)</f>
        <v>102</v>
      </c>
      <c r="KV39" s="4" cm="1">
        <f t="array" ref="KV39">INDEX('2024 12 02 - Canadian Inflation'!KS:KS,MATCH(Summary!$B39,'2024 12 02 - Canadian Inflation'!$A:$A,0),0)</f>
        <v>102.4</v>
      </c>
      <c r="KW39" s="4" cm="1">
        <f t="array" ref="KW39">INDEX('2024 12 02 - Canadian Inflation'!KT:KT,MATCH(Summary!$B39,'2024 12 02 - Canadian Inflation'!$A:$A,0),0)</f>
        <v>103.1</v>
      </c>
      <c r="KX39" s="4" cm="1">
        <f t="array" ref="KX39">INDEX('2024 12 02 - Canadian Inflation'!KU:KU,MATCH(Summary!$B39,'2024 12 02 - Canadian Inflation'!$A:$A,0),0)</f>
        <v>103.1</v>
      </c>
      <c r="KY39" s="4" cm="1">
        <f t="array" ref="KY39">INDEX('2024 12 02 - Canadian Inflation'!KV:KV,MATCH(Summary!$B39,'2024 12 02 - Canadian Inflation'!$A:$A,0),0)</f>
        <v>103.1</v>
      </c>
      <c r="KZ39" s="4" cm="1">
        <f t="array" ref="KZ39">INDEX('2024 12 02 - Canadian Inflation'!KW:KW,MATCH(Summary!$B39,'2024 12 02 - Canadian Inflation'!$A:$A,0),0)</f>
        <v>103.2</v>
      </c>
      <c r="LA39" s="4" cm="1">
        <f t="array" ref="LA39">INDEX('2024 12 02 - Canadian Inflation'!KX:KX,MATCH(Summary!$B39,'2024 12 02 - Canadian Inflation'!$A:$A,0),0)</f>
        <v>102.8</v>
      </c>
      <c r="LB39" s="4" cm="1">
        <f t="array" ref="LB39">INDEX('2024 12 02 - Canadian Inflation'!KY:KY,MATCH(Summary!$B39,'2024 12 02 - Canadian Inflation'!$A:$A,0),0)</f>
        <v>103.2</v>
      </c>
      <c r="LC39" s="4" cm="1">
        <f t="array" ref="LC39">INDEX('2024 12 02 - Canadian Inflation'!KZ:KZ,MATCH(Summary!$B39,'2024 12 02 - Canadian Inflation'!$A:$A,0),0)</f>
        <v>103.1</v>
      </c>
      <c r="LD39" s="4" cm="1">
        <f t="array" ref="LD39">INDEX('2024 12 02 - Canadian Inflation'!LA:LA,MATCH(Summary!$B39,'2024 12 02 - Canadian Inflation'!$A:$A,0),0)</f>
        <v>102.8</v>
      </c>
      <c r="LE39" s="4" cm="1">
        <f t="array" ref="LE39">INDEX('2024 12 02 - Canadian Inflation'!LB:LB,MATCH(Summary!$B39,'2024 12 02 - Canadian Inflation'!$A:$A,0),0)</f>
        <v>103.1</v>
      </c>
      <c r="LF39" s="4" cm="1">
        <f t="array" ref="LF39">INDEX('2024 12 02 - Canadian Inflation'!LC:LC,MATCH(Summary!$B39,'2024 12 02 - Canadian Inflation'!$A:$A,0),0)</f>
        <v>103</v>
      </c>
      <c r="LG39" s="4" cm="1">
        <f t="array" ref="LG39">INDEX('2024 12 02 - Canadian Inflation'!LD:LD,MATCH(Summary!$B39,'2024 12 02 - Canadian Inflation'!$A:$A,0),0)</f>
        <v>103.7</v>
      </c>
      <c r="LH39" s="4" cm="1">
        <f t="array" ref="LH39">INDEX('2024 12 02 - Canadian Inflation'!LE:LE,MATCH(Summary!$B39,'2024 12 02 - Canadian Inflation'!$A:$A,0),0)</f>
        <v>103.9</v>
      </c>
      <c r="LI39" s="4" cm="1">
        <f t="array" ref="LI39">INDEX('2024 12 02 - Canadian Inflation'!LF:LF,MATCH(Summary!$B39,'2024 12 02 - Canadian Inflation'!$A:$A,0),0)</f>
        <v>104.7</v>
      </c>
      <c r="LJ39" s="4" cm="1">
        <f t="array" ref="LJ39">INDEX('2024 12 02 - Canadian Inflation'!LG:LG,MATCH(Summary!$B39,'2024 12 02 - Canadian Inflation'!$A:$A,0),0)</f>
        <v>104.5</v>
      </c>
      <c r="LK39" s="4" cm="1">
        <f t="array" ref="LK39">INDEX('2024 12 02 - Canadian Inflation'!LH:LH,MATCH(Summary!$B39,'2024 12 02 - Canadian Inflation'!$A:$A,0),0)</f>
        <v>104.9</v>
      </c>
      <c r="LL39" s="4" cm="1">
        <f t="array" ref="LL39">INDEX('2024 12 02 - Canadian Inflation'!LI:LI,MATCH(Summary!$B39,'2024 12 02 - Canadian Inflation'!$A:$A,0),0)</f>
        <v>105.2</v>
      </c>
      <c r="LM39" s="4" cm="1">
        <f t="array" ref="LM39">INDEX('2024 12 02 - Canadian Inflation'!LJ:LJ,MATCH(Summary!$B39,'2024 12 02 - Canadian Inflation'!$A:$A,0),0)</f>
        <v>104.9</v>
      </c>
      <c r="LN39" s="4" cm="1">
        <f t="array" ref="LN39">INDEX('2024 12 02 - Canadian Inflation'!LK:LK,MATCH(Summary!$B39,'2024 12 02 - Canadian Inflation'!$A:$A,0),0)</f>
        <v>104.8</v>
      </c>
      <c r="LO39" s="4" cm="1">
        <f t="array" ref="LO39">INDEX('2024 12 02 - Canadian Inflation'!LL:LL,MATCH(Summary!$B39,'2024 12 02 - Canadian Inflation'!$A:$A,0),0)</f>
        <v>104.9</v>
      </c>
      <c r="LP39" s="4" cm="1">
        <f t="array" ref="LP39">INDEX('2024 12 02 - Canadian Inflation'!LM:LM,MATCH(Summary!$B39,'2024 12 02 - Canadian Inflation'!$A:$A,0),0)</f>
        <v>105.4</v>
      </c>
      <c r="LQ39" s="4" cm="1">
        <f t="array" ref="LQ39">INDEX('2024 12 02 - Canadian Inflation'!LN:LN,MATCH(Summary!$B39,'2024 12 02 - Canadian Inflation'!$A:$A,0),0)</f>
        <v>105.2</v>
      </c>
      <c r="LR39" s="4" cm="1">
        <f t="array" ref="LR39">INDEX('2024 12 02 - Canadian Inflation'!LO:LO,MATCH(Summary!$B39,'2024 12 02 - Canadian Inflation'!$A:$A,0),0)</f>
        <v>105</v>
      </c>
      <c r="LS39" s="4" cm="1">
        <f t="array" ref="LS39">INDEX('2024 12 02 - Canadian Inflation'!LP:LP,MATCH(Summary!$B39,'2024 12 02 - Canadian Inflation'!$A:$A,0),0)</f>
        <v>105.4</v>
      </c>
      <c r="LT39" s="4" cm="1">
        <f t="array" ref="LT39">INDEX('2024 12 02 - Canadian Inflation'!LQ:LQ,MATCH(Summary!$B39,'2024 12 02 - Canadian Inflation'!$A:$A,0),0)</f>
        <v>105.5</v>
      </c>
      <c r="LU39" s="4" cm="1">
        <f t="array" ref="LU39">INDEX('2024 12 02 - Canadian Inflation'!LR:LR,MATCH(Summary!$B39,'2024 12 02 - Canadian Inflation'!$A:$A,0),0)</f>
        <v>105.9</v>
      </c>
      <c r="LV39" s="4" cm="1">
        <f t="array" ref="LV39">INDEX('2024 12 02 - Canadian Inflation'!LS:LS,MATCH(Summary!$B39,'2024 12 02 - Canadian Inflation'!$A:$A,0),0)</f>
        <v>106.1</v>
      </c>
      <c r="LW39" s="4" cm="1">
        <f t="array" ref="LW39">INDEX('2024 12 02 - Canadian Inflation'!LT:LT,MATCH(Summary!$B39,'2024 12 02 - Canadian Inflation'!$A:$A,0),0)</f>
        <v>106.1</v>
      </c>
      <c r="LX39" s="4" cm="1">
        <f t="array" ref="LX39">INDEX('2024 12 02 - Canadian Inflation'!LU:LU,MATCH(Summary!$B39,'2024 12 02 - Canadian Inflation'!$A:$A,0),0)</f>
        <v>105.7</v>
      </c>
      <c r="LY39" s="4" cm="1">
        <f t="array" ref="LY39">INDEX('2024 12 02 - Canadian Inflation'!LV:LV,MATCH(Summary!$B39,'2024 12 02 - Canadian Inflation'!$A:$A,0),0)</f>
        <v>105.5</v>
      </c>
      <c r="LZ39" s="4" cm="1">
        <f t="array" ref="LZ39">INDEX('2024 12 02 - Canadian Inflation'!LW:LW,MATCH(Summary!$B39,'2024 12 02 - Canadian Inflation'!$A:$A,0),0)</f>
        <v>106</v>
      </c>
      <c r="MA39" s="4" cm="1">
        <f t="array" ref="MA39">INDEX('2024 12 02 - Canadian Inflation'!LX:LX,MATCH(Summary!$B39,'2024 12 02 - Canadian Inflation'!$A:$A,0),0)</f>
        <v>106.1</v>
      </c>
      <c r="MB39" s="4" cm="1">
        <f t="array" ref="MB39">INDEX('2024 12 02 - Canadian Inflation'!LY:LY,MATCH(Summary!$B39,'2024 12 02 - Canadian Inflation'!$A:$A,0),0)</f>
        <v>106.7</v>
      </c>
      <c r="MC39" s="4" cm="1">
        <f t="array" ref="MC39">INDEX('2024 12 02 - Canadian Inflation'!LZ:LZ,MATCH(Summary!$B39,'2024 12 02 - Canadian Inflation'!$A:$A,0),0)</f>
        <v>106.3</v>
      </c>
      <c r="MD39" s="4" cm="1">
        <f t="array" ref="MD39">INDEX('2024 12 02 - Canadian Inflation'!MA:MA,MATCH(Summary!$B39,'2024 12 02 - Canadian Inflation'!$A:$A,0),0)</f>
        <v>106.3</v>
      </c>
      <c r="ME39" s="4" cm="1">
        <f t="array" ref="ME39">INDEX('2024 12 02 - Canadian Inflation'!MB:MB,MATCH(Summary!$B39,'2024 12 02 - Canadian Inflation'!$A:$A,0),0)</f>
        <v>106.5</v>
      </c>
      <c r="MF39" s="4" cm="1">
        <f t="array" ref="MF39">INDEX('2024 12 02 - Canadian Inflation'!MC:MC,MATCH(Summary!$B39,'2024 12 02 - Canadian Inflation'!$A:$A,0),0)</f>
        <v>106.4</v>
      </c>
      <c r="MG39" s="4" cm="1">
        <f t="array" ref="MG39">INDEX('2024 12 02 - Canadian Inflation'!MD:MD,MATCH(Summary!$B39,'2024 12 02 - Canadian Inflation'!$A:$A,0),0)</f>
        <v>106.8</v>
      </c>
      <c r="MH39" s="4" cm="1">
        <f t="array" ref="MH39">INDEX('2024 12 02 - Canadian Inflation'!ME:ME,MATCH(Summary!$B39,'2024 12 02 - Canadian Inflation'!$A:$A,0),0)</f>
        <v>107.4</v>
      </c>
      <c r="MI39" s="4" cm="1">
        <f t="array" ref="MI39">INDEX('2024 12 02 - Canadian Inflation'!MF:MF,MATCH(Summary!$B39,'2024 12 02 - Canadian Inflation'!$A:$A,0),0)</f>
        <v>107.9</v>
      </c>
      <c r="MJ39" s="4" cm="1">
        <f t="array" ref="MJ39">INDEX('2024 12 02 - Canadian Inflation'!MG:MG,MATCH(Summary!$B39,'2024 12 02 - Canadian Inflation'!$A:$A,0),0)</f>
        <v>107.5</v>
      </c>
      <c r="MK39" s="4" cm="1">
        <f t="array" ref="MK39">INDEX('2024 12 02 - Canadian Inflation'!MH:MH,MATCH(Summary!$B39,'2024 12 02 - Canadian Inflation'!$A:$A,0),0)</f>
        <v>107.6</v>
      </c>
      <c r="ML39" s="4" cm="1">
        <f t="array" ref="ML39">INDEX('2024 12 02 - Canadian Inflation'!MI:MI,MATCH(Summary!$B39,'2024 12 02 - Canadian Inflation'!$A:$A,0),0)</f>
        <v>107.6</v>
      </c>
      <c r="MM39" s="4" cm="1">
        <f t="array" ref="MM39">INDEX('2024 12 02 - Canadian Inflation'!MJ:MJ,MATCH(Summary!$B39,'2024 12 02 - Canadian Inflation'!$A:$A,0),0)</f>
        <v>107.5</v>
      </c>
      <c r="MN39" s="4" cm="1">
        <f t="array" ref="MN39">INDEX('2024 12 02 - Canadian Inflation'!MK:MK,MATCH(Summary!$B39,'2024 12 02 - Canadian Inflation'!$A:$A,0),0)</f>
        <v>108</v>
      </c>
      <c r="MO39" s="4" cm="1">
        <f t="array" ref="MO39">INDEX('2024 12 02 - Canadian Inflation'!ML:ML,MATCH(Summary!$B39,'2024 12 02 - Canadian Inflation'!$A:$A,0),0)</f>
        <v>107.7</v>
      </c>
      <c r="MP39" s="4" cm="1">
        <f t="array" ref="MP39">INDEX('2024 12 02 - Canadian Inflation'!MM:MM,MATCH(Summary!$B39,'2024 12 02 - Canadian Inflation'!$A:$A,0),0)</f>
        <v>107.5</v>
      </c>
      <c r="MQ39" s="4" cm="1">
        <f t="array" ref="MQ39">INDEX('2024 12 02 - Canadian Inflation'!MN:MN,MATCH(Summary!$B39,'2024 12 02 - Canadian Inflation'!$A:$A,0),0)</f>
        <v>107.7</v>
      </c>
      <c r="MR39" s="4" cm="1">
        <f t="array" ref="MR39">INDEX('2024 12 02 - Canadian Inflation'!MO:MO,MATCH(Summary!$B39,'2024 12 02 - Canadian Inflation'!$A:$A,0),0)</f>
        <v>107.9</v>
      </c>
      <c r="MS39" s="4" cm="1">
        <f t="array" ref="MS39">INDEX('2024 12 02 - Canadian Inflation'!MP:MP,MATCH(Summary!$B39,'2024 12 02 - Canadian Inflation'!$A:$A,0),0)</f>
        <v>108.3</v>
      </c>
      <c r="MT39" s="4" cm="1">
        <f t="array" ref="MT39">INDEX('2024 12 02 - Canadian Inflation'!MQ:MQ,MATCH(Summary!$B39,'2024 12 02 - Canadian Inflation'!$A:$A,0),0)</f>
        <v>108.6</v>
      </c>
      <c r="MU39" s="4" cm="1">
        <f t="array" ref="MU39">INDEX('2024 12 02 - Canadian Inflation'!MR:MR,MATCH(Summary!$B39,'2024 12 02 - Canadian Inflation'!$A:$A,0),0)</f>
        <v>108.7</v>
      </c>
      <c r="MV39" s="4" cm="1">
        <f t="array" ref="MV39">INDEX('2024 12 02 - Canadian Inflation'!MS:MS,MATCH(Summary!$B39,'2024 12 02 - Canadian Inflation'!$A:$A,0),0)</f>
        <v>108.5</v>
      </c>
      <c r="MW39" s="4" cm="1">
        <f t="array" ref="MW39">INDEX('2024 12 02 - Canadian Inflation'!MT:MT,MATCH(Summary!$B39,'2024 12 02 - Canadian Inflation'!$A:$A,0),0)</f>
        <v>109.3</v>
      </c>
      <c r="MX39" s="4" cm="1">
        <f t="array" ref="MX39">INDEX('2024 12 02 - Canadian Inflation'!MU:MU,MATCH(Summary!$B39,'2024 12 02 - Canadian Inflation'!$A:$A,0),0)</f>
        <v>109.4</v>
      </c>
      <c r="MY39" s="4" cm="1">
        <f t="array" ref="MY39">INDEX('2024 12 02 - Canadian Inflation'!MV:MV,MATCH(Summary!$B39,'2024 12 02 - Canadian Inflation'!$A:$A,0),0)</f>
        <v>109.2</v>
      </c>
      <c r="MZ39" s="4" cm="1">
        <f t="array" ref="MZ39">INDEX('2024 12 02 - Canadian Inflation'!MW:MW,MATCH(Summary!$B39,'2024 12 02 - Canadian Inflation'!$A:$A,0),0)</f>
        <v>110.1</v>
      </c>
      <c r="NA39" s="4" cm="1">
        <f t="array" ref="NA39">INDEX('2024 12 02 - Canadian Inflation'!MX:MX,MATCH(Summary!$B39,'2024 12 02 - Canadian Inflation'!$A:$A,0),0)</f>
        <v>109.9</v>
      </c>
      <c r="NB39" s="4" cm="1">
        <f t="array" ref="NB39">INDEX('2024 12 02 - Canadian Inflation'!MY:MY,MATCH(Summary!$B39,'2024 12 02 - Canadian Inflation'!$A:$A,0),0)</f>
        <v>110.4</v>
      </c>
      <c r="NC39" s="4" cm="1">
        <f t="array" ref="NC39">INDEX('2024 12 02 - Canadian Inflation'!MZ:MZ,MATCH(Summary!$B39,'2024 12 02 - Canadian Inflation'!$A:$A,0),0)</f>
        <v>110.4</v>
      </c>
      <c r="ND39" s="4" cm="1">
        <f t="array" ref="ND39">INDEX('2024 12 02 - Canadian Inflation'!NA:NA,MATCH(Summary!$B39,'2024 12 02 - Canadian Inflation'!$A:$A,0),0)</f>
        <v>110.5</v>
      </c>
      <c r="NE39" s="4" cm="1">
        <f t="array" ref="NE39">INDEX('2024 12 02 - Canadian Inflation'!NB:NB,MATCH(Summary!$B39,'2024 12 02 - Canadian Inflation'!$A:$A,0),0)</f>
        <v>111.1</v>
      </c>
      <c r="NF39" s="4" cm="1">
        <f t="array" ref="NF39">INDEX('2024 12 02 - Canadian Inflation'!NC:NC,MATCH(Summary!$B39,'2024 12 02 - Canadian Inflation'!$A:$A,0),0)</f>
        <v>112.1</v>
      </c>
      <c r="NG39" s="4" cm="1">
        <f t="array" ref="NG39">INDEX('2024 12 02 - Canadian Inflation'!ND:ND,MATCH(Summary!$B39,'2024 12 02 - Canadian Inflation'!$A:$A,0),0)</f>
        <v>112.8</v>
      </c>
      <c r="NH39" s="4" cm="1">
        <f t="array" ref="NH39">INDEX('2024 12 02 - Canadian Inflation'!NE:NE,MATCH(Summary!$B39,'2024 12 02 - Canadian Inflation'!$A:$A,0),0)</f>
        <v>112.5</v>
      </c>
      <c r="NI39" s="4" cm="1">
        <f t="array" ref="NI39">INDEX('2024 12 02 - Canadian Inflation'!NF:NF,MATCH(Summary!$B39,'2024 12 02 - Canadian Inflation'!$A:$A,0),0)</f>
        <v>112.5</v>
      </c>
      <c r="NJ39" s="4" cm="1">
        <f t="array" ref="NJ39">INDEX('2024 12 02 - Canadian Inflation'!NG:NG,MATCH(Summary!$B39,'2024 12 02 - Canadian Inflation'!$A:$A,0),0)</f>
        <v>113.7</v>
      </c>
      <c r="NK39" s="4" cm="1">
        <f t="array" ref="NK39">INDEX('2024 12 02 - Canadian Inflation'!NH:NH,MATCH(Summary!$B39,'2024 12 02 - Canadian Inflation'!$A:$A,0),0)</f>
        <v>112.9</v>
      </c>
      <c r="NL39" s="4" cm="1">
        <f t="array" ref="NL39">INDEX('2024 12 02 - Canadian Inflation'!NI:NI,MATCH(Summary!$B39,'2024 12 02 - Canadian Inflation'!$A:$A,0),0)</f>
        <v>113.6</v>
      </c>
      <c r="NM39" s="4" cm="1">
        <f t="array" ref="NM39">INDEX('2024 12 02 - Canadian Inflation'!NJ:NJ,MATCH(Summary!$B39,'2024 12 02 - Canadian Inflation'!$A:$A,0),0)</f>
        <v>113.2</v>
      </c>
      <c r="NN39" s="4" cm="1">
        <f t="array" ref="NN39">INDEX('2024 12 02 - Canadian Inflation'!NK:NK,MATCH(Summary!$B39,'2024 12 02 - Canadian Inflation'!$A:$A,0),0)</f>
        <v>113.8</v>
      </c>
      <c r="NO39" s="4" cm="1">
        <f t="array" ref="NO39">INDEX('2024 12 02 - Canadian Inflation'!NL:NL,MATCH(Summary!$B39,'2024 12 02 - Canadian Inflation'!$A:$A,0),0)</f>
        <v>113.7</v>
      </c>
      <c r="NP39" s="4" cm="1">
        <f t="array" ref="NP39">INDEX('2024 12 02 - Canadian Inflation'!NM:NM,MATCH(Summary!$B39,'2024 12 02 - Canadian Inflation'!$A:$A,0),0)</f>
        <v>113.5</v>
      </c>
      <c r="NQ39" s="4" cm="1">
        <f t="array" ref="NQ39">INDEX('2024 12 02 - Canadian Inflation'!NN:NN,MATCH(Summary!$B39,'2024 12 02 - Canadian Inflation'!$A:$A,0),0)</f>
        <v>114.8</v>
      </c>
      <c r="NR39" s="4" cm="1">
        <f t="array" ref="NR39">INDEX('2024 12 02 - Canadian Inflation'!NO:NO,MATCH(Summary!$B39,'2024 12 02 - Canadian Inflation'!$A:$A,0),0)</f>
        <v>114.6</v>
      </c>
      <c r="NS39" s="4" cm="1">
        <f t="array" ref="NS39">INDEX('2024 12 02 - Canadian Inflation'!NP:NP,MATCH(Summary!$B39,'2024 12 02 - Canadian Inflation'!$A:$A,0),0)</f>
        <v>114.7</v>
      </c>
      <c r="NT39" s="4" cm="1">
        <f t="array" ref="NT39">INDEX('2024 12 02 - Canadian Inflation'!NQ:NQ,MATCH(Summary!$B39,'2024 12 02 - Canadian Inflation'!$A:$A,0),0)</f>
        <v>115.6</v>
      </c>
      <c r="NU39" s="4" cm="1">
        <f t="array" ref="NU39">INDEX('2024 12 02 - Canadian Inflation'!NR:NR,MATCH(Summary!$B39,'2024 12 02 - Canadian Inflation'!$A:$A,0),0)</f>
        <v>116.4</v>
      </c>
      <c r="NV39" s="4" cm="1">
        <f t="array" ref="NV39">INDEX('2024 12 02 - Canadian Inflation'!NS:NS,MATCH(Summary!$B39,'2024 12 02 - Canadian Inflation'!$A:$A,0),0)</f>
        <v>116.1</v>
      </c>
      <c r="NW39" s="4" cm="1">
        <f t="array" ref="NW39">INDEX('2024 12 02 - Canadian Inflation'!NT:NT,MATCH(Summary!$B39,'2024 12 02 - Canadian Inflation'!$A:$A,0),0)</f>
        <v>116</v>
      </c>
      <c r="NX39" s="4" cm="1">
        <f t="array" ref="NX39">INDEX('2024 12 02 - Canadian Inflation'!NU:NU,MATCH(Summary!$B39,'2024 12 02 - Canadian Inflation'!$A:$A,0),0)</f>
        <v>116.1</v>
      </c>
      <c r="NY39" s="4" cm="1">
        <f t="array" ref="NY39">INDEX('2024 12 02 - Canadian Inflation'!NV:NV,MATCH(Summary!$B39,'2024 12 02 - Canadian Inflation'!$A:$A,0),0)</f>
        <v>115.8</v>
      </c>
      <c r="NZ39" s="4" cm="1">
        <f t="array" ref="NZ39">INDEX('2024 12 02 - Canadian Inflation'!NW:NW,MATCH(Summary!$B39,'2024 12 02 - Canadian Inflation'!$A:$A,0),0)</f>
        <v>115.8</v>
      </c>
      <c r="OA39" s="4" cm="1">
        <f t="array" ref="OA39">INDEX('2024 12 02 - Canadian Inflation'!NX:NX,MATCH(Summary!$B39,'2024 12 02 - Canadian Inflation'!$A:$A,0),0)</f>
        <v>116</v>
      </c>
      <c r="OB39" s="4" cm="1">
        <f t="array" ref="OB39">INDEX('2024 12 02 - Canadian Inflation'!NY:NY,MATCH(Summary!$B39,'2024 12 02 - Canadian Inflation'!$A:$A,0),0)</f>
        <v>116.4</v>
      </c>
      <c r="OC39" s="4" cm="1">
        <f t="array" ref="OC39">INDEX('2024 12 02 - Canadian Inflation'!NZ:NZ,MATCH(Summary!$B39,'2024 12 02 - Canadian Inflation'!$A:$A,0),0)</f>
        <v>117.3</v>
      </c>
      <c r="OD39" s="4" cm="1">
        <f t="array" ref="OD39">INDEX('2024 12 02 - Canadian Inflation'!OA:OA,MATCH(Summary!$B39,'2024 12 02 - Canadian Inflation'!$A:$A,0),0)</f>
        <v>117.2</v>
      </c>
      <c r="OE39" s="4" cm="1">
        <f t="array" ref="OE39">INDEX('2024 12 02 - Canadian Inflation'!OB:OB,MATCH(Summary!$B39,'2024 12 02 - Canadian Inflation'!$A:$A,0),0)</f>
        <v>116.9</v>
      </c>
      <c r="OF39" s="4" cm="1">
        <f t="array" ref="OF39">INDEX('2024 12 02 - Canadian Inflation'!OC:OC,MATCH(Summary!$B39,'2024 12 02 - Canadian Inflation'!$A:$A,0),0)</f>
        <v>116.7</v>
      </c>
      <c r="OG39" s="4" cm="1">
        <f t="array" ref="OG39">INDEX('2024 12 02 - Canadian Inflation'!OD:OD,MATCH(Summary!$B39,'2024 12 02 - Canadian Inflation'!$A:$A,0),0)</f>
        <v>117.5</v>
      </c>
      <c r="OH39" s="4" cm="1">
        <f t="array" ref="OH39">INDEX('2024 12 02 - Canadian Inflation'!OE:OE,MATCH(Summary!$B39,'2024 12 02 - Canadian Inflation'!$A:$A,0),0)</f>
        <v>117.5</v>
      </c>
      <c r="OI39" s="4" cm="1">
        <f t="array" ref="OI39">INDEX('2024 12 02 - Canadian Inflation'!OF:OF,MATCH(Summary!$B39,'2024 12 02 - Canadian Inflation'!$A:$A,0),0)</f>
        <v>117.4</v>
      </c>
      <c r="OJ39" s="4" cm="1">
        <f t="array" ref="OJ39">INDEX('2024 12 02 - Canadian Inflation'!OG:OG,MATCH(Summary!$B39,'2024 12 02 - Canadian Inflation'!$A:$A,0),0)</f>
        <v>117.9</v>
      </c>
      <c r="OK39" s="4" cm="1">
        <f t="array" ref="OK39">INDEX('2024 12 02 - Canadian Inflation'!OH:OH,MATCH(Summary!$B39,'2024 12 02 - Canadian Inflation'!$A:$A,0),0)</f>
        <v>118.1</v>
      </c>
      <c r="OL39" s="4" cm="1">
        <f t="array" ref="OL39">INDEX('2024 12 02 - Canadian Inflation'!OI:OI,MATCH(Summary!$B39,'2024 12 02 - Canadian Inflation'!$A:$A,0),0)</f>
        <v>118.1</v>
      </c>
      <c r="OM39" s="4" cm="1">
        <f t="array" ref="OM39">INDEX('2024 12 02 - Canadian Inflation'!OJ:OJ,MATCH(Summary!$B39,'2024 12 02 - Canadian Inflation'!$A:$A,0),0)</f>
        <v>118.4</v>
      </c>
      <c r="ON39" s="4" cm="1">
        <f t="array" ref="ON39">INDEX('2024 12 02 - Canadian Inflation'!OK:OK,MATCH(Summary!$B39,'2024 12 02 - Canadian Inflation'!$A:$A,0),0)</f>
        <v>118.3</v>
      </c>
      <c r="OO39" s="4" cm="1">
        <f t="array" ref="OO39">INDEX('2024 12 02 - Canadian Inflation'!OL:OL,MATCH(Summary!$B39,'2024 12 02 - Canadian Inflation'!$A:$A,0),0)</f>
        <v>118.9</v>
      </c>
      <c r="OP39" s="4" cm="1">
        <f t="array" ref="OP39">INDEX('2024 12 02 - Canadian Inflation'!OM:OM,MATCH(Summary!$B39,'2024 12 02 - Canadian Inflation'!$A:$A,0),0)</f>
        <v>118.8</v>
      </c>
      <c r="OQ39" s="4" cm="1">
        <f t="array" ref="OQ39">INDEX('2024 12 02 - Canadian Inflation'!ON:ON,MATCH(Summary!$B39,'2024 12 02 - Canadian Inflation'!$A:$A,0),0)</f>
        <v>118.9</v>
      </c>
      <c r="OR39" s="4" cm="1">
        <f t="array" ref="OR39">INDEX('2024 12 02 - Canadian Inflation'!OO:OO,MATCH(Summary!$B39,'2024 12 02 - Canadian Inflation'!$A:$A,0),0)</f>
        <v>118.5</v>
      </c>
      <c r="OS39" s="4" cm="1">
        <f t="array" ref="OS39">INDEX('2024 12 02 - Canadian Inflation'!OP:OP,MATCH(Summary!$B39,'2024 12 02 - Canadian Inflation'!$A:$A,0),0)</f>
        <v>119.8</v>
      </c>
      <c r="OT39" s="4" cm="1">
        <f t="array" ref="OT39">INDEX('2024 12 02 - Canadian Inflation'!OQ:OQ,MATCH(Summary!$B39,'2024 12 02 - Canadian Inflation'!$A:$A,0),0)</f>
        <v>118.5</v>
      </c>
      <c r="OU39" s="4" cm="1">
        <f t="array" ref="OU39">INDEX('2024 12 02 - Canadian Inflation'!OR:OR,MATCH(Summary!$B39,'2024 12 02 - Canadian Inflation'!$A:$A,0),0)</f>
        <v>118.5</v>
      </c>
      <c r="OV39" s="4" cm="1">
        <f t="array" ref="OV39">INDEX('2024 12 02 - Canadian Inflation'!OS:OS,MATCH(Summary!$B39,'2024 12 02 - Canadian Inflation'!$A:$A,0),0)</f>
        <v>118.7</v>
      </c>
      <c r="OW39" s="4" cm="1">
        <f t="array" ref="OW39">INDEX('2024 12 02 - Canadian Inflation'!OT:OT,MATCH(Summary!$B39,'2024 12 02 - Canadian Inflation'!$A:$A,0),0)</f>
        <v>118.6</v>
      </c>
      <c r="OX39" s="4" cm="1">
        <f t="array" ref="OX39">INDEX('2024 12 02 - Canadian Inflation'!OU:OU,MATCH(Summary!$B39,'2024 12 02 - Canadian Inflation'!$A:$A,0),0)</f>
        <v>118.5</v>
      </c>
      <c r="OY39" s="4" cm="1">
        <f t="array" ref="OY39">INDEX('2024 12 02 - Canadian Inflation'!OV:OV,MATCH(Summary!$B39,'2024 12 02 - Canadian Inflation'!$A:$A,0),0)</f>
        <v>118.6</v>
      </c>
      <c r="OZ39" s="4" cm="1">
        <f t="array" ref="OZ39">INDEX('2024 12 02 - Canadian Inflation'!OW:OW,MATCH(Summary!$B39,'2024 12 02 - Canadian Inflation'!$A:$A,0),0)</f>
        <v>118.3</v>
      </c>
      <c r="PA39" s="4" cm="1">
        <f t="array" ref="PA39">INDEX('2024 12 02 - Canadian Inflation'!OX:OX,MATCH(Summary!$B39,'2024 12 02 - Canadian Inflation'!$A:$A,0),0)</f>
        <v>118.6</v>
      </c>
      <c r="PB39" s="4" cm="1">
        <f t="array" ref="PB39">INDEX('2024 12 02 - Canadian Inflation'!OY:OY,MATCH(Summary!$B39,'2024 12 02 - Canadian Inflation'!$A:$A,0),0)</f>
        <v>118.3</v>
      </c>
      <c r="PC39" s="4" cm="1">
        <f t="array" ref="PC39">INDEX('2024 12 02 - Canadian Inflation'!OZ:OZ,MATCH(Summary!$B39,'2024 12 02 - Canadian Inflation'!$A:$A,0),0)</f>
        <v>118.4</v>
      </c>
      <c r="PD39" s="4" cm="1">
        <f t="array" ref="PD39">INDEX('2024 12 02 - Canadian Inflation'!PA:PA,MATCH(Summary!$B39,'2024 12 02 - Canadian Inflation'!$A:$A,0),0)</f>
        <v>118</v>
      </c>
      <c r="PE39" s="4" cm="1">
        <f t="array" ref="PE39">INDEX('2024 12 02 - Canadian Inflation'!PB:PB,MATCH(Summary!$B39,'2024 12 02 - Canadian Inflation'!$A:$A,0),0)</f>
        <v>118.1</v>
      </c>
      <c r="PF39" s="4" cm="1">
        <f t="array" ref="PF39">INDEX('2024 12 02 - Canadian Inflation'!PC:PC,MATCH(Summary!$B39,'2024 12 02 - Canadian Inflation'!$A:$A,0),0)</f>
        <v>118.4</v>
      </c>
      <c r="PG39" s="4" cm="1">
        <f t="array" ref="PG39">INDEX('2024 12 02 - Canadian Inflation'!PD:PD,MATCH(Summary!$B39,'2024 12 02 - Canadian Inflation'!$A:$A,0),0)</f>
        <v>117.9</v>
      </c>
      <c r="PH39" s="4" cm="1">
        <f t="array" ref="PH39">INDEX('2024 12 02 - Canadian Inflation'!PE:PE,MATCH(Summary!$B39,'2024 12 02 - Canadian Inflation'!$A:$A,0),0)</f>
        <v>118</v>
      </c>
      <c r="PI39" s="4" cm="1">
        <f t="array" ref="PI39">INDEX('2024 12 02 - Canadian Inflation'!PF:PF,MATCH(Summary!$B39,'2024 12 02 - Canadian Inflation'!$A:$A,0),0)</f>
        <v>118.1</v>
      </c>
      <c r="PJ39" s="4" cm="1">
        <f t="array" ref="PJ39">INDEX('2024 12 02 - Canadian Inflation'!PG:PG,MATCH(Summary!$B39,'2024 12 02 - Canadian Inflation'!$A:$A,0),0)</f>
        <v>118.3</v>
      </c>
      <c r="PK39" s="4" cm="1">
        <f t="array" ref="PK39">INDEX('2024 12 02 - Canadian Inflation'!PH:PH,MATCH(Summary!$B39,'2024 12 02 - Canadian Inflation'!$A:$A,0),0)</f>
        <v>118.4</v>
      </c>
      <c r="PL39" s="4" cm="1">
        <f t="array" ref="PL39">INDEX('2024 12 02 - Canadian Inflation'!PI:PI,MATCH(Summary!$B39,'2024 12 02 - Canadian Inflation'!$A:$A,0),0)</f>
        <v>118.1</v>
      </c>
      <c r="PM39" s="4" cm="1">
        <f t="array" ref="PM39">INDEX('2024 12 02 - Canadian Inflation'!PJ:PJ,MATCH(Summary!$B39,'2024 12 02 - Canadian Inflation'!$A:$A,0),0)</f>
        <v>118.9</v>
      </c>
      <c r="PN39" s="4" cm="1">
        <f t="array" ref="PN39">INDEX('2024 12 02 - Canadian Inflation'!PK:PK,MATCH(Summary!$B39,'2024 12 02 - Canadian Inflation'!$A:$A,0),0)</f>
        <v>119.2</v>
      </c>
      <c r="PO39" s="4" cm="1">
        <f t="array" ref="PO39">INDEX('2024 12 02 - Canadian Inflation'!PL:PL,MATCH(Summary!$B39,'2024 12 02 - Canadian Inflation'!$A:$A,0),0)</f>
        <v>119</v>
      </c>
      <c r="PP39" s="4" cm="1">
        <f t="array" ref="PP39">INDEX('2024 12 02 - Canadian Inflation'!PM:PM,MATCH(Summary!$B39,'2024 12 02 - Canadian Inflation'!$A:$A,0),0)</f>
        <v>118.9</v>
      </c>
      <c r="PQ39" s="4" cm="1">
        <f t="array" ref="PQ39">INDEX('2024 12 02 - Canadian Inflation'!PN:PN,MATCH(Summary!$B39,'2024 12 02 - Canadian Inflation'!$A:$A,0),0)</f>
        <v>119.2</v>
      </c>
      <c r="PR39" s="4" cm="1">
        <f t="array" ref="PR39">INDEX('2024 12 02 - Canadian Inflation'!PO:PO,MATCH(Summary!$B39,'2024 12 02 - Canadian Inflation'!$A:$A,0),0)</f>
        <v>119.3</v>
      </c>
      <c r="PS39" s="4" cm="1">
        <f t="array" ref="PS39">INDEX('2024 12 02 - Canadian Inflation'!PP:PP,MATCH(Summary!$B39,'2024 12 02 - Canadian Inflation'!$A:$A,0),0)</f>
        <v>118.8</v>
      </c>
      <c r="PT39" s="4" cm="1">
        <f t="array" ref="PT39">INDEX('2024 12 02 - Canadian Inflation'!PQ:PQ,MATCH(Summary!$B39,'2024 12 02 - Canadian Inflation'!$A:$A,0),0)</f>
        <v>119.9</v>
      </c>
      <c r="PU39" s="4" cm="1">
        <f t="array" ref="PU39">INDEX('2024 12 02 - Canadian Inflation'!PR:PR,MATCH(Summary!$B39,'2024 12 02 - Canadian Inflation'!$A:$A,0),0)</f>
        <v>119.6</v>
      </c>
      <c r="PV39" s="4" cm="1">
        <f t="array" ref="PV39">INDEX('2024 12 02 - Canadian Inflation'!PS:PS,MATCH(Summary!$B39,'2024 12 02 - Canadian Inflation'!$A:$A,0),0)</f>
        <v>120</v>
      </c>
      <c r="PW39" s="4" cm="1">
        <f t="array" ref="PW39">INDEX('2024 12 02 - Canadian Inflation'!PT:PT,MATCH(Summary!$B39,'2024 12 02 - Canadian Inflation'!$A:$A,0),0)</f>
        <v>120.1</v>
      </c>
      <c r="PX39" s="4" cm="1">
        <f t="array" ref="PX39">INDEX('2024 12 02 - Canadian Inflation'!PU:PU,MATCH(Summary!$B39,'2024 12 02 - Canadian Inflation'!$A:$A,0),0)</f>
        <v>119.5</v>
      </c>
      <c r="PY39" s="4" cm="1">
        <f t="array" ref="PY39">INDEX('2024 12 02 - Canadian Inflation'!PV:PV,MATCH(Summary!$B39,'2024 12 02 - Canadian Inflation'!$A:$A,0),0)</f>
        <v>120.1</v>
      </c>
      <c r="PZ39" s="4" cm="1">
        <f t="array" ref="PZ39">INDEX('2024 12 02 - Canadian Inflation'!PW:PW,MATCH(Summary!$B39,'2024 12 02 - Canadian Inflation'!$A:$A,0),0)</f>
        <v>120.7</v>
      </c>
      <c r="QA39" s="4" cm="1">
        <f t="array" ref="QA39">INDEX('2024 12 02 - Canadian Inflation'!PX:PX,MATCH(Summary!$B39,'2024 12 02 - Canadian Inflation'!$A:$A,0),0)</f>
        <v>120.5</v>
      </c>
      <c r="QB39" s="4" cm="1">
        <f t="array" ref="QB39">INDEX('2024 12 02 - Canadian Inflation'!PY:PY,MATCH(Summary!$B39,'2024 12 02 - Canadian Inflation'!$A:$A,0),0)</f>
        <v>120.6</v>
      </c>
      <c r="QC39" s="4" cm="1">
        <f t="array" ref="QC39">INDEX('2024 12 02 - Canadian Inflation'!PZ:PZ,MATCH(Summary!$B39,'2024 12 02 - Canadian Inflation'!$A:$A,0),0)</f>
        <v>120.5</v>
      </c>
      <c r="QD39" s="4" cm="1">
        <f t="array" ref="QD39">INDEX('2024 12 02 - Canadian Inflation'!QA:QA,MATCH(Summary!$B39,'2024 12 02 - Canadian Inflation'!$A:$A,0),0)</f>
        <v>120.7</v>
      </c>
      <c r="QE39" s="4" cm="1">
        <f t="array" ref="QE39">INDEX('2024 12 02 - Canadian Inflation'!QB:QB,MATCH(Summary!$B39,'2024 12 02 - Canadian Inflation'!$A:$A,0),0)</f>
        <v>120.7</v>
      </c>
      <c r="QF39" s="4" cm="1">
        <f t="array" ref="QF39">INDEX('2024 12 02 - Canadian Inflation'!QC:QC,MATCH(Summary!$B39,'2024 12 02 - Canadian Inflation'!$A:$A,0),0)</f>
        <v>121.6</v>
      </c>
      <c r="QG39" s="4" cm="1">
        <f t="array" ref="QG39">INDEX('2024 12 02 - Canadian Inflation'!QD:QD,MATCH(Summary!$B39,'2024 12 02 - Canadian Inflation'!$A:$A,0),0)</f>
        <v>121</v>
      </c>
      <c r="QH39" s="4" cm="1">
        <f t="array" ref="QH39">INDEX('2024 12 02 - Canadian Inflation'!QE:QE,MATCH(Summary!$B39,'2024 12 02 - Canadian Inflation'!$A:$A,0),0)</f>
        <v>121.5</v>
      </c>
      <c r="QI39" s="4" cm="1">
        <f t="array" ref="QI39">INDEX('2024 12 02 - Canadian Inflation'!QF:QF,MATCH(Summary!$B39,'2024 12 02 - Canadian Inflation'!$A:$A,0),0)</f>
        <v>121.5</v>
      </c>
      <c r="QJ39" s="4" cm="1">
        <f t="array" ref="QJ39">INDEX('2024 12 02 - Canadian Inflation'!QG:QG,MATCH(Summary!$B39,'2024 12 02 - Canadian Inflation'!$A:$A,0),0)</f>
        <v>121.4</v>
      </c>
      <c r="QK39" s="4" cm="1">
        <f t="array" ref="QK39">INDEX('2024 12 02 - Canadian Inflation'!QH:QH,MATCH(Summary!$B39,'2024 12 02 - Canadian Inflation'!$A:$A,0),0)</f>
        <v>122.2</v>
      </c>
      <c r="QL39" s="4" cm="1">
        <f t="array" ref="QL39">INDEX('2024 12 02 - Canadian Inflation'!QI:QI,MATCH(Summary!$B39,'2024 12 02 - Canadian Inflation'!$A:$A,0),0)</f>
        <v>122.3</v>
      </c>
      <c r="QM39" s="4" cm="1">
        <f t="array" ref="QM39">INDEX('2024 12 02 - Canadian Inflation'!QJ:QJ,MATCH(Summary!$B39,'2024 12 02 - Canadian Inflation'!$A:$A,0),0)</f>
        <v>122.2</v>
      </c>
      <c r="QN39" s="4" cm="1">
        <f t="array" ref="QN39">INDEX('2024 12 02 - Canadian Inflation'!QK:QK,MATCH(Summary!$B39,'2024 12 02 - Canadian Inflation'!$A:$A,0),0)</f>
        <v>122</v>
      </c>
      <c r="QO39" s="4" cm="1">
        <f t="array" ref="QO39">INDEX('2024 12 02 - Canadian Inflation'!QL:QL,MATCH(Summary!$B39,'2024 12 02 - Canadian Inflation'!$A:$A,0),0)</f>
        <v>122.7</v>
      </c>
      <c r="QP39" s="4" cm="1">
        <f t="array" ref="QP39">INDEX('2024 12 02 - Canadian Inflation'!QM:QM,MATCH(Summary!$B39,'2024 12 02 - Canadian Inflation'!$A:$A,0),0)</f>
        <v>122.4</v>
      </c>
      <c r="QQ39" s="4" cm="1">
        <f t="array" ref="QQ39">INDEX('2024 12 02 - Canadian Inflation'!QN:QN,MATCH(Summary!$B39,'2024 12 02 - Canadian Inflation'!$A:$A,0),0)</f>
        <v>122.8</v>
      </c>
      <c r="QR39" s="4" cm="1">
        <f t="array" ref="QR39">INDEX('2024 12 02 - Canadian Inflation'!QO:QO,MATCH(Summary!$B39,'2024 12 02 - Canadian Inflation'!$A:$A,0),0)</f>
        <v>122.9</v>
      </c>
      <c r="QS39" s="4" cm="1">
        <f t="array" ref="QS39">INDEX('2024 12 02 - Canadian Inflation'!QP:QP,MATCH(Summary!$B39,'2024 12 02 - Canadian Inflation'!$A:$A,0),0)</f>
        <v>122.6</v>
      </c>
      <c r="QT39" s="4" cm="1">
        <f t="array" ref="QT39">INDEX('2024 12 02 - Canadian Inflation'!QQ:QQ,MATCH(Summary!$B39,'2024 12 02 - Canadian Inflation'!$A:$A,0),0)</f>
        <v>123.4</v>
      </c>
      <c r="QU39" s="4" cm="1">
        <f t="array" ref="QU39">INDEX('2024 12 02 - Canadian Inflation'!QR:QR,MATCH(Summary!$B39,'2024 12 02 - Canadian Inflation'!$A:$A,0),0)</f>
        <v>123.3</v>
      </c>
      <c r="QV39" s="4" cm="1">
        <f t="array" ref="QV39">INDEX('2024 12 02 - Canadian Inflation'!QS:QS,MATCH(Summary!$B39,'2024 12 02 - Canadian Inflation'!$A:$A,0),0)</f>
        <v>123.5</v>
      </c>
      <c r="QW39" s="4" cm="1">
        <f t="array" ref="QW39">INDEX('2024 12 02 - Canadian Inflation'!QT:QT,MATCH(Summary!$B39,'2024 12 02 - Canadian Inflation'!$A:$A,0),0)</f>
        <v>124.2</v>
      </c>
      <c r="QX39" s="4" cm="1">
        <f t="array" ref="QX39">INDEX('2024 12 02 - Canadian Inflation'!QU:QU,MATCH(Summary!$B39,'2024 12 02 - Canadian Inflation'!$A:$A,0),0)</f>
        <v>124.1</v>
      </c>
      <c r="QY39" s="4" cm="1">
        <f t="array" ref="QY39">INDEX('2024 12 02 - Canadian Inflation'!QV:QV,MATCH(Summary!$B39,'2024 12 02 - Canadian Inflation'!$A:$A,0),0)</f>
        <v>124.4</v>
      </c>
      <c r="QZ39" s="4" cm="1">
        <f t="array" ref="QZ39">INDEX('2024 12 02 - Canadian Inflation'!QW:QW,MATCH(Summary!$B39,'2024 12 02 - Canadian Inflation'!$A:$A,0),0)</f>
        <v>124.7</v>
      </c>
      <c r="RA39" s="4" cm="1">
        <f t="array" ref="RA39">INDEX('2024 12 02 - Canadian Inflation'!QX:QX,MATCH(Summary!$B39,'2024 12 02 - Canadian Inflation'!$A:$A,0),0)</f>
        <v>125</v>
      </c>
      <c r="RB39" s="4" cm="1">
        <f t="array" ref="RB39">INDEX('2024 12 02 - Canadian Inflation'!QY:QY,MATCH(Summary!$B39,'2024 12 02 - Canadian Inflation'!$A:$A,0),0)</f>
        <v>124.5</v>
      </c>
      <c r="RC39" s="4" cm="1">
        <f t="array" ref="RC39">INDEX('2024 12 02 - Canadian Inflation'!QZ:QZ,MATCH(Summary!$B39,'2024 12 02 - Canadian Inflation'!$A:$A,0),0)</f>
        <v>125.3</v>
      </c>
      <c r="RD39" s="4" cm="1">
        <f t="array" ref="RD39">INDEX('2024 12 02 - Canadian Inflation'!RA:RA,MATCH(Summary!$B39,'2024 12 02 - Canadian Inflation'!$A:$A,0),0)</f>
        <v>124.2</v>
      </c>
      <c r="RE39" s="4" cm="1">
        <f t="array" ref="RE39">INDEX('2024 12 02 - Canadian Inflation'!RB:RB,MATCH(Summary!$B39,'2024 12 02 - Canadian Inflation'!$A:$A,0),0)</f>
        <v>124.4</v>
      </c>
      <c r="RF39" s="4" cm="1">
        <f t="array" ref="RF39">INDEX('2024 12 02 - Canadian Inflation'!RC:RC,MATCH(Summary!$B39,'2024 12 02 - Canadian Inflation'!$A:$A,0),0)</f>
        <v>125.1</v>
      </c>
      <c r="RG39" s="4" cm="1">
        <f t="array" ref="RG39">INDEX('2024 12 02 - Canadian Inflation'!RD:RD,MATCH(Summary!$B39,'2024 12 02 - Canadian Inflation'!$A:$A,0),0)</f>
        <v>125.6</v>
      </c>
      <c r="RH39" s="4" cm="1">
        <f t="array" ref="RH39">INDEX('2024 12 02 - Canadian Inflation'!RE:RE,MATCH(Summary!$B39,'2024 12 02 - Canadian Inflation'!$A:$A,0),0)</f>
        <v>126.3</v>
      </c>
      <c r="RI39" s="4" cm="1">
        <f t="array" ref="RI39">INDEX('2024 12 02 - Canadian Inflation'!RF:RF,MATCH(Summary!$B39,'2024 12 02 - Canadian Inflation'!$A:$A,0),0)</f>
        <v>126.2</v>
      </c>
      <c r="RJ39" s="4" cm="1">
        <f t="array" ref="RJ39">INDEX('2024 12 02 - Canadian Inflation'!RG:RG,MATCH(Summary!$B39,'2024 12 02 - Canadian Inflation'!$A:$A,0),0)</f>
        <v>125.9</v>
      </c>
      <c r="RK39" s="4" cm="1">
        <f t="array" ref="RK39">INDEX('2024 12 02 - Canadian Inflation'!RH:RH,MATCH(Summary!$B39,'2024 12 02 - Canadian Inflation'!$A:$A,0),0)</f>
        <v>126.3</v>
      </c>
      <c r="RL39" s="4" cm="1">
        <f t="array" ref="RL39">INDEX('2024 12 02 - Canadian Inflation'!RI:RI,MATCH(Summary!$B39,'2024 12 02 - Canadian Inflation'!$A:$A,0),0)</f>
        <v>126.1</v>
      </c>
      <c r="RM39" s="4" cm="1">
        <f t="array" ref="RM39">INDEX('2024 12 02 - Canadian Inflation'!RJ:RJ,MATCH(Summary!$B39,'2024 12 02 - Canadian Inflation'!$A:$A,0),0)</f>
        <v>126.7</v>
      </c>
      <c r="RN39" s="4" cm="1">
        <f t="array" ref="RN39">INDEX('2024 12 02 - Canadian Inflation'!RK:RK,MATCH(Summary!$B39,'2024 12 02 - Canadian Inflation'!$A:$A,0),0)</f>
        <v>126.1</v>
      </c>
      <c r="RO39" s="4" cm="1">
        <f t="array" ref="RO39">INDEX('2024 12 02 - Canadian Inflation'!RL:RL,MATCH(Summary!$B39,'2024 12 02 - Canadian Inflation'!$A:$A,0),0)</f>
        <v>126.3</v>
      </c>
      <c r="RP39" s="4" cm="1">
        <f t="array" ref="RP39">INDEX('2024 12 02 - Canadian Inflation'!RM:RM,MATCH(Summary!$B39,'2024 12 02 - Canadian Inflation'!$A:$A,0),0)</f>
        <v>125.1</v>
      </c>
      <c r="RQ39" s="4" cm="1">
        <f t="array" ref="RQ39">INDEX('2024 12 02 - Canadian Inflation'!RN:RN,MATCH(Summary!$B39,'2024 12 02 - Canadian Inflation'!$A:$A,0),0)</f>
        <v>125.6</v>
      </c>
      <c r="RR39" s="4" cm="1">
        <f t="array" ref="RR39">INDEX('2024 12 02 - Canadian Inflation'!RO:RO,MATCH(Summary!$B39,'2024 12 02 - Canadian Inflation'!$A:$A,0),0)</f>
        <v>125.9</v>
      </c>
      <c r="RS39" s="4" cm="1">
        <f t="array" ref="RS39">INDEX('2024 12 02 - Canadian Inflation'!RP:RP,MATCH(Summary!$B39,'2024 12 02 - Canadian Inflation'!$A:$A,0),0)</f>
        <v>126.4</v>
      </c>
      <c r="RT39" s="4" cm="1">
        <f t="array" ref="RT39">INDEX('2024 12 02 - Canadian Inflation'!RQ:RQ,MATCH(Summary!$B39,'2024 12 02 - Canadian Inflation'!$A:$A,0),0)</f>
        <v>126.6</v>
      </c>
      <c r="RU39" s="4" cm="1">
        <f t="array" ref="RU39">INDEX('2024 12 02 - Canadian Inflation'!RR:RR,MATCH(Summary!$B39,'2024 12 02 - Canadian Inflation'!$A:$A,0),0)</f>
        <v>127.1</v>
      </c>
      <c r="RV39" s="4" cm="1">
        <f t="array" ref="RV39">INDEX('2024 12 02 - Canadian Inflation'!RS:RS,MATCH(Summary!$B39,'2024 12 02 - Canadian Inflation'!$A:$A,0),0)</f>
        <v>127.3</v>
      </c>
      <c r="RW39" s="4" cm="1">
        <f t="array" ref="RW39">INDEX('2024 12 02 - Canadian Inflation'!RT:RT,MATCH(Summary!$B39,'2024 12 02 - Canadian Inflation'!$A:$A,0),0)</f>
        <v>127.7</v>
      </c>
      <c r="RX39" s="4" cm="1">
        <f t="array" ref="RX39">INDEX('2024 12 02 - Canadian Inflation'!RU:RU,MATCH(Summary!$B39,'2024 12 02 - Canadian Inflation'!$A:$A,0),0)</f>
        <v>128</v>
      </c>
      <c r="RY39" s="4" cm="1">
        <f t="array" ref="RY39">INDEX('2024 12 02 - Canadian Inflation'!RV:RV,MATCH(Summary!$B39,'2024 12 02 - Canadian Inflation'!$A:$A,0),0)</f>
        <v>127.8</v>
      </c>
      <c r="RZ39" s="4" cm="1">
        <f t="array" ref="RZ39">INDEX('2024 12 02 - Canadian Inflation'!RW:RW,MATCH(Summary!$B39,'2024 12 02 - Canadian Inflation'!$A:$A,0),0)</f>
        <v>127.8</v>
      </c>
      <c r="SA39" s="4" cm="1">
        <f t="array" ref="SA39">INDEX('2024 12 02 - Canadian Inflation'!RX:RX,MATCH(Summary!$B39,'2024 12 02 - Canadian Inflation'!$A:$A,0),0)</f>
        <v>127.9</v>
      </c>
      <c r="SB39" s="4" cm="1">
        <f t="array" ref="SB39">INDEX('2024 12 02 - Canadian Inflation'!RY:RY,MATCH(Summary!$B39,'2024 12 02 - Canadian Inflation'!$A:$A,0),0)</f>
        <v>128</v>
      </c>
      <c r="SC39" s="4" cm="1">
        <f t="array" ref="SC39">INDEX('2024 12 02 - Canadian Inflation'!RZ:RZ,MATCH(Summary!$B39,'2024 12 02 - Canadian Inflation'!$A:$A,0),0)</f>
        <v>127.9</v>
      </c>
      <c r="SD39" s="4" cm="1">
        <f t="array" ref="SD39">INDEX('2024 12 02 - Canadian Inflation'!SA:SA,MATCH(Summary!$B39,'2024 12 02 - Canadian Inflation'!$A:$A,0),0)</f>
        <v>128.6</v>
      </c>
      <c r="SE39" s="4" cm="1">
        <f t="array" ref="SE39">INDEX('2024 12 02 - Canadian Inflation'!SB:SB,MATCH(Summary!$B39,'2024 12 02 - Canadian Inflation'!$A:$A,0),0)</f>
        <v>128.80000000000001</v>
      </c>
      <c r="SF39" s="4" cm="1">
        <f t="array" ref="SF39">INDEX('2024 12 02 - Canadian Inflation'!SC:SC,MATCH(Summary!$B39,'2024 12 02 - Canadian Inflation'!$A:$A,0),0)</f>
        <v>128.6</v>
      </c>
      <c r="SG39" s="4" cm="1">
        <f t="array" ref="SG39">INDEX('2024 12 02 - Canadian Inflation'!SD:SD,MATCH(Summary!$B39,'2024 12 02 - Canadian Inflation'!$A:$A,0),0)</f>
        <v>128.69999999999999</v>
      </c>
      <c r="SH39" s="4" cm="1">
        <f t="array" ref="SH39">INDEX('2024 12 02 - Canadian Inflation'!SE:SE,MATCH(Summary!$B39,'2024 12 02 - Canadian Inflation'!$A:$A,0),0)</f>
        <v>128.4</v>
      </c>
      <c r="SI39" s="4" cm="1">
        <f t="array" ref="SI39">INDEX('2024 12 02 - Canadian Inflation'!SF:SF,MATCH(Summary!$B39,'2024 12 02 - Canadian Inflation'!$A:$A,0),0)</f>
        <v>128.30000000000001</v>
      </c>
      <c r="SJ39" s="4" cm="1">
        <f t="array" ref="SJ39">INDEX('2024 12 02 - Canadian Inflation'!SG:SG,MATCH(Summary!$B39,'2024 12 02 - Canadian Inflation'!$A:$A,0),0)</f>
        <v>128.80000000000001</v>
      </c>
      <c r="SK39" s="4" cm="1">
        <f t="array" ref="SK39">INDEX('2024 12 02 - Canadian Inflation'!SH:SH,MATCH(Summary!$B39,'2024 12 02 - Canadian Inflation'!$A:$A,0),0)</f>
        <v>129.6</v>
      </c>
      <c r="SL39" s="4" cm="1">
        <f t="array" ref="SL39">INDEX('2024 12 02 - Canadian Inflation'!SI:SI,MATCH(Summary!$B39,'2024 12 02 - Canadian Inflation'!$A:$A,0),0)</f>
        <v>129.80000000000001</v>
      </c>
      <c r="SM39" s="4" cm="1">
        <f t="array" ref="SM39">INDEX('2024 12 02 - Canadian Inflation'!SJ:SJ,MATCH(Summary!$B39,'2024 12 02 - Canadian Inflation'!$A:$A,0),0)</f>
        <v>130.19999999999999</v>
      </c>
      <c r="SN39" s="4" cm="1">
        <f t="array" ref="SN39">INDEX('2024 12 02 - Canadian Inflation'!SK:SK,MATCH(Summary!$B39,'2024 12 02 - Canadian Inflation'!$A:$A,0),0)</f>
        <v>130.6</v>
      </c>
      <c r="SO39" s="4" cm="1">
        <f t="array" ref="SO39">INDEX('2024 12 02 - Canadian Inflation'!SL:SL,MATCH(Summary!$B39,'2024 12 02 - Canadian Inflation'!$A:$A,0),0)</f>
        <v>130</v>
      </c>
      <c r="SP39" s="4" cm="1">
        <f t="array" ref="SP39">INDEX('2024 12 02 - Canadian Inflation'!SM:SM,MATCH(Summary!$B39,'2024 12 02 - Canadian Inflation'!$A:$A,0),0)</f>
        <v>130.30000000000001</v>
      </c>
      <c r="SQ39" s="4" cm="1">
        <f t="array" ref="SQ39">INDEX('2024 12 02 - Canadian Inflation'!SN:SN,MATCH(Summary!$B39,'2024 12 02 - Canadian Inflation'!$A:$A,0),0)</f>
        <v>130.5</v>
      </c>
      <c r="SR39" s="4" cm="1">
        <f t="array" ref="SR39">INDEX('2024 12 02 - Canadian Inflation'!SO:SO,MATCH(Summary!$B39,'2024 12 02 - Canadian Inflation'!$A:$A,0),0)</f>
        <v>130.5</v>
      </c>
      <c r="SS39" s="4" cm="1">
        <f t="array" ref="SS39">INDEX('2024 12 02 - Canadian Inflation'!SP:SP,MATCH(Summary!$B39,'2024 12 02 - Canadian Inflation'!$A:$A,0),0)</f>
        <v>132.5</v>
      </c>
      <c r="ST39" s="4" cm="1">
        <f t="array" ref="ST39">INDEX('2024 12 02 - Canadian Inflation'!SQ:SQ,MATCH(Summary!$B39,'2024 12 02 - Canadian Inflation'!$A:$A,0),0)</f>
        <v>132.4</v>
      </c>
      <c r="SU39" s="4" cm="1">
        <f t="array" ref="SU39">INDEX('2024 12 02 - Canadian Inflation'!SR:SR,MATCH(Summary!$B39,'2024 12 02 - Canadian Inflation'!$A:$A,0),0)</f>
        <v>132.6</v>
      </c>
      <c r="SV39" s="4" cm="1">
        <f t="array" ref="SV39">INDEX('2024 12 02 - Canadian Inflation'!SS:SS,MATCH(Summary!$B39,'2024 12 02 - Canadian Inflation'!$A:$A,0),0)</f>
        <v>133.4</v>
      </c>
      <c r="SW39" s="4" cm="1">
        <f t="array" ref="SW39">INDEX('2024 12 02 - Canadian Inflation'!ST:ST,MATCH(Summary!$B39,'2024 12 02 - Canadian Inflation'!$A:$A,0),0)</f>
        <v>133.30000000000001</v>
      </c>
      <c r="SX39" s="4" cm="1">
        <f t="array" ref="SX39">INDEX('2024 12 02 - Canadian Inflation'!SU:SU,MATCH(Summary!$B39,'2024 12 02 - Canadian Inflation'!$A:$A,0),0)</f>
        <v>133.69999999999999</v>
      </c>
      <c r="SY39" s="4" cm="1">
        <f t="array" ref="SY39">INDEX('2024 12 02 - Canadian Inflation'!SV:SV,MATCH(Summary!$B39,'2024 12 02 - Canadian Inflation'!$A:$A,0),0)</f>
        <v>133.9</v>
      </c>
      <c r="SZ39" s="4" cm="1">
        <f t="array" ref="SZ39">INDEX('2024 12 02 - Canadian Inflation'!SW:SW,MATCH(Summary!$B39,'2024 12 02 - Canadian Inflation'!$A:$A,0),0)</f>
        <v>134.1</v>
      </c>
      <c r="TA39" s="4" cm="1">
        <f t="array" ref="TA39">INDEX('2024 12 02 - Canadian Inflation'!SX:SX,MATCH(Summary!$B39,'2024 12 02 - Canadian Inflation'!$A:$A,0),0)</f>
        <v>133.4</v>
      </c>
      <c r="TB39" s="4" cm="1">
        <f t="array" ref="TB39">INDEX('2024 12 02 - Canadian Inflation'!SY:SY,MATCH(Summary!$B39,'2024 12 02 - Canadian Inflation'!$A:$A,0),0)</f>
        <v>134.1</v>
      </c>
      <c r="TC39" s="4" cm="1">
        <f t="array" ref="TC39">INDEX('2024 12 02 - Canadian Inflation'!SZ:SZ,MATCH(Summary!$B39,'2024 12 02 - Canadian Inflation'!$A:$A,0),0)</f>
        <v>134.6</v>
      </c>
      <c r="TD39" s="4" cm="1">
        <f t="array" ref="TD39">INDEX('2024 12 02 - Canadian Inflation'!TA:TA,MATCH(Summary!$B39,'2024 12 02 - Canadian Inflation'!$A:$A,0),0)</f>
        <v>134.9</v>
      </c>
      <c r="TE39" s="4" cm="1">
        <f t="array" ref="TE39">INDEX('2024 12 02 - Canadian Inflation'!TB:TB,MATCH(Summary!$B39,'2024 12 02 - Canadian Inflation'!$A:$A,0),0)</f>
        <v>137</v>
      </c>
      <c r="TF39" s="4" cm="1">
        <f t="array" ref="TF39">INDEX('2024 12 02 - Canadian Inflation'!TC:TC,MATCH(Summary!$B39,'2024 12 02 - Canadian Inflation'!$A:$A,0),0)</f>
        <v>137.19999999999999</v>
      </c>
      <c r="TG39" s="4" cm="1">
        <f t="array" ref="TG39">INDEX('2024 12 02 - Canadian Inflation'!TD:TD,MATCH(Summary!$B39,'2024 12 02 - Canadian Inflation'!$A:$A,0),0)</f>
        <v>137.80000000000001</v>
      </c>
      <c r="TH39" s="4" cm="1">
        <f t="array" ref="TH39">INDEX('2024 12 02 - Canadian Inflation'!TE:TE,MATCH(Summary!$B39,'2024 12 02 - Canadian Inflation'!$A:$A,0),0)</f>
        <v>138.6</v>
      </c>
      <c r="TI39" s="4" cm="1">
        <f t="array" ref="TI39">INDEX('2024 12 02 - Canadian Inflation'!TF:TF,MATCH(Summary!$B39,'2024 12 02 - Canadian Inflation'!$A:$A,0),0)</f>
        <v>139.1</v>
      </c>
      <c r="TJ39" s="4" cm="1">
        <f t="array" ref="TJ39">INDEX('2024 12 02 - Canadian Inflation'!TG:TG,MATCH(Summary!$B39,'2024 12 02 - Canadian Inflation'!$A:$A,0),0)</f>
        <v>139.6</v>
      </c>
      <c r="TK39" s="4" cm="1">
        <f t="array" ref="TK39">INDEX('2024 12 02 - Canadian Inflation'!TH:TH,MATCH(Summary!$B39,'2024 12 02 - Canadian Inflation'!$A:$A,0),0)</f>
        <v>140.4</v>
      </c>
      <c r="TL39" s="4" cm="1">
        <f t="array" ref="TL39">INDEX('2024 12 02 - Canadian Inflation'!TI:TI,MATCH(Summary!$B39,'2024 12 02 - Canadian Inflation'!$A:$A,0),0)</f>
        <v>141.5</v>
      </c>
      <c r="TM39" s="4" cm="1">
        <f t="array" ref="TM39">INDEX('2024 12 02 - Canadian Inflation'!TJ:TJ,MATCH(Summary!$B39,'2024 12 02 - Canadian Inflation'!$A:$A,0),0)</f>
        <v>141.5</v>
      </c>
      <c r="TN39" s="4" cm="1">
        <f t="array" ref="TN39">INDEX('2024 12 02 - Canadian Inflation'!TK:TK,MATCH(Summary!$B39,'2024 12 02 - Canadian Inflation'!$A:$A,0),0)</f>
        <v>142.4</v>
      </c>
      <c r="TO39" s="4" cm="1">
        <f t="array" ref="TO39">INDEX('2024 12 02 - Canadian Inflation'!TL:TL,MATCH(Summary!$B39,'2024 12 02 - Canadian Inflation'!$A:$A,0),0)</f>
        <v>143</v>
      </c>
      <c r="TP39" s="4" cm="1">
        <f t="array" ref="TP39">INDEX('2024 12 02 - Canadian Inflation'!TM:TM,MATCH(Summary!$B39,'2024 12 02 - Canadian Inflation'!$A:$A,0),0)</f>
        <v>143.69999999999999</v>
      </c>
      <c r="TQ39" s="4" cm="1">
        <f t="array" ref="TQ39">INDEX('2024 12 02 - Canadian Inflation'!TN:TN,MATCH(Summary!$B39,'2024 12 02 - Canadian Inflation'!$A:$A,0),0)</f>
        <v>145.69999999999999</v>
      </c>
      <c r="TR39" s="4" cm="1">
        <f t="array" ref="TR39">INDEX('2024 12 02 - Canadian Inflation'!TO:TO,MATCH(Summary!$B39,'2024 12 02 - Canadian Inflation'!$A:$A,0),0)</f>
        <v>146</v>
      </c>
      <c r="TS39" s="4" cm="1">
        <f t="array" ref="TS39">INDEX('2024 12 02 - Canadian Inflation'!TP:TP,MATCH(Summary!$B39,'2024 12 02 - Canadian Inflation'!$A:$A,0),0)</f>
        <v>146.4</v>
      </c>
      <c r="TT39" s="4" cm="1">
        <f t="array" ref="TT39">INDEX('2024 12 02 - Canadian Inflation'!TQ:TQ,MATCH(Summary!$B39,'2024 12 02 - Canadian Inflation'!$A:$A,0),0)</f>
        <v>146.6</v>
      </c>
      <c r="TU39" s="4" cm="1">
        <f t="array" ref="TU39">INDEX('2024 12 02 - Canadian Inflation'!TR:TR,MATCH(Summary!$B39,'2024 12 02 - Canadian Inflation'!$A:$A,0),0)</f>
        <v>147.19999999999999</v>
      </c>
      <c r="TV39" s="4" cm="1">
        <f t="array" ref="TV39">INDEX('2024 12 02 - Canadian Inflation'!TS:TS,MATCH(Summary!$B39,'2024 12 02 - Canadian Inflation'!$A:$A,0),0)</f>
        <v>147.4</v>
      </c>
      <c r="TW39" s="4" cm="1">
        <f t="array" ref="TW39">INDEX('2024 12 02 - Canadian Inflation'!TT:TT,MATCH(Summary!$B39,'2024 12 02 - Canadian Inflation'!$A:$A,0),0)</f>
        <v>147.30000000000001</v>
      </c>
      <c r="TX39" s="4" cm="1">
        <f t="array" ref="TX39">INDEX('2024 12 02 - Canadian Inflation'!TU:TU,MATCH(Summary!$B39,'2024 12 02 - Canadian Inflation'!$A:$A,0),0)</f>
        <v>147.4</v>
      </c>
      <c r="TY39" s="4" cm="1">
        <f t="array" ref="TY39">INDEX('2024 12 02 - Canadian Inflation'!TV:TV,MATCH(Summary!$B39,'2024 12 02 - Canadian Inflation'!$A:$A,0),0)</f>
        <v>146.69999999999999</v>
      </c>
      <c r="TZ39" s="4" cm="1">
        <f t="array" ref="TZ39">INDEX('2024 12 02 - Canadian Inflation'!TW:TW,MATCH(Summary!$B39,'2024 12 02 - Canadian Inflation'!$A:$A,0),0)</f>
        <v>147.69999999999999</v>
      </c>
      <c r="UA39" s="4" cm="1">
        <f t="array" ref="UA39">INDEX('2024 12 02 - Canadian Inflation'!TX:TX,MATCH(Summary!$B39,'2024 12 02 - Canadian Inflation'!$A:$A,0),0)</f>
        <v>148.4</v>
      </c>
      <c r="UB39" s="4" cm="1">
        <f t="array" ref="UB39">INDEX('2024 12 02 - Canadian Inflation'!TY:TY,MATCH(Summary!$B39,'2024 12 02 - Canadian Inflation'!$A:$A,0),0)</f>
        <v>148.30000000000001</v>
      </c>
      <c r="UC39" s="4" cm="1">
        <f t="array" ref="UC39">INDEX('2024 12 02 - Canadian Inflation'!TZ:TZ,MATCH(Summary!$B39,'2024 12 02 - Canadian Inflation'!$A:$A,0),0)</f>
        <v>150</v>
      </c>
      <c r="UD39" s="4" cm="1">
        <f t="array" ref="UD39">INDEX('2024 12 02 - Canadian Inflation'!UA:UA,MATCH(Summary!$B39,'2024 12 02 - Canadian Inflation'!$A:$A,0),0)</f>
        <v>151.19999999999999</v>
      </c>
      <c r="UE39" s="4" cm="1">
        <f t="array" ref="UE39">INDEX('2024 12 02 - Canadian Inflation'!UB:UB,MATCH(Summary!$B39,'2024 12 02 - Canadian Inflation'!$A:$A,0),0)</f>
        <v>150.80000000000001</v>
      </c>
      <c r="UF39" s="4" cm="1">
        <f t="array" ref="UF39">INDEX('2024 12 02 - Canadian Inflation'!UC:UC,MATCH(Summary!$B39,'2024 12 02 - Canadian Inflation'!$A:$A,0),0)</f>
        <v>150.80000000000001</v>
      </c>
      <c r="UG39" s="4" cm="1">
        <f t="array" ref="UG39">INDEX('2024 12 02 - Canadian Inflation'!UD:UD,MATCH(Summary!$B39,'2024 12 02 - Canadian Inflation'!$A:$A,0),0)</f>
        <v>151.1</v>
      </c>
      <c r="UH39" s="4" cm="1">
        <f t="array" ref="UH39">INDEX('2024 12 02 - Canadian Inflation'!UE:UE,MATCH(Summary!$B39,'2024 12 02 - Canadian Inflation'!$A:$A,0),0)</f>
        <v>151.9</v>
      </c>
      <c r="UI39" s="4" cm="1">
        <f t="array" ref="UI39">INDEX('2024 12 02 - Canadian Inflation'!UF:UF,MATCH(Summary!$B39,'2024 12 02 - Canadian Inflation'!$A:$A,0),0)</f>
        <v>151.9</v>
      </c>
    </row>
    <row r="40" spans="2:555" x14ac:dyDescent="0.5">
      <c r="B40" t="s">
        <v>200</v>
      </c>
      <c r="C40" t="s">
        <v>200</v>
      </c>
      <c r="D40" t="s">
        <v>308</v>
      </c>
      <c r="E40" s="4" cm="1">
        <f t="array" ref="E40">INDEX('2024 12 02 - Canadian Inflation'!B:B,MATCH(Summary!$B40,'2024 12 02 - Canadian Inflation'!$A:$A,0),0)</f>
        <v>31.1</v>
      </c>
      <c r="F40" s="4" cm="1">
        <f t="array" ref="F40">INDEX('2024 12 02 - Canadian Inflation'!C:C,MATCH(Summary!$B40,'2024 12 02 - Canadian Inflation'!$A:$A,0),0)</f>
        <v>31.1</v>
      </c>
      <c r="G40" s="4" cm="1">
        <f t="array" ref="G40">INDEX('2024 12 02 - Canadian Inflation'!D:D,MATCH(Summary!$B40,'2024 12 02 - Canadian Inflation'!$A:$A,0),0)</f>
        <v>31.1</v>
      </c>
      <c r="H40" s="4" cm="1">
        <f t="array" ref="H40">INDEX('2024 12 02 - Canadian Inflation'!E:E,MATCH(Summary!$B40,'2024 12 02 - Canadian Inflation'!$A:$A,0),0)</f>
        <v>32.6</v>
      </c>
      <c r="I40" s="4" cm="1">
        <f t="array" ref="I40">INDEX('2024 12 02 - Canadian Inflation'!F:F,MATCH(Summary!$B40,'2024 12 02 - Canadian Inflation'!$A:$A,0),0)</f>
        <v>32.6</v>
      </c>
      <c r="J40" s="4" cm="1">
        <f t="array" ref="J40">INDEX('2024 12 02 - Canadian Inflation'!G:G,MATCH(Summary!$B40,'2024 12 02 - Canadian Inflation'!$A:$A,0),0)</f>
        <v>32.6</v>
      </c>
      <c r="K40" s="4" cm="1">
        <f t="array" ref="K40">INDEX('2024 12 02 - Canadian Inflation'!H:H,MATCH(Summary!$B40,'2024 12 02 - Canadian Inflation'!$A:$A,0),0)</f>
        <v>32.6</v>
      </c>
      <c r="L40" s="4" cm="1">
        <f t="array" ref="L40">INDEX('2024 12 02 - Canadian Inflation'!I:I,MATCH(Summary!$B40,'2024 12 02 - Canadian Inflation'!$A:$A,0),0)</f>
        <v>33.6</v>
      </c>
      <c r="M40" s="4" cm="1">
        <f t="array" ref="M40">INDEX('2024 12 02 - Canadian Inflation'!J:J,MATCH(Summary!$B40,'2024 12 02 - Canadian Inflation'!$A:$A,0),0)</f>
        <v>33.6</v>
      </c>
      <c r="N40" s="4" cm="1">
        <f t="array" ref="N40">INDEX('2024 12 02 - Canadian Inflation'!K:K,MATCH(Summary!$B40,'2024 12 02 - Canadian Inflation'!$A:$A,0),0)</f>
        <v>33.6</v>
      </c>
      <c r="O40" s="4" cm="1">
        <f t="array" ref="O40">INDEX('2024 12 02 - Canadian Inflation'!L:L,MATCH(Summary!$B40,'2024 12 02 - Canadian Inflation'!$A:$A,0),0)</f>
        <v>33.6</v>
      </c>
      <c r="P40" s="4" cm="1">
        <f t="array" ref="P40">INDEX('2024 12 02 - Canadian Inflation'!M:M,MATCH(Summary!$B40,'2024 12 02 - Canadian Inflation'!$A:$A,0),0)</f>
        <v>34.5</v>
      </c>
      <c r="Q40" s="4" cm="1">
        <f t="array" ref="Q40">INDEX('2024 12 02 - Canadian Inflation'!N:N,MATCH(Summary!$B40,'2024 12 02 - Canadian Inflation'!$A:$A,0),0)</f>
        <v>34.5</v>
      </c>
      <c r="R40" s="4" cm="1">
        <f t="array" ref="R40">INDEX('2024 12 02 - Canadian Inflation'!O:O,MATCH(Summary!$B40,'2024 12 02 - Canadian Inflation'!$A:$A,0),0)</f>
        <v>34.5</v>
      </c>
      <c r="S40" s="4" cm="1">
        <f t="array" ref="S40">INDEX('2024 12 02 - Canadian Inflation'!P:P,MATCH(Summary!$B40,'2024 12 02 - Canadian Inflation'!$A:$A,0),0)</f>
        <v>34.5</v>
      </c>
      <c r="T40" s="4" cm="1">
        <f t="array" ref="T40">INDEX('2024 12 02 - Canadian Inflation'!Q:Q,MATCH(Summary!$B40,'2024 12 02 - Canadian Inflation'!$A:$A,0),0)</f>
        <v>36.4</v>
      </c>
      <c r="U40" s="4" cm="1">
        <f t="array" ref="U40">INDEX('2024 12 02 - Canadian Inflation'!R:R,MATCH(Summary!$B40,'2024 12 02 - Canadian Inflation'!$A:$A,0),0)</f>
        <v>36.4</v>
      </c>
      <c r="V40" s="4" cm="1">
        <f t="array" ref="V40">INDEX('2024 12 02 - Canadian Inflation'!S:S,MATCH(Summary!$B40,'2024 12 02 - Canadian Inflation'!$A:$A,0),0)</f>
        <v>36.4</v>
      </c>
      <c r="W40" s="4" cm="1">
        <f t="array" ref="W40">INDEX('2024 12 02 - Canadian Inflation'!T:T,MATCH(Summary!$B40,'2024 12 02 - Canadian Inflation'!$A:$A,0),0)</f>
        <v>36.4</v>
      </c>
      <c r="X40" s="4" cm="1">
        <f t="array" ref="X40">INDEX('2024 12 02 - Canadian Inflation'!U:U,MATCH(Summary!$B40,'2024 12 02 - Canadian Inflation'!$A:$A,0),0)</f>
        <v>36.799999999999997</v>
      </c>
      <c r="Y40" s="4" cm="1">
        <f t="array" ref="Y40">INDEX('2024 12 02 - Canadian Inflation'!V:V,MATCH(Summary!$B40,'2024 12 02 - Canadian Inflation'!$A:$A,0),0)</f>
        <v>36.799999999999997</v>
      </c>
      <c r="Z40" s="4" cm="1">
        <f t="array" ref="Z40">INDEX('2024 12 02 - Canadian Inflation'!W:W,MATCH(Summary!$B40,'2024 12 02 - Canadian Inflation'!$A:$A,0),0)</f>
        <v>36.799999999999997</v>
      </c>
      <c r="AA40" s="4" cm="1">
        <f t="array" ref="AA40">INDEX('2024 12 02 - Canadian Inflation'!X:X,MATCH(Summary!$B40,'2024 12 02 - Canadian Inflation'!$A:$A,0),0)</f>
        <v>36.799999999999997</v>
      </c>
      <c r="AB40" s="4" cm="1">
        <f t="array" ref="AB40">INDEX('2024 12 02 - Canadian Inflation'!Y:Y,MATCH(Summary!$B40,'2024 12 02 - Canadian Inflation'!$A:$A,0),0)</f>
        <v>37.5</v>
      </c>
      <c r="AC40" s="4" cm="1">
        <f t="array" ref="AC40">INDEX('2024 12 02 - Canadian Inflation'!Z:Z,MATCH(Summary!$B40,'2024 12 02 - Canadian Inflation'!$A:$A,0),0)</f>
        <v>37.5</v>
      </c>
      <c r="AD40" s="4" cm="1">
        <f t="array" ref="AD40">INDEX('2024 12 02 - Canadian Inflation'!AA:AA,MATCH(Summary!$B40,'2024 12 02 - Canadian Inflation'!$A:$A,0),0)</f>
        <v>37.5</v>
      </c>
      <c r="AE40" s="4" cm="1">
        <f t="array" ref="AE40">INDEX('2024 12 02 - Canadian Inflation'!AB:AB,MATCH(Summary!$B40,'2024 12 02 - Canadian Inflation'!$A:$A,0),0)</f>
        <v>37.5</v>
      </c>
      <c r="AF40" s="4" cm="1">
        <f t="array" ref="AF40">INDEX('2024 12 02 - Canadian Inflation'!AC:AC,MATCH(Summary!$B40,'2024 12 02 - Canadian Inflation'!$A:$A,0),0)</f>
        <v>40.5</v>
      </c>
      <c r="AG40" s="4" cm="1">
        <f t="array" ref="AG40">INDEX('2024 12 02 - Canadian Inflation'!AD:AD,MATCH(Summary!$B40,'2024 12 02 - Canadian Inflation'!$A:$A,0),0)</f>
        <v>40.5</v>
      </c>
      <c r="AH40" s="4" cm="1">
        <f t="array" ref="AH40">INDEX('2024 12 02 - Canadian Inflation'!AE:AE,MATCH(Summary!$B40,'2024 12 02 - Canadian Inflation'!$A:$A,0),0)</f>
        <v>40.5</v>
      </c>
      <c r="AI40" s="4" cm="1">
        <f t="array" ref="AI40">INDEX('2024 12 02 - Canadian Inflation'!AF:AF,MATCH(Summary!$B40,'2024 12 02 - Canadian Inflation'!$A:$A,0),0)</f>
        <v>40.5</v>
      </c>
      <c r="AJ40" s="4" cm="1">
        <f t="array" ref="AJ40">INDEX('2024 12 02 - Canadian Inflation'!AG:AG,MATCH(Summary!$B40,'2024 12 02 - Canadian Inflation'!$A:$A,0),0)</f>
        <v>41.2</v>
      </c>
      <c r="AK40" s="4" cm="1">
        <f t="array" ref="AK40">INDEX('2024 12 02 - Canadian Inflation'!AH:AH,MATCH(Summary!$B40,'2024 12 02 - Canadian Inflation'!$A:$A,0),0)</f>
        <v>41.2</v>
      </c>
      <c r="AL40" s="4" cm="1">
        <f t="array" ref="AL40">INDEX('2024 12 02 - Canadian Inflation'!AI:AI,MATCH(Summary!$B40,'2024 12 02 - Canadian Inflation'!$A:$A,0),0)</f>
        <v>41.2</v>
      </c>
      <c r="AM40" s="4" cm="1">
        <f t="array" ref="AM40">INDEX('2024 12 02 - Canadian Inflation'!AJ:AJ,MATCH(Summary!$B40,'2024 12 02 - Canadian Inflation'!$A:$A,0),0)</f>
        <v>41.2</v>
      </c>
      <c r="AN40" s="4" cm="1">
        <f t="array" ref="AN40">INDEX('2024 12 02 - Canadian Inflation'!AK:AK,MATCH(Summary!$B40,'2024 12 02 - Canadian Inflation'!$A:$A,0),0)</f>
        <v>41.8</v>
      </c>
      <c r="AO40" s="4" cm="1">
        <f t="array" ref="AO40">INDEX('2024 12 02 - Canadian Inflation'!AL:AL,MATCH(Summary!$B40,'2024 12 02 - Canadian Inflation'!$A:$A,0),0)</f>
        <v>41.8</v>
      </c>
      <c r="AP40" s="4" cm="1">
        <f t="array" ref="AP40">INDEX('2024 12 02 - Canadian Inflation'!AM:AM,MATCH(Summary!$B40,'2024 12 02 - Canadian Inflation'!$A:$A,0),0)</f>
        <v>41.8</v>
      </c>
      <c r="AQ40" s="4" cm="1">
        <f t="array" ref="AQ40">INDEX('2024 12 02 - Canadian Inflation'!AN:AN,MATCH(Summary!$B40,'2024 12 02 - Canadian Inflation'!$A:$A,0),0)</f>
        <v>41.8</v>
      </c>
      <c r="AR40" s="4" cm="1">
        <f t="array" ref="AR40">INDEX('2024 12 02 - Canadian Inflation'!AO:AO,MATCH(Summary!$B40,'2024 12 02 - Canadian Inflation'!$A:$A,0),0)</f>
        <v>44.7</v>
      </c>
      <c r="AS40" s="4" cm="1">
        <f t="array" ref="AS40">INDEX('2024 12 02 - Canadian Inflation'!AP:AP,MATCH(Summary!$B40,'2024 12 02 - Canadian Inflation'!$A:$A,0),0)</f>
        <v>44.7</v>
      </c>
      <c r="AT40" s="4" cm="1">
        <f t="array" ref="AT40">INDEX('2024 12 02 - Canadian Inflation'!AQ:AQ,MATCH(Summary!$B40,'2024 12 02 - Canadian Inflation'!$A:$A,0),0)</f>
        <v>45.2</v>
      </c>
      <c r="AU40" s="4" cm="1">
        <f t="array" ref="AU40">INDEX('2024 12 02 - Canadian Inflation'!AR:AR,MATCH(Summary!$B40,'2024 12 02 - Canadian Inflation'!$A:$A,0),0)</f>
        <v>45.2</v>
      </c>
      <c r="AV40" s="4" cm="1">
        <f t="array" ref="AV40">INDEX('2024 12 02 - Canadian Inflation'!AS:AS,MATCH(Summary!$B40,'2024 12 02 - Canadian Inflation'!$A:$A,0),0)</f>
        <v>45.7</v>
      </c>
      <c r="AW40" s="4" cm="1">
        <f t="array" ref="AW40">INDEX('2024 12 02 - Canadian Inflation'!AT:AT,MATCH(Summary!$B40,'2024 12 02 - Canadian Inflation'!$A:$A,0),0)</f>
        <v>46</v>
      </c>
      <c r="AX40" s="4" cm="1">
        <f t="array" ref="AX40">INDEX('2024 12 02 - Canadian Inflation'!AU:AU,MATCH(Summary!$B40,'2024 12 02 - Canadian Inflation'!$A:$A,0),0)</f>
        <v>46</v>
      </c>
      <c r="AY40" s="4" cm="1">
        <f t="array" ref="AY40">INDEX('2024 12 02 - Canadian Inflation'!AV:AV,MATCH(Summary!$B40,'2024 12 02 - Canadian Inflation'!$A:$A,0),0)</f>
        <v>46</v>
      </c>
      <c r="AZ40" s="4" cm="1">
        <f t="array" ref="AZ40">INDEX('2024 12 02 - Canadian Inflation'!AW:AW,MATCH(Summary!$B40,'2024 12 02 - Canadian Inflation'!$A:$A,0),0)</f>
        <v>46.7</v>
      </c>
      <c r="BA40" s="4" cm="1">
        <f t="array" ref="BA40">INDEX('2024 12 02 - Canadian Inflation'!AX:AX,MATCH(Summary!$B40,'2024 12 02 - Canadian Inflation'!$A:$A,0),0)</f>
        <v>46.7</v>
      </c>
      <c r="BB40" s="4" cm="1">
        <f t="array" ref="BB40">INDEX('2024 12 02 - Canadian Inflation'!AY:AY,MATCH(Summary!$B40,'2024 12 02 - Canadian Inflation'!$A:$A,0),0)</f>
        <v>47</v>
      </c>
      <c r="BC40" s="4" cm="1">
        <f t="array" ref="BC40">INDEX('2024 12 02 - Canadian Inflation'!AZ:AZ,MATCH(Summary!$B40,'2024 12 02 - Canadian Inflation'!$A:$A,0),0)</f>
        <v>47</v>
      </c>
      <c r="BD40" s="4" cm="1">
        <f t="array" ref="BD40">INDEX('2024 12 02 - Canadian Inflation'!BA:BA,MATCH(Summary!$B40,'2024 12 02 - Canadian Inflation'!$A:$A,0),0)</f>
        <v>47.7</v>
      </c>
      <c r="BE40" s="4" cm="1">
        <f t="array" ref="BE40">INDEX('2024 12 02 - Canadian Inflation'!BB:BB,MATCH(Summary!$B40,'2024 12 02 - Canadian Inflation'!$A:$A,0),0)</f>
        <v>48.8</v>
      </c>
      <c r="BF40" s="4" cm="1">
        <f t="array" ref="BF40">INDEX('2024 12 02 - Canadian Inflation'!BC:BC,MATCH(Summary!$B40,'2024 12 02 - Canadian Inflation'!$A:$A,0),0)</f>
        <v>48.8</v>
      </c>
      <c r="BG40" s="4" cm="1">
        <f t="array" ref="BG40">INDEX('2024 12 02 - Canadian Inflation'!BD:BD,MATCH(Summary!$B40,'2024 12 02 - Canadian Inflation'!$A:$A,0),0)</f>
        <v>48.8</v>
      </c>
      <c r="BH40" s="4" cm="1">
        <f t="array" ref="BH40">INDEX('2024 12 02 - Canadian Inflation'!BE:BE,MATCH(Summary!$B40,'2024 12 02 - Canadian Inflation'!$A:$A,0),0)</f>
        <v>48.8</v>
      </c>
      <c r="BI40" s="4" cm="1">
        <f t="array" ref="BI40">INDEX('2024 12 02 - Canadian Inflation'!BF:BF,MATCH(Summary!$B40,'2024 12 02 - Canadian Inflation'!$A:$A,0),0)</f>
        <v>48.8</v>
      </c>
      <c r="BJ40" s="4" cm="1">
        <f t="array" ref="BJ40">INDEX('2024 12 02 - Canadian Inflation'!BG:BG,MATCH(Summary!$B40,'2024 12 02 - Canadian Inflation'!$A:$A,0),0)</f>
        <v>49.5</v>
      </c>
      <c r="BK40" s="4" cm="1">
        <f t="array" ref="BK40">INDEX('2024 12 02 - Canadian Inflation'!BH:BH,MATCH(Summary!$B40,'2024 12 02 - Canadian Inflation'!$A:$A,0),0)</f>
        <v>49.5</v>
      </c>
      <c r="BL40" s="4" cm="1">
        <f t="array" ref="BL40">INDEX('2024 12 02 - Canadian Inflation'!BI:BI,MATCH(Summary!$B40,'2024 12 02 - Canadian Inflation'!$A:$A,0),0)</f>
        <v>49.5</v>
      </c>
      <c r="BM40" s="4" cm="1">
        <f t="array" ref="BM40">INDEX('2024 12 02 - Canadian Inflation'!BJ:BJ,MATCH(Summary!$B40,'2024 12 02 - Canadian Inflation'!$A:$A,0),0)</f>
        <v>49.5</v>
      </c>
      <c r="BN40" s="4" cm="1">
        <f t="array" ref="BN40">INDEX('2024 12 02 - Canadian Inflation'!BK:BK,MATCH(Summary!$B40,'2024 12 02 - Canadian Inflation'!$A:$A,0),0)</f>
        <v>49.5</v>
      </c>
      <c r="BO40" s="4" cm="1">
        <f t="array" ref="BO40">INDEX('2024 12 02 - Canadian Inflation'!BL:BL,MATCH(Summary!$B40,'2024 12 02 - Canadian Inflation'!$A:$A,0),0)</f>
        <v>49.6</v>
      </c>
      <c r="BP40" s="4" cm="1">
        <f t="array" ref="BP40">INDEX('2024 12 02 - Canadian Inflation'!BM:BM,MATCH(Summary!$B40,'2024 12 02 - Canadian Inflation'!$A:$A,0),0)</f>
        <v>49.6</v>
      </c>
      <c r="BQ40" s="4" cm="1">
        <f t="array" ref="BQ40">INDEX('2024 12 02 - Canadian Inflation'!BN:BN,MATCH(Summary!$B40,'2024 12 02 - Canadian Inflation'!$A:$A,0),0)</f>
        <v>51.5</v>
      </c>
      <c r="BR40" s="4" cm="1">
        <f t="array" ref="BR40">INDEX('2024 12 02 - Canadian Inflation'!BO:BO,MATCH(Summary!$B40,'2024 12 02 - Canadian Inflation'!$A:$A,0),0)</f>
        <v>51.5</v>
      </c>
      <c r="BS40" s="4" cm="1">
        <f t="array" ref="BS40">INDEX('2024 12 02 - Canadian Inflation'!BP:BP,MATCH(Summary!$B40,'2024 12 02 - Canadian Inflation'!$A:$A,0),0)</f>
        <v>51.5</v>
      </c>
      <c r="BT40" s="4" cm="1">
        <f t="array" ref="BT40">INDEX('2024 12 02 - Canadian Inflation'!BQ:BQ,MATCH(Summary!$B40,'2024 12 02 - Canadian Inflation'!$A:$A,0),0)</f>
        <v>51.5</v>
      </c>
      <c r="BU40" s="4" cm="1">
        <f t="array" ref="BU40">INDEX('2024 12 02 - Canadian Inflation'!BR:BR,MATCH(Summary!$B40,'2024 12 02 - Canadian Inflation'!$A:$A,0),0)</f>
        <v>51.5</v>
      </c>
      <c r="BV40" s="4" cm="1">
        <f t="array" ref="BV40">INDEX('2024 12 02 - Canadian Inflation'!BS:BS,MATCH(Summary!$B40,'2024 12 02 - Canadian Inflation'!$A:$A,0),0)</f>
        <v>52.2</v>
      </c>
      <c r="BW40" s="4" cm="1">
        <f t="array" ref="BW40">INDEX('2024 12 02 - Canadian Inflation'!BT:BT,MATCH(Summary!$B40,'2024 12 02 - Canadian Inflation'!$A:$A,0),0)</f>
        <v>52.2</v>
      </c>
      <c r="BX40" s="4" cm="1">
        <f t="array" ref="BX40">INDEX('2024 12 02 - Canadian Inflation'!BU:BU,MATCH(Summary!$B40,'2024 12 02 - Canadian Inflation'!$A:$A,0),0)</f>
        <v>52.2</v>
      </c>
      <c r="BY40" s="4" cm="1">
        <f t="array" ref="BY40">INDEX('2024 12 02 - Canadian Inflation'!BV:BV,MATCH(Summary!$B40,'2024 12 02 - Canadian Inflation'!$A:$A,0),0)</f>
        <v>52.2</v>
      </c>
      <c r="BZ40" s="4" cm="1">
        <f t="array" ref="BZ40">INDEX('2024 12 02 - Canadian Inflation'!BW:BW,MATCH(Summary!$B40,'2024 12 02 - Canadian Inflation'!$A:$A,0),0)</f>
        <v>52.2</v>
      </c>
      <c r="CA40" s="4" cm="1">
        <f t="array" ref="CA40">INDEX('2024 12 02 - Canadian Inflation'!BX:BX,MATCH(Summary!$B40,'2024 12 02 - Canadian Inflation'!$A:$A,0),0)</f>
        <v>52.2</v>
      </c>
      <c r="CB40" s="4" cm="1">
        <f t="array" ref="CB40">INDEX('2024 12 02 - Canadian Inflation'!BY:BY,MATCH(Summary!$B40,'2024 12 02 - Canadian Inflation'!$A:$A,0),0)</f>
        <v>52.2</v>
      </c>
      <c r="CC40" s="4" cm="1">
        <f t="array" ref="CC40">INDEX('2024 12 02 - Canadian Inflation'!BZ:BZ,MATCH(Summary!$B40,'2024 12 02 - Canadian Inflation'!$A:$A,0),0)</f>
        <v>54.6</v>
      </c>
      <c r="CD40" s="4" cm="1">
        <f t="array" ref="CD40">INDEX('2024 12 02 - Canadian Inflation'!CA:CA,MATCH(Summary!$B40,'2024 12 02 - Canadian Inflation'!$A:$A,0),0)</f>
        <v>54.6</v>
      </c>
      <c r="CE40" s="4" cm="1">
        <f t="array" ref="CE40">INDEX('2024 12 02 - Canadian Inflation'!CB:CB,MATCH(Summary!$B40,'2024 12 02 - Canadian Inflation'!$A:$A,0),0)</f>
        <v>54.6</v>
      </c>
      <c r="CF40" s="4" cm="1">
        <f t="array" ref="CF40">INDEX('2024 12 02 - Canadian Inflation'!CC:CC,MATCH(Summary!$B40,'2024 12 02 - Canadian Inflation'!$A:$A,0),0)</f>
        <v>54.6</v>
      </c>
      <c r="CG40" s="4" cm="1">
        <f t="array" ref="CG40">INDEX('2024 12 02 - Canadian Inflation'!CD:CD,MATCH(Summary!$B40,'2024 12 02 - Canadian Inflation'!$A:$A,0),0)</f>
        <v>54.6</v>
      </c>
      <c r="CH40" s="4" cm="1">
        <f t="array" ref="CH40">INDEX('2024 12 02 - Canadian Inflation'!CE:CE,MATCH(Summary!$B40,'2024 12 02 - Canadian Inflation'!$A:$A,0),0)</f>
        <v>55.2</v>
      </c>
      <c r="CI40" s="4" cm="1">
        <f t="array" ref="CI40">INDEX('2024 12 02 - Canadian Inflation'!CF:CF,MATCH(Summary!$B40,'2024 12 02 - Canadian Inflation'!$A:$A,0),0)</f>
        <v>55.2</v>
      </c>
      <c r="CJ40" s="4" cm="1">
        <f t="array" ref="CJ40">INDEX('2024 12 02 - Canadian Inflation'!CG:CG,MATCH(Summary!$B40,'2024 12 02 - Canadian Inflation'!$A:$A,0),0)</f>
        <v>55.2</v>
      </c>
      <c r="CK40" s="4" cm="1">
        <f t="array" ref="CK40">INDEX('2024 12 02 - Canadian Inflation'!CH:CH,MATCH(Summary!$B40,'2024 12 02 - Canadian Inflation'!$A:$A,0),0)</f>
        <v>55.2</v>
      </c>
      <c r="CL40" s="4" cm="1">
        <f t="array" ref="CL40">INDEX('2024 12 02 - Canadian Inflation'!CI:CI,MATCH(Summary!$B40,'2024 12 02 - Canadian Inflation'!$A:$A,0),0)</f>
        <v>55.2</v>
      </c>
      <c r="CM40" s="4" cm="1">
        <f t="array" ref="CM40">INDEX('2024 12 02 - Canadian Inflation'!CJ:CJ,MATCH(Summary!$B40,'2024 12 02 - Canadian Inflation'!$A:$A,0),0)</f>
        <v>55.2</v>
      </c>
      <c r="CN40" s="4" cm="1">
        <f t="array" ref="CN40">INDEX('2024 12 02 - Canadian Inflation'!CK:CK,MATCH(Summary!$B40,'2024 12 02 - Canadian Inflation'!$A:$A,0),0)</f>
        <v>55.2</v>
      </c>
      <c r="CO40" s="4" cm="1">
        <f t="array" ref="CO40">INDEX('2024 12 02 - Canadian Inflation'!CL:CL,MATCH(Summary!$B40,'2024 12 02 - Canadian Inflation'!$A:$A,0),0)</f>
        <v>57.1</v>
      </c>
      <c r="CP40" s="4" cm="1">
        <f t="array" ref="CP40">INDEX('2024 12 02 - Canadian Inflation'!CM:CM,MATCH(Summary!$B40,'2024 12 02 - Canadian Inflation'!$A:$A,0),0)</f>
        <v>57.1</v>
      </c>
      <c r="CQ40" s="4" cm="1">
        <f t="array" ref="CQ40">INDEX('2024 12 02 - Canadian Inflation'!CN:CN,MATCH(Summary!$B40,'2024 12 02 - Canadian Inflation'!$A:$A,0),0)</f>
        <v>57.1</v>
      </c>
      <c r="CR40" s="4" cm="1">
        <f t="array" ref="CR40">INDEX('2024 12 02 - Canadian Inflation'!CO:CO,MATCH(Summary!$B40,'2024 12 02 - Canadian Inflation'!$A:$A,0),0)</f>
        <v>57.1</v>
      </c>
      <c r="CS40" s="4" cm="1">
        <f t="array" ref="CS40">INDEX('2024 12 02 - Canadian Inflation'!CP:CP,MATCH(Summary!$B40,'2024 12 02 - Canadian Inflation'!$A:$A,0),0)</f>
        <v>57.1</v>
      </c>
      <c r="CT40" s="4" cm="1">
        <f t="array" ref="CT40">INDEX('2024 12 02 - Canadian Inflation'!CQ:CQ,MATCH(Summary!$B40,'2024 12 02 - Canadian Inflation'!$A:$A,0),0)</f>
        <v>57.5</v>
      </c>
      <c r="CU40" s="4" cm="1">
        <f t="array" ref="CU40">INDEX('2024 12 02 - Canadian Inflation'!CR:CR,MATCH(Summary!$B40,'2024 12 02 - Canadian Inflation'!$A:$A,0),0)</f>
        <v>57.5</v>
      </c>
      <c r="CV40" s="4" cm="1">
        <f t="array" ref="CV40">INDEX('2024 12 02 - Canadian Inflation'!CS:CS,MATCH(Summary!$B40,'2024 12 02 - Canadian Inflation'!$A:$A,0),0)</f>
        <v>57.5</v>
      </c>
      <c r="CW40" s="4" cm="1">
        <f t="array" ref="CW40">INDEX('2024 12 02 - Canadian Inflation'!CT:CT,MATCH(Summary!$B40,'2024 12 02 - Canadian Inflation'!$A:$A,0),0)</f>
        <v>57.5</v>
      </c>
      <c r="CX40" s="4" cm="1">
        <f t="array" ref="CX40">INDEX('2024 12 02 - Canadian Inflation'!CU:CU,MATCH(Summary!$B40,'2024 12 02 - Canadian Inflation'!$A:$A,0),0)</f>
        <v>57.5</v>
      </c>
      <c r="CY40" s="4" cm="1">
        <f t="array" ref="CY40">INDEX('2024 12 02 - Canadian Inflation'!CV:CV,MATCH(Summary!$B40,'2024 12 02 - Canadian Inflation'!$A:$A,0),0)</f>
        <v>57.5</v>
      </c>
      <c r="CZ40" s="4" cm="1">
        <f t="array" ref="CZ40">INDEX('2024 12 02 - Canadian Inflation'!CW:CW,MATCH(Summary!$B40,'2024 12 02 - Canadian Inflation'!$A:$A,0),0)</f>
        <v>57.5</v>
      </c>
      <c r="DA40" s="4" cm="1">
        <f t="array" ref="DA40">INDEX('2024 12 02 - Canadian Inflation'!CX:CX,MATCH(Summary!$B40,'2024 12 02 - Canadian Inflation'!$A:$A,0),0)</f>
        <v>59.4</v>
      </c>
      <c r="DB40" s="4" cm="1">
        <f t="array" ref="DB40">INDEX('2024 12 02 - Canadian Inflation'!CY:CY,MATCH(Summary!$B40,'2024 12 02 - Canadian Inflation'!$A:$A,0),0)</f>
        <v>59.4</v>
      </c>
      <c r="DC40" s="4" cm="1">
        <f t="array" ref="DC40">INDEX('2024 12 02 - Canadian Inflation'!CZ:CZ,MATCH(Summary!$B40,'2024 12 02 - Canadian Inflation'!$A:$A,0),0)</f>
        <v>59.4</v>
      </c>
      <c r="DD40" s="4" cm="1">
        <f t="array" ref="DD40">INDEX('2024 12 02 - Canadian Inflation'!DA:DA,MATCH(Summary!$B40,'2024 12 02 - Canadian Inflation'!$A:$A,0),0)</f>
        <v>59.4</v>
      </c>
      <c r="DE40" s="4" cm="1">
        <f t="array" ref="DE40">INDEX('2024 12 02 - Canadian Inflation'!DB:DB,MATCH(Summary!$B40,'2024 12 02 - Canadian Inflation'!$A:$A,0),0)</f>
        <v>59.4</v>
      </c>
      <c r="DF40" s="4" cm="1">
        <f t="array" ref="DF40">INDEX('2024 12 02 - Canadian Inflation'!DC:DC,MATCH(Summary!$B40,'2024 12 02 - Canadian Inflation'!$A:$A,0),0)</f>
        <v>60</v>
      </c>
      <c r="DG40" s="4" cm="1">
        <f t="array" ref="DG40">INDEX('2024 12 02 - Canadian Inflation'!DD:DD,MATCH(Summary!$B40,'2024 12 02 - Canadian Inflation'!$A:$A,0),0)</f>
        <v>60</v>
      </c>
      <c r="DH40" s="4" cm="1">
        <f t="array" ref="DH40">INDEX('2024 12 02 - Canadian Inflation'!DE:DE,MATCH(Summary!$B40,'2024 12 02 - Canadian Inflation'!$A:$A,0),0)</f>
        <v>60</v>
      </c>
      <c r="DI40" s="4" cm="1">
        <f t="array" ref="DI40">INDEX('2024 12 02 - Canadian Inflation'!DF:DF,MATCH(Summary!$B40,'2024 12 02 - Canadian Inflation'!$A:$A,0),0)</f>
        <v>60</v>
      </c>
      <c r="DJ40" s="4" cm="1">
        <f t="array" ref="DJ40">INDEX('2024 12 02 - Canadian Inflation'!DG:DG,MATCH(Summary!$B40,'2024 12 02 - Canadian Inflation'!$A:$A,0),0)</f>
        <v>60</v>
      </c>
      <c r="DK40" s="4" cm="1">
        <f t="array" ref="DK40">INDEX('2024 12 02 - Canadian Inflation'!DH:DH,MATCH(Summary!$B40,'2024 12 02 - Canadian Inflation'!$A:$A,0),0)</f>
        <v>60</v>
      </c>
      <c r="DL40" s="4" cm="1">
        <f t="array" ref="DL40">INDEX('2024 12 02 - Canadian Inflation'!DI:DI,MATCH(Summary!$B40,'2024 12 02 - Canadian Inflation'!$A:$A,0),0)</f>
        <v>60</v>
      </c>
      <c r="DM40" s="4" cm="1">
        <f t="array" ref="DM40">INDEX('2024 12 02 - Canadian Inflation'!DJ:DJ,MATCH(Summary!$B40,'2024 12 02 - Canadian Inflation'!$A:$A,0),0)</f>
        <v>61.9</v>
      </c>
      <c r="DN40" s="4" cm="1">
        <f t="array" ref="DN40">INDEX('2024 12 02 - Canadian Inflation'!DK:DK,MATCH(Summary!$B40,'2024 12 02 - Canadian Inflation'!$A:$A,0),0)</f>
        <v>61.9</v>
      </c>
      <c r="DO40" s="4" cm="1">
        <f t="array" ref="DO40">INDEX('2024 12 02 - Canadian Inflation'!DL:DL,MATCH(Summary!$B40,'2024 12 02 - Canadian Inflation'!$A:$A,0),0)</f>
        <v>61.9</v>
      </c>
      <c r="DP40" s="4" cm="1">
        <f t="array" ref="DP40">INDEX('2024 12 02 - Canadian Inflation'!DM:DM,MATCH(Summary!$B40,'2024 12 02 - Canadian Inflation'!$A:$A,0),0)</f>
        <v>61.9</v>
      </c>
      <c r="DQ40" s="4" cm="1">
        <f t="array" ref="DQ40">INDEX('2024 12 02 - Canadian Inflation'!DN:DN,MATCH(Summary!$B40,'2024 12 02 - Canadian Inflation'!$A:$A,0),0)</f>
        <v>61.9</v>
      </c>
      <c r="DR40" s="4" cm="1">
        <f t="array" ref="DR40">INDEX('2024 12 02 - Canadian Inflation'!DO:DO,MATCH(Summary!$B40,'2024 12 02 - Canadian Inflation'!$A:$A,0),0)</f>
        <v>62.7</v>
      </c>
      <c r="DS40" s="4" cm="1">
        <f t="array" ref="DS40">INDEX('2024 12 02 - Canadian Inflation'!DP:DP,MATCH(Summary!$B40,'2024 12 02 - Canadian Inflation'!$A:$A,0),0)</f>
        <v>62.7</v>
      </c>
      <c r="DT40" s="4" cm="1">
        <f t="array" ref="DT40">INDEX('2024 12 02 - Canadian Inflation'!DQ:DQ,MATCH(Summary!$B40,'2024 12 02 - Canadian Inflation'!$A:$A,0),0)</f>
        <v>62.7</v>
      </c>
      <c r="DU40" s="4" cm="1">
        <f t="array" ref="DU40">INDEX('2024 12 02 - Canadian Inflation'!DR:DR,MATCH(Summary!$B40,'2024 12 02 - Canadian Inflation'!$A:$A,0),0)</f>
        <v>62.7</v>
      </c>
      <c r="DV40" s="4" cm="1">
        <f t="array" ref="DV40">INDEX('2024 12 02 - Canadian Inflation'!DS:DS,MATCH(Summary!$B40,'2024 12 02 - Canadian Inflation'!$A:$A,0),0)</f>
        <v>62.7</v>
      </c>
      <c r="DW40" s="4" cm="1">
        <f t="array" ref="DW40">INDEX('2024 12 02 - Canadian Inflation'!DT:DT,MATCH(Summary!$B40,'2024 12 02 - Canadian Inflation'!$A:$A,0),0)</f>
        <v>62.7</v>
      </c>
      <c r="DX40" s="4" cm="1">
        <f t="array" ref="DX40">INDEX('2024 12 02 - Canadian Inflation'!DU:DU,MATCH(Summary!$B40,'2024 12 02 - Canadian Inflation'!$A:$A,0),0)</f>
        <v>62.7</v>
      </c>
      <c r="DY40" s="4" cm="1">
        <f t="array" ref="DY40">INDEX('2024 12 02 - Canadian Inflation'!DV:DV,MATCH(Summary!$B40,'2024 12 02 - Canadian Inflation'!$A:$A,0),0)</f>
        <v>65.400000000000006</v>
      </c>
      <c r="DZ40" s="4" cm="1">
        <f t="array" ref="DZ40">INDEX('2024 12 02 - Canadian Inflation'!DW:DW,MATCH(Summary!$B40,'2024 12 02 - Canadian Inflation'!$A:$A,0),0)</f>
        <v>65.400000000000006</v>
      </c>
      <c r="EA40" s="4" cm="1">
        <f t="array" ref="EA40">INDEX('2024 12 02 - Canadian Inflation'!DX:DX,MATCH(Summary!$B40,'2024 12 02 - Canadian Inflation'!$A:$A,0),0)</f>
        <v>65.400000000000006</v>
      </c>
      <c r="EB40" s="4" cm="1">
        <f t="array" ref="EB40">INDEX('2024 12 02 - Canadian Inflation'!DY:DY,MATCH(Summary!$B40,'2024 12 02 - Canadian Inflation'!$A:$A,0),0)</f>
        <v>65.400000000000006</v>
      </c>
      <c r="EC40" s="4" cm="1">
        <f t="array" ref="EC40">INDEX('2024 12 02 - Canadian Inflation'!DZ:DZ,MATCH(Summary!$B40,'2024 12 02 - Canadian Inflation'!$A:$A,0),0)</f>
        <v>65.400000000000006</v>
      </c>
      <c r="ED40" s="4" cm="1">
        <f t="array" ref="ED40">INDEX('2024 12 02 - Canadian Inflation'!EA:EA,MATCH(Summary!$B40,'2024 12 02 - Canadian Inflation'!$A:$A,0),0)</f>
        <v>65.900000000000006</v>
      </c>
      <c r="EE40" s="4" cm="1">
        <f t="array" ref="EE40">INDEX('2024 12 02 - Canadian Inflation'!EB:EB,MATCH(Summary!$B40,'2024 12 02 - Canadian Inflation'!$A:$A,0),0)</f>
        <v>65.900000000000006</v>
      </c>
      <c r="EF40" s="4" cm="1">
        <f t="array" ref="EF40">INDEX('2024 12 02 - Canadian Inflation'!EC:EC,MATCH(Summary!$B40,'2024 12 02 - Canadian Inflation'!$A:$A,0),0)</f>
        <v>65.900000000000006</v>
      </c>
      <c r="EG40" s="4" cm="1">
        <f t="array" ref="EG40">INDEX('2024 12 02 - Canadian Inflation'!ED:ED,MATCH(Summary!$B40,'2024 12 02 - Canadian Inflation'!$A:$A,0),0)</f>
        <v>65.900000000000006</v>
      </c>
      <c r="EH40" s="4" cm="1">
        <f t="array" ref="EH40">INDEX('2024 12 02 - Canadian Inflation'!EE:EE,MATCH(Summary!$B40,'2024 12 02 - Canadian Inflation'!$A:$A,0),0)</f>
        <v>65.900000000000006</v>
      </c>
      <c r="EI40" s="4" cm="1">
        <f t="array" ref="EI40">INDEX('2024 12 02 - Canadian Inflation'!EF:EF,MATCH(Summary!$B40,'2024 12 02 - Canadian Inflation'!$A:$A,0),0)</f>
        <v>65.900000000000006</v>
      </c>
      <c r="EJ40" s="4" cm="1">
        <f t="array" ref="EJ40">INDEX('2024 12 02 - Canadian Inflation'!EG:EG,MATCH(Summary!$B40,'2024 12 02 - Canadian Inflation'!$A:$A,0),0)</f>
        <v>65.900000000000006</v>
      </c>
      <c r="EK40" s="4" cm="1">
        <f t="array" ref="EK40">INDEX('2024 12 02 - Canadian Inflation'!EH:EH,MATCH(Summary!$B40,'2024 12 02 - Canadian Inflation'!$A:$A,0),0)</f>
        <v>69.5</v>
      </c>
      <c r="EL40" s="4" cm="1">
        <f t="array" ref="EL40">INDEX('2024 12 02 - Canadian Inflation'!EI:EI,MATCH(Summary!$B40,'2024 12 02 - Canadian Inflation'!$A:$A,0),0)</f>
        <v>69.5</v>
      </c>
      <c r="EM40" s="4" cm="1">
        <f t="array" ref="EM40">INDEX('2024 12 02 - Canadian Inflation'!EJ:EJ,MATCH(Summary!$B40,'2024 12 02 - Canadian Inflation'!$A:$A,0),0)</f>
        <v>69.5</v>
      </c>
      <c r="EN40" s="4" cm="1">
        <f t="array" ref="EN40">INDEX('2024 12 02 - Canadian Inflation'!EK:EK,MATCH(Summary!$B40,'2024 12 02 - Canadian Inflation'!$A:$A,0),0)</f>
        <v>69.5</v>
      </c>
      <c r="EO40" s="4" cm="1">
        <f t="array" ref="EO40">INDEX('2024 12 02 - Canadian Inflation'!EL:EL,MATCH(Summary!$B40,'2024 12 02 - Canadian Inflation'!$A:$A,0),0)</f>
        <v>69.5</v>
      </c>
      <c r="EP40" s="4" cm="1">
        <f t="array" ref="EP40">INDEX('2024 12 02 - Canadian Inflation'!EM:EM,MATCH(Summary!$B40,'2024 12 02 - Canadian Inflation'!$A:$A,0),0)</f>
        <v>69.900000000000006</v>
      </c>
      <c r="EQ40" s="4" cm="1">
        <f t="array" ref="EQ40">INDEX('2024 12 02 - Canadian Inflation'!EN:EN,MATCH(Summary!$B40,'2024 12 02 - Canadian Inflation'!$A:$A,0),0)</f>
        <v>69.900000000000006</v>
      </c>
      <c r="ER40" s="4" cm="1">
        <f t="array" ref="ER40">INDEX('2024 12 02 - Canadian Inflation'!EO:EO,MATCH(Summary!$B40,'2024 12 02 - Canadian Inflation'!$A:$A,0),0)</f>
        <v>69.900000000000006</v>
      </c>
      <c r="ES40" s="4" cm="1">
        <f t="array" ref="ES40">INDEX('2024 12 02 - Canadian Inflation'!EP:EP,MATCH(Summary!$B40,'2024 12 02 - Canadian Inflation'!$A:$A,0),0)</f>
        <v>69.900000000000006</v>
      </c>
      <c r="ET40" s="4" cm="1">
        <f t="array" ref="ET40">INDEX('2024 12 02 - Canadian Inflation'!EQ:EQ,MATCH(Summary!$B40,'2024 12 02 - Canadian Inflation'!$A:$A,0),0)</f>
        <v>69.900000000000006</v>
      </c>
      <c r="EU40" s="4" cm="1">
        <f t="array" ref="EU40">INDEX('2024 12 02 - Canadian Inflation'!ER:ER,MATCH(Summary!$B40,'2024 12 02 - Canadian Inflation'!$A:$A,0),0)</f>
        <v>69.900000000000006</v>
      </c>
      <c r="EV40" s="4" cm="1">
        <f t="array" ref="EV40">INDEX('2024 12 02 - Canadian Inflation'!ES:ES,MATCH(Summary!$B40,'2024 12 02 - Canadian Inflation'!$A:$A,0),0)</f>
        <v>69.900000000000006</v>
      </c>
      <c r="EW40" s="4" cm="1">
        <f t="array" ref="EW40">INDEX('2024 12 02 - Canadian Inflation'!ET:ET,MATCH(Summary!$B40,'2024 12 02 - Canadian Inflation'!$A:$A,0),0)</f>
        <v>73</v>
      </c>
      <c r="EX40" s="4" cm="1">
        <f t="array" ref="EX40">INDEX('2024 12 02 - Canadian Inflation'!EU:EU,MATCH(Summary!$B40,'2024 12 02 - Canadian Inflation'!$A:$A,0),0)</f>
        <v>73</v>
      </c>
      <c r="EY40" s="4" cm="1">
        <f t="array" ref="EY40">INDEX('2024 12 02 - Canadian Inflation'!EV:EV,MATCH(Summary!$B40,'2024 12 02 - Canadian Inflation'!$A:$A,0),0)</f>
        <v>73</v>
      </c>
      <c r="EZ40" s="4" cm="1">
        <f t="array" ref="EZ40">INDEX('2024 12 02 - Canadian Inflation'!EW:EW,MATCH(Summary!$B40,'2024 12 02 - Canadian Inflation'!$A:$A,0),0)</f>
        <v>73</v>
      </c>
      <c r="FA40" s="4" cm="1">
        <f t="array" ref="FA40">INDEX('2024 12 02 - Canadian Inflation'!EX:EX,MATCH(Summary!$B40,'2024 12 02 - Canadian Inflation'!$A:$A,0),0)</f>
        <v>73</v>
      </c>
      <c r="FB40" s="4" cm="1">
        <f t="array" ref="FB40">INDEX('2024 12 02 - Canadian Inflation'!EY:EY,MATCH(Summary!$B40,'2024 12 02 - Canadian Inflation'!$A:$A,0),0)</f>
        <v>73.400000000000006</v>
      </c>
      <c r="FC40" s="4" cm="1">
        <f t="array" ref="FC40">INDEX('2024 12 02 - Canadian Inflation'!EZ:EZ,MATCH(Summary!$B40,'2024 12 02 - Canadian Inflation'!$A:$A,0),0)</f>
        <v>73.400000000000006</v>
      </c>
      <c r="FD40" s="4" cm="1">
        <f t="array" ref="FD40">INDEX('2024 12 02 - Canadian Inflation'!FA:FA,MATCH(Summary!$B40,'2024 12 02 - Canadian Inflation'!$A:$A,0),0)</f>
        <v>73.400000000000006</v>
      </c>
      <c r="FE40" s="4" cm="1">
        <f t="array" ref="FE40">INDEX('2024 12 02 - Canadian Inflation'!FB:FB,MATCH(Summary!$B40,'2024 12 02 - Canadian Inflation'!$A:$A,0),0)</f>
        <v>73.400000000000006</v>
      </c>
      <c r="FF40" s="4" cm="1">
        <f t="array" ref="FF40">INDEX('2024 12 02 - Canadian Inflation'!FC:FC,MATCH(Summary!$B40,'2024 12 02 - Canadian Inflation'!$A:$A,0),0)</f>
        <v>73.400000000000006</v>
      </c>
      <c r="FG40" s="4" cm="1">
        <f t="array" ref="FG40">INDEX('2024 12 02 - Canadian Inflation'!FD:FD,MATCH(Summary!$B40,'2024 12 02 - Canadian Inflation'!$A:$A,0),0)</f>
        <v>73.400000000000006</v>
      </c>
      <c r="FH40" s="4" cm="1">
        <f t="array" ref="FH40">INDEX('2024 12 02 - Canadian Inflation'!FE:FE,MATCH(Summary!$B40,'2024 12 02 - Canadian Inflation'!$A:$A,0),0)</f>
        <v>73.400000000000006</v>
      </c>
      <c r="FI40" s="4" cm="1">
        <f t="array" ref="FI40">INDEX('2024 12 02 - Canadian Inflation'!FF:FF,MATCH(Summary!$B40,'2024 12 02 - Canadian Inflation'!$A:$A,0),0)</f>
        <v>77.5</v>
      </c>
      <c r="FJ40" s="4" cm="1">
        <f t="array" ref="FJ40">INDEX('2024 12 02 - Canadian Inflation'!FG:FG,MATCH(Summary!$B40,'2024 12 02 - Canadian Inflation'!$A:$A,0),0)</f>
        <v>77.5</v>
      </c>
      <c r="FK40" s="4" cm="1">
        <f t="array" ref="FK40">INDEX('2024 12 02 - Canadian Inflation'!FH:FH,MATCH(Summary!$B40,'2024 12 02 - Canadian Inflation'!$A:$A,0),0)</f>
        <v>77.5</v>
      </c>
      <c r="FL40" s="4" cm="1">
        <f t="array" ref="FL40">INDEX('2024 12 02 - Canadian Inflation'!FI:FI,MATCH(Summary!$B40,'2024 12 02 - Canadian Inflation'!$A:$A,0),0)</f>
        <v>77.5</v>
      </c>
      <c r="FM40" s="4" cm="1">
        <f t="array" ref="FM40">INDEX('2024 12 02 - Canadian Inflation'!FJ:FJ,MATCH(Summary!$B40,'2024 12 02 - Canadian Inflation'!$A:$A,0),0)</f>
        <v>77.5</v>
      </c>
      <c r="FN40" s="4" cm="1">
        <f t="array" ref="FN40">INDEX('2024 12 02 - Canadian Inflation'!FK:FK,MATCH(Summary!$B40,'2024 12 02 - Canadian Inflation'!$A:$A,0),0)</f>
        <v>77.599999999999994</v>
      </c>
      <c r="FO40" s="4" cm="1">
        <f t="array" ref="FO40">INDEX('2024 12 02 - Canadian Inflation'!FL:FL,MATCH(Summary!$B40,'2024 12 02 - Canadian Inflation'!$A:$A,0),0)</f>
        <v>77.599999999999994</v>
      </c>
      <c r="FP40" s="4" cm="1">
        <f t="array" ref="FP40">INDEX('2024 12 02 - Canadian Inflation'!FM:FM,MATCH(Summary!$B40,'2024 12 02 - Canadian Inflation'!$A:$A,0),0)</f>
        <v>77.599999999999994</v>
      </c>
      <c r="FQ40" s="4" cm="1">
        <f t="array" ref="FQ40">INDEX('2024 12 02 - Canadian Inflation'!FN:FN,MATCH(Summary!$B40,'2024 12 02 - Canadian Inflation'!$A:$A,0),0)</f>
        <v>77.599999999999994</v>
      </c>
      <c r="FR40" s="4" cm="1">
        <f t="array" ref="FR40">INDEX('2024 12 02 - Canadian Inflation'!FO:FO,MATCH(Summary!$B40,'2024 12 02 - Canadian Inflation'!$A:$A,0),0)</f>
        <v>77.599999999999994</v>
      </c>
      <c r="FS40" s="4" cm="1">
        <f t="array" ref="FS40">INDEX('2024 12 02 - Canadian Inflation'!FP:FP,MATCH(Summary!$B40,'2024 12 02 - Canadian Inflation'!$A:$A,0),0)</f>
        <v>77.599999999999994</v>
      </c>
      <c r="FT40" s="4" cm="1">
        <f t="array" ref="FT40">INDEX('2024 12 02 - Canadian Inflation'!FQ:FQ,MATCH(Summary!$B40,'2024 12 02 - Canadian Inflation'!$A:$A,0),0)</f>
        <v>77.599999999999994</v>
      </c>
      <c r="FU40" s="4" cm="1">
        <f t="array" ref="FU40">INDEX('2024 12 02 - Canadian Inflation'!FR:FR,MATCH(Summary!$B40,'2024 12 02 - Canadian Inflation'!$A:$A,0),0)</f>
        <v>79.7</v>
      </c>
      <c r="FV40" s="4" cm="1">
        <f t="array" ref="FV40">INDEX('2024 12 02 - Canadian Inflation'!FS:FS,MATCH(Summary!$B40,'2024 12 02 - Canadian Inflation'!$A:$A,0),0)</f>
        <v>79.7</v>
      </c>
      <c r="FW40" s="4" cm="1">
        <f t="array" ref="FW40">INDEX('2024 12 02 - Canadian Inflation'!FT:FT,MATCH(Summary!$B40,'2024 12 02 - Canadian Inflation'!$A:$A,0),0)</f>
        <v>79.7</v>
      </c>
      <c r="FX40" s="4" cm="1">
        <f t="array" ref="FX40">INDEX('2024 12 02 - Canadian Inflation'!FU:FU,MATCH(Summary!$B40,'2024 12 02 - Canadian Inflation'!$A:$A,0),0)</f>
        <v>79.7</v>
      </c>
      <c r="FY40" s="4" cm="1">
        <f t="array" ref="FY40">INDEX('2024 12 02 - Canadian Inflation'!FV:FV,MATCH(Summary!$B40,'2024 12 02 - Canadian Inflation'!$A:$A,0),0)</f>
        <v>79.7</v>
      </c>
      <c r="FZ40" s="4" cm="1">
        <f t="array" ref="FZ40">INDEX('2024 12 02 - Canadian Inflation'!FW:FW,MATCH(Summary!$B40,'2024 12 02 - Canadian Inflation'!$A:$A,0),0)</f>
        <v>80.3</v>
      </c>
      <c r="GA40" s="4" cm="1">
        <f t="array" ref="GA40">INDEX('2024 12 02 - Canadian Inflation'!FX:FX,MATCH(Summary!$B40,'2024 12 02 - Canadian Inflation'!$A:$A,0),0)</f>
        <v>80.3</v>
      </c>
      <c r="GB40" s="4" cm="1">
        <f t="array" ref="GB40">INDEX('2024 12 02 - Canadian Inflation'!FY:FY,MATCH(Summary!$B40,'2024 12 02 - Canadian Inflation'!$A:$A,0),0)</f>
        <v>80.3</v>
      </c>
      <c r="GC40" s="4" cm="1">
        <f t="array" ref="GC40">INDEX('2024 12 02 - Canadian Inflation'!FZ:FZ,MATCH(Summary!$B40,'2024 12 02 - Canadian Inflation'!$A:$A,0),0)</f>
        <v>80.3</v>
      </c>
      <c r="GD40" s="4" cm="1">
        <f t="array" ref="GD40">INDEX('2024 12 02 - Canadian Inflation'!GA:GA,MATCH(Summary!$B40,'2024 12 02 - Canadian Inflation'!$A:$A,0),0)</f>
        <v>80.3</v>
      </c>
      <c r="GE40" s="4" cm="1">
        <f t="array" ref="GE40">INDEX('2024 12 02 - Canadian Inflation'!GB:GB,MATCH(Summary!$B40,'2024 12 02 - Canadian Inflation'!$A:$A,0),0)</f>
        <v>80.3</v>
      </c>
      <c r="GF40" s="4" cm="1">
        <f t="array" ref="GF40">INDEX('2024 12 02 - Canadian Inflation'!GC:GC,MATCH(Summary!$B40,'2024 12 02 - Canadian Inflation'!$A:$A,0),0)</f>
        <v>80.3</v>
      </c>
      <c r="GG40" s="4" cm="1">
        <f t="array" ref="GG40">INDEX('2024 12 02 - Canadian Inflation'!GD:GD,MATCH(Summary!$B40,'2024 12 02 - Canadian Inflation'!$A:$A,0),0)</f>
        <v>82</v>
      </c>
      <c r="GH40" s="4" cm="1">
        <f t="array" ref="GH40">INDEX('2024 12 02 - Canadian Inflation'!GE:GE,MATCH(Summary!$B40,'2024 12 02 - Canadian Inflation'!$A:$A,0),0)</f>
        <v>82</v>
      </c>
      <c r="GI40" s="4" cm="1">
        <f t="array" ref="GI40">INDEX('2024 12 02 - Canadian Inflation'!GF:GF,MATCH(Summary!$B40,'2024 12 02 - Canadian Inflation'!$A:$A,0),0)</f>
        <v>82</v>
      </c>
      <c r="GJ40" s="4" cm="1">
        <f t="array" ref="GJ40">INDEX('2024 12 02 - Canadian Inflation'!GG:GG,MATCH(Summary!$B40,'2024 12 02 - Canadian Inflation'!$A:$A,0),0)</f>
        <v>82</v>
      </c>
      <c r="GK40" s="4" cm="1">
        <f t="array" ref="GK40">INDEX('2024 12 02 - Canadian Inflation'!GH:GH,MATCH(Summary!$B40,'2024 12 02 - Canadian Inflation'!$A:$A,0),0)</f>
        <v>82</v>
      </c>
      <c r="GL40" s="4" cm="1">
        <f t="array" ref="GL40">INDEX('2024 12 02 - Canadian Inflation'!GI:GI,MATCH(Summary!$B40,'2024 12 02 - Canadian Inflation'!$A:$A,0),0)</f>
        <v>82.4</v>
      </c>
      <c r="GM40" s="4" cm="1">
        <f t="array" ref="GM40">INDEX('2024 12 02 - Canadian Inflation'!GJ:GJ,MATCH(Summary!$B40,'2024 12 02 - Canadian Inflation'!$A:$A,0),0)</f>
        <v>82.4</v>
      </c>
      <c r="GN40" s="4" cm="1">
        <f t="array" ref="GN40">INDEX('2024 12 02 - Canadian Inflation'!GK:GK,MATCH(Summary!$B40,'2024 12 02 - Canadian Inflation'!$A:$A,0),0)</f>
        <v>82.4</v>
      </c>
      <c r="GO40" s="4" cm="1">
        <f t="array" ref="GO40">INDEX('2024 12 02 - Canadian Inflation'!GL:GL,MATCH(Summary!$B40,'2024 12 02 - Canadian Inflation'!$A:$A,0),0)</f>
        <v>82.4</v>
      </c>
      <c r="GP40" s="4" cm="1">
        <f t="array" ref="GP40">INDEX('2024 12 02 - Canadian Inflation'!GM:GM,MATCH(Summary!$B40,'2024 12 02 - Canadian Inflation'!$A:$A,0),0)</f>
        <v>82.4</v>
      </c>
      <c r="GQ40" s="4" cm="1">
        <f t="array" ref="GQ40">INDEX('2024 12 02 - Canadian Inflation'!GN:GN,MATCH(Summary!$B40,'2024 12 02 - Canadian Inflation'!$A:$A,0),0)</f>
        <v>82.4</v>
      </c>
      <c r="GR40" s="4" cm="1">
        <f t="array" ref="GR40">INDEX('2024 12 02 - Canadian Inflation'!GO:GO,MATCH(Summary!$B40,'2024 12 02 - Canadian Inflation'!$A:$A,0),0)</f>
        <v>82.4</v>
      </c>
      <c r="GS40" s="4" cm="1">
        <f t="array" ref="GS40">INDEX('2024 12 02 - Canadian Inflation'!GP:GP,MATCH(Summary!$B40,'2024 12 02 - Canadian Inflation'!$A:$A,0),0)</f>
        <v>83.2</v>
      </c>
      <c r="GT40" s="4" cm="1">
        <f t="array" ref="GT40">INDEX('2024 12 02 - Canadian Inflation'!GQ:GQ,MATCH(Summary!$B40,'2024 12 02 - Canadian Inflation'!$A:$A,0),0)</f>
        <v>83.2</v>
      </c>
      <c r="GU40" s="4" cm="1">
        <f t="array" ref="GU40">INDEX('2024 12 02 - Canadian Inflation'!GR:GR,MATCH(Summary!$B40,'2024 12 02 - Canadian Inflation'!$A:$A,0),0)</f>
        <v>83.2</v>
      </c>
      <c r="GV40" s="4" cm="1">
        <f t="array" ref="GV40">INDEX('2024 12 02 - Canadian Inflation'!GS:GS,MATCH(Summary!$B40,'2024 12 02 - Canadian Inflation'!$A:$A,0),0)</f>
        <v>83.2</v>
      </c>
      <c r="GW40" s="4" cm="1">
        <f t="array" ref="GW40">INDEX('2024 12 02 - Canadian Inflation'!GT:GT,MATCH(Summary!$B40,'2024 12 02 - Canadian Inflation'!$A:$A,0),0)</f>
        <v>83.2</v>
      </c>
      <c r="GX40" s="4" cm="1">
        <f t="array" ref="GX40">INDEX('2024 12 02 - Canadian Inflation'!GU:GU,MATCH(Summary!$B40,'2024 12 02 - Canadian Inflation'!$A:$A,0),0)</f>
        <v>83.4</v>
      </c>
      <c r="GY40" s="4" cm="1">
        <f t="array" ref="GY40">INDEX('2024 12 02 - Canadian Inflation'!GV:GV,MATCH(Summary!$B40,'2024 12 02 - Canadian Inflation'!$A:$A,0),0)</f>
        <v>83.4</v>
      </c>
      <c r="GZ40" s="4" cm="1">
        <f t="array" ref="GZ40">INDEX('2024 12 02 - Canadian Inflation'!GW:GW,MATCH(Summary!$B40,'2024 12 02 - Canadian Inflation'!$A:$A,0),0)</f>
        <v>83.4</v>
      </c>
      <c r="HA40" s="4" cm="1">
        <f t="array" ref="HA40">INDEX('2024 12 02 - Canadian Inflation'!GX:GX,MATCH(Summary!$B40,'2024 12 02 - Canadian Inflation'!$A:$A,0),0)</f>
        <v>83.4</v>
      </c>
      <c r="HB40" s="4" cm="1">
        <f t="array" ref="HB40">INDEX('2024 12 02 - Canadian Inflation'!GY:GY,MATCH(Summary!$B40,'2024 12 02 - Canadian Inflation'!$A:$A,0),0)</f>
        <v>83.4</v>
      </c>
      <c r="HC40" s="4" cm="1">
        <f t="array" ref="HC40">INDEX('2024 12 02 - Canadian Inflation'!GZ:GZ,MATCH(Summary!$B40,'2024 12 02 - Canadian Inflation'!$A:$A,0),0)</f>
        <v>83.4</v>
      </c>
      <c r="HD40" s="4" cm="1">
        <f t="array" ref="HD40">INDEX('2024 12 02 - Canadian Inflation'!HA:HA,MATCH(Summary!$B40,'2024 12 02 - Canadian Inflation'!$A:$A,0),0)</f>
        <v>83.4</v>
      </c>
      <c r="HE40" s="4" cm="1">
        <f t="array" ref="HE40">INDEX('2024 12 02 - Canadian Inflation'!HB:HB,MATCH(Summary!$B40,'2024 12 02 - Canadian Inflation'!$A:$A,0),0)</f>
        <v>85</v>
      </c>
      <c r="HF40" s="4" cm="1">
        <f t="array" ref="HF40">INDEX('2024 12 02 - Canadian Inflation'!HC:HC,MATCH(Summary!$B40,'2024 12 02 - Canadian Inflation'!$A:$A,0),0)</f>
        <v>85</v>
      </c>
      <c r="HG40" s="4" cm="1">
        <f t="array" ref="HG40">INDEX('2024 12 02 - Canadian Inflation'!HD:HD,MATCH(Summary!$B40,'2024 12 02 - Canadian Inflation'!$A:$A,0),0)</f>
        <v>85</v>
      </c>
      <c r="HH40" s="4" cm="1">
        <f t="array" ref="HH40">INDEX('2024 12 02 - Canadian Inflation'!HE:HE,MATCH(Summary!$B40,'2024 12 02 - Canadian Inflation'!$A:$A,0),0)</f>
        <v>85</v>
      </c>
      <c r="HI40" s="4" cm="1">
        <f t="array" ref="HI40">INDEX('2024 12 02 - Canadian Inflation'!HF:HF,MATCH(Summary!$B40,'2024 12 02 - Canadian Inflation'!$A:$A,0),0)</f>
        <v>85</v>
      </c>
      <c r="HJ40" s="4" cm="1">
        <f t="array" ref="HJ40">INDEX('2024 12 02 - Canadian Inflation'!HG:HG,MATCH(Summary!$B40,'2024 12 02 - Canadian Inflation'!$A:$A,0),0)</f>
        <v>85</v>
      </c>
      <c r="HK40" s="4" cm="1">
        <f t="array" ref="HK40">INDEX('2024 12 02 - Canadian Inflation'!HH:HH,MATCH(Summary!$B40,'2024 12 02 - Canadian Inflation'!$A:$A,0),0)</f>
        <v>85</v>
      </c>
      <c r="HL40" s="4" cm="1">
        <f t="array" ref="HL40">INDEX('2024 12 02 - Canadian Inflation'!HI:HI,MATCH(Summary!$B40,'2024 12 02 - Canadian Inflation'!$A:$A,0),0)</f>
        <v>85</v>
      </c>
      <c r="HM40" s="4" cm="1">
        <f t="array" ref="HM40">INDEX('2024 12 02 - Canadian Inflation'!HJ:HJ,MATCH(Summary!$B40,'2024 12 02 - Canadian Inflation'!$A:$A,0),0)</f>
        <v>85</v>
      </c>
      <c r="HN40" s="4" cm="1">
        <f t="array" ref="HN40">INDEX('2024 12 02 - Canadian Inflation'!HK:HK,MATCH(Summary!$B40,'2024 12 02 - Canadian Inflation'!$A:$A,0),0)</f>
        <v>85</v>
      </c>
      <c r="HO40" s="4" cm="1">
        <f t="array" ref="HO40">INDEX('2024 12 02 - Canadian Inflation'!HL:HL,MATCH(Summary!$B40,'2024 12 02 - Canadian Inflation'!$A:$A,0),0)</f>
        <v>85</v>
      </c>
      <c r="HP40" s="4" cm="1">
        <f t="array" ref="HP40">INDEX('2024 12 02 - Canadian Inflation'!HM:HM,MATCH(Summary!$B40,'2024 12 02 - Canadian Inflation'!$A:$A,0),0)</f>
        <v>85</v>
      </c>
      <c r="HQ40" s="4" cm="1">
        <f t="array" ref="HQ40">INDEX('2024 12 02 - Canadian Inflation'!HN:HN,MATCH(Summary!$B40,'2024 12 02 - Canadian Inflation'!$A:$A,0),0)</f>
        <v>87.3</v>
      </c>
      <c r="HR40" s="4" cm="1">
        <f t="array" ref="HR40">INDEX('2024 12 02 - Canadian Inflation'!HO:HO,MATCH(Summary!$B40,'2024 12 02 - Canadian Inflation'!$A:$A,0),0)</f>
        <v>87.3</v>
      </c>
      <c r="HS40" s="4" cm="1">
        <f t="array" ref="HS40">INDEX('2024 12 02 - Canadian Inflation'!HP:HP,MATCH(Summary!$B40,'2024 12 02 - Canadian Inflation'!$A:$A,0),0)</f>
        <v>87.3</v>
      </c>
      <c r="HT40" s="4" cm="1">
        <f t="array" ref="HT40">INDEX('2024 12 02 - Canadian Inflation'!HQ:HQ,MATCH(Summary!$B40,'2024 12 02 - Canadian Inflation'!$A:$A,0),0)</f>
        <v>87.3</v>
      </c>
      <c r="HU40" s="4" cm="1">
        <f t="array" ref="HU40">INDEX('2024 12 02 - Canadian Inflation'!HR:HR,MATCH(Summary!$B40,'2024 12 02 - Canadian Inflation'!$A:$A,0),0)</f>
        <v>87.3</v>
      </c>
      <c r="HV40" s="4" cm="1">
        <f t="array" ref="HV40">INDEX('2024 12 02 - Canadian Inflation'!HS:HS,MATCH(Summary!$B40,'2024 12 02 - Canadian Inflation'!$A:$A,0),0)</f>
        <v>87.3</v>
      </c>
      <c r="HW40" s="4" cm="1">
        <f t="array" ref="HW40">INDEX('2024 12 02 - Canadian Inflation'!HT:HT,MATCH(Summary!$B40,'2024 12 02 - Canadian Inflation'!$A:$A,0),0)</f>
        <v>87.3</v>
      </c>
      <c r="HX40" s="4" cm="1">
        <f t="array" ref="HX40">INDEX('2024 12 02 - Canadian Inflation'!HU:HU,MATCH(Summary!$B40,'2024 12 02 - Canadian Inflation'!$A:$A,0),0)</f>
        <v>87.3</v>
      </c>
      <c r="HY40" s="4" cm="1">
        <f t="array" ref="HY40">INDEX('2024 12 02 - Canadian Inflation'!HV:HV,MATCH(Summary!$B40,'2024 12 02 - Canadian Inflation'!$A:$A,0),0)</f>
        <v>87.3</v>
      </c>
      <c r="HZ40" s="4" cm="1">
        <f t="array" ref="HZ40">INDEX('2024 12 02 - Canadian Inflation'!HW:HW,MATCH(Summary!$B40,'2024 12 02 - Canadian Inflation'!$A:$A,0),0)</f>
        <v>87.3</v>
      </c>
      <c r="IA40" s="4" cm="1">
        <f t="array" ref="IA40">INDEX('2024 12 02 - Canadian Inflation'!HX:HX,MATCH(Summary!$B40,'2024 12 02 - Canadian Inflation'!$A:$A,0),0)</f>
        <v>87.3</v>
      </c>
      <c r="IB40" s="4" cm="1">
        <f t="array" ref="IB40">INDEX('2024 12 02 - Canadian Inflation'!HY:HY,MATCH(Summary!$B40,'2024 12 02 - Canadian Inflation'!$A:$A,0),0)</f>
        <v>87.3</v>
      </c>
      <c r="IC40" s="4" cm="1">
        <f t="array" ref="IC40">INDEX('2024 12 02 - Canadian Inflation'!HZ:HZ,MATCH(Summary!$B40,'2024 12 02 - Canadian Inflation'!$A:$A,0),0)</f>
        <v>89.8</v>
      </c>
      <c r="ID40" s="4" cm="1">
        <f t="array" ref="ID40">INDEX('2024 12 02 - Canadian Inflation'!IA:IA,MATCH(Summary!$B40,'2024 12 02 - Canadian Inflation'!$A:$A,0),0)</f>
        <v>89.8</v>
      </c>
      <c r="IE40" s="4" cm="1">
        <f t="array" ref="IE40">INDEX('2024 12 02 - Canadian Inflation'!IB:IB,MATCH(Summary!$B40,'2024 12 02 - Canadian Inflation'!$A:$A,0),0)</f>
        <v>89.8</v>
      </c>
      <c r="IF40" s="4" cm="1">
        <f t="array" ref="IF40">INDEX('2024 12 02 - Canadian Inflation'!IC:IC,MATCH(Summary!$B40,'2024 12 02 - Canadian Inflation'!$A:$A,0),0)</f>
        <v>89.8</v>
      </c>
      <c r="IG40" s="4" cm="1">
        <f t="array" ref="IG40">INDEX('2024 12 02 - Canadian Inflation'!ID:ID,MATCH(Summary!$B40,'2024 12 02 - Canadian Inflation'!$A:$A,0),0)</f>
        <v>89.8</v>
      </c>
      <c r="IH40" s="4" cm="1">
        <f t="array" ref="IH40">INDEX('2024 12 02 - Canadian Inflation'!IE:IE,MATCH(Summary!$B40,'2024 12 02 - Canadian Inflation'!$A:$A,0),0)</f>
        <v>89.8</v>
      </c>
      <c r="II40" s="4" cm="1">
        <f t="array" ref="II40">INDEX('2024 12 02 - Canadian Inflation'!IF:IF,MATCH(Summary!$B40,'2024 12 02 - Canadian Inflation'!$A:$A,0),0)</f>
        <v>89.8</v>
      </c>
      <c r="IJ40" s="4" cm="1">
        <f t="array" ref="IJ40">INDEX('2024 12 02 - Canadian Inflation'!IG:IG,MATCH(Summary!$B40,'2024 12 02 - Canadian Inflation'!$A:$A,0),0)</f>
        <v>89.8</v>
      </c>
      <c r="IK40" s="4" cm="1">
        <f t="array" ref="IK40">INDEX('2024 12 02 - Canadian Inflation'!IH:IH,MATCH(Summary!$B40,'2024 12 02 - Canadian Inflation'!$A:$A,0),0)</f>
        <v>89.8</v>
      </c>
      <c r="IL40" s="4" cm="1">
        <f t="array" ref="IL40">INDEX('2024 12 02 - Canadian Inflation'!II:II,MATCH(Summary!$B40,'2024 12 02 - Canadian Inflation'!$A:$A,0),0)</f>
        <v>89.8</v>
      </c>
      <c r="IM40" s="4" cm="1">
        <f t="array" ref="IM40">INDEX('2024 12 02 - Canadian Inflation'!IJ:IJ,MATCH(Summary!$B40,'2024 12 02 - Canadian Inflation'!$A:$A,0),0)</f>
        <v>89.8</v>
      </c>
      <c r="IN40" s="4" cm="1">
        <f t="array" ref="IN40">INDEX('2024 12 02 - Canadian Inflation'!IK:IK,MATCH(Summary!$B40,'2024 12 02 - Canadian Inflation'!$A:$A,0),0)</f>
        <v>89.8</v>
      </c>
      <c r="IO40" s="4" cm="1">
        <f t="array" ref="IO40">INDEX('2024 12 02 - Canadian Inflation'!IL:IL,MATCH(Summary!$B40,'2024 12 02 - Canadian Inflation'!$A:$A,0),0)</f>
        <v>92</v>
      </c>
      <c r="IP40" s="4" cm="1">
        <f t="array" ref="IP40">INDEX('2024 12 02 - Canadian Inflation'!IM:IM,MATCH(Summary!$B40,'2024 12 02 - Canadian Inflation'!$A:$A,0),0)</f>
        <v>92</v>
      </c>
      <c r="IQ40" s="4" cm="1">
        <f t="array" ref="IQ40">INDEX('2024 12 02 - Canadian Inflation'!IN:IN,MATCH(Summary!$B40,'2024 12 02 - Canadian Inflation'!$A:$A,0),0)</f>
        <v>92</v>
      </c>
      <c r="IR40" s="4" cm="1">
        <f t="array" ref="IR40">INDEX('2024 12 02 - Canadian Inflation'!IO:IO,MATCH(Summary!$B40,'2024 12 02 - Canadian Inflation'!$A:$A,0),0)</f>
        <v>92</v>
      </c>
      <c r="IS40" s="4" cm="1">
        <f t="array" ref="IS40">INDEX('2024 12 02 - Canadian Inflation'!IP:IP,MATCH(Summary!$B40,'2024 12 02 - Canadian Inflation'!$A:$A,0),0)</f>
        <v>92</v>
      </c>
      <c r="IT40" s="4" cm="1">
        <f t="array" ref="IT40">INDEX('2024 12 02 - Canadian Inflation'!IQ:IQ,MATCH(Summary!$B40,'2024 12 02 - Canadian Inflation'!$A:$A,0),0)</f>
        <v>92.1</v>
      </c>
      <c r="IU40" s="4" cm="1">
        <f t="array" ref="IU40">INDEX('2024 12 02 - Canadian Inflation'!IR:IR,MATCH(Summary!$B40,'2024 12 02 - Canadian Inflation'!$A:$A,0),0)</f>
        <v>92.1</v>
      </c>
      <c r="IV40" s="4" cm="1">
        <f t="array" ref="IV40">INDEX('2024 12 02 - Canadian Inflation'!IS:IS,MATCH(Summary!$B40,'2024 12 02 - Canadian Inflation'!$A:$A,0),0)</f>
        <v>92.1</v>
      </c>
      <c r="IW40" s="4" cm="1">
        <f t="array" ref="IW40">INDEX('2024 12 02 - Canadian Inflation'!IT:IT,MATCH(Summary!$B40,'2024 12 02 - Canadian Inflation'!$A:$A,0),0)</f>
        <v>92.1</v>
      </c>
      <c r="IX40" s="4" cm="1">
        <f t="array" ref="IX40">INDEX('2024 12 02 - Canadian Inflation'!IU:IU,MATCH(Summary!$B40,'2024 12 02 - Canadian Inflation'!$A:$A,0),0)</f>
        <v>92.1</v>
      </c>
      <c r="IY40" s="4" cm="1">
        <f t="array" ref="IY40">INDEX('2024 12 02 - Canadian Inflation'!IV:IV,MATCH(Summary!$B40,'2024 12 02 - Canadian Inflation'!$A:$A,0),0)</f>
        <v>92.1</v>
      </c>
      <c r="IZ40" s="4" cm="1">
        <f t="array" ref="IZ40">INDEX('2024 12 02 - Canadian Inflation'!IW:IW,MATCH(Summary!$B40,'2024 12 02 - Canadian Inflation'!$A:$A,0),0)</f>
        <v>92.1</v>
      </c>
      <c r="JA40" s="4" cm="1">
        <f t="array" ref="JA40">INDEX('2024 12 02 - Canadian Inflation'!IX:IX,MATCH(Summary!$B40,'2024 12 02 - Canadian Inflation'!$A:$A,0),0)</f>
        <v>94.1</v>
      </c>
      <c r="JB40" s="4" cm="1">
        <f t="array" ref="JB40">INDEX('2024 12 02 - Canadian Inflation'!IY:IY,MATCH(Summary!$B40,'2024 12 02 - Canadian Inflation'!$A:$A,0),0)</f>
        <v>94.1</v>
      </c>
      <c r="JC40" s="4" cm="1">
        <f t="array" ref="JC40">INDEX('2024 12 02 - Canadian Inflation'!IZ:IZ,MATCH(Summary!$B40,'2024 12 02 - Canadian Inflation'!$A:$A,0),0)</f>
        <v>94.1</v>
      </c>
      <c r="JD40" s="4" cm="1">
        <f t="array" ref="JD40">INDEX('2024 12 02 - Canadian Inflation'!JA:JA,MATCH(Summary!$B40,'2024 12 02 - Canadian Inflation'!$A:$A,0),0)</f>
        <v>94.1</v>
      </c>
      <c r="JE40" s="4" cm="1">
        <f t="array" ref="JE40">INDEX('2024 12 02 - Canadian Inflation'!JB:JB,MATCH(Summary!$B40,'2024 12 02 - Canadian Inflation'!$A:$A,0),0)</f>
        <v>94.1</v>
      </c>
      <c r="JF40" s="4" cm="1">
        <f t="array" ref="JF40">INDEX('2024 12 02 - Canadian Inflation'!JC:JC,MATCH(Summary!$B40,'2024 12 02 - Canadian Inflation'!$A:$A,0),0)</f>
        <v>94.4</v>
      </c>
      <c r="JG40" s="4" cm="1">
        <f t="array" ref="JG40">INDEX('2024 12 02 - Canadian Inflation'!JD:JD,MATCH(Summary!$B40,'2024 12 02 - Canadian Inflation'!$A:$A,0),0)</f>
        <v>94.4</v>
      </c>
      <c r="JH40" s="4" cm="1">
        <f t="array" ref="JH40">INDEX('2024 12 02 - Canadian Inflation'!JE:JE,MATCH(Summary!$B40,'2024 12 02 - Canadian Inflation'!$A:$A,0),0)</f>
        <v>94.4</v>
      </c>
      <c r="JI40" s="4" cm="1">
        <f t="array" ref="JI40">INDEX('2024 12 02 - Canadian Inflation'!JF:JF,MATCH(Summary!$B40,'2024 12 02 - Canadian Inflation'!$A:$A,0),0)</f>
        <v>94.4</v>
      </c>
      <c r="JJ40" s="4" cm="1">
        <f t="array" ref="JJ40">INDEX('2024 12 02 - Canadian Inflation'!JG:JG,MATCH(Summary!$B40,'2024 12 02 - Canadian Inflation'!$A:$A,0),0)</f>
        <v>94.4</v>
      </c>
      <c r="JK40" s="4" cm="1">
        <f t="array" ref="JK40">INDEX('2024 12 02 - Canadian Inflation'!JH:JH,MATCH(Summary!$B40,'2024 12 02 - Canadian Inflation'!$A:$A,0),0)</f>
        <v>94.4</v>
      </c>
      <c r="JL40" s="4" cm="1">
        <f t="array" ref="JL40">INDEX('2024 12 02 - Canadian Inflation'!JI:JI,MATCH(Summary!$B40,'2024 12 02 - Canadian Inflation'!$A:$A,0),0)</f>
        <v>94.4</v>
      </c>
      <c r="JM40" s="4" cm="1">
        <f t="array" ref="JM40">INDEX('2024 12 02 - Canadian Inflation'!JJ:JJ,MATCH(Summary!$B40,'2024 12 02 - Canadian Inflation'!$A:$A,0),0)</f>
        <v>97</v>
      </c>
      <c r="JN40" s="4" cm="1">
        <f t="array" ref="JN40">INDEX('2024 12 02 - Canadian Inflation'!JK:JK,MATCH(Summary!$B40,'2024 12 02 - Canadian Inflation'!$A:$A,0),0)</f>
        <v>97</v>
      </c>
      <c r="JO40" s="4" cm="1">
        <f t="array" ref="JO40">INDEX('2024 12 02 - Canadian Inflation'!JL:JL,MATCH(Summary!$B40,'2024 12 02 - Canadian Inflation'!$A:$A,0),0)</f>
        <v>97</v>
      </c>
      <c r="JP40" s="4" cm="1">
        <f t="array" ref="JP40">INDEX('2024 12 02 - Canadian Inflation'!JM:JM,MATCH(Summary!$B40,'2024 12 02 - Canadian Inflation'!$A:$A,0),0)</f>
        <v>97</v>
      </c>
      <c r="JQ40" s="4" cm="1">
        <f t="array" ref="JQ40">INDEX('2024 12 02 - Canadian Inflation'!JN:JN,MATCH(Summary!$B40,'2024 12 02 - Canadian Inflation'!$A:$A,0),0)</f>
        <v>97</v>
      </c>
      <c r="JR40" s="4" cm="1">
        <f t="array" ref="JR40">INDEX('2024 12 02 - Canadian Inflation'!JO:JO,MATCH(Summary!$B40,'2024 12 02 - Canadian Inflation'!$A:$A,0),0)</f>
        <v>97.6</v>
      </c>
      <c r="JS40" s="4" cm="1">
        <f t="array" ref="JS40">INDEX('2024 12 02 - Canadian Inflation'!JP:JP,MATCH(Summary!$B40,'2024 12 02 - Canadian Inflation'!$A:$A,0),0)</f>
        <v>97.6</v>
      </c>
      <c r="JT40" s="4" cm="1">
        <f t="array" ref="JT40">INDEX('2024 12 02 - Canadian Inflation'!JQ:JQ,MATCH(Summary!$B40,'2024 12 02 - Canadian Inflation'!$A:$A,0),0)</f>
        <v>97.6</v>
      </c>
      <c r="JU40" s="4" cm="1">
        <f t="array" ref="JU40">INDEX('2024 12 02 - Canadian Inflation'!JR:JR,MATCH(Summary!$B40,'2024 12 02 - Canadian Inflation'!$A:$A,0),0)</f>
        <v>97.6</v>
      </c>
      <c r="JV40" s="4" cm="1">
        <f t="array" ref="JV40">INDEX('2024 12 02 - Canadian Inflation'!JS:JS,MATCH(Summary!$B40,'2024 12 02 - Canadian Inflation'!$A:$A,0),0)</f>
        <v>97.6</v>
      </c>
      <c r="JW40" s="4" cm="1">
        <f t="array" ref="JW40">INDEX('2024 12 02 - Canadian Inflation'!JT:JT,MATCH(Summary!$B40,'2024 12 02 - Canadian Inflation'!$A:$A,0),0)</f>
        <v>97.6</v>
      </c>
      <c r="JX40" s="4" cm="1">
        <f t="array" ref="JX40">INDEX('2024 12 02 - Canadian Inflation'!JU:JU,MATCH(Summary!$B40,'2024 12 02 - Canadian Inflation'!$A:$A,0),0)</f>
        <v>97.6</v>
      </c>
      <c r="JY40" s="4" cm="1">
        <f t="array" ref="JY40">INDEX('2024 12 02 - Canadian Inflation'!JV:JV,MATCH(Summary!$B40,'2024 12 02 - Canadian Inflation'!$A:$A,0),0)</f>
        <v>100.7</v>
      </c>
      <c r="JZ40" s="4" cm="1">
        <f t="array" ref="JZ40">INDEX('2024 12 02 - Canadian Inflation'!JW:JW,MATCH(Summary!$B40,'2024 12 02 - Canadian Inflation'!$A:$A,0),0)</f>
        <v>100.7</v>
      </c>
      <c r="KA40" s="4" cm="1">
        <f t="array" ref="KA40">INDEX('2024 12 02 - Canadian Inflation'!JX:JX,MATCH(Summary!$B40,'2024 12 02 - Canadian Inflation'!$A:$A,0),0)</f>
        <v>100.7</v>
      </c>
      <c r="KB40" s="4" cm="1">
        <f t="array" ref="KB40">INDEX('2024 12 02 - Canadian Inflation'!JY:JY,MATCH(Summary!$B40,'2024 12 02 - Canadian Inflation'!$A:$A,0),0)</f>
        <v>100.7</v>
      </c>
      <c r="KC40" s="4" cm="1">
        <f t="array" ref="KC40">INDEX('2024 12 02 - Canadian Inflation'!JZ:JZ,MATCH(Summary!$B40,'2024 12 02 - Canadian Inflation'!$A:$A,0),0)</f>
        <v>100.7</v>
      </c>
      <c r="KD40" s="4" cm="1">
        <f t="array" ref="KD40">INDEX('2024 12 02 - Canadian Inflation'!KA:KA,MATCH(Summary!$B40,'2024 12 02 - Canadian Inflation'!$A:$A,0),0)</f>
        <v>100.8</v>
      </c>
      <c r="KE40" s="4" cm="1">
        <f t="array" ref="KE40">INDEX('2024 12 02 - Canadian Inflation'!KB:KB,MATCH(Summary!$B40,'2024 12 02 - Canadian Inflation'!$A:$A,0),0)</f>
        <v>100.8</v>
      </c>
      <c r="KF40" s="4" cm="1">
        <f t="array" ref="KF40">INDEX('2024 12 02 - Canadian Inflation'!KC:KC,MATCH(Summary!$B40,'2024 12 02 - Canadian Inflation'!$A:$A,0),0)</f>
        <v>100.8</v>
      </c>
      <c r="KG40" s="4" cm="1">
        <f t="array" ref="KG40">INDEX('2024 12 02 - Canadian Inflation'!KD:KD,MATCH(Summary!$B40,'2024 12 02 - Canadian Inflation'!$A:$A,0),0)</f>
        <v>100.8</v>
      </c>
      <c r="KH40" s="4" cm="1">
        <f t="array" ref="KH40">INDEX('2024 12 02 - Canadian Inflation'!KE:KE,MATCH(Summary!$B40,'2024 12 02 - Canadian Inflation'!$A:$A,0),0)</f>
        <v>100.8</v>
      </c>
      <c r="KI40" s="4" cm="1">
        <f t="array" ref="KI40">INDEX('2024 12 02 - Canadian Inflation'!KF:KF,MATCH(Summary!$B40,'2024 12 02 - Canadian Inflation'!$A:$A,0),0)</f>
        <v>100.8</v>
      </c>
      <c r="KJ40" s="4" cm="1">
        <f t="array" ref="KJ40">INDEX('2024 12 02 - Canadian Inflation'!KG:KG,MATCH(Summary!$B40,'2024 12 02 - Canadian Inflation'!$A:$A,0),0)</f>
        <v>100.8</v>
      </c>
      <c r="KK40" s="4" cm="1">
        <f t="array" ref="KK40">INDEX('2024 12 02 - Canadian Inflation'!KH:KH,MATCH(Summary!$B40,'2024 12 02 - Canadian Inflation'!$A:$A,0),0)</f>
        <v>104</v>
      </c>
      <c r="KL40" s="4" cm="1">
        <f t="array" ref="KL40">INDEX('2024 12 02 - Canadian Inflation'!KI:KI,MATCH(Summary!$B40,'2024 12 02 - Canadian Inflation'!$A:$A,0),0)</f>
        <v>104</v>
      </c>
      <c r="KM40" s="4" cm="1">
        <f t="array" ref="KM40">INDEX('2024 12 02 - Canadian Inflation'!KJ:KJ,MATCH(Summary!$B40,'2024 12 02 - Canadian Inflation'!$A:$A,0),0)</f>
        <v>104</v>
      </c>
      <c r="KN40" s="4" cm="1">
        <f t="array" ref="KN40">INDEX('2024 12 02 - Canadian Inflation'!KK:KK,MATCH(Summary!$B40,'2024 12 02 - Canadian Inflation'!$A:$A,0),0)</f>
        <v>104</v>
      </c>
      <c r="KO40" s="4" cm="1">
        <f t="array" ref="KO40">INDEX('2024 12 02 - Canadian Inflation'!KL:KL,MATCH(Summary!$B40,'2024 12 02 - Canadian Inflation'!$A:$A,0),0)</f>
        <v>104</v>
      </c>
      <c r="KP40" s="4" cm="1">
        <f t="array" ref="KP40">INDEX('2024 12 02 - Canadian Inflation'!KM:KM,MATCH(Summary!$B40,'2024 12 02 - Canadian Inflation'!$A:$A,0),0)</f>
        <v>104.4</v>
      </c>
      <c r="KQ40" s="4" cm="1">
        <f t="array" ref="KQ40">INDEX('2024 12 02 - Canadian Inflation'!KN:KN,MATCH(Summary!$B40,'2024 12 02 - Canadian Inflation'!$A:$A,0),0)</f>
        <v>104.4</v>
      </c>
      <c r="KR40" s="4" cm="1">
        <f t="array" ref="KR40">INDEX('2024 12 02 - Canadian Inflation'!KO:KO,MATCH(Summary!$B40,'2024 12 02 - Canadian Inflation'!$A:$A,0),0)</f>
        <v>104.4</v>
      </c>
      <c r="KS40" s="4" cm="1">
        <f t="array" ref="KS40">INDEX('2024 12 02 - Canadian Inflation'!KP:KP,MATCH(Summary!$B40,'2024 12 02 - Canadian Inflation'!$A:$A,0),0)</f>
        <v>104.4</v>
      </c>
      <c r="KT40" s="4" cm="1">
        <f t="array" ref="KT40">INDEX('2024 12 02 - Canadian Inflation'!KQ:KQ,MATCH(Summary!$B40,'2024 12 02 - Canadian Inflation'!$A:$A,0),0)</f>
        <v>104.4</v>
      </c>
      <c r="KU40" s="4" cm="1">
        <f t="array" ref="KU40">INDEX('2024 12 02 - Canadian Inflation'!KR:KR,MATCH(Summary!$B40,'2024 12 02 - Canadian Inflation'!$A:$A,0),0)</f>
        <v>104.4</v>
      </c>
      <c r="KV40" s="4" cm="1">
        <f t="array" ref="KV40">INDEX('2024 12 02 - Canadian Inflation'!KS:KS,MATCH(Summary!$B40,'2024 12 02 - Canadian Inflation'!$A:$A,0),0)</f>
        <v>104.4</v>
      </c>
      <c r="KW40" s="4" cm="1">
        <f t="array" ref="KW40">INDEX('2024 12 02 - Canadian Inflation'!KT:KT,MATCH(Summary!$B40,'2024 12 02 - Canadian Inflation'!$A:$A,0),0)</f>
        <v>108.2</v>
      </c>
      <c r="KX40" s="4" cm="1">
        <f t="array" ref="KX40">INDEX('2024 12 02 - Canadian Inflation'!KU:KU,MATCH(Summary!$B40,'2024 12 02 - Canadian Inflation'!$A:$A,0),0)</f>
        <v>108.2</v>
      </c>
      <c r="KY40" s="4" cm="1">
        <f t="array" ref="KY40">INDEX('2024 12 02 - Canadian Inflation'!KV:KV,MATCH(Summary!$B40,'2024 12 02 - Canadian Inflation'!$A:$A,0),0)</f>
        <v>108.2</v>
      </c>
      <c r="KZ40" s="4" cm="1">
        <f t="array" ref="KZ40">INDEX('2024 12 02 - Canadian Inflation'!KW:KW,MATCH(Summary!$B40,'2024 12 02 - Canadian Inflation'!$A:$A,0),0)</f>
        <v>108.2</v>
      </c>
      <c r="LA40" s="4" cm="1">
        <f t="array" ref="LA40">INDEX('2024 12 02 - Canadian Inflation'!KX:KX,MATCH(Summary!$B40,'2024 12 02 - Canadian Inflation'!$A:$A,0),0)</f>
        <v>108.2</v>
      </c>
      <c r="LB40" s="4" cm="1">
        <f t="array" ref="LB40">INDEX('2024 12 02 - Canadian Inflation'!KY:KY,MATCH(Summary!$B40,'2024 12 02 - Canadian Inflation'!$A:$A,0),0)</f>
        <v>108.8</v>
      </c>
      <c r="LC40" s="4" cm="1">
        <f t="array" ref="LC40">INDEX('2024 12 02 - Canadian Inflation'!KZ:KZ,MATCH(Summary!$B40,'2024 12 02 - Canadian Inflation'!$A:$A,0),0)</f>
        <v>108.8</v>
      </c>
      <c r="LD40" s="4" cm="1">
        <f t="array" ref="LD40">INDEX('2024 12 02 - Canadian Inflation'!LA:LA,MATCH(Summary!$B40,'2024 12 02 - Canadian Inflation'!$A:$A,0),0)</f>
        <v>108.8</v>
      </c>
      <c r="LE40" s="4" cm="1">
        <f t="array" ref="LE40">INDEX('2024 12 02 - Canadian Inflation'!LB:LB,MATCH(Summary!$B40,'2024 12 02 - Canadian Inflation'!$A:$A,0),0)</f>
        <v>108.8</v>
      </c>
      <c r="LF40" s="4" cm="1">
        <f t="array" ref="LF40">INDEX('2024 12 02 - Canadian Inflation'!LC:LC,MATCH(Summary!$B40,'2024 12 02 - Canadian Inflation'!$A:$A,0),0)</f>
        <v>108.8</v>
      </c>
      <c r="LG40" s="4" cm="1">
        <f t="array" ref="LG40">INDEX('2024 12 02 - Canadian Inflation'!LD:LD,MATCH(Summary!$B40,'2024 12 02 - Canadian Inflation'!$A:$A,0),0)</f>
        <v>108.8</v>
      </c>
      <c r="LH40" s="4" cm="1">
        <f t="array" ref="LH40">INDEX('2024 12 02 - Canadian Inflation'!LE:LE,MATCH(Summary!$B40,'2024 12 02 - Canadian Inflation'!$A:$A,0),0)</f>
        <v>108.8</v>
      </c>
      <c r="LI40" s="4" cm="1">
        <f t="array" ref="LI40">INDEX('2024 12 02 - Canadian Inflation'!LF:LF,MATCH(Summary!$B40,'2024 12 02 - Canadian Inflation'!$A:$A,0),0)</f>
        <v>111.6</v>
      </c>
      <c r="LJ40" s="4" cm="1">
        <f t="array" ref="LJ40">INDEX('2024 12 02 - Canadian Inflation'!LG:LG,MATCH(Summary!$B40,'2024 12 02 - Canadian Inflation'!$A:$A,0),0)</f>
        <v>111.6</v>
      </c>
      <c r="LK40" s="4" cm="1">
        <f t="array" ref="LK40">INDEX('2024 12 02 - Canadian Inflation'!LH:LH,MATCH(Summary!$B40,'2024 12 02 - Canadian Inflation'!$A:$A,0),0)</f>
        <v>111.6</v>
      </c>
      <c r="LL40" s="4" cm="1">
        <f t="array" ref="LL40">INDEX('2024 12 02 - Canadian Inflation'!LI:LI,MATCH(Summary!$B40,'2024 12 02 - Canadian Inflation'!$A:$A,0),0)</f>
        <v>111.6</v>
      </c>
      <c r="LM40" s="4" cm="1">
        <f t="array" ref="LM40">INDEX('2024 12 02 - Canadian Inflation'!LJ:LJ,MATCH(Summary!$B40,'2024 12 02 - Canadian Inflation'!$A:$A,0),0)</f>
        <v>111.6</v>
      </c>
      <c r="LN40" s="4" cm="1">
        <f t="array" ref="LN40">INDEX('2024 12 02 - Canadian Inflation'!LK:LK,MATCH(Summary!$B40,'2024 12 02 - Canadian Inflation'!$A:$A,0),0)</f>
        <v>112.1</v>
      </c>
      <c r="LO40" s="4" cm="1">
        <f t="array" ref="LO40">INDEX('2024 12 02 - Canadian Inflation'!LL:LL,MATCH(Summary!$B40,'2024 12 02 - Canadian Inflation'!$A:$A,0),0)</f>
        <v>112.1</v>
      </c>
      <c r="LP40" s="4" cm="1">
        <f t="array" ref="LP40">INDEX('2024 12 02 - Canadian Inflation'!LM:LM,MATCH(Summary!$B40,'2024 12 02 - Canadian Inflation'!$A:$A,0),0)</f>
        <v>112.1</v>
      </c>
      <c r="LQ40" s="4" cm="1">
        <f t="array" ref="LQ40">INDEX('2024 12 02 - Canadian Inflation'!LN:LN,MATCH(Summary!$B40,'2024 12 02 - Canadian Inflation'!$A:$A,0),0)</f>
        <v>112.1</v>
      </c>
      <c r="LR40" s="4" cm="1">
        <f t="array" ref="LR40">INDEX('2024 12 02 - Canadian Inflation'!LO:LO,MATCH(Summary!$B40,'2024 12 02 - Canadian Inflation'!$A:$A,0),0)</f>
        <v>112.1</v>
      </c>
      <c r="LS40" s="4" cm="1">
        <f t="array" ref="LS40">INDEX('2024 12 02 - Canadian Inflation'!LP:LP,MATCH(Summary!$B40,'2024 12 02 - Canadian Inflation'!$A:$A,0),0)</f>
        <v>112.1</v>
      </c>
      <c r="LT40" s="4" cm="1">
        <f t="array" ref="LT40">INDEX('2024 12 02 - Canadian Inflation'!LQ:LQ,MATCH(Summary!$B40,'2024 12 02 - Canadian Inflation'!$A:$A,0),0)</f>
        <v>112.1</v>
      </c>
      <c r="LU40" s="4" cm="1">
        <f t="array" ref="LU40">INDEX('2024 12 02 - Canadian Inflation'!LR:LR,MATCH(Summary!$B40,'2024 12 02 - Canadian Inflation'!$A:$A,0),0)</f>
        <v>115.7</v>
      </c>
      <c r="LV40" s="4" cm="1">
        <f t="array" ref="LV40">INDEX('2024 12 02 - Canadian Inflation'!LS:LS,MATCH(Summary!$B40,'2024 12 02 - Canadian Inflation'!$A:$A,0),0)</f>
        <v>115.7</v>
      </c>
      <c r="LW40" s="4" cm="1">
        <f t="array" ref="LW40">INDEX('2024 12 02 - Canadian Inflation'!LT:LT,MATCH(Summary!$B40,'2024 12 02 - Canadian Inflation'!$A:$A,0),0)</f>
        <v>115.7</v>
      </c>
      <c r="LX40" s="4" cm="1">
        <f t="array" ref="LX40">INDEX('2024 12 02 - Canadian Inflation'!LU:LU,MATCH(Summary!$B40,'2024 12 02 - Canadian Inflation'!$A:$A,0),0)</f>
        <v>115.7</v>
      </c>
      <c r="LY40" s="4" cm="1">
        <f t="array" ref="LY40">INDEX('2024 12 02 - Canadian Inflation'!LV:LV,MATCH(Summary!$B40,'2024 12 02 - Canadian Inflation'!$A:$A,0),0)</f>
        <v>115.7</v>
      </c>
      <c r="LZ40" s="4" cm="1">
        <f t="array" ref="LZ40">INDEX('2024 12 02 - Canadian Inflation'!LW:LW,MATCH(Summary!$B40,'2024 12 02 - Canadian Inflation'!$A:$A,0),0)</f>
        <v>116.4</v>
      </c>
      <c r="MA40" s="4" cm="1">
        <f t="array" ref="MA40">INDEX('2024 12 02 - Canadian Inflation'!LX:LX,MATCH(Summary!$B40,'2024 12 02 - Canadian Inflation'!$A:$A,0),0)</f>
        <v>116.4</v>
      </c>
      <c r="MB40" s="4" cm="1">
        <f t="array" ref="MB40">INDEX('2024 12 02 - Canadian Inflation'!LY:LY,MATCH(Summary!$B40,'2024 12 02 - Canadian Inflation'!$A:$A,0),0)</f>
        <v>116.4</v>
      </c>
      <c r="MC40" s="4" cm="1">
        <f t="array" ref="MC40">INDEX('2024 12 02 - Canadian Inflation'!LZ:LZ,MATCH(Summary!$B40,'2024 12 02 - Canadian Inflation'!$A:$A,0),0)</f>
        <v>116.4</v>
      </c>
      <c r="MD40" s="4" cm="1">
        <f t="array" ref="MD40">INDEX('2024 12 02 - Canadian Inflation'!MA:MA,MATCH(Summary!$B40,'2024 12 02 - Canadian Inflation'!$A:$A,0),0)</f>
        <v>116.4</v>
      </c>
      <c r="ME40" s="4" cm="1">
        <f t="array" ref="ME40">INDEX('2024 12 02 - Canadian Inflation'!MB:MB,MATCH(Summary!$B40,'2024 12 02 - Canadian Inflation'!$A:$A,0),0)</f>
        <v>116.4</v>
      </c>
      <c r="MF40" s="4" cm="1">
        <f t="array" ref="MF40">INDEX('2024 12 02 - Canadian Inflation'!MC:MC,MATCH(Summary!$B40,'2024 12 02 - Canadian Inflation'!$A:$A,0),0)</f>
        <v>116.4</v>
      </c>
      <c r="MG40" s="4" cm="1">
        <f t="array" ref="MG40">INDEX('2024 12 02 - Canadian Inflation'!MD:MD,MATCH(Summary!$B40,'2024 12 02 - Canadian Inflation'!$A:$A,0),0)</f>
        <v>119.8</v>
      </c>
      <c r="MH40" s="4" cm="1">
        <f t="array" ref="MH40">INDEX('2024 12 02 - Canadian Inflation'!ME:ME,MATCH(Summary!$B40,'2024 12 02 - Canadian Inflation'!$A:$A,0),0)</f>
        <v>119.8</v>
      </c>
      <c r="MI40" s="4" cm="1">
        <f t="array" ref="MI40">INDEX('2024 12 02 - Canadian Inflation'!MF:MF,MATCH(Summary!$B40,'2024 12 02 - Canadian Inflation'!$A:$A,0),0)</f>
        <v>119.8</v>
      </c>
      <c r="MJ40" s="4" cm="1">
        <f t="array" ref="MJ40">INDEX('2024 12 02 - Canadian Inflation'!MG:MG,MATCH(Summary!$B40,'2024 12 02 - Canadian Inflation'!$A:$A,0),0)</f>
        <v>119.8</v>
      </c>
      <c r="MK40" s="4" cm="1">
        <f t="array" ref="MK40">INDEX('2024 12 02 - Canadian Inflation'!MH:MH,MATCH(Summary!$B40,'2024 12 02 - Canadian Inflation'!$A:$A,0),0)</f>
        <v>119.8</v>
      </c>
      <c r="ML40" s="4" cm="1">
        <f t="array" ref="ML40">INDEX('2024 12 02 - Canadian Inflation'!MI:MI,MATCH(Summary!$B40,'2024 12 02 - Canadian Inflation'!$A:$A,0),0)</f>
        <v>120.4</v>
      </c>
      <c r="MM40" s="4" cm="1">
        <f t="array" ref="MM40">INDEX('2024 12 02 - Canadian Inflation'!MJ:MJ,MATCH(Summary!$B40,'2024 12 02 - Canadian Inflation'!$A:$A,0),0)</f>
        <v>120.4</v>
      </c>
      <c r="MN40" s="4" cm="1">
        <f t="array" ref="MN40">INDEX('2024 12 02 - Canadian Inflation'!MK:MK,MATCH(Summary!$B40,'2024 12 02 - Canadian Inflation'!$A:$A,0),0)</f>
        <v>120.4</v>
      </c>
      <c r="MO40" s="4" cm="1">
        <f t="array" ref="MO40">INDEX('2024 12 02 - Canadian Inflation'!ML:ML,MATCH(Summary!$B40,'2024 12 02 - Canadian Inflation'!$A:$A,0),0)</f>
        <v>120.4</v>
      </c>
      <c r="MP40" s="4" cm="1">
        <f t="array" ref="MP40">INDEX('2024 12 02 - Canadian Inflation'!MM:MM,MATCH(Summary!$B40,'2024 12 02 - Canadian Inflation'!$A:$A,0),0)</f>
        <v>120.4</v>
      </c>
      <c r="MQ40" s="4" cm="1">
        <f t="array" ref="MQ40">INDEX('2024 12 02 - Canadian Inflation'!MN:MN,MATCH(Summary!$B40,'2024 12 02 - Canadian Inflation'!$A:$A,0),0)</f>
        <v>120.4</v>
      </c>
      <c r="MR40" s="4" cm="1">
        <f t="array" ref="MR40">INDEX('2024 12 02 - Canadian Inflation'!MO:MO,MATCH(Summary!$B40,'2024 12 02 - Canadian Inflation'!$A:$A,0),0)</f>
        <v>120.4</v>
      </c>
      <c r="MS40" s="4" cm="1">
        <f t="array" ref="MS40">INDEX('2024 12 02 - Canadian Inflation'!MP:MP,MATCH(Summary!$B40,'2024 12 02 - Canadian Inflation'!$A:$A,0),0)</f>
        <v>124.4</v>
      </c>
      <c r="MT40" s="4" cm="1">
        <f t="array" ref="MT40">INDEX('2024 12 02 - Canadian Inflation'!MQ:MQ,MATCH(Summary!$B40,'2024 12 02 - Canadian Inflation'!$A:$A,0),0)</f>
        <v>124.4</v>
      </c>
      <c r="MU40" s="4" cm="1">
        <f t="array" ref="MU40">INDEX('2024 12 02 - Canadian Inflation'!MR:MR,MATCH(Summary!$B40,'2024 12 02 - Canadian Inflation'!$A:$A,0),0)</f>
        <v>124.4</v>
      </c>
      <c r="MV40" s="4" cm="1">
        <f t="array" ref="MV40">INDEX('2024 12 02 - Canadian Inflation'!MS:MS,MATCH(Summary!$B40,'2024 12 02 - Canadian Inflation'!$A:$A,0),0)</f>
        <v>124.4</v>
      </c>
      <c r="MW40" s="4" cm="1">
        <f t="array" ref="MW40">INDEX('2024 12 02 - Canadian Inflation'!MT:MT,MATCH(Summary!$B40,'2024 12 02 - Canadian Inflation'!$A:$A,0),0)</f>
        <v>124.4</v>
      </c>
      <c r="MX40" s="4" cm="1">
        <f t="array" ref="MX40">INDEX('2024 12 02 - Canadian Inflation'!MU:MU,MATCH(Summary!$B40,'2024 12 02 - Canadian Inflation'!$A:$A,0),0)</f>
        <v>124.5</v>
      </c>
      <c r="MY40" s="4" cm="1">
        <f t="array" ref="MY40">INDEX('2024 12 02 - Canadian Inflation'!MV:MV,MATCH(Summary!$B40,'2024 12 02 - Canadian Inflation'!$A:$A,0),0)</f>
        <v>124.5</v>
      </c>
      <c r="MZ40" s="4" cm="1">
        <f t="array" ref="MZ40">INDEX('2024 12 02 - Canadian Inflation'!MW:MW,MATCH(Summary!$B40,'2024 12 02 - Canadian Inflation'!$A:$A,0),0)</f>
        <v>124.5</v>
      </c>
      <c r="NA40" s="4" cm="1">
        <f t="array" ref="NA40">INDEX('2024 12 02 - Canadian Inflation'!MX:MX,MATCH(Summary!$B40,'2024 12 02 - Canadian Inflation'!$A:$A,0),0)</f>
        <v>124.5</v>
      </c>
      <c r="NB40" s="4" cm="1">
        <f t="array" ref="NB40">INDEX('2024 12 02 - Canadian Inflation'!MY:MY,MATCH(Summary!$B40,'2024 12 02 - Canadian Inflation'!$A:$A,0),0)</f>
        <v>124.5</v>
      </c>
      <c r="NC40" s="4" cm="1">
        <f t="array" ref="NC40">INDEX('2024 12 02 - Canadian Inflation'!MZ:MZ,MATCH(Summary!$B40,'2024 12 02 - Canadian Inflation'!$A:$A,0),0)</f>
        <v>124.5</v>
      </c>
      <c r="ND40" s="4" cm="1">
        <f t="array" ref="ND40">INDEX('2024 12 02 - Canadian Inflation'!NA:NA,MATCH(Summary!$B40,'2024 12 02 - Canadian Inflation'!$A:$A,0),0)</f>
        <v>124.5</v>
      </c>
      <c r="NE40" s="4" cm="1">
        <f t="array" ref="NE40">INDEX('2024 12 02 - Canadian Inflation'!NB:NB,MATCH(Summary!$B40,'2024 12 02 - Canadian Inflation'!$A:$A,0),0)</f>
        <v>127.4</v>
      </c>
      <c r="NF40" s="4" cm="1">
        <f t="array" ref="NF40">INDEX('2024 12 02 - Canadian Inflation'!NC:NC,MATCH(Summary!$B40,'2024 12 02 - Canadian Inflation'!$A:$A,0),0)</f>
        <v>127.4</v>
      </c>
      <c r="NG40" s="4" cm="1">
        <f t="array" ref="NG40">INDEX('2024 12 02 - Canadian Inflation'!ND:ND,MATCH(Summary!$B40,'2024 12 02 - Canadian Inflation'!$A:$A,0),0)</f>
        <v>127.4</v>
      </c>
      <c r="NH40" s="4" cm="1">
        <f t="array" ref="NH40">INDEX('2024 12 02 - Canadian Inflation'!NE:NE,MATCH(Summary!$B40,'2024 12 02 - Canadian Inflation'!$A:$A,0),0)</f>
        <v>127.4</v>
      </c>
      <c r="NI40" s="4" cm="1">
        <f t="array" ref="NI40">INDEX('2024 12 02 - Canadian Inflation'!NF:NF,MATCH(Summary!$B40,'2024 12 02 - Canadian Inflation'!$A:$A,0),0)</f>
        <v>127.4</v>
      </c>
      <c r="NJ40" s="4" cm="1">
        <f t="array" ref="NJ40">INDEX('2024 12 02 - Canadian Inflation'!NG:NG,MATCH(Summary!$B40,'2024 12 02 - Canadian Inflation'!$A:$A,0),0)</f>
        <v>127.6</v>
      </c>
      <c r="NK40" s="4" cm="1">
        <f t="array" ref="NK40">INDEX('2024 12 02 - Canadian Inflation'!NH:NH,MATCH(Summary!$B40,'2024 12 02 - Canadian Inflation'!$A:$A,0),0)</f>
        <v>127.6</v>
      </c>
      <c r="NL40" s="4" cm="1">
        <f t="array" ref="NL40">INDEX('2024 12 02 - Canadian Inflation'!NI:NI,MATCH(Summary!$B40,'2024 12 02 - Canadian Inflation'!$A:$A,0),0)</f>
        <v>127.6</v>
      </c>
      <c r="NM40" s="4" cm="1">
        <f t="array" ref="NM40">INDEX('2024 12 02 - Canadian Inflation'!NJ:NJ,MATCH(Summary!$B40,'2024 12 02 - Canadian Inflation'!$A:$A,0),0)</f>
        <v>127.6</v>
      </c>
      <c r="NN40" s="4" cm="1">
        <f t="array" ref="NN40">INDEX('2024 12 02 - Canadian Inflation'!NK:NK,MATCH(Summary!$B40,'2024 12 02 - Canadian Inflation'!$A:$A,0),0)</f>
        <v>127.6</v>
      </c>
      <c r="NO40" s="4" cm="1">
        <f t="array" ref="NO40">INDEX('2024 12 02 - Canadian Inflation'!NL:NL,MATCH(Summary!$B40,'2024 12 02 - Canadian Inflation'!$A:$A,0),0)</f>
        <v>127.6</v>
      </c>
      <c r="NP40" s="4" cm="1">
        <f t="array" ref="NP40">INDEX('2024 12 02 - Canadian Inflation'!NM:NM,MATCH(Summary!$B40,'2024 12 02 - Canadian Inflation'!$A:$A,0),0)</f>
        <v>127.6</v>
      </c>
      <c r="NQ40" s="4" cm="1">
        <f t="array" ref="NQ40">INDEX('2024 12 02 - Canadian Inflation'!NN:NN,MATCH(Summary!$B40,'2024 12 02 - Canadian Inflation'!$A:$A,0),0)</f>
        <v>132.19999999999999</v>
      </c>
      <c r="NR40" s="4" cm="1">
        <f t="array" ref="NR40">INDEX('2024 12 02 - Canadian Inflation'!NO:NO,MATCH(Summary!$B40,'2024 12 02 - Canadian Inflation'!$A:$A,0),0)</f>
        <v>132.19999999999999</v>
      </c>
      <c r="NS40" s="4" cm="1">
        <f t="array" ref="NS40">INDEX('2024 12 02 - Canadian Inflation'!NP:NP,MATCH(Summary!$B40,'2024 12 02 - Canadian Inflation'!$A:$A,0),0)</f>
        <v>132.19999999999999</v>
      </c>
      <c r="NT40" s="4" cm="1">
        <f t="array" ref="NT40">INDEX('2024 12 02 - Canadian Inflation'!NQ:NQ,MATCH(Summary!$B40,'2024 12 02 - Canadian Inflation'!$A:$A,0),0)</f>
        <v>132.19999999999999</v>
      </c>
      <c r="NU40" s="4" cm="1">
        <f t="array" ref="NU40">INDEX('2024 12 02 - Canadian Inflation'!NR:NR,MATCH(Summary!$B40,'2024 12 02 - Canadian Inflation'!$A:$A,0),0)</f>
        <v>132.19999999999999</v>
      </c>
      <c r="NV40" s="4" cm="1">
        <f t="array" ref="NV40">INDEX('2024 12 02 - Canadian Inflation'!NS:NS,MATCH(Summary!$B40,'2024 12 02 - Canadian Inflation'!$A:$A,0),0)</f>
        <v>132.69999999999999</v>
      </c>
      <c r="NW40" s="4" cm="1">
        <f t="array" ref="NW40">INDEX('2024 12 02 - Canadian Inflation'!NT:NT,MATCH(Summary!$B40,'2024 12 02 - Canadian Inflation'!$A:$A,0),0)</f>
        <v>132.69999999999999</v>
      </c>
      <c r="NX40" s="4" cm="1">
        <f t="array" ref="NX40">INDEX('2024 12 02 - Canadian Inflation'!NU:NU,MATCH(Summary!$B40,'2024 12 02 - Canadian Inflation'!$A:$A,0),0)</f>
        <v>132.69999999999999</v>
      </c>
      <c r="NY40" s="4" cm="1">
        <f t="array" ref="NY40">INDEX('2024 12 02 - Canadian Inflation'!NV:NV,MATCH(Summary!$B40,'2024 12 02 - Canadian Inflation'!$A:$A,0),0)</f>
        <v>132.69999999999999</v>
      </c>
      <c r="NZ40" s="4" cm="1">
        <f t="array" ref="NZ40">INDEX('2024 12 02 - Canadian Inflation'!NW:NW,MATCH(Summary!$B40,'2024 12 02 - Canadian Inflation'!$A:$A,0),0)</f>
        <v>132.69999999999999</v>
      </c>
      <c r="OA40" s="4" cm="1">
        <f t="array" ref="OA40">INDEX('2024 12 02 - Canadian Inflation'!NX:NX,MATCH(Summary!$B40,'2024 12 02 - Canadian Inflation'!$A:$A,0),0)</f>
        <v>132.69999999999999</v>
      </c>
      <c r="OB40" s="4" cm="1">
        <f t="array" ref="OB40">INDEX('2024 12 02 - Canadian Inflation'!NY:NY,MATCH(Summary!$B40,'2024 12 02 - Canadian Inflation'!$A:$A,0),0)</f>
        <v>132.69999999999999</v>
      </c>
      <c r="OC40" s="4" cm="1">
        <f t="array" ref="OC40">INDEX('2024 12 02 - Canadian Inflation'!NZ:NZ,MATCH(Summary!$B40,'2024 12 02 - Canadian Inflation'!$A:$A,0),0)</f>
        <v>135.4</v>
      </c>
      <c r="OD40" s="4" cm="1">
        <f t="array" ref="OD40">INDEX('2024 12 02 - Canadian Inflation'!OA:OA,MATCH(Summary!$B40,'2024 12 02 - Canadian Inflation'!$A:$A,0),0)</f>
        <v>135.4</v>
      </c>
      <c r="OE40" s="4" cm="1">
        <f t="array" ref="OE40">INDEX('2024 12 02 - Canadian Inflation'!OB:OB,MATCH(Summary!$B40,'2024 12 02 - Canadian Inflation'!$A:$A,0),0)</f>
        <v>135.4</v>
      </c>
      <c r="OF40" s="4" cm="1">
        <f t="array" ref="OF40">INDEX('2024 12 02 - Canadian Inflation'!OC:OC,MATCH(Summary!$B40,'2024 12 02 - Canadian Inflation'!$A:$A,0),0)</f>
        <v>135.4</v>
      </c>
      <c r="OG40" s="4" cm="1">
        <f t="array" ref="OG40">INDEX('2024 12 02 - Canadian Inflation'!OD:OD,MATCH(Summary!$B40,'2024 12 02 - Canadian Inflation'!$A:$A,0),0)</f>
        <v>135.4</v>
      </c>
      <c r="OH40" s="4" cm="1">
        <f t="array" ref="OH40">INDEX('2024 12 02 - Canadian Inflation'!OE:OE,MATCH(Summary!$B40,'2024 12 02 - Canadian Inflation'!$A:$A,0),0)</f>
        <v>135.6</v>
      </c>
      <c r="OI40" s="4" cm="1">
        <f t="array" ref="OI40">INDEX('2024 12 02 - Canadian Inflation'!OF:OF,MATCH(Summary!$B40,'2024 12 02 - Canadian Inflation'!$A:$A,0),0)</f>
        <v>135.6</v>
      </c>
      <c r="OJ40" s="4" cm="1">
        <f t="array" ref="OJ40">INDEX('2024 12 02 - Canadian Inflation'!OG:OG,MATCH(Summary!$B40,'2024 12 02 - Canadian Inflation'!$A:$A,0),0)</f>
        <v>135.6</v>
      </c>
      <c r="OK40" s="4" cm="1">
        <f t="array" ref="OK40">INDEX('2024 12 02 - Canadian Inflation'!OH:OH,MATCH(Summary!$B40,'2024 12 02 - Canadian Inflation'!$A:$A,0),0)</f>
        <v>135.6</v>
      </c>
      <c r="OL40" s="4" cm="1">
        <f t="array" ref="OL40">INDEX('2024 12 02 - Canadian Inflation'!OI:OI,MATCH(Summary!$B40,'2024 12 02 - Canadian Inflation'!$A:$A,0),0)</f>
        <v>135.6</v>
      </c>
      <c r="OM40" s="4" cm="1">
        <f t="array" ref="OM40">INDEX('2024 12 02 - Canadian Inflation'!OJ:OJ,MATCH(Summary!$B40,'2024 12 02 - Canadian Inflation'!$A:$A,0),0)</f>
        <v>135.6</v>
      </c>
      <c r="ON40" s="4" cm="1">
        <f t="array" ref="ON40">INDEX('2024 12 02 - Canadian Inflation'!OK:OK,MATCH(Summary!$B40,'2024 12 02 - Canadian Inflation'!$A:$A,0),0)</f>
        <v>135.6</v>
      </c>
      <c r="OO40" s="4" cm="1">
        <f t="array" ref="OO40">INDEX('2024 12 02 - Canadian Inflation'!OL:OL,MATCH(Summary!$B40,'2024 12 02 - Canadian Inflation'!$A:$A,0),0)</f>
        <v>138.9</v>
      </c>
      <c r="OP40" s="4" cm="1">
        <f t="array" ref="OP40">INDEX('2024 12 02 - Canadian Inflation'!OM:OM,MATCH(Summary!$B40,'2024 12 02 - Canadian Inflation'!$A:$A,0),0)</f>
        <v>138.9</v>
      </c>
      <c r="OQ40" s="4" cm="1">
        <f t="array" ref="OQ40">INDEX('2024 12 02 - Canadian Inflation'!ON:ON,MATCH(Summary!$B40,'2024 12 02 - Canadian Inflation'!$A:$A,0),0)</f>
        <v>138.9</v>
      </c>
      <c r="OR40" s="4" cm="1">
        <f t="array" ref="OR40">INDEX('2024 12 02 - Canadian Inflation'!OO:OO,MATCH(Summary!$B40,'2024 12 02 - Canadian Inflation'!$A:$A,0),0)</f>
        <v>138.9</v>
      </c>
      <c r="OS40" s="4" cm="1">
        <f t="array" ref="OS40">INDEX('2024 12 02 - Canadian Inflation'!OP:OP,MATCH(Summary!$B40,'2024 12 02 - Canadian Inflation'!$A:$A,0),0)</f>
        <v>138.9</v>
      </c>
      <c r="OT40" s="4" cm="1">
        <f t="array" ref="OT40">INDEX('2024 12 02 - Canadian Inflation'!OQ:OQ,MATCH(Summary!$B40,'2024 12 02 - Canadian Inflation'!$A:$A,0),0)</f>
        <v>139.5</v>
      </c>
      <c r="OU40" s="4" cm="1">
        <f t="array" ref="OU40">INDEX('2024 12 02 - Canadian Inflation'!OR:OR,MATCH(Summary!$B40,'2024 12 02 - Canadian Inflation'!$A:$A,0),0)</f>
        <v>139.5</v>
      </c>
      <c r="OV40" s="4" cm="1">
        <f t="array" ref="OV40">INDEX('2024 12 02 - Canadian Inflation'!OS:OS,MATCH(Summary!$B40,'2024 12 02 - Canadian Inflation'!$A:$A,0),0)</f>
        <v>139.5</v>
      </c>
      <c r="OW40" s="4" cm="1">
        <f t="array" ref="OW40">INDEX('2024 12 02 - Canadian Inflation'!OT:OT,MATCH(Summary!$B40,'2024 12 02 - Canadian Inflation'!$A:$A,0),0)</f>
        <v>139.5</v>
      </c>
      <c r="OX40" s="4" cm="1">
        <f t="array" ref="OX40">INDEX('2024 12 02 - Canadian Inflation'!OU:OU,MATCH(Summary!$B40,'2024 12 02 - Canadian Inflation'!$A:$A,0),0)</f>
        <v>139.5</v>
      </c>
      <c r="OY40" s="4" cm="1">
        <f t="array" ref="OY40">INDEX('2024 12 02 - Canadian Inflation'!OV:OV,MATCH(Summary!$B40,'2024 12 02 - Canadian Inflation'!$A:$A,0),0)</f>
        <v>139.5</v>
      </c>
      <c r="OZ40" s="4" cm="1">
        <f t="array" ref="OZ40">INDEX('2024 12 02 - Canadian Inflation'!OW:OW,MATCH(Summary!$B40,'2024 12 02 - Canadian Inflation'!$A:$A,0),0)</f>
        <v>139.5</v>
      </c>
      <c r="PA40" s="4" cm="1">
        <f t="array" ref="PA40">INDEX('2024 12 02 - Canadian Inflation'!OX:OX,MATCH(Summary!$B40,'2024 12 02 - Canadian Inflation'!$A:$A,0),0)</f>
        <v>142.9</v>
      </c>
      <c r="PB40" s="4" cm="1">
        <f t="array" ref="PB40">INDEX('2024 12 02 - Canadian Inflation'!OY:OY,MATCH(Summary!$B40,'2024 12 02 - Canadian Inflation'!$A:$A,0),0)</f>
        <v>142.9</v>
      </c>
      <c r="PC40" s="4" cm="1">
        <f t="array" ref="PC40">INDEX('2024 12 02 - Canadian Inflation'!OZ:OZ,MATCH(Summary!$B40,'2024 12 02 - Canadian Inflation'!$A:$A,0),0)</f>
        <v>142.9</v>
      </c>
      <c r="PD40" s="4" cm="1">
        <f t="array" ref="PD40">INDEX('2024 12 02 - Canadian Inflation'!PA:PA,MATCH(Summary!$B40,'2024 12 02 - Canadian Inflation'!$A:$A,0),0)</f>
        <v>142.9</v>
      </c>
      <c r="PE40" s="4" cm="1">
        <f t="array" ref="PE40">INDEX('2024 12 02 - Canadian Inflation'!PB:PB,MATCH(Summary!$B40,'2024 12 02 - Canadian Inflation'!$A:$A,0),0)</f>
        <v>142.9</v>
      </c>
      <c r="PF40" s="4" cm="1">
        <f t="array" ref="PF40">INDEX('2024 12 02 - Canadian Inflation'!PC:PC,MATCH(Summary!$B40,'2024 12 02 - Canadian Inflation'!$A:$A,0),0)</f>
        <v>143.19999999999999</v>
      </c>
      <c r="PG40" s="4" cm="1">
        <f t="array" ref="PG40">INDEX('2024 12 02 - Canadian Inflation'!PD:PD,MATCH(Summary!$B40,'2024 12 02 - Canadian Inflation'!$A:$A,0),0)</f>
        <v>143.19999999999999</v>
      </c>
      <c r="PH40" s="4" cm="1">
        <f t="array" ref="PH40">INDEX('2024 12 02 - Canadian Inflation'!PE:PE,MATCH(Summary!$B40,'2024 12 02 - Canadian Inflation'!$A:$A,0),0)</f>
        <v>143.19999999999999</v>
      </c>
      <c r="PI40" s="4" cm="1">
        <f t="array" ref="PI40">INDEX('2024 12 02 - Canadian Inflation'!PF:PF,MATCH(Summary!$B40,'2024 12 02 - Canadian Inflation'!$A:$A,0),0)</f>
        <v>143.19999999999999</v>
      </c>
      <c r="PJ40" s="4" cm="1">
        <f t="array" ref="PJ40">INDEX('2024 12 02 - Canadian Inflation'!PG:PG,MATCH(Summary!$B40,'2024 12 02 - Canadian Inflation'!$A:$A,0),0)</f>
        <v>143.19999999999999</v>
      </c>
      <c r="PK40" s="4" cm="1">
        <f t="array" ref="PK40">INDEX('2024 12 02 - Canadian Inflation'!PH:PH,MATCH(Summary!$B40,'2024 12 02 - Canadian Inflation'!$A:$A,0),0)</f>
        <v>143.19999999999999</v>
      </c>
      <c r="PL40" s="4" cm="1">
        <f t="array" ref="PL40">INDEX('2024 12 02 - Canadian Inflation'!PI:PI,MATCH(Summary!$B40,'2024 12 02 - Canadian Inflation'!$A:$A,0),0)</f>
        <v>143.19999999999999</v>
      </c>
      <c r="PM40" s="4" cm="1">
        <f t="array" ref="PM40">INDEX('2024 12 02 - Canadian Inflation'!PJ:PJ,MATCH(Summary!$B40,'2024 12 02 - Canadian Inflation'!$A:$A,0),0)</f>
        <v>148</v>
      </c>
      <c r="PN40" s="4" cm="1">
        <f t="array" ref="PN40">INDEX('2024 12 02 - Canadian Inflation'!PK:PK,MATCH(Summary!$B40,'2024 12 02 - Canadian Inflation'!$A:$A,0),0)</f>
        <v>148</v>
      </c>
      <c r="PO40" s="4" cm="1">
        <f t="array" ref="PO40">INDEX('2024 12 02 - Canadian Inflation'!PL:PL,MATCH(Summary!$B40,'2024 12 02 - Canadian Inflation'!$A:$A,0),0)</f>
        <v>148</v>
      </c>
      <c r="PP40" s="4" cm="1">
        <f t="array" ref="PP40">INDEX('2024 12 02 - Canadian Inflation'!PM:PM,MATCH(Summary!$B40,'2024 12 02 - Canadian Inflation'!$A:$A,0),0)</f>
        <v>148</v>
      </c>
      <c r="PQ40" s="4" cm="1">
        <f t="array" ref="PQ40">INDEX('2024 12 02 - Canadian Inflation'!PN:PN,MATCH(Summary!$B40,'2024 12 02 - Canadian Inflation'!$A:$A,0),0)</f>
        <v>148</v>
      </c>
      <c r="PR40" s="4" cm="1">
        <f t="array" ref="PR40">INDEX('2024 12 02 - Canadian Inflation'!PO:PO,MATCH(Summary!$B40,'2024 12 02 - Canadian Inflation'!$A:$A,0),0)</f>
        <v>148.80000000000001</v>
      </c>
      <c r="PS40" s="4" cm="1">
        <f t="array" ref="PS40">INDEX('2024 12 02 - Canadian Inflation'!PP:PP,MATCH(Summary!$B40,'2024 12 02 - Canadian Inflation'!$A:$A,0),0)</f>
        <v>148.80000000000001</v>
      </c>
      <c r="PT40" s="4" cm="1">
        <f t="array" ref="PT40">INDEX('2024 12 02 - Canadian Inflation'!PQ:PQ,MATCH(Summary!$B40,'2024 12 02 - Canadian Inflation'!$A:$A,0),0)</f>
        <v>148.80000000000001</v>
      </c>
      <c r="PU40" s="4" cm="1">
        <f t="array" ref="PU40">INDEX('2024 12 02 - Canadian Inflation'!PR:PR,MATCH(Summary!$B40,'2024 12 02 - Canadian Inflation'!$A:$A,0),0)</f>
        <v>148.80000000000001</v>
      </c>
      <c r="PV40" s="4" cm="1">
        <f t="array" ref="PV40">INDEX('2024 12 02 - Canadian Inflation'!PS:PS,MATCH(Summary!$B40,'2024 12 02 - Canadian Inflation'!$A:$A,0),0)</f>
        <v>148.80000000000001</v>
      </c>
      <c r="PW40" s="4" cm="1">
        <f t="array" ref="PW40">INDEX('2024 12 02 - Canadian Inflation'!PT:PT,MATCH(Summary!$B40,'2024 12 02 - Canadian Inflation'!$A:$A,0),0)</f>
        <v>148.80000000000001</v>
      </c>
      <c r="PX40" s="4" cm="1">
        <f t="array" ref="PX40">INDEX('2024 12 02 - Canadian Inflation'!PU:PU,MATCH(Summary!$B40,'2024 12 02 - Canadian Inflation'!$A:$A,0),0)</f>
        <v>148.80000000000001</v>
      </c>
      <c r="PY40" s="4" cm="1">
        <f t="array" ref="PY40">INDEX('2024 12 02 - Canadian Inflation'!PV:PV,MATCH(Summary!$B40,'2024 12 02 - Canadian Inflation'!$A:$A,0),0)</f>
        <v>152.1</v>
      </c>
      <c r="PZ40" s="4" cm="1">
        <f t="array" ref="PZ40">INDEX('2024 12 02 - Canadian Inflation'!PW:PW,MATCH(Summary!$B40,'2024 12 02 - Canadian Inflation'!$A:$A,0),0)</f>
        <v>152.1</v>
      </c>
      <c r="QA40" s="4" cm="1">
        <f t="array" ref="QA40">INDEX('2024 12 02 - Canadian Inflation'!PX:PX,MATCH(Summary!$B40,'2024 12 02 - Canadian Inflation'!$A:$A,0),0)</f>
        <v>152.1</v>
      </c>
      <c r="QB40" s="4" cm="1">
        <f t="array" ref="QB40">INDEX('2024 12 02 - Canadian Inflation'!PY:PY,MATCH(Summary!$B40,'2024 12 02 - Canadian Inflation'!$A:$A,0),0)</f>
        <v>152.1</v>
      </c>
      <c r="QC40" s="4" cm="1">
        <f t="array" ref="QC40">INDEX('2024 12 02 - Canadian Inflation'!PZ:PZ,MATCH(Summary!$B40,'2024 12 02 - Canadian Inflation'!$A:$A,0),0)</f>
        <v>152.1</v>
      </c>
      <c r="QD40" s="4" cm="1">
        <f t="array" ref="QD40">INDEX('2024 12 02 - Canadian Inflation'!QA:QA,MATCH(Summary!$B40,'2024 12 02 - Canadian Inflation'!$A:$A,0),0)</f>
        <v>152.19999999999999</v>
      </c>
      <c r="QE40" s="4" cm="1">
        <f t="array" ref="QE40">INDEX('2024 12 02 - Canadian Inflation'!QB:QB,MATCH(Summary!$B40,'2024 12 02 - Canadian Inflation'!$A:$A,0),0)</f>
        <v>152.19999999999999</v>
      </c>
      <c r="QF40" s="4" cm="1">
        <f t="array" ref="QF40">INDEX('2024 12 02 - Canadian Inflation'!QC:QC,MATCH(Summary!$B40,'2024 12 02 - Canadian Inflation'!$A:$A,0),0)</f>
        <v>152.19999999999999</v>
      </c>
      <c r="QG40" s="4" cm="1">
        <f t="array" ref="QG40">INDEX('2024 12 02 - Canadian Inflation'!QD:QD,MATCH(Summary!$B40,'2024 12 02 - Canadian Inflation'!$A:$A,0),0)</f>
        <v>152.19999999999999</v>
      </c>
      <c r="QH40" s="4" cm="1">
        <f t="array" ref="QH40">INDEX('2024 12 02 - Canadian Inflation'!QE:QE,MATCH(Summary!$B40,'2024 12 02 - Canadian Inflation'!$A:$A,0),0)</f>
        <v>152.19999999999999</v>
      </c>
      <c r="QI40" s="4" cm="1">
        <f t="array" ref="QI40">INDEX('2024 12 02 - Canadian Inflation'!QF:QF,MATCH(Summary!$B40,'2024 12 02 - Canadian Inflation'!$A:$A,0),0)</f>
        <v>152.19999999999999</v>
      </c>
      <c r="QJ40" s="4" cm="1">
        <f t="array" ref="QJ40">INDEX('2024 12 02 - Canadian Inflation'!QG:QG,MATCH(Summary!$B40,'2024 12 02 - Canadian Inflation'!$A:$A,0),0)</f>
        <v>152.19999999999999</v>
      </c>
      <c r="QK40" s="4" cm="1">
        <f t="array" ref="QK40">INDEX('2024 12 02 - Canadian Inflation'!QH:QH,MATCH(Summary!$B40,'2024 12 02 - Canadian Inflation'!$A:$A,0),0)</f>
        <v>155.5</v>
      </c>
      <c r="QL40" s="4" cm="1">
        <f t="array" ref="QL40">INDEX('2024 12 02 - Canadian Inflation'!QI:QI,MATCH(Summary!$B40,'2024 12 02 - Canadian Inflation'!$A:$A,0),0)</f>
        <v>155.5</v>
      </c>
      <c r="QM40" s="4" cm="1">
        <f t="array" ref="QM40">INDEX('2024 12 02 - Canadian Inflation'!QJ:QJ,MATCH(Summary!$B40,'2024 12 02 - Canadian Inflation'!$A:$A,0),0)</f>
        <v>155.5</v>
      </c>
      <c r="QN40" s="4" cm="1">
        <f t="array" ref="QN40">INDEX('2024 12 02 - Canadian Inflation'!QK:QK,MATCH(Summary!$B40,'2024 12 02 - Canadian Inflation'!$A:$A,0),0)</f>
        <v>155.5</v>
      </c>
      <c r="QO40" s="4" cm="1">
        <f t="array" ref="QO40">INDEX('2024 12 02 - Canadian Inflation'!QL:QL,MATCH(Summary!$B40,'2024 12 02 - Canadian Inflation'!$A:$A,0),0)</f>
        <v>155.5</v>
      </c>
      <c r="QP40" s="4" cm="1">
        <f t="array" ref="QP40">INDEX('2024 12 02 - Canadian Inflation'!QM:QM,MATCH(Summary!$B40,'2024 12 02 - Canadian Inflation'!$A:$A,0),0)</f>
        <v>155.6</v>
      </c>
      <c r="QQ40" s="4" cm="1">
        <f t="array" ref="QQ40">INDEX('2024 12 02 - Canadian Inflation'!QN:QN,MATCH(Summary!$B40,'2024 12 02 - Canadian Inflation'!$A:$A,0),0)</f>
        <v>155.6</v>
      </c>
      <c r="QR40" s="4" cm="1">
        <f t="array" ref="QR40">INDEX('2024 12 02 - Canadian Inflation'!QO:QO,MATCH(Summary!$B40,'2024 12 02 - Canadian Inflation'!$A:$A,0),0)</f>
        <v>155.6</v>
      </c>
      <c r="QS40" s="4" cm="1">
        <f t="array" ref="QS40">INDEX('2024 12 02 - Canadian Inflation'!QP:QP,MATCH(Summary!$B40,'2024 12 02 - Canadian Inflation'!$A:$A,0),0)</f>
        <v>155.6</v>
      </c>
      <c r="QT40" s="4" cm="1">
        <f t="array" ref="QT40">INDEX('2024 12 02 - Canadian Inflation'!QQ:QQ,MATCH(Summary!$B40,'2024 12 02 - Canadian Inflation'!$A:$A,0),0)</f>
        <v>155.6</v>
      </c>
      <c r="QU40" s="4" cm="1">
        <f t="array" ref="QU40">INDEX('2024 12 02 - Canadian Inflation'!QR:QR,MATCH(Summary!$B40,'2024 12 02 - Canadian Inflation'!$A:$A,0),0)</f>
        <v>155.6</v>
      </c>
      <c r="QV40" s="4" cm="1">
        <f t="array" ref="QV40">INDEX('2024 12 02 - Canadian Inflation'!QS:QS,MATCH(Summary!$B40,'2024 12 02 - Canadian Inflation'!$A:$A,0),0)</f>
        <v>155.6</v>
      </c>
      <c r="QW40" s="4" cm="1">
        <f t="array" ref="QW40">INDEX('2024 12 02 - Canadian Inflation'!QT:QT,MATCH(Summary!$B40,'2024 12 02 - Canadian Inflation'!$A:$A,0),0)</f>
        <v>159</v>
      </c>
      <c r="QX40" s="4" cm="1">
        <f t="array" ref="QX40">INDEX('2024 12 02 - Canadian Inflation'!QU:QU,MATCH(Summary!$B40,'2024 12 02 - Canadian Inflation'!$A:$A,0),0)</f>
        <v>159</v>
      </c>
      <c r="QY40" s="4" cm="1">
        <f t="array" ref="QY40">INDEX('2024 12 02 - Canadian Inflation'!QV:QV,MATCH(Summary!$B40,'2024 12 02 - Canadian Inflation'!$A:$A,0),0)</f>
        <v>159</v>
      </c>
      <c r="QZ40" s="4" cm="1">
        <f t="array" ref="QZ40">INDEX('2024 12 02 - Canadian Inflation'!QW:QW,MATCH(Summary!$B40,'2024 12 02 - Canadian Inflation'!$A:$A,0),0)</f>
        <v>159</v>
      </c>
      <c r="RA40" s="4" cm="1">
        <f t="array" ref="RA40">INDEX('2024 12 02 - Canadian Inflation'!QX:QX,MATCH(Summary!$B40,'2024 12 02 - Canadian Inflation'!$A:$A,0),0)</f>
        <v>159</v>
      </c>
      <c r="RB40" s="4" cm="1">
        <f t="array" ref="RB40">INDEX('2024 12 02 - Canadian Inflation'!QY:QY,MATCH(Summary!$B40,'2024 12 02 - Canadian Inflation'!$A:$A,0),0)</f>
        <v>159.1</v>
      </c>
      <c r="RC40" s="4" cm="1">
        <f t="array" ref="RC40">INDEX('2024 12 02 - Canadian Inflation'!QZ:QZ,MATCH(Summary!$B40,'2024 12 02 - Canadian Inflation'!$A:$A,0),0)</f>
        <v>159.1</v>
      </c>
      <c r="RD40" s="4" cm="1">
        <f t="array" ref="RD40">INDEX('2024 12 02 - Canadian Inflation'!RA:RA,MATCH(Summary!$B40,'2024 12 02 - Canadian Inflation'!$A:$A,0),0)</f>
        <v>159.1</v>
      </c>
      <c r="RE40" s="4" cm="1">
        <f t="array" ref="RE40">INDEX('2024 12 02 - Canadian Inflation'!RB:RB,MATCH(Summary!$B40,'2024 12 02 - Canadian Inflation'!$A:$A,0),0)</f>
        <v>159.1</v>
      </c>
      <c r="RF40" s="4" cm="1">
        <f t="array" ref="RF40">INDEX('2024 12 02 - Canadian Inflation'!RC:RC,MATCH(Summary!$B40,'2024 12 02 - Canadian Inflation'!$A:$A,0),0)</f>
        <v>159.1</v>
      </c>
      <c r="RG40" s="4" cm="1">
        <f t="array" ref="RG40">INDEX('2024 12 02 - Canadian Inflation'!RD:RD,MATCH(Summary!$B40,'2024 12 02 - Canadian Inflation'!$A:$A,0),0)</f>
        <v>159.1</v>
      </c>
      <c r="RH40" s="4" cm="1">
        <f t="array" ref="RH40">INDEX('2024 12 02 - Canadian Inflation'!RE:RE,MATCH(Summary!$B40,'2024 12 02 - Canadian Inflation'!$A:$A,0),0)</f>
        <v>159.1</v>
      </c>
      <c r="RI40" s="4" cm="1">
        <f t="array" ref="RI40">INDEX('2024 12 02 - Canadian Inflation'!RF:RF,MATCH(Summary!$B40,'2024 12 02 - Canadian Inflation'!$A:$A,0),0)</f>
        <v>161.69999999999999</v>
      </c>
      <c r="RJ40" s="4" cm="1">
        <f t="array" ref="RJ40">INDEX('2024 12 02 - Canadian Inflation'!RG:RG,MATCH(Summary!$B40,'2024 12 02 - Canadian Inflation'!$A:$A,0),0)</f>
        <v>161.69999999999999</v>
      </c>
      <c r="RK40" s="4" cm="1">
        <f t="array" ref="RK40">INDEX('2024 12 02 - Canadian Inflation'!RH:RH,MATCH(Summary!$B40,'2024 12 02 - Canadian Inflation'!$A:$A,0),0)</f>
        <v>161.69999999999999</v>
      </c>
      <c r="RL40" s="4" cm="1">
        <f t="array" ref="RL40">INDEX('2024 12 02 - Canadian Inflation'!RI:RI,MATCH(Summary!$B40,'2024 12 02 - Canadian Inflation'!$A:$A,0),0)</f>
        <v>161.69999999999999</v>
      </c>
      <c r="RM40" s="4" cm="1">
        <f t="array" ref="RM40">INDEX('2024 12 02 - Canadian Inflation'!RJ:RJ,MATCH(Summary!$B40,'2024 12 02 - Canadian Inflation'!$A:$A,0),0)</f>
        <v>161.69999999999999</v>
      </c>
      <c r="RN40" s="4" cm="1">
        <f t="array" ref="RN40">INDEX('2024 12 02 - Canadian Inflation'!RK:RK,MATCH(Summary!$B40,'2024 12 02 - Canadian Inflation'!$A:$A,0),0)</f>
        <v>161.69999999999999</v>
      </c>
      <c r="RO40" s="4" cm="1">
        <f t="array" ref="RO40">INDEX('2024 12 02 - Canadian Inflation'!RL:RL,MATCH(Summary!$B40,'2024 12 02 - Canadian Inflation'!$A:$A,0),0)</f>
        <v>161.69999999999999</v>
      </c>
      <c r="RP40" s="4" cm="1">
        <f t="array" ref="RP40">INDEX('2024 12 02 - Canadian Inflation'!RM:RM,MATCH(Summary!$B40,'2024 12 02 - Canadian Inflation'!$A:$A,0),0)</f>
        <v>161.69999999999999</v>
      </c>
      <c r="RQ40" s="4" cm="1">
        <f t="array" ref="RQ40">INDEX('2024 12 02 - Canadian Inflation'!RN:RN,MATCH(Summary!$B40,'2024 12 02 - Canadian Inflation'!$A:$A,0),0)</f>
        <v>161.69999999999999</v>
      </c>
      <c r="RR40" s="4" cm="1">
        <f t="array" ref="RR40">INDEX('2024 12 02 - Canadian Inflation'!RO:RO,MATCH(Summary!$B40,'2024 12 02 - Canadian Inflation'!$A:$A,0),0)</f>
        <v>161.69999999999999</v>
      </c>
      <c r="RS40" s="4" cm="1">
        <f t="array" ref="RS40">INDEX('2024 12 02 - Canadian Inflation'!RP:RP,MATCH(Summary!$B40,'2024 12 02 - Canadian Inflation'!$A:$A,0),0)</f>
        <v>161.69999999999999</v>
      </c>
      <c r="RT40" s="4" cm="1">
        <f t="array" ref="RT40">INDEX('2024 12 02 - Canadian Inflation'!RQ:RQ,MATCH(Summary!$B40,'2024 12 02 - Canadian Inflation'!$A:$A,0),0)</f>
        <v>161.69999999999999</v>
      </c>
      <c r="RU40" s="4" cm="1">
        <f t="array" ref="RU40">INDEX('2024 12 02 - Canadian Inflation'!RR:RR,MATCH(Summary!$B40,'2024 12 02 - Canadian Inflation'!$A:$A,0),0)</f>
        <v>166.7</v>
      </c>
      <c r="RV40" s="4" cm="1">
        <f t="array" ref="RV40">INDEX('2024 12 02 - Canadian Inflation'!RS:RS,MATCH(Summary!$B40,'2024 12 02 - Canadian Inflation'!$A:$A,0),0)</f>
        <v>166.7</v>
      </c>
      <c r="RW40" s="4" cm="1">
        <f t="array" ref="RW40">INDEX('2024 12 02 - Canadian Inflation'!RT:RT,MATCH(Summary!$B40,'2024 12 02 - Canadian Inflation'!$A:$A,0),0)</f>
        <v>166.7</v>
      </c>
      <c r="RX40" s="4" cm="1">
        <f t="array" ref="RX40">INDEX('2024 12 02 - Canadian Inflation'!RU:RU,MATCH(Summary!$B40,'2024 12 02 - Canadian Inflation'!$A:$A,0),0)</f>
        <v>166.7</v>
      </c>
      <c r="RY40" s="4" cm="1">
        <f t="array" ref="RY40">INDEX('2024 12 02 - Canadian Inflation'!RV:RV,MATCH(Summary!$B40,'2024 12 02 - Canadian Inflation'!$A:$A,0),0)</f>
        <v>166.7</v>
      </c>
      <c r="RZ40" s="4" cm="1">
        <f t="array" ref="RZ40">INDEX('2024 12 02 - Canadian Inflation'!RW:RW,MATCH(Summary!$B40,'2024 12 02 - Canadian Inflation'!$A:$A,0),0)</f>
        <v>167</v>
      </c>
      <c r="SA40" s="4" cm="1">
        <f t="array" ref="SA40">INDEX('2024 12 02 - Canadian Inflation'!RX:RX,MATCH(Summary!$B40,'2024 12 02 - Canadian Inflation'!$A:$A,0),0)</f>
        <v>167</v>
      </c>
      <c r="SB40" s="4" cm="1">
        <f t="array" ref="SB40">INDEX('2024 12 02 - Canadian Inflation'!RY:RY,MATCH(Summary!$B40,'2024 12 02 - Canadian Inflation'!$A:$A,0),0)</f>
        <v>167</v>
      </c>
      <c r="SC40" s="4" cm="1">
        <f t="array" ref="SC40">INDEX('2024 12 02 - Canadian Inflation'!RZ:RZ,MATCH(Summary!$B40,'2024 12 02 - Canadian Inflation'!$A:$A,0),0)</f>
        <v>167</v>
      </c>
      <c r="SD40" s="4" cm="1">
        <f t="array" ref="SD40">INDEX('2024 12 02 - Canadian Inflation'!SA:SA,MATCH(Summary!$B40,'2024 12 02 - Canadian Inflation'!$A:$A,0),0)</f>
        <v>167</v>
      </c>
      <c r="SE40" s="4" cm="1">
        <f t="array" ref="SE40">INDEX('2024 12 02 - Canadian Inflation'!SB:SB,MATCH(Summary!$B40,'2024 12 02 - Canadian Inflation'!$A:$A,0),0)</f>
        <v>167</v>
      </c>
      <c r="SF40" s="4" cm="1">
        <f t="array" ref="SF40">INDEX('2024 12 02 - Canadian Inflation'!SC:SC,MATCH(Summary!$B40,'2024 12 02 - Canadian Inflation'!$A:$A,0),0)</f>
        <v>167</v>
      </c>
      <c r="SG40" s="4" cm="1">
        <f t="array" ref="SG40">INDEX('2024 12 02 - Canadian Inflation'!SD:SD,MATCH(Summary!$B40,'2024 12 02 - Canadian Inflation'!$A:$A,0),0)</f>
        <v>170.1</v>
      </c>
      <c r="SH40" s="4" cm="1">
        <f t="array" ref="SH40">INDEX('2024 12 02 - Canadian Inflation'!SE:SE,MATCH(Summary!$B40,'2024 12 02 - Canadian Inflation'!$A:$A,0),0)</f>
        <v>170.1</v>
      </c>
      <c r="SI40" s="4" cm="1">
        <f t="array" ref="SI40">INDEX('2024 12 02 - Canadian Inflation'!SF:SF,MATCH(Summary!$B40,'2024 12 02 - Canadian Inflation'!$A:$A,0),0)</f>
        <v>170.1</v>
      </c>
      <c r="SJ40" s="4" cm="1">
        <f t="array" ref="SJ40">INDEX('2024 12 02 - Canadian Inflation'!SG:SG,MATCH(Summary!$B40,'2024 12 02 - Canadian Inflation'!$A:$A,0),0)</f>
        <v>170.1</v>
      </c>
      <c r="SK40" s="4" cm="1">
        <f t="array" ref="SK40">INDEX('2024 12 02 - Canadian Inflation'!SH:SH,MATCH(Summary!$B40,'2024 12 02 - Canadian Inflation'!$A:$A,0),0)</f>
        <v>170.1</v>
      </c>
      <c r="SL40" s="4" cm="1">
        <f t="array" ref="SL40">INDEX('2024 12 02 - Canadian Inflation'!SI:SI,MATCH(Summary!$B40,'2024 12 02 - Canadian Inflation'!$A:$A,0),0)</f>
        <v>171.6</v>
      </c>
      <c r="SM40" s="4" cm="1">
        <f t="array" ref="SM40">INDEX('2024 12 02 - Canadian Inflation'!SJ:SJ,MATCH(Summary!$B40,'2024 12 02 - Canadian Inflation'!$A:$A,0),0)</f>
        <v>171.6</v>
      </c>
      <c r="SN40" s="4" cm="1">
        <f t="array" ref="SN40">INDEX('2024 12 02 - Canadian Inflation'!SK:SK,MATCH(Summary!$B40,'2024 12 02 - Canadian Inflation'!$A:$A,0),0)</f>
        <v>171.6</v>
      </c>
      <c r="SO40" s="4" cm="1">
        <f t="array" ref="SO40">INDEX('2024 12 02 - Canadian Inflation'!SL:SL,MATCH(Summary!$B40,'2024 12 02 - Canadian Inflation'!$A:$A,0),0)</f>
        <v>171.6</v>
      </c>
      <c r="SP40" s="4" cm="1">
        <f t="array" ref="SP40">INDEX('2024 12 02 - Canadian Inflation'!SM:SM,MATCH(Summary!$B40,'2024 12 02 - Canadian Inflation'!$A:$A,0),0)</f>
        <v>171.6</v>
      </c>
      <c r="SQ40" s="4" cm="1">
        <f t="array" ref="SQ40">INDEX('2024 12 02 - Canadian Inflation'!SN:SN,MATCH(Summary!$B40,'2024 12 02 - Canadian Inflation'!$A:$A,0),0)</f>
        <v>171.6</v>
      </c>
      <c r="SR40" s="4" cm="1">
        <f t="array" ref="SR40">INDEX('2024 12 02 - Canadian Inflation'!SO:SO,MATCH(Summary!$B40,'2024 12 02 - Canadian Inflation'!$A:$A,0),0)</f>
        <v>171.6</v>
      </c>
      <c r="SS40" s="4" cm="1">
        <f t="array" ref="SS40">INDEX('2024 12 02 - Canadian Inflation'!SP:SP,MATCH(Summary!$B40,'2024 12 02 - Canadian Inflation'!$A:$A,0),0)</f>
        <v>179.1</v>
      </c>
      <c r="ST40" s="4" cm="1">
        <f t="array" ref="ST40">INDEX('2024 12 02 - Canadian Inflation'!SQ:SQ,MATCH(Summary!$B40,'2024 12 02 - Canadian Inflation'!$A:$A,0),0)</f>
        <v>179.1</v>
      </c>
      <c r="SU40" s="4" cm="1">
        <f t="array" ref="SU40">INDEX('2024 12 02 - Canadian Inflation'!SR:SR,MATCH(Summary!$B40,'2024 12 02 - Canadian Inflation'!$A:$A,0),0)</f>
        <v>179.1</v>
      </c>
      <c r="SV40" s="4" cm="1">
        <f t="array" ref="SV40">INDEX('2024 12 02 - Canadian Inflation'!SS:SS,MATCH(Summary!$B40,'2024 12 02 - Canadian Inflation'!$A:$A,0),0)</f>
        <v>179.1</v>
      </c>
      <c r="SW40" s="4" cm="1">
        <f t="array" ref="SW40">INDEX('2024 12 02 - Canadian Inflation'!ST:ST,MATCH(Summary!$B40,'2024 12 02 - Canadian Inflation'!$A:$A,0),0)</f>
        <v>179.1</v>
      </c>
      <c r="SX40" s="4" cm="1">
        <f t="array" ref="SX40">INDEX('2024 12 02 - Canadian Inflation'!SU:SU,MATCH(Summary!$B40,'2024 12 02 - Canadian Inflation'!$A:$A,0),0)</f>
        <v>178.9</v>
      </c>
      <c r="SY40" s="4" cm="1">
        <f t="array" ref="SY40">INDEX('2024 12 02 - Canadian Inflation'!SV:SV,MATCH(Summary!$B40,'2024 12 02 - Canadian Inflation'!$A:$A,0),0)</f>
        <v>178.9</v>
      </c>
      <c r="SZ40" s="4" cm="1">
        <f t="array" ref="SZ40">INDEX('2024 12 02 - Canadian Inflation'!SW:SW,MATCH(Summary!$B40,'2024 12 02 - Canadian Inflation'!$A:$A,0),0)</f>
        <v>178.9</v>
      </c>
      <c r="TA40" s="4" cm="1">
        <f t="array" ref="TA40">INDEX('2024 12 02 - Canadian Inflation'!SX:SX,MATCH(Summary!$B40,'2024 12 02 - Canadian Inflation'!$A:$A,0),0)</f>
        <v>178.9</v>
      </c>
      <c r="TB40" s="4" cm="1">
        <f t="array" ref="TB40">INDEX('2024 12 02 - Canadian Inflation'!SY:SY,MATCH(Summary!$B40,'2024 12 02 - Canadian Inflation'!$A:$A,0),0)</f>
        <v>178.9</v>
      </c>
      <c r="TC40" s="4" cm="1">
        <f t="array" ref="TC40">INDEX('2024 12 02 - Canadian Inflation'!SZ:SZ,MATCH(Summary!$B40,'2024 12 02 - Canadian Inflation'!$A:$A,0),0)</f>
        <v>178.9</v>
      </c>
      <c r="TD40" s="4" cm="1">
        <f t="array" ref="TD40">INDEX('2024 12 02 - Canadian Inflation'!TA:TA,MATCH(Summary!$B40,'2024 12 02 - Canadian Inflation'!$A:$A,0),0)</f>
        <v>178.9</v>
      </c>
      <c r="TE40" s="4" cm="1">
        <f t="array" ref="TE40">INDEX('2024 12 02 - Canadian Inflation'!TB:TB,MATCH(Summary!$B40,'2024 12 02 - Canadian Inflation'!$A:$A,0),0)</f>
        <v>187.4</v>
      </c>
      <c r="TF40" s="4" cm="1">
        <f t="array" ref="TF40">INDEX('2024 12 02 - Canadian Inflation'!TC:TC,MATCH(Summary!$B40,'2024 12 02 - Canadian Inflation'!$A:$A,0),0)</f>
        <v>187.4</v>
      </c>
      <c r="TG40" s="4" cm="1">
        <f t="array" ref="TG40">INDEX('2024 12 02 - Canadian Inflation'!TD:TD,MATCH(Summary!$B40,'2024 12 02 - Canadian Inflation'!$A:$A,0),0)</f>
        <v>187.4</v>
      </c>
      <c r="TH40" s="4" cm="1">
        <f t="array" ref="TH40">INDEX('2024 12 02 - Canadian Inflation'!TE:TE,MATCH(Summary!$B40,'2024 12 02 - Canadian Inflation'!$A:$A,0),0)</f>
        <v>187.4</v>
      </c>
      <c r="TI40" s="4" cm="1">
        <f t="array" ref="TI40">INDEX('2024 12 02 - Canadian Inflation'!TF:TF,MATCH(Summary!$B40,'2024 12 02 - Canadian Inflation'!$A:$A,0),0)</f>
        <v>187.4</v>
      </c>
      <c r="TJ40" s="4" cm="1">
        <f t="array" ref="TJ40">INDEX('2024 12 02 - Canadian Inflation'!TG:TG,MATCH(Summary!$B40,'2024 12 02 - Canadian Inflation'!$A:$A,0),0)</f>
        <v>189.2</v>
      </c>
      <c r="TK40" s="4" cm="1">
        <f t="array" ref="TK40">INDEX('2024 12 02 - Canadian Inflation'!TH:TH,MATCH(Summary!$B40,'2024 12 02 - Canadian Inflation'!$A:$A,0),0)</f>
        <v>189.2</v>
      </c>
      <c r="TL40" s="4" cm="1">
        <f t="array" ref="TL40">INDEX('2024 12 02 - Canadian Inflation'!TI:TI,MATCH(Summary!$B40,'2024 12 02 - Canadian Inflation'!$A:$A,0),0)</f>
        <v>189.2</v>
      </c>
      <c r="TM40" s="4" cm="1">
        <f t="array" ref="TM40">INDEX('2024 12 02 - Canadian Inflation'!TJ:TJ,MATCH(Summary!$B40,'2024 12 02 - Canadian Inflation'!$A:$A,0),0)</f>
        <v>189.2</v>
      </c>
      <c r="TN40" s="4" cm="1">
        <f t="array" ref="TN40">INDEX('2024 12 02 - Canadian Inflation'!TK:TK,MATCH(Summary!$B40,'2024 12 02 - Canadian Inflation'!$A:$A,0),0)</f>
        <v>189.2</v>
      </c>
      <c r="TO40" s="4" cm="1">
        <f t="array" ref="TO40">INDEX('2024 12 02 - Canadian Inflation'!TL:TL,MATCH(Summary!$B40,'2024 12 02 - Canadian Inflation'!$A:$A,0),0)</f>
        <v>189.2</v>
      </c>
      <c r="TP40" s="4" cm="1">
        <f t="array" ref="TP40">INDEX('2024 12 02 - Canadian Inflation'!TM:TM,MATCH(Summary!$B40,'2024 12 02 - Canadian Inflation'!$A:$A,0),0)</f>
        <v>189.2</v>
      </c>
      <c r="TQ40" s="4" cm="1">
        <f t="array" ref="TQ40">INDEX('2024 12 02 - Canadian Inflation'!TN:TN,MATCH(Summary!$B40,'2024 12 02 - Canadian Inflation'!$A:$A,0),0)</f>
        <v>201.7</v>
      </c>
      <c r="TR40" s="4" cm="1">
        <f t="array" ref="TR40">INDEX('2024 12 02 - Canadian Inflation'!TO:TO,MATCH(Summary!$B40,'2024 12 02 - Canadian Inflation'!$A:$A,0),0)</f>
        <v>201.7</v>
      </c>
      <c r="TS40" s="4" cm="1">
        <f t="array" ref="TS40">INDEX('2024 12 02 - Canadian Inflation'!TP:TP,MATCH(Summary!$B40,'2024 12 02 - Canadian Inflation'!$A:$A,0),0)</f>
        <v>201.7</v>
      </c>
      <c r="TT40" s="4" cm="1">
        <f t="array" ref="TT40">INDEX('2024 12 02 - Canadian Inflation'!TQ:TQ,MATCH(Summary!$B40,'2024 12 02 - Canadian Inflation'!$A:$A,0),0)</f>
        <v>201.7</v>
      </c>
      <c r="TU40" s="4" cm="1">
        <f t="array" ref="TU40">INDEX('2024 12 02 - Canadian Inflation'!TR:TR,MATCH(Summary!$B40,'2024 12 02 - Canadian Inflation'!$A:$A,0),0)</f>
        <v>201.7</v>
      </c>
      <c r="TV40" s="4" cm="1">
        <f t="array" ref="TV40">INDEX('2024 12 02 - Canadian Inflation'!TS:TS,MATCH(Summary!$B40,'2024 12 02 - Canadian Inflation'!$A:$A,0),0)</f>
        <v>195.6</v>
      </c>
      <c r="TW40" s="4" cm="1">
        <f t="array" ref="TW40">INDEX('2024 12 02 - Canadian Inflation'!TT:TT,MATCH(Summary!$B40,'2024 12 02 - Canadian Inflation'!$A:$A,0),0)</f>
        <v>195.6</v>
      </c>
      <c r="TX40" s="4" cm="1">
        <f t="array" ref="TX40">INDEX('2024 12 02 - Canadian Inflation'!TU:TU,MATCH(Summary!$B40,'2024 12 02 - Canadian Inflation'!$A:$A,0),0)</f>
        <v>195.6</v>
      </c>
      <c r="TY40" s="4" cm="1">
        <f t="array" ref="TY40">INDEX('2024 12 02 - Canadian Inflation'!TV:TV,MATCH(Summary!$B40,'2024 12 02 - Canadian Inflation'!$A:$A,0),0)</f>
        <v>195.6</v>
      </c>
      <c r="TZ40" s="4" cm="1">
        <f t="array" ref="TZ40">INDEX('2024 12 02 - Canadian Inflation'!TW:TW,MATCH(Summary!$B40,'2024 12 02 - Canadian Inflation'!$A:$A,0),0)</f>
        <v>195.6</v>
      </c>
      <c r="UA40" s="4" cm="1">
        <f t="array" ref="UA40">INDEX('2024 12 02 - Canadian Inflation'!TX:TX,MATCH(Summary!$B40,'2024 12 02 - Canadian Inflation'!$A:$A,0),0)</f>
        <v>195.6</v>
      </c>
      <c r="UB40" s="4" cm="1">
        <f t="array" ref="UB40">INDEX('2024 12 02 - Canadian Inflation'!TY:TY,MATCH(Summary!$B40,'2024 12 02 - Canadian Inflation'!$A:$A,0),0)</f>
        <v>195.6</v>
      </c>
      <c r="UC40" s="4" cm="1">
        <f t="array" ref="UC40">INDEX('2024 12 02 - Canadian Inflation'!TZ:TZ,MATCH(Summary!$B40,'2024 12 02 - Canadian Inflation'!$A:$A,0),0)</f>
        <v>205.7</v>
      </c>
      <c r="UD40" s="4" cm="1">
        <f t="array" ref="UD40">INDEX('2024 12 02 - Canadian Inflation'!UA:UA,MATCH(Summary!$B40,'2024 12 02 - Canadian Inflation'!$A:$A,0),0)</f>
        <v>205.7</v>
      </c>
      <c r="UE40" s="4" cm="1">
        <f t="array" ref="UE40">INDEX('2024 12 02 - Canadian Inflation'!UB:UB,MATCH(Summary!$B40,'2024 12 02 - Canadian Inflation'!$A:$A,0),0)</f>
        <v>205.7</v>
      </c>
      <c r="UF40" s="4" cm="1">
        <f t="array" ref="UF40">INDEX('2024 12 02 - Canadian Inflation'!UC:UC,MATCH(Summary!$B40,'2024 12 02 - Canadian Inflation'!$A:$A,0),0)</f>
        <v>205.7</v>
      </c>
      <c r="UG40" s="4" cm="1">
        <f t="array" ref="UG40">INDEX('2024 12 02 - Canadian Inflation'!UD:UD,MATCH(Summary!$B40,'2024 12 02 - Canadian Inflation'!$A:$A,0),0)</f>
        <v>205.7</v>
      </c>
      <c r="UH40" s="4" cm="1">
        <f t="array" ref="UH40">INDEX('2024 12 02 - Canadian Inflation'!UE:UE,MATCH(Summary!$B40,'2024 12 02 - Canadian Inflation'!$A:$A,0),0)</f>
        <v>206.8</v>
      </c>
      <c r="UI40" s="4" cm="1">
        <f t="array" ref="UI40">INDEX('2024 12 02 - Canadian Inflation'!UF:UF,MATCH(Summary!$B40,'2024 12 02 - Canadian Inflation'!$A:$A,0),0)</f>
        <v>206.8</v>
      </c>
    </row>
    <row r="41" spans="2:555" x14ac:dyDescent="0.5">
      <c r="B41" t="s">
        <v>108</v>
      </c>
      <c r="C41" t="s">
        <v>301</v>
      </c>
      <c r="D41" t="s">
        <v>309</v>
      </c>
      <c r="E41" s="4" cm="1">
        <f t="array" ref="E41">INDEX('2024 12 02 - Canadian Inflation'!B:B,MATCH(Summary!$B41,'2024 12 02 - Canadian Inflation'!$A:$A,0),0)</f>
        <v>34.6</v>
      </c>
      <c r="F41" s="4" cm="1">
        <f t="array" ref="F41">INDEX('2024 12 02 - Canadian Inflation'!C:C,MATCH(Summary!$B41,'2024 12 02 - Canadian Inflation'!$A:$A,0),0)</f>
        <v>36.200000000000003</v>
      </c>
      <c r="G41" s="4" cm="1">
        <f t="array" ref="G41">INDEX('2024 12 02 - Canadian Inflation'!D:D,MATCH(Summary!$B41,'2024 12 02 - Canadian Inflation'!$A:$A,0),0)</f>
        <v>36.200000000000003</v>
      </c>
      <c r="H41" s="4" cm="1">
        <f t="array" ref="H41">INDEX('2024 12 02 - Canadian Inflation'!E:E,MATCH(Summary!$B41,'2024 12 02 - Canadian Inflation'!$A:$A,0),0)</f>
        <v>36.200000000000003</v>
      </c>
      <c r="I41" s="4" cm="1">
        <f t="array" ref="I41">INDEX('2024 12 02 - Canadian Inflation'!F:F,MATCH(Summary!$B41,'2024 12 02 - Canadian Inflation'!$A:$A,0),0)</f>
        <v>36.9</v>
      </c>
      <c r="J41" s="4" cm="1">
        <f t="array" ref="J41">INDEX('2024 12 02 - Canadian Inflation'!G:G,MATCH(Summary!$B41,'2024 12 02 - Canadian Inflation'!$A:$A,0),0)</f>
        <v>36.9</v>
      </c>
      <c r="K41" s="4" cm="1">
        <f t="array" ref="K41">INDEX('2024 12 02 - Canadian Inflation'!H:H,MATCH(Summary!$B41,'2024 12 02 - Canadian Inflation'!$A:$A,0),0)</f>
        <v>36.9</v>
      </c>
      <c r="L41" s="4" cm="1">
        <f t="array" ref="L41">INDEX('2024 12 02 - Canadian Inflation'!I:I,MATCH(Summary!$B41,'2024 12 02 - Canadian Inflation'!$A:$A,0),0)</f>
        <v>36.9</v>
      </c>
      <c r="M41" s="4" cm="1">
        <f t="array" ref="M41">INDEX('2024 12 02 - Canadian Inflation'!J:J,MATCH(Summary!$B41,'2024 12 02 - Canadian Inflation'!$A:$A,0),0)</f>
        <v>36.9</v>
      </c>
      <c r="N41" s="4" cm="1">
        <f t="array" ref="N41">INDEX('2024 12 02 - Canadian Inflation'!K:K,MATCH(Summary!$B41,'2024 12 02 - Canadian Inflation'!$A:$A,0),0)</f>
        <v>36.9</v>
      </c>
      <c r="O41" s="4" cm="1">
        <f t="array" ref="O41">INDEX('2024 12 02 - Canadian Inflation'!L:L,MATCH(Summary!$B41,'2024 12 02 - Canadian Inflation'!$A:$A,0),0)</f>
        <v>37.9</v>
      </c>
      <c r="P41" s="4" cm="1">
        <f t="array" ref="P41">INDEX('2024 12 02 - Canadian Inflation'!M:M,MATCH(Summary!$B41,'2024 12 02 - Canadian Inflation'!$A:$A,0),0)</f>
        <v>37.9</v>
      </c>
      <c r="Q41" s="4" cm="1">
        <f t="array" ref="Q41">INDEX('2024 12 02 - Canadian Inflation'!N:N,MATCH(Summary!$B41,'2024 12 02 - Canadian Inflation'!$A:$A,0),0)</f>
        <v>37.9</v>
      </c>
      <c r="R41" s="4" cm="1">
        <f t="array" ref="R41">INDEX('2024 12 02 - Canadian Inflation'!O:O,MATCH(Summary!$B41,'2024 12 02 - Canadian Inflation'!$A:$A,0),0)</f>
        <v>37.9</v>
      </c>
      <c r="S41" s="4" cm="1">
        <f t="array" ref="S41">INDEX('2024 12 02 - Canadian Inflation'!P:P,MATCH(Summary!$B41,'2024 12 02 - Canadian Inflation'!$A:$A,0),0)</f>
        <v>37.9</v>
      </c>
      <c r="T41" s="4" cm="1">
        <f t="array" ref="T41">INDEX('2024 12 02 - Canadian Inflation'!Q:Q,MATCH(Summary!$B41,'2024 12 02 - Canadian Inflation'!$A:$A,0),0)</f>
        <v>37.9</v>
      </c>
      <c r="U41" s="4" cm="1">
        <f t="array" ref="U41">INDEX('2024 12 02 - Canadian Inflation'!R:R,MATCH(Summary!$B41,'2024 12 02 - Canadian Inflation'!$A:$A,0),0)</f>
        <v>40</v>
      </c>
      <c r="V41" s="4" cm="1">
        <f t="array" ref="V41">INDEX('2024 12 02 - Canadian Inflation'!S:S,MATCH(Summary!$B41,'2024 12 02 - Canadian Inflation'!$A:$A,0),0)</f>
        <v>40</v>
      </c>
      <c r="W41" s="4" cm="1">
        <f t="array" ref="W41">INDEX('2024 12 02 - Canadian Inflation'!T:T,MATCH(Summary!$B41,'2024 12 02 - Canadian Inflation'!$A:$A,0),0)</f>
        <v>40</v>
      </c>
      <c r="X41" s="4" cm="1">
        <f t="array" ref="X41">INDEX('2024 12 02 - Canadian Inflation'!U:U,MATCH(Summary!$B41,'2024 12 02 - Canadian Inflation'!$A:$A,0),0)</f>
        <v>40</v>
      </c>
      <c r="Y41" s="4" cm="1">
        <f t="array" ref="Y41">INDEX('2024 12 02 - Canadian Inflation'!V:V,MATCH(Summary!$B41,'2024 12 02 - Canadian Inflation'!$A:$A,0),0)</f>
        <v>40</v>
      </c>
      <c r="Z41" s="4" cm="1">
        <f t="array" ref="Z41">INDEX('2024 12 02 - Canadian Inflation'!W:W,MATCH(Summary!$B41,'2024 12 02 - Canadian Inflation'!$A:$A,0),0)</f>
        <v>40</v>
      </c>
      <c r="AA41" s="4" cm="1">
        <f t="array" ref="AA41">INDEX('2024 12 02 - Canadian Inflation'!X:X,MATCH(Summary!$B41,'2024 12 02 - Canadian Inflation'!$A:$A,0),0)</f>
        <v>43.1</v>
      </c>
      <c r="AB41" s="4" cm="1">
        <f t="array" ref="AB41">INDEX('2024 12 02 - Canadian Inflation'!Y:Y,MATCH(Summary!$B41,'2024 12 02 - Canadian Inflation'!$A:$A,0),0)</f>
        <v>43.1</v>
      </c>
      <c r="AC41" s="4" cm="1">
        <f t="array" ref="AC41">INDEX('2024 12 02 - Canadian Inflation'!Z:Z,MATCH(Summary!$B41,'2024 12 02 - Canadian Inflation'!$A:$A,0),0)</f>
        <v>43.1</v>
      </c>
      <c r="AD41" s="4" cm="1">
        <f t="array" ref="AD41">INDEX('2024 12 02 - Canadian Inflation'!AA:AA,MATCH(Summary!$B41,'2024 12 02 - Canadian Inflation'!$A:$A,0),0)</f>
        <v>43.1</v>
      </c>
      <c r="AE41" s="4" cm="1">
        <f t="array" ref="AE41">INDEX('2024 12 02 - Canadian Inflation'!AB:AB,MATCH(Summary!$B41,'2024 12 02 - Canadian Inflation'!$A:$A,0),0)</f>
        <v>43.1</v>
      </c>
      <c r="AF41" s="4" cm="1">
        <f t="array" ref="AF41">INDEX('2024 12 02 - Canadian Inflation'!AC:AC,MATCH(Summary!$B41,'2024 12 02 - Canadian Inflation'!$A:$A,0),0)</f>
        <v>43.1</v>
      </c>
      <c r="AG41" s="4" cm="1">
        <f t="array" ref="AG41">INDEX('2024 12 02 - Canadian Inflation'!AD:AD,MATCH(Summary!$B41,'2024 12 02 - Canadian Inflation'!$A:$A,0),0)</f>
        <v>45.1</v>
      </c>
      <c r="AH41" s="4" cm="1">
        <f t="array" ref="AH41">INDEX('2024 12 02 - Canadian Inflation'!AE:AE,MATCH(Summary!$B41,'2024 12 02 - Canadian Inflation'!$A:$A,0),0)</f>
        <v>45.1</v>
      </c>
      <c r="AI41" s="4" cm="1">
        <f t="array" ref="AI41">INDEX('2024 12 02 - Canadian Inflation'!AF:AF,MATCH(Summary!$B41,'2024 12 02 - Canadian Inflation'!$A:$A,0),0)</f>
        <v>45.1</v>
      </c>
      <c r="AJ41" s="4" cm="1">
        <f t="array" ref="AJ41">INDEX('2024 12 02 - Canadian Inflation'!AG:AG,MATCH(Summary!$B41,'2024 12 02 - Canadian Inflation'!$A:$A,0),0)</f>
        <v>45.1</v>
      </c>
      <c r="AK41" s="4" cm="1">
        <f t="array" ref="AK41">INDEX('2024 12 02 - Canadian Inflation'!AH:AH,MATCH(Summary!$B41,'2024 12 02 - Canadian Inflation'!$A:$A,0),0)</f>
        <v>45.1</v>
      </c>
      <c r="AL41" s="4" cm="1">
        <f t="array" ref="AL41">INDEX('2024 12 02 - Canadian Inflation'!AI:AI,MATCH(Summary!$B41,'2024 12 02 - Canadian Inflation'!$A:$A,0),0)</f>
        <v>45.1</v>
      </c>
      <c r="AM41" s="4" cm="1">
        <f t="array" ref="AM41">INDEX('2024 12 02 - Canadian Inflation'!AJ:AJ,MATCH(Summary!$B41,'2024 12 02 - Canadian Inflation'!$A:$A,0),0)</f>
        <v>46.5</v>
      </c>
      <c r="AN41" s="4" cm="1">
        <f t="array" ref="AN41">INDEX('2024 12 02 - Canadian Inflation'!AK:AK,MATCH(Summary!$B41,'2024 12 02 - Canadian Inflation'!$A:$A,0),0)</f>
        <v>46.5</v>
      </c>
      <c r="AO41" s="4" cm="1">
        <f t="array" ref="AO41">INDEX('2024 12 02 - Canadian Inflation'!AL:AL,MATCH(Summary!$B41,'2024 12 02 - Canadian Inflation'!$A:$A,0),0)</f>
        <v>46.5</v>
      </c>
      <c r="AP41" s="4" cm="1">
        <f t="array" ref="AP41">INDEX('2024 12 02 - Canadian Inflation'!AM:AM,MATCH(Summary!$B41,'2024 12 02 - Canadian Inflation'!$A:$A,0),0)</f>
        <v>46.5</v>
      </c>
      <c r="AQ41" s="4" cm="1">
        <f t="array" ref="AQ41">INDEX('2024 12 02 - Canadian Inflation'!AN:AN,MATCH(Summary!$B41,'2024 12 02 - Canadian Inflation'!$A:$A,0),0)</f>
        <v>46.5</v>
      </c>
      <c r="AR41" s="4" cm="1">
        <f t="array" ref="AR41">INDEX('2024 12 02 - Canadian Inflation'!AO:AO,MATCH(Summary!$B41,'2024 12 02 - Canadian Inflation'!$A:$A,0),0)</f>
        <v>46.5</v>
      </c>
      <c r="AS41" s="4" cm="1">
        <f t="array" ref="AS41">INDEX('2024 12 02 - Canadian Inflation'!AP:AP,MATCH(Summary!$B41,'2024 12 02 - Canadian Inflation'!$A:$A,0),0)</f>
        <v>47.4</v>
      </c>
      <c r="AT41" s="4" cm="1">
        <f t="array" ref="AT41">INDEX('2024 12 02 - Canadian Inflation'!AQ:AQ,MATCH(Summary!$B41,'2024 12 02 - Canadian Inflation'!$A:$A,0),0)</f>
        <v>47.4</v>
      </c>
      <c r="AU41" s="4" cm="1">
        <f t="array" ref="AU41">INDEX('2024 12 02 - Canadian Inflation'!AR:AR,MATCH(Summary!$B41,'2024 12 02 - Canadian Inflation'!$A:$A,0),0)</f>
        <v>47.4</v>
      </c>
      <c r="AV41" s="4" cm="1">
        <f t="array" ref="AV41">INDEX('2024 12 02 - Canadian Inflation'!AS:AS,MATCH(Summary!$B41,'2024 12 02 - Canadian Inflation'!$A:$A,0),0)</f>
        <v>47.6</v>
      </c>
      <c r="AW41" s="4" cm="1">
        <f t="array" ref="AW41">INDEX('2024 12 02 - Canadian Inflation'!AT:AT,MATCH(Summary!$B41,'2024 12 02 - Canadian Inflation'!$A:$A,0),0)</f>
        <v>47.6</v>
      </c>
      <c r="AX41" s="4" cm="1">
        <f t="array" ref="AX41">INDEX('2024 12 02 - Canadian Inflation'!AU:AU,MATCH(Summary!$B41,'2024 12 02 - Canadian Inflation'!$A:$A,0),0)</f>
        <v>47.6</v>
      </c>
      <c r="AY41" s="4" cm="1">
        <f t="array" ref="AY41">INDEX('2024 12 02 - Canadian Inflation'!AV:AV,MATCH(Summary!$B41,'2024 12 02 - Canadian Inflation'!$A:$A,0),0)</f>
        <v>50.2</v>
      </c>
      <c r="AZ41" s="4" cm="1">
        <f t="array" ref="AZ41">INDEX('2024 12 02 - Canadian Inflation'!AW:AW,MATCH(Summary!$B41,'2024 12 02 - Canadian Inflation'!$A:$A,0),0)</f>
        <v>50.2</v>
      </c>
      <c r="BA41" s="4" cm="1">
        <f t="array" ref="BA41">INDEX('2024 12 02 - Canadian Inflation'!AX:AX,MATCH(Summary!$B41,'2024 12 02 - Canadian Inflation'!$A:$A,0),0)</f>
        <v>50.2</v>
      </c>
      <c r="BB41" s="4" cm="1">
        <f t="array" ref="BB41">INDEX('2024 12 02 - Canadian Inflation'!AY:AY,MATCH(Summary!$B41,'2024 12 02 - Canadian Inflation'!$A:$A,0),0)</f>
        <v>50.2</v>
      </c>
      <c r="BC41" s="4" cm="1">
        <f t="array" ref="BC41">INDEX('2024 12 02 - Canadian Inflation'!AZ:AZ,MATCH(Summary!$B41,'2024 12 02 - Canadian Inflation'!$A:$A,0),0)</f>
        <v>50.2</v>
      </c>
      <c r="BD41" s="4" cm="1">
        <f t="array" ref="BD41">INDEX('2024 12 02 - Canadian Inflation'!BA:BA,MATCH(Summary!$B41,'2024 12 02 - Canadian Inflation'!$A:$A,0),0)</f>
        <v>50.2</v>
      </c>
      <c r="BE41" s="4" cm="1">
        <f t="array" ref="BE41">INDEX('2024 12 02 - Canadian Inflation'!BB:BB,MATCH(Summary!$B41,'2024 12 02 - Canadian Inflation'!$A:$A,0),0)</f>
        <v>50.2</v>
      </c>
      <c r="BF41" s="4" cm="1">
        <f t="array" ref="BF41">INDEX('2024 12 02 - Canadian Inflation'!BC:BC,MATCH(Summary!$B41,'2024 12 02 - Canadian Inflation'!$A:$A,0),0)</f>
        <v>50.2</v>
      </c>
      <c r="BG41" s="4" cm="1">
        <f t="array" ref="BG41">INDEX('2024 12 02 - Canadian Inflation'!BD:BD,MATCH(Summary!$B41,'2024 12 02 - Canadian Inflation'!$A:$A,0),0)</f>
        <v>50.2</v>
      </c>
      <c r="BH41" s="4" cm="1">
        <f t="array" ref="BH41">INDEX('2024 12 02 - Canadian Inflation'!BE:BE,MATCH(Summary!$B41,'2024 12 02 - Canadian Inflation'!$A:$A,0),0)</f>
        <v>50.3</v>
      </c>
      <c r="BI41" s="4" cm="1">
        <f t="array" ref="BI41">INDEX('2024 12 02 - Canadian Inflation'!BF:BF,MATCH(Summary!$B41,'2024 12 02 - Canadian Inflation'!$A:$A,0),0)</f>
        <v>50.3</v>
      </c>
      <c r="BJ41" s="4" cm="1">
        <f t="array" ref="BJ41">INDEX('2024 12 02 - Canadian Inflation'!BG:BG,MATCH(Summary!$B41,'2024 12 02 - Canadian Inflation'!$A:$A,0),0)</f>
        <v>50.8</v>
      </c>
      <c r="BK41" s="4" cm="1">
        <f t="array" ref="BK41">INDEX('2024 12 02 - Canadian Inflation'!BH:BH,MATCH(Summary!$B41,'2024 12 02 - Canadian Inflation'!$A:$A,0),0)</f>
        <v>51.7</v>
      </c>
      <c r="BL41" s="4" cm="1">
        <f t="array" ref="BL41">INDEX('2024 12 02 - Canadian Inflation'!BI:BI,MATCH(Summary!$B41,'2024 12 02 - Canadian Inflation'!$A:$A,0),0)</f>
        <v>51.7</v>
      </c>
      <c r="BM41" s="4" cm="1">
        <f t="array" ref="BM41">INDEX('2024 12 02 - Canadian Inflation'!BJ:BJ,MATCH(Summary!$B41,'2024 12 02 - Canadian Inflation'!$A:$A,0),0)</f>
        <v>51.7</v>
      </c>
      <c r="BN41" s="4" cm="1">
        <f t="array" ref="BN41">INDEX('2024 12 02 - Canadian Inflation'!BK:BK,MATCH(Summary!$B41,'2024 12 02 - Canadian Inflation'!$A:$A,0),0)</f>
        <v>51.9</v>
      </c>
      <c r="BO41" s="4" cm="1">
        <f t="array" ref="BO41">INDEX('2024 12 02 - Canadian Inflation'!BL:BL,MATCH(Summary!$B41,'2024 12 02 - Canadian Inflation'!$A:$A,0),0)</f>
        <v>51.7</v>
      </c>
      <c r="BP41" s="4" cm="1">
        <f t="array" ref="BP41">INDEX('2024 12 02 - Canadian Inflation'!BM:BM,MATCH(Summary!$B41,'2024 12 02 - Canadian Inflation'!$A:$A,0),0)</f>
        <v>51.9</v>
      </c>
      <c r="BQ41" s="4" cm="1">
        <f t="array" ref="BQ41">INDEX('2024 12 02 - Canadian Inflation'!BN:BN,MATCH(Summary!$B41,'2024 12 02 - Canadian Inflation'!$A:$A,0),0)</f>
        <v>54.3</v>
      </c>
      <c r="BR41" s="4" cm="1">
        <f t="array" ref="BR41">INDEX('2024 12 02 - Canadian Inflation'!BO:BO,MATCH(Summary!$B41,'2024 12 02 - Canadian Inflation'!$A:$A,0),0)</f>
        <v>54.3</v>
      </c>
      <c r="BS41" s="4" cm="1">
        <f t="array" ref="BS41">INDEX('2024 12 02 - Canadian Inflation'!BP:BP,MATCH(Summary!$B41,'2024 12 02 - Canadian Inflation'!$A:$A,0),0)</f>
        <v>54.3</v>
      </c>
      <c r="BT41" s="4" cm="1">
        <f t="array" ref="BT41">INDEX('2024 12 02 - Canadian Inflation'!BQ:BQ,MATCH(Summary!$B41,'2024 12 02 - Canadian Inflation'!$A:$A,0),0)</f>
        <v>54.3</v>
      </c>
      <c r="BU41" s="4" cm="1">
        <f t="array" ref="BU41">INDEX('2024 12 02 - Canadian Inflation'!BR:BR,MATCH(Summary!$B41,'2024 12 02 - Canadian Inflation'!$A:$A,0),0)</f>
        <v>54.3</v>
      </c>
      <c r="BV41" s="4" cm="1">
        <f t="array" ref="BV41">INDEX('2024 12 02 - Canadian Inflation'!BS:BS,MATCH(Summary!$B41,'2024 12 02 - Canadian Inflation'!$A:$A,0),0)</f>
        <v>54.7</v>
      </c>
      <c r="BW41" s="4" cm="1">
        <f t="array" ref="BW41">INDEX('2024 12 02 - Canadian Inflation'!BT:BT,MATCH(Summary!$B41,'2024 12 02 - Canadian Inflation'!$A:$A,0),0)</f>
        <v>55.7</v>
      </c>
      <c r="BX41" s="4" cm="1">
        <f t="array" ref="BX41">INDEX('2024 12 02 - Canadian Inflation'!BU:BU,MATCH(Summary!$B41,'2024 12 02 - Canadian Inflation'!$A:$A,0),0)</f>
        <v>55.7</v>
      </c>
      <c r="BY41" s="4" cm="1">
        <f t="array" ref="BY41">INDEX('2024 12 02 - Canadian Inflation'!BV:BV,MATCH(Summary!$B41,'2024 12 02 - Canadian Inflation'!$A:$A,0),0)</f>
        <v>55.7</v>
      </c>
      <c r="BZ41" s="4" cm="1">
        <f t="array" ref="BZ41">INDEX('2024 12 02 - Canadian Inflation'!BW:BW,MATCH(Summary!$B41,'2024 12 02 - Canadian Inflation'!$A:$A,0),0)</f>
        <v>55.8</v>
      </c>
      <c r="CA41" s="4" cm="1">
        <f t="array" ref="CA41">INDEX('2024 12 02 - Canadian Inflation'!BX:BX,MATCH(Summary!$B41,'2024 12 02 - Canadian Inflation'!$A:$A,0),0)</f>
        <v>56.3</v>
      </c>
      <c r="CB41" s="4" cm="1">
        <f t="array" ref="CB41">INDEX('2024 12 02 - Canadian Inflation'!BY:BY,MATCH(Summary!$B41,'2024 12 02 - Canadian Inflation'!$A:$A,0),0)</f>
        <v>56.3</v>
      </c>
      <c r="CC41" s="4" cm="1">
        <f t="array" ref="CC41">INDEX('2024 12 02 - Canadian Inflation'!BZ:BZ,MATCH(Summary!$B41,'2024 12 02 - Canadian Inflation'!$A:$A,0),0)</f>
        <v>56.6</v>
      </c>
      <c r="CD41" s="4" cm="1">
        <f t="array" ref="CD41">INDEX('2024 12 02 - Canadian Inflation'!CA:CA,MATCH(Summary!$B41,'2024 12 02 - Canadian Inflation'!$A:$A,0),0)</f>
        <v>56.6</v>
      </c>
      <c r="CE41" s="4" cm="1">
        <f t="array" ref="CE41">INDEX('2024 12 02 - Canadian Inflation'!CB:CB,MATCH(Summary!$B41,'2024 12 02 - Canadian Inflation'!$A:$A,0),0)</f>
        <v>56.6</v>
      </c>
      <c r="CF41" s="4" cm="1">
        <f t="array" ref="CF41">INDEX('2024 12 02 - Canadian Inflation'!CC:CC,MATCH(Summary!$B41,'2024 12 02 - Canadian Inflation'!$A:$A,0),0)</f>
        <v>56.6</v>
      </c>
      <c r="CG41" s="4" cm="1">
        <f t="array" ref="CG41">INDEX('2024 12 02 - Canadian Inflation'!CD:CD,MATCH(Summary!$B41,'2024 12 02 - Canadian Inflation'!$A:$A,0),0)</f>
        <v>56.6</v>
      </c>
      <c r="CH41" s="4" cm="1">
        <f t="array" ref="CH41">INDEX('2024 12 02 - Canadian Inflation'!CE:CE,MATCH(Summary!$B41,'2024 12 02 - Canadian Inflation'!$A:$A,0),0)</f>
        <v>57.6</v>
      </c>
      <c r="CI41" s="4" cm="1">
        <f t="array" ref="CI41">INDEX('2024 12 02 - Canadian Inflation'!CF:CF,MATCH(Summary!$B41,'2024 12 02 - Canadian Inflation'!$A:$A,0),0)</f>
        <v>58</v>
      </c>
      <c r="CJ41" s="4" cm="1">
        <f t="array" ref="CJ41">INDEX('2024 12 02 - Canadian Inflation'!CG:CG,MATCH(Summary!$B41,'2024 12 02 - Canadian Inflation'!$A:$A,0),0)</f>
        <v>58</v>
      </c>
      <c r="CK41" s="4" cm="1">
        <f t="array" ref="CK41">INDEX('2024 12 02 - Canadian Inflation'!CH:CH,MATCH(Summary!$B41,'2024 12 02 - Canadian Inflation'!$A:$A,0),0)</f>
        <v>58</v>
      </c>
      <c r="CL41" s="4" cm="1">
        <f t="array" ref="CL41">INDEX('2024 12 02 - Canadian Inflation'!CI:CI,MATCH(Summary!$B41,'2024 12 02 - Canadian Inflation'!$A:$A,0),0)</f>
        <v>58</v>
      </c>
      <c r="CM41" s="4" cm="1">
        <f t="array" ref="CM41">INDEX('2024 12 02 - Canadian Inflation'!CJ:CJ,MATCH(Summary!$B41,'2024 12 02 - Canadian Inflation'!$A:$A,0),0)</f>
        <v>58.5</v>
      </c>
      <c r="CN41" s="4" cm="1">
        <f t="array" ref="CN41">INDEX('2024 12 02 - Canadian Inflation'!CK:CK,MATCH(Summary!$B41,'2024 12 02 - Canadian Inflation'!$A:$A,0),0)</f>
        <v>58.5</v>
      </c>
      <c r="CO41" s="4" cm="1">
        <f t="array" ref="CO41">INDEX('2024 12 02 - Canadian Inflation'!CL:CL,MATCH(Summary!$B41,'2024 12 02 - Canadian Inflation'!$A:$A,0),0)</f>
        <v>58.9</v>
      </c>
      <c r="CP41" s="4" cm="1">
        <f t="array" ref="CP41">INDEX('2024 12 02 - Canadian Inflation'!CM:CM,MATCH(Summary!$B41,'2024 12 02 - Canadian Inflation'!$A:$A,0),0)</f>
        <v>58.9</v>
      </c>
      <c r="CQ41" s="4" cm="1">
        <f t="array" ref="CQ41">INDEX('2024 12 02 - Canadian Inflation'!CN:CN,MATCH(Summary!$B41,'2024 12 02 - Canadian Inflation'!$A:$A,0),0)</f>
        <v>58.9</v>
      </c>
      <c r="CR41" s="4" cm="1">
        <f t="array" ref="CR41">INDEX('2024 12 02 - Canadian Inflation'!CO:CO,MATCH(Summary!$B41,'2024 12 02 - Canadian Inflation'!$A:$A,0),0)</f>
        <v>58.9</v>
      </c>
      <c r="CS41" s="4" cm="1">
        <f t="array" ref="CS41">INDEX('2024 12 02 - Canadian Inflation'!CP:CP,MATCH(Summary!$B41,'2024 12 02 - Canadian Inflation'!$A:$A,0),0)</f>
        <v>58.9</v>
      </c>
      <c r="CT41" s="4" cm="1">
        <f t="array" ref="CT41">INDEX('2024 12 02 - Canadian Inflation'!CQ:CQ,MATCH(Summary!$B41,'2024 12 02 - Canadian Inflation'!$A:$A,0),0)</f>
        <v>59.9</v>
      </c>
      <c r="CU41" s="4" cm="1">
        <f t="array" ref="CU41">INDEX('2024 12 02 - Canadian Inflation'!CR:CR,MATCH(Summary!$B41,'2024 12 02 - Canadian Inflation'!$A:$A,0),0)</f>
        <v>61.6</v>
      </c>
      <c r="CV41" s="4" cm="1">
        <f t="array" ref="CV41">INDEX('2024 12 02 - Canadian Inflation'!CS:CS,MATCH(Summary!$B41,'2024 12 02 - Canadian Inflation'!$A:$A,0),0)</f>
        <v>61.8</v>
      </c>
      <c r="CW41" s="4" cm="1">
        <f t="array" ref="CW41">INDEX('2024 12 02 - Canadian Inflation'!CT:CT,MATCH(Summary!$B41,'2024 12 02 - Canadian Inflation'!$A:$A,0),0)</f>
        <v>61.8</v>
      </c>
      <c r="CX41" s="4" cm="1">
        <f t="array" ref="CX41">INDEX('2024 12 02 - Canadian Inflation'!CU:CU,MATCH(Summary!$B41,'2024 12 02 - Canadian Inflation'!$A:$A,0),0)</f>
        <v>61.8</v>
      </c>
      <c r="CY41" s="4" cm="1">
        <f t="array" ref="CY41">INDEX('2024 12 02 - Canadian Inflation'!CV:CV,MATCH(Summary!$B41,'2024 12 02 - Canadian Inflation'!$A:$A,0),0)</f>
        <v>62.4</v>
      </c>
      <c r="CZ41" s="4" cm="1">
        <f t="array" ref="CZ41">INDEX('2024 12 02 - Canadian Inflation'!CW:CW,MATCH(Summary!$B41,'2024 12 02 - Canadian Inflation'!$A:$A,0),0)</f>
        <v>62.4</v>
      </c>
      <c r="DA41" s="4" cm="1">
        <f t="array" ref="DA41">INDEX('2024 12 02 - Canadian Inflation'!CX:CX,MATCH(Summary!$B41,'2024 12 02 - Canadian Inflation'!$A:$A,0),0)</f>
        <v>63</v>
      </c>
      <c r="DB41" s="4" cm="1">
        <f t="array" ref="DB41">INDEX('2024 12 02 - Canadian Inflation'!CY:CY,MATCH(Summary!$B41,'2024 12 02 - Canadian Inflation'!$A:$A,0),0)</f>
        <v>63</v>
      </c>
      <c r="DC41" s="4" cm="1">
        <f t="array" ref="DC41">INDEX('2024 12 02 - Canadian Inflation'!CZ:CZ,MATCH(Summary!$B41,'2024 12 02 - Canadian Inflation'!$A:$A,0),0)</f>
        <v>63</v>
      </c>
      <c r="DD41" s="4" cm="1">
        <f t="array" ref="DD41">INDEX('2024 12 02 - Canadian Inflation'!DA:DA,MATCH(Summary!$B41,'2024 12 02 - Canadian Inflation'!$A:$A,0),0)</f>
        <v>63</v>
      </c>
      <c r="DE41" s="4" cm="1">
        <f t="array" ref="DE41">INDEX('2024 12 02 - Canadian Inflation'!DB:DB,MATCH(Summary!$B41,'2024 12 02 - Canadian Inflation'!$A:$A,0),0)</f>
        <v>63</v>
      </c>
      <c r="DF41" s="4" cm="1">
        <f t="array" ref="DF41">INDEX('2024 12 02 - Canadian Inflation'!DC:DC,MATCH(Summary!$B41,'2024 12 02 - Canadian Inflation'!$A:$A,0),0)</f>
        <v>64.599999999999994</v>
      </c>
      <c r="DG41" s="4" cm="1">
        <f t="array" ref="DG41">INDEX('2024 12 02 - Canadian Inflation'!DD:DD,MATCH(Summary!$B41,'2024 12 02 - Canadian Inflation'!$A:$A,0),0)</f>
        <v>65.599999999999994</v>
      </c>
      <c r="DH41" s="4" cm="1">
        <f t="array" ref="DH41">INDEX('2024 12 02 - Canadian Inflation'!DE:DE,MATCH(Summary!$B41,'2024 12 02 - Canadian Inflation'!$A:$A,0),0)</f>
        <v>65.7</v>
      </c>
      <c r="DI41" s="4" cm="1">
        <f t="array" ref="DI41">INDEX('2024 12 02 - Canadian Inflation'!DF:DF,MATCH(Summary!$B41,'2024 12 02 - Canadian Inflation'!$A:$A,0),0)</f>
        <v>65.7</v>
      </c>
      <c r="DJ41" s="4" cm="1">
        <f t="array" ref="DJ41">INDEX('2024 12 02 - Canadian Inflation'!DG:DG,MATCH(Summary!$B41,'2024 12 02 - Canadian Inflation'!$A:$A,0),0)</f>
        <v>65.7</v>
      </c>
      <c r="DK41" s="4" cm="1">
        <f t="array" ref="DK41">INDEX('2024 12 02 - Canadian Inflation'!DH:DH,MATCH(Summary!$B41,'2024 12 02 - Canadian Inflation'!$A:$A,0),0)</f>
        <v>66.400000000000006</v>
      </c>
      <c r="DL41" s="4" cm="1">
        <f t="array" ref="DL41">INDEX('2024 12 02 - Canadian Inflation'!DI:DI,MATCH(Summary!$B41,'2024 12 02 - Canadian Inflation'!$A:$A,0),0)</f>
        <v>66.400000000000006</v>
      </c>
      <c r="DM41" s="4" cm="1">
        <f t="array" ref="DM41">INDEX('2024 12 02 - Canadian Inflation'!DJ:DJ,MATCH(Summary!$B41,'2024 12 02 - Canadian Inflation'!$A:$A,0),0)</f>
        <v>66.8</v>
      </c>
      <c r="DN41" s="4" cm="1">
        <f t="array" ref="DN41">INDEX('2024 12 02 - Canadian Inflation'!DK:DK,MATCH(Summary!$B41,'2024 12 02 - Canadian Inflation'!$A:$A,0),0)</f>
        <v>66.8</v>
      </c>
      <c r="DO41" s="4" cm="1">
        <f t="array" ref="DO41">INDEX('2024 12 02 - Canadian Inflation'!DL:DL,MATCH(Summary!$B41,'2024 12 02 - Canadian Inflation'!$A:$A,0),0)</f>
        <v>67.7</v>
      </c>
      <c r="DP41" s="4" cm="1">
        <f t="array" ref="DP41">INDEX('2024 12 02 - Canadian Inflation'!DM:DM,MATCH(Summary!$B41,'2024 12 02 - Canadian Inflation'!$A:$A,0),0)</f>
        <v>67.900000000000006</v>
      </c>
      <c r="DQ41" s="4" cm="1">
        <f t="array" ref="DQ41">INDEX('2024 12 02 - Canadian Inflation'!DN:DN,MATCH(Summary!$B41,'2024 12 02 - Canadian Inflation'!$A:$A,0),0)</f>
        <v>67.900000000000006</v>
      </c>
      <c r="DR41" s="4" cm="1">
        <f t="array" ref="DR41">INDEX('2024 12 02 - Canadian Inflation'!DO:DO,MATCH(Summary!$B41,'2024 12 02 - Canadian Inflation'!$A:$A,0),0)</f>
        <v>69.5</v>
      </c>
      <c r="DS41" s="4" cm="1">
        <f t="array" ref="DS41">INDEX('2024 12 02 - Canadian Inflation'!DP:DP,MATCH(Summary!$B41,'2024 12 02 - Canadian Inflation'!$A:$A,0),0)</f>
        <v>70.099999999999994</v>
      </c>
      <c r="DT41" s="4" cm="1">
        <f t="array" ref="DT41">INDEX('2024 12 02 - Canadian Inflation'!DQ:DQ,MATCH(Summary!$B41,'2024 12 02 - Canadian Inflation'!$A:$A,0),0)</f>
        <v>70.099999999999994</v>
      </c>
      <c r="DU41" s="4" cm="1">
        <f t="array" ref="DU41">INDEX('2024 12 02 - Canadian Inflation'!DR:DR,MATCH(Summary!$B41,'2024 12 02 - Canadian Inflation'!$A:$A,0),0)</f>
        <v>70.400000000000006</v>
      </c>
      <c r="DV41" s="4" cm="1">
        <f t="array" ref="DV41">INDEX('2024 12 02 - Canadian Inflation'!DS:DS,MATCH(Summary!$B41,'2024 12 02 - Canadian Inflation'!$A:$A,0),0)</f>
        <v>70.400000000000006</v>
      </c>
      <c r="DW41" s="4" cm="1">
        <f t="array" ref="DW41">INDEX('2024 12 02 - Canadian Inflation'!DT:DT,MATCH(Summary!$B41,'2024 12 02 - Canadian Inflation'!$A:$A,0),0)</f>
        <v>70.900000000000006</v>
      </c>
      <c r="DX41" s="4" cm="1">
        <f t="array" ref="DX41">INDEX('2024 12 02 - Canadian Inflation'!DU:DU,MATCH(Summary!$B41,'2024 12 02 - Canadian Inflation'!$A:$A,0),0)</f>
        <v>70.900000000000006</v>
      </c>
      <c r="DY41" s="4" cm="1">
        <f t="array" ref="DY41">INDEX('2024 12 02 - Canadian Inflation'!DV:DV,MATCH(Summary!$B41,'2024 12 02 - Canadian Inflation'!$A:$A,0),0)</f>
        <v>71.2</v>
      </c>
      <c r="DZ41" s="4" cm="1">
        <f t="array" ref="DZ41">INDEX('2024 12 02 - Canadian Inflation'!DW:DW,MATCH(Summary!$B41,'2024 12 02 - Canadian Inflation'!$A:$A,0),0)</f>
        <v>71.2</v>
      </c>
      <c r="EA41" s="4" cm="1">
        <f t="array" ref="EA41">INDEX('2024 12 02 - Canadian Inflation'!DX:DX,MATCH(Summary!$B41,'2024 12 02 - Canadian Inflation'!$A:$A,0),0)</f>
        <v>71.2</v>
      </c>
      <c r="EB41" s="4" cm="1">
        <f t="array" ref="EB41">INDEX('2024 12 02 - Canadian Inflation'!DY:DY,MATCH(Summary!$B41,'2024 12 02 - Canadian Inflation'!$A:$A,0),0)</f>
        <v>71.2</v>
      </c>
      <c r="EC41" s="4" cm="1">
        <f t="array" ref="EC41">INDEX('2024 12 02 - Canadian Inflation'!DZ:DZ,MATCH(Summary!$B41,'2024 12 02 - Canadian Inflation'!$A:$A,0),0)</f>
        <v>71.2</v>
      </c>
      <c r="ED41" s="4" cm="1">
        <f t="array" ref="ED41">INDEX('2024 12 02 - Canadian Inflation'!EA:EA,MATCH(Summary!$B41,'2024 12 02 - Canadian Inflation'!$A:$A,0),0)</f>
        <v>72.3</v>
      </c>
      <c r="EE41" s="4" cm="1">
        <f t="array" ref="EE41">INDEX('2024 12 02 - Canadian Inflation'!EB:EB,MATCH(Summary!$B41,'2024 12 02 - Canadian Inflation'!$A:$A,0),0)</f>
        <v>73.900000000000006</v>
      </c>
      <c r="EF41" s="4" cm="1">
        <f t="array" ref="EF41">INDEX('2024 12 02 - Canadian Inflation'!EC:EC,MATCH(Summary!$B41,'2024 12 02 - Canadian Inflation'!$A:$A,0),0)</f>
        <v>73.900000000000006</v>
      </c>
      <c r="EG41" s="4" cm="1">
        <f t="array" ref="EG41">INDEX('2024 12 02 - Canadian Inflation'!ED:ED,MATCH(Summary!$B41,'2024 12 02 - Canadian Inflation'!$A:$A,0),0)</f>
        <v>73.900000000000006</v>
      </c>
      <c r="EH41" s="4" cm="1">
        <f t="array" ref="EH41">INDEX('2024 12 02 - Canadian Inflation'!EE:EE,MATCH(Summary!$B41,'2024 12 02 - Canadian Inflation'!$A:$A,0),0)</f>
        <v>73.900000000000006</v>
      </c>
      <c r="EI41" s="4" cm="1">
        <f t="array" ref="EI41">INDEX('2024 12 02 - Canadian Inflation'!EF:EF,MATCH(Summary!$B41,'2024 12 02 - Canadian Inflation'!$A:$A,0),0)</f>
        <v>74.8</v>
      </c>
      <c r="EJ41" s="4" cm="1">
        <f t="array" ref="EJ41">INDEX('2024 12 02 - Canadian Inflation'!EG:EG,MATCH(Summary!$B41,'2024 12 02 - Canadian Inflation'!$A:$A,0),0)</f>
        <v>74.8</v>
      </c>
      <c r="EK41" s="4" cm="1">
        <f t="array" ref="EK41">INDEX('2024 12 02 - Canadian Inflation'!EH:EH,MATCH(Summary!$B41,'2024 12 02 - Canadian Inflation'!$A:$A,0),0)</f>
        <v>75.3</v>
      </c>
      <c r="EL41" s="4" cm="1">
        <f t="array" ref="EL41">INDEX('2024 12 02 - Canadian Inflation'!EI:EI,MATCH(Summary!$B41,'2024 12 02 - Canadian Inflation'!$A:$A,0),0)</f>
        <v>75.3</v>
      </c>
      <c r="EM41" s="4" cm="1">
        <f t="array" ref="EM41">INDEX('2024 12 02 - Canadian Inflation'!EJ:EJ,MATCH(Summary!$B41,'2024 12 02 - Canadian Inflation'!$A:$A,0),0)</f>
        <v>75.3</v>
      </c>
      <c r="EN41" s="4" cm="1">
        <f t="array" ref="EN41">INDEX('2024 12 02 - Canadian Inflation'!EK:EK,MATCH(Summary!$B41,'2024 12 02 - Canadian Inflation'!$A:$A,0),0)</f>
        <v>75.3</v>
      </c>
      <c r="EO41" s="4" cm="1">
        <f t="array" ref="EO41">INDEX('2024 12 02 - Canadian Inflation'!EL:EL,MATCH(Summary!$B41,'2024 12 02 - Canadian Inflation'!$A:$A,0),0)</f>
        <v>75.3</v>
      </c>
      <c r="EP41" s="4" cm="1">
        <f t="array" ref="EP41">INDEX('2024 12 02 - Canadian Inflation'!EM:EM,MATCH(Summary!$B41,'2024 12 02 - Canadian Inflation'!$A:$A,0),0)</f>
        <v>76.900000000000006</v>
      </c>
      <c r="EQ41" s="4" cm="1">
        <f t="array" ref="EQ41">INDEX('2024 12 02 - Canadian Inflation'!EN:EN,MATCH(Summary!$B41,'2024 12 02 - Canadian Inflation'!$A:$A,0),0)</f>
        <v>79</v>
      </c>
      <c r="ER41" s="4" cm="1">
        <f t="array" ref="ER41">INDEX('2024 12 02 - Canadian Inflation'!EO:EO,MATCH(Summary!$B41,'2024 12 02 - Canadian Inflation'!$A:$A,0),0)</f>
        <v>79</v>
      </c>
      <c r="ES41" s="4" cm="1">
        <f t="array" ref="ES41">INDEX('2024 12 02 - Canadian Inflation'!EP:EP,MATCH(Summary!$B41,'2024 12 02 - Canadian Inflation'!$A:$A,0),0)</f>
        <v>79</v>
      </c>
      <c r="ET41" s="4" cm="1">
        <f t="array" ref="ET41">INDEX('2024 12 02 - Canadian Inflation'!EQ:EQ,MATCH(Summary!$B41,'2024 12 02 - Canadian Inflation'!$A:$A,0),0)</f>
        <v>79</v>
      </c>
      <c r="EU41" s="4" cm="1">
        <f t="array" ref="EU41">INDEX('2024 12 02 - Canadian Inflation'!ER:ER,MATCH(Summary!$B41,'2024 12 02 - Canadian Inflation'!$A:$A,0),0)</f>
        <v>80</v>
      </c>
      <c r="EV41" s="4" cm="1">
        <f t="array" ref="EV41">INDEX('2024 12 02 - Canadian Inflation'!ES:ES,MATCH(Summary!$B41,'2024 12 02 - Canadian Inflation'!$A:$A,0),0)</f>
        <v>80</v>
      </c>
      <c r="EW41" s="4" cm="1">
        <f t="array" ref="EW41">INDEX('2024 12 02 - Canadian Inflation'!ET:ET,MATCH(Summary!$B41,'2024 12 02 - Canadian Inflation'!$A:$A,0),0)</f>
        <v>80.400000000000006</v>
      </c>
      <c r="EX41" s="4" cm="1">
        <f t="array" ref="EX41">INDEX('2024 12 02 - Canadian Inflation'!EU:EU,MATCH(Summary!$B41,'2024 12 02 - Canadian Inflation'!$A:$A,0),0)</f>
        <v>80.400000000000006</v>
      </c>
      <c r="EY41" s="4" cm="1">
        <f t="array" ref="EY41">INDEX('2024 12 02 - Canadian Inflation'!EV:EV,MATCH(Summary!$B41,'2024 12 02 - Canadian Inflation'!$A:$A,0),0)</f>
        <v>80.400000000000006</v>
      </c>
      <c r="EZ41" s="4" cm="1">
        <f t="array" ref="EZ41">INDEX('2024 12 02 - Canadian Inflation'!EW:EW,MATCH(Summary!$B41,'2024 12 02 - Canadian Inflation'!$A:$A,0),0)</f>
        <v>80.400000000000006</v>
      </c>
      <c r="FA41" s="4" cm="1">
        <f t="array" ref="FA41">INDEX('2024 12 02 - Canadian Inflation'!EX:EX,MATCH(Summary!$B41,'2024 12 02 - Canadian Inflation'!$A:$A,0),0)</f>
        <v>80.400000000000006</v>
      </c>
      <c r="FB41" s="4" cm="1">
        <f t="array" ref="FB41">INDEX('2024 12 02 - Canadian Inflation'!EY:EY,MATCH(Summary!$B41,'2024 12 02 - Canadian Inflation'!$A:$A,0),0)</f>
        <v>81.8</v>
      </c>
      <c r="FC41" s="4" cm="1">
        <f t="array" ref="FC41">INDEX('2024 12 02 - Canadian Inflation'!EZ:EZ,MATCH(Summary!$B41,'2024 12 02 - Canadian Inflation'!$A:$A,0),0)</f>
        <v>82.7</v>
      </c>
      <c r="FD41" s="4" cm="1">
        <f t="array" ref="FD41">INDEX('2024 12 02 - Canadian Inflation'!FA:FA,MATCH(Summary!$B41,'2024 12 02 - Canadian Inflation'!$A:$A,0),0)</f>
        <v>84.3</v>
      </c>
      <c r="FE41" s="4" cm="1">
        <f t="array" ref="FE41">INDEX('2024 12 02 - Canadian Inflation'!FB:FB,MATCH(Summary!$B41,'2024 12 02 - Canadian Inflation'!$A:$A,0),0)</f>
        <v>84.3</v>
      </c>
      <c r="FF41" s="4" cm="1">
        <f t="array" ref="FF41">INDEX('2024 12 02 - Canadian Inflation'!FC:FC,MATCH(Summary!$B41,'2024 12 02 - Canadian Inflation'!$A:$A,0),0)</f>
        <v>84.3</v>
      </c>
      <c r="FG41" s="4" cm="1">
        <f t="array" ref="FG41">INDEX('2024 12 02 - Canadian Inflation'!FD:FD,MATCH(Summary!$B41,'2024 12 02 - Canadian Inflation'!$A:$A,0),0)</f>
        <v>85.9</v>
      </c>
      <c r="FH41" s="4" cm="1">
        <f t="array" ref="FH41">INDEX('2024 12 02 - Canadian Inflation'!FE:FE,MATCH(Summary!$B41,'2024 12 02 - Canadian Inflation'!$A:$A,0),0)</f>
        <v>85.9</v>
      </c>
      <c r="FI41" s="4" cm="1">
        <f t="array" ref="FI41">INDEX('2024 12 02 - Canadian Inflation'!FF:FF,MATCH(Summary!$B41,'2024 12 02 - Canadian Inflation'!$A:$A,0),0)</f>
        <v>86.5</v>
      </c>
      <c r="FJ41" s="4" cm="1">
        <f t="array" ref="FJ41">INDEX('2024 12 02 - Canadian Inflation'!FG:FG,MATCH(Summary!$B41,'2024 12 02 - Canadian Inflation'!$A:$A,0),0)</f>
        <v>86.5</v>
      </c>
      <c r="FK41" s="4" cm="1">
        <f t="array" ref="FK41">INDEX('2024 12 02 - Canadian Inflation'!FH:FH,MATCH(Summary!$B41,'2024 12 02 - Canadian Inflation'!$A:$A,0),0)</f>
        <v>86.5</v>
      </c>
      <c r="FL41" s="4" cm="1">
        <f t="array" ref="FL41">INDEX('2024 12 02 - Canadian Inflation'!FI:FI,MATCH(Summary!$B41,'2024 12 02 - Canadian Inflation'!$A:$A,0),0)</f>
        <v>86.5</v>
      </c>
      <c r="FM41" s="4" cm="1">
        <f t="array" ref="FM41">INDEX('2024 12 02 - Canadian Inflation'!FJ:FJ,MATCH(Summary!$B41,'2024 12 02 - Canadian Inflation'!$A:$A,0),0)</f>
        <v>86.5</v>
      </c>
      <c r="FN41" s="4" cm="1">
        <f t="array" ref="FN41">INDEX('2024 12 02 - Canadian Inflation'!FK:FK,MATCH(Summary!$B41,'2024 12 02 - Canadian Inflation'!$A:$A,0),0)</f>
        <v>87.2</v>
      </c>
      <c r="FO41" s="4" cm="1">
        <f t="array" ref="FO41">INDEX('2024 12 02 - Canadian Inflation'!FL:FL,MATCH(Summary!$B41,'2024 12 02 - Canadian Inflation'!$A:$A,0),0)</f>
        <v>87.8</v>
      </c>
      <c r="FP41" s="4" cm="1">
        <f t="array" ref="FP41">INDEX('2024 12 02 - Canadian Inflation'!FM:FM,MATCH(Summary!$B41,'2024 12 02 - Canadian Inflation'!$A:$A,0),0)</f>
        <v>88.7</v>
      </c>
      <c r="FQ41" s="4" cm="1">
        <f t="array" ref="FQ41">INDEX('2024 12 02 - Canadian Inflation'!FN:FN,MATCH(Summary!$B41,'2024 12 02 - Canadian Inflation'!$A:$A,0),0)</f>
        <v>88.8</v>
      </c>
      <c r="FR41" s="4" cm="1">
        <f t="array" ref="FR41">INDEX('2024 12 02 - Canadian Inflation'!FO:FO,MATCH(Summary!$B41,'2024 12 02 - Canadian Inflation'!$A:$A,0),0)</f>
        <v>88.8</v>
      </c>
      <c r="FS41" s="4" cm="1">
        <f t="array" ref="FS41">INDEX('2024 12 02 - Canadian Inflation'!FP:FP,MATCH(Summary!$B41,'2024 12 02 - Canadian Inflation'!$A:$A,0),0)</f>
        <v>89.4</v>
      </c>
      <c r="FT41" s="4" cm="1">
        <f t="array" ref="FT41">INDEX('2024 12 02 - Canadian Inflation'!FQ:FQ,MATCH(Summary!$B41,'2024 12 02 - Canadian Inflation'!$A:$A,0),0)</f>
        <v>89.4</v>
      </c>
      <c r="FU41" s="4" cm="1">
        <f t="array" ref="FU41">INDEX('2024 12 02 - Canadian Inflation'!FR:FR,MATCH(Summary!$B41,'2024 12 02 - Canadian Inflation'!$A:$A,0),0)</f>
        <v>89.6</v>
      </c>
      <c r="FV41" s="4" cm="1">
        <f t="array" ref="FV41">INDEX('2024 12 02 - Canadian Inflation'!FS:FS,MATCH(Summary!$B41,'2024 12 02 - Canadian Inflation'!$A:$A,0),0)</f>
        <v>89.8</v>
      </c>
      <c r="FW41" s="4" cm="1">
        <f t="array" ref="FW41">INDEX('2024 12 02 - Canadian Inflation'!FT:FT,MATCH(Summary!$B41,'2024 12 02 - Canadian Inflation'!$A:$A,0),0)</f>
        <v>89.8</v>
      </c>
      <c r="FX41" s="4" cm="1">
        <f t="array" ref="FX41">INDEX('2024 12 02 - Canadian Inflation'!FU:FU,MATCH(Summary!$B41,'2024 12 02 - Canadian Inflation'!$A:$A,0),0)</f>
        <v>89.8</v>
      </c>
      <c r="FY41" s="4" cm="1">
        <f t="array" ref="FY41">INDEX('2024 12 02 - Canadian Inflation'!FV:FV,MATCH(Summary!$B41,'2024 12 02 - Canadian Inflation'!$A:$A,0),0)</f>
        <v>89.8</v>
      </c>
      <c r="FZ41" s="4" cm="1">
        <f t="array" ref="FZ41">INDEX('2024 12 02 - Canadian Inflation'!FW:FW,MATCH(Summary!$B41,'2024 12 02 - Canadian Inflation'!$A:$A,0),0)</f>
        <v>90.4</v>
      </c>
      <c r="GA41" s="4" cm="1">
        <f t="array" ref="GA41">INDEX('2024 12 02 - Canadian Inflation'!FX:FX,MATCH(Summary!$B41,'2024 12 02 - Canadian Inflation'!$A:$A,0),0)</f>
        <v>91.1</v>
      </c>
      <c r="GB41" s="4" cm="1">
        <f t="array" ref="GB41">INDEX('2024 12 02 - Canadian Inflation'!FY:FY,MATCH(Summary!$B41,'2024 12 02 - Canadian Inflation'!$A:$A,0),0)</f>
        <v>91.1</v>
      </c>
      <c r="GC41" s="4" cm="1">
        <f t="array" ref="GC41">INDEX('2024 12 02 - Canadian Inflation'!FZ:FZ,MATCH(Summary!$B41,'2024 12 02 - Canadian Inflation'!$A:$A,0),0)</f>
        <v>91.1</v>
      </c>
      <c r="GD41" s="4" cm="1">
        <f t="array" ref="GD41">INDEX('2024 12 02 - Canadian Inflation'!GA:GA,MATCH(Summary!$B41,'2024 12 02 - Canadian Inflation'!$A:$A,0),0)</f>
        <v>92</v>
      </c>
      <c r="GE41" s="4" cm="1">
        <f t="array" ref="GE41">INDEX('2024 12 02 - Canadian Inflation'!GB:GB,MATCH(Summary!$B41,'2024 12 02 - Canadian Inflation'!$A:$A,0),0)</f>
        <v>92.6</v>
      </c>
      <c r="GF41" s="4" cm="1">
        <f t="array" ref="GF41">INDEX('2024 12 02 - Canadian Inflation'!GC:GC,MATCH(Summary!$B41,'2024 12 02 - Canadian Inflation'!$A:$A,0),0)</f>
        <v>92.6</v>
      </c>
      <c r="GG41" s="4" cm="1">
        <f t="array" ref="GG41">INDEX('2024 12 02 - Canadian Inflation'!GD:GD,MATCH(Summary!$B41,'2024 12 02 - Canadian Inflation'!$A:$A,0),0)</f>
        <v>92.8</v>
      </c>
      <c r="GH41" s="4" cm="1">
        <f t="array" ref="GH41">INDEX('2024 12 02 - Canadian Inflation'!GE:GE,MATCH(Summary!$B41,'2024 12 02 - Canadian Inflation'!$A:$A,0),0)</f>
        <v>92.8</v>
      </c>
      <c r="GI41" s="4" cm="1">
        <f t="array" ref="GI41">INDEX('2024 12 02 - Canadian Inflation'!GF:GF,MATCH(Summary!$B41,'2024 12 02 - Canadian Inflation'!$A:$A,0),0)</f>
        <v>92.8</v>
      </c>
      <c r="GJ41" s="4" cm="1">
        <f t="array" ref="GJ41">INDEX('2024 12 02 - Canadian Inflation'!GG:GG,MATCH(Summary!$B41,'2024 12 02 - Canadian Inflation'!$A:$A,0),0)</f>
        <v>92.8</v>
      </c>
      <c r="GK41" s="4" cm="1">
        <f t="array" ref="GK41">INDEX('2024 12 02 - Canadian Inflation'!GH:GH,MATCH(Summary!$B41,'2024 12 02 - Canadian Inflation'!$A:$A,0),0)</f>
        <v>92.8</v>
      </c>
      <c r="GL41" s="4" cm="1">
        <f t="array" ref="GL41">INDEX('2024 12 02 - Canadian Inflation'!GI:GI,MATCH(Summary!$B41,'2024 12 02 - Canadian Inflation'!$A:$A,0),0)</f>
        <v>93.3</v>
      </c>
      <c r="GM41" s="4" cm="1">
        <f t="array" ref="GM41">INDEX('2024 12 02 - Canadian Inflation'!GJ:GJ,MATCH(Summary!$B41,'2024 12 02 - Canadian Inflation'!$A:$A,0),0)</f>
        <v>93.9</v>
      </c>
      <c r="GN41" s="4" cm="1">
        <f t="array" ref="GN41">INDEX('2024 12 02 - Canadian Inflation'!GK:GK,MATCH(Summary!$B41,'2024 12 02 - Canadian Inflation'!$A:$A,0),0)</f>
        <v>93.9</v>
      </c>
      <c r="GO41" s="4" cm="1">
        <f t="array" ref="GO41">INDEX('2024 12 02 - Canadian Inflation'!GL:GL,MATCH(Summary!$B41,'2024 12 02 - Canadian Inflation'!$A:$A,0),0)</f>
        <v>93.9</v>
      </c>
      <c r="GP41" s="4" cm="1">
        <f t="array" ref="GP41">INDEX('2024 12 02 - Canadian Inflation'!GM:GM,MATCH(Summary!$B41,'2024 12 02 - Canadian Inflation'!$A:$A,0),0)</f>
        <v>93.9</v>
      </c>
      <c r="GQ41" s="4" cm="1">
        <f t="array" ref="GQ41">INDEX('2024 12 02 - Canadian Inflation'!GN:GN,MATCH(Summary!$B41,'2024 12 02 - Canadian Inflation'!$A:$A,0),0)</f>
        <v>94.2</v>
      </c>
      <c r="GR41" s="4" cm="1">
        <f t="array" ref="GR41">INDEX('2024 12 02 - Canadian Inflation'!GO:GO,MATCH(Summary!$B41,'2024 12 02 - Canadian Inflation'!$A:$A,0),0)</f>
        <v>94.2</v>
      </c>
      <c r="GS41" s="4" cm="1">
        <f t="array" ref="GS41">INDEX('2024 12 02 - Canadian Inflation'!GP:GP,MATCH(Summary!$B41,'2024 12 02 - Canadian Inflation'!$A:$A,0),0)</f>
        <v>95.1</v>
      </c>
      <c r="GT41" s="4" cm="1">
        <f t="array" ref="GT41">INDEX('2024 12 02 - Canadian Inflation'!GQ:GQ,MATCH(Summary!$B41,'2024 12 02 - Canadian Inflation'!$A:$A,0),0)</f>
        <v>95.1</v>
      </c>
      <c r="GU41" s="4" cm="1">
        <f t="array" ref="GU41">INDEX('2024 12 02 - Canadian Inflation'!GR:GR,MATCH(Summary!$B41,'2024 12 02 - Canadian Inflation'!$A:$A,0),0)</f>
        <v>95.1</v>
      </c>
      <c r="GV41" s="4" cm="1">
        <f t="array" ref="GV41">INDEX('2024 12 02 - Canadian Inflation'!GS:GS,MATCH(Summary!$B41,'2024 12 02 - Canadian Inflation'!$A:$A,0),0)</f>
        <v>95.1</v>
      </c>
      <c r="GW41" s="4" cm="1">
        <f t="array" ref="GW41">INDEX('2024 12 02 - Canadian Inflation'!GT:GT,MATCH(Summary!$B41,'2024 12 02 - Canadian Inflation'!$A:$A,0),0)</f>
        <v>95.1</v>
      </c>
      <c r="GX41" s="4" cm="1">
        <f t="array" ref="GX41">INDEX('2024 12 02 - Canadian Inflation'!GU:GU,MATCH(Summary!$B41,'2024 12 02 - Canadian Inflation'!$A:$A,0),0)</f>
        <v>95.5</v>
      </c>
      <c r="GY41" s="4" cm="1">
        <f t="array" ref="GY41">INDEX('2024 12 02 - Canadian Inflation'!GV:GV,MATCH(Summary!$B41,'2024 12 02 - Canadian Inflation'!$A:$A,0),0)</f>
        <v>96.1</v>
      </c>
      <c r="GZ41" s="4" cm="1">
        <f t="array" ref="GZ41">INDEX('2024 12 02 - Canadian Inflation'!GW:GW,MATCH(Summary!$B41,'2024 12 02 - Canadian Inflation'!$A:$A,0),0)</f>
        <v>96.1</v>
      </c>
      <c r="HA41" s="4" cm="1">
        <f t="array" ref="HA41">INDEX('2024 12 02 - Canadian Inflation'!GX:GX,MATCH(Summary!$B41,'2024 12 02 - Canadian Inflation'!$A:$A,0),0)</f>
        <v>96.1</v>
      </c>
      <c r="HB41" s="4" cm="1">
        <f t="array" ref="HB41">INDEX('2024 12 02 - Canadian Inflation'!GY:GY,MATCH(Summary!$B41,'2024 12 02 - Canadian Inflation'!$A:$A,0),0)</f>
        <v>96.1</v>
      </c>
      <c r="HC41" s="4" cm="1">
        <f t="array" ref="HC41">INDEX('2024 12 02 - Canadian Inflation'!GZ:GZ,MATCH(Summary!$B41,'2024 12 02 - Canadian Inflation'!$A:$A,0),0)</f>
        <v>96.6</v>
      </c>
      <c r="HD41" s="4" cm="1">
        <f t="array" ref="HD41">INDEX('2024 12 02 - Canadian Inflation'!HA:HA,MATCH(Summary!$B41,'2024 12 02 - Canadian Inflation'!$A:$A,0),0)</f>
        <v>96.6</v>
      </c>
      <c r="HE41" s="4" cm="1">
        <f t="array" ref="HE41">INDEX('2024 12 02 - Canadian Inflation'!HB:HB,MATCH(Summary!$B41,'2024 12 02 - Canadian Inflation'!$A:$A,0),0)</f>
        <v>96.9</v>
      </c>
      <c r="HF41" s="4" cm="1">
        <f t="array" ref="HF41">INDEX('2024 12 02 - Canadian Inflation'!HC:HC,MATCH(Summary!$B41,'2024 12 02 - Canadian Inflation'!$A:$A,0),0)</f>
        <v>96.9</v>
      </c>
      <c r="HG41" s="4" cm="1">
        <f t="array" ref="HG41">INDEX('2024 12 02 - Canadian Inflation'!HD:HD,MATCH(Summary!$B41,'2024 12 02 - Canadian Inflation'!$A:$A,0),0)</f>
        <v>96.9</v>
      </c>
      <c r="HH41" s="4" cm="1">
        <f t="array" ref="HH41">INDEX('2024 12 02 - Canadian Inflation'!HE:HE,MATCH(Summary!$B41,'2024 12 02 - Canadian Inflation'!$A:$A,0),0)</f>
        <v>96.9</v>
      </c>
      <c r="HI41" s="4" cm="1">
        <f t="array" ref="HI41">INDEX('2024 12 02 - Canadian Inflation'!HF:HF,MATCH(Summary!$B41,'2024 12 02 - Canadian Inflation'!$A:$A,0),0)</f>
        <v>96.9</v>
      </c>
      <c r="HJ41" s="4" cm="1">
        <f t="array" ref="HJ41">INDEX('2024 12 02 - Canadian Inflation'!HG:HG,MATCH(Summary!$B41,'2024 12 02 - Canadian Inflation'!$A:$A,0),0)</f>
        <v>97.4</v>
      </c>
      <c r="HK41" s="4" cm="1">
        <f t="array" ref="HK41">INDEX('2024 12 02 - Canadian Inflation'!HH:HH,MATCH(Summary!$B41,'2024 12 02 - Canadian Inflation'!$A:$A,0),0)</f>
        <v>97.8</v>
      </c>
      <c r="HL41" s="4" cm="1">
        <f t="array" ref="HL41">INDEX('2024 12 02 - Canadian Inflation'!HI:HI,MATCH(Summary!$B41,'2024 12 02 - Canadian Inflation'!$A:$A,0),0)</f>
        <v>97.8</v>
      </c>
      <c r="HM41" s="4" cm="1">
        <f t="array" ref="HM41">INDEX('2024 12 02 - Canadian Inflation'!HJ:HJ,MATCH(Summary!$B41,'2024 12 02 - Canadian Inflation'!$A:$A,0),0)</f>
        <v>97.8</v>
      </c>
      <c r="HN41" s="4" cm="1">
        <f t="array" ref="HN41">INDEX('2024 12 02 - Canadian Inflation'!HK:HK,MATCH(Summary!$B41,'2024 12 02 - Canadian Inflation'!$A:$A,0),0)</f>
        <v>97.8</v>
      </c>
      <c r="HO41" s="4" cm="1">
        <f t="array" ref="HO41">INDEX('2024 12 02 - Canadian Inflation'!HL:HL,MATCH(Summary!$B41,'2024 12 02 - Canadian Inflation'!$A:$A,0),0)</f>
        <v>98.3</v>
      </c>
      <c r="HP41" s="4" cm="1">
        <f t="array" ref="HP41">INDEX('2024 12 02 - Canadian Inflation'!HM:HM,MATCH(Summary!$B41,'2024 12 02 - Canadian Inflation'!$A:$A,0),0)</f>
        <v>98.3</v>
      </c>
      <c r="HQ41" s="4" cm="1">
        <f t="array" ref="HQ41">INDEX('2024 12 02 - Canadian Inflation'!HN:HN,MATCH(Summary!$B41,'2024 12 02 - Canadian Inflation'!$A:$A,0),0)</f>
        <v>98.7</v>
      </c>
      <c r="HR41" s="4" cm="1">
        <f t="array" ref="HR41">INDEX('2024 12 02 - Canadian Inflation'!HO:HO,MATCH(Summary!$B41,'2024 12 02 - Canadian Inflation'!$A:$A,0),0)</f>
        <v>98.7</v>
      </c>
      <c r="HS41" s="4" cm="1">
        <f t="array" ref="HS41">INDEX('2024 12 02 - Canadian Inflation'!HP:HP,MATCH(Summary!$B41,'2024 12 02 - Canadian Inflation'!$A:$A,0),0)</f>
        <v>98.7</v>
      </c>
      <c r="HT41" s="4" cm="1">
        <f t="array" ref="HT41">INDEX('2024 12 02 - Canadian Inflation'!HQ:HQ,MATCH(Summary!$B41,'2024 12 02 - Canadian Inflation'!$A:$A,0),0)</f>
        <v>98.7</v>
      </c>
      <c r="HU41" s="4" cm="1">
        <f t="array" ref="HU41">INDEX('2024 12 02 - Canadian Inflation'!HR:HR,MATCH(Summary!$B41,'2024 12 02 - Canadian Inflation'!$A:$A,0),0)</f>
        <v>98.7</v>
      </c>
      <c r="HV41" s="4" cm="1">
        <f t="array" ref="HV41">INDEX('2024 12 02 - Canadian Inflation'!HS:HS,MATCH(Summary!$B41,'2024 12 02 - Canadian Inflation'!$A:$A,0),0)</f>
        <v>99</v>
      </c>
      <c r="HW41" s="4" cm="1">
        <f t="array" ref="HW41">INDEX('2024 12 02 - Canadian Inflation'!HT:HT,MATCH(Summary!$B41,'2024 12 02 - Canadian Inflation'!$A:$A,0),0)</f>
        <v>99.5</v>
      </c>
      <c r="HX41" s="4" cm="1">
        <f t="array" ref="HX41">INDEX('2024 12 02 - Canadian Inflation'!HU:HU,MATCH(Summary!$B41,'2024 12 02 - Canadian Inflation'!$A:$A,0),0)</f>
        <v>99.5</v>
      </c>
      <c r="HY41" s="4" cm="1">
        <f t="array" ref="HY41">INDEX('2024 12 02 - Canadian Inflation'!HV:HV,MATCH(Summary!$B41,'2024 12 02 - Canadian Inflation'!$A:$A,0),0)</f>
        <v>99.5</v>
      </c>
      <c r="HZ41" s="4" cm="1">
        <f t="array" ref="HZ41">INDEX('2024 12 02 - Canadian Inflation'!HW:HW,MATCH(Summary!$B41,'2024 12 02 - Canadian Inflation'!$A:$A,0),0)</f>
        <v>99.5</v>
      </c>
      <c r="IA41" s="4" cm="1">
        <f t="array" ref="IA41">INDEX('2024 12 02 - Canadian Inflation'!HX:HX,MATCH(Summary!$B41,'2024 12 02 - Canadian Inflation'!$A:$A,0),0)</f>
        <v>100.1</v>
      </c>
      <c r="IB41" s="4" cm="1">
        <f t="array" ref="IB41">INDEX('2024 12 02 - Canadian Inflation'!HY:HY,MATCH(Summary!$B41,'2024 12 02 - Canadian Inflation'!$A:$A,0),0)</f>
        <v>100.1</v>
      </c>
      <c r="IC41" s="4" cm="1">
        <f t="array" ref="IC41">INDEX('2024 12 02 - Canadian Inflation'!HZ:HZ,MATCH(Summary!$B41,'2024 12 02 - Canadian Inflation'!$A:$A,0),0)</f>
        <v>100.1</v>
      </c>
      <c r="ID41" s="4" cm="1">
        <f t="array" ref="ID41">INDEX('2024 12 02 - Canadian Inflation'!IA:IA,MATCH(Summary!$B41,'2024 12 02 - Canadian Inflation'!$A:$A,0),0)</f>
        <v>100.1</v>
      </c>
      <c r="IE41" s="4" cm="1">
        <f t="array" ref="IE41">INDEX('2024 12 02 - Canadian Inflation'!IB:IB,MATCH(Summary!$B41,'2024 12 02 - Canadian Inflation'!$A:$A,0),0)</f>
        <v>100.1</v>
      </c>
      <c r="IF41" s="4" cm="1">
        <f t="array" ref="IF41">INDEX('2024 12 02 - Canadian Inflation'!IC:IC,MATCH(Summary!$B41,'2024 12 02 - Canadian Inflation'!$A:$A,0),0)</f>
        <v>100.1</v>
      </c>
      <c r="IG41" s="4" cm="1">
        <f t="array" ref="IG41">INDEX('2024 12 02 - Canadian Inflation'!ID:ID,MATCH(Summary!$B41,'2024 12 02 - Canadian Inflation'!$A:$A,0),0)</f>
        <v>100.1</v>
      </c>
      <c r="IH41" s="4" cm="1">
        <f t="array" ref="IH41">INDEX('2024 12 02 - Canadian Inflation'!IE:IE,MATCH(Summary!$B41,'2024 12 02 - Canadian Inflation'!$A:$A,0),0)</f>
        <v>101.3</v>
      </c>
      <c r="II41" s="4" cm="1">
        <f t="array" ref="II41">INDEX('2024 12 02 - Canadian Inflation'!IF:IF,MATCH(Summary!$B41,'2024 12 02 - Canadian Inflation'!$A:$A,0),0)</f>
        <v>101.9</v>
      </c>
      <c r="IJ41" s="4" cm="1">
        <f t="array" ref="IJ41">INDEX('2024 12 02 - Canadian Inflation'!IG:IG,MATCH(Summary!$B41,'2024 12 02 - Canadian Inflation'!$A:$A,0),0)</f>
        <v>101.9</v>
      </c>
      <c r="IK41" s="4" cm="1">
        <f t="array" ref="IK41">INDEX('2024 12 02 - Canadian Inflation'!IH:IH,MATCH(Summary!$B41,'2024 12 02 - Canadian Inflation'!$A:$A,0),0)</f>
        <v>101.9</v>
      </c>
      <c r="IL41" s="4" cm="1">
        <f t="array" ref="IL41">INDEX('2024 12 02 - Canadian Inflation'!II:II,MATCH(Summary!$B41,'2024 12 02 - Canadian Inflation'!$A:$A,0),0)</f>
        <v>101.9</v>
      </c>
      <c r="IM41" s="4" cm="1">
        <f t="array" ref="IM41">INDEX('2024 12 02 - Canadian Inflation'!IJ:IJ,MATCH(Summary!$B41,'2024 12 02 - Canadian Inflation'!$A:$A,0),0)</f>
        <v>101.9</v>
      </c>
      <c r="IN41" s="4" cm="1">
        <f t="array" ref="IN41">INDEX('2024 12 02 - Canadian Inflation'!IK:IK,MATCH(Summary!$B41,'2024 12 02 - Canadian Inflation'!$A:$A,0),0)</f>
        <v>101.9</v>
      </c>
      <c r="IO41" s="4" cm="1">
        <f t="array" ref="IO41">INDEX('2024 12 02 - Canadian Inflation'!IL:IL,MATCH(Summary!$B41,'2024 12 02 - Canadian Inflation'!$A:$A,0),0)</f>
        <v>102.2</v>
      </c>
      <c r="IP41" s="4" cm="1">
        <f t="array" ref="IP41">INDEX('2024 12 02 - Canadian Inflation'!IM:IM,MATCH(Summary!$B41,'2024 12 02 - Canadian Inflation'!$A:$A,0),0)</f>
        <v>102.2</v>
      </c>
      <c r="IQ41" s="4" cm="1">
        <f t="array" ref="IQ41">INDEX('2024 12 02 - Canadian Inflation'!IN:IN,MATCH(Summary!$B41,'2024 12 02 - Canadian Inflation'!$A:$A,0),0)</f>
        <v>102.2</v>
      </c>
      <c r="IR41" s="4" cm="1">
        <f t="array" ref="IR41">INDEX('2024 12 02 - Canadian Inflation'!IO:IO,MATCH(Summary!$B41,'2024 12 02 - Canadian Inflation'!$A:$A,0),0)</f>
        <v>102.2</v>
      </c>
      <c r="IS41" s="4" cm="1">
        <f t="array" ref="IS41">INDEX('2024 12 02 - Canadian Inflation'!IP:IP,MATCH(Summary!$B41,'2024 12 02 - Canadian Inflation'!$A:$A,0),0)</f>
        <v>102.2</v>
      </c>
      <c r="IT41" s="4" cm="1">
        <f t="array" ref="IT41">INDEX('2024 12 02 - Canadian Inflation'!IQ:IQ,MATCH(Summary!$B41,'2024 12 02 - Canadian Inflation'!$A:$A,0),0)</f>
        <v>102.8</v>
      </c>
      <c r="IU41" s="4" cm="1">
        <f t="array" ref="IU41">INDEX('2024 12 02 - Canadian Inflation'!IR:IR,MATCH(Summary!$B41,'2024 12 02 - Canadian Inflation'!$A:$A,0),0)</f>
        <v>103.2</v>
      </c>
      <c r="IV41" s="4" cm="1">
        <f t="array" ref="IV41">INDEX('2024 12 02 - Canadian Inflation'!IS:IS,MATCH(Summary!$B41,'2024 12 02 - Canadian Inflation'!$A:$A,0),0)</f>
        <v>103.2</v>
      </c>
      <c r="IW41" s="4" cm="1">
        <f t="array" ref="IW41">INDEX('2024 12 02 - Canadian Inflation'!IT:IT,MATCH(Summary!$B41,'2024 12 02 - Canadian Inflation'!$A:$A,0),0)</f>
        <v>103.2</v>
      </c>
      <c r="IX41" s="4" cm="1">
        <f t="array" ref="IX41">INDEX('2024 12 02 - Canadian Inflation'!IU:IU,MATCH(Summary!$B41,'2024 12 02 - Canadian Inflation'!$A:$A,0),0)</f>
        <v>103.2</v>
      </c>
      <c r="IY41" s="4" cm="1">
        <f t="array" ref="IY41">INDEX('2024 12 02 - Canadian Inflation'!IV:IV,MATCH(Summary!$B41,'2024 12 02 - Canadian Inflation'!$A:$A,0),0)</f>
        <v>100.6</v>
      </c>
      <c r="IZ41" s="4" cm="1">
        <f t="array" ref="IZ41">INDEX('2024 12 02 - Canadian Inflation'!IW:IW,MATCH(Summary!$B41,'2024 12 02 - Canadian Inflation'!$A:$A,0),0)</f>
        <v>100.6</v>
      </c>
      <c r="JA41" s="4" cm="1">
        <f t="array" ref="JA41">INDEX('2024 12 02 - Canadian Inflation'!IX:IX,MATCH(Summary!$B41,'2024 12 02 - Canadian Inflation'!$A:$A,0),0)</f>
        <v>101.2</v>
      </c>
      <c r="JB41" s="4" cm="1">
        <f t="array" ref="JB41">INDEX('2024 12 02 - Canadian Inflation'!IY:IY,MATCH(Summary!$B41,'2024 12 02 - Canadian Inflation'!$A:$A,0),0)</f>
        <v>101.2</v>
      </c>
      <c r="JC41" s="4" cm="1">
        <f t="array" ref="JC41">INDEX('2024 12 02 - Canadian Inflation'!IZ:IZ,MATCH(Summary!$B41,'2024 12 02 - Canadian Inflation'!$A:$A,0),0)</f>
        <v>101.2</v>
      </c>
      <c r="JD41" s="4" cm="1">
        <f t="array" ref="JD41">INDEX('2024 12 02 - Canadian Inflation'!JA:JA,MATCH(Summary!$B41,'2024 12 02 - Canadian Inflation'!$A:$A,0),0)</f>
        <v>101.2</v>
      </c>
      <c r="JE41" s="4" cm="1">
        <f t="array" ref="JE41">INDEX('2024 12 02 - Canadian Inflation'!JB:JB,MATCH(Summary!$B41,'2024 12 02 - Canadian Inflation'!$A:$A,0),0)</f>
        <v>101.2</v>
      </c>
      <c r="JF41" s="4" cm="1">
        <f t="array" ref="JF41">INDEX('2024 12 02 - Canadian Inflation'!JC:JC,MATCH(Summary!$B41,'2024 12 02 - Canadian Inflation'!$A:$A,0),0)</f>
        <v>98.4</v>
      </c>
      <c r="JG41" s="4" cm="1">
        <f t="array" ref="JG41">INDEX('2024 12 02 - Canadian Inflation'!JD:JD,MATCH(Summary!$B41,'2024 12 02 - Canadian Inflation'!$A:$A,0),0)</f>
        <v>98.3</v>
      </c>
      <c r="JH41" s="4" cm="1">
        <f t="array" ref="JH41">INDEX('2024 12 02 - Canadian Inflation'!JE:JE,MATCH(Summary!$B41,'2024 12 02 - Canadian Inflation'!$A:$A,0),0)</f>
        <v>98.3</v>
      </c>
      <c r="JI41" s="4" cm="1">
        <f t="array" ref="JI41">INDEX('2024 12 02 - Canadian Inflation'!JF:JF,MATCH(Summary!$B41,'2024 12 02 - Canadian Inflation'!$A:$A,0),0)</f>
        <v>98.3</v>
      </c>
      <c r="JJ41" s="4" cm="1">
        <f t="array" ref="JJ41">INDEX('2024 12 02 - Canadian Inflation'!JG:JG,MATCH(Summary!$B41,'2024 12 02 - Canadian Inflation'!$A:$A,0),0)</f>
        <v>98.3</v>
      </c>
      <c r="JK41" s="4" cm="1">
        <f t="array" ref="JK41">INDEX('2024 12 02 - Canadian Inflation'!JH:JH,MATCH(Summary!$B41,'2024 12 02 - Canadian Inflation'!$A:$A,0),0)</f>
        <v>100.3</v>
      </c>
      <c r="JL41" s="4" cm="1">
        <f t="array" ref="JL41">INDEX('2024 12 02 - Canadian Inflation'!JI:JI,MATCH(Summary!$B41,'2024 12 02 - Canadian Inflation'!$A:$A,0),0)</f>
        <v>100.3</v>
      </c>
      <c r="JM41" s="4" cm="1">
        <f t="array" ref="JM41">INDEX('2024 12 02 - Canadian Inflation'!JJ:JJ,MATCH(Summary!$B41,'2024 12 02 - Canadian Inflation'!$A:$A,0),0)</f>
        <v>101.1</v>
      </c>
      <c r="JN41" s="4" cm="1">
        <f t="array" ref="JN41">INDEX('2024 12 02 - Canadian Inflation'!JK:JK,MATCH(Summary!$B41,'2024 12 02 - Canadian Inflation'!$A:$A,0),0)</f>
        <v>101.1</v>
      </c>
      <c r="JO41" s="4" cm="1">
        <f t="array" ref="JO41">INDEX('2024 12 02 - Canadian Inflation'!JL:JL,MATCH(Summary!$B41,'2024 12 02 - Canadian Inflation'!$A:$A,0),0)</f>
        <v>101.1</v>
      </c>
      <c r="JP41" s="4" cm="1">
        <f t="array" ref="JP41">INDEX('2024 12 02 - Canadian Inflation'!JM:JM,MATCH(Summary!$B41,'2024 12 02 - Canadian Inflation'!$A:$A,0),0)</f>
        <v>101.1</v>
      </c>
      <c r="JQ41" s="4" cm="1">
        <f t="array" ref="JQ41">INDEX('2024 12 02 - Canadian Inflation'!JN:JN,MATCH(Summary!$B41,'2024 12 02 - Canadian Inflation'!$A:$A,0),0)</f>
        <v>101.1</v>
      </c>
      <c r="JR41" s="4" cm="1">
        <f t="array" ref="JR41">INDEX('2024 12 02 - Canadian Inflation'!JO:JO,MATCH(Summary!$B41,'2024 12 02 - Canadian Inflation'!$A:$A,0),0)</f>
        <v>100.4</v>
      </c>
      <c r="JS41" s="4" cm="1">
        <f t="array" ref="JS41">INDEX('2024 12 02 - Canadian Inflation'!JP:JP,MATCH(Summary!$B41,'2024 12 02 - Canadian Inflation'!$A:$A,0),0)</f>
        <v>100.3</v>
      </c>
      <c r="JT41" s="4" cm="1">
        <f t="array" ref="JT41">INDEX('2024 12 02 - Canadian Inflation'!JQ:JQ,MATCH(Summary!$B41,'2024 12 02 - Canadian Inflation'!$A:$A,0),0)</f>
        <v>100.3</v>
      </c>
      <c r="JU41" s="4" cm="1">
        <f t="array" ref="JU41">INDEX('2024 12 02 - Canadian Inflation'!JR:JR,MATCH(Summary!$B41,'2024 12 02 - Canadian Inflation'!$A:$A,0),0)</f>
        <v>100.3</v>
      </c>
      <c r="JV41" s="4" cm="1">
        <f t="array" ref="JV41">INDEX('2024 12 02 - Canadian Inflation'!JS:JS,MATCH(Summary!$B41,'2024 12 02 - Canadian Inflation'!$A:$A,0),0)</f>
        <v>100.3</v>
      </c>
      <c r="JW41" s="4" cm="1">
        <f t="array" ref="JW41">INDEX('2024 12 02 - Canadian Inflation'!JT:JT,MATCH(Summary!$B41,'2024 12 02 - Canadian Inflation'!$A:$A,0),0)</f>
        <v>100.6</v>
      </c>
      <c r="JX41" s="4" cm="1">
        <f t="array" ref="JX41">INDEX('2024 12 02 - Canadian Inflation'!JU:JU,MATCH(Summary!$B41,'2024 12 02 - Canadian Inflation'!$A:$A,0),0)</f>
        <v>100.6</v>
      </c>
      <c r="JY41" s="4" cm="1">
        <f t="array" ref="JY41">INDEX('2024 12 02 - Canadian Inflation'!JV:JV,MATCH(Summary!$B41,'2024 12 02 - Canadian Inflation'!$A:$A,0),0)</f>
        <v>100.5</v>
      </c>
      <c r="JZ41" s="4" cm="1">
        <f t="array" ref="JZ41">INDEX('2024 12 02 - Canadian Inflation'!JW:JW,MATCH(Summary!$B41,'2024 12 02 - Canadian Inflation'!$A:$A,0),0)</f>
        <v>100.5</v>
      </c>
      <c r="KA41" s="4" cm="1">
        <f t="array" ref="KA41">INDEX('2024 12 02 - Canadian Inflation'!JX:JX,MATCH(Summary!$B41,'2024 12 02 - Canadian Inflation'!$A:$A,0),0)</f>
        <v>100.5</v>
      </c>
      <c r="KB41" s="4" cm="1">
        <f t="array" ref="KB41">INDEX('2024 12 02 - Canadian Inflation'!JY:JY,MATCH(Summary!$B41,'2024 12 02 - Canadian Inflation'!$A:$A,0),0)</f>
        <v>100.5</v>
      </c>
      <c r="KC41" s="4" cm="1">
        <f t="array" ref="KC41">INDEX('2024 12 02 - Canadian Inflation'!JZ:JZ,MATCH(Summary!$B41,'2024 12 02 - Canadian Inflation'!$A:$A,0),0)</f>
        <v>100.5</v>
      </c>
      <c r="KD41" s="4" cm="1">
        <f t="array" ref="KD41">INDEX('2024 12 02 - Canadian Inflation'!KA:KA,MATCH(Summary!$B41,'2024 12 02 - Canadian Inflation'!$A:$A,0),0)</f>
        <v>98.7</v>
      </c>
      <c r="KE41" s="4" cm="1">
        <f t="array" ref="KE41">INDEX('2024 12 02 - Canadian Inflation'!KB:KB,MATCH(Summary!$B41,'2024 12 02 - Canadian Inflation'!$A:$A,0),0)</f>
        <v>99.1</v>
      </c>
      <c r="KF41" s="4" cm="1">
        <f t="array" ref="KF41">INDEX('2024 12 02 - Canadian Inflation'!KC:KC,MATCH(Summary!$B41,'2024 12 02 - Canadian Inflation'!$A:$A,0),0)</f>
        <v>99.1</v>
      </c>
      <c r="KG41" s="4" cm="1">
        <f t="array" ref="KG41">INDEX('2024 12 02 - Canadian Inflation'!KD:KD,MATCH(Summary!$B41,'2024 12 02 - Canadian Inflation'!$A:$A,0),0)</f>
        <v>99.1</v>
      </c>
      <c r="KH41" s="4" cm="1">
        <f t="array" ref="KH41">INDEX('2024 12 02 - Canadian Inflation'!KE:KE,MATCH(Summary!$B41,'2024 12 02 - Canadian Inflation'!$A:$A,0),0)</f>
        <v>99.1</v>
      </c>
      <c r="KI41" s="4" cm="1">
        <f t="array" ref="KI41">INDEX('2024 12 02 - Canadian Inflation'!KF:KF,MATCH(Summary!$B41,'2024 12 02 - Canadian Inflation'!$A:$A,0),0)</f>
        <v>100</v>
      </c>
      <c r="KJ41" s="4" cm="1">
        <f t="array" ref="KJ41">INDEX('2024 12 02 - Canadian Inflation'!KG:KG,MATCH(Summary!$B41,'2024 12 02 - Canadian Inflation'!$A:$A,0),0)</f>
        <v>100</v>
      </c>
      <c r="KK41" s="4" cm="1">
        <f t="array" ref="KK41">INDEX('2024 12 02 - Canadian Inflation'!KH:KH,MATCH(Summary!$B41,'2024 12 02 - Canadian Inflation'!$A:$A,0),0)</f>
        <v>100.5</v>
      </c>
      <c r="KL41" s="4" cm="1">
        <f t="array" ref="KL41">INDEX('2024 12 02 - Canadian Inflation'!KI:KI,MATCH(Summary!$B41,'2024 12 02 - Canadian Inflation'!$A:$A,0),0)</f>
        <v>100.5</v>
      </c>
      <c r="KM41" s="4" cm="1">
        <f t="array" ref="KM41">INDEX('2024 12 02 - Canadian Inflation'!KJ:KJ,MATCH(Summary!$B41,'2024 12 02 - Canadian Inflation'!$A:$A,0),0)</f>
        <v>100.5</v>
      </c>
      <c r="KN41" s="4" cm="1">
        <f t="array" ref="KN41">INDEX('2024 12 02 - Canadian Inflation'!KK:KK,MATCH(Summary!$B41,'2024 12 02 - Canadian Inflation'!$A:$A,0),0)</f>
        <v>100.5</v>
      </c>
      <c r="KO41" s="4" cm="1">
        <f t="array" ref="KO41">INDEX('2024 12 02 - Canadian Inflation'!KL:KL,MATCH(Summary!$B41,'2024 12 02 - Canadian Inflation'!$A:$A,0),0)</f>
        <v>100.5</v>
      </c>
      <c r="KP41" s="4" cm="1">
        <f t="array" ref="KP41">INDEX('2024 12 02 - Canadian Inflation'!KM:KM,MATCH(Summary!$B41,'2024 12 02 - Canadian Inflation'!$A:$A,0),0)</f>
        <v>99.3</v>
      </c>
      <c r="KQ41" s="4" cm="1">
        <f t="array" ref="KQ41">INDEX('2024 12 02 - Canadian Inflation'!KN:KN,MATCH(Summary!$B41,'2024 12 02 - Canadian Inflation'!$A:$A,0),0)</f>
        <v>100.4</v>
      </c>
      <c r="KR41" s="4" cm="1">
        <f t="array" ref="KR41">INDEX('2024 12 02 - Canadian Inflation'!KO:KO,MATCH(Summary!$B41,'2024 12 02 - Canadian Inflation'!$A:$A,0),0)</f>
        <v>100.4</v>
      </c>
      <c r="KS41" s="4" cm="1">
        <f t="array" ref="KS41">INDEX('2024 12 02 - Canadian Inflation'!KP:KP,MATCH(Summary!$B41,'2024 12 02 - Canadian Inflation'!$A:$A,0),0)</f>
        <v>100.4</v>
      </c>
      <c r="KT41" s="4" cm="1">
        <f t="array" ref="KT41">INDEX('2024 12 02 - Canadian Inflation'!KQ:KQ,MATCH(Summary!$B41,'2024 12 02 - Canadian Inflation'!$A:$A,0),0)</f>
        <v>102.1</v>
      </c>
      <c r="KU41" s="4" cm="1">
        <f t="array" ref="KU41">INDEX('2024 12 02 - Canadian Inflation'!KR:KR,MATCH(Summary!$B41,'2024 12 02 - Canadian Inflation'!$A:$A,0),0)</f>
        <v>103</v>
      </c>
      <c r="KV41" s="4" cm="1">
        <f t="array" ref="KV41">INDEX('2024 12 02 - Canadian Inflation'!KS:KS,MATCH(Summary!$B41,'2024 12 02 - Canadian Inflation'!$A:$A,0),0)</f>
        <v>103</v>
      </c>
      <c r="KW41" s="4" cm="1">
        <f t="array" ref="KW41">INDEX('2024 12 02 - Canadian Inflation'!KT:KT,MATCH(Summary!$B41,'2024 12 02 - Canadian Inflation'!$A:$A,0),0)</f>
        <v>103.5</v>
      </c>
      <c r="KX41" s="4" cm="1">
        <f t="array" ref="KX41">INDEX('2024 12 02 - Canadian Inflation'!KU:KU,MATCH(Summary!$B41,'2024 12 02 - Canadian Inflation'!$A:$A,0),0)</f>
        <v>103.5</v>
      </c>
      <c r="KY41" s="4" cm="1">
        <f t="array" ref="KY41">INDEX('2024 12 02 - Canadian Inflation'!KV:KV,MATCH(Summary!$B41,'2024 12 02 - Canadian Inflation'!$A:$A,0),0)</f>
        <v>103.5</v>
      </c>
      <c r="KZ41" s="4" cm="1">
        <f t="array" ref="KZ41">INDEX('2024 12 02 - Canadian Inflation'!KW:KW,MATCH(Summary!$B41,'2024 12 02 - Canadian Inflation'!$A:$A,0),0)</f>
        <v>103.5</v>
      </c>
      <c r="LA41" s="4" cm="1">
        <f t="array" ref="LA41">INDEX('2024 12 02 - Canadian Inflation'!KX:KX,MATCH(Summary!$B41,'2024 12 02 - Canadian Inflation'!$A:$A,0),0)</f>
        <v>103.5</v>
      </c>
      <c r="LB41" s="4" cm="1">
        <f t="array" ref="LB41">INDEX('2024 12 02 - Canadian Inflation'!KY:KY,MATCH(Summary!$B41,'2024 12 02 - Canadian Inflation'!$A:$A,0),0)</f>
        <v>103</v>
      </c>
      <c r="LC41" s="4" cm="1">
        <f t="array" ref="LC41">INDEX('2024 12 02 - Canadian Inflation'!KZ:KZ,MATCH(Summary!$B41,'2024 12 02 - Canadian Inflation'!$A:$A,0),0)</f>
        <v>102.9</v>
      </c>
      <c r="LD41" s="4" cm="1">
        <f t="array" ref="LD41">INDEX('2024 12 02 - Canadian Inflation'!LA:LA,MATCH(Summary!$B41,'2024 12 02 - Canadian Inflation'!$A:$A,0),0)</f>
        <v>102.9</v>
      </c>
      <c r="LE41" s="4" cm="1">
        <f t="array" ref="LE41">INDEX('2024 12 02 - Canadian Inflation'!LB:LB,MATCH(Summary!$B41,'2024 12 02 - Canadian Inflation'!$A:$A,0),0)</f>
        <v>102.9</v>
      </c>
      <c r="LF41" s="4" cm="1">
        <f t="array" ref="LF41">INDEX('2024 12 02 - Canadian Inflation'!LC:LC,MATCH(Summary!$B41,'2024 12 02 - Canadian Inflation'!$A:$A,0),0)</f>
        <v>102.9</v>
      </c>
      <c r="LG41" s="4" cm="1">
        <f t="array" ref="LG41">INDEX('2024 12 02 - Canadian Inflation'!LD:LD,MATCH(Summary!$B41,'2024 12 02 - Canadian Inflation'!$A:$A,0),0)</f>
        <v>104</v>
      </c>
      <c r="LH41" s="4" cm="1">
        <f t="array" ref="LH41">INDEX('2024 12 02 - Canadian Inflation'!LE:LE,MATCH(Summary!$B41,'2024 12 02 - Canadian Inflation'!$A:$A,0),0)</f>
        <v>104</v>
      </c>
      <c r="LI41" s="4" cm="1">
        <f t="array" ref="LI41">INDEX('2024 12 02 - Canadian Inflation'!LF:LF,MATCH(Summary!$B41,'2024 12 02 - Canadian Inflation'!$A:$A,0),0)</f>
        <v>104.2</v>
      </c>
      <c r="LJ41" s="4" cm="1">
        <f t="array" ref="LJ41">INDEX('2024 12 02 - Canadian Inflation'!LG:LG,MATCH(Summary!$B41,'2024 12 02 - Canadian Inflation'!$A:$A,0),0)</f>
        <v>104.2</v>
      </c>
      <c r="LK41" s="4" cm="1">
        <f t="array" ref="LK41">INDEX('2024 12 02 - Canadian Inflation'!LH:LH,MATCH(Summary!$B41,'2024 12 02 - Canadian Inflation'!$A:$A,0),0)</f>
        <v>104.2</v>
      </c>
      <c r="LL41" s="4" cm="1">
        <f t="array" ref="LL41">INDEX('2024 12 02 - Canadian Inflation'!LI:LI,MATCH(Summary!$B41,'2024 12 02 - Canadian Inflation'!$A:$A,0),0)</f>
        <v>104.2</v>
      </c>
      <c r="LM41" s="4" cm="1">
        <f t="array" ref="LM41">INDEX('2024 12 02 - Canadian Inflation'!LJ:LJ,MATCH(Summary!$B41,'2024 12 02 - Canadian Inflation'!$A:$A,0),0)</f>
        <v>104.2</v>
      </c>
      <c r="LN41" s="4" cm="1">
        <f t="array" ref="LN41">INDEX('2024 12 02 - Canadian Inflation'!LK:LK,MATCH(Summary!$B41,'2024 12 02 - Canadian Inflation'!$A:$A,0),0)</f>
        <v>104.2</v>
      </c>
      <c r="LO41" s="4" cm="1">
        <f t="array" ref="LO41">INDEX('2024 12 02 - Canadian Inflation'!LL:LL,MATCH(Summary!$B41,'2024 12 02 - Canadian Inflation'!$A:$A,0),0)</f>
        <v>104.7</v>
      </c>
      <c r="LP41" s="4" cm="1">
        <f t="array" ref="LP41">INDEX('2024 12 02 - Canadian Inflation'!LM:LM,MATCH(Summary!$B41,'2024 12 02 - Canadian Inflation'!$A:$A,0),0)</f>
        <v>104.7</v>
      </c>
      <c r="LQ41" s="4" cm="1">
        <f t="array" ref="LQ41">INDEX('2024 12 02 - Canadian Inflation'!LN:LN,MATCH(Summary!$B41,'2024 12 02 - Canadian Inflation'!$A:$A,0),0)</f>
        <v>104.7</v>
      </c>
      <c r="LR41" s="4" cm="1">
        <f t="array" ref="LR41">INDEX('2024 12 02 - Canadian Inflation'!LO:LO,MATCH(Summary!$B41,'2024 12 02 - Canadian Inflation'!$A:$A,0),0)</f>
        <v>104.7</v>
      </c>
      <c r="LS41" s="4" cm="1">
        <f t="array" ref="LS41">INDEX('2024 12 02 - Canadian Inflation'!LP:LP,MATCH(Summary!$B41,'2024 12 02 - Canadian Inflation'!$A:$A,0),0)</f>
        <v>106.7</v>
      </c>
      <c r="LT41" s="4" cm="1">
        <f t="array" ref="LT41">INDEX('2024 12 02 - Canadian Inflation'!LQ:LQ,MATCH(Summary!$B41,'2024 12 02 - Canadian Inflation'!$A:$A,0),0)</f>
        <v>106.7</v>
      </c>
      <c r="LU41" s="4" cm="1">
        <f t="array" ref="LU41">INDEX('2024 12 02 - Canadian Inflation'!LR:LR,MATCH(Summary!$B41,'2024 12 02 - Canadian Inflation'!$A:$A,0),0)</f>
        <v>107</v>
      </c>
      <c r="LV41" s="4" cm="1">
        <f t="array" ref="LV41">INDEX('2024 12 02 - Canadian Inflation'!LS:LS,MATCH(Summary!$B41,'2024 12 02 - Canadian Inflation'!$A:$A,0),0)</f>
        <v>107</v>
      </c>
      <c r="LW41" s="4" cm="1">
        <f t="array" ref="LW41">INDEX('2024 12 02 - Canadian Inflation'!LT:LT,MATCH(Summary!$B41,'2024 12 02 - Canadian Inflation'!$A:$A,0),0)</f>
        <v>107</v>
      </c>
      <c r="LX41" s="4" cm="1">
        <f t="array" ref="LX41">INDEX('2024 12 02 - Canadian Inflation'!LU:LU,MATCH(Summary!$B41,'2024 12 02 - Canadian Inflation'!$A:$A,0),0)</f>
        <v>107.2</v>
      </c>
      <c r="LY41" s="4" cm="1">
        <f t="array" ref="LY41">INDEX('2024 12 02 - Canadian Inflation'!LV:LV,MATCH(Summary!$B41,'2024 12 02 - Canadian Inflation'!$A:$A,0),0)</f>
        <v>107.4</v>
      </c>
      <c r="LZ41" s="4" cm="1">
        <f t="array" ref="LZ41">INDEX('2024 12 02 - Canadian Inflation'!LW:LW,MATCH(Summary!$B41,'2024 12 02 - Canadian Inflation'!$A:$A,0),0)</f>
        <v>108.3</v>
      </c>
      <c r="MA41" s="4" cm="1">
        <f t="array" ref="MA41">INDEX('2024 12 02 - Canadian Inflation'!LX:LX,MATCH(Summary!$B41,'2024 12 02 - Canadian Inflation'!$A:$A,0),0)</f>
        <v>108.7</v>
      </c>
      <c r="MB41" s="4" cm="1">
        <f t="array" ref="MB41">INDEX('2024 12 02 - Canadian Inflation'!LY:LY,MATCH(Summary!$B41,'2024 12 02 - Canadian Inflation'!$A:$A,0),0)</f>
        <v>108.7</v>
      </c>
      <c r="MC41" s="4" cm="1">
        <f t="array" ref="MC41">INDEX('2024 12 02 - Canadian Inflation'!LZ:LZ,MATCH(Summary!$B41,'2024 12 02 - Canadian Inflation'!$A:$A,0),0)</f>
        <v>108.7</v>
      </c>
      <c r="MD41" s="4" cm="1">
        <f t="array" ref="MD41">INDEX('2024 12 02 - Canadian Inflation'!MA:MA,MATCH(Summary!$B41,'2024 12 02 - Canadian Inflation'!$A:$A,0),0)</f>
        <v>108.7</v>
      </c>
      <c r="ME41" s="4" cm="1">
        <f t="array" ref="ME41">INDEX('2024 12 02 - Canadian Inflation'!MB:MB,MATCH(Summary!$B41,'2024 12 02 - Canadian Inflation'!$A:$A,0),0)</f>
        <v>110.1</v>
      </c>
      <c r="MF41" s="4" cm="1">
        <f t="array" ref="MF41">INDEX('2024 12 02 - Canadian Inflation'!MC:MC,MATCH(Summary!$B41,'2024 12 02 - Canadian Inflation'!$A:$A,0),0)</f>
        <v>110.1</v>
      </c>
      <c r="MG41" s="4" cm="1">
        <f t="array" ref="MG41">INDEX('2024 12 02 - Canadian Inflation'!MD:MD,MATCH(Summary!$B41,'2024 12 02 - Canadian Inflation'!$A:$A,0),0)</f>
        <v>111.4</v>
      </c>
      <c r="MH41" s="4" cm="1">
        <f t="array" ref="MH41">INDEX('2024 12 02 - Canadian Inflation'!ME:ME,MATCH(Summary!$B41,'2024 12 02 - Canadian Inflation'!$A:$A,0),0)</f>
        <v>111.4</v>
      </c>
      <c r="MI41" s="4" cm="1">
        <f t="array" ref="MI41">INDEX('2024 12 02 - Canadian Inflation'!MF:MF,MATCH(Summary!$B41,'2024 12 02 - Canadian Inflation'!$A:$A,0),0)</f>
        <v>111.4</v>
      </c>
      <c r="MJ41" s="4" cm="1">
        <f t="array" ref="MJ41">INDEX('2024 12 02 - Canadian Inflation'!MG:MG,MATCH(Summary!$B41,'2024 12 02 - Canadian Inflation'!$A:$A,0),0)</f>
        <v>111.4</v>
      </c>
      <c r="MK41" s="4" cm="1">
        <f t="array" ref="MK41">INDEX('2024 12 02 - Canadian Inflation'!MH:MH,MATCH(Summary!$B41,'2024 12 02 - Canadian Inflation'!$A:$A,0),0)</f>
        <v>111.4</v>
      </c>
      <c r="ML41" s="4" cm="1">
        <f t="array" ref="ML41">INDEX('2024 12 02 - Canadian Inflation'!MI:MI,MATCH(Summary!$B41,'2024 12 02 - Canadian Inflation'!$A:$A,0),0)</f>
        <v>114</v>
      </c>
      <c r="MM41" s="4" cm="1">
        <f t="array" ref="MM41">INDEX('2024 12 02 - Canadian Inflation'!MJ:MJ,MATCH(Summary!$B41,'2024 12 02 - Canadian Inflation'!$A:$A,0),0)</f>
        <v>117.1</v>
      </c>
      <c r="MN41" s="4" cm="1">
        <f t="array" ref="MN41">INDEX('2024 12 02 - Canadian Inflation'!MK:MK,MATCH(Summary!$B41,'2024 12 02 - Canadian Inflation'!$A:$A,0),0)</f>
        <v>117.1</v>
      </c>
      <c r="MO41" s="4" cm="1">
        <f t="array" ref="MO41">INDEX('2024 12 02 - Canadian Inflation'!ML:ML,MATCH(Summary!$B41,'2024 12 02 - Canadian Inflation'!$A:$A,0),0)</f>
        <v>117.1</v>
      </c>
      <c r="MP41" s="4" cm="1">
        <f t="array" ref="MP41">INDEX('2024 12 02 - Canadian Inflation'!MM:MM,MATCH(Summary!$B41,'2024 12 02 - Canadian Inflation'!$A:$A,0),0)</f>
        <v>117.1</v>
      </c>
      <c r="MQ41" s="4" cm="1">
        <f t="array" ref="MQ41">INDEX('2024 12 02 - Canadian Inflation'!MN:MN,MATCH(Summary!$B41,'2024 12 02 - Canadian Inflation'!$A:$A,0),0)</f>
        <v>118.2</v>
      </c>
      <c r="MR41" s="4" cm="1">
        <f t="array" ref="MR41">INDEX('2024 12 02 - Canadian Inflation'!MO:MO,MATCH(Summary!$B41,'2024 12 02 - Canadian Inflation'!$A:$A,0),0)</f>
        <v>118.2</v>
      </c>
      <c r="MS41" s="4" cm="1">
        <f t="array" ref="MS41">INDEX('2024 12 02 - Canadian Inflation'!MP:MP,MATCH(Summary!$B41,'2024 12 02 - Canadian Inflation'!$A:$A,0),0)</f>
        <v>118.3</v>
      </c>
      <c r="MT41" s="4" cm="1">
        <f t="array" ref="MT41">INDEX('2024 12 02 - Canadian Inflation'!MQ:MQ,MATCH(Summary!$B41,'2024 12 02 - Canadian Inflation'!$A:$A,0),0)</f>
        <v>118.3</v>
      </c>
      <c r="MU41" s="4" cm="1">
        <f t="array" ref="MU41">INDEX('2024 12 02 - Canadian Inflation'!MR:MR,MATCH(Summary!$B41,'2024 12 02 - Canadian Inflation'!$A:$A,0),0)</f>
        <v>118.3</v>
      </c>
      <c r="MV41" s="4" cm="1">
        <f t="array" ref="MV41">INDEX('2024 12 02 - Canadian Inflation'!MS:MS,MATCH(Summary!$B41,'2024 12 02 - Canadian Inflation'!$A:$A,0),0)</f>
        <v>118.3</v>
      </c>
      <c r="MW41" s="4" cm="1">
        <f t="array" ref="MW41">INDEX('2024 12 02 - Canadian Inflation'!MT:MT,MATCH(Summary!$B41,'2024 12 02 - Canadian Inflation'!$A:$A,0),0)</f>
        <v>118.3</v>
      </c>
      <c r="MX41" s="4" cm="1">
        <f t="array" ref="MX41">INDEX('2024 12 02 - Canadian Inflation'!MU:MU,MATCH(Summary!$B41,'2024 12 02 - Canadian Inflation'!$A:$A,0),0)</f>
        <v>121.4</v>
      </c>
      <c r="MY41" s="4" cm="1">
        <f t="array" ref="MY41">INDEX('2024 12 02 - Canadian Inflation'!MV:MV,MATCH(Summary!$B41,'2024 12 02 - Canadian Inflation'!$A:$A,0),0)</f>
        <v>121.8</v>
      </c>
      <c r="MZ41" s="4" cm="1">
        <f t="array" ref="MZ41">INDEX('2024 12 02 - Canadian Inflation'!MW:MW,MATCH(Summary!$B41,'2024 12 02 - Canadian Inflation'!$A:$A,0),0)</f>
        <v>121.8</v>
      </c>
      <c r="NA41" s="4" cm="1">
        <f t="array" ref="NA41">INDEX('2024 12 02 - Canadian Inflation'!MX:MX,MATCH(Summary!$B41,'2024 12 02 - Canadian Inflation'!$A:$A,0),0)</f>
        <v>121.8</v>
      </c>
      <c r="NB41" s="4" cm="1">
        <f t="array" ref="NB41">INDEX('2024 12 02 - Canadian Inflation'!MY:MY,MATCH(Summary!$B41,'2024 12 02 - Canadian Inflation'!$A:$A,0),0)</f>
        <v>121.8</v>
      </c>
      <c r="NC41" s="4" cm="1">
        <f t="array" ref="NC41">INDEX('2024 12 02 - Canadian Inflation'!MZ:MZ,MATCH(Summary!$B41,'2024 12 02 - Canadian Inflation'!$A:$A,0),0)</f>
        <v>123</v>
      </c>
      <c r="ND41" s="4" cm="1">
        <f t="array" ref="ND41">INDEX('2024 12 02 - Canadian Inflation'!NA:NA,MATCH(Summary!$B41,'2024 12 02 - Canadian Inflation'!$A:$A,0),0)</f>
        <v>123</v>
      </c>
      <c r="NE41" s="4" cm="1">
        <f t="array" ref="NE41">INDEX('2024 12 02 - Canadian Inflation'!NB:NB,MATCH(Summary!$B41,'2024 12 02 - Canadian Inflation'!$A:$A,0),0)</f>
        <v>123.2</v>
      </c>
      <c r="NF41" s="4" cm="1">
        <f t="array" ref="NF41">INDEX('2024 12 02 - Canadian Inflation'!NC:NC,MATCH(Summary!$B41,'2024 12 02 - Canadian Inflation'!$A:$A,0),0)</f>
        <v>123.2</v>
      </c>
      <c r="NG41" s="4" cm="1">
        <f t="array" ref="NG41">INDEX('2024 12 02 - Canadian Inflation'!ND:ND,MATCH(Summary!$B41,'2024 12 02 - Canadian Inflation'!$A:$A,0),0)</f>
        <v>123.2</v>
      </c>
      <c r="NH41" s="4" cm="1">
        <f t="array" ref="NH41">INDEX('2024 12 02 - Canadian Inflation'!NE:NE,MATCH(Summary!$B41,'2024 12 02 - Canadian Inflation'!$A:$A,0),0)</f>
        <v>123.2</v>
      </c>
      <c r="NI41" s="4" cm="1">
        <f t="array" ref="NI41">INDEX('2024 12 02 - Canadian Inflation'!NF:NF,MATCH(Summary!$B41,'2024 12 02 - Canadian Inflation'!$A:$A,0),0)</f>
        <v>123.2</v>
      </c>
      <c r="NJ41" s="4" cm="1">
        <f t="array" ref="NJ41">INDEX('2024 12 02 - Canadian Inflation'!NG:NG,MATCH(Summary!$B41,'2024 12 02 - Canadian Inflation'!$A:$A,0),0)</f>
        <v>124.3</v>
      </c>
      <c r="NK41" s="4" cm="1">
        <f t="array" ref="NK41">INDEX('2024 12 02 - Canadian Inflation'!NH:NH,MATCH(Summary!$B41,'2024 12 02 - Canadian Inflation'!$A:$A,0),0)</f>
        <v>127</v>
      </c>
      <c r="NL41" s="4" cm="1">
        <f t="array" ref="NL41">INDEX('2024 12 02 - Canadian Inflation'!NI:NI,MATCH(Summary!$B41,'2024 12 02 - Canadian Inflation'!$A:$A,0),0)</f>
        <v>127</v>
      </c>
      <c r="NM41" s="4" cm="1">
        <f t="array" ref="NM41">INDEX('2024 12 02 - Canadian Inflation'!NJ:NJ,MATCH(Summary!$B41,'2024 12 02 - Canadian Inflation'!$A:$A,0),0)</f>
        <v>127</v>
      </c>
      <c r="NN41" s="4" cm="1">
        <f t="array" ref="NN41">INDEX('2024 12 02 - Canadian Inflation'!NK:NK,MATCH(Summary!$B41,'2024 12 02 - Canadian Inflation'!$A:$A,0),0)</f>
        <v>127</v>
      </c>
      <c r="NO41" s="4" cm="1">
        <f t="array" ref="NO41">INDEX('2024 12 02 - Canadian Inflation'!NL:NL,MATCH(Summary!$B41,'2024 12 02 - Canadian Inflation'!$A:$A,0),0)</f>
        <v>128.9</v>
      </c>
      <c r="NP41" s="4" cm="1">
        <f t="array" ref="NP41">INDEX('2024 12 02 - Canadian Inflation'!NM:NM,MATCH(Summary!$B41,'2024 12 02 - Canadian Inflation'!$A:$A,0),0)</f>
        <v>128.9</v>
      </c>
      <c r="NQ41" s="4" cm="1">
        <f t="array" ref="NQ41">INDEX('2024 12 02 - Canadian Inflation'!NN:NN,MATCH(Summary!$B41,'2024 12 02 - Canadian Inflation'!$A:$A,0),0)</f>
        <v>129.30000000000001</v>
      </c>
      <c r="NR41" s="4" cm="1">
        <f t="array" ref="NR41">INDEX('2024 12 02 - Canadian Inflation'!NO:NO,MATCH(Summary!$B41,'2024 12 02 - Canadian Inflation'!$A:$A,0),0)</f>
        <v>129.30000000000001</v>
      </c>
      <c r="NS41" s="4" cm="1">
        <f t="array" ref="NS41">INDEX('2024 12 02 - Canadian Inflation'!NP:NP,MATCH(Summary!$B41,'2024 12 02 - Canadian Inflation'!$A:$A,0),0)</f>
        <v>129.30000000000001</v>
      </c>
      <c r="NT41" s="4" cm="1">
        <f t="array" ref="NT41">INDEX('2024 12 02 - Canadian Inflation'!NQ:NQ,MATCH(Summary!$B41,'2024 12 02 - Canadian Inflation'!$A:$A,0),0)</f>
        <v>129.30000000000001</v>
      </c>
      <c r="NU41" s="4" cm="1">
        <f t="array" ref="NU41">INDEX('2024 12 02 - Canadian Inflation'!NR:NR,MATCH(Summary!$B41,'2024 12 02 - Canadian Inflation'!$A:$A,0),0)</f>
        <v>129.30000000000001</v>
      </c>
      <c r="NV41" s="4" cm="1">
        <f t="array" ref="NV41">INDEX('2024 12 02 - Canadian Inflation'!NS:NS,MATCH(Summary!$B41,'2024 12 02 - Canadian Inflation'!$A:$A,0),0)</f>
        <v>132.6</v>
      </c>
      <c r="NW41" s="4" cm="1">
        <f t="array" ref="NW41">INDEX('2024 12 02 - Canadian Inflation'!NT:NT,MATCH(Summary!$B41,'2024 12 02 - Canadian Inflation'!$A:$A,0),0)</f>
        <v>132.69999999999999</v>
      </c>
      <c r="NX41" s="4" cm="1">
        <f t="array" ref="NX41">INDEX('2024 12 02 - Canadian Inflation'!NU:NU,MATCH(Summary!$B41,'2024 12 02 - Canadian Inflation'!$A:$A,0),0)</f>
        <v>132.69999999999999</v>
      </c>
      <c r="NY41" s="4" cm="1">
        <f t="array" ref="NY41">INDEX('2024 12 02 - Canadian Inflation'!NV:NV,MATCH(Summary!$B41,'2024 12 02 - Canadian Inflation'!$A:$A,0),0)</f>
        <v>132.69999999999999</v>
      </c>
      <c r="NZ41" s="4" cm="1">
        <f t="array" ref="NZ41">INDEX('2024 12 02 - Canadian Inflation'!NW:NW,MATCH(Summary!$B41,'2024 12 02 - Canadian Inflation'!$A:$A,0),0)</f>
        <v>132.69999999999999</v>
      </c>
      <c r="OA41" s="4" cm="1">
        <f t="array" ref="OA41">INDEX('2024 12 02 - Canadian Inflation'!NX:NX,MATCH(Summary!$B41,'2024 12 02 - Canadian Inflation'!$A:$A,0),0)</f>
        <v>134.30000000000001</v>
      </c>
      <c r="OB41" s="4" cm="1">
        <f t="array" ref="OB41">INDEX('2024 12 02 - Canadian Inflation'!NY:NY,MATCH(Summary!$B41,'2024 12 02 - Canadian Inflation'!$A:$A,0),0)</f>
        <v>134.30000000000001</v>
      </c>
      <c r="OC41" s="4" cm="1">
        <f t="array" ref="OC41">INDEX('2024 12 02 - Canadian Inflation'!NZ:NZ,MATCH(Summary!$B41,'2024 12 02 - Canadian Inflation'!$A:$A,0),0)</f>
        <v>134.30000000000001</v>
      </c>
      <c r="OD41" s="4" cm="1">
        <f t="array" ref="OD41">INDEX('2024 12 02 - Canadian Inflation'!OA:OA,MATCH(Summary!$B41,'2024 12 02 - Canadian Inflation'!$A:$A,0),0)</f>
        <v>134.9</v>
      </c>
      <c r="OE41" s="4" cm="1">
        <f t="array" ref="OE41">INDEX('2024 12 02 - Canadian Inflation'!OB:OB,MATCH(Summary!$B41,'2024 12 02 - Canadian Inflation'!$A:$A,0),0)</f>
        <v>134.9</v>
      </c>
      <c r="OF41" s="4" cm="1">
        <f t="array" ref="OF41">INDEX('2024 12 02 - Canadian Inflation'!OC:OC,MATCH(Summary!$B41,'2024 12 02 - Canadian Inflation'!$A:$A,0),0)</f>
        <v>134.9</v>
      </c>
      <c r="OG41" s="4" cm="1">
        <f t="array" ref="OG41">INDEX('2024 12 02 - Canadian Inflation'!OD:OD,MATCH(Summary!$B41,'2024 12 02 - Canadian Inflation'!$A:$A,0),0)</f>
        <v>134.9</v>
      </c>
      <c r="OH41" s="4" cm="1">
        <f t="array" ref="OH41">INDEX('2024 12 02 - Canadian Inflation'!OE:OE,MATCH(Summary!$B41,'2024 12 02 - Canadian Inflation'!$A:$A,0),0)</f>
        <v>136.80000000000001</v>
      </c>
      <c r="OI41" s="4" cm="1">
        <f t="array" ref="OI41">INDEX('2024 12 02 - Canadian Inflation'!OF:OF,MATCH(Summary!$B41,'2024 12 02 - Canadian Inflation'!$A:$A,0),0)</f>
        <v>136.9</v>
      </c>
      <c r="OJ41" s="4" cm="1">
        <f t="array" ref="OJ41">INDEX('2024 12 02 - Canadian Inflation'!OG:OG,MATCH(Summary!$B41,'2024 12 02 - Canadian Inflation'!$A:$A,0),0)</f>
        <v>137.4</v>
      </c>
      <c r="OK41" s="4" cm="1">
        <f t="array" ref="OK41">INDEX('2024 12 02 - Canadian Inflation'!OH:OH,MATCH(Summary!$B41,'2024 12 02 - Canadian Inflation'!$A:$A,0),0)</f>
        <v>137.4</v>
      </c>
      <c r="OL41" s="4" cm="1">
        <f t="array" ref="OL41">INDEX('2024 12 02 - Canadian Inflation'!OI:OI,MATCH(Summary!$B41,'2024 12 02 - Canadian Inflation'!$A:$A,0),0)</f>
        <v>137.4</v>
      </c>
      <c r="OM41" s="4" cm="1">
        <f t="array" ref="OM41">INDEX('2024 12 02 - Canadian Inflation'!OJ:OJ,MATCH(Summary!$B41,'2024 12 02 - Canadian Inflation'!$A:$A,0),0)</f>
        <v>139</v>
      </c>
      <c r="ON41" s="4" cm="1">
        <f t="array" ref="ON41">INDEX('2024 12 02 - Canadian Inflation'!OK:OK,MATCH(Summary!$B41,'2024 12 02 - Canadian Inflation'!$A:$A,0),0)</f>
        <v>139</v>
      </c>
      <c r="OO41" s="4" cm="1">
        <f t="array" ref="OO41">INDEX('2024 12 02 - Canadian Inflation'!OL:OL,MATCH(Summary!$B41,'2024 12 02 - Canadian Inflation'!$A:$A,0),0)</f>
        <v>139</v>
      </c>
      <c r="OP41" s="4" cm="1">
        <f t="array" ref="OP41">INDEX('2024 12 02 - Canadian Inflation'!OM:OM,MATCH(Summary!$B41,'2024 12 02 - Canadian Inflation'!$A:$A,0),0)</f>
        <v>139.69999999999999</v>
      </c>
      <c r="OQ41" s="4" cm="1">
        <f t="array" ref="OQ41">INDEX('2024 12 02 - Canadian Inflation'!ON:ON,MATCH(Summary!$B41,'2024 12 02 - Canadian Inflation'!$A:$A,0),0)</f>
        <v>139.69999999999999</v>
      </c>
      <c r="OR41" s="4" cm="1">
        <f t="array" ref="OR41">INDEX('2024 12 02 - Canadian Inflation'!OO:OO,MATCH(Summary!$B41,'2024 12 02 - Canadian Inflation'!$A:$A,0),0)</f>
        <v>139.69999999999999</v>
      </c>
      <c r="OS41" s="4" cm="1">
        <f t="array" ref="OS41">INDEX('2024 12 02 - Canadian Inflation'!OP:OP,MATCH(Summary!$B41,'2024 12 02 - Canadian Inflation'!$A:$A,0),0)</f>
        <v>139.69999999999999</v>
      </c>
      <c r="OT41" s="4" cm="1">
        <f t="array" ref="OT41">INDEX('2024 12 02 - Canadian Inflation'!OQ:OQ,MATCH(Summary!$B41,'2024 12 02 - Canadian Inflation'!$A:$A,0),0)</f>
        <v>141.5</v>
      </c>
      <c r="OU41" s="4" cm="1">
        <f t="array" ref="OU41">INDEX('2024 12 02 - Canadian Inflation'!OR:OR,MATCH(Summary!$B41,'2024 12 02 - Canadian Inflation'!$A:$A,0),0)</f>
        <v>141.5</v>
      </c>
      <c r="OV41" s="4" cm="1">
        <f t="array" ref="OV41">INDEX('2024 12 02 - Canadian Inflation'!OS:OS,MATCH(Summary!$B41,'2024 12 02 - Canadian Inflation'!$A:$A,0),0)</f>
        <v>141.5</v>
      </c>
      <c r="OW41" s="4" cm="1">
        <f t="array" ref="OW41">INDEX('2024 12 02 - Canadian Inflation'!OT:OT,MATCH(Summary!$B41,'2024 12 02 - Canadian Inflation'!$A:$A,0),0)</f>
        <v>141.5</v>
      </c>
      <c r="OX41" s="4" cm="1">
        <f t="array" ref="OX41">INDEX('2024 12 02 - Canadian Inflation'!OU:OU,MATCH(Summary!$B41,'2024 12 02 - Canadian Inflation'!$A:$A,0),0)</f>
        <v>141.5</v>
      </c>
      <c r="OY41" s="4" cm="1">
        <f t="array" ref="OY41">INDEX('2024 12 02 - Canadian Inflation'!OV:OV,MATCH(Summary!$B41,'2024 12 02 - Canadian Inflation'!$A:$A,0),0)</f>
        <v>143</v>
      </c>
      <c r="OZ41" s="4" cm="1">
        <f t="array" ref="OZ41">INDEX('2024 12 02 - Canadian Inflation'!OW:OW,MATCH(Summary!$B41,'2024 12 02 - Canadian Inflation'!$A:$A,0),0)</f>
        <v>143</v>
      </c>
      <c r="PA41" s="4" cm="1">
        <f t="array" ref="PA41">INDEX('2024 12 02 - Canadian Inflation'!OX:OX,MATCH(Summary!$B41,'2024 12 02 - Canadian Inflation'!$A:$A,0),0)</f>
        <v>143</v>
      </c>
      <c r="PB41" s="4" cm="1">
        <f t="array" ref="PB41">INDEX('2024 12 02 - Canadian Inflation'!OY:OY,MATCH(Summary!$B41,'2024 12 02 - Canadian Inflation'!$A:$A,0),0)</f>
        <v>143.1</v>
      </c>
      <c r="PC41" s="4" cm="1">
        <f t="array" ref="PC41">INDEX('2024 12 02 - Canadian Inflation'!OZ:OZ,MATCH(Summary!$B41,'2024 12 02 - Canadian Inflation'!$A:$A,0),0)</f>
        <v>143.1</v>
      </c>
      <c r="PD41" s="4" cm="1">
        <f t="array" ref="PD41">INDEX('2024 12 02 - Canadian Inflation'!PA:PA,MATCH(Summary!$B41,'2024 12 02 - Canadian Inflation'!$A:$A,0),0)</f>
        <v>143.30000000000001</v>
      </c>
      <c r="PE41" s="4" cm="1">
        <f t="array" ref="PE41">INDEX('2024 12 02 - Canadian Inflation'!PB:PB,MATCH(Summary!$B41,'2024 12 02 - Canadian Inflation'!$A:$A,0),0)</f>
        <v>143.30000000000001</v>
      </c>
      <c r="PF41" s="4" cm="1">
        <f t="array" ref="PF41">INDEX('2024 12 02 - Canadian Inflation'!PC:PC,MATCH(Summary!$B41,'2024 12 02 - Canadian Inflation'!$A:$A,0),0)</f>
        <v>144</v>
      </c>
      <c r="PG41" s="4" cm="1">
        <f t="array" ref="PG41">INDEX('2024 12 02 - Canadian Inflation'!PD:PD,MATCH(Summary!$B41,'2024 12 02 - Canadian Inflation'!$A:$A,0),0)</f>
        <v>143.69999999999999</v>
      </c>
      <c r="PH41" s="4" cm="1">
        <f t="array" ref="PH41">INDEX('2024 12 02 - Canadian Inflation'!PE:PE,MATCH(Summary!$B41,'2024 12 02 - Canadian Inflation'!$A:$A,0),0)</f>
        <v>143.69999999999999</v>
      </c>
      <c r="PI41" s="4" cm="1">
        <f t="array" ref="PI41">INDEX('2024 12 02 - Canadian Inflation'!PF:PF,MATCH(Summary!$B41,'2024 12 02 - Canadian Inflation'!$A:$A,0),0)</f>
        <v>143.69999999999999</v>
      </c>
      <c r="PJ41" s="4" cm="1">
        <f t="array" ref="PJ41">INDEX('2024 12 02 - Canadian Inflation'!PG:PG,MATCH(Summary!$B41,'2024 12 02 - Canadian Inflation'!$A:$A,0),0)</f>
        <v>143.69999999999999</v>
      </c>
      <c r="PK41" s="4" cm="1">
        <f t="array" ref="PK41">INDEX('2024 12 02 - Canadian Inflation'!PH:PH,MATCH(Summary!$B41,'2024 12 02 - Canadian Inflation'!$A:$A,0),0)</f>
        <v>144.69999999999999</v>
      </c>
      <c r="PL41" s="4" cm="1">
        <f t="array" ref="PL41">INDEX('2024 12 02 - Canadian Inflation'!PI:PI,MATCH(Summary!$B41,'2024 12 02 - Canadian Inflation'!$A:$A,0),0)</f>
        <v>144.69999999999999</v>
      </c>
      <c r="PM41" s="4" cm="1">
        <f t="array" ref="PM41">INDEX('2024 12 02 - Canadian Inflation'!PJ:PJ,MATCH(Summary!$B41,'2024 12 02 - Canadian Inflation'!$A:$A,0),0)</f>
        <v>144.69999999999999</v>
      </c>
      <c r="PN41" s="4" cm="1">
        <f t="array" ref="PN41">INDEX('2024 12 02 - Canadian Inflation'!PK:PK,MATCH(Summary!$B41,'2024 12 02 - Canadian Inflation'!$A:$A,0),0)</f>
        <v>144.80000000000001</v>
      </c>
      <c r="PO41" s="4" cm="1">
        <f t="array" ref="PO41">INDEX('2024 12 02 - Canadian Inflation'!PL:PL,MATCH(Summary!$B41,'2024 12 02 - Canadian Inflation'!$A:$A,0),0)</f>
        <v>145.69999999999999</v>
      </c>
      <c r="PP41" s="4" cm="1">
        <f t="array" ref="PP41">INDEX('2024 12 02 - Canadian Inflation'!PM:PM,MATCH(Summary!$B41,'2024 12 02 - Canadian Inflation'!$A:$A,0),0)</f>
        <v>145.69999999999999</v>
      </c>
      <c r="PQ41" s="4" cm="1">
        <f t="array" ref="PQ41">INDEX('2024 12 02 - Canadian Inflation'!PN:PN,MATCH(Summary!$B41,'2024 12 02 - Canadian Inflation'!$A:$A,0),0)</f>
        <v>145.69999999999999</v>
      </c>
      <c r="PR41" s="4" cm="1">
        <f t="array" ref="PR41">INDEX('2024 12 02 - Canadian Inflation'!PO:PO,MATCH(Summary!$B41,'2024 12 02 - Canadian Inflation'!$A:$A,0),0)</f>
        <v>146.6</v>
      </c>
      <c r="PS41" s="4" cm="1">
        <f t="array" ref="PS41">INDEX('2024 12 02 - Canadian Inflation'!PP:PP,MATCH(Summary!$B41,'2024 12 02 - Canadian Inflation'!$A:$A,0),0)</f>
        <v>148.69999999999999</v>
      </c>
      <c r="PT41" s="4" cm="1">
        <f t="array" ref="PT41">INDEX('2024 12 02 - Canadian Inflation'!PQ:PQ,MATCH(Summary!$B41,'2024 12 02 - Canadian Inflation'!$A:$A,0),0)</f>
        <v>148.69999999999999</v>
      </c>
      <c r="PU41" s="4" cm="1">
        <f t="array" ref="PU41">INDEX('2024 12 02 - Canadian Inflation'!PR:PR,MATCH(Summary!$B41,'2024 12 02 - Canadian Inflation'!$A:$A,0),0)</f>
        <v>148.69999999999999</v>
      </c>
      <c r="PV41" s="4" cm="1">
        <f t="array" ref="PV41">INDEX('2024 12 02 - Canadian Inflation'!PS:PS,MATCH(Summary!$B41,'2024 12 02 - Canadian Inflation'!$A:$A,0),0)</f>
        <v>148.69999999999999</v>
      </c>
      <c r="PW41" s="4" cm="1">
        <f t="array" ref="PW41">INDEX('2024 12 02 - Canadian Inflation'!PT:PT,MATCH(Summary!$B41,'2024 12 02 - Canadian Inflation'!$A:$A,0),0)</f>
        <v>150.1</v>
      </c>
      <c r="PX41" s="4" cm="1">
        <f t="array" ref="PX41">INDEX('2024 12 02 - Canadian Inflation'!PU:PU,MATCH(Summary!$B41,'2024 12 02 - Canadian Inflation'!$A:$A,0),0)</f>
        <v>150.1</v>
      </c>
      <c r="PY41" s="4" cm="1">
        <f t="array" ref="PY41">INDEX('2024 12 02 - Canadian Inflation'!PV:PV,MATCH(Summary!$B41,'2024 12 02 - Canadian Inflation'!$A:$A,0),0)</f>
        <v>150.1</v>
      </c>
      <c r="PZ41" s="4" cm="1">
        <f t="array" ref="PZ41">INDEX('2024 12 02 - Canadian Inflation'!PW:PW,MATCH(Summary!$B41,'2024 12 02 - Canadian Inflation'!$A:$A,0),0)</f>
        <v>150.19999999999999</v>
      </c>
      <c r="QA41" s="4" cm="1">
        <f t="array" ref="QA41">INDEX('2024 12 02 - Canadian Inflation'!PX:PX,MATCH(Summary!$B41,'2024 12 02 - Canadian Inflation'!$A:$A,0),0)</f>
        <v>150.19999999999999</v>
      </c>
      <c r="QB41" s="4" cm="1">
        <f t="array" ref="QB41">INDEX('2024 12 02 - Canadian Inflation'!PY:PY,MATCH(Summary!$B41,'2024 12 02 - Canadian Inflation'!$A:$A,0),0)</f>
        <v>150.19999999999999</v>
      </c>
      <c r="QC41" s="4" cm="1">
        <f t="array" ref="QC41">INDEX('2024 12 02 - Canadian Inflation'!PZ:PZ,MATCH(Summary!$B41,'2024 12 02 - Canadian Inflation'!$A:$A,0),0)</f>
        <v>150.19999999999999</v>
      </c>
      <c r="QD41" s="4" cm="1">
        <f t="array" ref="QD41">INDEX('2024 12 02 - Canadian Inflation'!QA:QA,MATCH(Summary!$B41,'2024 12 02 - Canadian Inflation'!$A:$A,0),0)</f>
        <v>151.5</v>
      </c>
      <c r="QE41" s="4" cm="1">
        <f t="array" ref="QE41">INDEX('2024 12 02 - Canadian Inflation'!QB:QB,MATCH(Summary!$B41,'2024 12 02 - Canadian Inflation'!$A:$A,0),0)</f>
        <v>151.80000000000001</v>
      </c>
      <c r="QF41" s="4" cm="1">
        <f t="array" ref="QF41">INDEX('2024 12 02 - Canadian Inflation'!QC:QC,MATCH(Summary!$B41,'2024 12 02 - Canadian Inflation'!$A:$A,0),0)</f>
        <v>151.80000000000001</v>
      </c>
      <c r="QG41" s="4" cm="1">
        <f t="array" ref="QG41">INDEX('2024 12 02 - Canadian Inflation'!QD:QD,MATCH(Summary!$B41,'2024 12 02 - Canadian Inflation'!$A:$A,0),0)</f>
        <v>151.80000000000001</v>
      </c>
      <c r="QH41" s="4" cm="1">
        <f t="array" ref="QH41">INDEX('2024 12 02 - Canadian Inflation'!QE:QE,MATCH(Summary!$B41,'2024 12 02 - Canadian Inflation'!$A:$A,0),0)</f>
        <v>151.80000000000001</v>
      </c>
      <c r="QI41" s="4" cm="1">
        <f t="array" ref="QI41">INDEX('2024 12 02 - Canadian Inflation'!QF:QF,MATCH(Summary!$B41,'2024 12 02 - Canadian Inflation'!$A:$A,0),0)</f>
        <v>154.1</v>
      </c>
      <c r="QJ41" s="4" cm="1">
        <f t="array" ref="QJ41">INDEX('2024 12 02 - Canadian Inflation'!QG:QG,MATCH(Summary!$B41,'2024 12 02 - Canadian Inflation'!$A:$A,0),0)</f>
        <v>154.1</v>
      </c>
      <c r="QK41" s="4" cm="1">
        <f t="array" ref="QK41">INDEX('2024 12 02 - Canadian Inflation'!QH:QH,MATCH(Summary!$B41,'2024 12 02 - Canadian Inflation'!$A:$A,0),0)</f>
        <v>154.1</v>
      </c>
      <c r="QL41" s="4" cm="1">
        <f t="array" ref="QL41">INDEX('2024 12 02 - Canadian Inflation'!QI:QI,MATCH(Summary!$B41,'2024 12 02 - Canadian Inflation'!$A:$A,0),0)</f>
        <v>154.19999999999999</v>
      </c>
      <c r="QM41" s="4" cm="1">
        <f t="array" ref="QM41">INDEX('2024 12 02 - Canadian Inflation'!QJ:QJ,MATCH(Summary!$B41,'2024 12 02 - Canadian Inflation'!$A:$A,0),0)</f>
        <v>154.19999999999999</v>
      </c>
      <c r="QN41" s="4" cm="1">
        <f t="array" ref="QN41">INDEX('2024 12 02 - Canadian Inflation'!QK:QK,MATCH(Summary!$B41,'2024 12 02 - Canadian Inflation'!$A:$A,0),0)</f>
        <v>154.19999999999999</v>
      </c>
      <c r="QO41" s="4" cm="1">
        <f t="array" ref="QO41">INDEX('2024 12 02 - Canadian Inflation'!QL:QL,MATCH(Summary!$B41,'2024 12 02 - Canadian Inflation'!$A:$A,0),0)</f>
        <v>154.19999999999999</v>
      </c>
      <c r="QP41" s="4" cm="1">
        <f t="array" ref="QP41">INDEX('2024 12 02 - Canadian Inflation'!QM:QM,MATCH(Summary!$B41,'2024 12 02 - Canadian Inflation'!$A:$A,0),0)</f>
        <v>154.9</v>
      </c>
      <c r="QQ41" s="4" cm="1">
        <f t="array" ref="QQ41">INDEX('2024 12 02 - Canadian Inflation'!QN:QN,MATCH(Summary!$B41,'2024 12 02 - Canadian Inflation'!$A:$A,0),0)</f>
        <v>155.5</v>
      </c>
      <c r="QR41" s="4" cm="1">
        <f t="array" ref="QR41">INDEX('2024 12 02 - Canadian Inflation'!QO:QO,MATCH(Summary!$B41,'2024 12 02 - Canadian Inflation'!$A:$A,0),0)</f>
        <v>155.5</v>
      </c>
      <c r="QS41" s="4" cm="1">
        <f t="array" ref="QS41">INDEX('2024 12 02 - Canadian Inflation'!QP:QP,MATCH(Summary!$B41,'2024 12 02 - Canadian Inflation'!$A:$A,0),0)</f>
        <v>155.5</v>
      </c>
      <c r="QT41" s="4" cm="1">
        <f t="array" ref="QT41">INDEX('2024 12 02 - Canadian Inflation'!QQ:QQ,MATCH(Summary!$B41,'2024 12 02 - Canadian Inflation'!$A:$A,0),0)</f>
        <v>155.5</v>
      </c>
      <c r="QU41" s="4" cm="1">
        <f t="array" ref="QU41">INDEX('2024 12 02 - Canadian Inflation'!QR:QR,MATCH(Summary!$B41,'2024 12 02 - Canadian Inflation'!$A:$A,0),0)</f>
        <v>156.80000000000001</v>
      </c>
      <c r="QV41" s="4" cm="1">
        <f t="array" ref="QV41">INDEX('2024 12 02 - Canadian Inflation'!QS:QS,MATCH(Summary!$B41,'2024 12 02 - Canadian Inflation'!$A:$A,0),0)</f>
        <v>156.80000000000001</v>
      </c>
      <c r="QW41" s="4" cm="1">
        <f t="array" ref="QW41">INDEX('2024 12 02 - Canadian Inflation'!QT:QT,MATCH(Summary!$B41,'2024 12 02 - Canadian Inflation'!$A:$A,0),0)</f>
        <v>156.9</v>
      </c>
      <c r="QX41" s="4" cm="1">
        <f t="array" ref="QX41">INDEX('2024 12 02 - Canadian Inflation'!QU:QU,MATCH(Summary!$B41,'2024 12 02 - Canadian Inflation'!$A:$A,0),0)</f>
        <v>156.9</v>
      </c>
      <c r="QY41" s="4" cm="1">
        <f t="array" ref="QY41">INDEX('2024 12 02 - Canadian Inflation'!QV:QV,MATCH(Summary!$B41,'2024 12 02 - Canadian Inflation'!$A:$A,0),0)</f>
        <v>157</v>
      </c>
      <c r="QZ41" s="4" cm="1">
        <f t="array" ref="QZ41">INDEX('2024 12 02 - Canadian Inflation'!QW:QW,MATCH(Summary!$B41,'2024 12 02 - Canadian Inflation'!$A:$A,0),0)</f>
        <v>157</v>
      </c>
      <c r="RA41" s="4" cm="1">
        <f t="array" ref="RA41">INDEX('2024 12 02 - Canadian Inflation'!QX:QX,MATCH(Summary!$B41,'2024 12 02 - Canadian Inflation'!$A:$A,0),0)</f>
        <v>157</v>
      </c>
      <c r="RB41" s="4" cm="1">
        <f t="array" ref="RB41">INDEX('2024 12 02 - Canadian Inflation'!QY:QY,MATCH(Summary!$B41,'2024 12 02 - Canadian Inflation'!$A:$A,0),0)</f>
        <v>158.9</v>
      </c>
      <c r="RC41" s="4" cm="1">
        <f t="array" ref="RC41">INDEX('2024 12 02 - Canadian Inflation'!QZ:QZ,MATCH(Summary!$B41,'2024 12 02 - Canadian Inflation'!$A:$A,0),0)</f>
        <v>159.5</v>
      </c>
      <c r="RD41" s="4" cm="1">
        <f t="array" ref="RD41">INDEX('2024 12 02 - Canadian Inflation'!RA:RA,MATCH(Summary!$B41,'2024 12 02 - Canadian Inflation'!$A:$A,0),0)</f>
        <v>159.5</v>
      </c>
      <c r="RE41" s="4" cm="1">
        <f t="array" ref="RE41">INDEX('2024 12 02 - Canadian Inflation'!RB:RB,MATCH(Summary!$B41,'2024 12 02 - Canadian Inflation'!$A:$A,0),0)</f>
        <v>159.5</v>
      </c>
      <c r="RF41" s="4" cm="1">
        <f t="array" ref="RF41">INDEX('2024 12 02 - Canadian Inflation'!RC:RC,MATCH(Summary!$B41,'2024 12 02 - Canadian Inflation'!$A:$A,0),0)</f>
        <v>162</v>
      </c>
      <c r="RG41" s="4" cm="1">
        <f t="array" ref="RG41">INDEX('2024 12 02 - Canadian Inflation'!RD:RD,MATCH(Summary!$B41,'2024 12 02 - Canadian Inflation'!$A:$A,0),0)</f>
        <v>163</v>
      </c>
      <c r="RH41" s="4" cm="1">
        <f t="array" ref="RH41">INDEX('2024 12 02 - Canadian Inflation'!RE:RE,MATCH(Summary!$B41,'2024 12 02 - Canadian Inflation'!$A:$A,0),0)</f>
        <v>163</v>
      </c>
      <c r="RI41" s="4" cm="1">
        <f t="array" ref="RI41">INDEX('2024 12 02 - Canadian Inflation'!RF:RF,MATCH(Summary!$B41,'2024 12 02 - Canadian Inflation'!$A:$A,0),0)</f>
        <v>163</v>
      </c>
      <c r="RJ41" s="4" cm="1">
        <f t="array" ref="RJ41">INDEX('2024 12 02 - Canadian Inflation'!RG:RG,MATCH(Summary!$B41,'2024 12 02 - Canadian Inflation'!$A:$A,0),0)</f>
        <v>163</v>
      </c>
      <c r="RK41" s="4" cm="1">
        <f t="array" ref="RK41">INDEX('2024 12 02 - Canadian Inflation'!RH:RH,MATCH(Summary!$B41,'2024 12 02 - Canadian Inflation'!$A:$A,0),0)</f>
        <v>163.1</v>
      </c>
      <c r="RL41" s="4" cm="1">
        <f t="array" ref="RL41">INDEX('2024 12 02 - Canadian Inflation'!RI:RI,MATCH(Summary!$B41,'2024 12 02 - Canadian Inflation'!$A:$A,0),0)</f>
        <v>163.1</v>
      </c>
      <c r="RM41" s="4" cm="1">
        <f t="array" ref="RM41">INDEX('2024 12 02 - Canadian Inflation'!RJ:RJ,MATCH(Summary!$B41,'2024 12 02 - Canadian Inflation'!$A:$A,0),0)</f>
        <v>163.1</v>
      </c>
      <c r="RN41" s="4" cm="1">
        <f t="array" ref="RN41">INDEX('2024 12 02 - Canadian Inflation'!RK:RK,MATCH(Summary!$B41,'2024 12 02 - Canadian Inflation'!$A:$A,0),0)</f>
        <v>165.5</v>
      </c>
      <c r="RO41" s="4" cm="1">
        <f t="array" ref="RO41">INDEX('2024 12 02 - Canadian Inflation'!RL:RL,MATCH(Summary!$B41,'2024 12 02 - Canadian Inflation'!$A:$A,0),0)</f>
        <v>165.9</v>
      </c>
      <c r="RP41" s="4" cm="1">
        <f t="array" ref="RP41">INDEX('2024 12 02 - Canadian Inflation'!RM:RM,MATCH(Summary!$B41,'2024 12 02 - Canadian Inflation'!$A:$A,0),0)</f>
        <v>165.9</v>
      </c>
      <c r="RQ41" s="4" cm="1">
        <f t="array" ref="RQ41">INDEX('2024 12 02 - Canadian Inflation'!RN:RN,MATCH(Summary!$B41,'2024 12 02 - Canadian Inflation'!$A:$A,0),0)</f>
        <v>165.9</v>
      </c>
      <c r="RR41" s="4" cm="1">
        <f t="array" ref="RR41">INDEX('2024 12 02 - Canadian Inflation'!RO:RO,MATCH(Summary!$B41,'2024 12 02 - Canadian Inflation'!$A:$A,0),0)</f>
        <v>165.9</v>
      </c>
      <c r="RS41" s="4" cm="1">
        <f t="array" ref="RS41">INDEX('2024 12 02 - Canadian Inflation'!RP:RP,MATCH(Summary!$B41,'2024 12 02 - Canadian Inflation'!$A:$A,0),0)</f>
        <v>168.2</v>
      </c>
      <c r="RT41" s="4" cm="1">
        <f t="array" ref="RT41">INDEX('2024 12 02 - Canadian Inflation'!RQ:RQ,MATCH(Summary!$B41,'2024 12 02 - Canadian Inflation'!$A:$A,0),0)</f>
        <v>168.2</v>
      </c>
      <c r="RU41" s="4" cm="1">
        <f t="array" ref="RU41">INDEX('2024 12 02 - Canadian Inflation'!RR:RR,MATCH(Summary!$B41,'2024 12 02 - Canadian Inflation'!$A:$A,0),0)</f>
        <v>168.2</v>
      </c>
      <c r="RV41" s="4" cm="1">
        <f t="array" ref="RV41">INDEX('2024 12 02 - Canadian Inflation'!RS:RS,MATCH(Summary!$B41,'2024 12 02 - Canadian Inflation'!$A:$A,0),0)</f>
        <v>168.3</v>
      </c>
      <c r="RW41" s="4" cm="1">
        <f t="array" ref="RW41">INDEX('2024 12 02 - Canadian Inflation'!RT:RT,MATCH(Summary!$B41,'2024 12 02 - Canadian Inflation'!$A:$A,0),0)</f>
        <v>168.7</v>
      </c>
      <c r="RX41" s="4" cm="1">
        <f t="array" ref="RX41">INDEX('2024 12 02 - Canadian Inflation'!RU:RU,MATCH(Summary!$B41,'2024 12 02 - Canadian Inflation'!$A:$A,0),0)</f>
        <v>168.7</v>
      </c>
      <c r="RY41" s="4" cm="1">
        <f t="array" ref="RY41">INDEX('2024 12 02 - Canadian Inflation'!RV:RV,MATCH(Summary!$B41,'2024 12 02 - Canadian Inflation'!$A:$A,0),0)</f>
        <v>168.7</v>
      </c>
      <c r="RZ41" s="4" cm="1">
        <f t="array" ref="RZ41">INDEX('2024 12 02 - Canadian Inflation'!RW:RW,MATCH(Summary!$B41,'2024 12 02 - Canadian Inflation'!$A:$A,0),0)</f>
        <v>169.6</v>
      </c>
      <c r="SA41" s="4" cm="1">
        <f t="array" ref="SA41">INDEX('2024 12 02 - Canadian Inflation'!RX:RX,MATCH(Summary!$B41,'2024 12 02 - Canadian Inflation'!$A:$A,0),0)</f>
        <v>169.6</v>
      </c>
      <c r="SB41" s="4" cm="1">
        <f t="array" ref="SB41">INDEX('2024 12 02 - Canadian Inflation'!RY:RY,MATCH(Summary!$B41,'2024 12 02 - Canadian Inflation'!$A:$A,0),0)</f>
        <v>169.6</v>
      </c>
      <c r="SC41" s="4" cm="1">
        <f t="array" ref="SC41">INDEX('2024 12 02 - Canadian Inflation'!RZ:RZ,MATCH(Summary!$B41,'2024 12 02 - Canadian Inflation'!$A:$A,0),0)</f>
        <v>169.6</v>
      </c>
      <c r="SD41" s="4" cm="1">
        <f t="array" ref="SD41">INDEX('2024 12 02 - Canadian Inflation'!SA:SA,MATCH(Summary!$B41,'2024 12 02 - Canadian Inflation'!$A:$A,0),0)</f>
        <v>169.6</v>
      </c>
      <c r="SE41" s="4" cm="1">
        <f t="array" ref="SE41">INDEX('2024 12 02 - Canadian Inflation'!SB:SB,MATCH(Summary!$B41,'2024 12 02 - Canadian Inflation'!$A:$A,0),0)</f>
        <v>171.2</v>
      </c>
      <c r="SF41" s="4" cm="1">
        <f t="array" ref="SF41">INDEX('2024 12 02 - Canadian Inflation'!SC:SC,MATCH(Summary!$B41,'2024 12 02 - Canadian Inflation'!$A:$A,0),0)</f>
        <v>171.2</v>
      </c>
      <c r="SG41" s="4" cm="1">
        <f t="array" ref="SG41">INDEX('2024 12 02 - Canadian Inflation'!SD:SD,MATCH(Summary!$B41,'2024 12 02 - Canadian Inflation'!$A:$A,0),0)</f>
        <v>171.1</v>
      </c>
      <c r="SH41" s="4" cm="1">
        <f t="array" ref="SH41">INDEX('2024 12 02 - Canadian Inflation'!SE:SE,MATCH(Summary!$B41,'2024 12 02 - Canadian Inflation'!$A:$A,0),0)</f>
        <v>171.4</v>
      </c>
      <c r="SI41" s="4" cm="1">
        <f t="array" ref="SI41">INDEX('2024 12 02 - Canadian Inflation'!SF:SF,MATCH(Summary!$B41,'2024 12 02 - Canadian Inflation'!$A:$A,0),0)</f>
        <v>171.6</v>
      </c>
      <c r="SJ41" s="4" cm="1">
        <f t="array" ref="SJ41">INDEX('2024 12 02 - Canadian Inflation'!SG:SG,MATCH(Summary!$B41,'2024 12 02 - Canadian Inflation'!$A:$A,0),0)</f>
        <v>171.6</v>
      </c>
      <c r="SK41" s="4" cm="1">
        <f t="array" ref="SK41">INDEX('2024 12 02 - Canadian Inflation'!SH:SH,MATCH(Summary!$B41,'2024 12 02 - Canadian Inflation'!$A:$A,0),0)</f>
        <v>171.6</v>
      </c>
      <c r="SL41" s="4" cm="1">
        <f t="array" ref="SL41">INDEX('2024 12 02 - Canadian Inflation'!SI:SI,MATCH(Summary!$B41,'2024 12 02 - Canadian Inflation'!$A:$A,0),0)</f>
        <v>173.7</v>
      </c>
      <c r="SM41" s="4" cm="1">
        <f t="array" ref="SM41">INDEX('2024 12 02 - Canadian Inflation'!SJ:SJ,MATCH(Summary!$B41,'2024 12 02 - Canadian Inflation'!$A:$A,0),0)</f>
        <v>174.1</v>
      </c>
      <c r="SN41" s="4" cm="1">
        <f t="array" ref="SN41">INDEX('2024 12 02 - Canadian Inflation'!SK:SK,MATCH(Summary!$B41,'2024 12 02 - Canadian Inflation'!$A:$A,0),0)</f>
        <v>174.1</v>
      </c>
      <c r="SO41" s="4" cm="1">
        <f t="array" ref="SO41">INDEX('2024 12 02 - Canadian Inflation'!SL:SL,MATCH(Summary!$B41,'2024 12 02 - Canadian Inflation'!$A:$A,0),0)</f>
        <v>174.1</v>
      </c>
      <c r="SP41" s="4" cm="1">
        <f t="array" ref="SP41">INDEX('2024 12 02 - Canadian Inflation'!SM:SM,MATCH(Summary!$B41,'2024 12 02 - Canadian Inflation'!$A:$A,0),0)</f>
        <v>174.1</v>
      </c>
      <c r="SQ41" s="4" cm="1">
        <f t="array" ref="SQ41">INDEX('2024 12 02 - Canadian Inflation'!SN:SN,MATCH(Summary!$B41,'2024 12 02 - Canadian Inflation'!$A:$A,0),0)</f>
        <v>177.4</v>
      </c>
      <c r="SR41" s="4" cm="1">
        <f t="array" ref="SR41">INDEX('2024 12 02 - Canadian Inflation'!SO:SO,MATCH(Summary!$B41,'2024 12 02 - Canadian Inflation'!$A:$A,0),0)</f>
        <v>177.4</v>
      </c>
      <c r="SS41" s="4" cm="1">
        <f t="array" ref="SS41">INDEX('2024 12 02 - Canadian Inflation'!SP:SP,MATCH(Summary!$B41,'2024 12 02 - Canadian Inflation'!$A:$A,0),0)</f>
        <v>177.4</v>
      </c>
      <c r="ST41" s="4" cm="1">
        <f t="array" ref="ST41">INDEX('2024 12 02 - Canadian Inflation'!SQ:SQ,MATCH(Summary!$B41,'2024 12 02 - Canadian Inflation'!$A:$A,0),0)</f>
        <v>177.5</v>
      </c>
      <c r="SU41" s="4" cm="1">
        <f t="array" ref="SU41">INDEX('2024 12 02 - Canadian Inflation'!SR:SR,MATCH(Summary!$B41,'2024 12 02 - Canadian Inflation'!$A:$A,0),0)</f>
        <v>177.7</v>
      </c>
      <c r="SV41" s="4" cm="1">
        <f t="array" ref="SV41">INDEX('2024 12 02 - Canadian Inflation'!SS:SS,MATCH(Summary!$B41,'2024 12 02 - Canadian Inflation'!$A:$A,0),0)</f>
        <v>177.7</v>
      </c>
      <c r="SW41" s="4" cm="1">
        <f t="array" ref="SW41">INDEX('2024 12 02 - Canadian Inflation'!ST:ST,MATCH(Summary!$B41,'2024 12 02 - Canadian Inflation'!$A:$A,0),0)</f>
        <v>177.7</v>
      </c>
      <c r="SX41" s="4" cm="1">
        <f t="array" ref="SX41">INDEX('2024 12 02 - Canadian Inflation'!SU:SU,MATCH(Summary!$B41,'2024 12 02 - Canadian Inflation'!$A:$A,0),0)</f>
        <v>178.5</v>
      </c>
      <c r="SY41" s="4" cm="1">
        <f t="array" ref="SY41">INDEX('2024 12 02 - Canadian Inflation'!SV:SV,MATCH(Summary!$B41,'2024 12 02 - Canadian Inflation'!$A:$A,0),0)</f>
        <v>178.7</v>
      </c>
      <c r="SZ41" s="4" cm="1">
        <f t="array" ref="SZ41">INDEX('2024 12 02 - Canadian Inflation'!SW:SW,MATCH(Summary!$B41,'2024 12 02 - Canadian Inflation'!$A:$A,0),0)</f>
        <v>178.7</v>
      </c>
      <c r="TA41" s="4" cm="1">
        <f t="array" ref="TA41">INDEX('2024 12 02 - Canadian Inflation'!SX:SX,MATCH(Summary!$B41,'2024 12 02 - Canadian Inflation'!$A:$A,0),0)</f>
        <v>178.7</v>
      </c>
      <c r="TB41" s="4" cm="1">
        <f t="array" ref="TB41">INDEX('2024 12 02 - Canadian Inflation'!SY:SY,MATCH(Summary!$B41,'2024 12 02 - Canadian Inflation'!$A:$A,0),0)</f>
        <v>179.4</v>
      </c>
      <c r="TC41" s="4" cm="1">
        <f t="array" ref="TC41">INDEX('2024 12 02 - Canadian Inflation'!SZ:SZ,MATCH(Summary!$B41,'2024 12 02 - Canadian Inflation'!$A:$A,0),0)</f>
        <v>180</v>
      </c>
      <c r="TD41" s="4" cm="1">
        <f t="array" ref="TD41">INDEX('2024 12 02 - Canadian Inflation'!TA:TA,MATCH(Summary!$B41,'2024 12 02 - Canadian Inflation'!$A:$A,0),0)</f>
        <v>180</v>
      </c>
      <c r="TE41" s="4" cm="1">
        <f t="array" ref="TE41">INDEX('2024 12 02 - Canadian Inflation'!TB:TB,MATCH(Summary!$B41,'2024 12 02 - Canadian Inflation'!$A:$A,0),0)</f>
        <v>166.7</v>
      </c>
      <c r="TF41" s="4" cm="1">
        <f t="array" ref="TF41">INDEX('2024 12 02 - Canadian Inflation'!TC:TC,MATCH(Summary!$B41,'2024 12 02 - Canadian Inflation'!$A:$A,0),0)</f>
        <v>166.9</v>
      </c>
      <c r="TG41" s="4" cm="1">
        <f t="array" ref="TG41">INDEX('2024 12 02 - Canadian Inflation'!TD:TD,MATCH(Summary!$B41,'2024 12 02 - Canadian Inflation'!$A:$A,0),0)</f>
        <v>164.2</v>
      </c>
      <c r="TH41" s="4" cm="1">
        <f t="array" ref="TH41">INDEX('2024 12 02 - Canadian Inflation'!TE:TE,MATCH(Summary!$B41,'2024 12 02 - Canadian Inflation'!$A:$A,0),0)</f>
        <v>164.2</v>
      </c>
      <c r="TI41" s="4" cm="1">
        <f t="array" ref="TI41">INDEX('2024 12 02 - Canadian Inflation'!TF:TF,MATCH(Summary!$B41,'2024 12 02 - Canadian Inflation'!$A:$A,0),0)</f>
        <v>164.2</v>
      </c>
      <c r="TJ41" s="4" cm="1">
        <f t="array" ref="TJ41">INDEX('2024 12 02 - Canadian Inflation'!TG:TG,MATCH(Summary!$B41,'2024 12 02 - Canadian Inflation'!$A:$A,0),0)</f>
        <v>164.1</v>
      </c>
      <c r="TK41" s="4" cm="1">
        <f t="array" ref="TK41">INDEX('2024 12 02 - Canadian Inflation'!TH:TH,MATCH(Summary!$B41,'2024 12 02 - Canadian Inflation'!$A:$A,0),0)</f>
        <v>164.8</v>
      </c>
      <c r="TL41" s="4" cm="1">
        <f t="array" ref="TL41">INDEX('2024 12 02 - Canadian Inflation'!TI:TI,MATCH(Summary!$B41,'2024 12 02 - Canadian Inflation'!$A:$A,0),0)</f>
        <v>164.8</v>
      </c>
      <c r="TM41" s="4" cm="1">
        <f t="array" ref="TM41">INDEX('2024 12 02 - Canadian Inflation'!TJ:TJ,MATCH(Summary!$B41,'2024 12 02 - Canadian Inflation'!$A:$A,0),0)</f>
        <v>157</v>
      </c>
      <c r="TN41" s="4" cm="1">
        <f t="array" ref="TN41">INDEX('2024 12 02 - Canadian Inflation'!TK:TK,MATCH(Summary!$B41,'2024 12 02 - Canadian Inflation'!$A:$A,0),0)</f>
        <v>149.5</v>
      </c>
      <c r="TO41" s="4" cm="1">
        <f t="array" ref="TO41">INDEX('2024 12 02 - Canadian Inflation'!TL:TL,MATCH(Summary!$B41,'2024 12 02 - Canadian Inflation'!$A:$A,0),0)</f>
        <v>130.5</v>
      </c>
      <c r="TP41" s="4" cm="1">
        <f t="array" ref="TP41">INDEX('2024 12 02 - Canadian Inflation'!TM:TM,MATCH(Summary!$B41,'2024 12 02 - Canadian Inflation'!$A:$A,0),0)</f>
        <v>130.5</v>
      </c>
      <c r="TQ41" s="4" cm="1">
        <f t="array" ref="TQ41">INDEX('2024 12 02 - Canadian Inflation'!TN:TN,MATCH(Summary!$B41,'2024 12 02 - Canadian Inflation'!$A:$A,0),0)</f>
        <v>127.3</v>
      </c>
      <c r="TR41" s="4" cm="1">
        <f t="array" ref="TR41">INDEX('2024 12 02 - Canadian Inflation'!TO:TO,MATCH(Summary!$B41,'2024 12 02 - Canadian Inflation'!$A:$A,0),0)</f>
        <v>127.6</v>
      </c>
      <c r="TS41" s="4" cm="1">
        <f t="array" ref="TS41">INDEX('2024 12 02 - Canadian Inflation'!TP:TP,MATCH(Summary!$B41,'2024 12 02 - Canadian Inflation'!$A:$A,0),0)</f>
        <v>127.9</v>
      </c>
      <c r="TT41" s="4" cm="1">
        <f t="array" ref="TT41">INDEX('2024 12 02 - Canadian Inflation'!TQ:TQ,MATCH(Summary!$B41,'2024 12 02 - Canadian Inflation'!$A:$A,0),0)</f>
        <v>127.9</v>
      </c>
      <c r="TU41" s="4" cm="1">
        <f t="array" ref="TU41">INDEX('2024 12 02 - Canadian Inflation'!TR:TR,MATCH(Summary!$B41,'2024 12 02 - Canadian Inflation'!$A:$A,0),0)</f>
        <v>128.30000000000001</v>
      </c>
      <c r="TV41" s="4" cm="1">
        <f t="array" ref="TV41">INDEX('2024 12 02 - Canadian Inflation'!TS:TS,MATCH(Summary!$B41,'2024 12 02 - Canadian Inflation'!$A:$A,0),0)</f>
        <v>127</v>
      </c>
      <c r="TW41" s="4" cm="1">
        <f t="array" ref="TW41">INDEX('2024 12 02 - Canadian Inflation'!TT:TT,MATCH(Summary!$B41,'2024 12 02 - Canadian Inflation'!$A:$A,0),0)</f>
        <v>128</v>
      </c>
      <c r="TX41" s="4" cm="1">
        <f t="array" ref="TX41">INDEX('2024 12 02 - Canadian Inflation'!TU:TU,MATCH(Summary!$B41,'2024 12 02 - Canadian Inflation'!$A:$A,0),0)</f>
        <v>128</v>
      </c>
      <c r="TY41" s="4" cm="1">
        <f t="array" ref="TY41">INDEX('2024 12 02 - Canadian Inflation'!TV:TV,MATCH(Summary!$B41,'2024 12 02 - Canadian Inflation'!$A:$A,0),0)</f>
        <v>128</v>
      </c>
      <c r="TZ41" s="4" cm="1">
        <f t="array" ref="TZ41">INDEX('2024 12 02 - Canadian Inflation'!TW:TW,MATCH(Summary!$B41,'2024 12 02 - Canadian Inflation'!$A:$A,0),0)</f>
        <v>128</v>
      </c>
      <c r="UA41" s="4" cm="1">
        <f t="array" ref="UA41">INDEX('2024 12 02 - Canadian Inflation'!TX:TX,MATCH(Summary!$B41,'2024 12 02 - Canadian Inflation'!$A:$A,0),0)</f>
        <v>126.9</v>
      </c>
      <c r="UB41" s="4" cm="1">
        <f t="array" ref="UB41">INDEX('2024 12 02 - Canadian Inflation'!TY:TY,MATCH(Summary!$B41,'2024 12 02 - Canadian Inflation'!$A:$A,0),0)</f>
        <v>126.9</v>
      </c>
      <c r="UC41" s="4" cm="1">
        <f t="array" ref="UC41">INDEX('2024 12 02 - Canadian Inflation'!TZ:TZ,MATCH(Summary!$B41,'2024 12 02 - Canadian Inflation'!$A:$A,0),0)</f>
        <v>126.9</v>
      </c>
      <c r="UD41" s="4" cm="1">
        <f t="array" ref="UD41">INDEX('2024 12 02 - Canadian Inflation'!UA:UA,MATCH(Summary!$B41,'2024 12 02 - Canadian Inflation'!$A:$A,0),0)</f>
        <v>127</v>
      </c>
      <c r="UE41" s="4" cm="1">
        <f t="array" ref="UE41">INDEX('2024 12 02 - Canadian Inflation'!UB:UB,MATCH(Summary!$B41,'2024 12 02 - Canadian Inflation'!$A:$A,0),0)</f>
        <v>127.5</v>
      </c>
      <c r="UF41" s="4" cm="1">
        <f t="array" ref="UF41">INDEX('2024 12 02 - Canadian Inflation'!UC:UC,MATCH(Summary!$B41,'2024 12 02 - Canadian Inflation'!$A:$A,0),0)</f>
        <v>127.5</v>
      </c>
      <c r="UG41" s="4" cm="1">
        <f t="array" ref="UG41">INDEX('2024 12 02 - Canadian Inflation'!UD:UD,MATCH(Summary!$B41,'2024 12 02 - Canadian Inflation'!$A:$A,0),0)</f>
        <v>128</v>
      </c>
      <c r="UH41" s="4" cm="1">
        <f t="array" ref="UH41">INDEX('2024 12 02 - Canadian Inflation'!UE:UE,MATCH(Summary!$B41,'2024 12 02 - Canadian Inflation'!$A:$A,0),0)</f>
        <v>127.4</v>
      </c>
      <c r="UI41" s="4" cm="1">
        <f t="array" ref="UI41">INDEX('2024 12 02 - Canadian Inflation'!UF:UF,MATCH(Summary!$B41,'2024 12 02 - Canadian Inflation'!$A:$A,0),0)</f>
        <v>128</v>
      </c>
    </row>
    <row r="42" spans="2:555" x14ac:dyDescent="0.5">
      <c r="B42" t="s">
        <v>109</v>
      </c>
      <c r="C42" t="s">
        <v>302</v>
      </c>
      <c r="D42" t="s">
        <v>309</v>
      </c>
      <c r="E42" s="4" cm="1">
        <f t="array" ref="E42">INDEX('2024 12 02 - Canadian Inflation'!B:B,MATCH(Summary!$B42,'2024 12 02 - Canadian Inflation'!$A:$A,0),0)</f>
        <v>37.6</v>
      </c>
      <c r="F42" s="4" cm="1">
        <f t="array" ref="F42">INDEX('2024 12 02 - Canadian Inflation'!C:C,MATCH(Summary!$B42,'2024 12 02 - Canadian Inflation'!$A:$A,0),0)</f>
        <v>39.4</v>
      </c>
      <c r="G42" s="4" cm="1">
        <f t="array" ref="G42">INDEX('2024 12 02 - Canadian Inflation'!D:D,MATCH(Summary!$B42,'2024 12 02 - Canadian Inflation'!$A:$A,0),0)</f>
        <v>39.4</v>
      </c>
      <c r="H42" s="4" cm="1">
        <f t="array" ref="H42">INDEX('2024 12 02 - Canadian Inflation'!E:E,MATCH(Summary!$B42,'2024 12 02 - Canadian Inflation'!$A:$A,0),0)</f>
        <v>39.4</v>
      </c>
      <c r="I42" s="4" cm="1">
        <f t="array" ref="I42">INDEX('2024 12 02 - Canadian Inflation'!F:F,MATCH(Summary!$B42,'2024 12 02 - Canadian Inflation'!$A:$A,0),0)</f>
        <v>39.4</v>
      </c>
      <c r="J42" s="4" cm="1">
        <f t="array" ref="J42">INDEX('2024 12 02 - Canadian Inflation'!G:G,MATCH(Summary!$B42,'2024 12 02 - Canadian Inflation'!$A:$A,0),0)</f>
        <v>39.4</v>
      </c>
      <c r="K42" s="4" cm="1">
        <f t="array" ref="K42">INDEX('2024 12 02 - Canadian Inflation'!H:H,MATCH(Summary!$B42,'2024 12 02 - Canadian Inflation'!$A:$A,0),0)</f>
        <v>39.4</v>
      </c>
      <c r="L42" s="4" cm="1">
        <f t="array" ref="L42">INDEX('2024 12 02 - Canadian Inflation'!I:I,MATCH(Summary!$B42,'2024 12 02 - Canadian Inflation'!$A:$A,0),0)</f>
        <v>41.6</v>
      </c>
      <c r="M42" s="4" cm="1">
        <f t="array" ref="M42">INDEX('2024 12 02 - Canadian Inflation'!J:J,MATCH(Summary!$B42,'2024 12 02 - Canadian Inflation'!$A:$A,0),0)</f>
        <v>41.6</v>
      </c>
      <c r="N42" s="4" cm="1">
        <f t="array" ref="N42">INDEX('2024 12 02 - Canadian Inflation'!K:K,MATCH(Summary!$B42,'2024 12 02 - Canadian Inflation'!$A:$A,0),0)</f>
        <v>41.6</v>
      </c>
      <c r="O42" s="4" cm="1">
        <f t="array" ref="O42">INDEX('2024 12 02 - Canadian Inflation'!L:L,MATCH(Summary!$B42,'2024 12 02 - Canadian Inflation'!$A:$A,0),0)</f>
        <v>41.6</v>
      </c>
      <c r="P42" s="4" cm="1">
        <f t="array" ref="P42">INDEX('2024 12 02 - Canadian Inflation'!M:M,MATCH(Summary!$B42,'2024 12 02 - Canadian Inflation'!$A:$A,0),0)</f>
        <v>41.6</v>
      </c>
      <c r="Q42" s="4" cm="1">
        <f t="array" ref="Q42">INDEX('2024 12 02 - Canadian Inflation'!N:N,MATCH(Summary!$B42,'2024 12 02 - Canadian Inflation'!$A:$A,0),0)</f>
        <v>41.6</v>
      </c>
      <c r="R42" s="4" cm="1">
        <f t="array" ref="R42">INDEX('2024 12 02 - Canadian Inflation'!O:O,MATCH(Summary!$B42,'2024 12 02 - Canadian Inflation'!$A:$A,0),0)</f>
        <v>42.8</v>
      </c>
      <c r="S42" s="4" cm="1">
        <f t="array" ref="S42">INDEX('2024 12 02 - Canadian Inflation'!P:P,MATCH(Summary!$B42,'2024 12 02 - Canadian Inflation'!$A:$A,0),0)</f>
        <v>42.8</v>
      </c>
      <c r="T42" s="4" cm="1">
        <f t="array" ref="T42">INDEX('2024 12 02 - Canadian Inflation'!Q:Q,MATCH(Summary!$B42,'2024 12 02 - Canadian Inflation'!$A:$A,0),0)</f>
        <v>42.8</v>
      </c>
      <c r="U42" s="4" cm="1">
        <f t="array" ref="U42">INDEX('2024 12 02 - Canadian Inflation'!R:R,MATCH(Summary!$B42,'2024 12 02 - Canadian Inflation'!$A:$A,0),0)</f>
        <v>42.8</v>
      </c>
      <c r="V42" s="4" cm="1">
        <f t="array" ref="V42">INDEX('2024 12 02 - Canadian Inflation'!S:S,MATCH(Summary!$B42,'2024 12 02 - Canadian Inflation'!$A:$A,0),0)</f>
        <v>42.8</v>
      </c>
      <c r="W42" s="4" cm="1">
        <f t="array" ref="W42">INDEX('2024 12 02 - Canadian Inflation'!T:T,MATCH(Summary!$B42,'2024 12 02 - Canadian Inflation'!$A:$A,0),0)</f>
        <v>42.8</v>
      </c>
      <c r="X42" s="4" cm="1">
        <f t="array" ref="X42">INDEX('2024 12 02 - Canadian Inflation'!U:U,MATCH(Summary!$B42,'2024 12 02 - Canadian Inflation'!$A:$A,0),0)</f>
        <v>45.9</v>
      </c>
      <c r="Y42" s="4" cm="1">
        <f t="array" ref="Y42">INDEX('2024 12 02 - Canadian Inflation'!V:V,MATCH(Summary!$B42,'2024 12 02 - Canadian Inflation'!$A:$A,0),0)</f>
        <v>45.9</v>
      </c>
      <c r="Z42" s="4" cm="1">
        <f t="array" ref="Z42">INDEX('2024 12 02 - Canadian Inflation'!W:W,MATCH(Summary!$B42,'2024 12 02 - Canadian Inflation'!$A:$A,0),0)</f>
        <v>45.9</v>
      </c>
      <c r="AA42" s="4" cm="1">
        <f t="array" ref="AA42">INDEX('2024 12 02 - Canadian Inflation'!X:X,MATCH(Summary!$B42,'2024 12 02 - Canadian Inflation'!$A:$A,0),0)</f>
        <v>45.9</v>
      </c>
      <c r="AB42" s="4" cm="1">
        <f t="array" ref="AB42">INDEX('2024 12 02 - Canadian Inflation'!Y:Y,MATCH(Summary!$B42,'2024 12 02 - Canadian Inflation'!$A:$A,0),0)</f>
        <v>45.9</v>
      </c>
      <c r="AC42" s="4" cm="1">
        <f t="array" ref="AC42">INDEX('2024 12 02 - Canadian Inflation'!Z:Z,MATCH(Summary!$B42,'2024 12 02 - Canadian Inflation'!$A:$A,0),0)</f>
        <v>45.9</v>
      </c>
      <c r="AD42" s="4" cm="1">
        <f t="array" ref="AD42">INDEX('2024 12 02 - Canadian Inflation'!AA:AA,MATCH(Summary!$B42,'2024 12 02 - Canadian Inflation'!$A:$A,0),0)</f>
        <v>48</v>
      </c>
      <c r="AE42" s="4" cm="1">
        <f t="array" ref="AE42">INDEX('2024 12 02 - Canadian Inflation'!AB:AB,MATCH(Summary!$B42,'2024 12 02 - Canadian Inflation'!$A:$A,0),0)</f>
        <v>48</v>
      </c>
      <c r="AF42" s="4" cm="1">
        <f t="array" ref="AF42">INDEX('2024 12 02 - Canadian Inflation'!AC:AC,MATCH(Summary!$B42,'2024 12 02 - Canadian Inflation'!$A:$A,0),0)</f>
        <v>48</v>
      </c>
      <c r="AG42" s="4" cm="1">
        <f t="array" ref="AG42">INDEX('2024 12 02 - Canadian Inflation'!AD:AD,MATCH(Summary!$B42,'2024 12 02 - Canadian Inflation'!$A:$A,0),0)</f>
        <v>48</v>
      </c>
      <c r="AH42" s="4" cm="1">
        <f t="array" ref="AH42">INDEX('2024 12 02 - Canadian Inflation'!AE:AE,MATCH(Summary!$B42,'2024 12 02 - Canadian Inflation'!$A:$A,0),0)</f>
        <v>48</v>
      </c>
      <c r="AI42" s="4" cm="1">
        <f t="array" ref="AI42">INDEX('2024 12 02 - Canadian Inflation'!AF:AF,MATCH(Summary!$B42,'2024 12 02 - Canadian Inflation'!$A:$A,0),0)</f>
        <v>48.2</v>
      </c>
      <c r="AJ42" s="4" cm="1">
        <f t="array" ref="AJ42">INDEX('2024 12 02 - Canadian Inflation'!AG:AG,MATCH(Summary!$B42,'2024 12 02 - Canadian Inflation'!$A:$A,0),0)</f>
        <v>49.3</v>
      </c>
      <c r="AK42" s="4" cm="1">
        <f t="array" ref="AK42">INDEX('2024 12 02 - Canadian Inflation'!AH:AH,MATCH(Summary!$B42,'2024 12 02 - Canadian Inflation'!$A:$A,0),0)</f>
        <v>49.3</v>
      </c>
      <c r="AL42" s="4" cm="1">
        <f t="array" ref="AL42">INDEX('2024 12 02 - Canadian Inflation'!AI:AI,MATCH(Summary!$B42,'2024 12 02 - Canadian Inflation'!$A:$A,0),0)</f>
        <v>49.2</v>
      </c>
      <c r="AM42" s="4" cm="1">
        <f t="array" ref="AM42">INDEX('2024 12 02 - Canadian Inflation'!AJ:AJ,MATCH(Summary!$B42,'2024 12 02 - Canadian Inflation'!$A:$A,0),0)</f>
        <v>49.3</v>
      </c>
      <c r="AN42" s="4" cm="1">
        <f t="array" ref="AN42">INDEX('2024 12 02 - Canadian Inflation'!AK:AK,MATCH(Summary!$B42,'2024 12 02 - Canadian Inflation'!$A:$A,0),0)</f>
        <v>49.3</v>
      </c>
      <c r="AO42" s="4" cm="1">
        <f t="array" ref="AO42">INDEX('2024 12 02 - Canadian Inflation'!AL:AL,MATCH(Summary!$B42,'2024 12 02 - Canadian Inflation'!$A:$A,0),0)</f>
        <v>49.3</v>
      </c>
      <c r="AP42" s="4" cm="1">
        <f t="array" ref="AP42">INDEX('2024 12 02 - Canadian Inflation'!AM:AM,MATCH(Summary!$B42,'2024 12 02 - Canadian Inflation'!$A:$A,0),0)</f>
        <v>52.6</v>
      </c>
      <c r="AQ42" s="4" cm="1">
        <f t="array" ref="AQ42">INDEX('2024 12 02 - Canadian Inflation'!AN:AN,MATCH(Summary!$B42,'2024 12 02 - Canadian Inflation'!$A:$A,0),0)</f>
        <v>52.6</v>
      </c>
      <c r="AR42" s="4" cm="1">
        <f t="array" ref="AR42">INDEX('2024 12 02 - Canadian Inflation'!AO:AO,MATCH(Summary!$B42,'2024 12 02 - Canadian Inflation'!$A:$A,0),0)</f>
        <v>52.6</v>
      </c>
      <c r="AS42" s="4" cm="1">
        <f t="array" ref="AS42">INDEX('2024 12 02 - Canadian Inflation'!AP:AP,MATCH(Summary!$B42,'2024 12 02 - Canadian Inflation'!$A:$A,0),0)</f>
        <v>52.6</v>
      </c>
      <c r="AT42" s="4" cm="1">
        <f t="array" ref="AT42">INDEX('2024 12 02 - Canadian Inflation'!AQ:AQ,MATCH(Summary!$B42,'2024 12 02 - Canadian Inflation'!$A:$A,0),0)</f>
        <v>52.6</v>
      </c>
      <c r="AU42" s="4" cm="1">
        <f t="array" ref="AU42">INDEX('2024 12 02 - Canadian Inflation'!AR:AR,MATCH(Summary!$B42,'2024 12 02 - Canadian Inflation'!$A:$A,0),0)</f>
        <v>52.6</v>
      </c>
      <c r="AV42" s="4" cm="1">
        <f t="array" ref="AV42">INDEX('2024 12 02 - Canadian Inflation'!AS:AS,MATCH(Summary!$B42,'2024 12 02 - Canadian Inflation'!$A:$A,0),0)</f>
        <v>54.1</v>
      </c>
      <c r="AW42" s="4" cm="1">
        <f t="array" ref="AW42">INDEX('2024 12 02 - Canadian Inflation'!AT:AT,MATCH(Summary!$B42,'2024 12 02 - Canadian Inflation'!$A:$A,0),0)</f>
        <v>54.1</v>
      </c>
      <c r="AX42" s="4" cm="1">
        <f t="array" ref="AX42">INDEX('2024 12 02 - Canadian Inflation'!AU:AU,MATCH(Summary!$B42,'2024 12 02 - Canadian Inflation'!$A:$A,0),0)</f>
        <v>54.1</v>
      </c>
      <c r="AY42" s="4" cm="1">
        <f t="array" ref="AY42">INDEX('2024 12 02 - Canadian Inflation'!AV:AV,MATCH(Summary!$B42,'2024 12 02 - Canadian Inflation'!$A:$A,0),0)</f>
        <v>54.1</v>
      </c>
      <c r="AZ42" s="4" cm="1">
        <f t="array" ref="AZ42">INDEX('2024 12 02 - Canadian Inflation'!AW:AW,MATCH(Summary!$B42,'2024 12 02 - Canadian Inflation'!$A:$A,0),0)</f>
        <v>54.1</v>
      </c>
      <c r="BA42" s="4" cm="1">
        <f t="array" ref="BA42">INDEX('2024 12 02 - Canadian Inflation'!AX:AX,MATCH(Summary!$B42,'2024 12 02 - Canadian Inflation'!$A:$A,0),0)</f>
        <v>54.1</v>
      </c>
      <c r="BB42" s="4" cm="1">
        <f t="array" ref="BB42">INDEX('2024 12 02 - Canadian Inflation'!AY:AY,MATCH(Summary!$B42,'2024 12 02 - Canadian Inflation'!$A:$A,0),0)</f>
        <v>52.9</v>
      </c>
      <c r="BC42" s="4" cm="1">
        <f t="array" ref="BC42">INDEX('2024 12 02 - Canadian Inflation'!AZ:AZ,MATCH(Summary!$B42,'2024 12 02 - Canadian Inflation'!$A:$A,0),0)</f>
        <v>52.9</v>
      </c>
      <c r="BD42" s="4" cm="1">
        <f t="array" ref="BD42">INDEX('2024 12 02 - Canadian Inflation'!BA:BA,MATCH(Summary!$B42,'2024 12 02 - Canadian Inflation'!$A:$A,0),0)</f>
        <v>52.9</v>
      </c>
      <c r="BE42" s="4" cm="1">
        <f t="array" ref="BE42">INDEX('2024 12 02 - Canadian Inflation'!BB:BB,MATCH(Summary!$B42,'2024 12 02 - Canadian Inflation'!$A:$A,0),0)</f>
        <v>52.9</v>
      </c>
      <c r="BF42" s="4" cm="1">
        <f t="array" ref="BF42">INDEX('2024 12 02 - Canadian Inflation'!BC:BC,MATCH(Summary!$B42,'2024 12 02 - Canadian Inflation'!$A:$A,0),0)</f>
        <v>52.9</v>
      </c>
      <c r="BG42" s="4" cm="1">
        <f t="array" ref="BG42">INDEX('2024 12 02 - Canadian Inflation'!BD:BD,MATCH(Summary!$B42,'2024 12 02 - Canadian Inflation'!$A:$A,0),0)</f>
        <v>52.9</v>
      </c>
      <c r="BH42" s="4" cm="1">
        <f t="array" ref="BH42">INDEX('2024 12 02 - Canadian Inflation'!BE:BE,MATCH(Summary!$B42,'2024 12 02 - Canadian Inflation'!$A:$A,0),0)</f>
        <v>52.4</v>
      </c>
      <c r="BI42" s="4" cm="1">
        <f t="array" ref="BI42">INDEX('2024 12 02 - Canadian Inflation'!BF:BF,MATCH(Summary!$B42,'2024 12 02 - Canadian Inflation'!$A:$A,0),0)</f>
        <v>52.4</v>
      </c>
      <c r="BJ42" s="4" cm="1">
        <f t="array" ref="BJ42">INDEX('2024 12 02 - Canadian Inflation'!BG:BG,MATCH(Summary!$B42,'2024 12 02 - Canadian Inflation'!$A:$A,0),0)</f>
        <v>52.4</v>
      </c>
      <c r="BK42" s="4" cm="1">
        <f t="array" ref="BK42">INDEX('2024 12 02 - Canadian Inflation'!BH:BH,MATCH(Summary!$B42,'2024 12 02 - Canadian Inflation'!$A:$A,0),0)</f>
        <v>52.4</v>
      </c>
      <c r="BL42" s="4" cm="1">
        <f t="array" ref="BL42">INDEX('2024 12 02 - Canadian Inflation'!BI:BI,MATCH(Summary!$B42,'2024 12 02 - Canadian Inflation'!$A:$A,0),0)</f>
        <v>52.4</v>
      </c>
      <c r="BM42" s="4" cm="1">
        <f t="array" ref="BM42">INDEX('2024 12 02 - Canadian Inflation'!BJ:BJ,MATCH(Summary!$B42,'2024 12 02 - Canadian Inflation'!$A:$A,0),0)</f>
        <v>52.4</v>
      </c>
      <c r="BN42" s="4" cm="1">
        <f t="array" ref="BN42">INDEX('2024 12 02 - Canadian Inflation'!BK:BK,MATCH(Summary!$B42,'2024 12 02 - Canadian Inflation'!$A:$A,0),0)</f>
        <v>52.8</v>
      </c>
      <c r="BO42" s="4" cm="1">
        <f t="array" ref="BO42">INDEX('2024 12 02 - Canadian Inflation'!BL:BL,MATCH(Summary!$B42,'2024 12 02 - Canadian Inflation'!$A:$A,0),0)</f>
        <v>52.8</v>
      </c>
      <c r="BP42" s="4" cm="1">
        <f t="array" ref="BP42">INDEX('2024 12 02 - Canadian Inflation'!BM:BM,MATCH(Summary!$B42,'2024 12 02 - Canadian Inflation'!$A:$A,0),0)</f>
        <v>53</v>
      </c>
      <c r="BQ42" s="4" cm="1">
        <f t="array" ref="BQ42">INDEX('2024 12 02 - Canadian Inflation'!BN:BN,MATCH(Summary!$B42,'2024 12 02 - Canadian Inflation'!$A:$A,0),0)</f>
        <v>53.6</v>
      </c>
      <c r="BR42" s="4" cm="1">
        <f t="array" ref="BR42">INDEX('2024 12 02 - Canadian Inflation'!BO:BO,MATCH(Summary!$B42,'2024 12 02 - Canadian Inflation'!$A:$A,0),0)</f>
        <v>53.6</v>
      </c>
      <c r="BS42" s="4" cm="1">
        <f t="array" ref="BS42">INDEX('2024 12 02 - Canadian Inflation'!BP:BP,MATCH(Summary!$B42,'2024 12 02 - Canadian Inflation'!$A:$A,0),0)</f>
        <v>53.6</v>
      </c>
      <c r="BT42" s="4" cm="1">
        <f t="array" ref="BT42">INDEX('2024 12 02 - Canadian Inflation'!BQ:BQ,MATCH(Summary!$B42,'2024 12 02 - Canadian Inflation'!$A:$A,0),0)</f>
        <v>54</v>
      </c>
      <c r="BU42" s="4" cm="1">
        <f t="array" ref="BU42">INDEX('2024 12 02 - Canadian Inflation'!BR:BR,MATCH(Summary!$B42,'2024 12 02 - Canadian Inflation'!$A:$A,0),0)</f>
        <v>54</v>
      </c>
      <c r="BV42" s="4" cm="1">
        <f t="array" ref="BV42">INDEX('2024 12 02 - Canadian Inflation'!BS:BS,MATCH(Summary!$B42,'2024 12 02 - Canadian Inflation'!$A:$A,0),0)</f>
        <v>54</v>
      </c>
      <c r="BW42" s="4" cm="1">
        <f t="array" ref="BW42">INDEX('2024 12 02 - Canadian Inflation'!BT:BT,MATCH(Summary!$B42,'2024 12 02 - Canadian Inflation'!$A:$A,0),0)</f>
        <v>54.2</v>
      </c>
      <c r="BX42" s="4" cm="1">
        <f t="array" ref="BX42">INDEX('2024 12 02 - Canadian Inflation'!BU:BU,MATCH(Summary!$B42,'2024 12 02 - Canadian Inflation'!$A:$A,0),0)</f>
        <v>54.2</v>
      </c>
      <c r="BY42" s="4" cm="1">
        <f t="array" ref="BY42">INDEX('2024 12 02 - Canadian Inflation'!BV:BV,MATCH(Summary!$B42,'2024 12 02 - Canadian Inflation'!$A:$A,0),0)</f>
        <v>54.2</v>
      </c>
      <c r="BZ42" s="4" cm="1">
        <f t="array" ref="BZ42">INDEX('2024 12 02 - Canadian Inflation'!BW:BW,MATCH(Summary!$B42,'2024 12 02 - Canadian Inflation'!$A:$A,0),0)</f>
        <v>54.8</v>
      </c>
      <c r="CA42" s="4" cm="1">
        <f t="array" ref="CA42">INDEX('2024 12 02 - Canadian Inflation'!BX:BX,MATCH(Summary!$B42,'2024 12 02 - Canadian Inflation'!$A:$A,0),0)</f>
        <v>54.8</v>
      </c>
      <c r="CB42" s="4" cm="1">
        <f t="array" ref="CB42">INDEX('2024 12 02 - Canadian Inflation'!BY:BY,MATCH(Summary!$B42,'2024 12 02 - Canadian Inflation'!$A:$A,0),0)</f>
        <v>54.8</v>
      </c>
      <c r="CC42" s="4" cm="1">
        <f t="array" ref="CC42">INDEX('2024 12 02 - Canadian Inflation'!BZ:BZ,MATCH(Summary!$B42,'2024 12 02 - Canadian Inflation'!$A:$A,0),0)</f>
        <v>54.8</v>
      </c>
      <c r="CD42" s="4" cm="1">
        <f t="array" ref="CD42">INDEX('2024 12 02 - Canadian Inflation'!CA:CA,MATCH(Summary!$B42,'2024 12 02 - Canadian Inflation'!$A:$A,0),0)</f>
        <v>54.8</v>
      </c>
      <c r="CE42" s="4" cm="1">
        <f t="array" ref="CE42">INDEX('2024 12 02 - Canadian Inflation'!CB:CB,MATCH(Summary!$B42,'2024 12 02 - Canadian Inflation'!$A:$A,0),0)</f>
        <v>54.8</v>
      </c>
      <c r="CF42" s="4" cm="1">
        <f t="array" ref="CF42">INDEX('2024 12 02 - Canadian Inflation'!CC:CC,MATCH(Summary!$B42,'2024 12 02 - Canadian Inflation'!$A:$A,0),0)</f>
        <v>54.5</v>
      </c>
      <c r="CG42" s="4" cm="1">
        <f t="array" ref="CG42">INDEX('2024 12 02 - Canadian Inflation'!CD:CD,MATCH(Summary!$B42,'2024 12 02 - Canadian Inflation'!$A:$A,0),0)</f>
        <v>54.5</v>
      </c>
      <c r="CH42" s="4" cm="1">
        <f t="array" ref="CH42">INDEX('2024 12 02 - Canadian Inflation'!CE:CE,MATCH(Summary!$B42,'2024 12 02 - Canadian Inflation'!$A:$A,0),0)</f>
        <v>54.5</v>
      </c>
      <c r="CI42" s="4" cm="1">
        <f t="array" ref="CI42">INDEX('2024 12 02 - Canadian Inflation'!CF:CF,MATCH(Summary!$B42,'2024 12 02 - Canadian Inflation'!$A:$A,0),0)</f>
        <v>54.5</v>
      </c>
      <c r="CJ42" s="4" cm="1">
        <f t="array" ref="CJ42">INDEX('2024 12 02 - Canadian Inflation'!CG:CG,MATCH(Summary!$B42,'2024 12 02 - Canadian Inflation'!$A:$A,0),0)</f>
        <v>54.5</v>
      </c>
      <c r="CK42" s="4" cm="1">
        <f t="array" ref="CK42">INDEX('2024 12 02 - Canadian Inflation'!CH:CH,MATCH(Summary!$B42,'2024 12 02 - Canadian Inflation'!$A:$A,0),0)</f>
        <v>54.5</v>
      </c>
      <c r="CL42" s="4" cm="1">
        <f t="array" ref="CL42">INDEX('2024 12 02 - Canadian Inflation'!CI:CI,MATCH(Summary!$B42,'2024 12 02 - Canadian Inflation'!$A:$A,0),0)</f>
        <v>55.2</v>
      </c>
      <c r="CM42" s="4" cm="1">
        <f t="array" ref="CM42">INDEX('2024 12 02 - Canadian Inflation'!CJ:CJ,MATCH(Summary!$B42,'2024 12 02 - Canadian Inflation'!$A:$A,0),0)</f>
        <v>55.2</v>
      </c>
      <c r="CN42" s="4" cm="1">
        <f t="array" ref="CN42">INDEX('2024 12 02 - Canadian Inflation'!CK:CK,MATCH(Summary!$B42,'2024 12 02 - Canadian Inflation'!$A:$A,0),0)</f>
        <v>55.2</v>
      </c>
      <c r="CO42" s="4" cm="1">
        <f t="array" ref="CO42">INDEX('2024 12 02 - Canadian Inflation'!CL:CL,MATCH(Summary!$B42,'2024 12 02 - Canadian Inflation'!$A:$A,0),0)</f>
        <v>55.2</v>
      </c>
      <c r="CP42" s="4" cm="1">
        <f t="array" ref="CP42">INDEX('2024 12 02 - Canadian Inflation'!CM:CM,MATCH(Summary!$B42,'2024 12 02 - Canadian Inflation'!$A:$A,0),0)</f>
        <v>55.2</v>
      </c>
      <c r="CQ42" s="4" cm="1">
        <f t="array" ref="CQ42">INDEX('2024 12 02 - Canadian Inflation'!CN:CN,MATCH(Summary!$B42,'2024 12 02 - Canadian Inflation'!$A:$A,0),0)</f>
        <v>55.2</v>
      </c>
      <c r="CR42" s="4" cm="1">
        <f t="array" ref="CR42">INDEX('2024 12 02 - Canadian Inflation'!CO:CO,MATCH(Summary!$B42,'2024 12 02 - Canadian Inflation'!$A:$A,0),0)</f>
        <v>55.4</v>
      </c>
      <c r="CS42" s="4" cm="1">
        <f t="array" ref="CS42">INDEX('2024 12 02 - Canadian Inflation'!CP:CP,MATCH(Summary!$B42,'2024 12 02 - Canadian Inflation'!$A:$A,0),0)</f>
        <v>55.4</v>
      </c>
      <c r="CT42" s="4" cm="1">
        <f t="array" ref="CT42">INDEX('2024 12 02 - Canadian Inflation'!CQ:CQ,MATCH(Summary!$B42,'2024 12 02 - Canadian Inflation'!$A:$A,0),0)</f>
        <v>55.4</v>
      </c>
      <c r="CU42" s="4" cm="1">
        <f t="array" ref="CU42">INDEX('2024 12 02 - Canadian Inflation'!CR:CR,MATCH(Summary!$B42,'2024 12 02 - Canadian Inflation'!$A:$A,0),0)</f>
        <v>57.1</v>
      </c>
      <c r="CV42" s="4" cm="1">
        <f t="array" ref="CV42">INDEX('2024 12 02 - Canadian Inflation'!CS:CS,MATCH(Summary!$B42,'2024 12 02 - Canadian Inflation'!$A:$A,0),0)</f>
        <v>57.1</v>
      </c>
      <c r="CW42" s="4" cm="1">
        <f t="array" ref="CW42">INDEX('2024 12 02 - Canadian Inflation'!CT:CT,MATCH(Summary!$B42,'2024 12 02 - Canadian Inflation'!$A:$A,0),0)</f>
        <v>57.1</v>
      </c>
      <c r="CX42" s="4" cm="1">
        <f t="array" ref="CX42">INDEX('2024 12 02 - Canadian Inflation'!CU:CU,MATCH(Summary!$B42,'2024 12 02 - Canadian Inflation'!$A:$A,0),0)</f>
        <v>57.1</v>
      </c>
      <c r="CY42" s="4" cm="1">
        <f t="array" ref="CY42">INDEX('2024 12 02 - Canadian Inflation'!CV:CV,MATCH(Summary!$B42,'2024 12 02 - Canadian Inflation'!$A:$A,0),0)</f>
        <v>57.8</v>
      </c>
      <c r="CZ42" s="4" cm="1">
        <f t="array" ref="CZ42">INDEX('2024 12 02 - Canadian Inflation'!CW:CW,MATCH(Summary!$B42,'2024 12 02 - Canadian Inflation'!$A:$A,0),0)</f>
        <v>57.9</v>
      </c>
      <c r="DA42" s="4" cm="1">
        <f t="array" ref="DA42">INDEX('2024 12 02 - Canadian Inflation'!CX:CX,MATCH(Summary!$B42,'2024 12 02 - Canadian Inflation'!$A:$A,0),0)</f>
        <v>58.3</v>
      </c>
      <c r="DB42" s="4" cm="1">
        <f t="array" ref="DB42">INDEX('2024 12 02 - Canadian Inflation'!CY:CY,MATCH(Summary!$B42,'2024 12 02 - Canadian Inflation'!$A:$A,0),0)</f>
        <v>58.3</v>
      </c>
      <c r="DC42" s="4" cm="1">
        <f t="array" ref="DC42">INDEX('2024 12 02 - Canadian Inflation'!CZ:CZ,MATCH(Summary!$B42,'2024 12 02 - Canadian Inflation'!$A:$A,0),0)</f>
        <v>58.3</v>
      </c>
      <c r="DD42" s="4" cm="1">
        <f t="array" ref="DD42">INDEX('2024 12 02 - Canadian Inflation'!DA:DA,MATCH(Summary!$B42,'2024 12 02 - Canadian Inflation'!$A:$A,0),0)</f>
        <v>58.4</v>
      </c>
      <c r="DE42" s="4" cm="1">
        <f t="array" ref="DE42">INDEX('2024 12 02 - Canadian Inflation'!DB:DB,MATCH(Summary!$B42,'2024 12 02 - Canadian Inflation'!$A:$A,0),0)</f>
        <v>58.4</v>
      </c>
      <c r="DF42" s="4" cm="1">
        <f t="array" ref="DF42">INDEX('2024 12 02 - Canadian Inflation'!DC:DC,MATCH(Summary!$B42,'2024 12 02 - Canadian Inflation'!$A:$A,0),0)</f>
        <v>59.4</v>
      </c>
      <c r="DG42" s="4" cm="1">
        <f t="array" ref="DG42">INDEX('2024 12 02 - Canadian Inflation'!DD:DD,MATCH(Summary!$B42,'2024 12 02 - Canadian Inflation'!$A:$A,0),0)</f>
        <v>60.4</v>
      </c>
      <c r="DH42" s="4" cm="1">
        <f t="array" ref="DH42">INDEX('2024 12 02 - Canadian Inflation'!DE:DE,MATCH(Summary!$B42,'2024 12 02 - Canadian Inflation'!$A:$A,0),0)</f>
        <v>60.4</v>
      </c>
      <c r="DI42" s="4" cm="1">
        <f t="array" ref="DI42">INDEX('2024 12 02 - Canadian Inflation'!DF:DF,MATCH(Summary!$B42,'2024 12 02 - Canadian Inflation'!$A:$A,0),0)</f>
        <v>60.4</v>
      </c>
      <c r="DJ42" s="4" cm="1">
        <f t="array" ref="DJ42">INDEX('2024 12 02 - Canadian Inflation'!DG:DG,MATCH(Summary!$B42,'2024 12 02 - Canadian Inflation'!$A:$A,0),0)</f>
        <v>60.4</v>
      </c>
      <c r="DK42" s="4" cm="1">
        <f t="array" ref="DK42">INDEX('2024 12 02 - Canadian Inflation'!DH:DH,MATCH(Summary!$B42,'2024 12 02 - Canadian Inflation'!$A:$A,0),0)</f>
        <v>61.4</v>
      </c>
      <c r="DL42" s="4" cm="1">
        <f t="array" ref="DL42">INDEX('2024 12 02 - Canadian Inflation'!DI:DI,MATCH(Summary!$B42,'2024 12 02 - Canadian Inflation'!$A:$A,0),0)</f>
        <v>61.4</v>
      </c>
      <c r="DM42" s="4" cm="1">
        <f t="array" ref="DM42">INDEX('2024 12 02 - Canadian Inflation'!DJ:DJ,MATCH(Summary!$B42,'2024 12 02 - Canadian Inflation'!$A:$A,0),0)</f>
        <v>61.4</v>
      </c>
      <c r="DN42" s="4" cm="1">
        <f t="array" ref="DN42">INDEX('2024 12 02 - Canadian Inflation'!DK:DK,MATCH(Summary!$B42,'2024 12 02 - Canadian Inflation'!$A:$A,0),0)</f>
        <v>61.4</v>
      </c>
      <c r="DO42" s="4" cm="1">
        <f t="array" ref="DO42">INDEX('2024 12 02 - Canadian Inflation'!DL:DL,MATCH(Summary!$B42,'2024 12 02 - Canadian Inflation'!$A:$A,0),0)</f>
        <v>62.4</v>
      </c>
      <c r="DP42" s="4" cm="1">
        <f t="array" ref="DP42">INDEX('2024 12 02 - Canadian Inflation'!DM:DM,MATCH(Summary!$B42,'2024 12 02 - Canadian Inflation'!$A:$A,0),0)</f>
        <v>62.8</v>
      </c>
      <c r="DQ42" s="4" cm="1">
        <f t="array" ref="DQ42">INDEX('2024 12 02 - Canadian Inflation'!DN:DN,MATCH(Summary!$B42,'2024 12 02 - Canadian Inflation'!$A:$A,0),0)</f>
        <v>62.8</v>
      </c>
      <c r="DR42" s="4" cm="1">
        <f t="array" ref="DR42">INDEX('2024 12 02 - Canadian Inflation'!DO:DO,MATCH(Summary!$B42,'2024 12 02 - Canadian Inflation'!$A:$A,0),0)</f>
        <v>64.099999999999994</v>
      </c>
      <c r="DS42" s="4" cm="1">
        <f t="array" ref="DS42">INDEX('2024 12 02 - Canadian Inflation'!DP:DP,MATCH(Summary!$B42,'2024 12 02 - Canadian Inflation'!$A:$A,0),0)</f>
        <v>64.099999999999994</v>
      </c>
      <c r="DT42" s="4" cm="1">
        <f t="array" ref="DT42">INDEX('2024 12 02 - Canadian Inflation'!DQ:DQ,MATCH(Summary!$B42,'2024 12 02 - Canadian Inflation'!$A:$A,0),0)</f>
        <v>64.099999999999994</v>
      </c>
      <c r="DU42" s="4" cm="1">
        <f t="array" ref="DU42">INDEX('2024 12 02 - Canadian Inflation'!DR:DR,MATCH(Summary!$B42,'2024 12 02 - Canadian Inflation'!$A:$A,0),0)</f>
        <v>64.099999999999994</v>
      </c>
      <c r="DV42" s="4" cm="1">
        <f t="array" ref="DV42">INDEX('2024 12 02 - Canadian Inflation'!DS:DS,MATCH(Summary!$B42,'2024 12 02 - Canadian Inflation'!$A:$A,0),0)</f>
        <v>64.099999999999994</v>
      </c>
      <c r="DW42" s="4" cm="1">
        <f t="array" ref="DW42">INDEX('2024 12 02 - Canadian Inflation'!DT:DT,MATCH(Summary!$B42,'2024 12 02 - Canadian Inflation'!$A:$A,0),0)</f>
        <v>65.5</v>
      </c>
      <c r="DX42" s="4" cm="1">
        <f t="array" ref="DX42">INDEX('2024 12 02 - Canadian Inflation'!DU:DU,MATCH(Summary!$B42,'2024 12 02 - Canadian Inflation'!$A:$A,0),0)</f>
        <v>65.900000000000006</v>
      </c>
      <c r="DY42" s="4" cm="1">
        <f t="array" ref="DY42">INDEX('2024 12 02 - Canadian Inflation'!DV:DV,MATCH(Summary!$B42,'2024 12 02 - Canadian Inflation'!$A:$A,0),0)</f>
        <v>65.900000000000006</v>
      </c>
      <c r="DZ42" s="4" cm="1">
        <f t="array" ref="DZ42">INDEX('2024 12 02 - Canadian Inflation'!DW:DW,MATCH(Summary!$B42,'2024 12 02 - Canadian Inflation'!$A:$A,0),0)</f>
        <v>65.900000000000006</v>
      </c>
      <c r="EA42" s="4" cm="1">
        <f t="array" ref="EA42">INDEX('2024 12 02 - Canadian Inflation'!DX:DX,MATCH(Summary!$B42,'2024 12 02 - Canadian Inflation'!$A:$A,0),0)</f>
        <v>65.900000000000006</v>
      </c>
      <c r="EB42" s="4" cm="1">
        <f t="array" ref="EB42">INDEX('2024 12 02 - Canadian Inflation'!DY:DY,MATCH(Summary!$B42,'2024 12 02 - Canadian Inflation'!$A:$A,0),0)</f>
        <v>65.900000000000006</v>
      </c>
      <c r="EC42" s="4" cm="1">
        <f t="array" ref="EC42">INDEX('2024 12 02 - Canadian Inflation'!DZ:DZ,MATCH(Summary!$B42,'2024 12 02 - Canadian Inflation'!$A:$A,0),0)</f>
        <v>65.900000000000006</v>
      </c>
      <c r="ED42" s="4" cm="1">
        <f t="array" ref="ED42">INDEX('2024 12 02 - Canadian Inflation'!EA:EA,MATCH(Summary!$B42,'2024 12 02 - Canadian Inflation'!$A:$A,0),0)</f>
        <v>67</v>
      </c>
      <c r="EE42" s="4" cm="1">
        <f t="array" ref="EE42">INDEX('2024 12 02 - Canadian Inflation'!EB:EB,MATCH(Summary!$B42,'2024 12 02 - Canadian Inflation'!$A:$A,0),0)</f>
        <v>68.400000000000006</v>
      </c>
      <c r="EF42" s="4" cm="1">
        <f t="array" ref="EF42">INDEX('2024 12 02 - Canadian Inflation'!EC:EC,MATCH(Summary!$B42,'2024 12 02 - Canadian Inflation'!$A:$A,0),0)</f>
        <v>68.400000000000006</v>
      </c>
      <c r="EG42" s="4" cm="1">
        <f t="array" ref="EG42">INDEX('2024 12 02 - Canadian Inflation'!ED:ED,MATCH(Summary!$B42,'2024 12 02 - Canadian Inflation'!$A:$A,0),0)</f>
        <v>68.400000000000006</v>
      </c>
      <c r="EH42" s="4" cm="1">
        <f t="array" ref="EH42">INDEX('2024 12 02 - Canadian Inflation'!EE:EE,MATCH(Summary!$B42,'2024 12 02 - Canadian Inflation'!$A:$A,0),0)</f>
        <v>68.400000000000006</v>
      </c>
      <c r="EI42" s="4" cm="1">
        <f t="array" ref="EI42">INDEX('2024 12 02 - Canadian Inflation'!EF:EF,MATCH(Summary!$B42,'2024 12 02 - Canadian Inflation'!$A:$A,0),0)</f>
        <v>69.3</v>
      </c>
      <c r="EJ42" s="4" cm="1">
        <f t="array" ref="EJ42">INDEX('2024 12 02 - Canadian Inflation'!EG:EG,MATCH(Summary!$B42,'2024 12 02 - Canadian Inflation'!$A:$A,0),0)</f>
        <v>69.3</v>
      </c>
      <c r="EK42" s="4" cm="1">
        <f t="array" ref="EK42">INDEX('2024 12 02 - Canadian Inflation'!EH:EH,MATCH(Summary!$B42,'2024 12 02 - Canadian Inflation'!$A:$A,0),0)</f>
        <v>69.5</v>
      </c>
      <c r="EL42" s="4" cm="1">
        <f t="array" ref="EL42">INDEX('2024 12 02 - Canadian Inflation'!EI:EI,MATCH(Summary!$B42,'2024 12 02 - Canadian Inflation'!$A:$A,0),0)</f>
        <v>69.5</v>
      </c>
      <c r="EM42" s="4" cm="1">
        <f t="array" ref="EM42">INDEX('2024 12 02 - Canadian Inflation'!EJ:EJ,MATCH(Summary!$B42,'2024 12 02 - Canadian Inflation'!$A:$A,0),0)</f>
        <v>69.5</v>
      </c>
      <c r="EN42" s="4" cm="1">
        <f t="array" ref="EN42">INDEX('2024 12 02 - Canadian Inflation'!EK:EK,MATCH(Summary!$B42,'2024 12 02 - Canadian Inflation'!$A:$A,0),0)</f>
        <v>69.5</v>
      </c>
      <c r="EO42" s="4" cm="1">
        <f t="array" ref="EO42">INDEX('2024 12 02 - Canadian Inflation'!EL:EL,MATCH(Summary!$B42,'2024 12 02 - Canadian Inflation'!$A:$A,0),0)</f>
        <v>69.5</v>
      </c>
      <c r="EP42" s="4" cm="1">
        <f t="array" ref="EP42">INDEX('2024 12 02 - Canadian Inflation'!EM:EM,MATCH(Summary!$B42,'2024 12 02 - Canadian Inflation'!$A:$A,0),0)</f>
        <v>71</v>
      </c>
      <c r="EQ42" s="4" cm="1">
        <f t="array" ref="EQ42">INDEX('2024 12 02 - Canadian Inflation'!EN:EN,MATCH(Summary!$B42,'2024 12 02 - Canadian Inflation'!$A:$A,0),0)</f>
        <v>72.900000000000006</v>
      </c>
      <c r="ER42" s="4" cm="1">
        <f t="array" ref="ER42">INDEX('2024 12 02 - Canadian Inflation'!EO:EO,MATCH(Summary!$B42,'2024 12 02 - Canadian Inflation'!$A:$A,0),0)</f>
        <v>72.900000000000006</v>
      </c>
      <c r="ES42" s="4" cm="1">
        <f t="array" ref="ES42">INDEX('2024 12 02 - Canadian Inflation'!EP:EP,MATCH(Summary!$B42,'2024 12 02 - Canadian Inflation'!$A:$A,0),0)</f>
        <v>73</v>
      </c>
      <c r="ET42" s="4" cm="1">
        <f t="array" ref="ET42">INDEX('2024 12 02 - Canadian Inflation'!EQ:EQ,MATCH(Summary!$B42,'2024 12 02 - Canadian Inflation'!$A:$A,0),0)</f>
        <v>76.099999999999994</v>
      </c>
      <c r="EU42" s="4" cm="1">
        <f t="array" ref="EU42">INDEX('2024 12 02 - Canadian Inflation'!ER:ER,MATCH(Summary!$B42,'2024 12 02 - Canadian Inflation'!$A:$A,0),0)</f>
        <v>75.900000000000006</v>
      </c>
      <c r="EV42" s="4" cm="1">
        <f t="array" ref="EV42">INDEX('2024 12 02 - Canadian Inflation'!ES:ES,MATCH(Summary!$B42,'2024 12 02 - Canadian Inflation'!$A:$A,0),0)</f>
        <v>76</v>
      </c>
      <c r="EW42" s="4" cm="1">
        <f t="array" ref="EW42">INDEX('2024 12 02 - Canadian Inflation'!ET:ET,MATCH(Summary!$B42,'2024 12 02 - Canadian Inflation'!$A:$A,0),0)</f>
        <v>76</v>
      </c>
      <c r="EX42" s="4" cm="1">
        <f t="array" ref="EX42">INDEX('2024 12 02 - Canadian Inflation'!EU:EU,MATCH(Summary!$B42,'2024 12 02 - Canadian Inflation'!$A:$A,0),0)</f>
        <v>76.099999999999994</v>
      </c>
      <c r="EY42" s="4" cm="1">
        <f t="array" ref="EY42">INDEX('2024 12 02 - Canadian Inflation'!EV:EV,MATCH(Summary!$B42,'2024 12 02 - Canadian Inflation'!$A:$A,0),0)</f>
        <v>76.099999999999994</v>
      </c>
      <c r="EZ42" s="4" cm="1">
        <f t="array" ref="EZ42">INDEX('2024 12 02 - Canadian Inflation'!EW:EW,MATCH(Summary!$B42,'2024 12 02 - Canadian Inflation'!$A:$A,0),0)</f>
        <v>76.099999999999994</v>
      </c>
      <c r="FA42" s="4" cm="1">
        <f t="array" ref="FA42">INDEX('2024 12 02 - Canadian Inflation'!EX:EX,MATCH(Summary!$B42,'2024 12 02 - Canadian Inflation'!$A:$A,0),0)</f>
        <v>76.099999999999994</v>
      </c>
      <c r="FB42" s="4" cm="1">
        <f t="array" ref="FB42">INDEX('2024 12 02 - Canadian Inflation'!EY:EY,MATCH(Summary!$B42,'2024 12 02 - Canadian Inflation'!$A:$A,0),0)</f>
        <v>76.5</v>
      </c>
      <c r="FC42" s="4" cm="1">
        <f t="array" ref="FC42">INDEX('2024 12 02 - Canadian Inflation'!EZ:EZ,MATCH(Summary!$B42,'2024 12 02 - Canadian Inflation'!$A:$A,0),0)</f>
        <v>77</v>
      </c>
      <c r="FD42" s="4" cm="1">
        <f t="array" ref="FD42">INDEX('2024 12 02 - Canadian Inflation'!FA:FA,MATCH(Summary!$B42,'2024 12 02 - Canadian Inflation'!$A:$A,0),0)</f>
        <v>79.099999999999994</v>
      </c>
      <c r="FE42" s="4" cm="1">
        <f t="array" ref="FE42">INDEX('2024 12 02 - Canadian Inflation'!FB:FB,MATCH(Summary!$B42,'2024 12 02 - Canadian Inflation'!$A:$A,0),0)</f>
        <v>79.099999999999994</v>
      </c>
      <c r="FF42" s="4" cm="1">
        <f t="array" ref="FF42">INDEX('2024 12 02 - Canadian Inflation'!FC:FC,MATCH(Summary!$B42,'2024 12 02 - Canadian Inflation'!$A:$A,0),0)</f>
        <v>79.099999999999994</v>
      </c>
      <c r="FG42" s="4" cm="1">
        <f t="array" ref="FG42">INDEX('2024 12 02 - Canadian Inflation'!FD:FD,MATCH(Summary!$B42,'2024 12 02 - Canadian Inflation'!$A:$A,0),0)</f>
        <v>79.7</v>
      </c>
      <c r="FH42" s="4" cm="1">
        <f t="array" ref="FH42">INDEX('2024 12 02 - Canadian Inflation'!FE:FE,MATCH(Summary!$B42,'2024 12 02 - Canadian Inflation'!$A:$A,0),0)</f>
        <v>79.7</v>
      </c>
      <c r="FI42" s="4" cm="1">
        <f t="array" ref="FI42">INDEX('2024 12 02 - Canadian Inflation'!FF:FF,MATCH(Summary!$B42,'2024 12 02 - Canadian Inflation'!$A:$A,0),0)</f>
        <v>79.900000000000006</v>
      </c>
      <c r="FJ42" s="4" cm="1">
        <f t="array" ref="FJ42">INDEX('2024 12 02 - Canadian Inflation'!FG:FG,MATCH(Summary!$B42,'2024 12 02 - Canadian Inflation'!$A:$A,0),0)</f>
        <v>79.900000000000006</v>
      </c>
      <c r="FK42" s="4" cm="1">
        <f t="array" ref="FK42">INDEX('2024 12 02 - Canadian Inflation'!FH:FH,MATCH(Summary!$B42,'2024 12 02 - Canadian Inflation'!$A:$A,0),0)</f>
        <v>79.900000000000006</v>
      </c>
      <c r="FL42" s="4" cm="1">
        <f t="array" ref="FL42">INDEX('2024 12 02 - Canadian Inflation'!FI:FI,MATCH(Summary!$B42,'2024 12 02 - Canadian Inflation'!$A:$A,0),0)</f>
        <v>80.3</v>
      </c>
      <c r="FM42" s="4" cm="1">
        <f t="array" ref="FM42">INDEX('2024 12 02 - Canadian Inflation'!FJ:FJ,MATCH(Summary!$B42,'2024 12 02 - Canadian Inflation'!$A:$A,0),0)</f>
        <v>80.3</v>
      </c>
      <c r="FN42" s="4" cm="1">
        <f t="array" ref="FN42">INDEX('2024 12 02 - Canadian Inflation'!FK:FK,MATCH(Summary!$B42,'2024 12 02 - Canadian Inflation'!$A:$A,0),0)</f>
        <v>80.400000000000006</v>
      </c>
      <c r="FO42" s="4" cm="1">
        <f t="array" ref="FO42">INDEX('2024 12 02 - Canadian Inflation'!FL:FL,MATCH(Summary!$B42,'2024 12 02 - Canadian Inflation'!$A:$A,0),0)</f>
        <v>80.599999999999994</v>
      </c>
      <c r="FP42" s="4" cm="1">
        <f t="array" ref="FP42">INDEX('2024 12 02 - Canadian Inflation'!FM:FM,MATCH(Summary!$B42,'2024 12 02 - Canadian Inflation'!$A:$A,0),0)</f>
        <v>81.900000000000006</v>
      </c>
      <c r="FQ42" s="4" cm="1">
        <f t="array" ref="FQ42">INDEX('2024 12 02 - Canadian Inflation'!FN:FN,MATCH(Summary!$B42,'2024 12 02 - Canadian Inflation'!$A:$A,0),0)</f>
        <v>81.900000000000006</v>
      </c>
      <c r="FR42" s="4" cm="1">
        <f t="array" ref="FR42">INDEX('2024 12 02 - Canadian Inflation'!FO:FO,MATCH(Summary!$B42,'2024 12 02 - Canadian Inflation'!$A:$A,0),0)</f>
        <v>81.900000000000006</v>
      </c>
      <c r="FS42" s="4" cm="1">
        <f t="array" ref="FS42">INDEX('2024 12 02 - Canadian Inflation'!FP:FP,MATCH(Summary!$B42,'2024 12 02 - Canadian Inflation'!$A:$A,0),0)</f>
        <v>81.900000000000006</v>
      </c>
      <c r="FT42" s="4" cm="1">
        <f t="array" ref="FT42">INDEX('2024 12 02 - Canadian Inflation'!FQ:FQ,MATCH(Summary!$B42,'2024 12 02 - Canadian Inflation'!$A:$A,0),0)</f>
        <v>81.900000000000006</v>
      </c>
      <c r="FU42" s="4" cm="1">
        <f t="array" ref="FU42">INDEX('2024 12 02 - Canadian Inflation'!FR:FR,MATCH(Summary!$B42,'2024 12 02 - Canadian Inflation'!$A:$A,0),0)</f>
        <v>81.900000000000006</v>
      </c>
      <c r="FV42" s="4" cm="1">
        <f t="array" ref="FV42">INDEX('2024 12 02 - Canadian Inflation'!FS:FS,MATCH(Summary!$B42,'2024 12 02 - Canadian Inflation'!$A:$A,0),0)</f>
        <v>82.3</v>
      </c>
      <c r="FW42" s="4" cm="1">
        <f t="array" ref="FW42">INDEX('2024 12 02 - Canadian Inflation'!FT:FT,MATCH(Summary!$B42,'2024 12 02 - Canadian Inflation'!$A:$A,0),0)</f>
        <v>82.3</v>
      </c>
      <c r="FX42" s="4" cm="1">
        <f t="array" ref="FX42">INDEX('2024 12 02 - Canadian Inflation'!FU:FU,MATCH(Summary!$B42,'2024 12 02 - Canadian Inflation'!$A:$A,0),0)</f>
        <v>82.3</v>
      </c>
      <c r="FY42" s="4" cm="1">
        <f t="array" ref="FY42">INDEX('2024 12 02 - Canadian Inflation'!FV:FV,MATCH(Summary!$B42,'2024 12 02 - Canadian Inflation'!$A:$A,0),0)</f>
        <v>82.3</v>
      </c>
      <c r="FZ42" s="4" cm="1">
        <f t="array" ref="FZ42">INDEX('2024 12 02 - Canadian Inflation'!FW:FW,MATCH(Summary!$B42,'2024 12 02 - Canadian Inflation'!$A:$A,0),0)</f>
        <v>82.7</v>
      </c>
      <c r="GA42" s="4" cm="1">
        <f t="array" ref="GA42">INDEX('2024 12 02 - Canadian Inflation'!FX:FX,MATCH(Summary!$B42,'2024 12 02 - Canadian Inflation'!$A:$A,0),0)</f>
        <v>83</v>
      </c>
      <c r="GB42" s="4" cm="1">
        <f t="array" ref="GB42">INDEX('2024 12 02 - Canadian Inflation'!FY:FY,MATCH(Summary!$B42,'2024 12 02 - Canadian Inflation'!$A:$A,0),0)</f>
        <v>83</v>
      </c>
      <c r="GC42" s="4" cm="1">
        <f t="array" ref="GC42">INDEX('2024 12 02 - Canadian Inflation'!FZ:FZ,MATCH(Summary!$B42,'2024 12 02 - Canadian Inflation'!$A:$A,0),0)</f>
        <v>83</v>
      </c>
      <c r="GD42" s="4" cm="1">
        <f t="array" ref="GD42">INDEX('2024 12 02 - Canadian Inflation'!GA:GA,MATCH(Summary!$B42,'2024 12 02 - Canadian Inflation'!$A:$A,0),0)</f>
        <v>84.3</v>
      </c>
      <c r="GE42" s="4" cm="1">
        <f t="array" ref="GE42">INDEX('2024 12 02 - Canadian Inflation'!GB:GB,MATCH(Summary!$B42,'2024 12 02 - Canadian Inflation'!$A:$A,0),0)</f>
        <v>84.4</v>
      </c>
      <c r="GF42" s="4" cm="1">
        <f t="array" ref="GF42">INDEX('2024 12 02 - Canadian Inflation'!GC:GC,MATCH(Summary!$B42,'2024 12 02 - Canadian Inflation'!$A:$A,0),0)</f>
        <v>84.4</v>
      </c>
      <c r="GG42" s="4" cm="1">
        <f t="array" ref="GG42">INDEX('2024 12 02 - Canadian Inflation'!GD:GD,MATCH(Summary!$B42,'2024 12 02 - Canadian Inflation'!$A:$A,0),0)</f>
        <v>84.4</v>
      </c>
      <c r="GH42" s="4" cm="1">
        <f t="array" ref="GH42">INDEX('2024 12 02 - Canadian Inflation'!GE:GE,MATCH(Summary!$B42,'2024 12 02 - Canadian Inflation'!$A:$A,0),0)</f>
        <v>84.7</v>
      </c>
      <c r="GI42" s="4" cm="1">
        <f t="array" ref="GI42">INDEX('2024 12 02 - Canadian Inflation'!GF:GF,MATCH(Summary!$B42,'2024 12 02 - Canadian Inflation'!$A:$A,0),0)</f>
        <v>84.7</v>
      </c>
      <c r="GJ42" s="4" cm="1">
        <f t="array" ref="GJ42">INDEX('2024 12 02 - Canadian Inflation'!GG:GG,MATCH(Summary!$B42,'2024 12 02 - Canadian Inflation'!$A:$A,0),0)</f>
        <v>84.7</v>
      </c>
      <c r="GK42" s="4" cm="1">
        <f t="array" ref="GK42">INDEX('2024 12 02 - Canadian Inflation'!GH:GH,MATCH(Summary!$B42,'2024 12 02 - Canadian Inflation'!$A:$A,0),0)</f>
        <v>84.7</v>
      </c>
      <c r="GL42" s="4" cm="1">
        <f t="array" ref="GL42">INDEX('2024 12 02 - Canadian Inflation'!GI:GI,MATCH(Summary!$B42,'2024 12 02 - Canadian Inflation'!$A:$A,0),0)</f>
        <v>84.8</v>
      </c>
      <c r="GM42" s="4" cm="1">
        <f t="array" ref="GM42">INDEX('2024 12 02 - Canadian Inflation'!GJ:GJ,MATCH(Summary!$B42,'2024 12 02 - Canadian Inflation'!$A:$A,0),0)</f>
        <v>85.1</v>
      </c>
      <c r="GN42" s="4" cm="1">
        <f t="array" ref="GN42">INDEX('2024 12 02 - Canadian Inflation'!GK:GK,MATCH(Summary!$B42,'2024 12 02 - Canadian Inflation'!$A:$A,0),0)</f>
        <v>85.1</v>
      </c>
      <c r="GO42" s="4" cm="1">
        <f t="array" ref="GO42">INDEX('2024 12 02 - Canadian Inflation'!GL:GL,MATCH(Summary!$B42,'2024 12 02 - Canadian Inflation'!$A:$A,0),0)</f>
        <v>85.1</v>
      </c>
      <c r="GP42" s="4" cm="1">
        <f t="array" ref="GP42">INDEX('2024 12 02 - Canadian Inflation'!GM:GM,MATCH(Summary!$B42,'2024 12 02 - Canadian Inflation'!$A:$A,0),0)</f>
        <v>85.5</v>
      </c>
      <c r="GQ42" s="4" cm="1">
        <f t="array" ref="GQ42">INDEX('2024 12 02 - Canadian Inflation'!GN:GN,MATCH(Summary!$B42,'2024 12 02 - Canadian Inflation'!$A:$A,0),0)</f>
        <v>85.7</v>
      </c>
      <c r="GR42" s="4" cm="1">
        <f t="array" ref="GR42">INDEX('2024 12 02 - Canadian Inflation'!GO:GO,MATCH(Summary!$B42,'2024 12 02 - Canadian Inflation'!$A:$A,0),0)</f>
        <v>86.1</v>
      </c>
      <c r="GS42" s="4" cm="1">
        <f t="array" ref="GS42">INDEX('2024 12 02 - Canadian Inflation'!GP:GP,MATCH(Summary!$B42,'2024 12 02 - Canadian Inflation'!$A:$A,0),0)</f>
        <v>86.1</v>
      </c>
      <c r="GT42" s="4" cm="1">
        <f t="array" ref="GT42">INDEX('2024 12 02 - Canadian Inflation'!GQ:GQ,MATCH(Summary!$B42,'2024 12 02 - Canadian Inflation'!$A:$A,0),0)</f>
        <v>86.1</v>
      </c>
      <c r="GU42" s="4" cm="1">
        <f t="array" ref="GU42">INDEX('2024 12 02 - Canadian Inflation'!GR:GR,MATCH(Summary!$B42,'2024 12 02 - Canadian Inflation'!$A:$A,0),0)</f>
        <v>86.1</v>
      </c>
      <c r="GV42" s="4" cm="1">
        <f t="array" ref="GV42">INDEX('2024 12 02 - Canadian Inflation'!GS:GS,MATCH(Summary!$B42,'2024 12 02 - Canadian Inflation'!$A:$A,0),0)</f>
        <v>86.2</v>
      </c>
      <c r="GW42" s="4" cm="1">
        <f t="array" ref="GW42">INDEX('2024 12 02 - Canadian Inflation'!GT:GT,MATCH(Summary!$B42,'2024 12 02 - Canadian Inflation'!$A:$A,0),0)</f>
        <v>86.2</v>
      </c>
      <c r="GX42" s="4" cm="1">
        <f t="array" ref="GX42">INDEX('2024 12 02 - Canadian Inflation'!GU:GU,MATCH(Summary!$B42,'2024 12 02 - Canadian Inflation'!$A:$A,0),0)</f>
        <v>86.8</v>
      </c>
      <c r="GY42" s="4" cm="1">
        <f t="array" ref="GY42">INDEX('2024 12 02 - Canadian Inflation'!GV:GV,MATCH(Summary!$B42,'2024 12 02 - Canadian Inflation'!$A:$A,0),0)</f>
        <v>88.1</v>
      </c>
      <c r="GZ42" s="4" cm="1">
        <f t="array" ref="GZ42">INDEX('2024 12 02 - Canadian Inflation'!GW:GW,MATCH(Summary!$B42,'2024 12 02 - Canadian Inflation'!$A:$A,0),0)</f>
        <v>88.1</v>
      </c>
      <c r="HA42" s="4" cm="1">
        <f t="array" ref="HA42">INDEX('2024 12 02 - Canadian Inflation'!GX:GX,MATCH(Summary!$B42,'2024 12 02 - Canadian Inflation'!$A:$A,0),0)</f>
        <v>88.1</v>
      </c>
      <c r="HB42" s="4" cm="1">
        <f t="array" ref="HB42">INDEX('2024 12 02 - Canadian Inflation'!GY:GY,MATCH(Summary!$B42,'2024 12 02 - Canadian Inflation'!$A:$A,0),0)</f>
        <v>88.2</v>
      </c>
      <c r="HC42" s="4" cm="1">
        <f t="array" ref="HC42">INDEX('2024 12 02 - Canadian Inflation'!GZ:GZ,MATCH(Summary!$B42,'2024 12 02 - Canadian Inflation'!$A:$A,0),0)</f>
        <v>88.4</v>
      </c>
      <c r="HD42" s="4" cm="1">
        <f t="array" ref="HD42">INDEX('2024 12 02 - Canadian Inflation'!HA:HA,MATCH(Summary!$B42,'2024 12 02 - Canadian Inflation'!$A:$A,0),0)</f>
        <v>88.4</v>
      </c>
      <c r="HE42" s="4" cm="1">
        <f t="array" ref="HE42">INDEX('2024 12 02 - Canadian Inflation'!HB:HB,MATCH(Summary!$B42,'2024 12 02 - Canadian Inflation'!$A:$A,0),0)</f>
        <v>88.4</v>
      </c>
      <c r="HF42" s="4" cm="1">
        <f t="array" ref="HF42">INDEX('2024 12 02 - Canadian Inflation'!HC:HC,MATCH(Summary!$B42,'2024 12 02 - Canadian Inflation'!$A:$A,0),0)</f>
        <v>88.4</v>
      </c>
      <c r="HG42" s="4" cm="1">
        <f t="array" ref="HG42">INDEX('2024 12 02 - Canadian Inflation'!HD:HD,MATCH(Summary!$B42,'2024 12 02 - Canadian Inflation'!$A:$A,0),0)</f>
        <v>88.4</v>
      </c>
      <c r="HH42" s="4" cm="1">
        <f t="array" ref="HH42">INDEX('2024 12 02 - Canadian Inflation'!HE:HE,MATCH(Summary!$B42,'2024 12 02 - Canadian Inflation'!$A:$A,0),0)</f>
        <v>88.4</v>
      </c>
      <c r="HI42" s="4" cm="1">
        <f t="array" ref="HI42">INDEX('2024 12 02 - Canadian Inflation'!HF:HF,MATCH(Summary!$B42,'2024 12 02 - Canadian Inflation'!$A:$A,0),0)</f>
        <v>88.4</v>
      </c>
      <c r="HJ42" s="4" cm="1">
        <f t="array" ref="HJ42">INDEX('2024 12 02 - Canadian Inflation'!HG:HG,MATCH(Summary!$B42,'2024 12 02 - Canadian Inflation'!$A:$A,0),0)</f>
        <v>88.9</v>
      </c>
      <c r="HK42" s="4" cm="1">
        <f t="array" ref="HK42">INDEX('2024 12 02 - Canadian Inflation'!HH:HH,MATCH(Summary!$B42,'2024 12 02 - Canadian Inflation'!$A:$A,0),0)</f>
        <v>89.5</v>
      </c>
      <c r="HL42" s="4" cm="1">
        <f t="array" ref="HL42">INDEX('2024 12 02 - Canadian Inflation'!HI:HI,MATCH(Summary!$B42,'2024 12 02 - Canadian Inflation'!$A:$A,0),0)</f>
        <v>89.5</v>
      </c>
      <c r="HM42" s="4" cm="1">
        <f t="array" ref="HM42">INDEX('2024 12 02 - Canadian Inflation'!HJ:HJ,MATCH(Summary!$B42,'2024 12 02 - Canadian Inflation'!$A:$A,0),0)</f>
        <v>89.6</v>
      </c>
      <c r="HN42" s="4" cm="1">
        <f t="array" ref="HN42">INDEX('2024 12 02 - Canadian Inflation'!HK:HK,MATCH(Summary!$B42,'2024 12 02 - Canadian Inflation'!$A:$A,0),0)</f>
        <v>89.6</v>
      </c>
      <c r="HO42" s="4" cm="1">
        <f t="array" ref="HO42">INDEX('2024 12 02 - Canadian Inflation'!HL:HL,MATCH(Summary!$B42,'2024 12 02 - Canadian Inflation'!$A:$A,0),0)</f>
        <v>89.6</v>
      </c>
      <c r="HP42" s="4" cm="1">
        <f t="array" ref="HP42">INDEX('2024 12 02 - Canadian Inflation'!HM:HM,MATCH(Summary!$B42,'2024 12 02 - Canadian Inflation'!$A:$A,0),0)</f>
        <v>89.6</v>
      </c>
      <c r="HQ42" s="4" cm="1">
        <f t="array" ref="HQ42">INDEX('2024 12 02 - Canadian Inflation'!HN:HN,MATCH(Summary!$B42,'2024 12 02 - Canadian Inflation'!$A:$A,0),0)</f>
        <v>89.7</v>
      </c>
      <c r="HR42" s="4" cm="1">
        <f t="array" ref="HR42">INDEX('2024 12 02 - Canadian Inflation'!HO:HO,MATCH(Summary!$B42,'2024 12 02 - Canadian Inflation'!$A:$A,0),0)</f>
        <v>89.7</v>
      </c>
      <c r="HS42" s="4" cm="1">
        <f t="array" ref="HS42">INDEX('2024 12 02 - Canadian Inflation'!HP:HP,MATCH(Summary!$B42,'2024 12 02 - Canadian Inflation'!$A:$A,0),0)</f>
        <v>89.7</v>
      </c>
      <c r="HT42" s="4" cm="1">
        <f t="array" ref="HT42">INDEX('2024 12 02 - Canadian Inflation'!HQ:HQ,MATCH(Summary!$B42,'2024 12 02 - Canadian Inflation'!$A:$A,0),0)</f>
        <v>89.7</v>
      </c>
      <c r="HU42" s="4" cm="1">
        <f t="array" ref="HU42">INDEX('2024 12 02 - Canadian Inflation'!HR:HR,MATCH(Summary!$B42,'2024 12 02 - Canadian Inflation'!$A:$A,0),0)</f>
        <v>89.7</v>
      </c>
      <c r="HV42" s="4" cm="1">
        <f t="array" ref="HV42">INDEX('2024 12 02 - Canadian Inflation'!HS:HS,MATCH(Summary!$B42,'2024 12 02 - Canadian Inflation'!$A:$A,0),0)</f>
        <v>90.3</v>
      </c>
      <c r="HW42" s="4" cm="1">
        <f t="array" ref="HW42">INDEX('2024 12 02 - Canadian Inflation'!HT:HT,MATCH(Summary!$B42,'2024 12 02 - Canadian Inflation'!$A:$A,0),0)</f>
        <v>90.5</v>
      </c>
      <c r="HX42" s="4" cm="1">
        <f t="array" ref="HX42">INDEX('2024 12 02 - Canadian Inflation'!HU:HU,MATCH(Summary!$B42,'2024 12 02 - Canadian Inflation'!$A:$A,0),0)</f>
        <v>90.5</v>
      </c>
      <c r="HY42" s="4" cm="1">
        <f t="array" ref="HY42">INDEX('2024 12 02 - Canadian Inflation'!HV:HV,MATCH(Summary!$B42,'2024 12 02 - Canadian Inflation'!$A:$A,0),0)</f>
        <v>90.5</v>
      </c>
      <c r="HZ42" s="4" cm="1">
        <f t="array" ref="HZ42">INDEX('2024 12 02 - Canadian Inflation'!HW:HW,MATCH(Summary!$B42,'2024 12 02 - Canadian Inflation'!$A:$A,0),0)</f>
        <v>90.6</v>
      </c>
      <c r="IA42" s="4" cm="1">
        <f t="array" ref="IA42">INDEX('2024 12 02 - Canadian Inflation'!HX:HX,MATCH(Summary!$B42,'2024 12 02 - Canadian Inflation'!$A:$A,0),0)</f>
        <v>90.9</v>
      </c>
      <c r="IB42" s="4" cm="1">
        <f t="array" ref="IB42">INDEX('2024 12 02 - Canadian Inflation'!HY:HY,MATCH(Summary!$B42,'2024 12 02 - Canadian Inflation'!$A:$A,0),0)</f>
        <v>90.9</v>
      </c>
      <c r="IC42" s="4" cm="1">
        <f t="array" ref="IC42">INDEX('2024 12 02 - Canadian Inflation'!HZ:HZ,MATCH(Summary!$B42,'2024 12 02 - Canadian Inflation'!$A:$A,0),0)</f>
        <v>91</v>
      </c>
      <c r="ID42" s="4" cm="1">
        <f t="array" ref="ID42">INDEX('2024 12 02 - Canadian Inflation'!IA:IA,MATCH(Summary!$B42,'2024 12 02 - Canadian Inflation'!$A:$A,0),0)</f>
        <v>91</v>
      </c>
      <c r="IE42" s="4" cm="1">
        <f t="array" ref="IE42">INDEX('2024 12 02 - Canadian Inflation'!IB:IB,MATCH(Summary!$B42,'2024 12 02 - Canadian Inflation'!$A:$A,0),0)</f>
        <v>91</v>
      </c>
      <c r="IF42" s="4" cm="1">
        <f t="array" ref="IF42">INDEX('2024 12 02 - Canadian Inflation'!IC:IC,MATCH(Summary!$B42,'2024 12 02 - Canadian Inflation'!$A:$A,0),0)</f>
        <v>91</v>
      </c>
      <c r="IG42" s="4" cm="1">
        <f t="array" ref="IG42">INDEX('2024 12 02 - Canadian Inflation'!ID:ID,MATCH(Summary!$B42,'2024 12 02 - Canadian Inflation'!$A:$A,0),0)</f>
        <v>91</v>
      </c>
      <c r="IH42" s="4" cm="1">
        <f t="array" ref="IH42">INDEX('2024 12 02 - Canadian Inflation'!IE:IE,MATCH(Summary!$B42,'2024 12 02 - Canadian Inflation'!$A:$A,0),0)</f>
        <v>91.6</v>
      </c>
      <c r="II42" s="4" cm="1">
        <f t="array" ref="II42">INDEX('2024 12 02 - Canadian Inflation'!IF:IF,MATCH(Summary!$B42,'2024 12 02 - Canadian Inflation'!$A:$A,0),0)</f>
        <v>92</v>
      </c>
      <c r="IJ42" s="4" cm="1">
        <f t="array" ref="IJ42">INDEX('2024 12 02 - Canadian Inflation'!IG:IG,MATCH(Summary!$B42,'2024 12 02 - Canadian Inflation'!$A:$A,0),0)</f>
        <v>92</v>
      </c>
      <c r="IK42" s="4" cm="1">
        <f t="array" ref="IK42">INDEX('2024 12 02 - Canadian Inflation'!IH:IH,MATCH(Summary!$B42,'2024 12 02 - Canadian Inflation'!$A:$A,0),0)</f>
        <v>92</v>
      </c>
      <c r="IL42" s="4" cm="1">
        <f t="array" ref="IL42">INDEX('2024 12 02 - Canadian Inflation'!II:II,MATCH(Summary!$B42,'2024 12 02 - Canadian Inflation'!$A:$A,0),0)</f>
        <v>92</v>
      </c>
      <c r="IM42" s="4" cm="1">
        <f t="array" ref="IM42">INDEX('2024 12 02 - Canadian Inflation'!IJ:IJ,MATCH(Summary!$B42,'2024 12 02 - Canadian Inflation'!$A:$A,0),0)</f>
        <v>92.4</v>
      </c>
      <c r="IN42" s="4" cm="1">
        <f t="array" ref="IN42">INDEX('2024 12 02 - Canadian Inflation'!IK:IK,MATCH(Summary!$B42,'2024 12 02 - Canadian Inflation'!$A:$A,0),0)</f>
        <v>92.4</v>
      </c>
      <c r="IO42" s="4" cm="1">
        <f t="array" ref="IO42">INDEX('2024 12 02 - Canadian Inflation'!IL:IL,MATCH(Summary!$B42,'2024 12 02 - Canadian Inflation'!$A:$A,0),0)</f>
        <v>92.8</v>
      </c>
      <c r="IP42" s="4" cm="1">
        <f t="array" ref="IP42">INDEX('2024 12 02 - Canadian Inflation'!IM:IM,MATCH(Summary!$B42,'2024 12 02 - Canadian Inflation'!$A:$A,0),0)</f>
        <v>92.8</v>
      </c>
      <c r="IQ42" s="4" cm="1">
        <f t="array" ref="IQ42">INDEX('2024 12 02 - Canadian Inflation'!IN:IN,MATCH(Summary!$B42,'2024 12 02 - Canadian Inflation'!$A:$A,0),0)</f>
        <v>92.8</v>
      </c>
      <c r="IR42" s="4" cm="1">
        <f t="array" ref="IR42">INDEX('2024 12 02 - Canadian Inflation'!IO:IO,MATCH(Summary!$B42,'2024 12 02 - Canadian Inflation'!$A:$A,0),0)</f>
        <v>92.8</v>
      </c>
      <c r="IS42" s="4" cm="1">
        <f t="array" ref="IS42">INDEX('2024 12 02 - Canadian Inflation'!IP:IP,MATCH(Summary!$B42,'2024 12 02 - Canadian Inflation'!$A:$A,0),0)</f>
        <v>92.8</v>
      </c>
      <c r="IT42" s="4" cm="1">
        <f t="array" ref="IT42">INDEX('2024 12 02 - Canadian Inflation'!IQ:IQ,MATCH(Summary!$B42,'2024 12 02 - Canadian Inflation'!$A:$A,0),0)</f>
        <v>93.6</v>
      </c>
      <c r="IU42" s="4" cm="1">
        <f t="array" ref="IU42">INDEX('2024 12 02 - Canadian Inflation'!IR:IR,MATCH(Summary!$B42,'2024 12 02 - Canadian Inflation'!$A:$A,0),0)</f>
        <v>93.8</v>
      </c>
      <c r="IV42" s="4" cm="1">
        <f t="array" ref="IV42">INDEX('2024 12 02 - Canadian Inflation'!IS:IS,MATCH(Summary!$B42,'2024 12 02 - Canadian Inflation'!$A:$A,0),0)</f>
        <v>93.8</v>
      </c>
      <c r="IW42" s="4" cm="1">
        <f t="array" ref="IW42">INDEX('2024 12 02 - Canadian Inflation'!IT:IT,MATCH(Summary!$B42,'2024 12 02 - Canadian Inflation'!$A:$A,0),0)</f>
        <v>93.8</v>
      </c>
      <c r="IX42" s="4" cm="1">
        <f t="array" ref="IX42">INDEX('2024 12 02 - Canadian Inflation'!IU:IU,MATCH(Summary!$B42,'2024 12 02 - Canadian Inflation'!$A:$A,0),0)</f>
        <v>93.8</v>
      </c>
      <c r="IY42" s="4" cm="1">
        <f t="array" ref="IY42">INDEX('2024 12 02 - Canadian Inflation'!IV:IV,MATCH(Summary!$B42,'2024 12 02 - Canadian Inflation'!$A:$A,0),0)</f>
        <v>94.5</v>
      </c>
      <c r="IZ42" s="4" cm="1">
        <f t="array" ref="IZ42">INDEX('2024 12 02 - Canadian Inflation'!IW:IW,MATCH(Summary!$B42,'2024 12 02 - Canadian Inflation'!$A:$A,0),0)</f>
        <v>94.5</v>
      </c>
      <c r="JA42" s="4" cm="1">
        <f t="array" ref="JA42">INDEX('2024 12 02 - Canadian Inflation'!IX:IX,MATCH(Summary!$B42,'2024 12 02 - Canadian Inflation'!$A:$A,0),0)</f>
        <v>94.5</v>
      </c>
      <c r="JB42" s="4" cm="1">
        <f t="array" ref="JB42">INDEX('2024 12 02 - Canadian Inflation'!IY:IY,MATCH(Summary!$B42,'2024 12 02 - Canadian Inflation'!$A:$A,0),0)</f>
        <v>94.5</v>
      </c>
      <c r="JC42" s="4" cm="1">
        <f t="array" ref="JC42">INDEX('2024 12 02 - Canadian Inflation'!IZ:IZ,MATCH(Summary!$B42,'2024 12 02 - Canadian Inflation'!$A:$A,0),0)</f>
        <v>94.5</v>
      </c>
      <c r="JD42" s="4" cm="1">
        <f t="array" ref="JD42">INDEX('2024 12 02 - Canadian Inflation'!JA:JA,MATCH(Summary!$B42,'2024 12 02 - Canadian Inflation'!$A:$A,0),0)</f>
        <v>94.5</v>
      </c>
      <c r="JE42" s="4" cm="1">
        <f t="array" ref="JE42">INDEX('2024 12 02 - Canadian Inflation'!JB:JB,MATCH(Summary!$B42,'2024 12 02 - Canadian Inflation'!$A:$A,0),0)</f>
        <v>94.6</v>
      </c>
      <c r="JF42" s="4" cm="1">
        <f t="array" ref="JF42">INDEX('2024 12 02 - Canadian Inflation'!JC:JC,MATCH(Summary!$B42,'2024 12 02 - Canadian Inflation'!$A:$A,0),0)</f>
        <v>95.7</v>
      </c>
      <c r="JG42" s="4" cm="1">
        <f t="array" ref="JG42">INDEX('2024 12 02 - Canadian Inflation'!JD:JD,MATCH(Summary!$B42,'2024 12 02 - Canadian Inflation'!$A:$A,0),0)</f>
        <v>95.7</v>
      </c>
      <c r="JH42" s="4" cm="1">
        <f t="array" ref="JH42">INDEX('2024 12 02 - Canadian Inflation'!JE:JE,MATCH(Summary!$B42,'2024 12 02 - Canadian Inflation'!$A:$A,0),0)</f>
        <v>96.1</v>
      </c>
      <c r="JI42" s="4" cm="1">
        <f t="array" ref="JI42">INDEX('2024 12 02 - Canadian Inflation'!JF:JF,MATCH(Summary!$B42,'2024 12 02 - Canadian Inflation'!$A:$A,0),0)</f>
        <v>96.1</v>
      </c>
      <c r="JJ42" s="4" cm="1">
        <f t="array" ref="JJ42">INDEX('2024 12 02 - Canadian Inflation'!JG:JG,MATCH(Summary!$B42,'2024 12 02 - Canadian Inflation'!$A:$A,0),0)</f>
        <v>96.1</v>
      </c>
      <c r="JK42" s="4" cm="1">
        <f t="array" ref="JK42">INDEX('2024 12 02 - Canadian Inflation'!JH:JH,MATCH(Summary!$B42,'2024 12 02 - Canadian Inflation'!$A:$A,0),0)</f>
        <v>97.1</v>
      </c>
      <c r="JL42" s="4" cm="1">
        <f t="array" ref="JL42">INDEX('2024 12 02 - Canadian Inflation'!JI:JI,MATCH(Summary!$B42,'2024 12 02 - Canadian Inflation'!$A:$A,0),0)</f>
        <v>97.1</v>
      </c>
      <c r="JM42" s="4" cm="1">
        <f t="array" ref="JM42">INDEX('2024 12 02 - Canadian Inflation'!JJ:JJ,MATCH(Summary!$B42,'2024 12 02 - Canadian Inflation'!$A:$A,0),0)</f>
        <v>97.2</v>
      </c>
      <c r="JN42" s="4" cm="1">
        <f t="array" ref="JN42">INDEX('2024 12 02 - Canadian Inflation'!JK:JK,MATCH(Summary!$B42,'2024 12 02 - Canadian Inflation'!$A:$A,0),0)</f>
        <v>97.2</v>
      </c>
      <c r="JO42" s="4" cm="1">
        <f t="array" ref="JO42">INDEX('2024 12 02 - Canadian Inflation'!JL:JL,MATCH(Summary!$B42,'2024 12 02 - Canadian Inflation'!$A:$A,0),0)</f>
        <v>97.2</v>
      </c>
      <c r="JP42" s="4" cm="1">
        <f t="array" ref="JP42">INDEX('2024 12 02 - Canadian Inflation'!JM:JM,MATCH(Summary!$B42,'2024 12 02 - Canadian Inflation'!$A:$A,0),0)</f>
        <v>97.2</v>
      </c>
      <c r="JQ42" s="4" cm="1">
        <f t="array" ref="JQ42">INDEX('2024 12 02 - Canadian Inflation'!JN:JN,MATCH(Summary!$B42,'2024 12 02 - Canadian Inflation'!$A:$A,0),0)</f>
        <v>97.2</v>
      </c>
      <c r="JR42" s="4" cm="1">
        <f t="array" ref="JR42">INDEX('2024 12 02 - Canadian Inflation'!JO:JO,MATCH(Summary!$B42,'2024 12 02 - Canadian Inflation'!$A:$A,0),0)</f>
        <v>98.4</v>
      </c>
      <c r="JS42" s="4" cm="1">
        <f t="array" ref="JS42">INDEX('2024 12 02 - Canadian Inflation'!JP:JP,MATCH(Summary!$B42,'2024 12 02 - Canadian Inflation'!$A:$A,0),0)</f>
        <v>98.5</v>
      </c>
      <c r="JT42" s="4" cm="1">
        <f t="array" ref="JT42">INDEX('2024 12 02 - Canadian Inflation'!JQ:JQ,MATCH(Summary!$B42,'2024 12 02 - Canadian Inflation'!$A:$A,0),0)</f>
        <v>98.8</v>
      </c>
      <c r="JU42" s="4" cm="1">
        <f t="array" ref="JU42">INDEX('2024 12 02 - Canadian Inflation'!JR:JR,MATCH(Summary!$B42,'2024 12 02 - Canadian Inflation'!$A:$A,0),0)</f>
        <v>98.8</v>
      </c>
      <c r="JV42" s="4" cm="1">
        <f t="array" ref="JV42">INDEX('2024 12 02 - Canadian Inflation'!JS:JS,MATCH(Summary!$B42,'2024 12 02 - Canadian Inflation'!$A:$A,0),0)</f>
        <v>98.9</v>
      </c>
      <c r="JW42" s="4" cm="1">
        <f t="array" ref="JW42">INDEX('2024 12 02 - Canadian Inflation'!JT:JT,MATCH(Summary!$B42,'2024 12 02 - Canadian Inflation'!$A:$A,0),0)</f>
        <v>99.5</v>
      </c>
      <c r="JX42" s="4" cm="1">
        <f t="array" ref="JX42">INDEX('2024 12 02 - Canadian Inflation'!JU:JU,MATCH(Summary!$B42,'2024 12 02 - Canadian Inflation'!$A:$A,0),0)</f>
        <v>99.5</v>
      </c>
      <c r="JY42" s="4" cm="1">
        <f t="array" ref="JY42">INDEX('2024 12 02 - Canadian Inflation'!JV:JV,MATCH(Summary!$B42,'2024 12 02 - Canadian Inflation'!$A:$A,0),0)</f>
        <v>99.6</v>
      </c>
      <c r="JZ42" s="4" cm="1">
        <f t="array" ref="JZ42">INDEX('2024 12 02 - Canadian Inflation'!JW:JW,MATCH(Summary!$B42,'2024 12 02 - Canadian Inflation'!$A:$A,0),0)</f>
        <v>99.6</v>
      </c>
      <c r="KA42" s="4" cm="1">
        <f t="array" ref="KA42">INDEX('2024 12 02 - Canadian Inflation'!JX:JX,MATCH(Summary!$B42,'2024 12 02 - Canadian Inflation'!$A:$A,0),0)</f>
        <v>99.6</v>
      </c>
      <c r="KB42" s="4" cm="1">
        <f t="array" ref="KB42">INDEX('2024 12 02 - Canadian Inflation'!JY:JY,MATCH(Summary!$B42,'2024 12 02 - Canadian Inflation'!$A:$A,0),0)</f>
        <v>99.6</v>
      </c>
      <c r="KC42" s="4" cm="1">
        <f t="array" ref="KC42">INDEX('2024 12 02 - Canadian Inflation'!JZ:JZ,MATCH(Summary!$B42,'2024 12 02 - Canadian Inflation'!$A:$A,0),0)</f>
        <v>99.7</v>
      </c>
      <c r="KD42" s="4" cm="1">
        <f t="array" ref="KD42">INDEX('2024 12 02 - Canadian Inflation'!KA:KA,MATCH(Summary!$B42,'2024 12 02 - Canadian Inflation'!$A:$A,0),0)</f>
        <v>100.7</v>
      </c>
      <c r="KE42" s="4" cm="1">
        <f t="array" ref="KE42">INDEX('2024 12 02 - Canadian Inflation'!KB:KB,MATCH(Summary!$B42,'2024 12 02 - Canadian Inflation'!$A:$A,0),0)</f>
        <v>101</v>
      </c>
      <c r="KF42" s="4" cm="1">
        <f t="array" ref="KF42">INDEX('2024 12 02 - Canadian Inflation'!KC:KC,MATCH(Summary!$B42,'2024 12 02 - Canadian Inflation'!$A:$A,0),0)</f>
        <v>101.1</v>
      </c>
      <c r="KG42" s="4" cm="1">
        <f t="array" ref="KG42">INDEX('2024 12 02 - Canadian Inflation'!KD:KD,MATCH(Summary!$B42,'2024 12 02 - Canadian Inflation'!$A:$A,0),0)</f>
        <v>101.1</v>
      </c>
      <c r="KH42" s="4" cm="1">
        <f t="array" ref="KH42">INDEX('2024 12 02 - Canadian Inflation'!KE:KE,MATCH(Summary!$B42,'2024 12 02 - Canadian Inflation'!$A:$A,0),0)</f>
        <v>101.1</v>
      </c>
      <c r="KI42" s="4" cm="1">
        <f t="array" ref="KI42">INDEX('2024 12 02 - Canadian Inflation'!KF:KF,MATCH(Summary!$B42,'2024 12 02 - Canadian Inflation'!$A:$A,0),0)</f>
        <v>103.1</v>
      </c>
      <c r="KJ42" s="4" cm="1">
        <f t="array" ref="KJ42">INDEX('2024 12 02 - Canadian Inflation'!KG:KG,MATCH(Summary!$B42,'2024 12 02 - Canadian Inflation'!$A:$A,0),0)</f>
        <v>103.1</v>
      </c>
      <c r="KK42" s="4" cm="1">
        <f t="array" ref="KK42">INDEX('2024 12 02 - Canadian Inflation'!KH:KH,MATCH(Summary!$B42,'2024 12 02 - Canadian Inflation'!$A:$A,0),0)</f>
        <v>103.2</v>
      </c>
      <c r="KL42" s="4" cm="1">
        <f t="array" ref="KL42">INDEX('2024 12 02 - Canadian Inflation'!KI:KI,MATCH(Summary!$B42,'2024 12 02 - Canadian Inflation'!$A:$A,0),0)</f>
        <v>103.2</v>
      </c>
      <c r="KM42" s="4" cm="1">
        <f t="array" ref="KM42">INDEX('2024 12 02 - Canadian Inflation'!KJ:KJ,MATCH(Summary!$B42,'2024 12 02 - Canadian Inflation'!$A:$A,0),0)</f>
        <v>103.2</v>
      </c>
      <c r="KN42" s="4" cm="1">
        <f t="array" ref="KN42">INDEX('2024 12 02 - Canadian Inflation'!KK:KK,MATCH(Summary!$B42,'2024 12 02 - Canadian Inflation'!$A:$A,0),0)</f>
        <v>103.2</v>
      </c>
      <c r="KO42" s="4" cm="1">
        <f t="array" ref="KO42">INDEX('2024 12 02 - Canadian Inflation'!KL:KL,MATCH(Summary!$B42,'2024 12 02 - Canadian Inflation'!$A:$A,0),0)</f>
        <v>103.2</v>
      </c>
      <c r="KP42" s="4" cm="1">
        <f t="array" ref="KP42">INDEX('2024 12 02 - Canadian Inflation'!KM:KM,MATCH(Summary!$B42,'2024 12 02 - Canadian Inflation'!$A:$A,0),0)</f>
        <v>103.7</v>
      </c>
      <c r="KQ42" s="4" cm="1">
        <f t="array" ref="KQ42">INDEX('2024 12 02 - Canadian Inflation'!KN:KN,MATCH(Summary!$B42,'2024 12 02 - Canadian Inflation'!$A:$A,0),0)</f>
        <v>103.7</v>
      </c>
      <c r="KR42" s="4" cm="1">
        <f t="array" ref="KR42">INDEX('2024 12 02 - Canadian Inflation'!KO:KO,MATCH(Summary!$B42,'2024 12 02 - Canadian Inflation'!$A:$A,0),0)</f>
        <v>103.7</v>
      </c>
      <c r="KS42" s="4" cm="1">
        <f t="array" ref="KS42">INDEX('2024 12 02 - Canadian Inflation'!KP:KP,MATCH(Summary!$B42,'2024 12 02 - Canadian Inflation'!$A:$A,0),0)</f>
        <v>103.7</v>
      </c>
      <c r="KT42" s="4" cm="1">
        <f t="array" ref="KT42">INDEX('2024 12 02 - Canadian Inflation'!KQ:KQ,MATCH(Summary!$B42,'2024 12 02 - Canadian Inflation'!$A:$A,0),0)</f>
        <v>103.8</v>
      </c>
      <c r="KU42" s="4" cm="1">
        <f t="array" ref="KU42">INDEX('2024 12 02 - Canadian Inflation'!KR:KR,MATCH(Summary!$B42,'2024 12 02 - Canadian Inflation'!$A:$A,0),0)</f>
        <v>105.1</v>
      </c>
      <c r="KV42" s="4" cm="1">
        <f t="array" ref="KV42">INDEX('2024 12 02 - Canadian Inflation'!KS:KS,MATCH(Summary!$B42,'2024 12 02 - Canadian Inflation'!$A:$A,0),0)</f>
        <v>105.1</v>
      </c>
      <c r="KW42" s="4" cm="1">
        <f t="array" ref="KW42">INDEX('2024 12 02 - Canadian Inflation'!KT:KT,MATCH(Summary!$B42,'2024 12 02 - Canadian Inflation'!$A:$A,0),0)</f>
        <v>105.2</v>
      </c>
      <c r="KX42" s="4" cm="1">
        <f t="array" ref="KX42">INDEX('2024 12 02 - Canadian Inflation'!KU:KU,MATCH(Summary!$B42,'2024 12 02 - Canadian Inflation'!$A:$A,0),0)</f>
        <v>105.4</v>
      </c>
      <c r="KY42" s="4" cm="1">
        <f t="array" ref="KY42">INDEX('2024 12 02 - Canadian Inflation'!KV:KV,MATCH(Summary!$B42,'2024 12 02 - Canadian Inflation'!$A:$A,0),0)</f>
        <v>105.4</v>
      </c>
      <c r="KZ42" s="4" cm="1">
        <f t="array" ref="KZ42">INDEX('2024 12 02 - Canadian Inflation'!KW:KW,MATCH(Summary!$B42,'2024 12 02 - Canadian Inflation'!$A:$A,0),0)</f>
        <v>105.4</v>
      </c>
      <c r="LA42" s="4" cm="1">
        <f t="array" ref="LA42">INDEX('2024 12 02 - Canadian Inflation'!KX:KX,MATCH(Summary!$B42,'2024 12 02 - Canadian Inflation'!$A:$A,0),0)</f>
        <v>105.4</v>
      </c>
      <c r="LB42" s="4" cm="1">
        <f t="array" ref="LB42">INDEX('2024 12 02 - Canadian Inflation'!KY:KY,MATCH(Summary!$B42,'2024 12 02 - Canadian Inflation'!$A:$A,0),0)</f>
        <v>105.5</v>
      </c>
      <c r="LC42" s="4" cm="1">
        <f t="array" ref="LC42">INDEX('2024 12 02 - Canadian Inflation'!KZ:KZ,MATCH(Summary!$B42,'2024 12 02 - Canadian Inflation'!$A:$A,0),0)</f>
        <v>105.5</v>
      </c>
      <c r="LD42" s="4" cm="1">
        <f t="array" ref="LD42">INDEX('2024 12 02 - Canadian Inflation'!LA:LA,MATCH(Summary!$B42,'2024 12 02 - Canadian Inflation'!$A:$A,0),0)</f>
        <v>105.5</v>
      </c>
      <c r="LE42" s="4" cm="1">
        <f t="array" ref="LE42">INDEX('2024 12 02 - Canadian Inflation'!LB:LB,MATCH(Summary!$B42,'2024 12 02 - Canadian Inflation'!$A:$A,0),0)</f>
        <v>105.5</v>
      </c>
      <c r="LF42" s="4" cm="1">
        <f t="array" ref="LF42">INDEX('2024 12 02 - Canadian Inflation'!LC:LC,MATCH(Summary!$B42,'2024 12 02 - Canadian Inflation'!$A:$A,0),0)</f>
        <v>105.5</v>
      </c>
      <c r="LG42" s="4" cm="1">
        <f t="array" ref="LG42">INDEX('2024 12 02 - Canadian Inflation'!LD:LD,MATCH(Summary!$B42,'2024 12 02 - Canadian Inflation'!$A:$A,0),0)</f>
        <v>106.9</v>
      </c>
      <c r="LH42" s="4" cm="1">
        <f t="array" ref="LH42">INDEX('2024 12 02 - Canadian Inflation'!LE:LE,MATCH(Summary!$B42,'2024 12 02 - Canadian Inflation'!$A:$A,0),0)</f>
        <v>106.9</v>
      </c>
      <c r="LI42" s="4" cm="1">
        <f t="array" ref="LI42">INDEX('2024 12 02 - Canadian Inflation'!LF:LF,MATCH(Summary!$B42,'2024 12 02 - Canadian Inflation'!$A:$A,0),0)</f>
        <v>106.9</v>
      </c>
      <c r="LJ42" s="4" cm="1">
        <f t="array" ref="LJ42">INDEX('2024 12 02 - Canadian Inflation'!LG:LG,MATCH(Summary!$B42,'2024 12 02 - Canadian Inflation'!$A:$A,0),0)</f>
        <v>107.1</v>
      </c>
      <c r="LK42" s="4" cm="1">
        <f t="array" ref="LK42">INDEX('2024 12 02 - Canadian Inflation'!LH:LH,MATCH(Summary!$B42,'2024 12 02 - Canadian Inflation'!$A:$A,0),0)</f>
        <v>107.2</v>
      </c>
      <c r="LL42" s="4" cm="1">
        <f t="array" ref="LL42">INDEX('2024 12 02 - Canadian Inflation'!LI:LI,MATCH(Summary!$B42,'2024 12 02 - Canadian Inflation'!$A:$A,0),0)</f>
        <v>107.2</v>
      </c>
      <c r="LM42" s="4" cm="1">
        <f t="array" ref="LM42">INDEX('2024 12 02 - Canadian Inflation'!LJ:LJ,MATCH(Summary!$B42,'2024 12 02 - Canadian Inflation'!$A:$A,0),0)</f>
        <v>107.2</v>
      </c>
      <c r="LN42" s="4" cm="1">
        <f t="array" ref="LN42">INDEX('2024 12 02 - Canadian Inflation'!LK:LK,MATCH(Summary!$B42,'2024 12 02 - Canadian Inflation'!$A:$A,0),0)</f>
        <v>109</v>
      </c>
      <c r="LO42" s="4" cm="1">
        <f t="array" ref="LO42">INDEX('2024 12 02 - Canadian Inflation'!LL:LL,MATCH(Summary!$B42,'2024 12 02 - Canadian Inflation'!$A:$A,0),0)</f>
        <v>109.1</v>
      </c>
      <c r="LP42" s="4" cm="1">
        <f t="array" ref="LP42">INDEX('2024 12 02 - Canadian Inflation'!LM:LM,MATCH(Summary!$B42,'2024 12 02 - Canadian Inflation'!$A:$A,0),0)</f>
        <v>109.1</v>
      </c>
      <c r="LQ42" s="4" cm="1">
        <f t="array" ref="LQ42">INDEX('2024 12 02 - Canadian Inflation'!LN:LN,MATCH(Summary!$B42,'2024 12 02 - Canadian Inflation'!$A:$A,0),0)</f>
        <v>109.1</v>
      </c>
      <c r="LR42" s="4" cm="1">
        <f t="array" ref="LR42">INDEX('2024 12 02 - Canadian Inflation'!LO:LO,MATCH(Summary!$B42,'2024 12 02 - Canadian Inflation'!$A:$A,0),0)</f>
        <v>109.1</v>
      </c>
      <c r="LS42" s="4" cm="1">
        <f t="array" ref="LS42">INDEX('2024 12 02 - Canadian Inflation'!LP:LP,MATCH(Summary!$B42,'2024 12 02 - Canadian Inflation'!$A:$A,0),0)</f>
        <v>111.2</v>
      </c>
      <c r="LT42" s="4" cm="1">
        <f t="array" ref="LT42">INDEX('2024 12 02 - Canadian Inflation'!LQ:LQ,MATCH(Summary!$B42,'2024 12 02 - Canadian Inflation'!$A:$A,0),0)</f>
        <v>111.2</v>
      </c>
      <c r="LU42" s="4" cm="1">
        <f t="array" ref="LU42">INDEX('2024 12 02 - Canadian Inflation'!LR:LR,MATCH(Summary!$B42,'2024 12 02 - Canadian Inflation'!$A:$A,0),0)</f>
        <v>111.4</v>
      </c>
      <c r="LV42" s="4" cm="1">
        <f t="array" ref="LV42">INDEX('2024 12 02 - Canadian Inflation'!LS:LS,MATCH(Summary!$B42,'2024 12 02 - Canadian Inflation'!$A:$A,0),0)</f>
        <v>111.6</v>
      </c>
      <c r="LW42" s="4" cm="1">
        <f t="array" ref="LW42">INDEX('2024 12 02 - Canadian Inflation'!LT:LT,MATCH(Summary!$B42,'2024 12 02 - Canadian Inflation'!$A:$A,0),0)</f>
        <v>111.7</v>
      </c>
      <c r="LX42" s="4" cm="1">
        <f t="array" ref="LX42">INDEX('2024 12 02 - Canadian Inflation'!LU:LU,MATCH(Summary!$B42,'2024 12 02 - Canadian Inflation'!$A:$A,0),0)</f>
        <v>111.2</v>
      </c>
      <c r="LY42" s="4" cm="1">
        <f t="array" ref="LY42">INDEX('2024 12 02 - Canadian Inflation'!LV:LV,MATCH(Summary!$B42,'2024 12 02 - Canadian Inflation'!$A:$A,0),0)</f>
        <v>111.2</v>
      </c>
      <c r="LZ42" s="4" cm="1">
        <f t="array" ref="LZ42">INDEX('2024 12 02 - Canadian Inflation'!LW:LW,MATCH(Summary!$B42,'2024 12 02 - Canadian Inflation'!$A:$A,0),0)</f>
        <v>113.1</v>
      </c>
      <c r="MA42" s="4" cm="1">
        <f t="array" ref="MA42">INDEX('2024 12 02 - Canadian Inflation'!LX:LX,MATCH(Summary!$B42,'2024 12 02 - Canadian Inflation'!$A:$A,0),0)</f>
        <v>113.1</v>
      </c>
      <c r="MB42" s="4" cm="1">
        <f t="array" ref="MB42">INDEX('2024 12 02 - Canadian Inflation'!LY:LY,MATCH(Summary!$B42,'2024 12 02 - Canadian Inflation'!$A:$A,0),0)</f>
        <v>113.1</v>
      </c>
      <c r="MC42" s="4" cm="1">
        <f t="array" ref="MC42">INDEX('2024 12 02 - Canadian Inflation'!LZ:LZ,MATCH(Summary!$B42,'2024 12 02 - Canadian Inflation'!$A:$A,0),0)</f>
        <v>113.1</v>
      </c>
      <c r="MD42" s="4" cm="1">
        <f t="array" ref="MD42">INDEX('2024 12 02 - Canadian Inflation'!MA:MA,MATCH(Summary!$B42,'2024 12 02 - Canadian Inflation'!$A:$A,0),0)</f>
        <v>113.1</v>
      </c>
      <c r="ME42" s="4" cm="1">
        <f t="array" ref="ME42">INDEX('2024 12 02 - Canadian Inflation'!MB:MB,MATCH(Summary!$B42,'2024 12 02 - Canadian Inflation'!$A:$A,0),0)</f>
        <v>115.3</v>
      </c>
      <c r="MF42" s="4" cm="1">
        <f t="array" ref="MF42">INDEX('2024 12 02 - Canadian Inflation'!MC:MC,MATCH(Summary!$B42,'2024 12 02 - Canadian Inflation'!$A:$A,0),0)</f>
        <v>115.3</v>
      </c>
      <c r="MG42" s="4" cm="1">
        <f t="array" ref="MG42">INDEX('2024 12 02 - Canadian Inflation'!MD:MD,MATCH(Summary!$B42,'2024 12 02 - Canadian Inflation'!$A:$A,0),0)</f>
        <v>115.4</v>
      </c>
      <c r="MH42" s="4" cm="1">
        <f t="array" ref="MH42">INDEX('2024 12 02 - Canadian Inflation'!ME:ME,MATCH(Summary!$B42,'2024 12 02 - Canadian Inflation'!$A:$A,0),0)</f>
        <v>115.8</v>
      </c>
      <c r="MI42" s="4" cm="1">
        <f t="array" ref="MI42">INDEX('2024 12 02 - Canadian Inflation'!MF:MF,MATCH(Summary!$B42,'2024 12 02 - Canadian Inflation'!$A:$A,0),0)</f>
        <v>115.8</v>
      </c>
      <c r="MJ42" s="4" cm="1">
        <f t="array" ref="MJ42">INDEX('2024 12 02 - Canadian Inflation'!MG:MG,MATCH(Summary!$B42,'2024 12 02 - Canadian Inflation'!$A:$A,0),0)</f>
        <v>115.9</v>
      </c>
      <c r="MK42" s="4" cm="1">
        <f t="array" ref="MK42">INDEX('2024 12 02 - Canadian Inflation'!MH:MH,MATCH(Summary!$B42,'2024 12 02 - Canadian Inflation'!$A:$A,0),0)</f>
        <v>115.9</v>
      </c>
      <c r="ML42" s="4" cm="1">
        <f t="array" ref="ML42">INDEX('2024 12 02 - Canadian Inflation'!MI:MI,MATCH(Summary!$B42,'2024 12 02 - Canadian Inflation'!$A:$A,0),0)</f>
        <v>117.2</v>
      </c>
      <c r="MM42" s="4" cm="1">
        <f t="array" ref="MM42">INDEX('2024 12 02 - Canadian Inflation'!MJ:MJ,MATCH(Summary!$B42,'2024 12 02 - Canadian Inflation'!$A:$A,0),0)</f>
        <v>117.2</v>
      </c>
      <c r="MN42" s="4" cm="1">
        <f t="array" ref="MN42">INDEX('2024 12 02 - Canadian Inflation'!MK:MK,MATCH(Summary!$B42,'2024 12 02 - Canadian Inflation'!$A:$A,0),0)</f>
        <v>117.2</v>
      </c>
      <c r="MO42" s="4" cm="1">
        <f t="array" ref="MO42">INDEX('2024 12 02 - Canadian Inflation'!ML:ML,MATCH(Summary!$B42,'2024 12 02 - Canadian Inflation'!$A:$A,0),0)</f>
        <v>117.2</v>
      </c>
      <c r="MP42" s="4" cm="1">
        <f t="array" ref="MP42">INDEX('2024 12 02 - Canadian Inflation'!MM:MM,MATCH(Summary!$B42,'2024 12 02 - Canadian Inflation'!$A:$A,0),0)</f>
        <v>116.7</v>
      </c>
      <c r="MQ42" s="4" cm="1">
        <f t="array" ref="MQ42">INDEX('2024 12 02 - Canadian Inflation'!MN:MN,MATCH(Summary!$B42,'2024 12 02 - Canadian Inflation'!$A:$A,0),0)</f>
        <v>119.9</v>
      </c>
      <c r="MR42" s="4" cm="1">
        <f t="array" ref="MR42">INDEX('2024 12 02 - Canadian Inflation'!MO:MO,MATCH(Summary!$B42,'2024 12 02 - Canadian Inflation'!$A:$A,0),0)</f>
        <v>119.9</v>
      </c>
      <c r="MS42" s="4" cm="1">
        <f t="array" ref="MS42">INDEX('2024 12 02 - Canadian Inflation'!MP:MP,MATCH(Summary!$B42,'2024 12 02 - Canadian Inflation'!$A:$A,0),0)</f>
        <v>122.8</v>
      </c>
      <c r="MT42" s="4" cm="1">
        <f t="array" ref="MT42">INDEX('2024 12 02 - Canadian Inflation'!MQ:MQ,MATCH(Summary!$B42,'2024 12 02 - Canadian Inflation'!$A:$A,0),0)</f>
        <v>123.6</v>
      </c>
      <c r="MU42" s="4" cm="1">
        <f t="array" ref="MU42">INDEX('2024 12 02 - Canadian Inflation'!MR:MR,MATCH(Summary!$B42,'2024 12 02 - Canadian Inflation'!$A:$A,0),0)</f>
        <v>123.6</v>
      </c>
      <c r="MV42" s="4" cm="1">
        <f t="array" ref="MV42">INDEX('2024 12 02 - Canadian Inflation'!MS:MS,MATCH(Summary!$B42,'2024 12 02 - Canadian Inflation'!$A:$A,0),0)</f>
        <v>123.6</v>
      </c>
      <c r="MW42" s="4" cm="1">
        <f t="array" ref="MW42">INDEX('2024 12 02 - Canadian Inflation'!MT:MT,MATCH(Summary!$B42,'2024 12 02 - Canadian Inflation'!$A:$A,0),0)</f>
        <v>123.6</v>
      </c>
      <c r="MX42" s="4" cm="1">
        <f t="array" ref="MX42">INDEX('2024 12 02 - Canadian Inflation'!MU:MU,MATCH(Summary!$B42,'2024 12 02 - Canadian Inflation'!$A:$A,0),0)</f>
        <v>125.9</v>
      </c>
      <c r="MY42" s="4" cm="1">
        <f t="array" ref="MY42">INDEX('2024 12 02 - Canadian Inflation'!MV:MV,MATCH(Summary!$B42,'2024 12 02 - Canadian Inflation'!$A:$A,0),0)</f>
        <v>125.9</v>
      </c>
      <c r="MZ42" s="4" cm="1">
        <f t="array" ref="MZ42">INDEX('2024 12 02 - Canadian Inflation'!MW:MW,MATCH(Summary!$B42,'2024 12 02 - Canadian Inflation'!$A:$A,0),0)</f>
        <v>125.9</v>
      </c>
      <c r="NA42" s="4" cm="1">
        <f t="array" ref="NA42">INDEX('2024 12 02 - Canadian Inflation'!MX:MX,MATCH(Summary!$B42,'2024 12 02 - Canadian Inflation'!$A:$A,0),0)</f>
        <v>125.9</v>
      </c>
      <c r="NB42" s="4" cm="1">
        <f t="array" ref="NB42">INDEX('2024 12 02 - Canadian Inflation'!MY:MY,MATCH(Summary!$B42,'2024 12 02 - Canadian Inflation'!$A:$A,0),0)</f>
        <v>126</v>
      </c>
      <c r="NC42" s="4" cm="1">
        <f t="array" ref="NC42">INDEX('2024 12 02 - Canadian Inflation'!MZ:MZ,MATCH(Summary!$B42,'2024 12 02 - Canadian Inflation'!$A:$A,0),0)</f>
        <v>126.7</v>
      </c>
      <c r="ND42" s="4" cm="1">
        <f t="array" ref="ND42">INDEX('2024 12 02 - Canadian Inflation'!NA:NA,MATCH(Summary!$B42,'2024 12 02 - Canadian Inflation'!$A:$A,0),0)</f>
        <v>126.7</v>
      </c>
      <c r="NE42" s="4" cm="1">
        <f t="array" ref="NE42">INDEX('2024 12 02 - Canadian Inflation'!NB:NB,MATCH(Summary!$B42,'2024 12 02 - Canadian Inflation'!$A:$A,0),0)</f>
        <v>129.5</v>
      </c>
      <c r="NF42" s="4" cm="1">
        <f t="array" ref="NF42">INDEX('2024 12 02 - Canadian Inflation'!NC:NC,MATCH(Summary!$B42,'2024 12 02 - Canadian Inflation'!$A:$A,0),0)</f>
        <v>130.4</v>
      </c>
      <c r="NG42" s="4" cm="1">
        <f t="array" ref="NG42">INDEX('2024 12 02 - Canadian Inflation'!ND:ND,MATCH(Summary!$B42,'2024 12 02 - Canadian Inflation'!$A:$A,0),0)</f>
        <v>130.4</v>
      </c>
      <c r="NH42" s="4" cm="1">
        <f t="array" ref="NH42">INDEX('2024 12 02 - Canadian Inflation'!NE:NE,MATCH(Summary!$B42,'2024 12 02 - Canadian Inflation'!$A:$A,0),0)</f>
        <v>130.4</v>
      </c>
      <c r="NI42" s="4" cm="1">
        <f t="array" ref="NI42">INDEX('2024 12 02 - Canadian Inflation'!NF:NF,MATCH(Summary!$B42,'2024 12 02 - Canadian Inflation'!$A:$A,0),0)</f>
        <v>130.4</v>
      </c>
      <c r="NJ42" s="4" cm="1">
        <f t="array" ref="NJ42">INDEX('2024 12 02 - Canadian Inflation'!NG:NG,MATCH(Summary!$B42,'2024 12 02 - Canadian Inflation'!$A:$A,0),0)</f>
        <v>130.80000000000001</v>
      </c>
      <c r="NK42" s="4" cm="1">
        <f t="array" ref="NK42">INDEX('2024 12 02 - Canadian Inflation'!NH:NH,MATCH(Summary!$B42,'2024 12 02 - Canadian Inflation'!$A:$A,0),0)</f>
        <v>130.9</v>
      </c>
      <c r="NL42" s="4" cm="1">
        <f t="array" ref="NL42">INDEX('2024 12 02 - Canadian Inflation'!NI:NI,MATCH(Summary!$B42,'2024 12 02 - Canadian Inflation'!$A:$A,0),0)</f>
        <v>130.9</v>
      </c>
      <c r="NM42" s="4" cm="1">
        <f t="array" ref="NM42">INDEX('2024 12 02 - Canadian Inflation'!NJ:NJ,MATCH(Summary!$B42,'2024 12 02 - Canadian Inflation'!$A:$A,0),0)</f>
        <v>130.9</v>
      </c>
      <c r="NN42" s="4" cm="1">
        <f t="array" ref="NN42">INDEX('2024 12 02 - Canadian Inflation'!NK:NK,MATCH(Summary!$B42,'2024 12 02 - Canadian Inflation'!$A:$A,0),0)</f>
        <v>130.9</v>
      </c>
      <c r="NO42" s="4" cm="1">
        <f t="array" ref="NO42">INDEX('2024 12 02 - Canadian Inflation'!NL:NL,MATCH(Summary!$B42,'2024 12 02 - Canadian Inflation'!$A:$A,0),0)</f>
        <v>130.80000000000001</v>
      </c>
      <c r="NP42" s="4" cm="1">
        <f t="array" ref="NP42">INDEX('2024 12 02 - Canadian Inflation'!NM:NM,MATCH(Summary!$B42,'2024 12 02 - Canadian Inflation'!$A:$A,0),0)</f>
        <v>130.80000000000001</v>
      </c>
      <c r="NQ42" s="4" cm="1">
        <f t="array" ref="NQ42">INDEX('2024 12 02 - Canadian Inflation'!NN:NN,MATCH(Summary!$B42,'2024 12 02 - Canadian Inflation'!$A:$A,0),0)</f>
        <v>133.30000000000001</v>
      </c>
      <c r="NR42" s="4" cm="1">
        <f t="array" ref="NR42">INDEX('2024 12 02 - Canadian Inflation'!NO:NO,MATCH(Summary!$B42,'2024 12 02 - Canadian Inflation'!$A:$A,0),0)</f>
        <v>134</v>
      </c>
      <c r="NS42" s="4" cm="1">
        <f t="array" ref="NS42">INDEX('2024 12 02 - Canadian Inflation'!NP:NP,MATCH(Summary!$B42,'2024 12 02 - Canadian Inflation'!$A:$A,0),0)</f>
        <v>134</v>
      </c>
      <c r="NT42" s="4" cm="1">
        <f t="array" ref="NT42">INDEX('2024 12 02 - Canadian Inflation'!NQ:NQ,MATCH(Summary!$B42,'2024 12 02 - Canadian Inflation'!$A:$A,0),0)</f>
        <v>137.5</v>
      </c>
      <c r="NU42" s="4" cm="1">
        <f t="array" ref="NU42">INDEX('2024 12 02 - Canadian Inflation'!NR:NR,MATCH(Summary!$B42,'2024 12 02 - Canadian Inflation'!$A:$A,0),0)</f>
        <v>137.5</v>
      </c>
      <c r="NV42" s="4" cm="1">
        <f t="array" ref="NV42">INDEX('2024 12 02 - Canadian Inflation'!NS:NS,MATCH(Summary!$B42,'2024 12 02 - Canadian Inflation'!$A:$A,0),0)</f>
        <v>138.6</v>
      </c>
      <c r="NW42" s="4" cm="1">
        <f t="array" ref="NW42">INDEX('2024 12 02 - Canadian Inflation'!NT:NT,MATCH(Summary!$B42,'2024 12 02 - Canadian Inflation'!$A:$A,0),0)</f>
        <v>138.69999999999999</v>
      </c>
      <c r="NX42" s="4" cm="1">
        <f t="array" ref="NX42">INDEX('2024 12 02 - Canadian Inflation'!NU:NU,MATCH(Summary!$B42,'2024 12 02 - Canadian Inflation'!$A:$A,0),0)</f>
        <v>138.69999999999999</v>
      </c>
      <c r="NY42" s="4" cm="1">
        <f t="array" ref="NY42">INDEX('2024 12 02 - Canadian Inflation'!NV:NV,MATCH(Summary!$B42,'2024 12 02 - Canadian Inflation'!$A:$A,0),0)</f>
        <v>138.69999999999999</v>
      </c>
      <c r="NZ42" s="4" cm="1">
        <f t="array" ref="NZ42">INDEX('2024 12 02 - Canadian Inflation'!NW:NW,MATCH(Summary!$B42,'2024 12 02 - Canadian Inflation'!$A:$A,0),0)</f>
        <v>138.80000000000001</v>
      </c>
      <c r="OA42" s="4" cm="1">
        <f t="array" ref="OA42">INDEX('2024 12 02 - Canadian Inflation'!NX:NX,MATCH(Summary!$B42,'2024 12 02 - Canadian Inflation'!$A:$A,0),0)</f>
        <v>139.9</v>
      </c>
      <c r="OB42" s="4" cm="1">
        <f t="array" ref="OB42">INDEX('2024 12 02 - Canadian Inflation'!NY:NY,MATCH(Summary!$B42,'2024 12 02 - Canadian Inflation'!$A:$A,0),0)</f>
        <v>139.9</v>
      </c>
      <c r="OC42" s="4" cm="1">
        <f t="array" ref="OC42">INDEX('2024 12 02 - Canadian Inflation'!NZ:NZ,MATCH(Summary!$B42,'2024 12 02 - Canadian Inflation'!$A:$A,0),0)</f>
        <v>140</v>
      </c>
      <c r="OD42" s="4" cm="1">
        <f t="array" ref="OD42">INDEX('2024 12 02 - Canadian Inflation'!OA:OA,MATCH(Summary!$B42,'2024 12 02 - Canadian Inflation'!$A:$A,0),0)</f>
        <v>141.1</v>
      </c>
      <c r="OE42" s="4" cm="1">
        <f t="array" ref="OE42">INDEX('2024 12 02 - Canadian Inflation'!OB:OB,MATCH(Summary!$B42,'2024 12 02 - Canadian Inflation'!$A:$A,0),0)</f>
        <v>141.1</v>
      </c>
      <c r="OF42" s="4" cm="1">
        <f t="array" ref="OF42">INDEX('2024 12 02 - Canadian Inflation'!OC:OC,MATCH(Summary!$B42,'2024 12 02 - Canadian Inflation'!$A:$A,0),0)</f>
        <v>141.1</v>
      </c>
      <c r="OG42" s="4" cm="1">
        <f t="array" ref="OG42">INDEX('2024 12 02 - Canadian Inflation'!OD:OD,MATCH(Summary!$B42,'2024 12 02 - Canadian Inflation'!$A:$A,0),0)</f>
        <v>141.1</v>
      </c>
      <c r="OH42" s="4" cm="1">
        <f t="array" ref="OH42">INDEX('2024 12 02 - Canadian Inflation'!OE:OE,MATCH(Summary!$B42,'2024 12 02 - Canadian Inflation'!$A:$A,0),0)</f>
        <v>141.30000000000001</v>
      </c>
      <c r="OI42" s="4" cm="1">
        <f t="array" ref="OI42">INDEX('2024 12 02 - Canadian Inflation'!OF:OF,MATCH(Summary!$B42,'2024 12 02 - Canadian Inflation'!$A:$A,0),0)</f>
        <v>141.4</v>
      </c>
      <c r="OJ42" s="4" cm="1">
        <f t="array" ref="OJ42">INDEX('2024 12 02 - Canadian Inflation'!OG:OG,MATCH(Summary!$B42,'2024 12 02 - Canadian Inflation'!$A:$A,0),0)</f>
        <v>142.30000000000001</v>
      </c>
      <c r="OK42" s="4" cm="1">
        <f t="array" ref="OK42">INDEX('2024 12 02 - Canadian Inflation'!OH:OH,MATCH(Summary!$B42,'2024 12 02 - Canadian Inflation'!$A:$A,0),0)</f>
        <v>142.30000000000001</v>
      </c>
      <c r="OL42" s="4" cm="1">
        <f t="array" ref="OL42">INDEX('2024 12 02 - Canadian Inflation'!OI:OI,MATCH(Summary!$B42,'2024 12 02 - Canadian Inflation'!$A:$A,0),0)</f>
        <v>142.6</v>
      </c>
      <c r="OM42" s="4" cm="1">
        <f t="array" ref="OM42">INDEX('2024 12 02 - Canadian Inflation'!OJ:OJ,MATCH(Summary!$B42,'2024 12 02 - Canadian Inflation'!$A:$A,0),0)</f>
        <v>143</v>
      </c>
      <c r="ON42" s="4" cm="1">
        <f t="array" ref="ON42">INDEX('2024 12 02 - Canadian Inflation'!OK:OK,MATCH(Summary!$B42,'2024 12 02 - Canadian Inflation'!$A:$A,0),0)</f>
        <v>143</v>
      </c>
      <c r="OO42" s="4" cm="1">
        <f t="array" ref="OO42">INDEX('2024 12 02 - Canadian Inflation'!OL:OL,MATCH(Summary!$B42,'2024 12 02 - Canadian Inflation'!$A:$A,0),0)</f>
        <v>143.19999999999999</v>
      </c>
      <c r="OP42" s="4" cm="1">
        <f t="array" ref="OP42">INDEX('2024 12 02 - Canadian Inflation'!OM:OM,MATCH(Summary!$B42,'2024 12 02 - Canadian Inflation'!$A:$A,0),0)</f>
        <v>144.5</v>
      </c>
      <c r="OQ42" s="4" cm="1">
        <f t="array" ref="OQ42">INDEX('2024 12 02 - Canadian Inflation'!ON:ON,MATCH(Summary!$B42,'2024 12 02 - Canadian Inflation'!$A:$A,0),0)</f>
        <v>144.5</v>
      </c>
      <c r="OR42" s="4" cm="1">
        <f t="array" ref="OR42">INDEX('2024 12 02 - Canadian Inflation'!OO:OO,MATCH(Summary!$B42,'2024 12 02 - Canadian Inflation'!$A:$A,0),0)</f>
        <v>144.5</v>
      </c>
      <c r="OS42" s="4" cm="1">
        <f t="array" ref="OS42">INDEX('2024 12 02 - Canadian Inflation'!OP:OP,MATCH(Summary!$B42,'2024 12 02 - Canadian Inflation'!$A:$A,0),0)</f>
        <v>144.5</v>
      </c>
      <c r="OT42" s="4" cm="1">
        <f t="array" ref="OT42">INDEX('2024 12 02 - Canadian Inflation'!OQ:OQ,MATCH(Summary!$B42,'2024 12 02 - Canadian Inflation'!$A:$A,0),0)</f>
        <v>145.69999999999999</v>
      </c>
      <c r="OU42" s="4" cm="1">
        <f t="array" ref="OU42">INDEX('2024 12 02 - Canadian Inflation'!OR:OR,MATCH(Summary!$B42,'2024 12 02 - Canadian Inflation'!$A:$A,0),0)</f>
        <v>145.80000000000001</v>
      </c>
      <c r="OV42" s="4" cm="1">
        <f t="array" ref="OV42">INDEX('2024 12 02 - Canadian Inflation'!OS:OS,MATCH(Summary!$B42,'2024 12 02 - Canadian Inflation'!$A:$A,0),0)</f>
        <v>145.80000000000001</v>
      </c>
      <c r="OW42" s="4" cm="1">
        <f t="array" ref="OW42">INDEX('2024 12 02 - Canadian Inflation'!OT:OT,MATCH(Summary!$B42,'2024 12 02 - Canadian Inflation'!$A:$A,0),0)</f>
        <v>145.80000000000001</v>
      </c>
      <c r="OX42" s="4" cm="1">
        <f t="array" ref="OX42">INDEX('2024 12 02 - Canadian Inflation'!OU:OU,MATCH(Summary!$B42,'2024 12 02 - Canadian Inflation'!$A:$A,0),0)</f>
        <v>145.80000000000001</v>
      </c>
      <c r="OY42" s="4" cm="1">
        <f t="array" ref="OY42">INDEX('2024 12 02 - Canadian Inflation'!OV:OV,MATCH(Summary!$B42,'2024 12 02 - Canadian Inflation'!$A:$A,0),0)</f>
        <v>146.30000000000001</v>
      </c>
      <c r="OZ42" s="4" cm="1">
        <f t="array" ref="OZ42">INDEX('2024 12 02 - Canadian Inflation'!OW:OW,MATCH(Summary!$B42,'2024 12 02 - Canadian Inflation'!$A:$A,0),0)</f>
        <v>146.30000000000001</v>
      </c>
      <c r="PA42" s="4" cm="1">
        <f t="array" ref="PA42">INDEX('2024 12 02 - Canadian Inflation'!OX:OX,MATCH(Summary!$B42,'2024 12 02 - Canadian Inflation'!$A:$A,0),0)</f>
        <v>144.69999999999999</v>
      </c>
      <c r="PB42" s="4" cm="1">
        <f t="array" ref="PB42">INDEX('2024 12 02 - Canadian Inflation'!OY:OY,MATCH(Summary!$B42,'2024 12 02 - Canadian Inflation'!$A:$A,0),0)</f>
        <v>145.1</v>
      </c>
      <c r="PC42" s="4" cm="1">
        <f t="array" ref="PC42">INDEX('2024 12 02 - Canadian Inflation'!OZ:OZ,MATCH(Summary!$B42,'2024 12 02 - Canadian Inflation'!$A:$A,0),0)</f>
        <v>145.1</v>
      </c>
      <c r="PD42" s="4" cm="1">
        <f t="array" ref="PD42">INDEX('2024 12 02 - Canadian Inflation'!PA:PA,MATCH(Summary!$B42,'2024 12 02 - Canadian Inflation'!$A:$A,0),0)</f>
        <v>145.1</v>
      </c>
      <c r="PE42" s="4" cm="1">
        <f t="array" ref="PE42">INDEX('2024 12 02 - Canadian Inflation'!PB:PB,MATCH(Summary!$B42,'2024 12 02 - Canadian Inflation'!$A:$A,0),0)</f>
        <v>145.1</v>
      </c>
      <c r="PF42" s="4" cm="1">
        <f t="array" ref="PF42">INDEX('2024 12 02 - Canadian Inflation'!PC:PC,MATCH(Summary!$B42,'2024 12 02 - Canadian Inflation'!$A:$A,0),0)</f>
        <v>147.19999999999999</v>
      </c>
      <c r="PG42" s="4" cm="1">
        <f t="array" ref="PG42">INDEX('2024 12 02 - Canadian Inflation'!PD:PD,MATCH(Summary!$B42,'2024 12 02 - Canadian Inflation'!$A:$A,0),0)</f>
        <v>147.30000000000001</v>
      </c>
      <c r="PH42" s="4" cm="1">
        <f t="array" ref="PH42">INDEX('2024 12 02 - Canadian Inflation'!PE:PE,MATCH(Summary!$B42,'2024 12 02 - Canadian Inflation'!$A:$A,0),0)</f>
        <v>147.30000000000001</v>
      </c>
      <c r="PI42" s="4" cm="1">
        <f t="array" ref="PI42">INDEX('2024 12 02 - Canadian Inflation'!PF:PF,MATCH(Summary!$B42,'2024 12 02 - Canadian Inflation'!$A:$A,0),0)</f>
        <v>147.30000000000001</v>
      </c>
      <c r="PJ42" s="4" cm="1">
        <f t="array" ref="PJ42">INDEX('2024 12 02 - Canadian Inflation'!PG:PG,MATCH(Summary!$B42,'2024 12 02 - Canadian Inflation'!$A:$A,0),0)</f>
        <v>147.30000000000001</v>
      </c>
      <c r="PK42" s="4" cm="1">
        <f t="array" ref="PK42">INDEX('2024 12 02 - Canadian Inflation'!PH:PH,MATCH(Summary!$B42,'2024 12 02 - Canadian Inflation'!$A:$A,0),0)</f>
        <v>147.6</v>
      </c>
      <c r="PL42" s="4" cm="1">
        <f t="array" ref="PL42">INDEX('2024 12 02 - Canadian Inflation'!PI:PI,MATCH(Summary!$B42,'2024 12 02 - Canadian Inflation'!$A:$A,0),0)</f>
        <v>147.6</v>
      </c>
      <c r="PM42" s="4" cm="1">
        <f t="array" ref="PM42">INDEX('2024 12 02 - Canadian Inflation'!PJ:PJ,MATCH(Summary!$B42,'2024 12 02 - Canadian Inflation'!$A:$A,0),0)</f>
        <v>147.6</v>
      </c>
      <c r="PN42" s="4" cm="1">
        <f t="array" ref="PN42">INDEX('2024 12 02 - Canadian Inflation'!PK:PK,MATCH(Summary!$B42,'2024 12 02 - Canadian Inflation'!$A:$A,0),0)</f>
        <v>148</v>
      </c>
      <c r="PO42" s="4" cm="1">
        <f t="array" ref="PO42">INDEX('2024 12 02 - Canadian Inflation'!PL:PL,MATCH(Summary!$B42,'2024 12 02 - Canadian Inflation'!$A:$A,0),0)</f>
        <v>149.9</v>
      </c>
      <c r="PP42" s="4" cm="1">
        <f t="array" ref="PP42">INDEX('2024 12 02 - Canadian Inflation'!PM:PM,MATCH(Summary!$B42,'2024 12 02 - Canadian Inflation'!$A:$A,0),0)</f>
        <v>149.9</v>
      </c>
      <c r="PQ42" s="4" cm="1">
        <f t="array" ref="PQ42">INDEX('2024 12 02 - Canadian Inflation'!PN:PN,MATCH(Summary!$B42,'2024 12 02 - Canadian Inflation'!$A:$A,0),0)</f>
        <v>149.9</v>
      </c>
      <c r="PR42" s="4" cm="1">
        <f t="array" ref="PR42">INDEX('2024 12 02 - Canadian Inflation'!PO:PO,MATCH(Summary!$B42,'2024 12 02 - Canadian Inflation'!$A:$A,0),0)</f>
        <v>150.4</v>
      </c>
      <c r="PS42" s="4" cm="1">
        <f t="array" ref="PS42">INDEX('2024 12 02 - Canadian Inflation'!PP:PP,MATCH(Summary!$B42,'2024 12 02 - Canadian Inflation'!$A:$A,0),0)</f>
        <v>150.5</v>
      </c>
      <c r="PT42" s="4" cm="1">
        <f t="array" ref="PT42">INDEX('2024 12 02 - Canadian Inflation'!PQ:PQ,MATCH(Summary!$B42,'2024 12 02 - Canadian Inflation'!$A:$A,0),0)</f>
        <v>150.5</v>
      </c>
      <c r="PU42" s="4" cm="1">
        <f t="array" ref="PU42">INDEX('2024 12 02 - Canadian Inflation'!PR:PR,MATCH(Summary!$B42,'2024 12 02 - Canadian Inflation'!$A:$A,0),0)</f>
        <v>150.5</v>
      </c>
      <c r="PV42" s="4" cm="1">
        <f t="array" ref="PV42">INDEX('2024 12 02 - Canadian Inflation'!PS:PS,MATCH(Summary!$B42,'2024 12 02 - Canadian Inflation'!$A:$A,0),0)</f>
        <v>150.5</v>
      </c>
      <c r="PW42" s="4" cm="1">
        <f t="array" ref="PW42">INDEX('2024 12 02 - Canadian Inflation'!PT:PT,MATCH(Summary!$B42,'2024 12 02 - Canadian Inflation'!$A:$A,0),0)</f>
        <v>151.9</v>
      </c>
      <c r="PX42" s="4" cm="1">
        <f t="array" ref="PX42">INDEX('2024 12 02 - Canadian Inflation'!PU:PU,MATCH(Summary!$B42,'2024 12 02 - Canadian Inflation'!$A:$A,0),0)</f>
        <v>151.9</v>
      </c>
      <c r="PY42" s="4" cm="1">
        <f t="array" ref="PY42">INDEX('2024 12 02 - Canadian Inflation'!PV:PV,MATCH(Summary!$B42,'2024 12 02 - Canadian Inflation'!$A:$A,0),0)</f>
        <v>152</v>
      </c>
      <c r="PZ42" s="4" cm="1">
        <f t="array" ref="PZ42">INDEX('2024 12 02 - Canadian Inflation'!PW:PW,MATCH(Summary!$B42,'2024 12 02 - Canadian Inflation'!$A:$A,0),0)</f>
        <v>152.4</v>
      </c>
      <c r="QA42" s="4" cm="1">
        <f t="array" ref="QA42">INDEX('2024 12 02 - Canadian Inflation'!PX:PX,MATCH(Summary!$B42,'2024 12 02 - Canadian Inflation'!$A:$A,0),0)</f>
        <v>152.4</v>
      </c>
      <c r="QB42" s="4" cm="1">
        <f t="array" ref="QB42">INDEX('2024 12 02 - Canadian Inflation'!PY:PY,MATCH(Summary!$B42,'2024 12 02 - Canadian Inflation'!$A:$A,0),0)</f>
        <v>152.4</v>
      </c>
      <c r="QC42" s="4" cm="1">
        <f t="array" ref="QC42">INDEX('2024 12 02 - Canadian Inflation'!PZ:PZ,MATCH(Summary!$B42,'2024 12 02 - Canadian Inflation'!$A:$A,0),0)</f>
        <v>152.4</v>
      </c>
      <c r="QD42" s="4" cm="1">
        <f t="array" ref="QD42">INDEX('2024 12 02 - Canadian Inflation'!QA:QA,MATCH(Summary!$B42,'2024 12 02 - Canadian Inflation'!$A:$A,0),0)</f>
        <v>153.30000000000001</v>
      </c>
      <c r="QE42" s="4" cm="1">
        <f t="array" ref="QE42">INDEX('2024 12 02 - Canadian Inflation'!QB:QB,MATCH(Summary!$B42,'2024 12 02 - Canadian Inflation'!$A:$A,0),0)</f>
        <v>155.1</v>
      </c>
      <c r="QF42" s="4" cm="1">
        <f t="array" ref="QF42">INDEX('2024 12 02 - Canadian Inflation'!QC:QC,MATCH(Summary!$B42,'2024 12 02 - Canadian Inflation'!$A:$A,0),0)</f>
        <v>155.1</v>
      </c>
      <c r="QG42" s="4" cm="1">
        <f t="array" ref="QG42">INDEX('2024 12 02 - Canadian Inflation'!QD:QD,MATCH(Summary!$B42,'2024 12 02 - Canadian Inflation'!$A:$A,0),0)</f>
        <v>155.1</v>
      </c>
      <c r="QH42" s="4" cm="1">
        <f t="array" ref="QH42">INDEX('2024 12 02 - Canadian Inflation'!QE:QE,MATCH(Summary!$B42,'2024 12 02 - Canadian Inflation'!$A:$A,0),0)</f>
        <v>155.1</v>
      </c>
      <c r="QI42" s="4" cm="1">
        <f t="array" ref="QI42">INDEX('2024 12 02 - Canadian Inflation'!QF:QF,MATCH(Summary!$B42,'2024 12 02 - Canadian Inflation'!$A:$A,0),0)</f>
        <v>156.19999999999999</v>
      </c>
      <c r="QJ42" s="4" cm="1">
        <f t="array" ref="QJ42">INDEX('2024 12 02 - Canadian Inflation'!QG:QG,MATCH(Summary!$B42,'2024 12 02 - Canadian Inflation'!$A:$A,0),0)</f>
        <v>156.19999999999999</v>
      </c>
      <c r="QK42" s="4" cm="1">
        <f t="array" ref="QK42">INDEX('2024 12 02 - Canadian Inflation'!QH:QH,MATCH(Summary!$B42,'2024 12 02 - Canadian Inflation'!$A:$A,0),0)</f>
        <v>156.19999999999999</v>
      </c>
      <c r="QL42" s="4" cm="1">
        <f t="array" ref="QL42">INDEX('2024 12 02 - Canadian Inflation'!QI:QI,MATCH(Summary!$B42,'2024 12 02 - Canadian Inflation'!$A:$A,0),0)</f>
        <v>156.6</v>
      </c>
      <c r="QM42" s="4" cm="1">
        <f t="array" ref="QM42">INDEX('2024 12 02 - Canadian Inflation'!QJ:QJ,MATCH(Summary!$B42,'2024 12 02 - Canadian Inflation'!$A:$A,0),0)</f>
        <v>156.6</v>
      </c>
      <c r="QN42" s="4" cm="1">
        <f t="array" ref="QN42">INDEX('2024 12 02 - Canadian Inflation'!QK:QK,MATCH(Summary!$B42,'2024 12 02 - Canadian Inflation'!$A:$A,0),0)</f>
        <v>156.69999999999999</v>
      </c>
      <c r="QO42" s="4" cm="1">
        <f t="array" ref="QO42">INDEX('2024 12 02 - Canadian Inflation'!QL:QL,MATCH(Summary!$B42,'2024 12 02 - Canadian Inflation'!$A:$A,0),0)</f>
        <v>156.69999999999999</v>
      </c>
      <c r="QP42" s="4" cm="1">
        <f t="array" ref="QP42">INDEX('2024 12 02 - Canadian Inflation'!QM:QM,MATCH(Summary!$B42,'2024 12 02 - Canadian Inflation'!$A:$A,0),0)</f>
        <v>158.30000000000001</v>
      </c>
      <c r="QQ42" s="4" cm="1">
        <f t="array" ref="QQ42">INDEX('2024 12 02 - Canadian Inflation'!QN:QN,MATCH(Summary!$B42,'2024 12 02 - Canadian Inflation'!$A:$A,0),0)</f>
        <v>159.69999999999999</v>
      </c>
      <c r="QR42" s="4" cm="1">
        <f t="array" ref="QR42">INDEX('2024 12 02 - Canadian Inflation'!QO:QO,MATCH(Summary!$B42,'2024 12 02 - Canadian Inflation'!$A:$A,0),0)</f>
        <v>159.69999999999999</v>
      </c>
      <c r="QS42" s="4" cm="1">
        <f t="array" ref="QS42">INDEX('2024 12 02 - Canadian Inflation'!QP:QP,MATCH(Summary!$B42,'2024 12 02 - Canadian Inflation'!$A:$A,0),0)</f>
        <v>159.69999999999999</v>
      </c>
      <c r="QT42" s="4" cm="1">
        <f t="array" ref="QT42">INDEX('2024 12 02 - Canadian Inflation'!QQ:QQ,MATCH(Summary!$B42,'2024 12 02 - Canadian Inflation'!$A:$A,0),0)</f>
        <v>159.69999999999999</v>
      </c>
      <c r="QU42" s="4" cm="1">
        <f t="array" ref="QU42">INDEX('2024 12 02 - Canadian Inflation'!QR:QR,MATCH(Summary!$B42,'2024 12 02 - Canadian Inflation'!$A:$A,0),0)</f>
        <v>161.1</v>
      </c>
      <c r="QV42" s="4" cm="1">
        <f t="array" ref="QV42">INDEX('2024 12 02 - Canadian Inflation'!QS:QS,MATCH(Summary!$B42,'2024 12 02 - Canadian Inflation'!$A:$A,0),0)</f>
        <v>161.1</v>
      </c>
      <c r="QW42" s="4" cm="1">
        <f t="array" ref="QW42">INDEX('2024 12 02 - Canadian Inflation'!QT:QT,MATCH(Summary!$B42,'2024 12 02 - Canadian Inflation'!$A:$A,0),0)</f>
        <v>161.19999999999999</v>
      </c>
      <c r="QX42" s="4" cm="1">
        <f t="array" ref="QX42">INDEX('2024 12 02 - Canadian Inflation'!QU:QU,MATCH(Summary!$B42,'2024 12 02 - Canadian Inflation'!$A:$A,0),0)</f>
        <v>161.19999999999999</v>
      </c>
      <c r="QY42" s="4" cm="1">
        <f t="array" ref="QY42">INDEX('2024 12 02 - Canadian Inflation'!QV:QV,MATCH(Summary!$B42,'2024 12 02 - Canadian Inflation'!$A:$A,0),0)</f>
        <v>161.80000000000001</v>
      </c>
      <c r="QZ42" s="4" cm="1">
        <f t="array" ref="QZ42">INDEX('2024 12 02 - Canadian Inflation'!QW:QW,MATCH(Summary!$B42,'2024 12 02 - Canadian Inflation'!$A:$A,0),0)</f>
        <v>161.80000000000001</v>
      </c>
      <c r="RA42" s="4" cm="1">
        <f t="array" ref="RA42">INDEX('2024 12 02 - Canadian Inflation'!QX:QX,MATCH(Summary!$B42,'2024 12 02 - Canadian Inflation'!$A:$A,0),0)</f>
        <v>161.80000000000001</v>
      </c>
      <c r="RB42" s="4" cm="1">
        <f t="array" ref="RB42">INDEX('2024 12 02 - Canadian Inflation'!QY:QY,MATCH(Summary!$B42,'2024 12 02 - Canadian Inflation'!$A:$A,0),0)</f>
        <v>166.2</v>
      </c>
      <c r="RC42" s="4" cm="1">
        <f t="array" ref="RC42">INDEX('2024 12 02 - Canadian Inflation'!QZ:QZ,MATCH(Summary!$B42,'2024 12 02 - Canadian Inflation'!$A:$A,0),0)</f>
        <v>168.4</v>
      </c>
      <c r="RD42" s="4" cm="1">
        <f t="array" ref="RD42">INDEX('2024 12 02 - Canadian Inflation'!RA:RA,MATCH(Summary!$B42,'2024 12 02 - Canadian Inflation'!$A:$A,0),0)</f>
        <v>168.4</v>
      </c>
      <c r="RE42" s="4" cm="1">
        <f t="array" ref="RE42">INDEX('2024 12 02 - Canadian Inflation'!RB:RB,MATCH(Summary!$B42,'2024 12 02 - Canadian Inflation'!$A:$A,0),0)</f>
        <v>168.4</v>
      </c>
      <c r="RF42" s="4" cm="1">
        <f t="array" ref="RF42">INDEX('2024 12 02 - Canadian Inflation'!RC:RC,MATCH(Summary!$B42,'2024 12 02 - Canadian Inflation'!$A:$A,0),0)</f>
        <v>176</v>
      </c>
      <c r="RG42" s="4" cm="1">
        <f t="array" ref="RG42">INDEX('2024 12 02 - Canadian Inflation'!RD:RD,MATCH(Summary!$B42,'2024 12 02 - Canadian Inflation'!$A:$A,0),0)</f>
        <v>181.2</v>
      </c>
      <c r="RH42" s="4" cm="1">
        <f t="array" ref="RH42">INDEX('2024 12 02 - Canadian Inflation'!RE:RE,MATCH(Summary!$B42,'2024 12 02 - Canadian Inflation'!$A:$A,0),0)</f>
        <v>181.2</v>
      </c>
      <c r="RI42" s="4" cm="1">
        <f t="array" ref="RI42">INDEX('2024 12 02 - Canadian Inflation'!RF:RF,MATCH(Summary!$B42,'2024 12 02 - Canadian Inflation'!$A:$A,0),0)</f>
        <v>181.3</v>
      </c>
      <c r="RJ42" s="4" cm="1">
        <f t="array" ref="RJ42">INDEX('2024 12 02 - Canadian Inflation'!RG:RG,MATCH(Summary!$B42,'2024 12 02 - Canadian Inflation'!$A:$A,0),0)</f>
        <v>181.3</v>
      </c>
      <c r="RK42" s="4" cm="1">
        <f t="array" ref="RK42">INDEX('2024 12 02 - Canadian Inflation'!RH:RH,MATCH(Summary!$B42,'2024 12 02 - Canadian Inflation'!$A:$A,0),0)</f>
        <v>181.3</v>
      </c>
      <c r="RL42" s="4" cm="1">
        <f t="array" ref="RL42">INDEX('2024 12 02 - Canadian Inflation'!RI:RI,MATCH(Summary!$B42,'2024 12 02 - Canadian Inflation'!$A:$A,0),0)</f>
        <v>181.3</v>
      </c>
      <c r="RM42" s="4" cm="1">
        <f t="array" ref="RM42">INDEX('2024 12 02 - Canadian Inflation'!RJ:RJ,MATCH(Summary!$B42,'2024 12 02 - Canadian Inflation'!$A:$A,0),0)</f>
        <v>181.3</v>
      </c>
      <c r="RN42" s="4" cm="1">
        <f t="array" ref="RN42">INDEX('2024 12 02 - Canadian Inflation'!RK:RK,MATCH(Summary!$B42,'2024 12 02 - Canadian Inflation'!$A:$A,0),0)</f>
        <v>184.4</v>
      </c>
      <c r="RO42" s="4" cm="1">
        <f t="array" ref="RO42">INDEX('2024 12 02 - Canadian Inflation'!RL:RL,MATCH(Summary!$B42,'2024 12 02 - Canadian Inflation'!$A:$A,0),0)</f>
        <v>185.9</v>
      </c>
      <c r="RP42" s="4" cm="1">
        <f t="array" ref="RP42">INDEX('2024 12 02 - Canadian Inflation'!RM:RM,MATCH(Summary!$B42,'2024 12 02 - Canadian Inflation'!$A:$A,0),0)</f>
        <v>185.9</v>
      </c>
      <c r="RQ42" s="4" cm="1">
        <f t="array" ref="RQ42">INDEX('2024 12 02 - Canadian Inflation'!RN:RN,MATCH(Summary!$B42,'2024 12 02 - Canadian Inflation'!$A:$A,0),0)</f>
        <v>185.9</v>
      </c>
      <c r="RR42" s="4" cm="1">
        <f t="array" ref="RR42">INDEX('2024 12 02 - Canadian Inflation'!RO:RO,MATCH(Summary!$B42,'2024 12 02 - Canadian Inflation'!$A:$A,0),0)</f>
        <v>185.9</v>
      </c>
      <c r="RS42" s="4" cm="1">
        <f t="array" ref="RS42">INDEX('2024 12 02 - Canadian Inflation'!RP:RP,MATCH(Summary!$B42,'2024 12 02 - Canadian Inflation'!$A:$A,0),0)</f>
        <v>186.2</v>
      </c>
      <c r="RT42" s="4" cm="1">
        <f t="array" ref="RT42">INDEX('2024 12 02 - Canadian Inflation'!RQ:RQ,MATCH(Summary!$B42,'2024 12 02 - Canadian Inflation'!$A:$A,0),0)</f>
        <v>186.2</v>
      </c>
      <c r="RU42" s="4" cm="1">
        <f t="array" ref="RU42">INDEX('2024 12 02 - Canadian Inflation'!RR:RR,MATCH(Summary!$B42,'2024 12 02 - Canadian Inflation'!$A:$A,0),0)</f>
        <v>186.4</v>
      </c>
      <c r="RV42" s="4" cm="1">
        <f t="array" ref="RV42">INDEX('2024 12 02 - Canadian Inflation'!RS:RS,MATCH(Summary!$B42,'2024 12 02 - Canadian Inflation'!$A:$A,0),0)</f>
        <v>187.3</v>
      </c>
      <c r="RW42" s="4" cm="1">
        <f t="array" ref="RW42">INDEX('2024 12 02 - Canadian Inflation'!RT:RT,MATCH(Summary!$B42,'2024 12 02 - Canadian Inflation'!$A:$A,0),0)</f>
        <v>188.9</v>
      </c>
      <c r="RX42" s="4" cm="1">
        <f t="array" ref="RX42">INDEX('2024 12 02 - Canadian Inflation'!RU:RU,MATCH(Summary!$B42,'2024 12 02 - Canadian Inflation'!$A:$A,0),0)</f>
        <v>188.9</v>
      </c>
      <c r="RY42" s="4" cm="1">
        <f t="array" ref="RY42">INDEX('2024 12 02 - Canadian Inflation'!RV:RV,MATCH(Summary!$B42,'2024 12 02 - Canadian Inflation'!$A:$A,0),0)</f>
        <v>188.9</v>
      </c>
      <c r="RZ42" s="4" cm="1">
        <f t="array" ref="RZ42">INDEX('2024 12 02 - Canadian Inflation'!RW:RW,MATCH(Summary!$B42,'2024 12 02 - Canadian Inflation'!$A:$A,0),0)</f>
        <v>190.1</v>
      </c>
      <c r="SA42" s="4" cm="1">
        <f t="array" ref="SA42">INDEX('2024 12 02 - Canadian Inflation'!RX:RX,MATCH(Summary!$B42,'2024 12 02 - Canadian Inflation'!$A:$A,0),0)</f>
        <v>190.2</v>
      </c>
      <c r="SB42" s="4" cm="1">
        <f t="array" ref="SB42">INDEX('2024 12 02 - Canadian Inflation'!RY:RY,MATCH(Summary!$B42,'2024 12 02 - Canadian Inflation'!$A:$A,0),0)</f>
        <v>190.2</v>
      </c>
      <c r="SC42" s="4" cm="1">
        <f t="array" ref="SC42">INDEX('2024 12 02 - Canadian Inflation'!RZ:RZ,MATCH(Summary!$B42,'2024 12 02 - Canadian Inflation'!$A:$A,0),0)</f>
        <v>190.2</v>
      </c>
      <c r="SD42" s="4" cm="1">
        <f t="array" ref="SD42">INDEX('2024 12 02 - Canadian Inflation'!SA:SA,MATCH(Summary!$B42,'2024 12 02 - Canadian Inflation'!$A:$A,0),0)</f>
        <v>190.2</v>
      </c>
      <c r="SE42" s="4" cm="1">
        <f t="array" ref="SE42">INDEX('2024 12 02 - Canadian Inflation'!SB:SB,MATCH(Summary!$B42,'2024 12 02 - Canadian Inflation'!$A:$A,0),0)</f>
        <v>191</v>
      </c>
      <c r="SF42" s="4" cm="1">
        <f t="array" ref="SF42">INDEX('2024 12 02 - Canadian Inflation'!SC:SC,MATCH(Summary!$B42,'2024 12 02 - Canadian Inflation'!$A:$A,0),0)</f>
        <v>191</v>
      </c>
      <c r="SG42" s="4" cm="1">
        <f t="array" ref="SG42">INDEX('2024 12 02 - Canadian Inflation'!SD:SD,MATCH(Summary!$B42,'2024 12 02 - Canadian Inflation'!$A:$A,0),0)</f>
        <v>189.8</v>
      </c>
      <c r="SH42" s="4" cm="1">
        <f t="array" ref="SH42">INDEX('2024 12 02 - Canadian Inflation'!SE:SE,MATCH(Summary!$B42,'2024 12 02 - Canadian Inflation'!$A:$A,0),0)</f>
        <v>192.3</v>
      </c>
      <c r="SI42" s="4" cm="1">
        <f t="array" ref="SI42">INDEX('2024 12 02 - Canadian Inflation'!SF:SF,MATCH(Summary!$B42,'2024 12 02 - Canadian Inflation'!$A:$A,0),0)</f>
        <v>193.3</v>
      </c>
      <c r="SJ42" s="4" cm="1">
        <f t="array" ref="SJ42">INDEX('2024 12 02 - Canadian Inflation'!SG:SG,MATCH(Summary!$B42,'2024 12 02 - Canadian Inflation'!$A:$A,0),0)</f>
        <v>193.3</v>
      </c>
      <c r="SK42" s="4" cm="1">
        <f t="array" ref="SK42">INDEX('2024 12 02 - Canadian Inflation'!SH:SH,MATCH(Summary!$B42,'2024 12 02 - Canadian Inflation'!$A:$A,0),0)</f>
        <v>193.3</v>
      </c>
      <c r="SL42" s="4" cm="1">
        <f t="array" ref="SL42">INDEX('2024 12 02 - Canadian Inflation'!SI:SI,MATCH(Summary!$B42,'2024 12 02 - Canadian Inflation'!$A:$A,0),0)</f>
        <v>195.7</v>
      </c>
      <c r="SM42" s="4" cm="1">
        <f t="array" ref="SM42">INDEX('2024 12 02 - Canadian Inflation'!SJ:SJ,MATCH(Summary!$B42,'2024 12 02 - Canadian Inflation'!$A:$A,0),0)</f>
        <v>196.5</v>
      </c>
      <c r="SN42" s="4" cm="1">
        <f t="array" ref="SN42">INDEX('2024 12 02 - Canadian Inflation'!SK:SK,MATCH(Summary!$B42,'2024 12 02 - Canadian Inflation'!$A:$A,0),0)</f>
        <v>196.5</v>
      </c>
      <c r="SO42" s="4" cm="1">
        <f t="array" ref="SO42">INDEX('2024 12 02 - Canadian Inflation'!SL:SL,MATCH(Summary!$B42,'2024 12 02 - Canadian Inflation'!$A:$A,0),0)</f>
        <v>196.5</v>
      </c>
      <c r="SP42" s="4" cm="1">
        <f t="array" ref="SP42">INDEX('2024 12 02 - Canadian Inflation'!SM:SM,MATCH(Summary!$B42,'2024 12 02 - Canadian Inflation'!$A:$A,0),0)</f>
        <v>196.5</v>
      </c>
      <c r="SQ42" s="4" cm="1">
        <f t="array" ref="SQ42">INDEX('2024 12 02 - Canadian Inflation'!SN:SN,MATCH(Summary!$B42,'2024 12 02 - Canadian Inflation'!$A:$A,0),0)</f>
        <v>198.1</v>
      </c>
      <c r="SR42" s="4" cm="1">
        <f t="array" ref="SR42">INDEX('2024 12 02 - Canadian Inflation'!SO:SO,MATCH(Summary!$B42,'2024 12 02 - Canadian Inflation'!$A:$A,0),0)</f>
        <v>198.1</v>
      </c>
      <c r="SS42" s="4" cm="1">
        <f t="array" ref="SS42">INDEX('2024 12 02 - Canadian Inflation'!SP:SP,MATCH(Summary!$B42,'2024 12 02 - Canadian Inflation'!$A:$A,0),0)</f>
        <v>198.2</v>
      </c>
      <c r="ST42" s="4" cm="1">
        <f t="array" ref="ST42">INDEX('2024 12 02 - Canadian Inflation'!SQ:SQ,MATCH(Summary!$B42,'2024 12 02 - Canadian Inflation'!$A:$A,0),0)</f>
        <v>199</v>
      </c>
      <c r="SU42" s="4" cm="1">
        <f t="array" ref="SU42">INDEX('2024 12 02 - Canadian Inflation'!SR:SR,MATCH(Summary!$B42,'2024 12 02 - Canadian Inflation'!$A:$A,0),0)</f>
        <v>199.6</v>
      </c>
      <c r="SV42" s="4" cm="1">
        <f t="array" ref="SV42">INDEX('2024 12 02 - Canadian Inflation'!SS:SS,MATCH(Summary!$B42,'2024 12 02 - Canadian Inflation'!$A:$A,0),0)</f>
        <v>199.6</v>
      </c>
      <c r="SW42" s="4" cm="1">
        <f t="array" ref="SW42">INDEX('2024 12 02 - Canadian Inflation'!ST:ST,MATCH(Summary!$B42,'2024 12 02 - Canadian Inflation'!$A:$A,0),0)</f>
        <v>199.6</v>
      </c>
      <c r="SX42" s="4" cm="1">
        <f t="array" ref="SX42">INDEX('2024 12 02 - Canadian Inflation'!SU:SU,MATCH(Summary!$B42,'2024 12 02 - Canadian Inflation'!$A:$A,0),0)</f>
        <v>202.3</v>
      </c>
      <c r="SY42" s="4" cm="1">
        <f t="array" ref="SY42">INDEX('2024 12 02 - Canadian Inflation'!SV:SV,MATCH(Summary!$B42,'2024 12 02 - Canadian Inflation'!$A:$A,0),0)</f>
        <v>202.6</v>
      </c>
      <c r="SZ42" s="4" cm="1">
        <f t="array" ref="SZ42">INDEX('2024 12 02 - Canadian Inflation'!SW:SW,MATCH(Summary!$B42,'2024 12 02 - Canadian Inflation'!$A:$A,0),0)</f>
        <v>202.6</v>
      </c>
      <c r="TA42" s="4" cm="1">
        <f t="array" ref="TA42">INDEX('2024 12 02 - Canadian Inflation'!SX:SX,MATCH(Summary!$B42,'2024 12 02 - Canadian Inflation'!$A:$A,0),0)</f>
        <v>202.6</v>
      </c>
      <c r="TB42" s="4" cm="1">
        <f t="array" ref="TB42">INDEX('2024 12 02 - Canadian Inflation'!SY:SY,MATCH(Summary!$B42,'2024 12 02 - Canadian Inflation'!$A:$A,0),0)</f>
        <v>204.5</v>
      </c>
      <c r="TC42" s="4" cm="1">
        <f t="array" ref="TC42">INDEX('2024 12 02 - Canadian Inflation'!SZ:SZ,MATCH(Summary!$B42,'2024 12 02 - Canadian Inflation'!$A:$A,0),0)</f>
        <v>206.2</v>
      </c>
      <c r="TD42" s="4" cm="1">
        <f t="array" ref="TD42">INDEX('2024 12 02 - Canadian Inflation'!TA:TA,MATCH(Summary!$B42,'2024 12 02 - Canadian Inflation'!$A:$A,0),0)</f>
        <v>206.2</v>
      </c>
      <c r="TE42" s="4" cm="1">
        <f t="array" ref="TE42">INDEX('2024 12 02 - Canadian Inflation'!TB:TB,MATCH(Summary!$B42,'2024 12 02 - Canadian Inflation'!$A:$A,0),0)</f>
        <v>206.4</v>
      </c>
      <c r="TF42" s="4" cm="1">
        <f t="array" ref="TF42">INDEX('2024 12 02 - Canadian Inflation'!TC:TC,MATCH(Summary!$B42,'2024 12 02 - Canadian Inflation'!$A:$A,0),0)</f>
        <v>207.2</v>
      </c>
      <c r="TG42" s="4" cm="1">
        <f t="array" ref="TG42">INDEX('2024 12 02 - Canadian Inflation'!TD:TD,MATCH(Summary!$B42,'2024 12 02 - Canadian Inflation'!$A:$A,0),0)</f>
        <v>207.7</v>
      </c>
      <c r="TH42" s="4" cm="1">
        <f t="array" ref="TH42">INDEX('2024 12 02 - Canadian Inflation'!TE:TE,MATCH(Summary!$B42,'2024 12 02 - Canadian Inflation'!$A:$A,0),0)</f>
        <v>207.7</v>
      </c>
      <c r="TI42" s="4" cm="1">
        <f t="array" ref="TI42">INDEX('2024 12 02 - Canadian Inflation'!TF:TF,MATCH(Summary!$B42,'2024 12 02 - Canadian Inflation'!$A:$A,0),0)</f>
        <v>207.7</v>
      </c>
      <c r="TJ42" s="4" cm="1">
        <f t="array" ref="TJ42">INDEX('2024 12 02 - Canadian Inflation'!TG:TG,MATCH(Summary!$B42,'2024 12 02 - Canadian Inflation'!$A:$A,0),0)</f>
        <v>212.1</v>
      </c>
      <c r="TK42" s="4" cm="1">
        <f t="array" ref="TK42">INDEX('2024 12 02 - Canadian Inflation'!TH:TH,MATCH(Summary!$B42,'2024 12 02 - Canadian Inflation'!$A:$A,0),0)</f>
        <v>214.3</v>
      </c>
      <c r="TL42" s="4" cm="1">
        <f t="array" ref="TL42">INDEX('2024 12 02 - Canadian Inflation'!TI:TI,MATCH(Summary!$B42,'2024 12 02 - Canadian Inflation'!$A:$A,0),0)</f>
        <v>214.3</v>
      </c>
      <c r="TM42" s="4" cm="1">
        <f t="array" ref="TM42">INDEX('2024 12 02 - Canadian Inflation'!TJ:TJ,MATCH(Summary!$B42,'2024 12 02 - Canadian Inflation'!$A:$A,0),0)</f>
        <v>214.3</v>
      </c>
      <c r="TN42" s="4" cm="1">
        <f t="array" ref="TN42">INDEX('2024 12 02 - Canadian Inflation'!TK:TK,MATCH(Summary!$B42,'2024 12 02 - Canadian Inflation'!$A:$A,0),0)</f>
        <v>214.4</v>
      </c>
      <c r="TO42" s="4" cm="1">
        <f t="array" ref="TO42">INDEX('2024 12 02 - Canadian Inflation'!TL:TL,MATCH(Summary!$B42,'2024 12 02 - Canadian Inflation'!$A:$A,0),0)</f>
        <v>217.7</v>
      </c>
      <c r="TP42" s="4" cm="1">
        <f t="array" ref="TP42">INDEX('2024 12 02 - Canadian Inflation'!TM:TM,MATCH(Summary!$B42,'2024 12 02 - Canadian Inflation'!$A:$A,0),0)</f>
        <v>217.7</v>
      </c>
      <c r="TQ42" s="4" cm="1">
        <f t="array" ref="TQ42">INDEX('2024 12 02 - Canadian Inflation'!TN:TN,MATCH(Summary!$B42,'2024 12 02 - Canadian Inflation'!$A:$A,0),0)</f>
        <v>218</v>
      </c>
      <c r="TR42" s="4" cm="1">
        <f t="array" ref="TR42">INDEX('2024 12 02 - Canadian Inflation'!TO:TO,MATCH(Summary!$B42,'2024 12 02 - Canadian Inflation'!$A:$A,0),0)</f>
        <v>219.3</v>
      </c>
      <c r="TS42" s="4" cm="1">
        <f t="array" ref="TS42">INDEX('2024 12 02 - Canadian Inflation'!TP:TP,MATCH(Summary!$B42,'2024 12 02 - Canadian Inflation'!$A:$A,0),0)</f>
        <v>220.5</v>
      </c>
      <c r="TT42" s="4" cm="1">
        <f t="array" ref="TT42">INDEX('2024 12 02 - Canadian Inflation'!TQ:TQ,MATCH(Summary!$B42,'2024 12 02 - Canadian Inflation'!$A:$A,0),0)</f>
        <v>220.5</v>
      </c>
      <c r="TU42" s="4" cm="1">
        <f t="array" ref="TU42">INDEX('2024 12 02 - Canadian Inflation'!TR:TR,MATCH(Summary!$B42,'2024 12 02 - Canadian Inflation'!$A:$A,0),0)</f>
        <v>220.5</v>
      </c>
      <c r="TV42" s="4" cm="1">
        <f t="array" ref="TV42">INDEX('2024 12 02 - Canadian Inflation'!TS:TS,MATCH(Summary!$B42,'2024 12 02 - Canadian Inflation'!$A:$A,0),0)</f>
        <v>225.3</v>
      </c>
      <c r="TW42" s="4" cm="1">
        <f t="array" ref="TW42">INDEX('2024 12 02 - Canadian Inflation'!TT:TT,MATCH(Summary!$B42,'2024 12 02 - Canadian Inflation'!$A:$A,0),0)</f>
        <v>229.3</v>
      </c>
      <c r="TX42" s="4" cm="1">
        <f t="array" ref="TX42">INDEX('2024 12 02 - Canadian Inflation'!TU:TU,MATCH(Summary!$B42,'2024 12 02 - Canadian Inflation'!$A:$A,0),0)</f>
        <v>229.3</v>
      </c>
      <c r="TY42" s="4" cm="1">
        <f t="array" ref="TY42">INDEX('2024 12 02 - Canadian Inflation'!TV:TV,MATCH(Summary!$B42,'2024 12 02 - Canadian Inflation'!$A:$A,0),0)</f>
        <v>229.3</v>
      </c>
      <c r="TZ42" s="4" cm="1">
        <f t="array" ref="TZ42">INDEX('2024 12 02 - Canadian Inflation'!TW:TW,MATCH(Summary!$B42,'2024 12 02 - Canadian Inflation'!$A:$A,0),0)</f>
        <v>229.3</v>
      </c>
      <c r="UA42" s="4" cm="1">
        <f t="array" ref="UA42">INDEX('2024 12 02 - Canadian Inflation'!TX:TX,MATCH(Summary!$B42,'2024 12 02 - Canadian Inflation'!$A:$A,0),0)</f>
        <v>229.4</v>
      </c>
      <c r="UB42" s="4" cm="1">
        <f t="array" ref="UB42">INDEX('2024 12 02 - Canadian Inflation'!TY:TY,MATCH(Summary!$B42,'2024 12 02 - Canadian Inflation'!$A:$A,0),0)</f>
        <v>229.4</v>
      </c>
      <c r="UC42" s="4" cm="1">
        <f t="array" ref="UC42">INDEX('2024 12 02 - Canadian Inflation'!TZ:TZ,MATCH(Summary!$B42,'2024 12 02 - Canadian Inflation'!$A:$A,0),0)</f>
        <v>229.5</v>
      </c>
      <c r="UD42" s="4" cm="1">
        <f t="array" ref="UD42">INDEX('2024 12 02 - Canadian Inflation'!UA:UA,MATCH(Summary!$B42,'2024 12 02 - Canadian Inflation'!$A:$A,0),0)</f>
        <v>230.5</v>
      </c>
      <c r="UE42" s="4" cm="1">
        <f t="array" ref="UE42">INDEX('2024 12 02 - Canadian Inflation'!UB:UB,MATCH(Summary!$B42,'2024 12 02 - Canadian Inflation'!$A:$A,0),0)</f>
        <v>231.3</v>
      </c>
      <c r="UF42" s="4" cm="1">
        <f t="array" ref="UF42">INDEX('2024 12 02 - Canadian Inflation'!UC:UC,MATCH(Summary!$B42,'2024 12 02 - Canadian Inflation'!$A:$A,0),0)</f>
        <v>231.3</v>
      </c>
      <c r="UG42" s="4" cm="1">
        <f t="array" ref="UG42">INDEX('2024 12 02 - Canadian Inflation'!UD:UD,MATCH(Summary!$B42,'2024 12 02 - Canadian Inflation'!$A:$A,0),0)</f>
        <v>231.3</v>
      </c>
      <c r="UH42" s="4" cm="1">
        <f t="array" ref="UH42">INDEX('2024 12 02 - Canadian Inflation'!UE:UE,MATCH(Summary!$B42,'2024 12 02 - Canadian Inflation'!$A:$A,0),0)</f>
        <v>232</v>
      </c>
      <c r="UI42" s="4" cm="1">
        <f t="array" ref="UI42">INDEX('2024 12 02 - Canadian Inflation'!UF:UF,MATCH(Summary!$B42,'2024 12 02 - Canadian Inflation'!$A:$A,0),0)</f>
        <v>234.4</v>
      </c>
    </row>
    <row r="43" spans="2:555" x14ac:dyDescent="0.5">
      <c r="B43" t="s">
        <v>129</v>
      </c>
      <c r="C43" t="s">
        <v>129</v>
      </c>
      <c r="D43" t="s">
        <v>309</v>
      </c>
      <c r="E43" s="4" cm="1">
        <f t="array" ref="E43">INDEX('2024 12 02 - Canadian Inflation'!B:B,MATCH(Summary!$B43,'2024 12 02 - Canadian Inflation'!$A:$A,0),0)</f>
        <v>49.3</v>
      </c>
      <c r="F43" s="4" cm="1">
        <f t="array" ref="F43">INDEX('2024 12 02 - Canadian Inflation'!C:C,MATCH(Summary!$B43,'2024 12 02 - Canadian Inflation'!$A:$A,0),0)</f>
        <v>49.1</v>
      </c>
      <c r="G43" s="4" cm="1">
        <f t="array" ref="G43">INDEX('2024 12 02 - Canadian Inflation'!D:D,MATCH(Summary!$B43,'2024 12 02 - Canadian Inflation'!$A:$A,0),0)</f>
        <v>49</v>
      </c>
      <c r="H43" s="4" cm="1">
        <f t="array" ref="H43">INDEX('2024 12 02 - Canadian Inflation'!E:E,MATCH(Summary!$B43,'2024 12 02 - Canadian Inflation'!$A:$A,0),0)</f>
        <v>50.2</v>
      </c>
      <c r="I43" s="4" cm="1">
        <f t="array" ref="I43">INDEX('2024 12 02 - Canadian Inflation'!F:F,MATCH(Summary!$B43,'2024 12 02 - Canadian Inflation'!$A:$A,0),0)</f>
        <v>51.7</v>
      </c>
      <c r="J43" s="4" cm="1">
        <f t="array" ref="J43">INDEX('2024 12 02 - Canadian Inflation'!G:G,MATCH(Summary!$B43,'2024 12 02 - Canadian Inflation'!$A:$A,0),0)</f>
        <v>51.3</v>
      </c>
      <c r="K43" s="4" cm="1">
        <f t="array" ref="K43">INDEX('2024 12 02 - Canadian Inflation'!H:H,MATCH(Summary!$B43,'2024 12 02 - Canadian Inflation'!$A:$A,0),0)</f>
        <v>52</v>
      </c>
      <c r="L43" s="4" cm="1">
        <f t="array" ref="L43">INDEX('2024 12 02 - Canadian Inflation'!I:I,MATCH(Summary!$B43,'2024 12 02 - Canadian Inflation'!$A:$A,0),0)</f>
        <v>51.8</v>
      </c>
      <c r="M43" s="4" cm="1">
        <f t="array" ref="M43">INDEX('2024 12 02 - Canadian Inflation'!J:J,MATCH(Summary!$B43,'2024 12 02 - Canadian Inflation'!$A:$A,0),0)</f>
        <v>52.1</v>
      </c>
      <c r="N43" s="4" cm="1">
        <f t="array" ref="N43">INDEX('2024 12 02 - Canadian Inflation'!K:K,MATCH(Summary!$B43,'2024 12 02 - Canadian Inflation'!$A:$A,0),0)</f>
        <v>52.9</v>
      </c>
      <c r="O43" s="4" cm="1">
        <f t="array" ref="O43">INDEX('2024 12 02 - Canadian Inflation'!L:L,MATCH(Summary!$B43,'2024 12 02 - Canadian Inflation'!$A:$A,0),0)</f>
        <v>52.8</v>
      </c>
      <c r="P43" s="4" cm="1">
        <f t="array" ref="P43">INDEX('2024 12 02 - Canadian Inflation'!M:M,MATCH(Summary!$B43,'2024 12 02 - Canadian Inflation'!$A:$A,0),0)</f>
        <v>53.6</v>
      </c>
      <c r="Q43" s="4" cm="1">
        <f t="array" ref="Q43">INDEX('2024 12 02 - Canadian Inflation'!N:N,MATCH(Summary!$B43,'2024 12 02 - Canadian Inflation'!$A:$A,0),0)</f>
        <v>54.4</v>
      </c>
      <c r="R43" s="4" cm="1">
        <f t="array" ref="R43">INDEX('2024 12 02 - Canadian Inflation'!O:O,MATCH(Summary!$B43,'2024 12 02 - Canadian Inflation'!$A:$A,0),0)</f>
        <v>54.6</v>
      </c>
      <c r="S43" s="4" cm="1">
        <f t="array" ref="S43">INDEX('2024 12 02 - Canadian Inflation'!P:P,MATCH(Summary!$B43,'2024 12 02 - Canadian Inflation'!$A:$A,0),0)</f>
        <v>54.4</v>
      </c>
      <c r="T43" s="4" cm="1">
        <f t="array" ref="T43">INDEX('2024 12 02 - Canadian Inflation'!Q:Q,MATCH(Summary!$B43,'2024 12 02 - Canadian Inflation'!$A:$A,0),0)</f>
        <v>55.6</v>
      </c>
      <c r="U43" s="4" cm="1">
        <f t="array" ref="U43">INDEX('2024 12 02 - Canadian Inflation'!R:R,MATCH(Summary!$B43,'2024 12 02 - Canadian Inflation'!$A:$A,0),0)</f>
        <v>54.6</v>
      </c>
      <c r="V43" s="4" cm="1">
        <f t="array" ref="V43">INDEX('2024 12 02 - Canadian Inflation'!S:S,MATCH(Summary!$B43,'2024 12 02 - Canadian Inflation'!$A:$A,0),0)</f>
        <v>54.7</v>
      </c>
      <c r="W43" s="4" cm="1">
        <f t="array" ref="W43">INDEX('2024 12 02 - Canadian Inflation'!T:T,MATCH(Summary!$B43,'2024 12 02 - Canadian Inflation'!$A:$A,0),0)</f>
        <v>55.5</v>
      </c>
      <c r="X43" s="4" cm="1">
        <f t="array" ref="X43">INDEX('2024 12 02 - Canadian Inflation'!U:U,MATCH(Summary!$B43,'2024 12 02 - Canadian Inflation'!$A:$A,0),0)</f>
        <v>56.1</v>
      </c>
      <c r="Y43" s="4" cm="1">
        <f t="array" ref="Y43">INDEX('2024 12 02 - Canadian Inflation'!V:V,MATCH(Summary!$B43,'2024 12 02 - Canadian Inflation'!$A:$A,0),0)</f>
        <v>55.9</v>
      </c>
      <c r="Z43" s="4" cm="1">
        <f t="array" ref="Z43">INDEX('2024 12 02 - Canadian Inflation'!W:W,MATCH(Summary!$B43,'2024 12 02 - Canadian Inflation'!$A:$A,0),0)</f>
        <v>56.7</v>
      </c>
      <c r="AA43" s="4" cm="1">
        <f t="array" ref="AA43">INDEX('2024 12 02 - Canadian Inflation'!X:X,MATCH(Summary!$B43,'2024 12 02 - Canadian Inflation'!$A:$A,0),0)</f>
        <v>56.6</v>
      </c>
      <c r="AB43" s="4" cm="1">
        <f t="array" ref="AB43">INDEX('2024 12 02 - Canadian Inflation'!Y:Y,MATCH(Summary!$B43,'2024 12 02 - Canadian Inflation'!$A:$A,0),0)</f>
        <v>55.7</v>
      </c>
      <c r="AC43" s="4" cm="1">
        <f t="array" ref="AC43">INDEX('2024 12 02 - Canadian Inflation'!Z:Z,MATCH(Summary!$B43,'2024 12 02 - Canadian Inflation'!$A:$A,0),0)</f>
        <v>55.8</v>
      </c>
      <c r="AD43" s="4" cm="1">
        <f t="array" ref="AD43">INDEX('2024 12 02 - Canadian Inflation'!AA:AA,MATCH(Summary!$B43,'2024 12 02 - Canadian Inflation'!$A:$A,0),0)</f>
        <v>55.9</v>
      </c>
      <c r="AE43" s="4" cm="1">
        <f t="array" ref="AE43">INDEX('2024 12 02 - Canadian Inflation'!AB:AB,MATCH(Summary!$B43,'2024 12 02 - Canadian Inflation'!$A:$A,0),0)</f>
        <v>56.2</v>
      </c>
      <c r="AF43" s="4" cm="1">
        <f t="array" ref="AF43">INDEX('2024 12 02 - Canadian Inflation'!AC:AC,MATCH(Summary!$B43,'2024 12 02 - Canadian Inflation'!$A:$A,0),0)</f>
        <v>57.8</v>
      </c>
      <c r="AG43" s="4" cm="1">
        <f t="array" ref="AG43">INDEX('2024 12 02 - Canadian Inflation'!AD:AD,MATCH(Summary!$B43,'2024 12 02 - Canadian Inflation'!$A:$A,0),0)</f>
        <v>58</v>
      </c>
      <c r="AH43" s="4" cm="1">
        <f t="array" ref="AH43">INDEX('2024 12 02 - Canadian Inflation'!AE:AE,MATCH(Summary!$B43,'2024 12 02 - Canadian Inflation'!$A:$A,0),0)</f>
        <v>58.6</v>
      </c>
      <c r="AI43" s="4" cm="1">
        <f t="array" ref="AI43">INDEX('2024 12 02 - Canadian Inflation'!AF:AF,MATCH(Summary!$B43,'2024 12 02 - Canadian Inflation'!$A:$A,0),0)</f>
        <v>58.7</v>
      </c>
      <c r="AJ43" s="4" cm="1">
        <f t="array" ref="AJ43">INDEX('2024 12 02 - Canadian Inflation'!AG:AG,MATCH(Summary!$B43,'2024 12 02 - Canadian Inflation'!$A:$A,0),0)</f>
        <v>60.4</v>
      </c>
      <c r="AK43" s="4" cm="1">
        <f t="array" ref="AK43">INDEX('2024 12 02 - Canadian Inflation'!AH:AH,MATCH(Summary!$B43,'2024 12 02 - Canadian Inflation'!$A:$A,0),0)</f>
        <v>60.9</v>
      </c>
      <c r="AL43" s="4" cm="1">
        <f t="array" ref="AL43">INDEX('2024 12 02 - Canadian Inflation'!AI:AI,MATCH(Summary!$B43,'2024 12 02 - Canadian Inflation'!$A:$A,0),0)</f>
        <v>61.6</v>
      </c>
      <c r="AM43" s="4" cm="1">
        <f t="array" ref="AM43">INDEX('2024 12 02 - Canadian Inflation'!AJ:AJ,MATCH(Summary!$B43,'2024 12 02 - Canadian Inflation'!$A:$A,0),0)</f>
        <v>61.9</v>
      </c>
      <c r="AN43" s="4" cm="1">
        <f t="array" ref="AN43">INDEX('2024 12 02 - Canadian Inflation'!AK:AK,MATCH(Summary!$B43,'2024 12 02 - Canadian Inflation'!$A:$A,0),0)</f>
        <v>62</v>
      </c>
      <c r="AO43" s="4" cm="1">
        <f t="array" ref="AO43">INDEX('2024 12 02 - Canadian Inflation'!AL:AL,MATCH(Summary!$B43,'2024 12 02 - Canadian Inflation'!$A:$A,0),0)</f>
        <v>62.1</v>
      </c>
      <c r="AP43" s="4" cm="1">
        <f t="array" ref="AP43">INDEX('2024 12 02 - Canadian Inflation'!AM:AM,MATCH(Summary!$B43,'2024 12 02 - Canadian Inflation'!$A:$A,0),0)</f>
        <v>62.1</v>
      </c>
      <c r="AQ43" s="4" cm="1">
        <f t="array" ref="AQ43">INDEX('2024 12 02 - Canadian Inflation'!AN:AN,MATCH(Summary!$B43,'2024 12 02 - Canadian Inflation'!$A:$A,0),0)</f>
        <v>63.1</v>
      </c>
      <c r="AR43" s="4" cm="1">
        <f t="array" ref="AR43">INDEX('2024 12 02 - Canadian Inflation'!AO:AO,MATCH(Summary!$B43,'2024 12 02 - Canadian Inflation'!$A:$A,0),0)</f>
        <v>63.3</v>
      </c>
      <c r="AS43" s="4" cm="1">
        <f t="array" ref="AS43">INDEX('2024 12 02 - Canadian Inflation'!AP:AP,MATCH(Summary!$B43,'2024 12 02 - Canadian Inflation'!$A:$A,0),0)</f>
        <v>63.7</v>
      </c>
      <c r="AT43" s="4" cm="1">
        <f t="array" ref="AT43">INDEX('2024 12 02 - Canadian Inflation'!AQ:AQ,MATCH(Summary!$B43,'2024 12 02 - Canadian Inflation'!$A:$A,0),0)</f>
        <v>63.9</v>
      </c>
      <c r="AU43" s="4" cm="1">
        <f t="array" ref="AU43">INDEX('2024 12 02 - Canadian Inflation'!AR:AR,MATCH(Summary!$B43,'2024 12 02 - Canadian Inflation'!$A:$A,0),0)</f>
        <v>64</v>
      </c>
      <c r="AV43" s="4" cm="1">
        <f t="array" ref="AV43">INDEX('2024 12 02 - Canadian Inflation'!AS:AS,MATCH(Summary!$B43,'2024 12 02 - Canadian Inflation'!$A:$A,0),0)</f>
        <v>64.400000000000006</v>
      </c>
      <c r="AW43" s="4" cm="1">
        <f t="array" ref="AW43">INDEX('2024 12 02 - Canadian Inflation'!AT:AT,MATCH(Summary!$B43,'2024 12 02 - Canadian Inflation'!$A:$A,0),0)</f>
        <v>64.7</v>
      </c>
      <c r="AX43" s="4" cm="1">
        <f t="array" ref="AX43">INDEX('2024 12 02 - Canadian Inflation'!AU:AU,MATCH(Summary!$B43,'2024 12 02 - Canadian Inflation'!$A:$A,0),0)</f>
        <v>65</v>
      </c>
      <c r="AY43" s="4" cm="1">
        <f t="array" ref="AY43">INDEX('2024 12 02 - Canadian Inflation'!AV:AV,MATCH(Summary!$B43,'2024 12 02 - Canadian Inflation'!$A:$A,0),0)</f>
        <v>65.099999999999994</v>
      </c>
      <c r="AZ43" s="4" cm="1">
        <f t="array" ref="AZ43">INDEX('2024 12 02 - Canadian Inflation'!AW:AW,MATCH(Summary!$B43,'2024 12 02 - Canadian Inflation'!$A:$A,0),0)</f>
        <v>65.400000000000006</v>
      </c>
      <c r="BA43" s="4" cm="1">
        <f t="array" ref="BA43">INDEX('2024 12 02 - Canadian Inflation'!AX:AX,MATCH(Summary!$B43,'2024 12 02 - Canadian Inflation'!$A:$A,0),0)</f>
        <v>65.7</v>
      </c>
      <c r="BB43" s="4" cm="1">
        <f t="array" ref="BB43">INDEX('2024 12 02 - Canadian Inflation'!AY:AY,MATCH(Summary!$B43,'2024 12 02 - Canadian Inflation'!$A:$A,0),0)</f>
        <v>64.900000000000006</v>
      </c>
      <c r="BC43" s="4" cm="1">
        <f t="array" ref="BC43">INDEX('2024 12 02 - Canadian Inflation'!AZ:AZ,MATCH(Summary!$B43,'2024 12 02 - Canadian Inflation'!$A:$A,0),0)</f>
        <v>65.8</v>
      </c>
      <c r="BD43" s="4" cm="1">
        <f t="array" ref="BD43">INDEX('2024 12 02 - Canadian Inflation'!BA:BA,MATCH(Summary!$B43,'2024 12 02 - Canadian Inflation'!$A:$A,0),0)</f>
        <v>66.5</v>
      </c>
      <c r="BE43" s="4" cm="1">
        <f t="array" ref="BE43">INDEX('2024 12 02 - Canadian Inflation'!BB:BB,MATCH(Summary!$B43,'2024 12 02 - Canadian Inflation'!$A:$A,0),0)</f>
        <v>66.8</v>
      </c>
      <c r="BF43" s="4" cm="1">
        <f t="array" ref="BF43">INDEX('2024 12 02 - Canadian Inflation'!BC:BC,MATCH(Summary!$B43,'2024 12 02 - Canadian Inflation'!$A:$A,0),0)</f>
        <v>65.099999999999994</v>
      </c>
      <c r="BG43" s="4" cm="1">
        <f t="array" ref="BG43">INDEX('2024 12 02 - Canadian Inflation'!BD:BD,MATCH(Summary!$B43,'2024 12 02 - Canadian Inflation'!$A:$A,0),0)</f>
        <v>64.7</v>
      </c>
      <c r="BH43" s="4" cm="1">
        <f t="array" ref="BH43">INDEX('2024 12 02 - Canadian Inflation'!BE:BE,MATCH(Summary!$B43,'2024 12 02 - Canadian Inflation'!$A:$A,0),0)</f>
        <v>65.3</v>
      </c>
      <c r="BI43" s="4" cm="1">
        <f t="array" ref="BI43">INDEX('2024 12 02 - Canadian Inflation'!BF:BF,MATCH(Summary!$B43,'2024 12 02 - Canadian Inflation'!$A:$A,0),0)</f>
        <v>67.2</v>
      </c>
      <c r="BJ43" s="4" cm="1">
        <f t="array" ref="BJ43">INDEX('2024 12 02 - Canadian Inflation'!BG:BG,MATCH(Summary!$B43,'2024 12 02 - Canadian Inflation'!$A:$A,0),0)</f>
        <v>67.3</v>
      </c>
      <c r="BK43" s="4" cm="1">
        <f t="array" ref="BK43">INDEX('2024 12 02 - Canadian Inflation'!BH:BH,MATCH(Summary!$B43,'2024 12 02 - Canadian Inflation'!$A:$A,0),0)</f>
        <v>68.099999999999994</v>
      </c>
      <c r="BL43" s="4" cm="1">
        <f t="array" ref="BL43">INDEX('2024 12 02 - Canadian Inflation'!BI:BI,MATCH(Summary!$B43,'2024 12 02 - Canadian Inflation'!$A:$A,0),0)</f>
        <v>67.900000000000006</v>
      </c>
      <c r="BM43" s="4" cm="1">
        <f t="array" ref="BM43">INDEX('2024 12 02 - Canadian Inflation'!BJ:BJ,MATCH(Summary!$B43,'2024 12 02 - Canadian Inflation'!$A:$A,0),0)</f>
        <v>68.8</v>
      </c>
      <c r="BN43" s="4" cm="1">
        <f t="array" ref="BN43">INDEX('2024 12 02 - Canadian Inflation'!BK:BK,MATCH(Summary!$B43,'2024 12 02 - Canadian Inflation'!$A:$A,0),0)</f>
        <v>69.099999999999994</v>
      </c>
      <c r="BO43" s="4" cm="1">
        <f t="array" ref="BO43">INDEX('2024 12 02 - Canadian Inflation'!BL:BL,MATCH(Summary!$B43,'2024 12 02 - Canadian Inflation'!$A:$A,0),0)</f>
        <v>68.599999999999994</v>
      </c>
      <c r="BP43" s="4" cm="1">
        <f t="array" ref="BP43">INDEX('2024 12 02 - Canadian Inflation'!BM:BM,MATCH(Summary!$B43,'2024 12 02 - Canadian Inflation'!$A:$A,0),0)</f>
        <v>69.900000000000006</v>
      </c>
      <c r="BQ43" s="4" cm="1">
        <f t="array" ref="BQ43">INDEX('2024 12 02 - Canadian Inflation'!BN:BN,MATCH(Summary!$B43,'2024 12 02 - Canadian Inflation'!$A:$A,0),0)</f>
        <v>69.900000000000006</v>
      </c>
      <c r="BR43" s="4" cm="1">
        <f t="array" ref="BR43">INDEX('2024 12 02 - Canadian Inflation'!BO:BO,MATCH(Summary!$B43,'2024 12 02 - Canadian Inflation'!$A:$A,0),0)</f>
        <v>70.099999999999994</v>
      </c>
      <c r="BS43" s="4" cm="1">
        <f t="array" ref="BS43">INDEX('2024 12 02 - Canadian Inflation'!BP:BP,MATCH(Summary!$B43,'2024 12 02 - Canadian Inflation'!$A:$A,0),0)</f>
        <v>69.3</v>
      </c>
      <c r="BT43" s="4" cm="1">
        <f t="array" ref="BT43">INDEX('2024 12 02 - Canadian Inflation'!BQ:BQ,MATCH(Summary!$B43,'2024 12 02 - Canadian Inflation'!$A:$A,0),0)</f>
        <v>70.099999999999994</v>
      </c>
      <c r="BU43" s="4" cm="1">
        <f t="array" ref="BU43">INDEX('2024 12 02 - Canadian Inflation'!BR:BR,MATCH(Summary!$B43,'2024 12 02 - Canadian Inflation'!$A:$A,0),0)</f>
        <v>69.900000000000006</v>
      </c>
      <c r="BV43" s="4" cm="1">
        <f t="array" ref="BV43">INDEX('2024 12 02 - Canadian Inflation'!BS:BS,MATCH(Summary!$B43,'2024 12 02 - Canadian Inflation'!$A:$A,0),0)</f>
        <v>70.2</v>
      </c>
      <c r="BW43" s="4" cm="1">
        <f t="array" ref="BW43">INDEX('2024 12 02 - Canadian Inflation'!BT:BT,MATCH(Summary!$B43,'2024 12 02 - Canadian Inflation'!$A:$A,0),0)</f>
        <v>71.5</v>
      </c>
      <c r="BX43" s="4" cm="1">
        <f t="array" ref="BX43">INDEX('2024 12 02 - Canadian Inflation'!BU:BU,MATCH(Summary!$B43,'2024 12 02 - Canadian Inflation'!$A:$A,0),0)</f>
        <v>70.7</v>
      </c>
      <c r="BY43" s="4" cm="1">
        <f t="array" ref="BY43">INDEX('2024 12 02 - Canadian Inflation'!BV:BV,MATCH(Summary!$B43,'2024 12 02 - Canadian Inflation'!$A:$A,0),0)</f>
        <v>71.400000000000006</v>
      </c>
      <c r="BZ43" s="4" cm="1">
        <f t="array" ref="BZ43">INDEX('2024 12 02 - Canadian Inflation'!BW:BW,MATCH(Summary!$B43,'2024 12 02 - Canadian Inflation'!$A:$A,0),0)</f>
        <v>70.900000000000006</v>
      </c>
      <c r="CA43" s="4" cm="1">
        <f t="array" ref="CA43">INDEX('2024 12 02 - Canadian Inflation'!BX:BX,MATCH(Summary!$B43,'2024 12 02 - Canadian Inflation'!$A:$A,0),0)</f>
        <v>71.2</v>
      </c>
      <c r="CB43" s="4" cm="1">
        <f t="array" ref="CB43">INDEX('2024 12 02 - Canadian Inflation'!BY:BY,MATCH(Summary!$B43,'2024 12 02 - Canadian Inflation'!$A:$A,0),0)</f>
        <v>72.900000000000006</v>
      </c>
      <c r="CC43" s="4" cm="1">
        <f t="array" ref="CC43">INDEX('2024 12 02 - Canadian Inflation'!BZ:BZ,MATCH(Summary!$B43,'2024 12 02 - Canadian Inflation'!$A:$A,0),0)</f>
        <v>72.2</v>
      </c>
      <c r="CD43" s="4" cm="1">
        <f t="array" ref="CD43">INDEX('2024 12 02 - Canadian Inflation'!CA:CA,MATCH(Summary!$B43,'2024 12 02 - Canadian Inflation'!$A:$A,0),0)</f>
        <v>72.7</v>
      </c>
      <c r="CE43" s="4" cm="1">
        <f t="array" ref="CE43">INDEX('2024 12 02 - Canadian Inflation'!CB:CB,MATCH(Summary!$B43,'2024 12 02 - Canadian Inflation'!$A:$A,0),0)</f>
        <v>71.900000000000006</v>
      </c>
      <c r="CF43" s="4" cm="1">
        <f t="array" ref="CF43">INDEX('2024 12 02 - Canadian Inflation'!CC:CC,MATCH(Summary!$B43,'2024 12 02 - Canadian Inflation'!$A:$A,0),0)</f>
        <v>72.7</v>
      </c>
      <c r="CG43" s="4" cm="1">
        <f t="array" ref="CG43">INDEX('2024 12 02 - Canadian Inflation'!CD:CD,MATCH(Summary!$B43,'2024 12 02 - Canadian Inflation'!$A:$A,0),0)</f>
        <v>73.599999999999994</v>
      </c>
      <c r="CH43" s="4" cm="1">
        <f t="array" ref="CH43">INDEX('2024 12 02 - Canadian Inflation'!CE:CE,MATCH(Summary!$B43,'2024 12 02 - Canadian Inflation'!$A:$A,0),0)</f>
        <v>72.400000000000006</v>
      </c>
      <c r="CI43" s="4" cm="1">
        <f t="array" ref="CI43">INDEX('2024 12 02 - Canadian Inflation'!CF:CF,MATCH(Summary!$B43,'2024 12 02 - Canadian Inflation'!$A:$A,0),0)</f>
        <v>73.900000000000006</v>
      </c>
      <c r="CJ43" s="4" cm="1">
        <f t="array" ref="CJ43">INDEX('2024 12 02 - Canadian Inflation'!CG:CG,MATCH(Summary!$B43,'2024 12 02 - Canadian Inflation'!$A:$A,0),0)</f>
        <v>73.5</v>
      </c>
      <c r="CK43" s="4" cm="1">
        <f t="array" ref="CK43">INDEX('2024 12 02 - Canadian Inflation'!CH:CH,MATCH(Summary!$B43,'2024 12 02 - Canadian Inflation'!$A:$A,0),0)</f>
        <v>73.900000000000006</v>
      </c>
      <c r="CL43" s="4" cm="1">
        <f t="array" ref="CL43">INDEX('2024 12 02 - Canadian Inflation'!CI:CI,MATCH(Summary!$B43,'2024 12 02 - Canadian Inflation'!$A:$A,0),0)</f>
        <v>73.400000000000006</v>
      </c>
      <c r="CM43" s="4" cm="1">
        <f t="array" ref="CM43">INDEX('2024 12 02 - Canadian Inflation'!CJ:CJ,MATCH(Summary!$B43,'2024 12 02 - Canadian Inflation'!$A:$A,0),0)</f>
        <v>73.5</v>
      </c>
      <c r="CN43" s="4" cm="1">
        <f t="array" ref="CN43">INDEX('2024 12 02 - Canadian Inflation'!CK:CK,MATCH(Summary!$B43,'2024 12 02 - Canadian Inflation'!$A:$A,0),0)</f>
        <v>74.5</v>
      </c>
      <c r="CO43" s="4" cm="1">
        <f t="array" ref="CO43">INDEX('2024 12 02 - Canadian Inflation'!CL:CL,MATCH(Summary!$B43,'2024 12 02 - Canadian Inflation'!$A:$A,0),0)</f>
        <v>74.5</v>
      </c>
      <c r="CP43" s="4" cm="1">
        <f t="array" ref="CP43">INDEX('2024 12 02 - Canadian Inflation'!CM:CM,MATCH(Summary!$B43,'2024 12 02 - Canadian Inflation'!$A:$A,0),0)</f>
        <v>74.400000000000006</v>
      </c>
      <c r="CQ43" s="4" cm="1">
        <f t="array" ref="CQ43">INDEX('2024 12 02 - Canadian Inflation'!CN:CN,MATCH(Summary!$B43,'2024 12 02 - Canadian Inflation'!$A:$A,0),0)</f>
        <v>75.099999999999994</v>
      </c>
      <c r="CR43" s="4" cm="1">
        <f t="array" ref="CR43">INDEX('2024 12 02 - Canadian Inflation'!CO:CO,MATCH(Summary!$B43,'2024 12 02 - Canadian Inflation'!$A:$A,0),0)</f>
        <v>75.3</v>
      </c>
      <c r="CS43" s="4" cm="1">
        <f t="array" ref="CS43">INDEX('2024 12 02 - Canadian Inflation'!CP:CP,MATCH(Summary!$B43,'2024 12 02 - Canadian Inflation'!$A:$A,0),0)</f>
        <v>75</v>
      </c>
      <c r="CT43" s="4" cm="1">
        <f t="array" ref="CT43">INDEX('2024 12 02 - Canadian Inflation'!CQ:CQ,MATCH(Summary!$B43,'2024 12 02 - Canadian Inflation'!$A:$A,0),0)</f>
        <v>74.900000000000006</v>
      </c>
      <c r="CU43" s="4" cm="1">
        <f t="array" ref="CU43">INDEX('2024 12 02 - Canadian Inflation'!CR:CR,MATCH(Summary!$B43,'2024 12 02 - Canadian Inflation'!$A:$A,0),0)</f>
        <v>75.099999999999994</v>
      </c>
      <c r="CV43" s="4" cm="1">
        <f t="array" ref="CV43">INDEX('2024 12 02 - Canadian Inflation'!CS:CS,MATCH(Summary!$B43,'2024 12 02 - Canadian Inflation'!$A:$A,0),0)</f>
        <v>76.2</v>
      </c>
      <c r="CW43" s="4" cm="1">
        <f t="array" ref="CW43">INDEX('2024 12 02 - Canadian Inflation'!CT:CT,MATCH(Summary!$B43,'2024 12 02 - Canadian Inflation'!$A:$A,0),0)</f>
        <v>76.8</v>
      </c>
      <c r="CX43" s="4" cm="1">
        <f t="array" ref="CX43">INDEX('2024 12 02 - Canadian Inflation'!CU:CU,MATCH(Summary!$B43,'2024 12 02 - Canadian Inflation'!$A:$A,0),0)</f>
        <v>77.099999999999994</v>
      </c>
      <c r="CY43" s="4" cm="1">
        <f t="array" ref="CY43">INDEX('2024 12 02 - Canadian Inflation'!CV:CV,MATCH(Summary!$B43,'2024 12 02 - Canadian Inflation'!$A:$A,0),0)</f>
        <v>77.2</v>
      </c>
      <c r="CZ43" s="4" cm="1">
        <f t="array" ref="CZ43">INDEX('2024 12 02 - Canadian Inflation'!CW:CW,MATCH(Summary!$B43,'2024 12 02 - Canadian Inflation'!$A:$A,0),0)</f>
        <v>77.599999999999994</v>
      </c>
      <c r="DA43" s="4" cm="1">
        <f t="array" ref="DA43">INDEX('2024 12 02 - Canadian Inflation'!CX:CX,MATCH(Summary!$B43,'2024 12 02 - Canadian Inflation'!$A:$A,0),0)</f>
        <v>76.400000000000006</v>
      </c>
      <c r="DB43" s="4" cm="1">
        <f t="array" ref="DB43">INDEX('2024 12 02 - Canadian Inflation'!CY:CY,MATCH(Summary!$B43,'2024 12 02 - Canadian Inflation'!$A:$A,0),0)</f>
        <v>77.7</v>
      </c>
      <c r="DC43" s="4" cm="1">
        <f t="array" ref="DC43">INDEX('2024 12 02 - Canadian Inflation'!CZ:CZ,MATCH(Summary!$B43,'2024 12 02 - Canadian Inflation'!$A:$A,0),0)</f>
        <v>77.8</v>
      </c>
      <c r="DD43" s="4" cm="1">
        <f t="array" ref="DD43">INDEX('2024 12 02 - Canadian Inflation'!DA:DA,MATCH(Summary!$B43,'2024 12 02 - Canadian Inflation'!$A:$A,0),0)</f>
        <v>78.2</v>
      </c>
      <c r="DE43" s="4" cm="1">
        <f t="array" ref="DE43">INDEX('2024 12 02 - Canadian Inflation'!DB:DB,MATCH(Summary!$B43,'2024 12 02 - Canadian Inflation'!$A:$A,0),0)</f>
        <v>77.7</v>
      </c>
      <c r="DF43" s="4" cm="1">
        <f t="array" ref="DF43">INDEX('2024 12 02 - Canadian Inflation'!DC:DC,MATCH(Summary!$B43,'2024 12 02 - Canadian Inflation'!$A:$A,0),0)</f>
        <v>77</v>
      </c>
      <c r="DG43" s="4" cm="1">
        <f t="array" ref="DG43">INDEX('2024 12 02 - Canadian Inflation'!DD:DD,MATCH(Summary!$B43,'2024 12 02 - Canadian Inflation'!$A:$A,0),0)</f>
        <v>78.599999999999994</v>
      </c>
      <c r="DH43" s="4" cm="1">
        <f t="array" ref="DH43">INDEX('2024 12 02 - Canadian Inflation'!DE:DE,MATCH(Summary!$B43,'2024 12 02 - Canadian Inflation'!$A:$A,0),0)</f>
        <v>79.5</v>
      </c>
      <c r="DI43" s="4" cm="1">
        <f t="array" ref="DI43">INDEX('2024 12 02 - Canadian Inflation'!DF:DF,MATCH(Summary!$B43,'2024 12 02 - Canadian Inflation'!$A:$A,0),0)</f>
        <v>79</v>
      </c>
      <c r="DJ43" s="4" cm="1">
        <f t="array" ref="DJ43">INDEX('2024 12 02 - Canadian Inflation'!DG:DG,MATCH(Summary!$B43,'2024 12 02 - Canadian Inflation'!$A:$A,0),0)</f>
        <v>78.599999999999994</v>
      </c>
      <c r="DK43" s="4" cm="1">
        <f t="array" ref="DK43">INDEX('2024 12 02 - Canadian Inflation'!DH:DH,MATCH(Summary!$B43,'2024 12 02 - Canadian Inflation'!$A:$A,0),0)</f>
        <v>78.2</v>
      </c>
      <c r="DL43" s="4" cm="1">
        <f t="array" ref="DL43">INDEX('2024 12 02 - Canadian Inflation'!DI:DI,MATCH(Summary!$B43,'2024 12 02 - Canadian Inflation'!$A:$A,0),0)</f>
        <v>79.7</v>
      </c>
      <c r="DM43" s="4" cm="1">
        <f t="array" ref="DM43">INDEX('2024 12 02 - Canadian Inflation'!DJ:DJ,MATCH(Summary!$B43,'2024 12 02 - Canadian Inflation'!$A:$A,0),0)</f>
        <v>78.900000000000006</v>
      </c>
      <c r="DN43" s="4" cm="1">
        <f t="array" ref="DN43">INDEX('2024 12 02 - Canadian Inflation'!DK:DK,MATCH(Summary!$B43,'2024 12 02 - Canadian Inflation'!$A:$A,0),0)</f>
        <v>80.599999999999994</v>
      </c>
      <c r="DO43" s="4" cm="1">
        <f t="array" ref="DO43">INDEX('2024 12 02 - Canadian Inflation'!DL:DL,MATCH(Summary!$B43,'2024 12 02 - Canadian Inflation'!$A:$A,0),0)</f>
        <v>80.099999999999994</v>
      </c>
      <c r="DP43" s="4" cm="1">
        <f t="array" ref="DP43">INDEX('2024 12 02 - Canadian Inflation'!DM:DM,MATCH(Summary!$B43,'2024 12 02 - Canadian Inflation'!$A:$A,0),0)</f>
        <v>81.400000000000006</v>
      </c>
      <c r="DQ43" s="4" cm="1">
        <f t="array" ref="DQ43">INDEX('2024 12 02 - Canadian Inflation'!DN:DN,MATCH(Summary!$B43,'2024 12 02 - Canadian Inflation'!$A:$A,0),0)</f>
        <v>81.400000000000006</v>
      </c>
      <c r="DR43" s="4" cm="1">
        <f t="array" ref="DR43">INDEX('2024 12 02 - Canadian Inflation'!DO:DO,MATCH(Summary!$B43,'2024 12 02 - Canadian Inflation'!$A:$A,0),0)</f>
        <v>80.5</v>
      </c>
      <c r="DS43" s="4" cm="1">
        <f t="array" ref="DS43">INDEX('2024 12 02 - Canadian Inflation'!DP:DP,MATCH(Summary!$B43,'2024 12 02 - Canadian Inflation'!$A:$A,0),0)</f>
        <v>82.9</v>
      </c>
      <c r="DT43" s="4" cm="1">
        <f t="array" ref="DT43">INDEX('2024 12 02 - Canadian Inflation'!DQ:DQ,MATCH(Summary!$B43,'2024 12 02 - Canadian Inflation'!$A:$A,0),0)</f>
        <v>83.2</v>
      </c>
      <c r="DU43" s="4" cm="1">
        <f t="array" ref="DU43">INDEX('2024 12 02 - Canadian Inflation'!DR:DR,MATCH(Summary!$B43,'2024 12 02 - Canadian Inflation'!$A:$A,0),0)</f>
        <v>84</v>
      </c>
      <c r="DV43" s="4" cm="1">
        <f t="array" ref="DV43">INDEX('2024 12 02 - Canadian Inflation'!DS:DS,MATCH(Summary!$B43,'2024 12 02 - Canadian Inflation'!$A:$A,0),0)</f>
        <v>84</v>
      </c>
      <c r="DW43" s="4" cm="1">
        <f t="array" ref="DW43">INDEX('2024 12 02 - Canadian Inflation'!DT:DT,MATCH(Summary!$B43,'2024 12 02 - Canadian Inflation'!$A:$A,0),0)</f>
        <v>83.1</v>
      </c>
      <c r="DX43" s="4" cm="1">
        <f t="array" ref="DX43">INDEX('2024 12 02 - Canadian Inflation'!DU:DU,MATCH(Summary!$B43,'2024 12 02 - Canadian Inflation'!$A:$A,0),0)</f>
        <v>83.1</v>
      </c>
      <c r="DY43" s="4" cm="1">
        <f t="array" ref="DY43">INDEX('2024 12 02 - Canadian Inflation'!DV:DV,MATCH(Summary!$B43,'2024 12 02 - Canadian Inflation'!$A:$A,0),0)</f>
        <v>83.7</v>
      </c>
      <c r="DZ43" s="4" cm="1">
        <f t="array" ref="DZ43">INDEX('2024 12 02 - Canadian Inflation'!DW:DW,MATCH(Summary!$B43,'2024 12 02 - Canadian Inflation'!$A:$A,0),0)</f>
        <v>83.7</v>
      </c>
      <c r="EA43" s="4" cm="1">
        <f t="array" ref="EA43">INDEX('2024 12 02 - Canadian Inflation'!DX:DX,MATCH(Summary!$B43,'2024 12 02 - Canadian Inflation'!$A:$A,0),0)</f>
        <v>85.2</v>
      </c>
      <c r="EB43" s="4" cm="1">
        <f t="array" ref="EB43">INDEX('2024 12 02 - Canadian Inflation'!DY:DY,MATCH(Summary!$B43,'2024 12 02 - Canadian Inflation'!$A:$A,0),0)</f>
        <v>85.2</v>
      </c>
      <c r="EC43" s="4" cm="1">
        <f t="array" ref="EC43">INDEX('2024 12 02 - Canadian Inflation'!DZ:DZ,MATCH(Summary!$B43,'2024 12 02 - Canadian Inflation'!$A:$A,0),0)</f>
        <v>85.2</v>
      </c>
      <c r="ED43" s="4" cm="1">
        <f t="array" ref="ED43">INDEX('2024 12 02 - Canadian Inflation'!EA:EA,MATCH(Summary!$B43,'2024 12 02 - Canadian Inflation'!$A:$A,0),0)</f>
        <v>83.9</v>
      </c>
      <c r="EE43" s="4" cm="1">
        <f t="array" ref="EE43">INDEX('2024 12 02 - Canadian Inflation'!EB:EB,MATCH(Summary!$B43,'2024 12 02 - Canadian Inflation'!$A:$A,0),0)</f>
        <v>85.9</v>
      </c>
      <c r="EF43" s="4" cm="1">
        <f t="array" ref="EF43">INDEX('2024 12 02 - Canadian Inflation'!EC:EC,MATCH(Summary!$B43,'2024 12 02 - Canadian Inflation'!$A:$A,0),0)</f>
        <v>85.9</v>
      </c>
      <c r="EG43" s="4" cm="1">
        <f t="array" ref="EG43">INDEX('2024 12 02 - Canadian Inflation'!ED:ED,MATCH(Summary!$B43,'2024 12 02 - Canadian Inflation'!$A:$A,0),0)</f>
        <v>85.8</v>
      </c>
      <c r="EH43" s="4" cm="1">
        <f t="array" ref="EH43">INDEX('2024 12 02 - Canadian Inflation'!EE:EE,MATCH(Summary!$B43,'2024 12 02 - Canadian Inflation'!$A:$A,0),0)</f>
        <v>85.8</v>
      </c>
      <c r="EI43" s="4" cm="1">
        <f t="array" ref="EI43">INDEX('2024 12 02 - Canadian Inflation'!EF:EF,MATCH(Summary!$B43,'2024 12 02 - Canadian Inflation'!$A:$A,0),0)</f>
        <v>83.4</v>
      </c>
      <c r="EJ43" s="4" cm="1">
        <f t="array" ref="EJ43">INDEX('2024 12 02 - Canadian Inflation'!EG:EG,MATCH(Summary!$B43,'2024 12 02 - Canadian Inflation'!$A:$A,0),0)</f>
        <v>83.4</v>
      </c>
      <c r="EK43" s="4" cm="1">
        <f t="array" ref="EK43">INDEX('2024 12 02 - Canadian Inflation'!EH:EH,MATCH(Summary!$B43,'2024 12 02 - Canadian Inflation'!$A:$A,0),0)</f>
        <v>85</v>
      </c>
      <c r="EL43" s="4" cm="1">
        <f t="array" ref="EL43">INDEX('2024 12 02 - Canadian Inflation'!EI:EI,MATCH(Summary!$B43,'2024 12 02 - Canadian Inflation'!$A:$A,0),0)</f>
        <v>85</v>
      </c>
      <c r="EM43" s="4" cm="1">
        <f t="array" ref="EM43">INDEX('2024 12 02 - Canadian Inflation'!EJ:EJ,MATCH(Summary!$B43,'2024 12 02 - Canadian Inflation'!$A:$A,0),0)</f>
        <v>86.6</v>
      </c>
      <c r="EN43" s="4" cm="1">
        <f t="array" ref="EN43">INDEX('2024 12 02 - Canadian Inflation'!EK:EK,MATCH(Summary!$B43,'2024 12 02 - Canadian Inflation'!$A:$A,0),0)</f>
        <v>86.6</v>
      </c>
      <c r="EO43" s="4" cm="1">
        <f t="array" ref="EO43">INDEX('2024 12 02 - Canadian Inflation'!EL:EL,MATCH(Summary!$B43,'2024 12 02 - Canadian Inflation'!$A:$A,0),0)</f>
        <v>86.6</v>
      </c>
      <c r="EP43" s="4" cm="1">
        <f t="array" ref="EP43">INDEX('2024 12 02 - Canadian Inflation'!EM:EM,MATCH(Summary!$B43,'2024 12 02 - Canadian Inflation'!$A:$A,0),0)</f>
        <v>86.4</v>
      </c>
      <c r="EQ43" s="4" cm="1">
        <f t="array" ref="EQ43">INDEX('2024 12 02 - Canadian Inflation'!EN:EN,MATCH(Summary!$B43,'2024 12 02 - Canadian Inflation'!$A:$A,0),0)</f>
        <v>86.4</v>
      </c>
      <c r="ER43" s="4" cm="1">
        <f t="array" ref="ER43">INDEX('2024 12 02 - Canadian Inflation'!EO:EO,MATCH(Summary!$B43,'2024 12 02 - Canadian Inflation'!$A:$A,0),0)</f>
        <v>86.4</v>
      </c>
      <c r="ES43" s="4" cm="1">
        <f t="array" ref="ES43">INDEX('2024 12 02 - Canadian Inflation'!EP:EP,MATCH(Summary!$B43,'2024 12 02 - Canadian Inflation'!$A:$A,0),0)</f>
        <v>86.6</v>
      </c>
      <c r="ET43" s="4" cm="1">
        <f t="array" ref="ET43">INDEX('2024 12 02 - Canadian Inflation'!EQ:EQ,MATCH(Summary!$B43,'2024 12 02 - Canadian Inflation'!$A:$A,0),0)</f>
        <v>89</v>
      </c>
      <c r="EU43" s="4" cm="1">
        <f t="array" ref="EU43">INDEX('2024 12 02 - Canadian Inflation'!ER:ER,MATCH(Summary!$B43,'2024 12 02 - Canadian Inflation'!$A:$A,0),0)</f>
        <v>89.4</v>
      </c>
      <c r="EV43" s="4" cm="1">
        <f t="array" ref="EV43">INDEX('2024 12 02 - Canadian Inflation'!ES:ES,MATCH(Summary!$B43,'2024 12 02 - Canadian Inflation'!$A:$A,0),0)</f>
        <v>89.4</v>
      </c>
      <c r="EW43" s="4" cm="1">
        <f t="array" ref="EW43">INDEX('2024 12 02 - Canadian Inflation'!ET:ET,MATCH(Summary!$B43,'2024 12 02 - Canadian Inflation'!$A:$A,0),0)</f>
        <v>90.6</v>
      </c>
      <c r="EX43" s="4" cm="1">
        <f t="array" ref="EX43">INDEX('2024 12 02 - Canadian Inflation'!EU:EU,MATCH(Summary!$B43,'2024 12 02 - Canadian Inflation'!$A:$A,0),0)</f>
        <v>90.4</v>
      </c>
      <c r="EY43" s="4" cm="1">
        <f t="array" ref="EY43">INDEX('2024 12 02 - Canadian Inflation'!EV:EV,MATCH(Summary!$B43,'2024 12 02 - Canadian Inflation'!$A:$A,0),0)</f>
        <v>90.4</v>
      </c>
      <c r="EZ43" s="4" cm="1">
        <f t="array" ref="EZ43">INDEX('2024 12 02 - Canadian Inflation'!EW:EW,MATCH(Summary!$B43,'2024 12 02 - Canadian Inflation'!$A:$A,0),0)</f>
        <v>90.3</v>
      </c>
      <c r="FA43" s="4" cm="1">
        <f t="array" ref="FA43">INDEX('2024 12 02 - Canadian Inflation'!EX:EX,MATCH(Summary!$B43,'2024 12 02 - Canadian Inflation'!$A:$A,0),0)</f>
        <v>90.5</v>
      </c>
      <c r="FB43" s="4" cm="1">
        <f t="array" ref="FB43">INDEX('2024 12 02 - Canadian Inflation'!EY:EY,MATCH(Summary!$B43,'2024 12 02 - Canadian Inflation'!$A:$A,0),0)</f>
        <v>91.1</v>
      </c>
      <c r="FC43" s="4" cm="1">
        <f t="array" ref="FC43">INDEX('2024 12 02 - Canadian Inflation'!EZ:EZ,MATCH(Summary!$B43,'2024 12 02 - Canadian Inflation'!$A:$A,0),0)</f>
        <v>89</v>
      </c>
      <c r="FD43" s="4" cm="1">
        <f t="array" ref="FD43">INDEX('2024 12 02 - Canadian Inflation'!FA:FA,MATCH(Summary!$B43,'2024 12 02 - Canadian Inflation'!$A:$A,0),0)</f>
        <v>89</v>
      </c>
      <c r="FE43" s="4" cm="1">
        <f t="array" ref="FE43">INDEX('2024 12 02 - Canadian Inflation'!FB:FB,MATCH(Summary!$B43,'2024 12 02 - Canadian Inflation'!$A:$A,0),0)</f>
        <v>89.5</v>
      </c>
      <c r="FF43" s="4" cm="1">
        <f t="array" ref="FF43">INDEX('2024 12 02 - Canadian Inflation'!FC:FC,MATCH(Summary!$B43,'2024 12 02 - Canadian Inflation'!$A:$A,0),0)</f>
        <v>89.5</v>
      </c>
      <c r="FG43" s="4" cm="1">
        <f t="array" ref="FG43">INDEX('2024 12 02 - Canadian Inflation'!FD:FD,MATCH(Summary!$B43,'2024 12 02 - Canadian Inflation'!$A:$A,0),0)</f>
        <v>90.2</v>
      </c>
      <c r="FH43" s="4" cm="1">
        <f t="array" ref="FH43">INDEX('2024 12 02 - Canadian Inflation'!FE:FE,MATCH(Summary!$B43,'2024 12 02 - Canadian Inflation'!$A:$A,0),0)</f>
        <v>90.2</v>
      </c>
      <c r="FI43" s="4" cm="1">
        <f t="array" ref="FI43">INDEX('2024 12 02 - Canadian Inflation'!FF:FF,MATCH(Summary!$B43,'2024 12 02 - Canadian Inflation'!$A:$A,0),0)</f>
        <v>88.9</v>
      </c>
      <c r="FJ43" s="4" cm="1">
        <f t="array" ref="FJ43">INDEX('2024 12 02 - Canadian Inflation'!FG:FG,MATCH(Summary!$B43,'2024 12 02 - Canadian Inflation'!$A:$A,0),0)</f>
        <v>88.7</v>
      </c>
      <c r="FK43" s="4" cm="1">
        <f t="array" ref="FK43">INDEX('2024 12 02 - Canadian Inflation'!FH:FH,MATCH(Summary!$B43,'2024 12 02 - Canadian Inflation'!$A:$A,0),0)</f>
        <v>89.6</v>
      </c>
      <c r="FL43" s="4" cm="1">
        <f t="array" ref="FL43">INDEX('2024 12 02 - Canadian Inflation'!FI:FI,MATCH(Summary!$B43,'2024 12 02 - Canadian Inflation'!$A:$A,0),0)</f>
        <v>89.7</v>
      </c>
      <c r="FM43" s="4" cm="1">
        <f t="array" ref="FM43">INDEX('2024 12 02 - Canadian Inflation'!FJ:FJ,MATCH(Summary!$B43,'2024 12 02 - Canadian Inflation'!$A:$A,0),0)</f>
        <v>89.8</v>
      </c>
      <c r="FN43" s="4" cm="1">
        <f t="array" ref="FN43">INDEX('2024 12 02 - Canadian Inflation'!FK:FK,MATCH(Summary!$B43,'2024 12 02 - Canadian Inflation'!$A:$A,0),0)</f>
        <v>89.9</v>
      </c>
      <c r="FO43" s="4" cm="1">
        <f t="array" ref="FO43">INDEX('2024 12 02 - Canadian Inflation'!FL:FL,MATCH(Summary!$B43,'2024 12 02 - Canadian Inflation'!$A:$A,0),0)</f>
        <v>89.7</v>
      </c>
      <c r="FP43" s="4" cm="1">
        <f t="array" ref="FP43">INDEX('2024 12 02 - Canadian Inflation'!FM:FM,MATCH(Summary!$B43,'2024 12 02 - Canadian Inflation'!$A:$A,0),0)</f>
        <v>89.7</v>
      </c>
      <c r="FQ43" s="4" cm="1">
        <f t="array" ref="FQ43">INDEX('2024 12 02 - Canadian Inflation'!FN:FN,MATCH(Summary!$B43,'2024 12 02 - Canadian Inflation'!$A:$A,0),0)</f>
        <v>90.6</v>
      </c>
      <c r="FR43" s="4" cm="1">
        <f t="array" ref="FR43">INDEX('2024 12 02 - Canadian Inflation'!FO:FO,MATCH(Summary!$B43,'2024 12 02 - Canadian Inflation'!$A:$A,0),0)</f>
        <v>90.6</v>
      </c>
      <c r="FS43" s="4" cm="1">
        <f t="array" ref="FS43">INDEX('2024 12 02 - Canadian Inflation'!FP:FP,MATCH(Summary!$B43,'2024 12 02 - Canadian Inflation'!$A:$A,0),0)</f>
        <v>90.8</v>
      </c>
      <c r="FT43" s="4" cm="1">
        <f t="array" ref="FT43">INDEX('2024 12 02 - Canadian Inflation'!FQ:FQ,MATCH(Summary!$B43,'2024 12 02 - Canadian Inflation'!$A:$A,0),0)</f>
        <v>90.8</v>
      </c>
      <c r="FU43" s="4" cm="1">
        <f t="array" ref="FU43">INDEX('2024 12 02 - Canadian Inflation'!FR:FR,MATCH(Summary!$B43,'2024 12 02 - Canadian Inflation'!$A:$A,0),0)</f>
        <v>91.9</v>
      </c>
      <c r="FV43" s="4" cm="1">
        <f t="array" ref="FV43">INDEX('2024 12 02 - Canadian Inflation'!FS:FS,MATCH(Summary!$B43,'2024 12 02 - Canadian Inflation'!$A:$A,0),0)</f>
        <v>91.9</v>
      </c>
      <c r="FW43" s="4" cm="1">
        <f t="array" ref="FW43">INDEX('2024 12 02 - Canadian Inflation'!FT:FT,MATCH(Summary!$B43,'2024 12 02 - Canadian Inflation'!$A:$A,0),0)</f>
        <v>90.7</v>
      </c>
      <c r="FX43" s="4" cm="1">
        <f t="array" ref="FX43">INDEX('2024 12 02 - Canadian Inflation'!FU:FU,MATCH(Summary!$B43,'2024 12 02 - Canadian Inflation'!$A:$A,0),0)</f>
        <v>90.7</v>
      </c>
      <c r="FY43" s="4" cm="1">
        <f t="array" ref="FY43">INDEX('2024 12 02 - Canadian Inflation'!FV:FV,MATCH(Summary!$B43,'2024 12 02 - Canadian Inflation'!$A:$A,0),0)</f>
        <v>90.8</v>
      </c>
      <c r="FZ43" s="4" cm="1">
        <f t="array" ref="FZ43">INDEX('2024 12 02 - Canadian Inflation'!FW:FW,MATCH(Summary!$B43,'2024 12 02 - Canadian Inflation'!$A:$A,0),0)</f>
        <v>92.2</v>
      </c>
      <c r="GA43" s="4" cm="1">
        <f t="array" ref="GA43">INDEX('2024 12 02 - Canadian Inflation'!FX:FX,MATCH(Summary!$B43,'2024 12 02 - Canadian Inflation'!$A:$A,0),0)</f>
        <v>91.7</v>
      </c>
      <c r="GB43" s="4" cm="1">
        <f t="array" ref="GB43">INDEX('2024 12 02 - Canadian Inflation'!FY:FY,MATCH(Summary!$B43,'2024 12 02 - Canadian Inflation'!$A:$A,0),0)</f>
        <v>91.7</v>
      </c>
      <c r="GC43" s="4" cm="1">
        <f t="array" ref="GC43">INDEX('2024 12 02 - Canadian Inflation'!FZ:FZ,MATCH(Summary!$B43,'2024 12 02 - Canadian Inflation'!$A:$A,0),0)</f>
        <v>90.6</v>
      </c>
      <c r="GD43" s="4" cm="1">
        <f t="array" ref="GD43">INDEX('2024 12 02 - Canadian Inflation'!GA:GA,MATCH(Summary!$B43,'2024 12 02 - Canadian Inflation'!$A:$A,0),0)</f>
        <v>90.6</v>
      </c>
      <c r="GE43" s="4" cm="1">
        <f t="array" ref="GE43">INDEX('2024 12 02 - Canadian Inflation'!GB:GB,MATCH(Summary!$B43,'2024 12 02 - Canadian Inflation'!$A:$A,0),0)</f>
        <v>91.1</v>
      </c>
      <c r="GF43" s="4" cm="1">
        <f t="array" ref="GF43">INDEX('2024 12 02 - Canadian Inflation'!GC:GC,MATCH(Summary!$B43,'2024 12 02 - Canadian Inflation'!$A:$A,0),0)</f>
        <v>91.1</v>
      </c>
      <c r="GG43" s="4" cm="1">
        <f t="array" ref="GG43">INDEX('2024 12 02 - Canadian Inflation'!GD:GD,MATCH(Summary!$B43,'2024 12 02 - Canadian Inflation'!$A:$A,0),0)</f>
        <v>91.5</v>
      </c>
      <c r="GH43" s="4" cm="1">
        <f t="array" ref="GH43">INDEX('2024 12 02 - Canadian Inflation'!GE:GE,MATCH(Summary!$B43,'2024 12 02 - Canadian Inflation'!$A:$A,0),0)</f>
        <v>91</v>
      </c>
      <c r="GI43" s="4" cm="1">
        <f t="array" ref="GI43">INDEX('2024 12 02 - Canadian Inflation'!GF:GF,MATCH(Summary!$B43,'2024 12 02 - Canadian Inflation'!$A:$A,0),0)</f>
        <v>90.8</v>
      </c>
      <c r="GJ43" s="4" cm="1">
        <f t="array" ref="GJ43">INDEX('2024 12 02 - Canadian Inflation'!GG:GG,MATCH(Summary!$B43,'2024 12 02 - Canadian Inflation'!$A:$A,0),0)</f>
        <v>90.8</v>
      </c>
      <c r="GK43" s="4" cm="1">
        <f t="array" ref="GK43">INDEX('2024 12 02 - Canadian Inflation'!GH:GH,MATCH(Summary!$B43,'2024 12 02 - Canadian Inflation'!$A:$A,0),0)</f>
        <v>90.8</v>
      </c>
      <c r="GL43" s="4" cm="1">
        <f t="array" ref="GL43">INDEX('2024 12 02 - Canadian Inflation'!GI:GI,MATCH(Summary!$B43,'2024 12 02 - Canadian Inflation'!$A:$A,0),0)</f>
        <v>93.5</v>
      </c>
      <c r="GM43" s="4" cm="1">
        <f t="array" ref="GM43">INDEX('2024 12 02 - Canadian Inflation'!GJ:GJ,MATCH(Summary!$B43,'2024 12 02 - Canadian Inflation'!$A:$A,0),0)</f>
        <v>92.2</v>
      </c>
      <c r="GN43" s="4" cm="1">
        <f t="array" ref="GN43">INDEX('2024 12 02 - Canadian Inflation'!GK:GK,MATCH(Summary!$B43,'2024 12 02 - Canadian Inflation'!$A:$A,0),0)</f>
        <v>92.2</v>
      </c>
      <c r="GO43" s="4" cm="1">
        <f t="array" ref="GO43">INDEX('2024 12 02 - Canadian Inflation'!GL:GL,MATCH(Summary!$B43,'2024 12 02 - Canadian Inflation'!$A:$A,0),0)</f>
        <v>93.5</v>
      </c>
      <c r="GP43" s="4" cm="1">
        <f t="array" ref="GP43">INDEX('2024 12 02 - Canadian Inflation'!GM:GM,MATCH(Summary!$B43,'2024 12 02 - Canadian Inflation'!$A:$A,0),0)</f>
        <v>93.5</v>
      </c>
      <c r="GQ43" s="4" cm="1">
        <f t="array" ref="GQ43">INDEX('2024 12 02 - Canadian Inflation'!GN:GN,MATCH(Summary!$B43,'2024 12 02 - Canadian Inflation'!$A:$A,0),0)</f>
        <v>93.2</v>
      </c>
      <c r="GR43" s="4" cm="1">
        <f t="array" ref="GR43">INDEX('2024 12 02 - Canadian Inflation'!GO:GO,MATCH(Summary!$B43,'2024 12 02 - Canadian Inflation'!$A:$A,0),0)</f>
        <v>93.2</v>
      </c>
      <c r="GS43" s="4" cm="1">
        <f t="array" ref="GS43">INDEX('2024 12 02 - Canadian Inflation'!GP:GP,MATCH(Summary!$B43,'2024 12 02 - Canadian Inflation'!$A:$A,0),0)</f>
        <v>93.2</v>
      </c>
      <c r="GT43" s="4" cm="1">
        <f t="array" ref="GT43">INDEX('2024 12 02 - Canadian Inflation'!GQ:GQ,MATCH(Summary!$B43,'2024 12 02 - Canadian Inflation'!$A:$A,0),0)</f>
        <v>93.1</v>
      </c>
      <c r="GU43" s="4" cm="1">
        <f t="array" ref="GU43">INDEX('2024 12 02 - Canadian Inflation'!GR:GR,MATCH(Summary!$B43,'2024 12 02 - Canadian Inflation'!$A:$A,0),0)</f>
        <v>91.8</v>
      </c>
      <c r="GV43" s="4" cm="1">
        <f t="array" ref="GV43">INDEX('2024 12 02 - Canadian Inflation'!GS:GS,MATCH(Summary!$B43,'2024 12 02 - Canadian Inflation'!$A:$A,0),0)</f>
        <v>91.7</v>
      </c>
      <c r="GW43" s="4" cm="1">
        <f t="array" ref="GW43">INDEX('2024 12 02 - Canadian Inflation'!GT:GT,MATCH(Summary!$B43,'2024 12 02 - Canadian Inflation'!$A:$A,0),0)</f>
        <v>91.7</v>
      </c>
      <c r="GX43" s="4" cm="1">
        <f t="array" ref="GX43">INDEX('2024 12 02 - Canadian Inflation'!GU:GU,MATCH(Summary!$B43,'2024 12 02 - Canadian Inflation'!$A:$A,0),0)</f>
        <v>92.6</v>
      </c>
      <c r="GY43" s="4" cm="1">
        <f t="array" ref="GY43">INDEX('2024 12 02 - Canadian Inflation'!GV:GV,MATCH(Summary!$B43,'2024 12 02 - Canadian Inflation'!$A:$A,0),0)</f>
        <v>91.9</v>
      </c>
      <c r="GZ43" s="4" cm="1">
        <f t="array" ref="GZ43">INDEX('2024 12 02 - Canadian Inflation'!GW:GW,MATCH(Summary!$B43,'2024 12 02 - Canadian Inflation'!$A:$A,0),0)</f>
        <v>91.9</v>
      </c>
      <c r="HA43" s="4" cm="1">
        <f t="array" ref="HA43">INDEX('2024 12 02 - Canadian Inflation'!GX:GX,MATCH(Summary!$B43,'2024 12 02 - Canadian Inflation'!$A:$A,0),0)</f>
        <v>92.8</v>
      </c>
      <c r="HB43" s="4" cm="1">
        <f t="array" ref="HB43">INDEX('2024 12 02 - Canadian Inflation'!GY:GY,MATCH(Summary!$B43,'2024 12 02 - Canadian Inflation'!$A:$A,0),0)</f>
        <v>92.8</v>
      </c>
      <c r="HC43" s="4" cm="1">
        <f t="array" ref="HC43">INDEX('2024 12 02 - Canadian Inflation'!GZ:GZ,MATCH(Summary!$B43,'2024 12 02 - Canadian Inflation'!$A:$A,0),0)</f>
        <v>92.2</v>
      </c>
      <c r="HD43" s="4" cm="1">
        <f t="array" ref="HD43">INDEX('2024 12 02 - Canadian Inflation'!HA:HA,MATCH(Summary!$B43,'2024 12 02 - Canadian Inflation'!$A:$A,0),0)</f>
        <v>92.2</v>
      </c>
      <c r="HE43" s="4" cm="1">
        <f t="array" ref="HE43">INDEX('2024 12 02 - Canadian Inflation'!HB:HB,MATCH(Summary!$B43,'2024 12 02 - Canadian Inflation'!$A:$A,0),0)</f>
        <v>90.7</v>
      </c>
      <c r="HF43" s="4" cm="1">
        <f t="array" ref="HF43">INDEX('2024 12 02 - Canadian Inflation'!HC:HC,MATCH(Summary!$B43,'2024 12 02 - Canadian Inflation'!$A:$A,0),0)</f>
        <v>91.2</v>
      </c>
      <c r="HG43" s="4" cm="1">
        <f t="array" ref="HG43">INDEX('2024 12 02 - Canadian Inflation'!HD:HD,MATCH(Summary!$B43,'2024 12 02 - Canadian Inflation'!$A:$A,0),0)</f>
        <v>94.1</v>
      </c>
      <c r="HH43" s="4" cm="1">
        <f t="array" ref="HH43">INDEX('2024 12 02 - Canadian Inflation'!HE:HE,MATCH(Summary!$B43,'2024 12 02 - Canadian Inflation'!$A:$A,0),0)</f>
        <v>94</v>
      </c>
      <c r="HI43" s="4" cm="1">
        <f t="array" ref="HI43">INDEX('2024 12 02 - Canadian Inflation'!HF:HF,MATCH(Summary!$B43,'2024 12 02 - Canadian Inflation'!$A:$A,0),0)</f>
        <v>94</v>
      </c>
      <c r="HJ43" s="4" cm="1">
        <f t="array" ref="HJ43">INDEX('2024 12 02 - Canadian Inflation'!HG:HG,MATCH(Summary!$B43,'2024 12 02 - Canadian Inflation'!$A:$A,0),0)</f>
        <v>93.8</v>
      </c>
      <c r="HK43" s="4" cm="1">
        <f t="array" ref="HK43">INDEX('2024 12 02 - Canadian Inflation'!HH:HH,MATCH(Summary!$B43,'2024 12 02 - Canadian Inflation'!$A:$A,0),0)</f>
        <v>92</v>
      </c>
      <c r="HL43" s="4" cm="1">
        <f t="array" ref="HL43">INDEX('2024 12 02 - Canadian Inflation'!HI:HI,MATCH(Summary!$B43,'2024 12 02 - Canadian Inflation'!$A:$A,0),0)</f>
        <v>92</v>
      </c>
      <c r="HM43" s="4" cm="1">
        <f t="array" ref="HM43">INDEX('2024 12 02 - Canadian Inflation'!HJ:HJ,MATCH(Summary!$B43,'2024 12 02 - Canadian Inflation'!$A:$A,0),0)</f>
        <v>91.9</v>
      </c>
      <c r="HN43" s="4" cm="1">
        <f t="array" ref="HN43">INDEX('2024 12 02 - Canadian Inflation'!HK:HK,MATCH(Summary!$B43,'2024 12 02 - Canadian Inflation'!$A:$A,0),0)</f>
        <v>91.9</v>
      </c>
      <c r="HO43" s="4" cm="1">
        <f t="array" ref="HO43">INDEX('2024 12 02 - Canadian Inflation'!HL:HL,MATCH(Summary!$B43,'2024 12 02 - Canadian Inflation'!$A:$A,0),0)</f>
        <v>92</v>
      </c>
      <c r="HP43" s="4" cm="1">
        <f t="array" ref="HP43">INDEX('2024 12 02 - Canadian Inflation'!HM:HM,MATCH(Summary!$B43,'2024 12 02 - Canadian Inflation'!$A:$A,0),0)</f>
        <v>92</v>
      </c>
      <c r="HQ43" s="4" cm="1">
        <f t="array" ref="HQ43">INDEX('2024 12 02 - Canadian Inflation'!HN:HN,MATCH(Summary!$B43,'2024 12 02 - Canadian Inflation'!$A:$A,0),0)</f>
        <v>92.7</v>
      </c>
      <c r="HR43" s="4" cm="1">
        <f t="array" ref="HR43">INDEX('2024 12 02 - Canadian Inflation'!HO:HO,MATCH(Summary!$B43,'2024 12 02 - Canadian Inflation'!$A:$A,0),0)</f>
        <v>92.9</v>
      </c>
      <c r="HS43" s="4" cm="1">
        <f t="array" ref="HS43">INDEX('2024 12 02 - Canadian Inflation'!HP:HP,MATCH(Summary!$B43,'2024 12 02 - Canadian Inflation'!$A:$A,0),0)</f>
        <v>92.7</v>
      </c>
      <c r="HT43" s="4" cm="1">
        <f t="array" ref="HT43">INDEX('2024 12 02 - Canadian Inflation'!HQ:HQ,MATCH(Summary!$B43,'2024 12 02 - Canadian Inflation'!$A:$A,0),0)</f>
        <v>92.3</v>
      </c>
      <c r="HU43" s="4" cm="1">
        <f t="array" ref="HU43">INDEX('2024 12 02 - Canadian Inflation'!HR:HR,MATCH(Summary!$B43,'2024 12 02 - Canadian Inflation'!$A:$A,0),0)</f>
        <v>92.3</v>
      </c>
      <c r="HV43" s="4" cm="1">
        <f t="array" ref="HV43">INDEX('2024 12 02 - Canadian Inflation'!HS:HS,MATCH(Summary!$B43,'2024 12 02 - Canadian Inflation'!$A:$A,0),0)</f>
        <v>93.5</v>
      </c>
      <c r="HW43" s="4" cm="1">
        <f t="array" ref="HW43">INDEX('2024 12 02 - Canadian Inflation'!HT:HT,MATCH(Summary!$B43,'2024 12 02 - Canadian Inflation'!$A:$A,0),0)</f>
        <v>92.4</v>
      </c>
      <c r="HX43" s="4" cm="1">
        <f t="array" ref="HX43">INDEX('2024 12 02 - Canadian Inflation'!HU:HU,MATCH(Summary!$B43,'2024 12 02 - Canadian Inflation'!$A:$A,0),0)</f>
        <v>92.4</v>
      </c>
      <c r="HY43" s="4" cm="1">
        <f t="array" ref="HY43">INDEX('2024 12 02 - Canadian Inflation'!HV:HV,MATCH(Summary!$B43,'2024 12 02 - Canadian Inflation'!$A:$A,0),0)</f>
        <v>94.1</v>
      </c>
      <c r="HZ43" s="4" cm="1">
        <f t="array" ref="HZ43">INDEX('2024 12 02 - Canadian Inflation'!HW:HW,MATCH(Summary!$B43,'2024 12 02 - Canadian Inflation'!$A:$A,0),0)</f>
        <v>94.3</v>
      </c>
      <c r="IA43" s="4" cm="1">
        <f t="array" ref="IA43">INDEX('2024 12 02 - Canadian Inflation'!HX:HX,MATCH(Summary!$B43,'2024 12 02 - Canadian Inflation'!$A:$A,0),0)</f>
        <v>93</v>
      </c>
      <c r="IB43" s="4" cm="1">
        <f t="array" ref="IB43">INDEX('2024 12 02 - Canadian Inflation'!HY:HY,MATCH(Summary!$B43,'2024 12 02 - Canadian Inflation'!$A:$A,0),0)</f>
        <v>93</v>
      </c>
      <c r="IC43" s="4" cm="1">
        <f t="array" ref="IC43">INDEX('2024 12 02 - Canadian Inflation'!HZ:HZ,MATCH(Summary!$B43,'2024 12 02 - Canadian Inflation'!$A:$A,0),0)</f>
        <v>93.3</v>
      </c>
      <c r="ID43" s="4" cm="1">
        <f t="array" ref="ID43">INDEX('2024 12 02 - Canadian Inflation'!IA:IA,MATCH(Summary!$B43,'2024 12 02 - Canadian Inflation'!$A:$A,0),0)</f>
        <v>93.7</v>
      </c>
      <c r="IE43" s="4" cm="1">
        <f t="array" ref="IE43">INDEX('2024 12 02 - Canadian Inflation'!IB:IB,MATCH(Summary!$B43,'2024 12 02 - Canadian Inflation'!$A:$A,0),0)</f>
        <v>94.5</v>
      </c>
      <c r="IF43" s="4" cm="1">
        <f t="array" ref="IF43">INDEX('2024 12 02 - Canadian Inflation'!IC:IC,MATCH(Summary!$B43,'2024 12 02 - Canadian Inflation'!$A:$A,0),0)</f>
        <v>94</v>
      </c>
      <c r="IG43" s="4" cm="1">
        <f t="array" ref="IG43">INDEX('2024 12 02 - Canadian Inflation'!ID:ID,MATCH(Summary!$B43,'2024 12 02 - Canadian Inflation'!$A:$A,0),0)</f>
        <v>94</v>
      </c>
      <c r="IH43" s="4" cm="1">
        <f t="array" ref="IH43">INDEX('2024 12 02 - Canadian Inflation'!IE:IE,MATCH(Summary!$B43,'2024 12 02 - Canadian Inflation'!$A:$A,0),0)</f>
        <v>97</v>
      </c>
      <c r="II43" s="4" cm="1">
        <f t="array" ref="II43">INDEX('2024 12 02 - Canadian Inflation'!IF:IF,MATCH(Summary!$B43,'2024 12 02 - Canadian Inflation'!$A:$A,0),0)</f>
        <v>93.8</v>
      </c>
      <c r="IJ43" s="4" cm="1">
        <f t="array" ref="IJ43">INDEX('2024 12 02 - Canadian Inflation'!IG:IG,MATCH(Summary!$B43,'2024 12 02 - Canadian Inflation'!$A:$A,0),0)</f>
        <v>93.8</v>
      </c>
      <c r="IK43" s="4" cm="1">
        <f t="array" ref="IK43">INDEX('2024 12 02 - Canadian Inflation'!IH:IH,MATCH(Summary!$B43,'2024 12 02 - Canadian Inflation'!$A:$A,0),0)</f>
        <v>95.6</v>
      </c>
      <c r="IL43" s="4" cm="1">
        <f t="array" ref="IL43">INDEX('2024 12 02 - Canadian Inflation'!II:II,MATCH(Summary!$B43,'2024 12 02 - Canadian Inflation'!$A:$A,0),0)</f>
        <v>95.6</v>
      </c>
      <c r="IM43" s="4" cm="1">
        <f t="array" ref="IM43">INDEX('2024 12 02 - Canadian Inflation'!IJ:IJ,MATCH(Summary!$B43,'2024 12 02 - Canadian Inflation'!$A:$A,0),0)</f>
        <v>97.6</v>
      </c>
      <c r="IN43" s="4" cm="1">
        <f t="array" ref="IN43">INDEX('2024 12 02 - Canadian Inflation'!IK:IK,MATCH(Summary!$B43,'2024 12 02 - Canadian Inflation'!$A:$A,0),0)</f>
        <v>97.6</v>
      </c>
      <c r="IO43" s="4" cm="1">
        <f t="array" ref="IO43">INDEX('2024 12 02 - Canadian Inflation'!IL:IL,MATCH(Summary!$B43,'2024 12 02 - Canadian Inflation'!$A:$A,0),0)</f>
        <v>97.3</v>
      </c>
      <c r="IP43" s="4" cm="1">
        <f t="array" ref="IP43">INDEX('2024 12 02 - Canadian Inflation'!IM:IM,MATCH(Summary!$B43,'2024 12 02 - Canadian Inflation'!$A:$A,0),0)</f>
        <v>97.5</v>
      </c>
      <c r="IQ43" s="4" cm="1">
        <f t="array" ref="IQ43">INDEX('2024 12 02 - Canadian Inflation'!IN:IN,MATCH(Summary!$B43,'2024 12 02 - Canadian Inflation'!$A:$A,0),0)</f>
        <v>97.5</v>
      </c>
      <c r="IR43" s="4" cm="1">
        <f t="array" ref="IR43">INDEX('2024 12 02 - Canadian Inflation'!IO:IO,MATCH(Summary!$B43,'2024 12 02 - Canadian Inflation'!$A:$A,0),0)</f>
        <v>96.8</v>
      </c>
      <c r="IS43" s="4" cm="1">
        <f t="array" ref="IS43">INDEX('2024 12 02 - Canadian Inflation'!IP:IP,MATCH(Summary!$B43,'2024 12 02 - Canadian Inflation'!$A:$A,0),0)</f>
        <v>96.8</v>
      </c>
      <c r="IT43" s="4" cm="1">
        <f t="array" ref="IT43">INDEX('2024 12 02 - Canadian Inflation'!IQ:IQ,MATCH(Summary!$B43,'2024 12 02 - Canadian Inflation'!$A:$A,0),0)</f>
        <v>97.9</v>
      </c>
      <c r="IU43" s="4" cm="1">
        <f t="array" ref="IU43">INDEX('2024 12 02 - Canadian Inflation'!IR:IR,MATCH(Summary!$B43,'2024 12 02 - Canadian Inflation'!$A:$A,0),0)</f>
        <v>98.8</v>
      </c>
      <c r="IV43" s="4" cm="1">
        <f t="array" ref="IV43">INDEX('2024 12 02 - Canadian Inflation'!IS:IS,MATCH(Summary!$B43,'2024 12 02 - Canadian Inflation'!$A:$A,0),0)</f>
        <v>98.8</v>
      </c>
      <c r="IW43" s="4" cm="1">
        <f t="array" ref="IW43">INDEX('2024 12 02 - Canadian Inflation'!IT:IT,MATCH(Summary!$B43,'2024 12 02 - Canadian Inflation'!$A:$A,0),0)</f>
        <v>97.3</v>
      </c>
      <c r="IX43" s="4" cm="1">
        <f t="array" ref="IX43">INDEX('2024 12 02 - Canadian Inflation'!IU:IU,MATCH(Summary!$B43,'2024 12 02 - Canadian Inflation'!$A:$A,0),0)</f>
        <v>97.3</v>
      </c>
      <c r="IY43" s="4" cm="1">
        <f t="array" ref="IY43">INDEX('2024 12 02 - Canadian Inflation'!IV:IV,MATCH(Summary!$B43,'2024 12 02 - Canadian Inflation'!$A:$A,0),0)</f>
        <v>99.8</v>
      </c>
      <c r="IZ43" s="4" cm="1">
        <f t="array" ref="IZ43">INDEX('2024 12 02 - Canadian Inflation'!IW:IW,MATCH(Summary!$B43,'2024 12 02 - Canadian Inflation'!$A:$A,0),0)</f>
        <v>99.8</v>
      </c>
      <c r="JA43" s="4" cm="1">
        <f t="array" ref="JA43">INDEX('2024 12 02 - Canadian Inflation'!IX:IX,MATCH(Summary!$B43,'2024 12 02 - Canadian Inflation'!$A:$A,0),0)</f>
        <v>97.9</v>
      </c>
      <c r="JB43" s="4" cm="1">
        <f t="array" ref="JB43">INDEX('2024 12 02 - Canadian Inflation'!IY:IY,MATCH(Summary!$B43,'2024 12 02 - Canadian Inflation'!$A:$A,0),0)</f>
        <v>98.4</v>
      </c>
      <c r="JC43" s="4" cm="1">
        <f t="array" ref="JC43">INDEX('2024 12 02 - Canadian Inflation'!IZ:IZ,MATCH(Summary!$B43,'2024 12 02 - Canadian Inflation'!$A:$A,0),0)</f>
        <v>99.3</v>
      </c>
      <c r="JD43" s="4" cm="1">
        <f t="array" ref="JD43">INDEX('2024 12 02 - Canadian Inflation'!JA:JA,MATCH(Summary!$B43,'2024 12 02 - Canadian Inflation'!$A:$A,0),0)</f>
        <v>99.4</v>
      </c>
      <c r="JE43" s="4" cm="1">
        <f t="array" ref="JE43">INDEX('2024 12 02 - Canadian Inflation'!JB:JB,MATCH(Summary!$B43,'2024 12 02 - Canadian Inflation'!$A:$A,0),0)</f>
        <v>99.4</v>
      </c>
      <c r="JF43" s="4" cm="1">
        <f t="array" ref="JF43">INDEX('2024 12 02 - Canadian Inflation'!JC:JC,MATCH(Summary!$B43,'2024 12 02 - Canadian Inflation'!$A:$A,0),0)</f>
        <v>98.9</v>
      </c>
      <c r="JG43" s="4" cm="1">
        <f t="array" ref="JG43">INDEX('2024 12 02 - Canadian Inflation'!JD:JD,MATCH(Summary!$B43,'2024 12 02 - Canadian Inflation'!$A:$A,0),0)</f>
        <v>99.2</v>
      </c>
      <c r="JH43" s="4" cm="1">
        <f t="array" ref="JH43">INDEX('2024 12 02 - Canadian Inflation'!JE:JE,MATCH(Summary!$B43,'2024 12 02 - Canadian Inflation'!$A:$A,0),0)</f>
        <v>99.2</v>
      </c>
      <c r="JI43" s="4" cm="1">
        <f t="array" ref="JI43">INDEX('2024 12 02 - Canadian Inflation'!JF:JF,MATCH(Summary!$B43,'2024 12 02 - Canadian Inflation'!$A:$A,0),0)</f>
        <v>97.5</v>
      </c>
      <c r="JJ43" s="4" cm="1">
        <f t="array" ref="JJ43">INDEX('2024 12 02 - Canadian Inflation'!JG:JG,MATCH(Summary!$B43,'2024 12 02 - Canadian Inflation'!$A:$A,0),0)</f>
        <v>97.5</v>
      </c>
      <c r="JK43" s="4" cm="1">
        <f t="array" ref="JK43">INDEX('2024 12 02 - Canadian Inflation'!JH:JH,MATCH(Summary!$B43,'2024 12 02 - Canadian Inflation'!$A:$A,0),0)</f>
        <v>98.4</v>
      </c>
      <c r="JL43" s="4" cm="1">
        <f t="array" ref="JL43">INDEX('2024 12 02 - Canadian Inflation'!JI:JI,MATCH(Summary!$B43,'2024 12 02 - Canadian Inflation'!$A:$A,0),0)</f>
        <v>98.4</v>
      </c>
      <c r="JM43" s="4" cm="1">
        <f t="array" ref="JM43">INDEX('2024 12 02 - Canadian Inflation'!JJ:JJ,MATCH(Summary!$B43,'2024 12 02 - Canadian Inflation'!$A:$A,0),0)</f>
        <v>99.8</v>
      </c>
      <c r="JN43" s="4" cm="1">
        <f t="array" ref="JN43">INDEX('2024 12 02 - Canadian Inflation'!JK:JK,MATCH(Summary!$B43,'2024 12 02 - Canadian Inflation'!$A:$A,0),0)</f>
        <v>100.2</v>
      </c>
      <c r="JO43" s="4" cm="1">
        <f t="array" ref="JO43">INDEX('2024 12 02 - Canadian Inflation'!JL:JL,MATCH(Summary!$B43,'2024 12 02 - Canadian Inflation'!$A:$A,0),0)</f>
        <v>98.3</v>
      </c>
      <c r="JP43" s="4" cm="1">
        <f t="array" ref="JP43">INDEX('2024 12 02 - Canadian Inflation'!JM:JM,MATCH(Summary!$B43,'2024 12 02 - Canadian Inflation'!$A:$A,0),0)</f>
        <v>98</v>
      </c>
      <c r="JQ43" s="4" cm="1">
        <f t="array" ref="JQ43">INDEX('2024 12 02 - Canadian Inflation'!JN:JN,MATCH(Summary!$B43,'2024 12 02 - Canadian Inflation'!$A:$A,0),0)</f>
        <v>98</v>
      </c>
      <c r="JR43" s="4" cm="1">
        <f t="array" ref="JR43">INDEX('2024 12 02 - Canadian Inflation'!JO:JO,MATCH(Summary!$B43,'2024 12 02 - Canadian Inflation'!$A:$A,0),0)</f>
        <v>101.3</v>
      </c>
      <c r="JS43" s="4" cm="1">
        <f t="array" ref="JS43">INDEX('2024 12 02 - Canadian Inflation'!JP:JP,MATCH(Summary!$B43,'2024 12 02 - Canadian Inflation'!$A:$A,0),0)</f>
        <v>99.5</v>
      </c>
      <c r="JT43" s="4" cm="1">
        <f t="array" ref="JT43">INDEX('2024 12 02 - Canadian Inflation'!JQ:JQ,MATCH(Summary!$B43,'2024 12 02 - Canadian Inflation'!$A:$A,0),0)</f>
        <v>99.5</v>
      </c>
      <c r="JU43" s="4" cm="1">
        <f t="array" ref="JU43">INDEX('2024 12 02 - Canadian Inflation'!JR:JR,MATCH(Summary!$B43,'2024 12 02 - Canadian Inflation'!$A:$A,0),0)</f>
        <v>99.9</v>
      </c>
      <c r="JV43" s="4" cm="1">
        <f t="array" ref="JV43">INDEX('2024 12 02 - Canadian Inflation'!JS:JS,MATCH(Summary!$B43,'2024 12 02 - Canadian Inflation'!$A:$A,0),0)</f>
        <v>99.9</v>
      </c>
      <c r="JW43" s="4" cm="1">
        <f t="array" ref="JW43">INDEX('2024 12 02 - Canadian Inflation'!JT:JT,MATCH(Summary!$B43,'2024 12 02 - Canadian Inflation'!$A:$A,0),0)</f>
        <v>99.2</v>
      </c>
      <c r="JX43" s="4" cm="1">
        <f t="array" ref="JX43">INDEX('2024 12 02 - Canadian Inflation'!JU:JU,MATCH(Summary!$B43,'2024 12 02 - Canadian Inflation'!$A:$A,0),0)</f>
        <v>99.3</v>
      </c>
      <c r="JY43" s="4" cm="1">
        <f t="array" ref="JY43">INDEX('2024 12 02 - Canadian Inflation'!JV:JV,MATCH(Summary!$B43,'2024 12 02 - Canadian Inflation'!$A:$A,0),0)</f>
        <v>101</v>
      </c>
      <c r="JZ43" s="4" cm="1">
        <f t="array" ref="JZ43">INDEX('2024 12 02 - Canadian Inflation'!JW:JW,MATCH(Summary!$B43,'2024 12 02 - Canadian Inflation'!$A:$A,0),0)</f>
        <v>101</v>
      </c>
      <c r="KA43" s="4" cm="1">
        <f t="array" ref="KA43">INDEX('2024 12 02 - Canadian Inflation'!JX:JX,MATCH(Summary!$B43,'2024 12 02 - Canadian Inflation'!$A:$A,0),0)</f>
        <v>100.9</v>
      </c>
      <c r="KB43" s="4" cm="1">
        <f t="array" ref="KB43">INDEX('2024 12 02 - Canadian Inflation'!JY:JY,MATCH(Summary!$B43,'2024 12 02 - Canadian Inflation'!$A:$A,0),0)</f>
        <v>101</v>
      </c>
      <c r="KC43" s="4" cm="1">
        <f t="array" ref="KC43">INDEX('2024 12 02 - Canadian Inflation'!JZ:JZ,MATCH(Summary!$B43,'2024 12 02 - Canadian Inflation'!$A:$A,0),0)</f>
        <v>101</v>
      </c>
      <c r="KD43" s="4" cm="1">
        <f t="array" ref="KD43">INDEX('2024 12 02 - Canadian Inflation'!KA:KA,MATCH(Summary!$B43,'2024 12 02 - Canadian Inflation'!$A:$A,0),0)</f>
        <v>99.1</v>
      </c>
      <c r="KE43" s="4" cm="1">
        <f t="array" ref="KE43">INDEX('2024 12 02 - Canadian Inflation'!KB:KB,MATCH(Summary!$B43,'2024 12 02 - Canadian Inflation'!$A:$A,0),0)</f>
        <v>99.4</v>
      </c>
      <c r="KF43" s="4" cm="1">
        <f t="array" ref="KF43">INDEX('2024 12 02 - Canadian Inflation'!KC:KC,MATCH(Summary!$B43,'2024 12 02 - Canadian Inflation'!$A:$A,0),0)</f>
        <v>99.4</v>
      </c>
      <c r="KG43" s="4" cm="1">
        <f t="array" ref="KG43">INDEX('2024 12 02 - Canadian Inflation'!KD:KD,MATCH(Summary!$B43,'2024 12 02 - Canadian Inflation'!$A:$A,0),0)</f>
        <v>98.7</v>
      </c>
      <c r="KH43" s="4" cm="1">
        <f t="array" ref="KH43">INDEX('2024 12 02 - Canadian Inflation'!KE:KE,MATCH(Summary!$B43,'2024 12 02 - Canadian Inflation'!$A:$A,0),0)</f>
        <v>98.7</v>
      </c>
      <c r="KI43" s="4" cm="1">
        <f t="array" ref="KI43">INDEX('2024 12 02 - Canadian Inflation'!KF:KF,MATCH(Summary!$B43,'2024 12 02 - Canadian Inflation'!$A:$A,0),0)</f>
        <v>100.5</v>
      </c>
      <c r="KJ43" s="4" cm="1">
        <f t="array" ref="KJ43">INDEX('2024 12 02 - Canadian Inflation'!KG:KG,MATCH(Summary!$B43,'2024 12 02 - Canadian Inflation'!$A:$A,0),0)</f>
        <v>100.5</v>
      </c>
      <c r="KK43" s="4" cm="1">
        <f t="array" ref="KK43">INDEX('2024 12 02 - Canadian Inflation'!KH:KH,MATCH(Summary!$B43,'2024 12 02 - Canadian Inflation'!$A:$A,0),0)</f>
        <v>100.5</v>
      </c>
      <c r="KL43" s="4" cm="1">
        <f t="array" ref="KL43">INDEX('2024 12 02 - Canadian Inflation'!KI:KI,MATCH(Summary!$B43,'2024 12 02 - Canadian Inflation'!$A:$A,0),0)</f>
        <v>100.5</v>
      </c>
      <c r="KM43" s="4" cm="1">
        <f t="array" ref="KM43">INDEX('2024 12 02 - Canadian Inflation'!KJ:KJ,MATCH(Summary!$B43,'2024 12 02 - Canadian Inflation'!$A:$A,0),0)</f>
        <v>100</v>
      </c>
      <c r="KN43" s="4" cm="1">
        <f t="array" ref="KN43">INDEX('2024 12 02 - Canadian Inflation'!KK:KK,MATCH(Summary!$B43,'2024 12 02 - Canadian Inflation'!$A:$A,0),0)</f>
        <v>100.2</v>
      </c>
      <c r="KO43" s="4" cm="1">
        <f t="array" ref="KO43">INDEX('2024 12 02 - Canadian Inflation'!KL:KL,MATCH(Summary!$B43,'2024 12 02 - Canadian Inflation'!$A:$A,0),0)</f>
        <v>100.2</v>
      </c>
      <c r="KP43" s="4" cm="1">
        <f t="array" ref="KP43">INDEX('2024 12 02 - Canadian Inflation'!KM:KM,MATCH(Summary!$B43,'2024 12 02 - Canadian Inflation'!$A:$A,0),0)</f>
        <v>100.7</v>
      </c>
      <c r="KQ43" s="4" cm="1">
        <f t="array" ref="KQ43">INDEX('2024 12 02 - Canadian Inflation'!KN:KN,MATCH(Summary!$B43,'2024 12 02 - Canadian Inflation'!$A:$A,0),0)</f>
        <v>100.3</v>
      </c>
      <c r="KR43" s="4" cm="1">
        <f t="array" ref="KR43">INDEX('2024 12 02 - Canadian Inflation'!KO:KO,MATCH(Summary!$B43,'2024 12 02 - Canadian Inflation'!$A:$A,0),0)</f>
        <v>100.3</v>
      </c>
      <c r="KS43" s="4" cm="1">
        <f t="array" ref="KS43">INDEX('2024 12 02 - Canadian Inflation'!KP:KP,MATCH(Summary!$B43,'2024 12 02 - Canadian Inflation'!$A:$A,0),0)</f>
        <v>99.4</v>
      </c>
      <c r="KT43" s="4" cm="1">
        <f t="array" ref="KT43">INDEX('2024 12 02 - Canadian Inflation'!KQ:KQ,MATCH(Summary!$B43,'2024 12 02 - Canadian Inflation'!$A:$A,0),0)</f>
        <v>99.4</v>
      </c>
      <c r="KU43" s="4" cm="1">
        <f t="array" ref="KU43">INDEX('2024 12 02 - Canadian Inflation'!KR:KR,MATCH(Summary!$B43,'2024 12 02 - Canadian Inflation'!$A:$A,0),0)</f>
        <v>99.7</v>
      </c>
      <c r="KV43" s="4" cm="1">
        <f t="array" ref="KV43">INDEX('2024 12 02 - Canadian Inflation'!KS:KS,MATCH(Summary!$B43,'2024 12 02 - Canadian Inflation'!$A:$A,0),0)</f>
        <v>99.7</v>
      </c>
      <c r="KW43" s="4" cm="1">
        <f t="array" ref="KW43">INDEX('2024 12 02 - Canadian Inflation'!KT:KT,MATCH(Summary!$B43,'2024 12 02 - Canadian Inflation'!$A:$A,0),0)</f>
        <v>100.5</v>
      </c>
      <c r="KX43" s="4" cm="1">
        <f t="array" ref="KX43">INDEX('2024 12 02 - Canadian Inflation'!KU:KU,MATCH(Summary!$B43,'2024 12 02 - Canadian Inflation'!$A:$A,0),0)</f>
        <v>100.5</v>
      </c>
      <c r="KY43" s="4" cm="1">
        <f t="array" ref="KY43">INDEX('2024 12 02 - Canadian Inflation'!KV:KV,MATCH(Summary!$B43,'2024 12 02 - Canadian Inflation'!$A:$A,0),0)</f>
        <v>99.3</v>
      </c>
      <c r="KZ43" s="4" cm="1">
        <f t="array" ref="KZ43">INDEX('2024 12 02 - Canadian Inflation'!KW:KW,MATCH(Summary!$B43,'2024 12 02 - Canadian Inflation'!$A:$A,0),0)</f>
        <v>98.7</v>
      </c>
      <c r="LA43" s="4" cm="1">
        <f t="array" ref="LA43">INDEX('2024 12 02 - Canadian Inflation'!KX:KX,MATCH(Summary!$B43,'2024 12 02 - Canadian Inflation'!$A:$A,0),0)</f>
        <v>98.7</v>
      </c>
      <c r="LB43" s="4" cm="1">
        <f t="array" ref="LB43">INDEX('2024 12 02 - Canadian Inflation'!KY:KY,MATCH(Summary!$B43,'2024 12 02 - Canadian Inflation'!$A:$A,0),0)</f>
        <v>100.3</v>
      </c>
      <c r="LC43" s="4" cm="1">
        <f t="array" ref="LC43">INDEX('2024 12 02 - Canadian Inflation'!KZ:KZ,MATCH(Summary!$B43,'2024 12 02 - Canadian Inflation'!$A:$A,0),0)</f>
        <v>99.3</v>
      </c>
      <c r="LD43" s="4" cm="1">
        <f t="array" ref="LD43">INDEX('2024 12 02 - Canadian Inflation'!LA:LA,MATCH(Summary!$B43,'2024 12 02 - Canadian Inflation'!$A:$A,0),0)</f>
        <v>99.3</v>
      </c>
      <c r="LE43" s="4" cm="1">
        <f t="array" ref="LE43">INDEX('2024 12 02 - Canadian Inflation'!LB:LB,MATCH(Summary!$B43,'2024 12 02 - Canadian Inflation'!$A:$A,0),0)</f>
        <v>99.7</v>
      </c>
      <c r="LF43" s="4" cm="1">
        <f t="array" ref="LF43">INDEX('2024 12 02 - Canadian Inflation'!LC:LC,MATCH(Summary!$B43,'2024 12 02 - Canadian Inflation'!$A:$A,0),0)</f>
        <v>99.7</v>
      </c>
      <c r="LG43" s="4" cm="1">
        <f t="array" ref="LG43">INDEX('2024 12 02 - Canadian Inflation'!LD:LD,MATCH(Summary!$B43,'2024 12 02 - Canadian Inflation'!$A:$A,0),0)</f>
        <v>99.2</v>
      </c>
      <c r="LH43" s="4" cm="1">
        <f t="array" ref="LH43">INDEX('2024 12 02 - Canadian Inflation'!LE:LE,MATCH(Summary!$B43,'2024 12 02 - Canadian Inflation'!$A:$A,0),0)</f>
        <v>99.2</v>
      </c>
      <c r="LI43" s="4" cm="1">
        <f t="array" ref="LI43">INDEX('2024 12 02 - Canadian Inflation'!LF:LF,MATCH(Summary!$B43,'2024 12 02 - Canadian Inflation'!$A:$A,0),0)</f>
        <v>97.5</v>
      </c>
      <c r="LJ43" s="4" cm="1">
        <f t="array" ref="LJ43">INDEX('2024 12 02 - Canadian Inflation'!LG:LG,MATCH(Summary!$B43,'2024 12 02 - Canadian Inflation'!$A:$A,0),0)</f>
        <v>98.2</v>
      </c>
      <c r="LK43" s="4" cm="1">
        <f t="array" ref="LK43">INDEX('2024 12 02 - Canadian Inflation'!LH:LH,MATCH(Summary!$B43,'2024 12 02 - Canadian Inflation'!$A:$A,0),0)</f>
        <v>100.6</v>
      </c>
      <c r="LL43" s="4" cm="1">
        <f t="array" ref="LL43">INDEX('2024 12 02 - Canadian Inflation'!LI:LI,MATCH(Summary!$B43,'2024 12 02 - Canadian Inflation'!$A:$A,0),0)</f>
        <v>100.3</v>
      </c>
      <c r="LM43" s="4" cm="1">
        <f t="array" ref="LM43">INDEX('2024 12 02 - Canadian Inflation'!LJ:LJ,MATCH(Summary!$B43,'2024 12 02 - Canadian Inflation'!$A:$A,0),0)</f>
        <v>100.3</v>
      </c>
      <c r="LN43" s="4" cm="1">
        <f t="array" ref="LN43">INDEX('2024 12 02 - Canadian Inflation'!LK:LK,MATCH(Summary!$B43,'2024 12 02 - Canadian Inflation'!$A:$A,0),0)</f>
        <v>101.1</v>
      </c>
      <c r="LO43" s="4" cm="1">
        <f t="array" ref="LO43">INDEX('2024 12 02 - Canadian Inflation'!LL:LL,MATCH(Summary!$B43,'2024 12 02 - Canadian Inflation'!$A:$A,0),0)</f>
        <v>99.5</v>
      </c>
      <c r="LP43" s="4" cm="1">
        <f t="array" ref="LP43">INDEX('2024 12 02 - Canadian Inflation'!LM:LM,MATCH(Summary!$B43,'2024 12 02 - Canadian Inflation'!$A:$A,0),0)</f>
        <v>99.5</v>
      </c>
      <c r="LQ43" s="4" cm="1">
        <f t="array" ref="LQ43">INDEX('2024 12 02 - Canadian Inflation'!LN:LN,MATCH(Summary!$B43,'2024 12 02 - Canadian Inflation'!$A:$A,0),0)</f>
        <v>99.8</v>
      </c>
      <c r="LR43" s="4" cm="1">
        <f t="array" ref="LR43">INDEX('2024 12 02 - Canadian Inflation'!LO:LO,MATCH(Summary!$B43,'2024 12 02 - Canadian Inflation'!$A:$A,0),0)</f>
        <v>99.8</v>
      </c>
      <c r="LS43" s="4" cm="1">
        <f t="array" ref="LS43">INDEX('2024 12 02 - Canadian Inflation'!LP:LP,MATCH(Summary!$B43,'2024 12 02 - Canadian Inflation'!$A:$A,0),0)</f>
        <v>99.6</v>
      </c>
      <c r="LT43" s="4" cm="1">
        <f t="array" ref="LT43">INDEX('2024 12 02 - Canadian Inflation'!LQ:LQ,MATCH(Summary!$B43,'2024 12 02 - Canadian Inflation'!$A:$A,0),0)</f>
        <v>99.6</v>
      </c>
      <c r="LU43" s="4" cm="1">
        <f t="array" ref="LU43">INDEX('2024 12 02 - Canadian Inflation'!LR:LR,MATCH(Summary!$B43,'2024 12 02 - Canadian Inflation'!$A:$A,0),0)</f>
        <v>98.7</v>
      </c>
      <c r="LV43" s="4" cm="1">
        <f t="array" ref="LV43">INDEX('2024 12 02 - Canadian Inflation'!LS:LS,MATCH(Summary!$B43,'2024 12 02 - Canadian Inflation'!$A:$A,0),0)</f>
        <v>99</v>
      </c>
      <c r="LW43" s="4" cm="1">
        <f t="array" ref="LW43">INDEX('2024 12 02 - Canadian Inflation'!LT:LT,MATCH(Summary!$B43,'2024 12 02 - Canadian Inflation'!$A:$A,0),0)</f>
        <v>99</v>
      </c>
      <c r="LX43" s="4" cm="1">
        <f t="array" ref="LX43">INDEX('2024 12 02 - Canadian Inflation'!LU:LU,MATCH(Summary!$B43,'2024 12 02 - Canadian Inflation'!$A:$A,0),0)</f>
        <v>97.7</v>
      </c>
      <c r="LY43" s="4" cm="1">
        <f t="array" ref="LY43">INDEX('2024 12 02 - Canadian Inflation'!LV:LV,MATCH(Summary!$B43,'2024 12 02 - Canadian Inflation'!$A:$A,0),0)</f>
        <v>97.7</v>
      </c>
      <c r="LZ43" s="4" cm="1">
        <f t="array" ref="LZ43">INDEX('2024 12 02 - Canadian Inflation'!LW:LW,MATCH(Summary!$B43,'2024 12 02 - Canadian Inflation'!$A:$A,0),0)</f>
        <v>96.6</v>
      </c>
      <c r="MA43" s="4" cm="1">
        <f t="array" ref="MA43">INDEX('2024 12 02 - Canadian Inflation'!LX:LX,MATCH(Summary!$B43,'2024 12 02 - Canadian Inflation'!$A:$A,0),0)</f>
        <v>95.3</v>
      </c>
      <c r="MB43" s="4" cm="1">
        <f t="array" ref="MB43">INDEX('2024 12 02 - Canadian Inflation'!LY:LY,MATCH(Summary!$B43,'2024 12 02 - Canadian Inflation'!$A:$A,0),0)</f>
        <v>95.3</v>
      </c>
      <c r="MC43" s="4" cm="1">
        <f t="array" ref="MC43">INDEX('2024 12 02 - Canadian Inflation'!LZ:LZ,MATCH(Summary!$B43,'2024 12 02 - Canadian Inflation'!$A:$A,0),0)</f>
        <v>97</v>
      </c>
      <c r="MD43" s="4" cm="1">
        <f t="array" ref="MD43">INDEX('2024 12 02 - Canadian Inflation'!MA:MA,MATCH(Summary!$B43,'2024 12 02 - Canadian Inflation'!$A:$A,0),0)</f>
        <v>97</v>
      </c>
      <c r="ME43" s="4" cm="1">
        <f t="array" ref="ME43">INDEX('2024 12 02 - Canadian Inflation'!MB:MB,MATCH(Summary!$B43,'2024 12 02 - Canadian Inflation'!$A:$A,0),0)</f>
        <v>98.1</v>
      </c>
      <c r="MF43" s="4" cm="1">
        <f t="array" ref="MF43">INDEX('2024 12 02 - Canadian Inflation'!MC:MC,MATCH(Summary!$B43,'2024 12 02 - Canadian Inflation'!$A:$A,0),0)</f>
        <v>98.1</v>
      </c>
      <c r="MG43" s="4" cm="1">
        <f t="array" ref="MG43">INDEX('2024 12 02 - Canadian Inflation'!MD:MD,MATCH(Summary!$B43,'2024 12 02 - Canadian Inflation'!$A:$A,0),0)</f>
        <v>97.4</v>
      </c>
      <c r="MH43" s="4" cm="1">
        <f t="array" ref="MH43">INDEX('2024 12 02 - Canadian Inflation'!ME:ME,MATCH(Summary!$B43,'2024 12 02 - Canadian Inflation'!$A:$A,0),0)</f>
        <v>98.2</v>
      </c>
      <c r="MI43" s="4" cm="1">
        <f t="array" ref="MI43">INDEX('2024 12 02 - Canadian Inflation'!MF:MF,MATCH(Summary!$B43,'2024 12 02 - Canadian Inflation'!$A:$A,0),0)</f>
        <v>98.8</v>
      </c>
      <c r="MJ43" s="4" cm="1">
        <f t="array" ref="MJ43">INDEX('2024 12 02 - Canadian Inflation'!MG:MG,MATCH(Summary!$B43,'2024 12 02 - Canadian Inflation'!$A:$A,0),0)</f>
        <v>98.9</v>
      </c>
      <c r="MK43" s="4" cm="1">
        <f t="array" ref="MK43">INDEX('2024 12 02 - Canadian Inflation'!MH:MH,MATCH(Summary!$B43,'2024 12 02 - Canadian Inflation'!$A:$A,0),0)</f>
        <v>98.9</v>
      </c>
      <c r="ML43" s="4" cm="1">
        <f t="array" ref="ML43">INDEX('2024 12 02 - Canadian Inflation'!MI:MI,MATCH(Summary!$B43,'2024 12 02 - Canadian Inflation'!$A:$A,0),0)</f>
        <v>97.6</v>
      </c>
      <c r="MM43" s="4" cm="1">
        <f t="array" ref="MM43">INDEX('2024 12 02 - Canadian Inflation'!MJ:MJ,MATCH(Summary!$B43,'2024 12 02 - Canadian Inflation'!$A:$A,0),0)</f>
        <v>95.2</v>
      </c>
      <c r="MN43" s="4" cm="1">
        <f t="array" ref="MN43">INDEX('2024 12 02 - Canadian Inflation'!MK:MK,MATCH(Summary!$B43,'2024 12 02 - Canadian Inflation'!$A:$A,0),0)</f>
        <v>95.2</v>
      </c>
      <c r="MO43" s="4" cm="1">
        <f t="array" ref="MO43">INDEX('2024 12 02 - Canadian Inflation'!ML:ML,MATCH(Summary!$B43,'2024 12 02 - Canadian Inflation'!$A:$A,0),0)</f>
        <v>97.3</v>
      </c>
      <c r="MP43" s="4" cm="1">
        <f t="array" ref="MP43">INDEX('2024 12 02 - Canadian Inflation'!MM:MM,MATCH(Summary!$B43,'2024 12 02 - Canadian Inflation'!$A:$A,0),0)</f>
        <v>96.5</v>
      </c>
      <c r="MQ43" s="4" cm="1">
        <f t="array" ref="MQ43">INDEX('2024 12 02 - Canadian Inflation'!MN:MN,MATCH(Summary!$B43,'2024 12 02 - Canadian Inflation'!$A:$A,0),0)</f>
        <v>95</v>
      </c>
      <c r="MR43" s="4" cm="1">
        <f t="array" ref="MR43">INDEX('2024 12 02 - Canadian Inflation'!MO:MO,MATCH(Summary!$B43,'2024 12 02 - Canadian Inflation'!$A:$A,0),0)</f>
        <v>95</v>
      </c>
      <c r="MS43" s="4" cm="1">
        <f t="array" ref="MS43">INDEX('2024 12 02 - Canadian Inflation'!MP:MP,MATCH(Summary!$B43,'2024 12 02 - Canadian Inflation'!$A:$A,0),0)</f>
        <v>96</v>
      </c>
      <c r="MT43" s="4" cm="1">
        <f t="array" ref="MT43">INDEX('2024 12 02 - Canadian Inflation'!MQ:MQ,MATCH(Summary!$B43,'2024 12 02 - Canadian Inflation'!$A:$A,0),0)</f>
        <v>96.3</v>
      </c>
      <c r="MU43" s="4" cm="1">
        <f t="array" ref="MU43">INDEX('2024 12 02 - Canadian Inflation'!MR:MR,MATCH(Summary!$B43,'2024 12 02 - Canadian Inflation'!$A:$A,0),0)</f>
        <v>96.2</v>
      </c>
      <c r="MV43" s="4" cm="1">
        <f t="array" ref="MV43">INDEX('2024 12 02 - Canadian Inflation'!MS:MS,MATCH(Summary!$B43,'2024 12 02 - Canadian Inflation'!$A:$A,0),0)</f>
        <v>95.6</v>
      </c>
      <c r="MW43" s="4" cm="1">
        <f t="array" ref="MW43">INDEX('2024 12 02 - Canadian Inflation'!MT:MT,MATCH(Summary!$B43,'2024 12 02 - Canadian Inflation'!$A:$A,0),0)</f>
        <v>95.6</v>
      </c>
      <c r="MX43" s="4" cm="1">
        <f t="array" ref="MX43">INDEX('2024 12 02 - Canadian Inflation'!MU:MU,MATCH(Summary!$B43,'2024 12 02 - Canadian Inflation'!$A:$A,0),0)</f>
        <v>97.9</v>
      </c>
      <c r="MY43" s="4" cm="1">
        <f t="array" ref="MY43">INDEX('2024 12 02 - Canadian Inflation'!MV:MV,MATCH(Summary!$B43,'2024 12 02 - Canadian Inflation'!$A:$A,0),0)</f>
        <v>94.7</v>
      </c>
      <c r="MZ43" s="4" cm="1">
        <f t="array" ref="MZ43">INDEX('2024 12 02 - Canadian Inflation'!MW:MW,MATCH(Summary!$B43,'2024 12 02 - Canadian Inflation'!$A:$A,0),0)</f>
        <v>94.7</v>
      </c>
      <c r="NA43" s="4" cm="1">
        <f t="array" ref="NA43">INDEX('2024 12 02 - Canadian Inflation'!MX:MX,MATCH(Summary!$B43,'2024 12 02 - Canadian Inflation'!$A:$A,0),0)</f>
        <v>94.5</v>
      </c>
      <c r="NB43" s="4" cm="1">
        <f t="array" ref="NB43">INDEX('2024 12 02 - Canadian Inflation'!MY:MY,MATCH(Summary!$B43,'2024 12 02 - Canadian Inflation'!$A:$A,0),0)</f>
        <v>94.5</v>
      </c>
      <c r="NC43" s="4" cm="1">
        <f t="array" ref="NC43">INDEX('2024 12 02 - Canadian Inflation'!MZ:MZ,MATCH(Summary!$B43,'2024 12 02 - Canadian Inflation'!$A:$A,0),0)</f>
        <v>96.7</v>
      </c>
      <c r="ND43" s="4" cm="1">
        <f t="array" ref="ND43">INDEX('2024 12 02 - Canadian Inflation'!NA:NA,MATCH(Summary!$B43,'2024 12 02 - Canadian Inflation'!$A:$A,0),0)</f>
        <v>96.7</v>
      </c>
      <c r="NE43" s="4" cm="1">
        <f t="array" ref="NE43">INDEX('2024 12 02 - Canadian Inflation'!NB:NB,MATCH(Summary!$B43,'2024 12 02 - Canadian Inflation'!$A:$A,0),0)</f>
        <v>98.9</v>
      </c>
      <c r="NF43" s="4" cm="1">
        <f t="array" ref="NF43">INDEX('2024 12 02 - Canadian Inflation'!NC:NC,MATCH(Summary!$B43,'2024 12 02 - Canadian Inflation'!$A:$A,0),0)</f>
        <v>99.3</v>
      </c>
      <c r="NG43" s="4" cm="1">
        <f t="array" ref="NG43">INDEX('2024 12 02 - Canadian Inflation'!ND:ND,MATCH(Summary!$B43,'2024 12 02 - Canadian Inflation'!$A:$A,0),0)</f>
        <v>96.5</v>
      </c>
      <c r="NH43" s="4" cm="1">
        <f t="array" ref="NH43">INDEX('2024 12 02 - Canadian Inflation'!NE:NE,MATCH(Summary!$B43,'2024 12 02 - Canadian Inflation'!$A:$A,0),0)</f>
        <v>95.3</v>
      </c>
      <c r="NI43" s="4" cm="1">
        <f t="array" ref="NI43">INDEX('2024 12 02 - Canadian Inflation'!NF:NF,MATCH(Summary!$B43,'2024 12 02 - Canadian Inflation'!$A:$A,0),0)</f>
        <v>95.3</v>
      </c>
      <c r="NJ43" s="4" cm="1">
        <f t="array" ref="NJ43">INDEX('2024 12 02 - Canadian Inflation'!NG:NG,MATCH(Summary!$B43,'2024 12 02 - Canadian Inflation'!$A:$A,0),0)</f>
        <v>97.1</v>
      </c>
      <c r="NK43" s="4" cm="1">
        <f t="array" ref="NK43">INDEX('2024 12 02 - Canadian Inflation'!NH:NH,MATCH(Summary!$B43,'2024 12 02 - Canadian Inflation'!$A:$A,0),0)</f>
        <v>96.8</v>
      </c>
      <c r="NL43" s="4" cm="1">
        <f t="array" ref="NL43">INDEX('2024 12 02 - Canadian Inflation'!NI:NI,MATCH(Summary!$B43,'2024 12 02 - Canadian Inflation'!$A:$A,0),0)</f>
        <v>96.8</v>
      </c>
      <c r="NM43" s="4" cm="1">
        <f t="array" ref="NM43">INDEX('2024 12 02 - Canadian Inflation'!NJ:NJ,MATCH(Summary!$B43,'2024 12 02 - Canadian Inflation'!$A:$A,0),0)</f>
        <v>92</v>
      </c>
      <c r="NN43" s="4" cm="1">
        <f t="array" ref="NN43">INDEX('2024 12 02 - Canadian Inflation'!NK:NK,MATCH(Summary!$B43,'2024 12 02 - Canadian Inflation'!$A:$A,0),0)</f>
        <v>92</v>
      </c>
      <c r="NO43" s="4" cm="1">
        <f t="array" ref="NO43">INDEX('2024 12 02 - Canadian Inflation'!NL:NL,MATCH(Summary!$B43,'2024 12 02 - Canadian Inflation'!$A:$A,0),0)</f>
        <v>92.6</v>
      </c>
      <c r="NP43" s="4" cm="1">
        <f t="array" ref="NP43">INDEX('2024 12 02 - Canadian Inflation'!NM:NM,MATCH(Summary!$B43,'2024 12 02 - Canadian Inflation'!$A:$A,0),0)</f>
        <v>92.6</v>
      </c>
      <c r="NQ43" s="4" cm="1">
        <f t="array" ref="NQ43">INDEX('2024 12 02 - Canadian Inflation'!NN:NN,MATCH(Summary!$B43,'2024 12 02 - Canadian Inflation'!$A:$A,0),0)</f>
        <v>94.1</v>
      </c>
      <c r="NR43" s="4" cm="1">
        <f t="array" ref="NR43">INDEX('2024 12 02 - Canadian Inflation'!NO:NO,MATCH(Summary!$B43,'2024 12 02 - Canadian Inflation'!$A:$A,0),0)</f>
        <v>95</v>
      </c>
      <c r="NS43" s="4" cm="1">
        <f t="array" ref="NS43">INDEX('2024 12 02 - Canadian Inflation'!NP:NP,MATCH(Summary!$B43,'2024 12 02 - Canadian Inflation'!$A:$A,0),0)</f>
        <v>94.4</v>
      </c>
      <c r="NT43" s="4" cm="1">
        <f t="array" ref="NT43">INDEX('2024 12 02 - Canadian Inflation'!NQ:NQ,MATCH(Summary!$B43,'2024 12 02 - Canadian Inflation'!$A:$A,0),0)</f>
        <v>93.9</v>
      </c>
      <c r="NU43" s="4" cm="1">
        <f t="array" ref="NU43">INDEX('2024 12 02 - Canadian Inflation'!NR:NR,MATCH(Summary!$B43,'2024 12 02 - Canadian Inflation'!$A:$A,0),0)</f>
        <v>93.9</v>
      </c>
      <c r="NV43" s="4" cm="1">
        <f t="array" ref="NV43">INDEX('2024 12 02 - Canadian Inflation'!NS:NS,MATCH(Summary!$B43,'2024 12 02 - Canadian Inflation'!$A:$A,0),0)</f>
        <v>95.5</v>
      </c>
      <c r="NW43" s="4" cm="1">
        <f t="array" ref="NW43">INDEX('2024 12 02 - Canadian Inflation'!NT:NT,MATCH(Summary!$B43,'2024 12 02 - Canadian Inflation'!$A:$A,0),0)</f>
        <v>94</v>
      </c>
      <c r="NX43" s="4" cm="1">
        <f t="array" ref="NX43">INDEX('2024 12 02 - Canadian Inflation'!NU:NU,MATCH(Summary!$B43,'2024 12 02 - Canadian Inflation'!$A:$A,0),0)</f>
        <v>94</v>
      </c>
      <c r="NY43" s="4" cm="1">
        <f t="array" ref="NY43">INDEX('2024 12 02 - Canadian Inflation'!NV:NV,MATCH(Summary!$B43,'2024 12 02 - Canadian Inflation'!$A:$A,0),0)</f>
        <v>93.2</v>
      </c>
      <c r="NZ43" s="4" cm="1">
        <f t="array" ref="NZ43">INDEX('2024 12 02 - Canadian Inflation'!NW:NW,MATCH(Summary!$B43,'2024 12 02 - Canadian Inflation'!$A:$A,0),0)</f>
        <v>93.4</v>
      </c>
      <c r="OA43" s="4" cm="1">
        <f t="array" ref="OA43">INDEX('2024 12 02 - Canadian Inflation'!NX:NX,MATCH(Summary!$B43,'2024 12 02 - Canadian Inflation'!$A:$A,0),0)</f>
        <v>94.8</v>
      </c>
      <c r="OB43" s="4" cm="1">
        <f t="array" ref="OB43">INDEX('2024 12 02 - Canadian Inflation'!NY:NY,MATCH(Summary!$B43,'2024 12 02 - Canadian Inflation'!$A:$A,0),0)</f>
        <v>94.8</v>
      </c>
      <c r="OC43" s="4" cm="1">
        <f t="array" ref="OC43">INDEX('2024 12 02 - Canadian Inflation'!NZ:NZ,MATCH(Summary!$B43,'2024 12 02 - Canadian Inflation'!$A:$A,0),0)</f>
        <v>90.7</v>
      </c>
      <c r="OD43" s="4" cm="1">
        <f t="array" ref="OD43">INDEX('2024 12 02 - Canadian Inflation'!OA:OA,MATCH(Summary!$B43,'2024 12 02 - Canadian Inflation'!$A:$A,0),0)</f>
        <v>91.5</v>
      </c>
      <c r="OE43" s="4" cm="1">
        <f t="array" ref="OE43">INDEX('2024 12 02 - Canadian Inflation'!OB:OB,MATCH(Summary!$B43,'2024 12 02 - Canadian Inflation'!$A:$A,0),0)</f>
        <v>91.7</v>
      </c>
      <c r="OF43" s="4" cm="1">
        <f t="array" ref="OF43">INDEX('2024 12 02 - Canadian Inflation'!OC:OC,MATCH(Summary!$B43,'2024 12 02 - Canadian Inflation'!$A:$A,0),0)</f>
        <v>91.4</v>
      </c>
      <c r="OG43" s="4" cm="1">
        <f t="array" ref="OG43">INDEX('2024 12 02 - Canadian Inflation'!OD:OD,MATCH(Summary!$B43,'2024 12 02 - Canadian Inflation'!$A:$A,0),0)</f>
        <v>91.4</v>
      </c>
      <c r="OH43" s="4" cm="1">
        <f t="array" ref="OH43">INDEX('2024 12 02 - Canadian Inflation'!OE:OE,MATCH(Summary!$B43,'2024 12 02 - Canadian Inflation'!$A:$A,0),0)</f>
        <v>90.5</v>
      </c>
      <c r="OI43" s="4" cm="1">
        <f t="array" ref="OI43">INDEX('2024 12 02 - Canadian Inflation'!OF:OF,MATCH(Summary!$B43,'2024 12 02 - Canadian Inflation'!$A:$A,0),0)</f>
        <v>92</v>
      </c>
      <c r="OJ43" s="4" cm="1">
        <f t="array" ref="OJ43">INDEX('2024 12 02 - Canadian Inflation'!OG:OG,MATCH(Summary!$B43,'2024 12 02 - Canadian Inflation'!$A:$A,0),0)</f>
        <v>92</v>
      </c>
      <c r="OK43" s="4" cm="1">
        <f t="array" ref="OK43">INDEX('2024 12 02 - Canadian Inflation'!OH:OH,MATCH(Summary!$B43,'2024 12 02 - Canadian Inflation'!$A:$A,0),0)</f>
        <v>89.8</v>
      </c>
      <c r="OL43" s="4" cm="1">
        <f t="array" ref="OL43">INDEX('2024 12 02 - Canadian Inflation'!OI:OI,MATCH(Summary!$B43,'2024 12 02 - Canadian Inflation'!$A:$A,0),0)</f>
        <v>90</v>
      </c>
      <c r="OM43" s="4" cm="1">
        <f t="array" ref="OM43">INDEX('2024 12 02 - Canadian Inflation'!OJ:OJ,MATCH(Summary!$B43,'2024 12 02 - Canadian Inflation'!$A:$A,0),0)</f>
        <v>90.2</v>
      </c>
      <c r="ON43" s="4" cm="1">
        <f t="array" ref="ON43">INDEX('2024 12 02 - Canadian Inflation'!OK:OK,MATCH(Summary!$B43,'2024 12 02 - Canadian Inflation'!$A:$A,0),0)</f>
        <v>90.2</v>
      </c>
      <c r="OO43" s="4" cm="1">
        <f t="array" ref="OO43">INDEX('2024 12 02 - Canadian Inflation'!OL:OL,MATCH(Summary!$B43,'2024 12 02 - Canadian Inflation'!$A:$A,0),0)</f>
        <v>88.7</v>
      </c>
      <c r="OP43" s="4" cm="1">
        <f t="array" ref="OP43">INDEX('2024 12 02 - Canadian Inflation'!OM:OM,MATCH(Summary!$B43,'2024 12 02 - Canadian Inflation'!$A:$A,0),0)</f>
        <v>89.5</v>
      </c>
      <c r="OQ43" s="4" cm="1">
        <f t="array" ref="OQ43">INDEX('2024 12 02 - Canadian Inflation'!ON:ON,MATCH(Summary!$B43,'2024 12 02 - Canadian Inflation'!$A:$A,0),0)</f>
        <v>89.1</v>
      </c>
      <c r="OR43" s="4" cm="1">
        <f t="array" ref="OR43">INDEX('2024 12 02 - Canadian Inflation'!OO:OO,MATCH(Summary!$B43,'2024 12 02 - Canadian Inflation'!$A:$A,0),0)</f>
        <v>88.7</v>
      </c>
      <c r="OS43" s="4" cm="1">
        <f t="array" ref="OS43">INDEX('2024 12 02 - Canadian Inflation'!OP:OP,MATCH(Summary!$B43,'2024 12 02 - Canadian Inflation'!$A:$A,0),0)</f>
        <v>88.7</v>
      </c>
      <c r="OT43" s="4" cm="1">
        <f t="array" ref="OT43">INDEX('2024 12 02 - Canadian Inflation'!OQ:OQ,MATCH(Summary!$B43,'2024 12 02 - Canadian Inflation'!$A:$A,0),0)</f>
        <v>91.1</v>
      </c>
      <c r="OU43" s="4" cm="1">
        <f t="array" ref="OU43">INDEX('2024 12 02 - Canadian Inflation'!OR:OR,MATCH(Summary!$B43,'2024 12 02 - Canadian Inflation'!$A:$A,0),0)</f>
        <v>92.5</v>
      </c>
      <c r="OV43" s="4" cm="1">
        <f t="array" ref="OV43">INDEX('2024 12 02 - Canadian Inflation'!OS:OS,MATCH(Summary!$B43,'2024 12 02 - Canadian Inflation'!$A:$A,0),0)</f>
        <v>92.5</v>
      </c>
      <c r="OW43" s="4" cm="1">
        <f t="array" ref="OW43">INDEX('2024 12 02 - Canadian Inflation'!OT:OT,MATCH(Summary!$B43,'2024 12 02 - Canadian Inflation'!$A:$A,0),0)</f>
        <v>90.9</v>
      </c>
      <c r="OX43" s="4" cm="1">
        <f t="array" ref="OX43">INDEX('2024 12 02 - Canadian Inflation'!OU:OU,MATCH(Summary!$B43,'2024 12 02 - Canadian Inflation'!$A:$A,0),0)</f>
        <v>90.9</v>
      </c>
      <c r="OY43" s="4" cm="1">
        <f t="array" ref="OY43">INDEX('2024 12 02 - Canadian Inflation'!OV:OV,MATCH(Summary!$B43,'2024 12 02 - Canadian Inflation'!$A:$A,0),0)</f>
        <v>91.2</v>
      </c>
      <c r="OZ43" s="4" cm="1">
        <f t="array" ref="OZ43">INDEX('2024 12 02 - Canadian Inflation'!OW:OW,MATCH(Summary!$B43,'2024 12 02 - Canadian Inflation'!$A:$A,0),0)</f>
        <v>91.2</v>
      </c>
      <c r="PA43" s="4" cm="1">
        <f t="array" ref="PA43">INDEX('2024 12 02 - Canadian Inflation'!OX:OX,MATCH(Summary!$B43,'2024 12 02 - Canadian Inflation'!$A:$A,0),0)</f>
        <v>89</v>
      </c>
      <c r="PB43" s="4" cm="1">
        <f t="array" ref="PB43">INDEX('2024 12 02 - Canadian Inflation'!OY:OY,MATCH(Summary!$B43,'2024 12 02 - Canadian Inflation'!$A:$A,0),0)</f>
        <v>89.3</v>
      </c>
      <c r="PC43" s="4" cm="1">
        <f t="array" ref="PC43">INDEX('2024 12 02 - Canadian Inflation'!OZ:OZ,MATCH(Summary!$B43,'2024 12 02 - Canadian Inflation'!$A:$A,0),0)</f>
        <v>92.3</v>
      </c>
      <c r="PD43" s="4" cm="1">
        <f t="array" ref="PD43">INDEX('2024 12 02 - Canadian Inflation'!PA:PA,MATCH(Summary!$B43,'2024 12 02 - Canadian Inflation'!$A:$A,0),0)</f>
        <v>92</v>
      </c>
      <c r="PE43" s="4" cm="1">
        <f t="array" ref="PE43">INDEX('2024 12 02 - Canadian Inflation'!PB:PB,MATCH(Summary!$B43,'2024 12 02 - Canadian Inflation'!$A:$A,0),0)</f>
        <v>91.9</v>
      </c>
      <c r="PF43" s="4" cm="1">
        <f t="array" ref="PF43">INDEX('2024 12 02 - Canadian Inflation'!PC:PC,MATCH(Summary!$B43,'2024 12 02 - Canadian Inflation'!$A:$A,0),0)</f>
        <v>92.8</v>
      </c>
      <c r="PG43" s="4" cm="1">
        <f t="array" ref="PG43">INDEX('2024 12 02 - Canadian Inflation'!PD:PD,MATCH(Summary!$B43,'2024 12 02 - Canadian Inflation'!$A:$A,0),0)</f>
        <v>93.5</v>
      </c>
      <c r="PH43" s="4" cm="1">
        <f t="array" ref="PH43">INDEX('2024 12 02 - Canadian Inflation'!PE:PE,MATCH(Summary!$B43,'2024 12 02 - Canadian Inflation'!$A:$A,0),0)</f>
        <v>93.5</v>
      </c>
      <c r="PI43" s="4" cm="1">
        <f t="array" ref="PI43">INDEX('2024 12 02 - Canadian Inflation'!PF:PF,MATCH(Summary!$B43,'2024 12 02 - Canadian Inflation'!$A:$A,0),0)</f>
        <v>91.1</v>
      </c>
      <c r="PJ43" s="4" cm="1">
        <f t="array" ref="PJ43">INDEX('2024 12 02 - Canadian Inflation'!PG:PG,MATCH(Summary!$B43,'2024 12 02 - Canadian Inflation'!$A:$A,0),0)</f>
        <v>91.1</v>
      </c>
      <c r="PK43" s="4" cm="1">
        <f t="array" ref="PK43">INDEX('2024 12 02 - Canadian Inflation'!PH:PH,MATCH(Summary!$B43,'2024 12 02 - Canadian Inflation'!$A:$A,0),0)</f>
        <v>92.6</v>
      </c>
      <c r="PL43" s="4" cm="1">
        <f t="array" ref="PL43">INDEX('2024 12 02 - Canadian Inflation'!PI:PI,MATCH(Summary!$B43,'2024 12 02 - Canadian Inflation'!$A:$A,0),0)</f>
        <v>92.6</v>
      </c>
      <c r="PM43" s="4" cm="1">
        <f t="array" ref="PM43">INDEX('2024 12 02 - Canadian Inflation'!PJ:PJ,MATCH(Summary!$B43,'2024 12 02 - Canadian Inflation'!$A:$A,0),0)</f>
        <v>88.8</v>
      </c>
      <c r="PN43" s="4" cm="1">
        <f t="array" ref="PN43">INDEX('2024 12 02 - Canadian Inflation'!PK:PK,MATCH(Summary!$B43,'2024 12 02 - Canadian Inflation'!$A:$A,0),0)</f>
        <v>88.8</v>
      </c>
      <c r="PO43" s="4" cm="1">
        <f t="array" ref="PO43">INDEX('2024 12 02 - Canadian Inflation'!PL:PL,MATCH(Summary!$B43,'2024 12 02 - Canadian Inflation'!$A:$A,0),0)</f>
        <v>90.3</v>
      </c>
      <c r="PP43" s="4" cm="1">
        <f t="array" ref="PP43">INDEX('2024 12 02 - Canadian Inflation'!PM:PM,MATCH(Summary!$B43,'2024 12 02 - Canadian Inflation'!$A:$A,0),0)</f>
        <v>89.9</v>
      </c>
      <c r="PQ43" s="4" cm="1">
        <f t="array" ref="PQ43">INDEX('2024 12 02 - Canadian Inflation'!PN:PN,MATCH(Summary!$B43,'2024 12 02 - Canadian Inflation'!$A:$A,0),0)</f>
        <v>89.7</v>
      </c>
      <c r="PR43" s="4" cm="1">
        <f t="array" ref="PR43">INDEX('2024 12 02 - Canadian Inflation'!PO:PO,MATCH(Summary!$B43,'2024 12 02 - Canadian Inflation'!$A:$A,0),0)</f>
        <v>89</v>
      </c>
      <c r="PS43" s="4" cm="1">
        <f t="array" ref="PS43">INDEX('2024 12 02 - Canadian Inflation'!PP:PP,MATCH(Summary!$B43,'2024 12 02 - Canadian Inflation'!$A:$A,0),0)</f>
        <v>90.8</v>
      </c>
      <c r="PT43" s="4" cm="1">
        <f t="array" ref="PT43">INDEX('2024 12 02 - Canadian Inflation'!PQ:PQ,MATCH(Summary!$B43,'2024 12 02 - Canadian Inflation'!$A:$A,0),0)</f>
        <v>90.8</v>
      </c>
      <c r="PU43" s="4" cm="1">
        <f t="array" ref="PU43">INDEX('2024 12 02 - Canadian Inflation'!PR:PR,MATCH(Summary!$B43,'2024 12 02 - Canadian Inflation'!$A:$A,0),0)</f>
        <v>89.7</v>
      </c>
      <c r="PV43" s="4" cm="1">
        <f t="array" ref="PV43">INDEX('2024 12 02 - Canadian Inflation'!PS:PS,MATCH(Summary!$B43,'2024 12 02 - Canadian Inflation'!$A:$A,0),0)</f>
        <v>89.7</v>
      </c>
      <c r="PW43" s="4" cm="1">
        <f t="array" ref="PW43">INDEX('2024 12 02 - Canadian Inflation'!PT:PT,MATCH(Summary!$B43,'2024 12 02 - Canadian Inflation'!$A:$A,0),0)</f>
        <v>92.7</v>
      </c>
      <c r="PX43" s="4" cm="1">
        <f t="array" ref="PX43">INDEX('2024 12 02 - Canadian Inflation'!PU:PU,MATCH(Summary!$B43,'2024 12 02 - Canadian Inflation'!$A:$A,0),0)</f>
        <v>92.7</v>
      </c>
      <c r="PY43" s="4" cm="1">
        <f t="array" ref="PY43">INDEX('2024 12 02 - Canadian Inflation'!PV:PV,MATCH(Summary!$B43,'2024 12 02 - Canadian Inflation'!$A:$A,0),0)</f>
        <v>94.4</v>
      </c>
      <c r="PZ43" s="4" cm="1">
        <f t="array" ref="PZ43">INDEX('2024 12 02 - Canadian Inflation'!PW:PW,MATCH(Summary!$B43,'2024 12 02 - Canadian Inflation'!$A:$A,0),0)</f>
        <v>94.4</v>
      </c>
      <c r="QA43" s="4" cm="1">
        <f t="array" ref="QA43">INDEX('2024 12 02 - Canadian Inflation'!PX:PX,MATCH(Summary!$B43,'2024 12 02 - Canadian Inflation'!$A:$A,0),0)</f>
        <v>94.5</v>
      </c>
      <c r="QB43" s="4" cm="1">
        <f t="array" ref="QB43">INDEX('2024 12 02 - Canadian Inflation'!PY:PY,MATCH(Summary!$B43,'2024 12 02 - Canadian Inflation'!$A:$A,0),0)</f>
        <v>95.5</v>
      </c>
      <c r="QC43" s="4" cm="1">
        <f t="array" ref="QC43">INDEX('2024 12 02 - Canadian Inflation'!PZ:PZ,MATCH(Summary!$B43,'2024 12 02 - Canadian Inflation'!$A:$A,0),0)</f>
        <v>94.5</v>
      </c>
      <c r="QD43" s="4" cm="1">
        <f t="array" ref="QD43">INDEX('2024 12 02 - Canadian Inflation'!QA:QA,MATCH(Summary!$B43,'2024 12 02 - Canadian Inflation'!$A:$A,0),0)</f>
        <v>93.4</v>
      </c>
      <c r="QE43" s="4" cm="1">
        <f t="array" ref="QE43">INDEX('2024 12 02 - Canadian Inflation'!QB:QB,MATCH(Summary!$B43,'2024 12 02 - Canadian Inflation'!$A:$A,0),0)</f>
        <v>93</v>
      </c>
      <c r="QF43" s="4" cm="1">
        <f t="array" ref="QF43">INDEX('2024 12 02 - Canadian Inflation'!QC:QC,MATCH(Summary!$B43,'2024 12 02 - Canadian Inflation'!$A:$A,0),0)</f>
        <v>92.3</v>
      </c>
      <c r="QG43" s="4" cm="1">
        <f t="array" ref="QG43">INDEX('2024 12 02 - Canadian Inflation'!QD:QD,MATCH(Summary!$B43,'2024 12 02 - Canadian Inflation'!$A:$A,0),0)</f>
        <v>90.2</v>
      </c>
      <c r="QH43" s="4" cm="1">
        <f t="array" ref="QH43">INDEX('2024 12 02 - Canadian Inflation'!QE:QE,MATCH(Summary!$B43,'2024 12 02 - Canadian Inflation'!$A:$A,0),0)</f>
        <v>91.3</v>
      </c>
      <c r="QI43" s="4" cm="1">
        <f t="array" ref="QI43">INDEX('2024 12 02 - Canadian Inflation'!QF:QF,MATCH(Summary!$B43,'2024 12 02 - Canadian Inflation'!$A:$A,0),0)</f>
        <v>91.8</v>
      </c>
      <c r="QJ43" s="4" cm="1">
        <f t="array" ref="QJ43">INDEX('2024 12 02 - Canadian Inflation'!QG:QG,MATCH(Summary!$B43,'2024 12 02 - Canadian Inflation'!$A:$A,0),0)</f>
        <v>93.1</v>
      </c>
      <c r="QK43" s="4" cm="1">
        <f t="array" ref="QK43">INDEX('2024 12 02 - Canadian Inflation'!QH:QH,MATCH(Summary!$B43,'2024 12 02 - Canadian Inflation'!$A:$A,0),0)</f>
        <v>94.3</v>
      </c>
      <c r="QL43" s="4" cm="1">
        <f t="array" ref="QL43">INDEX('2024 12 02 - Canadian Inflation'!QI:QI,MATCH(Summary!$B43,'2024 12 02 - Canadian Inflation'!$A:$A,0),0)</f>
        <v>95.3</v>
      </c>
      <c r="QM43" s="4" cm="1">
        <f t="array" ref="QM43">INDEX('2024 12 02 - Canadian Inflation'!QJ:QJ,MATCH(Summary!$B43,'2024 12 02 - Canadian Inflation'!$A:$A,0),0)</f>
        <v>95.7</v>
      </c>
      <c r="QN43" s="4" cm="1">
        <f t="array" ref="QN43">INDEX('2024 12 02 - Canadian Inflation'!QK:QK,MATCH(Summary!$B43,'2024 12 02 - Canadian Inflation'!$A:$A,0),0)</f>
        <v>95.9</v>
      </c>
      <c r="QO43" s="4" cm="1">
        <f t="array" ref="QO43">INDEX('2024 12 02 - Canadian Inflation'!QL:QL,MATCH(Summary!$B43,'2024 12 02 - Canadian Inflation'!$A:$A,0),0)</f>
        <v>96</v>
      </c>
      <c r="QP43" s="4" cm="1">
        <f t="array" ref="QP43">INDEX('2024 12 02 - Canadian Inflation'!QM:QM,MATCH(Summary!$B43,'2024 12 02 - Canadian Inflation'!$A:$A,0),0)</f>
        <v>94.9</v>
      </c>
      <c r="QQ43" s="4" cm="1">
        <f t="array" ref="QQ43">INDEX('2024 12 02 - Canadian Inflation'!QN:QN,MATCH(Summary!$B43,'2024 12 02 - Canadian Inflation'!$A:$A,0),0)</f>
        <v>94.7</v>
      </c>
      <c r="QR43" s="4" cm="1">
        <f t="array" ref="QR43">INDEX('2024 12 02 - Canadian Inflation'!QO:QO,MATCH(Summary!$B43,'2024 12 02 - Canadian Inflation'!$A:$A,0),0)</f>
        <v>94.5</v>
      </c>
      <c r="QS43" s="4" cm="1">
        <f t="array" ref="QS43">INDEX('2024 12 02 - Canadian Inflation'!QP:QP,MATCH(Summary!$B43,'2024 12 02 - Canadian Inflation'!$A:$A,0),0)</f>
        <v>94.5</v>
      </c>
      <c r="QT43" s="4" cm="1">
        <f t="array" ref="QT43">INDEX('2024 12 02 - Canadian Inflation'!QQ:QQ,MATCH(Summary!$B43,'2024 12 02 - Canadian Inflation'!$A:$A,0),0)</f>
        <v>92.3</v>
      </c>
      <c r="QU43" s="4" cm="1">
        <f t="array" ref="QU43">INDEX('2024 12 02 - Canadian Inflation'!QR:QR,MATCH(Summary!$B43,'2024 12 02 - Canadian Inflation'!$A:$A,0),0)</f>
        <v>92.3</v>
      </c>
      <c r="QV43" s="4" cm="1">
        <f t="array" ref="QV43">INDEX('2024 12 02 - Canadian Inflation'!QS:QS,MATCH(Summary!$B43,'2024 12 02 - Canadian Inflation'!$A:$A,0),0)</f>
        <v>91.8</v>
      </c>
      <c r="QW43" s="4" cm="1">
        <f t="array" ref="QW43">INDEX('2024 12 02 - Canadian Inflation'!QT:QT,MATCH(Summary!$B43,'2024 12 02 - Canadian Inflation'!$A:$A,0),0)</f>
        <v>92.7</v>
      </c>
      <c r="QX43" s="4" cm="1">
        <f t="array" ref="QX43">INDEX('2024 12 02 - Canadian Inflation'!QU:QU,MATCH(Summary!$B43,'2024 12 02 - Canadian Inflation'!$A:$A,0),0)</f>
        <v>93.8</v>
      </c>
      <c r="QY43" s="4" cm="1">
        <f t="array" ref="QY43">INDEX('2024 12 02 - Canadian Inflation'!QV:QV,MATCH(Summary!$B43,'2024 12 02 - Canadian Inflation'!$A:$A,0),0)</f>
        <v>93.7</v>
      </c>
      <c r="QZ43" s="4" cm="1">
        <f t="array" ref="QZ43">INDEX('2024 12 02 - Canadian Inflation'!QW:QW,MATCH(Summary!$B43,'2024 12 02 - Canadian Inflation'!$A:$A,0),0)</f>
        <v>93.1</v>
      </c>
      <c r="RA43" s="4" cm="1">
        <f t="array" ref="RA43">INDEX('2024 12 02 - Canadian Inflation'!QX:QX,MATCH(Summary!$B43,'2024 12 02 - Canadian Inflation'!$A:$A,0),0)</f>
        <v>93.4</v>
      </c>
      <c r="RB43" s="4" cm="1">
        <f t="array" ref="RB43">INDEX('2024 12 02 - Canadian Inflation'!QY:QY,MATCH(Summary!$B43,'2024 12 02 - Canadian Inflation'!$A:$A,0),0)</f>
        <v>91.8</v>
      </c>
      <c r="RC43" s="4" cm="1">
        <f t="array" ref="RC43">INDEX('2024 12 02 - Canadian Inflation'!QZ:QZ,MATCH(Summary!$B43,'2024 12 02 - Canadian Inflation'!$A:$A,0),0)</f>
        <v>91.8</v>
      </c>
      <c r="RD43" s="4" cm="1">
        <f t="array" ref="RD43">INDEX('2024 12 02 - Canadian Inflation'!RA:RA,MATCH(Summary!$B43,'2024 12 02 - Canadian Inflation'!$A:$A,0),0)</f>
        <v>93.5</v>
      </c>
      <c r="RE43" s="4" cm="1">
        <f t="array" ref="RE43">INDEX('2024 12 02 - Canadian Inflation'!RB:RB,MATCH(Summary!$B43,'2024 12 02 - Canadian Inflation'!$A:$A,0),0)</f>
        <v>93.5</v>
      </c>
      <c r="RF43" s="4" cm="1">
        <f t="array" ref="RF43">INDEX('2024 12 02 - Canadian Inflation'!RC:RC,MATCH(Summary!$B43,'2024 12 02 - Canadian Inflation'!$A:$A,0),0)</f>
        <v>90.6</v>
      </c>
      <c r="RG43" s="4" cm="1">
        <f t="array" ref="RG43">INDEX('2024 12 02 - Canadian Inflation'!RD:RD,MATCH(Summary!$B43,'2024 12 02 - Canadian Inflation'!$A:$A,0),0)</f>
        <v>90.6</v>
      </c>
      <c r="RH43" s="4" cm="1">
        <f t="array" ref="RH43">INDEX('2024 12 02 - Canadian Inflation'!RE:RE,MATCH(Summary!$B43,'2024 12 02 - Canadian Inflation'!$A:$A,0),0)</f>
        <v>90.5</v>
      </c>
      <c r="RI43" s="4" cm="1">
        <f t="array" ref="RI43">INDEX('2024 12 02 - Canadian Inflation'!RF:RF,MATCH(Summary!$B43,'2024 12 02 - Canadian Inflation'!$A:$A,0),0)</f>
        <v>90.4</v>
      </c>
      <c r="RJ43" s="4" cm="1">
        <f t="array" ref="RJ43">INDEX('2024 12 02 - Canadian Inflation'!RG:RG,MATCH(Summary!$B43,'2024 12 02 - Canadian Inflation'!$A:$A,0),0)</f>
        <v>91.7</v>
      </c>
      <c r="RK43" s="4" cm="1">
        <f t="array" ref="RK43">INDEX('2024 12 02 - Canadian Inflation'!RH:RH,MATCH(Summary!$B43,'2024 12 02 - Canadian Inflation'!$A:$A,0),0)</f>
        <v>91.4</v>
      </c>
      <c r="RL43" s="4" cm="1">
        <f t="array" ref="RL43">INDEX('2024 12 02 - Canadian Inflation'!RI:RI,MATCH(Summary!$B43,'2024 12 02 - Canadian Inflation'!$A:$A,0),0)</f>
        <v>91.8</v>
      </c>
      <c r="RM43" s="4" cm="1">
        <f t="array" ref="RM43">INDEX('2024 12 02 - Canadian Inflation'!RJ:RJ,MATCH(Summary!$B43,'2024 12 02 - Canadian Inflation'!$A:$A,0),0)</f>
        <v>91.7</v>
      </c>
      <c r="RN43" s="4" cm="1">
        <f t="array" ref="RN43">INDEX('2024 12 02 - Canadian Inflation'!RK:RK,MATCH(Summary!$B43,'2024 12 02 - Canadian Inflation'!$A:$A,0),0)</f>
        <v>91.9</v>
      </c>
      <c r="RO43" s="4" cm="1">
        <f t="array" ref="RO43">INDEX('2024 12 02 - Canadian Inflation'!RL:RL,MATCH(Summary!$B43,'2024 12 02 - Canadian Inflation'!$A:$A,0),0)</f>
        <v>91.9</v>
      </c>
      <c r="RP43" s="4" cm="1">
        <f t="array" ref="RP43">INDEX('2024 12 02 - Canadian Inflation'!RM:RM,MATCH(Summary!$B43,'2024 12 02 - Canadian Inflation'!$A:$A,0),0)</f>
        <v>91.5</v>
      </c>
      <c r="RQ43" s="4" cm="1">
        <f t="array" ref="RQ43">INDEX('2024 12 02 - Canadian Inflation'!RN:RN,MATCH(Summary!$B43,'2024 12 02 - Canadian Inflation'!$A:$A,0),0)</f>
        <v>91.5</v>
      </c>
      <c r="RR43" s="4" cm="1">
        <f t="array" ref="RR43">INDEX('2024 12 02 - Canadian Inflation'!RO:RO,MATCH(Summary!$B43,'2024 12 02 - Canadian Inflation'!$A:$A,0),0)</f>
        <v>90.4</v>
      </c>
      <c r="RS43" s="4" cm="1">
        <f t="array" ref="RS43">INDEX('2024 12 02 - Canadian Inflation'!RP:RP,MATCH(Summary!$B43,'2024 12 02 - Canadian Inflation'!$A:$A,0),0)</f>
        <v>90.4</v>
      </c>
      <c r="RT43" s="4" cm="1">
        <f t="array" ref="RT43">INDEX('2024 12 02 - Canadian Inflation'!RQ:RQ,MATCH(Summary!$B43,'2024 12 02 - Canadian Inflation'!$A:$A,0),0)</f>
        <v>90.6</v>
      </c>
      <c r="RU43" s="4" cm="1">
        <f t="array" ref="RU43">INDEX('2024 12 02 - Canadian Inflation'!RR:RR,MATCH(Summary!$B43,'2024 12 02 - Canadian Inflation'!$A:$A,0),0)</f>
        <v>91.2</v>
      </c>
      <c r="RV43" s="4" cm="1">
        <f t="array" ref="RV43">INDEX('2024 12 02 - Canadian Inflation'!RS:RS,MATCH(Summary!$B43,'2024 12 02 - Canadian Inflation'!$A:$A,0),0)</f>
        <v>91.2</v>
      </c>
      <c r="RW43" s="4" cm="1">
        <f t="array" ref="RW43">INDEX('2024 12 02 - Canadian Inflation'!RT:RT,MATCH(Summary!$B43,'2024 12 02 - Canadian Inflation'!$A:$A,0),0)</f>
        <v>91.1</v>
      </c>
      <c r="RX43" s="4" cm="1">
        <f t="array" ref="RX43">INDEX('2024 12 02 - Canadian Inflation'!RU:RU,MATCH(Summary!$B43,'2024 12 02 - Canadian Inflation'!$A:$A,0),0)</f>
        <v>90.2</v>
      </c>
      <c r="RY43" s="4" cm="1">
        <f t="array" ref="RY43">INDEX('2024 12 02 - Canadian Inflation'!RV:RV,MATCH(Summary!$B43,'2024 12 02 - Canadian Inflation'!$A:$A,0),0)</f>
        <v>90</v>
      </c>
      <c r="RZ43" s="4" cm="1">
        <f t="array" ref="RZ43">INDEX('2024 12 02 - Canadian Inflation'!RW:RW,MATCH(Summary!$B43,'2024 12 02 - Canadian Inflation'!$A:$A,0),0)</f>
        <v>90.9</v>
      </c>
      <c r="SA43" s="4" cm="1">
        <f t="array" ref="SA43">INDEX('2024 12 02 - Canadian Inflation'!RX:RX,MATCH(Summary!$B43,'2024 12 02 - Canadian Inflation'!$A:$A,0),0)</f>
        <v>90.9</v>
      </c>
      <c r="SB43" s="4" cm="1">
        <f t="array" ref="SB43">INDEX('2024 12 02 - Canadian Inflation'!RY:RY,MATCH(Summary!$B43,'2024 12 02 - Canadian Inflation'!$A:$A,0),0)</f>
        <v>91.5</v>
      </c>
      <c r="SC43" s="4" cm="1">
        <f t="array" ref="SC43">INDEX('2024 12 02 - Canadian Inflation'!RZ:RZ,MATCH(Summary!$B43,'2024 12 02 - Canadian Inflation'!$A:$A,0),0)</f>
        <v>91.5</v>
      </c>
      <c r="SD43" s="4" cm="1">
        <f t="array" ref="SD43">INDEX('2024 12 02 - Canadian Inflation'!SA:SA,MATCH(Summary!$B43,'2024 12 02 - Canadian Inflation'!$A:$A,0),0)</f>
        <v>89.1</v>
      </c>
      <c r="SE43" s="4" cm="1">
        <f t="array" ref="SE43">INDEX('2024 12 02 - Canadian Inflation'!SB:SB,MATCH(Summary!$B43,'2024 12 02 - Canadian Inflation'!$A:$A,0),0)</f>
        <v>89.1</v>
      </c>
      <c r="SF43" s="4" cm="1">
        <f t="array" ref="SF43">INDEX('2024 12 02 - Canadian Inflation'!SC:SC,MATCH(Summary!$B43,'2024 12 02 - Canadian Inflation'!$A:$A,0),0)</f>
        <v>90.2</v>
      </c>
      <c r="SG43" s="4" cm="1">
        <f t="array" ref="SG43">INDEX('2024 12 02 - Canadian Inflation'!SD:SD,MATCH(Summary!$B43,'2024 12 02 - Canadian Inflation'!$A:$A,0),0)</f>
        <v>90.8</v>
      </c>
      <c r="SH43" s="4" cm="1">
        <f t="array" ref="SH43">INDEX('2024 12 02 - Canadian Inflation'!SE:SE,MATCH(Summary!$B43,'2024 12 02 - Canadian Inflation'!$A:$A,0),0)</f>
        <v>87.8</v>
      </c>
      <c r="SI43" s="4" cm="1">
        <f t="array" ref="SI43">INDEX('2024 12 02 - Canadian Inflation'!SF:SF,MATCH(Summary!$B43,'2024 12 02 - Canadian Inflation'!$A:$A,0),0)</f>
        <v>87.9</v>
      </c>
      <c r="SJ43" s="4" cm="1">
        <f t="array" ref="SJ43">INDEX('2024 12 02 - Canadian Inflation'!SG:SG,MATCH(Summary!$B43,'2024 12 02 - Canadian Inflation'!$A:$A,0),0)</f>
        <v>91</v>
      </c>
      <c r="SK43" s="4" cm="1">
        <f t="array" ref="SK43">INDEX('2024 12 02 - Canadian Inflation'!SH:SH,MATCH(Summary!$B43,'2024 12 02 - Canadian Inflation'!$A:$A,0),0)</f>
        <v>90.7</v>
      </c>
      <c r="SL43" s="4" cm="1">
        <f t="array" ref="SL43">INDEX('2024 12 02 - Canadian Inflation'!SI:SI,MATCH(Summary!$B43,'2024 12 02 - Canadian Inflation'!$A:$A,0),0)</f>
        <v>91.7</v>
      </c>
      <c r="SM43" s="4" cm="1">
        <f t="array" ref="SM43">INDEX('2024 12 02 - Canadian Inflation'!SJ:SJ,MATCH(Summary!$B43,'2024 12 02 - Canadian Inflation'!$A:$A,0),0)</f>
        <v>91.7</v>
      </c>
      <c r="SN43" s="4" cm="1">
        <f t="array" ref="SN43">INDEX('2024 12 02 - Canadian Inflation'!SK:SK,MATCH(Summary!$B43,'2024 12 02 - Canadian Inflation'!$A:$A,0),0)</f>
        <v>94.1</v>
      </c>
      <c r="SO43" s="4" cm="1">
        <f t="array" ref="SO43">INDEX('2024 12 02 - Canadian Inflation'!SL:SL,MATCH(Summary!$B43,'2024 12 02 - Canadian Inflation'!$A:$A,0),0)</f>
        <v>94.1</v>
      </c>
      <c r="SP43" s="4" cm="1">
        <f t="array" ref="SP43">INDEX('2024 12 02 - Canadian Inflation'!SM:SM,MATCH(Summary!$B43,'2024 12 02 - Canadian Inflation'!$A:$A,0),0)</f>
        <v>93.3</v>
      </c>
      <c r="SQ43" s="4" cm="1">
        <f t="array" ref="SQ43">INDEX('2024 12 02 - Canadian Inflation'!SN:SN,MATCH(Summary!$B43,'2024 12 02 - Canadian Inflation'!$A:$A,0),0)</f>
        <v>93.3</v>
      </c>
      <c r="SR43" s="4" cm="1">
        <f t="array" ref="SR43">INDEX('2024 12 02 - Canadian Inflation'!SO:SO,MATCH(Summary!$B43,'2024 12 02 - Canadian Inflation'!$A:$A,0),0)</f>
        <v>95.4</v>
      </c>
      <c r="SS43" s="4" cm="1">
        <f t="array" ref="SS43">INDEX('2024 12 02 - Canadian Inflation'!SP:SP,MATCH(Summary!$B43,'2024 12 02 - Canadian Inflation'!$A:$A,0),0)</f>
        <v>95.4</v>
      </c>
      <c r="ST43" s="4" cm="1">
        <f t="array" ref="ST43">INDEX('2024 12 02 - Canadian Inflation'!SQ:SQ,MATCH(Summary!$B43,'2024 12 02 - Canadian Inflation'!$A:$A,0),0)</f>
        <v>96.4</v>
      </c>
      <c r="SU43" s="4" cm="1">
        <f t="array" ref="SU43">INDEX('2024 12 02 - Canadian Inflation'!SR:SR,MATCH(Summary!$B43,'2024 12 02 - Canadian Inflation'!$A:$A,0),0)</f>
        <v>96.4</v>
      </c>
      <c r="SV43" s="4" cm="1">
        <f t="array" ref="SV43">INDEX('2024 12 02 - Canadian Inflation'!SS:SS,MATCH(Summary!$B43,'2024 12 02 - Canadian Inflation'!$A:$A,0),0)</f>
        <v>98.6</v>
      </c>
      <c r="SW43" s="4" cm="1">
        <f t="array" ref="SW43">INDEX('2024 12 02 - Canadian Inflation'!ST:ST,MATCH(Summary!$B43,'2024 12 02 - Canadian Inflation'!$A:$A,0),0)</f>
        <v>98.6</v>
      </c>
      <c r="SX43" s="4" cm="1">
        <f t="array" ref="SX43">INDEX('2024 12 02 - Canadian Inflation'!SU:SU,MATCH(Summary!$B43,'2024 12 02 - Canadian Inflation'!$A:$A,0),0)</f>
        <v>97.8</v>
      </c>
      <c r="SY43" s="4" cm="1">
        <f t="array" ref="SY43">INDEX('2024 12 02 - Canadian Inflation'!SV:SV,MATCH(Summary!$B43,'2024 12 02 - Canadian Inflation'!$A:$A,0),0)</f>
        <v>97.8</v>
      </c>
      <c r="SZ43" s="4" cm="1">
        <f t="array" ref="SZ43">INDEX('2024 12 02 - Canadian Inflation'!SW:SW,MATCH(Summary!$B43,'2024 12 02 - Canadian Inflation'!$A:$A,0),0)</f>
        <v>102.3</v>
      </c>
      <c r="TA43" s="4" cm="1">
        <f t="array" ref="TA43">INDEX('2024 12 02 - Canadian Inflation'!SX:SX,MATCH(Summary!$B43,'2024 12 02 - Canadian Inflation'!$A:$A,0),0)</f>
        <v>102.3</v>
      </c>
      <c r="TB43" s="4" cm="1">
        <f t="array" ref="TB43">INDEX('2024 12 02 - Canadian Inflation'!SY:SY,MATCH(Summary!$B43,'2024 12 02 - Canadian Inflation'!$A:$A,0),0)</f>
        <v>100.3</v>
      </c>
      <c r="TC43" s="4" cm="1">
        <f t="array" ref="TC43">INDEX('2024 12 02 - Canadian Inflation'!SZ:SZ,MATCH(Summary!$B43,'2024 12 02 - Canadian Inflation'!$A:$A,0),0)</f>
        <v>100.3</v>
      </c>
      <c r="TD43" s="4" cm="1">
        <f t="array" ref="TD43">INDEX('2024 12 02 - Canadian Inflation'!TA:TA,MATCH(Summary!$B43,'2024 12 02 - Canadian Inflation'!$A:$A,0),0)</f>
        <v>108.5</v>
      </c>
      <c r="TE43" s="4" cm="1">
        <f t="array" ref="TE43">INDEX('2024 12 02 - Canadian Inflation'!TB:TB,MATCH(Summary!$B43,'2024 12 02 - Canadian Inflation'!$A:$A,0),0)</f>
        <v>108.5</v>
      </c>
      <c r="TF43" s="4" cm="1">
        <f t="array" ref="TF43">INDEX('2024 12 02 - Canadian Inflation'!TC:TC,MATCH(Summary!$B43,'2024 12 02 - Canadian Inflation'!$A:$A,0),0)</f>
        <v>111.6</v>
      </c>
      <c r="TG43" s="4" cm="1">
        <f t="array" ref="TG43">INDEX('2024 12 02 - Canadian Inflation'!TD:TD,MATCH(Summary!$B43,'2024 12 02 - Canadian Inflation'!$A:$A,0),0)</f>
        <v>111.7</v>
      </c>
      <c r="TH43" s="4" cm="1">
        <f t="array" ref="TH43">INDEX('2024 12 02 - Canadian Inflation'!TE:TE,MATCH(Summary!$B43,'2024 12 02 - Canadian Inflation'!$A:$A,0),0)</f>
        <v>110.9</v>
      </c>
      <c r="TI43" s="4" cm="1">
        <f t="array" ref="TI43">INDEX('2024 12 02 - Canadian Inflation'!TF:TF,MATCH(Summary!$B43,'2024 12 02 - Canadian Inflation'!$A:$A,0),0)</f>
        <v>110.6</v>
      </c>
      <c r="TJ43" s="4" cm="1">
        <f t="array" ref="TJ43">INDEX('2024 12 02 - Canadian Inflation'!TG:TG,MATCH(Summary!$B43,'2024 12 02 - Canadian Inflation'!$A:$A,0),0)</f>
        <v>110.8</v>
      </c>
      <c r="TK43" s="4" cm="1">
        <f t="array" ref="TK43">INDEX('2024 12 02 - Canadian Inflation'!TH:TH,MATCH(Summary!$B43,'2024 12 02 - Canadian Inflation'!$A:$A,0),0)</f>
        <v>110.8</v>
      </c>
      <c r="TL43" s="4" cm="1">
        <f t="array" ref="TL43">INDEX('2024 12 02 - Canadian Inflation'!TI:TI,MATCH(Summary!$B43,'2024 12 02 - Canadian Inflation'!$A:$A,0),0)</f>
        <v>110.6</v>
      </c>
      <c r="TM43" s="4" cm="1">
        <f t="array" ref="TM43">INDEX('2024 12 02 - Canadian Inflation'!TJ:TJ,MATCH(Summary!$B43,'2024 12 02 - Canadian Inflation'!$A:$A,0),0)</f>
        <v>108.8</v>
      </c>
      <c r="TN43" s="4" cm="1">
        <f t="array" ref="TN43">INDEX('2024 12 02 - Canadian Inflation'!TK:TK,MATCH(Summary!$B43,'2024 12 02 - Canadian Inflation'!$A:$A,0),0)</f>
        <v>107</v>
      </c>
      <c r="TO43" s="4" cm="1">
        <f t="array" ref="TO43">INDEX('2024 12 02 - Canadian Inflation'!TL:TL,MATCH(Summary!$B43,'2024 12 02 - Canadian Inflation'!$A:$A,0),0)</f>
        <v>107.5</v>
      </c>
      <c r="TP43" s="4" cm="1">
        <f t="array" ref="TP43">INDEX('2024 12 02 - Canadian Inflation'!TM:TM,MATCH(Summary!$B43,'2024 12 02 - Canadian Inflation'!$A:$A,0),0)</f>
        <v>108.2</v>
      </c>
      <c r="TQ43" s="4" cm="1">
        <f t="array" ref="TQ43">INDEX('2024 12 02 - Canadian Inflation'!TN:TN,MATCH(Summary!$B43,'2024 12 02 - Canadian Inflation'!$A:$A,0),0)</f>
        <v>109.6</v>
      </c>
      <c r="TR43" s="4" cm="1">
        <f t="array" ref="TR43">INDEX('2024 12 02 - Canadian Inflation'!TO:TO,MATCH(Summary!$B43,'2024 12 02 - Canadian Inflation'!$A:$A,0),0)</f>
        <v>108.4</v>
      </c>
      <c r="TS43" s="4" cm="1">
        <f t="array" ref="TS43">INDEX('2024 12 02 - Canadian Inflation'!TP:TP,MATCH(Summary!$B43,'2024 12 02 - Canadian Inflation'!$A:$A,0),0)</f>
        <v>108.8</v>
      </c>
      <c r="TT43" s="4" cm="1">
        <f t="array" ref="TT43">INDEX('2024 12 02 - Canadian Inflation'!TQ:TQ,MATCH(Summary!$B43,'2024 12 02 - Canadian Inflation'!$A:$A,0),0)</f>
        <v>106.8</v>
      </c>
      <c r="TU43" s="4" cm="1">
        <f t="array" ref="TU43">INDEX('2024 12 02 - Canadian Inflation'!TR:TR,MATCH(Summary!$B43,'2024 12 02 - Canadian Inflation'!$A:$A,0),0)</f>
        <v>107.1</v>
      </c>
      <c r="TV43" s="4" cm="1">
        <f t="array" ref="TV43">INDEX('2024 12 02 - Canadian Inflation'!TS:TS,MATCH(Summary!$B43,'2024 12 02 - Canadian Inflation'!$A:$A,0),0)</f>
        <v>105.7</v>
      </c>
      <c r="TW43" s="4" cm="1">
        <f t="array" ref="TW43">INDEX('2024 12 02 - Canadian Inflation'!TT:TT,MATCH(Summary!$B43,'2024 12 02 - Canadian Inflation'!$A:$A,0),0)</f>
        <v>106.1</v>
      </c>
      <c r="TX43" s="4" cm="1">
        <f t="array" ref="TX43">INDEX('2024 12 02 - Canadian Inflation'!TU:TU,MATCH(Summary!$B43,'2024 12 02 - Canadian Inflation'!$A:$A,0),0)</f>
        <v>107.1</v>
      </c>
      <c r="TY43" s="4" cm="1">
        <f t="array" ref="TY43">INDEX('2024 12 02 - Canadian Inflation'!TV:TV,MATCH(Summary!$B43,'2024 12 02 - Canadian Inflation'!$A:$A,0),0)</f>
        <v>105.9</v>
      </c>
      <c r="TZ43" s="4" cm="1">
        <f t="array" ref="TZ43">INDEX('2024 12 02 - Canadian Inflation'!TW:TW,MATCH(Summary!$B43,'2024 12 02 - Canadian Inflation'!$A:$A,0),0)</f>
        <v>106.1</v>
      </c>
      <c r="UA43" s="4" cm="1">
        <f t="array" ref="UA43">INDEX('2024 12 02 - Canadian Inflation'!TX:TX,MATCH(Summary!$B43,'2024 12 02 - Canadian Inflation'!$A:$A,0),0)</f>
        <v>107.8</v>
      </c>
      <c r="UB43" s="4" cm="1">
        <f t="array" ref="UB43">INDEX('2024 12 02 - Canadian Inflation'!TY:TY,MATCH(Summary!$B43,'2024 12 02 - Canadian Inflation'!$A:$A,0),0)</f>
        <v>108.7</v>
      </c>
      <c r="UC43" s="4" cm="1">
        <f t="array" ref="UC43">INDEX('2024 12 02 - Canadian Inflation'!TZ:TZ,MATCH(Summary!$B43,'2024 12 02 - Canadian Inflation'!$A:$A,0),0)</f>
        <v>107.6</v>
      </c>
      <c r="UD43" s="4" cm="1">
        <f t="array" ref="UD43">INDEX('2024 12 02 - Canadian Inflation'!UA:UA,MATCH(Summary!$B43,'2024 12 02 - Canadian Inflation'!$A:$A,0),0)</f>
        <v>106.4</v>
      </c>
      <c r="UE43" s="4" cm="1">
        <f t="array" ref="UE43">INDEX('2024 12 02 - Canadian Inflation'!UB:UB,MATCH(Summary!$B43,'2024 12 02 - Canadian Inflation'!$A:$A,0),0)</f>
        <v>104.6</v>
      </c>
      <c r="UF43" s="4" cm="1">
        <f t="array" ref="UF43">INDEX('2024 12 02 - Canadian Inflation'!UC:UC,MATCH(Summary!$B43,'2024 12 02 - Canadian Inflation'!$A:$A,0),0)</f>
        <v>105.2</v>
      </c>
      <c r="UG43" s="4" cm="1">
        <f t="array" ref="UG43">INDEX('2024 12 02 - Canadian Inflation'!UD:UD,MATCH(Summary!$B43,'2024 12 02 - Canadian Inflation'!$A:$A,0),0)</f>
        <v>105.9</v>
      </c>
      <c r="UH43" s="4" cm="1">
        <f t="array" ref="UH43">INDEX('2024 12 02 - Canadian Inflation'!UE:UE,MATCH(Summary!$B43,'2024 12 02 - Canadian Inflation'!$A:$A,0),0)</f>
        <v>106.1</v>
      </c>
      <c r="UI43" s="4" cm="1">
        <f t="array" ref="UI43">INDEX('2024 12 02 - Canadian Inflation'!UF:UF,MATCH(Summary!$B43,'2024 12 02 - Canadian Inflation'!$A:$A,0),0)</f>
        <v>106.9</v>
      </c>
    </row>
    <row r="44" spans="2:555" x14ac:dyDescent="0.5">
      <c r="B44" t="s">
        <v>139</v>
      </c>
      <c r="C44" t="s">
        <v>139</v>
      </c>
      <c r="D44" t="s">
        <v>309</v>
      </c>
      <c r="E44" s="4" cm="1">
        <f t="array" ref="E44">INDEX('2024 12 02 - Canadian Inflation'!B:B,MATCH(Summary!$B44,'2024 12 02 - Canadian Inflation'!$A:$A,0),0)</f>
        <v>67.3</v>
      </c>
      <c r="F44" s="4" cm="1">
        <f t="array" ref="F44">INDEX('2024 12 02 - Canadian Inflation'!C:C,MATCH(Summary!$B44,'2024 12 02 - Canadian Inflation'!$A:$A,0),0)</f>
        <v>67.3</v>
      </c>
      <c r="G44" s="4" cm="1">
        <f t="array" ref="G44">INDEX('2024 12 02 - Canadian Inflation'!D:D,MATCH(Summary!$B44,'2024 12 02 - Canadian Inflation'!$A:$A,0),0)</f>
        <v>67.3</v>
      </c>
      <c r="H44" s="4" cm="1">
        <f t="array" ref="H44">INDEX('2024 12 02 - Canadian Inflation'!E:E,MATCH(Summary!$B44,'2024 12 02 - Canadian Inflation'!$A:$A,0),0)</f>
        <v>67.8</v>
      </c>
      <c r="I44" s="4" cm="1">
        <f t="array" ref="I44">INDEX('2024 12 02 - Canadian Inflation'!F:F,MATCH(Summary!$B44,'2024 12 02 - Canadian Inflation'!$A:$A,0),0)</f>
        <v>67.8</v>
      </c>
      <c r="J44" s="4" cm="1">
        <f t="array" ref="J44">INDEX('2024 12 02 - Canadian Inflation'!G:G,MATCH(Summary!$B44,'2024 12 02 - Canadian Inflation'!$A:$A,0),0)</f>
        <v>67.8</v>
      </c>
      <c r="K44" s="4" cm="1">
        <f t="array" ref="K44">INDEX('2024 12 02 - Canadian Inflation'!H:H,MATCH(Summary!$B44,'2024 12 02 - Canadian Inflation'!$A:$A,0),0)</f>
        <v>67.7</v>
      </c>
      <c r="L44" s="4" cm="1">
        <f t="array" ref="L44">INDEX('2024 12 02 - Canadian Inflation'!I:I,MATCH(Summary!$B44,'2024 12 02 - Canadian Inflation'!$A:$A,0),0)</f>
        <v>67.7</v>
      </c>
      <c r="M44" s="4" cm="1">
        <f t="array" ref="M44">INDEX('2024 12 02 - Canadian Inflation'!J:J,MATCH(Summary!$B44,'2024 12 02 - Canadian Inflation'!$A:$A,0),0)</f>
        <v>67.7</v>
      </c>
      <c r="N44" s="4" cm="1">
        <f t="array" ref="N44">INDEX('2024 12 02 - Canadian Inflation'!K:K,MATCH(Summary!$B44,'2024 12 02 - Canadian Inflation'!$A:$A,0),0)</f>
        <v>68.599999999999994</v>
      </c>
      <c r="O44" s="4" cm="1">
        <f t="array" ref="O44">INDEX('2024 12 02 - Canadian Inflation'!L:L,MATCH(Summary!$B44,'2024 12 02 - Canadian Inflation'!$A:$A,0),0)</f>
        <v>68.599999999999994</v>
      </c>
      <c r="P44" s="4" cm="1">
        <f t="array" ref="P44">INDEX('2024 12 02 - Canadian Inflation'!M:M,MATCH(Summary!$B44,'2024 12 02 - Canadian Inflation'!$A:$A,0),0)</f>
        <v>68.599999999999994</v>
      </c>
      <c r="Q44" s="4" cm="1">
        <f t="array" ref="Q44">INDEX('2024 12 02 - Canadian Inflation'!N:N,MATCH(Summary!$B44,'2024 12 02 - Canadian Inflation'!$A:$A,0),0)</f>
        <v>69.099999999999994</v>
      </c>
      <c r="R44" s="4" cm="1">
        <f t="array" ref="R44">INDEX('2024 12 02 - Canadian Inflation'!O:O,MATCH(Summary!$B44,'2024 12 02 - Canadian Inflation'!$A:$A,0),0)</f>
        <v>69.099999999999994</v>
      </c>
      <c r="S44" s="4" cm="1">
        <f t="array" ref="S44">INDEX('2024 12 02 - Canadian Inflation'!P:P,MATCH(Summary!$B44,'2024 12 02 - Canadian Inflation'!$A:$A,0),0)</f>
        <v>69.099999999999994</v>
      </c>
      <c r="T44" s="4" cm="1">
        <f t="array" ref="T44">INDEX('2024 12 02 - Canadian Inflation'!Q:Q,MATCH(Summary!$B44,'2024 12 02 - Canadian Inflation'!$A:$A,0),0)</f>
        <v>70</v>
      </c>
      <c r="U44" s="4" cm="1">
        <f t="array" ref="U44">INDEX('2024 12 02 - Canadian Inflation'!R:R,MATCH(Summary!$B44,'2024 12 02 - Canadian Inflation'!$A:$A,0),0)</f>
        <v>70</v>
      </c>
      <c r="V44" s="4" cm="1">
        <f t="array" ref="V44">INDEX('2024 12 02 - Canadian Inflation'!S:S,MATCH(Summary!$B44,'2024 12 02 - Canadian Inflation'!$A:$A,0),0)</f>
        <v>70</v>
      </c>
      <c r="W44" s="4" cm="1">
        <f t="array" ref="W44">INDEX('2024 12 02 - Canadian Inflation'!T:T,MATCH(Summary!$B44,'2024 12 02 - Canadian Inflation'!$A:$A,0),0)</f>
        <v>71.2</v>
      </c>
      <c r="X44" s="4" cm="1">
        <f t="array" ref="X44">INDEX('2024 12 02 - Canadian Inflation'!U:U,MATCH(Summary!$B44,'2024 12 02 - Canadian Inflation'!$A:$A,0),0)</f>
        <v>71.2</v>
      </c>
      <c r="Y44" s="4" cm="1">
        <f t="array" ref="Y44">INDEX('2024 12 02 - Canadian Inflation'!V:V,MATCH(Summary!$B44,'2024 12 02 - Canadian Inflation'!$A:$A,0),0)</f>
        <v>71.2</v>
      </c>
      <c r="Z44" s="4" cm="1">
        <f t="array" ref="Z44">INDEX('2024 12 02 - Canadian Inflation'!W:W,MATCH(Summary!$B44,'2024 12 02 - Canadian Inflation'!$A:$A,0),0)</f>
        <v>73.400000000000006</v>
      </c>
      <c r="AA44" s="4" cm="1">
        <f t="array" ref="AA44">INDEX('2024 12 02 - Canadian Inflation'!X:X,MATCH(Summary!$B44,'2024 12 02 - Canadian Inflation'!$A:$A,0),0)</f>
        <v>73.400000000000006</v>
      </c>
      <c r="AB44" s="4" cm="1">
        <f t="array" ref="AB44">INDEX('2024 12 02 - Canadian Inflation'!Y:Y,MATCH(Summary!$B44,'2024 12 02 - Canadian Inflation'!$A:$A,0),0)</f>
        <v>71.8</v>
      </c>
      <c r="AC44" s="4" cm="1">
        <f t="array" ref="AC44">INDEX('2024 12 02 - Canadian Inflation'!Z:Z,MATCH(Summary!$B44,'2024 12 02 - Canadian Inflation'!$A:$A,0),0)</f>
        <v>72.5</v>
      </c>
      <c r="AD44" s="4" cm="1">
        <f t="array" ref="AD44">INDEX('2024 12 02 - Canadian Inflation'!AA:AA,MATCH(Summary!$B44,'2024 12 02 - Canadian Inflation'!$A:$A,0),0)</f>
        <v>72.5</v>
      </c>
      <c r="AE44" s="4" cm="1">
        <f t="array" ref="AE44">INDEX('2024 12 02 - Canadian Inflation'!AB:AB,MATCH(Summary!$B44,'2024 12 02 - Canadian Inflation'!$A:$A,0),0)</f>
        <v>73.099999999999994</v>
      </c>
      <c r="AF44" s="4" cm="1">
        <f t="array" ref="AF44">INDEX('2024 12 02 - Canadian Inflation'!AC:AC,MATCH(Summary!$B44,'2024 12 02 - Canadian Inflation'!$A:$A,0),0)</f>
        <v>72.599999999999994</v>
      </c>
      <c r="AG44" s="4" cm="1">
        <f t="array" ref="AG44">INDEX('2024 12 02 - Canadian Inflation'!AD:AD,MATCH(Summary!$B44,'2024 12 02 - Canadian Inflation'!$A:$A,0),0)</f>
        <v>74.3</v>
      </c>
      <c r="AH44" s="4" cm="1">
        <f t="array" ref="AH44">INDEX('2024 12 02 - Canadian Inflation'!AE:AE,MATCH(Summary!$B44,'2024 12 02 - Canadian Inflation'!$A:$A,0),0)</f>
        <v>74.400000000000006</v>
      </c>
      <c r="AI44" s="4" cm="1">
        <f t="array" ref="AI44">INDEX('2024 12 02 - Canadian Inflation'!AF:AF,MATCH(Summary!$B44,'2024 12 02 - Canadian Inflation'!$A:$A,0),0)</f>
        <v>74.599999999999994</v>
      </c>
      <c r="AJ44" s="4" cm="1">
        <f t="array" ref="AJ44">INDEX('2024 12 02 - Canadian Inflation'!AG:AG,MATCH(Summary!$B44,'2024 12 02 - Canadian Inflation'!$A:$A,0),0)</f>
        <v>76.3</v>
      </c>
      <c r="AK44" s="4" cm="1">
        <f t="array" ref="AK44">INDEX('2024 12 02 - Canadian Inflation'!AH:AH,MATCH(Summary!$B44,'2024 12 02 - Canadian Inflation'!$A:$A,0),0)</f>
        <v>76.3</v>
      </c>
      <c r="AL44" s="4" cm="1">
        <f t="array" ref="AL44">INDEX('2024 12 02 - Canadian Inflation'!AI:AI,MATCH(Summary!$B44,'2024 12 02 - Canadian Inflation'!$A:$A,0),0)</f>
        <v>78.8</v>
      </c>
      <c r="AM44" s="4" cm="1">
        <f t="array" ref="AM44">INDEX('2024 12 02 - Canadian Inflation'!AJ:AJ,MATCH(Summary!$B44,'2024 12 02 - Canadian Inflation'!$A:$A,0),0)</f>
        <v>78.599999999999994</v>
      </c>
      <c r="AN44" s="4" cm="1">
        <f t="array" ref="AN44">INDEX('2024 12 02 - Canadian Inflation'!AK:AK,MATCH(Summary!$B44,'2024 12 02 - Canadian Inflation'!$A:$A,0),0)</f>
        <v>78.599999999999994</v>
      </c>
      <c r="AO44" s="4" cm="1">
        <f t="array" ref="AO44">INDEX('2024 12 02 - Canadian Inflation'!AL:AL,MATCH(Summary!$B44,'2024 12 02 - Canadian Inflation'!$A:$A,0),0)</f>
        <v>79.5</v>
      </c>
      <c r="AP44" s="4" cm="1">
        <f t="array" ref="AP44">INDEX('2024 12 02 - Canadian Inflation'!AM:AM,MATCH(Summary!$B44,'2024 12 02 - Canadian Inflation'!$A:$A,0),0)</f>
        <v>79.5</v>
      </c>
      <c r="AQ44" s="4" cm="1">
        <f t="array" ref="AQ44">INDEX('2024 12 02 - Canadian Inflation'!AN:AN,MATCH(Summary!$B44,'2024 12 02 - Canadian Inflation'!$A:$A,0),0)</f>
        <v>81.2</v>
      </c>
      <c r="AR44" s="4" cm="1">
        <f t="array" ref="AR44">INDEX('2024 12 02 - Canadian Inflation'!AO:AO,MATCH(Summary!$B44,'2024 12 02 - Canadian Inflation'!$A:$A,0),0)</f>
        <v>81.2</v>
      </c>
      <c r="AS44" s="4" cm="1">
        <f t="array" ref="AS44">INDEX('2024 12 02 - Canadian Inflation'!AP:AP,MATCH(Summary!$B44,'2024 12 02 - Canadian Inflation'!$A:$A,0),0)</f>
        <v>82</v>
      </c>
      <c r="AT44" s="4" cm="1">
        <f t="array" ref="AT44">INDEX('2024 12 02 - Canadian Inflation'!AQ:AQ,MATCH(Summary!$B44,'2024 12 02 - Canadian Inflation'!$A:$A,0),0)</f>
        <v>82.1</v>
      </c>
      <c r="AU44" s="4" cm="1">
        <f t="array" ref="AU44">INDEX('2024 12 02 - Canadian Inflation'!AR:AR,MATCH(Summary!$B44,'2024 12 02 - Canadian Inflation'!$A:$A,0),0)</f>
        <v>82.6</v>
      </c>
      <c r="AV44" s="4" cm="1">
        <f t="array" ref="AV44">INDEX('2024 12 02 - Canadian Inflation'!AS:AS,MATCH(Summary!$B44,'2024 12 02 - Canadian Inflation'!$A:$A,0),0)</f>
        <v>82.6</v>
      </c>
      <c r="AW44" s="4" cm="1">
        <f t="array" ref="AW44">INDEX('2024 12 02 - Canadian Inflation'!AT:AT,MATCH(Summary!$B44,'2024 12 02 - Canadian Inflation'!$A:$A,0),0)</f>
        <v>82.6</v>
      </c>
      <c r="AX44" s="4" cm="1">
        <f t="array" ref="AX44">INDEX('2024 12 02 - Canadian Inflation'!AU:AU,MATCH(Summary!$B44,'2024 12 02 - Canadian Inflation'!$A:$A,0),0)</f>
        <v>85.9</v>
      </c>
      <c r="AY44" s="4" cm="1">
        <f t="array" ref="AY44">INDEX('2024 12 02 - Canadian Inflation'!AV:AV,MATCH(Summary!$B44,'2024 12 02 - Canadian Inflation'!$A:$A,0),0)</f>
        <v>84.6</v>
      </c>
      <c r="AZ44" s="4" cm="1">
        <f t="array" ref="AZ44">INDEX('2024 12 02 - Canadian Inflation'!AW:AW,MATCH(Summary!$B44,'2024 12 02 - Canadian Inflation'!$A:$A,0),0)</f>
        <v>86.1</v>
      </c>
      <c r="BA44" s="4" cm="1">
        <f t="array" ref="BA44">INDEX('2024 12 02 - Canadian Inflation'!AX:AX,MATCH(Summary!$B44,'2024 12 02 - Canadian Inflation'!$A:$A,0),0)</f>
        <v>86.1</v>
      </c>
      <c r="BB44" s="4" cm="1">
        <f t="array" ref="BB44">INDEX('2024 12 02 - Canadian Inflation'!AY:AY,MATCH(Summary!$B44,'2024 12 02 - Canadian Inflation'!$A:$A,0),0)</f>
        <v>86.1</v>
      </c>
      <c r="BC44" s="4" cm="1">
        <f t="array" ref="BC44">INDEX('2024 12 02 - Canadian Inflation'!AZ:AZ,MATCH(Summary!$B44,'2024 12 02 - Canadian Inflation'!$A:$A,0),0)</f>
        <v>87</v>
      </c>
      <c r="BD44" s="4" cm="1">
        <f t="array" ref="BD44">INDEX('2024 12 02 - Canadian Inflation'!BA:BA,MATCH(Summary!$B44,'2024 12 02 - Canadian Inflation'!$A:$A,0),0)</f>
        <v>87.2</v>
      </c>
      <c r="BE44" s="4" cm="1">
        <f t="array" ref="BE44">INDEX('2024 12 02 - Canadian Inflation'!BB:BB,MATCH(Summary!$B44,'2024 12 02 - Canadian Inflation'!$A:$A,0),0)</f>
        <v>87.6</v>
      </c>
      <c r="BF44" s="4" cm="1">
        <f t="array" ref="BF44">INDEX('2024 12 02 - Canadian Inflation'!BC:BC,MATCH(Summary!$B44,'2024 12 02 - Canadian Inflation'!$A:$A,0),0)</f>
        <v>86.1</v>
      </c>
      <c r="BG44" s="4" cm="1">
        <f t="array" ref="BG44">INDEX('2024 12 02 - Canadian Inflation'!BD:BD,MATCH(Summary!$B44,'2024 12 02 - Canadian Inflation'!$A:$A,0),0)</f>
        <v>85.8</v>
      </c>
      <c r="BH44" s="4" cm="1">
        <f t="array" ref="BH44">INDEX('2024 12 02 - Canadian Inflation'!BE:BE,MATCH(Summary!$B44,'2024 12 02 - Canadian Inflation'!$A:$A,0),0)</f>
        <v>85.8</v>
      </c>
      <c r="BI44" s="4" cm="1">
        <f t="array" ref="BI44">INDEX('2024 12 02 - Canadian Inflation'!BF:BF,MATCH(Summary!$B44,'2024 12 02 - Canadian Inflation'!$A:$A,0),0)</f>
        <v>87.6</v>
      </c>
      <c r="BJ44" s="4" cm="1">
        <f t="array" ref="BJ44">INDEX('2024 12 02 - Canadian Inflation'!BG:BG,MATCH(Summary!$B44,'2024 12 02 - Canadian Inflation'!$A:$A,0),0)</f>
        <v>89.2</v>
      </c>
      <c r="BK44" s="4" cm="1">
        <f t="array" ref="BK44">INDEX('2024 12 02 - Canadian Inflation'!BH:BH,MATCH(Summary!$B44,'2024 12 02 - Canadian Inflation'!$A:$A,0),0)</f>
        <v>88.7</v>
      </c>
      <c r="BL44" s="4" cm="1">
        <f t="array" ref="BL44">INDEX('2024 12 02 - Canadian Inflation'!BI:BI,MATCH(Summary!$B44,'2024 12 02 - Canadian Inflation'!$A:$A,0),0)</f>
        <v>88.7</v>
      </c>
      <c r="BM44" s="4" cm="1">
        <f t="array" ref="BM44">INDEX('2024 12 02 - Canadian Inflation'!BJ:BJ,MATCH(Summary!$B44,'2024 12 02 - Canadian Inflation'!$A:$A,0),0)</f>
        <v>88</v>
      </c>
      <c r="BN44" s="4" cm="1">
        <f t="array" ref="BN44">INDEX('2024 12 02 - Canadian Inflation'!BK:BK,MATCH(Summary!$B44,'2024 12 02 - Canadian Inflation'!$A:$A,0),0)</f>
        <v>88</v>
      </c>
      <c r="BO44" s="4" cm="1">
        <f t="array" ref="BO44">INDEX('2024 12 02 - Canadian Inflation'!BL:BL,MATCH(Summary!$B44,'2024 12 02 - Canadian Inflation'!$A:$A,0),0)</f>
        <v>88.3</v>
      </c>
      <c r="BP44" s="4" cm="1">
        <f t="array" ref="BP44">INDEX('2024 12 02 - Canadian Inflation'!BM:BM,MATCH(Summary!$B44,'2024 12 02 - Canadian Inflation'!$A:$A,0),0)</f>
        <v>88.4</v>
      </c>
      <c r="BQ44" s="4" cm="1">
        <f t="array" ref="BQ44">INDEX('2024 12 02 - Canadian Inflation'!BN:BN,MATCH(Summary!$B44,'2024 12 02 - Canadian Inflation'!$A:$A,0),0)</f>
        <v>88.7</v>
      </c>
      <c r="BR44" s="4" cm="1">
        <f t="array" ref="BR44">INDEX('2024 12 02 - Canadian Inflation'!BO:BO,MATCH(Summary!$B44,'2024 12 02 - Canadian Inflation'!$A:$A,0),0)</f>
        <v>88.7</v>
      </c>
      <c r="BS44" s="4" cm="1">
        <f t="array" ref="BS44">INDEX('2024 12 02 - Canadian Inflation'!BP:BP,MATCH(Summary!$B44,'2024 12 02 - Canadian Inflation'!$A:$A,0),0)</f>
        <v>86.7</v>
      </c>
      <c r="BT44" s="4" cm="1">
        <f t="array" ref="BT44">INDEX('2024 12 02 - Canadian Inflation'!BQ:BQ,MATCH(Summary!$B44,'2024 12 02 - Canadian Inflation'!$A:$A,0),0)</f>
        <v>86.7</v>
      </c>
      <c r="BU44" s="4" cm="1">
        <f t="array" ref="BU44">INDEX('2024 12 02 - Canadian Inflation'!BR:BR,MATCH(Summary!$B44,'2024 12 02 - Canadian Inflation'!$A:$A,0),0)</f>
        <v>86.7</v>
      </c>
      <c r="BV44" s="4" cm="1">
        <f t="array" ref="BV44">INDEX('2024 12 02 - Canadian Inflation'!BS:BS,MATCH(Summary!$B44,'2024 12 02 - Canadian Inflation'!$A:$A,0),0)</f>
        <v>89.2</v>
      </c>
      <c r="BW44" s="4" cm="1">
        <f t="array" ref="BW44">INDEX('2024 12 02 - Canadian Inflation'!BT:BT,MATCH(Summary!$B44,'2024 12 02 - Canadian Inflation'!$A:$A,0),0)</f>
        <v>88.4</v>
      </c>
      <c r="BX44" s="4" cm="1">
        <f t="array" ref="BX44">INDEX('2024 12 02 - Canadian Inflation'!BU:BU,MATCH(Summary!$B44,'2024 12 02 - Canadian Inflation'!$A:$A,0),0)</f>
        <v>88.4</v>
      </c>
      <c r="BY44" s="4" cm="1">
        <f t="array" ref="BY44">INDEX('2024 12 02 - Canadian Inflation'!BV:BV,MATCH(Summary!$B44,'2024 12 02 - Canadian Inflation'!$A:$A,0),0)</f>
        <v>88.3</v>
      </c>
      <c r="BZ44" s="4" cm="1">
        <f t="array" ref="BZ44">INDEX('2024 12 02 - Canadian Inflation'!BW:BW,MATCH(Summary!$B44,'2024 12 02 - Canadian Inflation'!$A:$A,0),0)</f>
        <v>88.3</v>
      </c>
      <c r="CA44" s="4" cm="1">
        <f t="array" ref="CA44">INDEX('2024 12 02 - Canadian Inflation'!BX:BX,MATCH(Summary!$B44,'2024 12 02 - Canadian Inflation'!$A:$A,0),0)</f>
        <v>88.7</v>
      </c>
      <c r="CB44" s="4" cm="1">
        <f t="array" ref="CB44">INDEX('2024 12 02 - Canadian Inflation'!BY:BY,MATCH(Summary!$B44,'2024 12 02 - Canadian Inflation'!$A:$A,0),0)</f>
        <v>88.8</v>
      </c>
      <c r="CC44" s="4" cm="1">
        <f t="array" ref="CC44">INDEX('2024 12 02 - Canadian Inflation'!BZ:BZ,MATCH(Summary!$B44,'2024 12 02 - Canadian Inflation'!$A:$A,0),0)</f>
        <v>89.8</v>
      </c>
      <c r="CD44" s="4" cm="1">
        <f t="array" ref="CD44">INDEX('2024 12 02 - Canadian Inflation'!CA:CA,MATCH(Summary!$B44,'2024 12 02 - Canadian Inflation'!$A:$A,0),0)</f>
        <v>89</v>
      </c>
      <c r="CE44" s="4" cm="1">
        <f t="array" ref="CE44">INDEX('2024 12 02 - Canadian Inflation'!CB:CB,MATCH(Summary!$B44,'2024 12 02 - Canadian Inflation'!$A:$A,0),0)</f>
        <v>89</v>
      </c>
      <c r="CF44" s="4" cm="1">
        <f t="array" ref="CF44">INDEX('2024 12 02 - Canadian Inflation'!CC:CC,MATCH(Summary!$B44,'2024 12 02 - Canadian Inflation'!$A:$A,0),0)</f>
        <v>89</v>
      </c>
      <c r="CG44" s="4" cm="1">
        <f t="array" ref="CG44">INDEX('2024 12 02 - Canadian Inflation'!CD:CD,MATCH(Summary!$B44,'2024 12 02 - Canadian Inflation'!$A:$A,0),0)</f>
        <v>89</v>
      </c>
      <c r="CH44" s="4" cm="1">
        <f t="array" ref="CH44">INDEX('2024 12 02 - Canadian Inflation'!CE:CE,MATCH(Summary!$B44,'2024 12 02 - Canadian Inflation'!$A:$A,0),0)</f>
        <v>90.8</v>
      </c>
      <c r="CI44" s="4" cm="1">
        <f t="array" ref="CI44">INDEX('2024 12 02 - Canadian Inflation'!CF:CF,MATCH(Summary!$B44,'2024 12 02 - Canadian Inflation'!$A:$A,0),0)</f>
        <v>90.4</v>
      </c>
      <c r="CJ44" s="4" cm="1">
        <f t="array" ref="CJ44">INDEX('2024 12 02 - Canadian Inflation'!CG:CG,MATCH(Summary!$B44,'2024 12 02 - Canadian Inflation'!$A:$A,0),0)</f>
        <v>90.4</v>
      </c>
      <c r="CK44" s="4" cm="1">
        <f t="array" ref="CK44">INDEX('2024 12 02 - Canadian Inflation'!CH:CH,MATCH(Summary!$B44,'2024 12 02 - Canadian Inflation'!$A:$A,0),0)</f>
        <v>90.2</v>
      </c>
      <c r="CL44" s="4" cm="1">
        <f t="array" ref="CL44">INDEX('2024 12 02 - Canadian Inflation'!CI:CI,MATCH(Summary!$B44,'2024 12 02 - Canadian Inflation'!$A:$A,0),0)</f>
        <v>90.2</v>
      </c>
      <c r="CM44" s="4" cm="1">
        <f t="array" ref="CM44">INDEX('2024 12 02 - Canadian Inflation'!CJ:CJ,MATCH(Summary!$B44,'2024 12 02 - Canadian Inflation'!$A:$A,0),0)</f>
        <v>91.2</v>
      </c>
      <c r="CN44" s="4" cm="1">
        <f t="array" ref="CN44">INDEX('2024 12 02 - Canadian Inflation'!CK:CK,MATCH(Summary!$B44,'2024 12 02 - Canadian Inflation'!$A:$A,0),0)</f>
        <v>91</v>
      </c>
      <c r="CO44" s="4" cm="1">
        <f t="array" ref="CO44">INDEX('2024 12 02 - Canadian Inflation'!CL:CL,MATCH(Summary!$B44,'2024 12 02 - Canadian Inflation'!$A:$A,0),0)</f>
        <v>91.7</v>
      </c>
      <c r="CP44" s="4" cm="1">
        <f t="array" ref="CP44">INDEX('2024 12 02 - Canadian Inflation'!CM:CM,MATCH(Summary!$B44,'2024 12 02 - Canadian Inflation'!$A:$A,0),0)</f>
        <v>91.6</v>
      </c>
      <c r="CQ44" s="4" cm="1">
        <f t="array" ref="CQ44">INDEX('2024 12 02 - Canadian Inflation'!CN:CN,MATCH(Summary!$B44,'2024 12 02 - Canadian Inflation'!$A:$A,0),0)</f>
        <v>91.2</v>
      </c>
      <c r="CR44" s="4" cm="1">
        <f t="array" ref="CR44">INDEX('2024 12 02 - Canadian Inflation'!CO:CO,MATCH(Summary!$B44,'2024 12 02 - Canadian Inflation'!$A:$A,0),0)</f>
        <v>91.2</v>
      </c>
      <c r="CS44" s="4" cm="1">
        <f t="array" ref="CS44">INDEX('2024 12 02 - Canadian Inflation'!CP:CP,MATCH(Summary!$B44,'2024 12 02 - Canadian Inflation'!$A:$A,0),0)</f>
        <v>91.2</v>
      </c>
      <c r="CT44" s="4" cm="1">
        <f t="array" ref="CT44">INDEX('2024 12 02 - Canadian Inflation'!CQ:CQ,MATCH(Summary!$B44,'2024 12 02 - Canadian Inflation'!$A:$A,0),0)</f>
        <v>91</v>
      </c>
      <c r="CU44" s="4" cm="1">
        <f t="array" ref="CU44">INDEX('2024 12 02 - Canadian Inflation'!CR:CR,MATCH(Summary!$B44,'2024 12 02 - Canadian Inflation'!$A:$A,0),0)</f>
        <v>90</v>
      </c>
      <c r="CV44" s="4" cm="1">
        <f t="array" ref="CV44">INDEX('2024 12 02 - Canadian Inflation'!CS:CS,MATCH(Summary!$B44,'2024 12 02 - Canadian Inflation'!$A:$A,0),0)</f>
        <v>90</v>
      </c>
      <c r="CW44" s="4" cm="1">
        <f t="array" ref="CW44">INDEX('2024 12 02 - Canadian Inflation'!CT:CT,MATCH(Summary!$B44,'2024 12 02 - Canadian Inflation'!$A:$A,0),0)</f>
        <v>92</v>
      </c>
      <c r="CX44" s="4" cm="1">
        <f t="array" ref="CX44">INDEX('2024 12 02 - Canadian Inflation'!CU:CU,MATCH(Summary!$B44,'2024 12 02 - Canadian Inflation'!$A:$A,0),0)</f>
        <v>92</v>
      </c>
      <c r="CY44" s="4" cm="1">
        <f t="array" ref="CY44">INDEX('2024 12 02 - Canadian Inflation'!CV:CV,MATCH(Summary!$B44,'2024 12 02 - Canadian Inflation'!$A:$A,0),0)</f>
        <v>92.6</v>
      </c>
      <c r="CZ44" s="4" cm="1">
        <f t="array" ref="CZ44">INDEX('2024 12 02 - Canadian Inflation'!CW:CW,MATCH(Summary!$B44,'2024 12 02 - Canadian Inflation'!$A:$A,0),0)</f>
        <v>92.5</v>
      </c>
      <c r="DA44" s="4" cm="1">
        <f t="array" ref="DA44">INDEX('2024 12 02 - Canadian Inflation'!CX:CX,MATCH(Summary!$B44,'2024 12 02 - Canadian Inflation'!$A:$A,0),0)</f>
        <v>92.4</v>
      </c>
      <c r="DB44" s="4" cm="1">
        <f t="array" ref="DB44">INDEX('2024 12 02 - Canadian Inflation'!CY:CY,MATCH(Summary!$B44,'2024 12 02 - Canadian Inflation'!$A:$A,0),0)</f>
        <v>92.6</v>
      </c>
      <c r="DC44" s="4" cm="1">
        <f t="array" ref="DC44">INDEX('2024 12 02 - Canadian Inflation'!CZ:CZ,MATCH(Summary!$B44,'2024 12 02 - Canadian Inflation'!$A:$A,0),0)</f>
        <v>92</v>
      </c>
      <c r="DD44" s="4" cm="1">
        <f t="array" ref="DD44">INDEX('2024 12 02 - Canadian Inflation'!DA:DA,MATCH(Summary!$B44,'2024 12 02 - Canadian Inflation'!$A:$A,0),0)</f>
        <v>92</v>
      </c>
      <c r="DE44" s="4" cm="1">
        <f t="array" ref="DE44">INDEX('2024 12 02 - Canadian Inflation'!DB:DB,MATCH(Summary!$B44,'2024 12 02 - Canadian Inflation'!$A:$A,0),0)</f>
        <v>92</v>
      </c>
      <c r="DF44" s="4" cm="1">
        <f t="array" ref="DF44">INDEX('2024 12 02 - Canadian Inflation'!DC:DC,MATCH(Summary!$B44,'2024 12 02 - Canadian Inflation'!$A:$A,0),0)</f>
        <v>92.9</v>
      </c>
      <c r="DG44" s="4" cm="1">
        <f t="array" ref="DG44">INDEX('2024 12 02 - Canadian Inflation'!DD:DD,MATCH(Summary!$B44,'2024 12 02 - Canadian Inflation'!$A:$A,0),0)</f>
        <v>93.6</v>
      </c>
      <c r="DH44" s="4" cm="1">
        <f t="array" ref="DH44">INDEX('2024 12 02 - Canadian Inflation'!DE:DE,MATCH(Summary!$B44,'2024 12 02 - Canadian Inflation'!$A:$A,0),0)</f>
        <v>93.7</v>
      </c>
      <c r="DI44" s="4" cm="1">
        <f t="array" ref="DI44">INDEX('2024 12 02 - Canadian Inflation'!DF:DF,MATCH(Summary!$B44,'2024 12 02 - Canadian Inflation'!$A:$A,0),0)</f>
        <v>93.4</v>
      </c>
      <c r="DJ44" s="4" cm="1">
        <f t="array" ref="DJ44">INDEX('2024 12 02 - Canadian Inflation'!DG:DG,MATCH(Summary!$B44,'2024 12 02 - Canadian Inflation'!$A:$A,0),0)</f>
        <v>93.4</v>
      </c>
      <c r="DK44" s="4" cm="1">
        <f t="array" ref="DK44">INDEX('2024 12 02 - Canadian Inflation'!DH:DH,MATCH(Summary!$B44,'2024 12 02 - Canadian Inflation'!$A:$A,0),0)</f>
        <v>92.2</v>
      </c>
      <c r="DL44" s="4" cm="1">
        <f t="array" ref="DL44">INDEX('2024 12 02 - Canadian Inflation'!DI:DI,MATCH(Summary!$B44,'2024 12 02 - Canadian Inflation'!$A:$A,0),0)</f>
        <v>92.3</v>
      </c>
      <c r="DM44" s="4" cm="1">
        <f t="array" ref="DM44">INDEX('2024 12 02 - Canadian Inflation'!DJ:DJ,MATCH(Summary!$B44,'2024 12 02 - Canadian Inflation'!$A:$A,0),0)</f>
        <v>91.4</v>
      </c>
      <c r="DN44" s="4" cm="1">
        <f t="array" ref="DN44">INDEX('2024 12 02 - Canadian Inflation'!DK:DK,MATCH(Summary!$B44,'2024 12 02 - Canadian Inflation'!$A:$A,0),0)</f>
        <v>91.8</v>
      </c>
      <c r="DO44" s="4" cm="1">
        <f t="array" ref="DO44">INDEX('2024 12 02 - Canadian Inflation'!DL:DL,MATCH(Summary!$B44,'2024 12 02 - Canadian Inflation'!$A:$A,0),0)</f>
        <v>93</v>
      </c>
      <c r="DP44" s="4" cm="1">
        <f t="array" ref="DP44">INDEX('2024 12 02 - Canadian Inflation'!DM:DM,MATCH(Summary!$B44,'2024 12 02 - Canadian Inflation'!$A:$A,0),0)</f>
        <v>93</v>
      </c>
      <c r="DQ44" s="4" cm="1">
        <f t="array" ref="DQ44">INDEX('2024 12 02 - Canadian Inflation'!DN:DN,MATCH(Summary!$B44,'2024 12 02 - Canadian Inflation'!$A:$A,0),0)</f>
        <v>93</v>
      </c>
      <c r="DR44" s="4" cm="1">
        <f t="array" ref="DR44">INDEX('2024 12 02 - Canadian Inflation'!DO:DO,MATCH(Summary!$B44,'2024 12 02 - Canadian Inflation'!$A:$A,0),0)</f>
        <v>93.2</v>
      </c>
      <c r="DS44" s="4" cm="1">
        <f t="array" ref="DS44">INDEX('2024 12 02 - Canadian Inflation'!DP:DP,MATCH(Summary!$B44,'2024 12 02 - Canadian Inflation'!$A:$A,0),0)</f>
        <v>94.5</v>
      </c>
      <c r="DT44" s="4" cm="1">
        <f t="array" ref="DT44">INDEX('2024 12 02 - Canadian Inflation'!DQ:DQ,MATCH(Summary!$B44,'2024 12 02 - Canadian Inflation'!$A:$A,0),0)</f>
        <v>94.5</v>
      </c>
      <c r="DU44" s="4" cm="1">
        <f t="array" ref="DU44">INDEX('2024 12 02 - Canadian Inflation'!DR:DR,MATCH(Summary!$B44,'2024 12 02 - Canadian Inflation'!$A:$A,0),0)</f>
        <v>94.8</v>
      </c>
      <c r="DV44" s="4" cm="1">
        <f t="array" ref="DV44">INDEX('2024 12 02 - Canadian Inflation'!DS:DS,MATCH(Summary!$B44,'2024 12 02 - Canadian Inflation'!$A:$A,0),0)</f>
        <v>94.8</v>
      </c>
      <c r="DW44" s="4" cm="1">
        <f t="array" ref="DW44">INDEX('2024 12 02 - Canadian Inflation'!DT:DT,MATCH(Summary!$B44,'2024 12 02 - Canadian Inflation'!$A:$A,0),0)</f>
        <v>95.6</v>
      </c>
      <c r="DX44" s="4" cm="1">
        <f t="array" ref="DX44">INDEX('2024 12 02 - Canadian Inflation'!DU:DU,MATCH(Summary!$B44,'2024 12 02 - Canadian Inflation'!$A:$A,0),0)</f>
        <v>95.6</v>
      </c>
      <c r="DY44" s="4" cm="1">
        <f t="array" ref="DY44">INDEX('2024 12 02 - Canadian Inflation'!DV:DV,MATCH(Summary!$B44,'2024 12 02 - Canadian Inflation'!$A:$A,0),0)</f>
        <v>96.4</v>
      </c>
      <c r="DZ44" s="4" cm="1">
        <f t="array" ref="DZ44">INDEX('2024 12 02 - Canadian Inflation'!DW:DW,MATCH(Summary!$B44,'2024 12 02 - Canadian Inflation'!$A:$A,0),0)</f>
        <v>96.4</v>
      </c>
      <c r="EA44" s="4" cm="1">
        <f t="array" ref="EA44">INDEX('2024 12 02 - Canadian Inflation'!DX:DX,MATCH(Summary!$B44,'2024 12 02 - Canadian Inflation'!$A:$A,0),0)</f>
        <v>96.5</v>
      </c>
      <c r="EB44" s="4" cm="1">
        <f t="array" ref="EB44">INDEX('2024 12 02 - Canadian Inflation'!DY:DY,MATCH(Summary!$B44,'2024 12 02 - Canadian Inflation'!$A:$A,0),0)</f>
        <v>96.5</v>
      </c>
      <c r="EC44" s="4" cm="1">
        <f t="array" ref="EC44">INDEX('2024 12 02 - Canadian Inflation'!DZ:DZ,MATCH(Summary!$B44,'2024 12 02 - Canadian Inflation'!$A:$A,0),0)</f>
        <v>96.5</v>
      </c>
      <c r="ED44" s="4" cm="1">
        <f t="array" ref="ED44">INDEX('2024 12 02 - Canadian Inflation'!EA:EA,MATCH(Summary!$B44,'2024 12 02 - Canadian Inflation'!$A:$A,0),0)</f>
        <v>97.8</v>
      </c>
      <c r="EE44" s="4" cm="1">
        <f t="array" ref="EE44">INDEX('2024 12 02 - Canadian Inflation'!EB:EB,MATCH(Summary!$B44,'2024 12 02 - Canadian Inflation'!$A:$A,0),0)</f>
        <v>98</v>
      </c>
      <c r="EF44" s="4" cm="1">
        <f t="array" ref="EF44">INDEX('2024 12 02 - Canadian Inflation'!EC:EC,MATCH(Summary!$B44,'2024 12 02 - Canadian Inflation'!$A:$A,0),0)</f>
        <v>98</v>
      </c>
      <c r="EG44" s="4" cm="1">
        <f t="array" ref="EG44">INDEX('2024 12 02 - Canadian Inflation'!ED:ED,MATCH(Summary!$B44,'2024 12 02 - Canadian Inflation'!$A:$A,0),0)</f>
        <v>97.5</v>
      </c>
      <c r="EH44" s="4" cm="1">
        <f t="array" ref="EH44">INDEX('2024 12 02 - Canadian Inflation'!EE:EE,MATCH(Summary!$B44,'2024 12 02 - Canadian Inflation'!$A:$A,0),0)</f>
        <v>97.5</v>
      </c>
      <c r="EI44" s="4" cm="1">
        <f t="array" ref="EI44">INDEX('2024 12 02 - Canadian Inflation'!EF:EF,MATCH(Summary!$B44,'2024 12 02 - Canadian Inflation'!$A:$A,0),0)</f>
        <v>96.4</v>
      </c>
      <c r="EJ44" s="4" cm="1">
        <f t="array" ref="EJ44">INDEX('2024 12 02 - Canadian Inflation'!EG:EG,MATCH(Summary!$B44,'2024 12 02 - Canadian Inflation'!$A:$A,0),0)</f>
        <v>96.4</v>
      </c>
      <c r="EK44" s="4" cm="1">
        <f t="array" ref="EK44">INDEX('2024 12 02 - Canadian Inflation'!EH:EH,MATCH(Summary!$B44,'2024 12 02 - Canadian Inflation'!$A:$A,0),0)</f>
        <v>97.6</v>
      </c>
      <c r="EL44" s="4" cm="1">
        <f t="array" ref="EL44">INDEX('2024 12 02 - Canadian Inflation'!EI:EI,MATCH(Summary!$B44,'2024 12 02 - Canadian Inflation'!$A:$A,0),0)</f>
        <v>97.6</v>
      </c>
      <c r="EM44" s="4" cm="1">
        <f t="array" ref="EM44">INDEX('2024 12 02 - Canadian Inflation'!EJ:EJ,MATCH(Summary!$B44,'2024 12 02 - Canadian Inflation'!$A:$A,0),0)</f>
        <v>98.5</v>
      </c>
      <c r="EN44" s="4" cm="1">
        <f t="array" ref="EN44">INDEX('2024 12 02 - Canadian Inflation'!EK:EK,MATCH(Summary!$B44,'2024 12 02 - Canadian Inflation'!$A:$A,0),0)</f>
        <v>98.5</v>
      </c>
      <c r="EO44" s="4" cm="1">
        <f t="array" ref="EO44">INDEX('2024 12 02 - Canadian Inflation'!EL:EL,MATCH(Summary!$B44,'2024 12 02 - Canadian Inflation'!$A:$A,0),0)</f>
        <v>98.5</v>
      </c>
      <c r="EP44" s="4" cm="1">
        <f t="array" ref="EP44">INDEX('2024 12 02 - Canadian Inflation'!EM:EM,MATCH(Summary!$B44,'2024 12 02 - Canadian Inflation'!$A:$A,0),0)</f>
        <v>97.9</v>
      </c>
      <c r="EQ44" s="4" cm="1">
        <f t="array" ref="EQ44">INDEX('2024 12 02 - Canadian Inflation'!EN:EN,MATCH(Summary!$B44,'2024 12 02 - Canadian Inflation'!$A:$A,0),0)</f>
        <v>98.6</v>
      </c>
      <c r="ER44" s="4" cm="1">
        <f t="array" ref="ER44">INDEX('2024 12 02 - Canadian Inflation'!EO:EO,MATCH(Summary!$B44,'2024 12 02 - Canadian Inflation'!$A:$A,0),0)</f>
        <v>98.6</v>
      </c>
      <c r="ES44" s="4" cm="1">
        <f t="array" ref="ES44">INDEX('2024 12 02 - Canadian Inflation'!EP:EP,MATCH(Summary!$B44,'2024 12 02 - Canadian Inflation'!$A:$A,0),0)</f>
        <v>98.9</v>
      </c>
      <c r="ET44" s="4" cm="1">
        <f t="array" ref="ET44">INDEX('2024 12 02 - Canadian Inflation'!EQ:EQ,MATCH(Summary!$B44,'2024 12 02 - Canadian Inflation'!$A:$A,0),0)</f>
        <v>99.8</v>
      </c>
      <c r="EU44" s="4" cm="1">
        <f t="array" ref="EU44">INDEX('2024 12 02 - Canadian Inflation'!ER:ER,MATCH(Summary!$B44,'2024 12 02 - Canadian Inflation'!$A:$A,0),0)</f>
        <v>99.2</v>
      </c>
      <c r="EV44" s="4" cm="1">
        <f t="array" ref="EV44">INDEX('2024 12 02 - Canadian Inflation'!ES:ES,MATCH(Summary!$B44,'2024 12 02 - Canadian Inflation'!$A:$A,0),0)</f>
        <v>99.2</v>
      </c>
      <c r="EW44" s="4" cm="1">
        <f t="array" ref="EW44">INDEX('2024 12 02 - Canadian Inflation'!ET:ET,MATCH(Summary!$B44,'2024 12 02 - Canadian Inflation'!$A:$A,0),0)</f>
        <v>100.1</v>
      </c>
      <c r="EX44" s="4" cm="1">
        <f t="array" ref="EX44">INDEX('2024 12 02 - Canadian Inflation'!EU:EU,MATCH(Summary!$B44,'2024 12 02 - Canadian Inflation'!$A:$A,0),0)</f>
        <v>100.1</v>
      </c>
      <c r="EY44" s="4" cm="1">
        <f t="array" ref="EY44">INDEX('2024 12 02 - Canadian Inflation'!EV:EV,MATCH(Summary!$B44,'2024 12 02 - Canadian Inflation'!$A:$A,0),0)</f>
        <v>100.6</v>
      </c>
      <c r="EZ44" s="4" cm="1">
        <f t="array" ref="EZ44">INDEX('2024 12 02 - Canadian Inflation'!EW:EW,MATCH(Summary!$B44,'2024 12 02 - Canadian Inflation'!$A:$A,0),0)</f>
        <v>100.6</v>
      </c>
      <c r="FA44" s="4" cm="1">
        <f t="array" ref="FA44">INDEX('2024 12 02 - Canadian Inflation'!EX:EX,MATCH(Summary!$B44,'2024 12 02 - Canadian Inflation'!$A:$A,0),0)</f>
        <v>100.6</v>
      </c>
      <c r="FB44" s="4" cm="1">
        <f t="array" ref="FB44">INDEX('2024 12 02 - Canadian Inflation'!EY:EY,MATCH(Summary!$B44,'2024 12 02 - Canadian Inflation'!$A:$A,0),0)</f>
        <v>100.7</v>
      </c>
      <c r="FC44" s="4" cm="1">
        <f t="array" ref="FC44">INDEX('2024 12 02 - Canadian Inflation'!EZ:EZ,MATCH(Summary!$B44,'2024 12 02 - Canadian Inflation'!$A:$A,0),0)</f>
        <v>100.8</v>
      </c>
      <c r="FD44" s="4" cm="1">
        <f t="array" ref="FD44">INDEX('2024 12 02 - Canadian Inflation'!FA:FA,MATCH(Summary!$B44,'2024 12 02 - Canadian Inflation'!$A:$A,0),0)</f>
        <v>100.8</v>
      </c>
      <c r="FE44" s="4" cm="1">
        <f t="array" ref="FE44">INDEX('2024 12 02 - Canadian Inflation'!FB:FB,MATCH(Summary!$B44,'2024 12 02 - Canadian Inflation'!$A:$A,0),0)</f>
        <v>100.2</v>
      </c>
      <c r="FF44" s="4" cm="1">
        <f t="array" ref="FF44">INDEX('2024 12 02 - Canadian Inflation'!FC:FC,MATCH(Summary!$B44,'2024 12 02 - Canadian Inflation'!$A:$A,0),0)</f>
        <v>100.2</v>
      </c>
      <c r="FG44" s="4" cm="1">
        <f t="array" ref="FG44">INDEX('2024 12 02 - Canadian Inflation'!FD:FD,MATCH(Summary!$B44,'2024 12 02 - Canadian Inflation'!$A:$A,0),0)</f>
        <v>99.3</v>
      </c>
      <c r="FH44" s="4" cm="1">
        <f t="array" ref="FH44">INDEX('2024 12 02 - Canadian Inflation'!FE:FE,MATCH(Summary!$B44,'2024 12 02 - Canadian Inflation'!$A:$A,0),0)</f>
        <v>99.3</v>
      </c>
      <c r="FI44" s="4" cm="1">
        <f t="array" ref="FI44">INDEX('2024 12 02 - Canadian Inflation'!FF:FF,MATCH(Summary!$B44,'2024 12 02 - Canadian Inflation'!$A:$A,0),0)</f>
        <v>100.2</v>
      </c>
      <c r="FJ44" s="4" cm="1">
        <f t="array" ref="FJ44">INDEX('2024 12 02 - Canadian Inflation'!FG:FG,MATCH(Summary!$B44,'2024 12 02 - Canadian Inflation'!$A:$A,0),0)</f>
        <v>100.2</v>
      </c>
      <c r="FK44" s="4" cm="1">
        <f t="array" ref="FK44">INDEX('2024 12 02 - Canadian Inflation'!FH:FH,MATCH(Summary!$B44,'2024 12 02 - Canadian Inflation'!$A:$A,0),0)</f>
        <v>98.6</v>
      </c>
      <c r="FL44" s="4" cm="1">
        <f t="array" ref="FL44">INDEX('2024 12 02 - Canadian Inflation'!FI:FI,MATCH(Summary!$B44,'2024 12 02 - Canadian Inflation'!$A:$A,0),0)</f>
        <v>98.6</v>
      </c>
      <c r="FM44" s="4" cm="1">
        <f t="array" ref="FM44">INDEX('2024 12 02 - Canadian Inflation'!FJ:FJ,MATCH(Summary!$B44,'2024 12 02 - Canadian Inflation'!$A:$A,0),0)</f>
        <v>98.6</v>
      </c>
      <c r="FN44" s="4" cm="1">
        <f t="array" ref="FN44">INDEX('2024 12 02 - Canadian Inflation'!FK:FK,MATCH(Summary!$B44,'2024 12 02 - Canadian Inflation'!$A:$A,0),0)</f>
        <v>98.9</v>
      </c>
      <c r="FO44" s="4" cm="1">
        <f t="array" ref="FO44">INDEX('2024 12 02 - Canadian Inflation'!FL:FL,MATCH(Summary!$B44,'2024 12 02 - Canadian Inflation'!$A:$A,0),0)</f>
        <v>99.1</v>
      </c>
      <c r="FP44" s="4" cm="1">
        <f t="array" ref="FP44">INDEX('2024 12 02 - Canadian Inflation'!FM:FM,MATCH(Summary!$B44,'2024 12 02 - Canadian Inflation'!$A:$A,0),0)</f>
        <v>99.1</v>
      </c>
      <c r="FQ44" s="4" cm="1">
        <f t="array" ref="FQ44">INDEX('2024 12 02 - Canadian Inflation'!FN:FN,MATCH(Summary!$B44,'2024 12 02 - Canadian Inflation'!$A:$A,0),0)</f>
        <v>97.7</v>
      </c>
      <c r="FR44" s="4" cm="1">
        <f t="array" ref="FR44">INDEX('2024 12 02 - Canadian Inflation'!FO:FO,MATCH(Summary!$B44,'2024 12 02 - Canadian Inflation'!$A:$A,0),0)</f>
        <v>97.7</v>
      </c>
      <c r="FS44" s="4" cm="1">
        <f t="array" ref="FS44">INDEX('2024 12 02 - Canadian Inflation'!FP:FP,MATCH(Summary!$B44,'2024 12 02 - Canadian Inflation'!$A:$A,0),0)</f>
        <v>98.6</v>
      </c>
      <c r="FT44" s="4" cm="1">
        <f t="array" ref="FT44">INDEX('2024 12 02 - Canadian Inflation'!FQ:FQ,MATCH(Summary!$B44,'2024 12 02 - Canadian Inflation'!$A:$A,0),0)</f>
        <v>98.6</v>
      </c>
      <c r="FU44" s="4" cm="1">
        <f t="array" ref="FU44">INDEX('2024 12 02 - Canadian Inflation'!FR:FR,MATCH(Summary!$B44,'2024 12 02 - Canadian Inflation'!$A:$A,0),0)</f>
        <v>100.3</v>
      </c>
      <c r="FV44" s="4" cm="1">
        <f t="array" ref="FV44">INDEX('2024 12 02 - Canadian Inflation'!FS:FS,MATCH(Summary!$B44,'2024 12 02 - Canadian Inflation'!$A:$A,0),0)</f>
        <v>100.3</v>
      </c>
      <c r="FW44" s="4" cm="1">
        <f t="array" ref="FW44">INDEX('2024 12 02 - Canadian Inflation'!FT:FT,MATCH(Summary!$B44,'2024 12 02 - Canadian Inflation'!$A:$A,0),0)</f>
        <v>99.1</v>
      </c>
      <c r="FX44" s="4" cm="1">
        <f t="array" ref="FX44">INDEX('2024 12 02 - Canadian Inflation'!FU:FU,MATCH(Summary!$B44,'2024 12 02 - Canadian Inflation'!$A:$A,0),0)</f>
        <v>99.1</v>
      </c>
      <c r="FY44" s="4" cm="1">
        <f t="array" ref="FY44">INDEX('2024 12 02 - Canadian Inflation'!FV:FV,MATCH(Summary!$B44,'2024 12 02 - Canadian Inflation'!$A:$A,0),0)</f>
        <v>99.1</v>
      </c>
      <c r="FZ44" s="4" cm="1">
        <f t="array" ref="FZ44">INDEX('2024 12 02 - Canadian Inflation'!FW:FW,MATCH(Summary!$B44,'2024 12 02 - Canadian Inflation'!$A:$A,0),0)</f>
        <v>100.4</v>
      </c>
      <c r="GA44" s="4" cm="1">
        <f t="array" ref="GA44">INDEX('2024 12 02 - Canadian Inflation'!FX:FX,MATCH(Summary!$B44,'2024 12 02 - Canadian Inflation'!$A:$A,0),0)</f>
        <v>100.4</v>
      </c>
      <c r="GB44" s="4" cm="1">
        <f t="array" ref="GB44">INDEX('2024 12 02 - Canadian Inflation'!FY:FY,MATCH(Summary!$B44,'2024 12 02 - Canadian Inflation'!$A:$A,0),0)</f>
        <v>100.4</v>
      </c>
      <c r="GC44" s="4" cm="1">
        <f t="array" ref="GC44">INDEX('2024 12 02 - Canadian Inflation'!FZ:FZ,MATCH(Summary!$B44,'2024 12 02 - Canadian Inflation'!$A:$A,0),0)</f>
        <v>100.1</v>
      </c>
      <c r="GD44" s="4" cm="1">
        <f t="array" ref="GD44">INDEX('2024 12 02 - Canadian Inflation'!GA:GA,MATCH(Summary!$B44,'2024 12 02 - Canadian Inflation'!$A:$A,0),0)</f>
        <v>100.1</v>
      </c>
      <c r="GE44" s="4" cm="1">
        <f t="array" ref="GE44">INDEX('2024 12 02 - Canadian Inflation'!GB:GB,MATCH(Summary!$B44,'2024 12 02 - Canadian Inflation'!$A:$A,0),0)</f>
        <v>101.5</v>
      </c>
      <c r="GF44" s="4" cm="1">
        <f t="array" ref="GF44">INDEX('2024 12 02 - Canadian Inflation'!GC:GC,MATCH(Summary!$B44,'2024 12 02 - Canadian Inflation'!$A:$A,0),0)</f>
        <v>101.5</v>
      </c>
      <c r="GG44" s="4" cm="1">
        <f t="array" ref="GG44">INDEX('2024 12 02 - Canadian Inflation'!GD:GD,MATCH(Summary!$B44,'2024 12 02 - Canadian Inflation'!$A:$A,0),0)</f>
        <v>100</v>
      </c>
      <c r="GH44" s="4" cm="1">
        <f t="array" ref="GH44">INDEX('2024 12 02 - Canadian Inflation'!GE:GE,MATCH(Summary!$B44,'2024 12 02 - Canadian Inflation'!$A:$A,0),0)</f>
        <v>99.6</v>
      </c>
      <c r="GI44" s="4" cm="1">
        <f t="array" ref="GI44">INDEX('2024 12 02 - Canadian Inflation'!GF:GF,MATCH(Summary!$B44,'2024 12 02 - Canadian Inflation'!$A:$A,0),0)</f>
        <v>101.1</v>
      </c>
      <c r="GJ44" s="4" cm="1">
        <f t="array" ref="GJ44">INDEX('2024 12 02 - Canadian Inflation'!GG:GG,MATCH(Summary!$B44,'2024 12 02 - Canadian Inflation'!$A:$A,0),0)</f>
        <v>101.1</v>
      </c>
      <c r="GK44" s="4" cm="1">
        <f t="array" ref="GK44">INDEX('2024 12 02 - Canadian Inflation'!GH:GH,MATCH(Summary!$B44,'2024 12 02 - Canadian Inflation'!$A:$A,0),0)</f>
        <v>101.1</v>
      </c>
      <c r="GL44" s="4" cm="1">
        <f t="array" ref="GL44">INDEX('2024 12 02 - Canadian Inflation'!GI:GI,MATCH(Summary!$B44,'2024 12 02 - Canadian Inflation'!$A:$A,0),0)</f>
        <v>101.2</v>
      </c>
      <c r="GM44" s="4" cm="1">
        <f t="array" ref="GM44">INDEX('2024 12 02 - Canadian Inflation'!GJ:GJ,MATCH(Summary!$B44,'2024 12 02 - Canadian Inflation'!$A:$A,0),0)</f>
        <v>101.1</v>
      </c>
      <c r="GN44" s="4" cm="1">
        <f t="array" ref="GN44">INDEX('2024 12 02 - Canadian Inflation'!GK:GK,MATCH(Summary!$B44,'2024 12 02 - Canadian Inflation'!$A:$A,0),0)</f>
        <v>101.1</v>
      </c>
      <c r="GO44" s="4" cm="1">
        <f t="array" ref="GO44">INDEX('2024 12 02 - Canadian Inflation'!GL:GL,MATCH(Summary!$B44,'2024 12 02 - Canadian Inflation'!$A:$A,0),0)</f>
        <v>101.6</v>
      </c>
      <c r="GP44" s="4" cm="1">
        <f t="array" ref="GP44">INDEX('2024 12 02 - Canadian Inflation'!GM:GM,MATCH(Summary!$B44,'2024 12 02 - Canadian Inflation'!$A:$A,0),0)</f>
        <v>101.6</v>
      </c>
      <c r="GQ44" s="4" cm="1">
        <f t="array" ref="GQ44">INDEX('2024 12 02 - Canadian Inflation'!GN:GN,MATCH(Summary!$B44,'2024 12 02 - Canadian Inflation'!$A:$A,0),0)</f>
        <v>102.2</v>
      </c>
      <c r="GR44" s="4" cm="1">
        <f t="array" ref="GR44">INDEX('2024 12 02 - Canadian Inflation'!GO:GO,MATCH(Summary!$B44,'2024 12 02 - Canadian Inflation'!$A:$A,0),0)</f>
        <v>102.2</v>
      </c>
      <c r="GS44" s="4" cm="1">
        <f t="array" ref="GS44">INDEX('2024 12 02 - Canadian Inflation'!GP:GP,MATCH(Summary!$B44,'2024 12 02 - Canadian Inflation'!$A:$A,0),0)</f>
        <v>101</v>
      </c>
      <c r="GT44" s="4" cm="1">
        <f t="array" ref="GT44">INDEX('2024 12 02 - Canadian Inflation'!GQ:GQ,MATCH(Summary!$B44,'2024 12 02 - Canadian Inflation'!$A:$A,0),0)</f>
        <v>101</v>
      </c>
      <c r="GU44" s="4" cm="1">
        <f t="array" ref="GU44">INDEX('2024 12 02 - Canadian Inflation'!GR:GR,MATCH(Summary!$B44,'2024 12 02 - Canadian Inflation'!$A:$A,0),0)</f>
        <v>99.4</v>
      </c>
      <c r="GV44" s="4" cm="1">
        <f t="array" ref="GV44">INDEX('2024 12 02 - Canadian Inflation'!GS:GS,MATCH(Summary!$B44,'2024 12 02 - Canadian Inflation'!$A:$A,0),0)</f>
        <v>99.4</v>
      </c>
      <c r="GW44" s="4" cm="1">
        <f t="array" ref="GW44">INDEX('2024 12 02 - Canadian Inflation'!GT:GT,MATCH(Summary!$B44,'2024 12 02 - Canadian Inflation'!$A:$A,0),0)</f>
        <v>99.4</v>
      </c>
      <c r="GX44" s="4" cm="1">
        <f t="array" ref="GX44">INDEX('2024 12 02 - Canadian Inflation'!GU:GU,MATCH(Summary!$B44,'2024 12 02 - Canadian Inflation'!$A:$A,0),0)</f>
        <v>101</v>
      </c>
      <c r="GY44" s="4" cm="1">
        <f t="array" ref="GY44">INDEX('2024 12 02 - Canadian Inflation'!GV:GV,MATCH(Summary!$B44,'2024 12 02 - Canadian Inflation'!$A:$A,0),0)</f>
        <v>100.4</v>
      </c>
      <c r="GZ44" s="4" cm="1">
        <f t="array" ref="GZ44">INDEX('2024 12 02 - Canadian Inflation'!GW:GW,MATCH(Summary!$B44,'2024 12 02 - Canadian Inflation'!$A:$A,0),0)</f>
        <v>100.4</v>
      </c>
      <c r="HA44" s="4" cm="1">
        <f t="array" ref="HA44">INDEX('2024 12 02 - Canadian Inflation'!GX:GX,MATCH(Summary!$B44,'2024 12 02 - Canadian Inflation'!$A:$A,0),0)</f>
        <v>101.2</v>
      </c>
      <c r="HB44" s="4" cm="1">
        <f t="array" ref="HB44">INDEX('2024 12 02 - Canadian Inflation'!GY:GY,MATCH(Summary!$B44,'2024 12 02 - Canadian Inflation'!$A:$A,0),0)</f>
        <v>101.2</v>
      </c>
      <c r="HC44" s="4" cm="1">
        <f t="array" ref="HC44">INDEX('2024 12 02 - Canadian Inflation'!GZ:GZ,MATCH(Summary!$B44,'2024 12 02 - Canadian Inflation'!$A:$A,0),0)</f>
        <v>100.8</v>
      </c>
      <c r="HD44" s="4" cm="1">
        <f t="array" ref="HD44">INDEX('2024 12 02 - Canadian Inflation'!HA:HA,MATCH(Summary!$B44,'2024 12 02 - Canadian Inflation'!$A:$A,0),0)</f>
        <v>100.8</v>
      </c>
      <c r="HE44" s="4" cm="1">
        <f t="array" ref="HE44">INDEX('2024 12 02 - Canadian Inflation'!HB:HB,MATCH(Summary!$B44,'2024 12 02 - Canadian Inflation'!$A:$A,0),0)</f>
        <v>101</v>
      </c>
      <c r="HF44" s="4" cm="1">
        <f t="array" ref="HF44">INDEX('2024 12 02 - Canadian Inflation'!HC:HC,MATCH(Summary!$B44,'2024 12 02 - Canadian Inflation'!$A:$A,0),0)</f>
        <v>101</v>
      </c>
      <c r="HG44" s="4" cm="1">
        <f t="array" ref="HG44">INDEX('2024 12 02 - Canadian Inflation'!HD:HD,MATCH(Summary!$B44,'2024 12 02 - Canadian Inflation'!$A:$A,0),0)</f>
        <v>101.9</v>
      </c>
      <c r="HH44" s="4" cm="1">
        <f t="array" ref="HH44">INDEX('2024 12 02 - Canadian Inflation'!HE:HE,MATCH(Summary!$B44,'2024 12 02 - Canadian Inflation'!$A:$A,0),0)</f>
        <v>101.9</v>
      </c>
      <c r="HI44" s="4" cm="1">
        <f t="array" ref="HI44">INDEX('2024 12 02 - Canadian Inflation'!HF:HF,MATCH(Summary!$B44,'2024 12 02 - Canadian Inflation'!$A:$A,0),0)</f>
        <v>101.9</v>
      </c>
      <c r="HJ44" s="4" cm="1">
        <f t="array" ref="HJ44">INDEX('2024 12 02 - Canadian Inflation'!HG:HG,MATCH(Summary!$B44,'2024 12 02 - Canadian Inflation'!$A:$A,0),0)</f>
        <v>102.6</v>
      </c>
      <c r="HK44" s="4" cm="1">
        <f t="array" ref="HK44">INDEX('2024 12 02 - Canadian Inflation'!HH:HH,MATCH(Summary!$B44,'2024 12 02 - Canadian Inflation'!$A:$A,0),0)</f>
        <v>100.9</v>
      </c>
      <c r="HL44" s="4" cm="1">
        <f t="array" ref="HL44">INDEX('2024 12 02 - Canadian Inflation'!HI:HI,MATCH(Summary!$B44,'2024 12 02 - Canadian Inflation'!$A:$A,0),0)</f>
        <v>100.9</v>
      </c>
      <c r="HM44" s="4" cm="1">
        <f t="array" ref="HM44">INDEX('2024 12 02 - Canadian Inflation'!HJ:HJ,MATCH(Summary!$B44,'2024 12 02 - Canadian Inflation'!$A:$A,0),0)</f>
        <v>100.3</v>
      </c>
      <c r="HN44" s="4" cm="1">
        <f t="array" ref="HN44">INDEX('2024 12 02 - Canadian Inflation'!HK:HK,MATCH(Summary!$B44,'2024 12 02 - Canadian Inflation'!$A:$A,0),0)</f>
        <v>100.3</v>
      </c>
      <c r="HO44" s="4" cm="1">
        <f t="array" ref="HO44">INDEX('2024 12 02 - Canadian Inflation'!HL:HL,MATCH(Summary!$B44,'2024 12 02 - Canadian Inflation'!$A:$A,0),0)</f>
        <v>100.6</v>
      </c>
      <c r="HP44" s="4" cm="1">
        <f t="array" ref="HP44">INDEX('2024 12 02 - Canadian Inflation'!HM:HM,MATCH(Summary!$B44,'2024 12 02 - Canadian Inflation'!$A:$A,0),0)</f>
        <v>100.6</v>
      </c>
      <c r="HQ44" s="4" cm="1">
        <f t="array" ref="HQ44">INDEX('2024 12 02 - Canadian Inflation'!HN:HN,MATCH(Summary!$B44,'2024 12 02 - Canadian Inflation'!$A:$A,0),0)</f>
        <v>102.1</v>
      </c>
      <c r="HR44" s="4" cm="1">
        <f t="array" ref="HR44">INDEX('2024 12 02 - Canadian Inflation'!HO:HO,MATCH(Summary!$B44,'2024 12 02 - Canadian Inflation'!$A:$A,0),0)</f>
        <v>102.1</v>
      </c>
      <c r="HS44" s="4" cm="1">
        <f t="array" ref="HS44">INDEX('2024 12 02 - Canadian Inflation'!HP:HP,MATCH(Summary!$B44,'2024 12 02 - Canadian Inflation'!$A:$A,0),0)</f>
        <v>101.3</v>
      </c>
      <c r="HT44" s="4" cm="1">
        <f t="array" ref="HT44">INDEX('2024 12 02 - Canadian Inflation'!HQ:HQ,MATCH(Summary!$B44,'2024 12 02 - Canadian Inflation'!$A:$A,0),0)</f>
        <v>101.3</v>
      </c>
      <c r="HU44" s="4" cm="1">
        <f t="array" ref="HU44">INDEX('2024 12 02 - Canadian Inflation'!HR:HR,MATCH(Summary!$B44,'2024 12 02 - Canadian Inflation'!$A:$A,0),0)</f>
        <v>101.3</v>
      </c>
      <c r="HV44" s="4" cm="1">
        <f t="array" ref="HV44">INDEX('2024 12 02 - Canadian Inflation'!HS:HS,MATCH(Summary!$B44,'2024 12 02 - Canadian Inflation'!$A:$A,0),0)</f>
        <v>102</v>
      </c>
      <c r="HW44" s="4" cm="1">
        <f t="array" ref="HW44">INDEX('2024 12 02 - Canadian Inflation'!HT:HT,MATCH(Summary!$B44,'2024 12 02 - Canadian Inflation'!$A:$A,0),0)</f>
        <v>103.3</v>
      </c>
      <c r="HX44" s="4" cm="1">
        <f t="array" ref="HX44">INDEX('2024 12 02 - Canadian Inflation'!HU:HU,MATCH(Summary!$B44,'2024 12 02 - Canadian Inflation'!$A:$A,0),0)</f>
        <v>103.3</v>
      </c>
      <c r="HY44" s="4" cm="1">
        <f t="array" ref="HY44">INDEX('2024 12 02 - Canadian Inflation'!HV:HV,MATCH(Summary!$B44,'2024 12 02 - Canadian Inflation'!$A:$A,0),0)</f>
        <v>103.1</v>
      </c>
      <c r="HZ44" s="4" cm="1">
        <f t="array" ref="HZ44">INDEX('2024 12 02 - Canadian Inflation'!HW:HW,MATCH(Summary!$B44,'2024 12 02 - Canadian Inflation'!$A:$A,0),0)</f>
        <v>103.3</v>
      </c>
      <c r="IA44" s="4" cm="1">
        <f t="array" ref="IA44">INDEX('2024 12 02 - Canadian Inflation'!HX:HX,MATCH(Summary!$B44,'2024 12 02 - Canadian Inflation'!$A:$A,0),0)</f>
        <v>102.3</v>
      </c>
      <c r="IB44" s="4" cm="1">
        <f t="array" ref="IB44">INDEX('2024 12 02 - Canadian Inflation'!HY:HY,MATCH(Summary!$B44,'2024 12 02 - Canadian Inflation'!$A:$A,0),0)</f>
        <v>102.3</v>
      </c>
      <c r="IC44" s="4" cm="1">
        <f t="array" ref="IC44">INDEX('2024 12 02 - Canadian Inflation'!HZ:HZ,MATCH(Summary!$B44,'2024 12 02 - Canadian Inflation'!$A:$A,0),0)</f>
        <v>102.6</v>
      </c>
      <c r="ID44" s="4" cm="1">
        <f t="array" ref="ID44">INDEX('2024 12 02 - Canadian Inflation'!IA:IA,MATCH(Summary!$B44,'2024 12 02 - Canadian Inflation'!$A:$A,0),0)</f>
        <v>102.6</v>
      </c>
      <c r="IE44" s="4" cm="1">
        <f t="array" ref="IE44">INDEX('2024 12 02 - Canadian Inflation'!IB:IB,MATCH(Summary!$B44,'2024 12 02 - Canadian Inflation'!$A:$A,0),0)</f>
        <v>101.7</v>
      </c>
      <c r="IF44" s="4" cm="1">
        <f t="array" ref="IF44">INDEX('2024 12 02 - Canadian Inflation'!IC:IC,MATCH(Summary!$B44,'2024 12 02 - Canadian Inflation'!$A:$A,0),0)</f>
        <v>101.7</v>
      </c>
      <c r="IG44" s="4" cm="1">
        <f t="array" ref="IG44">INDEX('2024 12 02 - Canadian Inflation'!ID:ID,MATCH(Summary!$B44,'2024 12 02 - Canadian Inflation'!$A:$A,0),0)</f>
        <v>101.7</v>
      </c>
      <c r="IH44" s="4" cm="1">
        <f t="array" ref="IH44">INDEX('2024 12 02 - Canadian Inflation'!IE:IE,MATCH(Summary!$B44,'2024 12 02 - Canadian Inflation'!$A:$A,0),0)</f>
        <v>103.6</v>
      </c>
      <c r="II44" s="4" cm="1">
        <f t="array" ref="II44">INDEX('2024 12 02 - Canadian Inflation'!IF:IF,MATCH(Summary!$B44,'2024 12 02 - Canadian Inflation'!$A:$A,0),0)</f>
        <v>102.9</v>
      </c>
      <c r="IJ44" s="4" cm="1">
        <f t="array" ref="IJ44">INDEX('2024 12 02 - Canadian Inflation'!IG:IG,MATCH(Summary!$B44,'2024 12 02 - Canadian Inflation'!$A:$A,0),0)</f>
        <v>102.9</v>
      </c>
      <c r="IK44" s="4" cm="1">
        <f t="array" ref="IK44">INDEX('2024 12 02 - Canadian Inflation'!IH:IH,MATCH(Summary!$B44,'2024 12 02 - Canadian Inflation'!$A:$A,0),0)</f>
        <v>100.2</v>
      </c>
      <c r="IL44" s="4" cm="1">
        <f t="array" ref="IL44">INDEX('2024 12 02 - Canadian Inflation'!II:II,MATCH(Summary!$B44,'2024 12 02 - Canadian Inflation'!$A:$A,0),0)</f>
        <v>100.2</v>
      </c>
      <c r="IM44" s="4" cm="1">
        <f t="array" ref="IM44">INDEX('2024 12 02 - Canadian Inflation'!IJ:IJ,MATCH(Summary!$B44,'2024 12 02 - Canadian Inflation'!$A:$A,0),0)</f>
        <v>102</v>
      </c>
      <c r="IN44" s="4" cm="1">
        <f t="array" ref="IN44">INDEX('2024 12 02 - Canadian Inflation'!IK:IK,MATCH(Summary!$B44,'2024 12 02 - Canadian Inflation'!$A:$A,0),0)</f>
        <v>102</v>
      </c>
      <c r="IO44" s="4" cm="1">
        <f t="array" ref="IO44">INDEX('2024 12 02 - Canadian Inflation'!IL:IL,MATCH(Summary!$B44,'2024 12 02 - Canadian Inflation'!$A:$A,0),0)</f>
        <v>104.5</v>
      </c>
      <c r="IP44" s="4" cm="1">
        <f t="array" ref="IP44">INDEX('2024 12 02 - Canadian Inflation'!IM:IM,MATCH(Summary!$B44,'2024 12 02 - Canadian Inflation'!$A:$A,0),0)</f>
        <v>104.5</v>
      </c>
      <c r="IQ44" s="4" cm="1">
        <f t="array" ref="IQ44">INDEX('2024 12 02 - Canadian Inflation'!IN:IN,MATCH(Summary!$B44,'2024 12 02 - Canadian Inflation'!$A:$A,0),0)</f>
        <v>102.6</v>
      </c>
      <c r="IR44" s="4" cm="1">
        <f t="array" ref="IR44">INDEX('2024 12 02 - Canadian Inflation'!IO:IO,MATCH(Summary!$B44,'2024 12 02 - Canadian Inflation'!$A:$A,0),0)</f>
        <v>102.6</v>
      </c>
      <c r="IS44" s="4" cm="1">
        <f t="array" ref="IS44">INDEX('2024 12 02 - Canadian Inflation'!IP:IP,MATCH(Summary!$B44,'2024 12 02 - Canadian Inflation'!$A:$A,0),0)</f>
        <v>102.6</v>
      </c>
      <c r="IT44" s="4" cm="1">
        <f t="array" ref="IT44">INDEX('2024 12 02 - Canadian Inflation'!IQ:IQ,MATCH(Summary!$B44,'2024 12 02 - Canadian Inflation'!$A:$A,0),0)</f>
        <v>103.9</v>
      </c>
      <c r="IU44" s="4" cm="1">
        <f t="array" ref="IU44">INDEX('2024 12 02 - Canadian Inflation'!IR:IR,MATCH(Summary!$B44,'2024 12 02 - Canadian Inflation'!$A:$A,0),0)</f>
        <v>103.6</v>
      </c>
      <c r="IV44" s="4" cm="1">
        <f t="array" ref="IV44">INDEX('2024 12 02 - Canadian Inflation'!IS:IS,MATCH(Summary!$B44,'2024 12 02 - Canadian Inflation'!$A:$A,0),0)</f>
        <v>103.6</v>
      </c>
      <c r="IW44" s="4" cm="1">
        <f t="array" ref="IW44">INDEX('2024 12 02 - Canadian Inflation'!IT:IT,MATCH(Summary!$B44,'2024 12 02 - Canadian Inflation'!$A:$A,0),0)</f>
        <v>102.4</v>
      </c>
      <c r="IX44" s="4" cm="1">
        <f t="array" ref="IX44">INDEX('2024 12 02 - Canadian Inflation'!IU:IU,MATCH(Summary!$B44,'2024 12 02 - Canadian Inflation'!$A:$A,0),0)</f>
        <v>102.4</v>
      </c>
      <c r="IY44" s="4" cm="1">
        <f t="array" ref="IY44">INDEX('2024 12 02 - Canadian Inflation'!IV:IV,MATCH(Summary!$B44,'2024 12 02 - Canadian Inflation'!$A:$A,0),0)</f>
        <v>102.6</v>
      </c>
      <c r="IZ44" s="4" cm="1">
        <f t="array" ref="IZ44">INDEX('2024 12 02 - Canadian Inflation'!IW:IW,MATCH(Summary!$B44,'2024 12 02 - Canadian Inflation'!$A:$A,0),0)</f>
        <v>102.6</v>
      </c>
      <c r="JA44" s="4" cm="1">
        <f t="array" ref="JA44">INDEX('2024 12 02 - Canadian Inflation'!IX:IX,MATCH(Summary!$B44,'2024 12 02 - Canadian Inflation'!$A:$A,0),0)</f>
        <v>102.1</v>
      </c>
      <c r="JB44" s="4" cm="1">
        <f t="array" ref="JB44">INDEX('2024 12 02 - Canadian Inflation'!IY:IY,MATCH(Summary!$B44,'2024 12 02 - Canadian Inflation'!$A:$A,0),0)</f>
        <v>102.1</v>
      </c>
      <c r="JC44" s="4" cm="1">
        <f t="array" ref="JC44">INDEX('2024 12 02 - Canadian Inflation'!IZ:IZ,MATCH(Summary!$B44,'2024 12 02 - Canadian Inflation'!$A:$A,0),0)</f>
        <v>101.2</v>
      </c>
      <c r="JD44" s="4" cm="1">
        <f t="array" ref="JD44">INDEX('2024 12 02 - Canadian Inflation'!JA:JA,MATCH(Summary!$B44,'2024 12 02 - Canadian Inflation'!$A:$A,0),0)</f>
        <v>101.2</v>
      </c>
      <c r="JE44" s="4" cm="1">
        <f t="array" ref="JE44">INDEX('2024 12 02 - Canadian Inflation'!JB:JB,MATCH(Summary!$B44,'2024 12 02 - Canadian Inflation'!$A:$A,0),0)</f>
        <v>101.2</v>
      </c>
      <c r="JF44" s="4" cm="1">
        <f t="array" ref="JF44">INDEX('2024 12 02 - Canadian Inflation'!JC:JC,MATCH(Summary!$B44,'2024 12 02 - Canadian Inflation'!$A:$A,0),0)</f>
        <v>101.7</v>
      </c>
      <c r="JG44" s="4" cm="1">
        <f t="array" ref="JG44">INDEX('2024 12 02 - Canadian Inflation'!JD:JD,MATCH(Summary!$B44,'2024 12 02 - Canadian Inflation'!$A:$A,0),0)</f>
        <v>104</v>
      </c>
      <c r="JH44" s="4" cm="1">
        <f t="array" ref="JH44">INDEX('2024 12 02 - Canadian Inflation'!JE:JE,MATCH(Summary!$B44,'2024 12 02 - Canadian Inflation'!$A:$A,0),0)</f>
        <v>104</v>
      </c>
      <c r="JI44" s="4" cm="1">
        <f t="array" ref="JI44">INDEX('2024 12 02 - Canadian Inflation'!JF:JF,MATCH(Summary!$B44,'2024 12 02 - Canadian Inflation'!$A:$A,0),0)</f>
        <v>102.2</v>
      </c>
      <c r="JJ44" s="4" cm="1">
        <f t="array" ref="JJ44">INDEX('2024 12 02 - Canadian Inflation'!JG:JG,MATCH(Summary!$B44,'2024 12 02 - Canadian Inflation'!$A:$A,0),0)</f>
        <v>102.2</v>
      </c>
      <c r="JK44" s="4" cm="1">
        <f t="array" ref="JK44">INDEX('2024 12 02 - Canadian Inflation'!JH:JH,MATCH(Summary!$B44,'2024 12 02 - Canadian Inflation'!$A:$A,0),0)</f>
        <v>101.5</v>
      </c>
      <c r="JL44" s="4" cm="1">
        <f t="array" ref="JL44">INDEX('2024 12 02 - Canadian Inflation'!JI:JI,MATCH(Summary!$B44,'2024 12 02 - Canadian Inflation'!$A:$A,0),0)</f>
        <v>101.5</v>
      </c>
      <c r="JM44" s="4" cm="1">
        <f t="array" ref="JM44">INDEX('2024 12 02 - Canadian Inflation'!JJ:JJ,MATCH(Summary!$B44,'2024 12 02 - Canadian Inflation'!$A:$A,0),0)</f>
        <v>96.7</v>
      </c>
      <c r="JN44" s="4" cm="1">
        <f t="array" ref="JN44">INDEX('2024 12 02 - Canadian Inflation'!JK:JK,MATCH(Summary!$B44,'2024 12 02 - Canadian Inflation'!$A:$A,0),0)</f>
        <v>96.7</v>
      </c>
      <c r="JO44" s="4" cm="1">
        <f t="array" ref="JO44">INDEX('2024 12 02 - Canadian Inflation'!JL:JL,MATCH(Summary!$B44,'2024 12 02 - Canadian Inflation'!$A:$A,0),0)</f>
        <v>101.3</v>
      </c>
      <c r="JP44" s="4" cm="1">
        <f t="array" ref="JP44">INDEX('2024 12 02 - Canadian Inflation'!JM:JM,MATCH(Summary!$B44,'2024 12 02 - Canadian Inflation'!$A:$A,0),0)</f>
        <v>101.3</v>
      </c>
      <c r="JQ44" s="4" cm="1">
        <f t="array" ref="JQ44">INDEX('2024 12 02 - Canadian Inflation'!JN:JN,MATCH(Summary!$B44,'2024 12 02 - Canadian Inflation'!$A:$A,0),0)</f>
        <v>101.3</v>
      </c>
      <c r="JR44" s="4" cm="1">
        <f t="array" ref="JR44">INDEX('2024 12 02 - Canadian Inflation'!JO:JO,MATCH(Summary!$B44,'2024 12 02 - Canadian Inflation'!$A:$A,0),0)</f>
        <v>100.5</v>
      </c>
      <c r="JS44" s="4" cm="1">
        <f t="array" ref="JS44">INDEX('2024 12 02 - Canadian Inflation'!JP:JP,MATCH(Summary!$B44,'2024 12 02 - Canadian Inflation'!$A:$A,0),0)</f>
        <v>98.1</v>
      </c>
      <c r="JT44" s="4" cm="1">
        <f t="array" ref="JT44">INDEX('2024 12 02 - Canadian Inflation'!JQ:JQ,MATCH(Summary!$B44,'2024 12 02 - Canadian Inflation'!$A:$A,0),0)</f>
        <v>98.1</v>
      </c>
      <c r="JU44" s="4" cm="1">
        <f t="array" ref="JU44">INDEX('2024 12 02 - Canadian Inflation'!JR:JR,MATCH(Summary!$B44,'2024 12 02 - Canadian Inflation'!$A:$A,0),0)</f>
        <v>101</v>
      </c>
      <c r="JV44" s="4" cm="1">
        <f t="array" ref="JV44">INDEX('2024 12 02 - Canadian Inflation'!JS:JS,MATCH(Summary!$B44,'2024 12 02 - Canadian Inflation'!$A:$A,0),0)</f>
        <v>101</v>
      </c>
      <c r="JW44" s="4" cm="1">
        <f t="array" ref="JW44">INDEX('2024 12 02 - Canadian Inflation'!JT:JT,MATCH(Summary!$B44,'2024 12 02 - Canadian Inflation'!$A:$A,0),0)</f>
        <v>100.8</v>
      </c>
      <c r="JX44" s="4" cm="1">
        <f t="array" ref="JX44">INDEX('2024 12 02 - Canadian Inflation'!JU:JU,MATCH(Summary!$B44,'2024 12 02 - Canadian Inflation'!$A:$A,0),0)</f>
        <v>100.8</v>
      </c>
      <c r="JY44" s="4" cm="1">
        <f t="array" ref="JY44">INDEX('2024 12 02 - Canadian Inflation'!JV:JV,MATCH(Summary!$B44,'2024 12 02 - Canadian Inflation'!$A:$A,0),0)</f>
        <v>99.3</v>
      </c>
      <c r="JZ44" s="4" cm="1">
        <f t="array" ref="JZ44">INDEX('2024 12 02 - Canadian Inflation'!JW:JW,MATCH(Summary!$B44,'2024 12 02 - Canadian Inflation'!$A:$A,0),0)</f>
        <v>99.3</v>
      </c>
      <c r="KA44" s="4" cm="1">
        <f t="array" ref="KA44">INDEX('2024 12 02 - Canadian Inflation'!JX:JX,MATCH(Summary!$B44,'2024 12 02 - Canadian Inflation'!$A:$A,0),0)</f>
        <v>100.1</v>
      </c>
      <c r="KB44" s="4" cm="1">
        <f t="array" ref="KB44">INDEX('2024 12 02 - Canadian Inflation'!JY:JY,MATCH(Summary!$B44,'2024 12 02 - Canadian Inflation'!$A:$A,0),0)</f>
        <v>100.1</v>
      </c>
      <c r="KC44" s="4" cm="1">
        <f t="array" ref="KC44">INDEX('2024 12 02 - Canadian Inflation'!JZ:JZ,MATCH(Summary!$B44,'2024 12 02 - Canadian Inflation'!$A:$A,0),0)</f>
        <v>100.1</v>
      </c>
      <c r="KD44" s="4" cm="1">
        <f t="array" ref="KD44">INDEX('2024 12 02 - Canadian Inflation'!KA:KA,MATCH(Summary!$B44,'2024 12 02 - Canadian Inflation'!$A:$A,0),0)</f>
        <v>100.6</v>
      </c>
      <c r="KE44" s="4" cm="1">
        <f t="array" ref="KE44">INDEX('2024 12 02 - Canadian Inflation'!KB:KB,MATCH(Summary!$B44,'2024 12 02 - Canadian Inflation'!$A:$A,0),0)</f>
        <v>99.3</v>
      </c>
      <c r="KF44" s="4" cm="1">
        <f t="array" ref="KF44">INDEX('2024 12 02 - Canadian Inflation'!KC:KC,MATCH(Summary!$B44,'2024 12 02 - Canadian Inflation'!$A:$A,0),0)</f>
        <v>99.3</v>
      </c>
      <c r="KG44" s="4" cm="1">
        <f t="array" ref="KG44">INDEX('2024 12 02 - Canadian Inflation'!KD:KD,MATCH(Summary!$B44,'2024 12 02 - Canadian Inflation'!$A:$A,0),0)</f>
        <v>99.4</v>
      </c>
      <c r="KH44" s="4" cm="1">
        <f t="array" ref="KH44">INDEX('2024 12 02 - Canadian Inflation'!KE:KE,MATCH(Summary!$B44,'2024 12 02 - Canadian Inflation'!$A:$A,0),0)</f>
        <v>99.4</v>
      </c>
      <c r="KI44" s="4" cm="1">
        <f t="array" ref="KI44">INDEX('2024 12 02 - Canadian Inflation'!KF:KF,MATCH(Summary!$B44,'2024 12 02 - Canadian Inflation'!$A:$A,0),0)</f>
        <v>97.6</v>
      </c>
      <c r="KJ44" s="4" cm="1">
        <f t="array" ref="KJ44">INDEX('2024 12 02 - Canadian Inflation'!KG:KG,MATCH(Summary!$B44,'2024 12 02 - Canadian Inflation'!$A:$A,0),0)</f>
        <v>97.6</v>
      </c>
      <c r="KK44" s="4" cm="1">
        <f t="array" ref="KK44">INDEX('2024 12 02 - Canadian Inflation'!KH:KH,MATCH(Summary!$B44,'2024 12 02 - Canadian Inflation'!$A:$A,0),0)</f>
        <v>98.1</v>
      </c>
      <c r="KL44" s="4" cm="1">
        <f t="array" ref="KL44">INDEX('2024 12 02 - Canadian Inflation'!KI:KI,MATCH(Summary!$B44,'2024 12 02 - Canadian Inflation'!$A:$A,0),0)</f>
        <v>98.1</v>
      </c>
      <c r="KM44" s="4" cm="1">
        <f t="array" ref="KM44">INDEX('2024 12 02 - Canadian Inflation'!KJ:KJ,MATCH(Summary!$B44,'2024 12 02 - Canadian Inflation'!$A:$A,0),0)</f>
        <v>97.4</v>
      </c>
      <c r="KN44" s="4" cm="1">
        <f t="array" ref="KN44">INDEX('2024 12 02 - Canadian Inflation'!KK:KK,MATCH(Summary!$B44,'2024 12 02 - Canadian Inflation'!$A:$A,0),0)</f>
        <v>97.4</v>
      </c>
      <c r="KO44" s="4" cm="1">
        <f t="array" ref="KO44">INDEX('2024 12 02 - Canadian Inflation'!KL:KL,MATCH(Summary!$B44,'2024 12 02 - Canadian Inflation'!$A:$A,0),0)</f>
        <v>97.4</v>
      </c>
      <c r="KP44" s="4" cm="1">
        <f t="array" ref="KP44">INDEX('2024 12 02 - Canadian Inflation'!KM:KM,MATCH(Summary!$B44,'2024 12 02 - Canadian Inflation'!$A:$A,0),0)</f>
        <v>98.2</v>
      </c>
      <c r="KQ44" s="4" cm="1">
        <f t="array" ref="KQ44">INDEX('2024 12 02 - Canadian Inflation'!KN:KN,MATCH(Summary!$B44,'2024 12 02 - Canadian Inflation'!$A:$A,0),0)</f>
        <v>98.3</v>
      </c>
      <c r="KR44" s="4" cm="1">
        <f t="array" ref="KR44">INDEX('2024 12 02 - Canadian Inflation'!KO:KO,MATCH(Summary!$B44,'2024 12 02 - Canadian Inflation'!$A:$A,0),0)</f>
        <v>98.3</v>
      </c>
      <c r="KS44" s="4" cm="1">
        <f t="array" ref="KS44">INDEX('2024 12 02 - Canadian Inflation'!KP:KP,MATCH(Summary!$B44,'2024 12 02 - Canadian Inflation'!$A:$A,0),0)</f>
        <v>98.8</v>
      </c>
      <c r="KT44" s="4" cm="1">
        <f t="array" ref="KT44">INDEX('2024 12 02 - Canadian Inflation'!KQ:KQ,MATCH(Summary!$B44,'2024 12 02 - Canadian Inflation'!$A:$A,0),0)</f>
        <v>98.8</v>
      </c>
      <c r="KU44" s="4" cm="1">
        <f t="array" ref="KU44">INDEX('2024 12 02 - Canadian Inflation'!KR:KR,MATCH(Summary!$B44,'2024 12 02 - Canadian Inflation'!$A:$A,0),0)</f>
        <v>97.4</v>
      </c>
      <c r="KV44" s="4" cm="1">
        <f t="array" ref="KV44">INDEX('2024 12 02 - Canadian Inflation'!KS:KS,MATCH(Summary!$B44,'2024 12 02 - Canadian Inflation'!$A:$A,0),0)</f>
        <v>97.4</v>
      </c>
      <c r="KW44" s="4" cm="1">
        <f t="array" ref="KW44">INDEX('2024 12 02 - Canadian Inflation'!KT:KT,MATCH(Summary!$B44,'2024 12 02 - Canadian Inflation'!$A:$A,0),0)</f>
        <v>99.8</v>
      </c>
      <c r="KX44" s="4" cm="1">
        <f t="array" ref="KX44">INDEX('2024 12 02 - Canadian Inflation'!KU:KU,MATCH(Summary!$B44,'2024 12 02 - Canadian Inflation'!$A:$A,0),0)</f>
        <v>99.8</v>
      </c>
      <c r="KY44" s="4" cm="1">
        <f t="array" ref="KY44">INDEX('2024 12 02 - Canadian Inflation'!KV:KV,MATCH(Summary!$B44,'2024 12 02 - Canadian Inflation'!$A:$A,0),0)</f>
        <v>94.8</v>
      </c>
      <c r="KZ44" s="4" cm="1">
        <f t="array" ref="KZ44">INDEX('2024 12 02 - Canadian Inflation'!KW:KW,MATCH(Summary!$B44,'2024 12 02 - Canadian Inflation'!$A:$A,0),0)</f>
        <v>94.8</v>
      </c>
      <c r="LA44" s="4" cm="1">
        <f t="array" ref="LA44">INDEX('2024 12 02 - Canadian Inflation'!KX:KX,MATCH(Summary!$B44,'2024 12 02 - Canadian Inflation'!$A:$A,0),0)</f>
        <v>94.8</v>
      </c>
      <c r="LB44" s="4" cm="1">
        <f t="array" ref="LB44">INDEX('2024 12 02 - Canadian Inflation'!KY:KY,MATCH(Summary!$B44,'2024 12 02 - Canadian Inflation'!$A:$A,0),0)</f>
        <v>97</v>
      </c>
      <c r="LC44" s="4" cm="1">
        <f t="array" ref="LC44">INDEX('2024 12 02 - Canadian Inflation'!KZ:KZ,MATCH(Summary!$B44,'2024 12 02 - Canadian Inflation'!$A:$A,0),0)</f>
        <v>96.1</v>
      </c>
      <c r="LD44" s="4" cm="1">
        <f t="array" ref="LD44">INDEX('2024 12 02 - Canadian Inflation'!LA:LA,MATCH(Summary!$B44,'2024 12 02 - Canadian Inflation'!$A:$A,0),0)</f>
        <v>96</v>
      </c>
      <c r="LE44" s="4" cm="1">
        <f t="array" ref="LE44">INDEX('2024 12 02 - Canadian Inflation'!LB:LB,MATCH(Summary!$B44,'2024 12 02 - Canadian Inflation'!$A:$A,0),0)</f>
        <v>95.6</v>
      </c>
      <c r="LF44" s="4" cm="1">
        <f t="array" ref="LF44">INDEX('2024 12 02 - Canadian Inflation'!LC:LC,MATCH(Summary!$B44,'2024 12 02 - Canadian Inflation'!$A:$A,0),0)</f>
        <v>95.6</v>
      </c>
      <c r="LG44" s="4" cm="1">
        <f t="array" ref="LG44">INDEX('2024 12 02 - Canadian Inflation'!LD:LD,MATCH(Summary!$B44,'2024 12 02 - Canadian Inflation'!$A:$A,0),0)</f>
        <v>95.4</v>
      </c>
      <c r="LH44" s="4" cm="1">
        <f t="array" ref="LH44">INDEX('2024 12 02 - Canadian Inflation'!LE:LE,MATCH(Summary!$B44,'2024 12 02 - Canadian Inflation'!$A:$A,0),0)</f>
        <v>95.4</v>
      </c>
      <c r="LI44" s="4" cm="1">
        <f t="array" ref="LI44">INDEX('2024 12 02 - Canadian Inflation'!LF:LF,MATCH(Summary!$B44,'2024 12 02 - Canadian Inflation'!$A:$A,0),0)</f>
        <v>93.2</v>
      </c>
      <c r="LJ44" s="4" cm="1">
        <f t="array" ref="LJ44">INDEX('2024 12 02 - Canadian Inflation'!LG:LG,MATCH(Summary!$B44,'2024 12 02 - Canadian Inflation'!$A:$A,0),0)</f>
        <v>93.2</v>
      </c>
      <c r="LK44" s="4" cm="1">
        <f t="array" ref="LK44">INDEX('2024 12 02 - Canadian Inflation'!LH:LH,MATCH(Summary!$B44,'2024 12 02 - Canadian Inflation'!$A:$A,0),0)</f>
        <v>93.9</v>
      </c>
      <c r="LL44" s="4" cm="1">
        <f t="array" ref="LL44">INDEX('2024 12 02 - Canadian Inflation'!LI:LI,MATCH(Summary!$B44,'2024 12 02 - Canadian Inflation'!$A:$A,0),0)</f>
        <v>93.9</v>
      </c>
      <c r="LM44" s="4" cm="1">
        <f t="array" ref="LM44">INDEX('2024 12 02 - Canadian Inflation'!LJ:LJ,MATCH(Summary!$B44,'2024 12 02 - Canadian Inflation'!$A:$A,0),0)</f>
        <v>93.9</v>
      </c>
      <c r="LN44" s="4" cm="1">
        <f t="array" ref="LN44">INDEX('2024 12 02 - Canadian Inflation'!LK:LK,MATCH(Summary!$B44,'2024 12 02 - Canadian Inflation'!$A:$A,0),0)</f>
        <v>94.5</v>
      </c>
      <c r="LO44" s="4" cm="1">
        <f t="array" ref="LO44">INDEX('2024 12 02 - Canadian Inflation'!LL:LL,MATCH(Summary!$B44,'2024 12 02 - Canadian Inflation'!$A:$A,0),0)</f>
        <v>93.6</v>
      </c>
      <c r="LP44" s="4" cm="1">
        <f t="array" ref="LP44">INDEX('2024 12 02 - Canadian Inflation'!LM:LM,MATCH(Summary!$B44,'2024 12 02 - Canadian Inflation'!$A:$A,0),0)</f>
        <v>93.6</v>
      </c>
      <c r="LQ44" s="4" cm="1">
        <f t="array" ref="LQ44">INDEX('2024 12 02 - Canadian Inflation'!LN:LN,MATCH(Summary!$B44,'2024 12 02 - Canadian Inflation'!$A:$A,0),0)</f>
        <v>93.4</v>
      </c>
      <c r="LR44" s="4" cm="1">
        <f t="array" ref="LR44">INDEX('2024 12 02 - Canadian Inflation'!LO:LO,MATCH(Summary!$B44,'2024 12 02 - Canadian Inflation'!$A:$A,0),0)</f>
        <v>93.4</v>
      </c>
      <c r="LS44" s="4" cm="1">
        <f t="array" ref="LS44">INDEX('2024 12 02 - Canadian Inflation'!LP:LP,MATCH(Summary!$B44,'2024 12 02 - Canadian Inflation'!$A:$A,0),0)</f>
        <v>91.3</v>
      </c>
      <c r="LT44" s="4" cm="1">
        <f t="array" ref="LT44">INDEX('2024 12 02 - Canadian Inflation'!LQ:LQ,MATCH(Summary!$B44,'2024 12 02 - Canadian Inflation'!$A:$A,0),0)</f>
        <v>91.3</v>
      </c>
      <c r="LU44" s="4" cm="1">
        <f t="array" ref="LU44">INDEX('2024 12 02 - Canadian Inflation'!LR:LR,MATCH(Summary!$B44,'2024 12 02 - Canadian Inflation'!$A:$A,0),0)</f>
        <v>91.3</v>
      </c>
      <c r="LV44" s="4" cm="1">
        <f t="array" ref="LV44">INDEX('2024 12 02 - Canadian Inflation'!LS:LS,MATCH(Summary!$B44,'2024 12 02 - Canadian Inflation'!$A:$A,0),0)</f>
        <v>91.3</v>
      </c>
      <c r="LW44" s="4" cm="1">
        <f t="array" ref="LW44">INDEX('2024 12 02 - Canadian Inflation'!LT:LT,MATCH(Summary!$B44,'2024 12 02 - Canadian Inflation'!$A:$A,0),0)</f>
        <v>90.9</v>
      </c>
      <c r="LX44" s="4" cm="1">
        <f t="array" ref="LX44">INDEX('2024 12 02 - Canadian Inflation'!LU:LU,MATCH(Summary!$B44,'2024 12 02 - Canadian Inflation'!$A:$A,0),0)</f>
        <v>90.1</v>
      </c>
      <c r="LY44" s="4" cm="1">
        <f t="array" ref="LY44">INDEX('2024 12 02 - Canadian Inflation'!LV:LV,MATCH(Summary!$B44,'2024 12 02 - Canadian Inflation'!$A:$A,0),0)</f>
        <v>90.1</v>
      </c>
      <c r="LZ44" s="4" cm="1">
        <f t="array" ref="LZ44">INDEX('2024 12 02 - Canadian Inflation'!LW:LW,MATCH(Summary!$B44,'2024 12 02 - Canadian Inflation'!$A:$A,0),0)</f>
        <v>90.1</v>
      </c>
      <c r="MA44" s="4" cm="1">
        <f t="array" ref="MA44">INDEX('2024 12 02 - Canadian Inflation'!LX:LX,MATCH(Summary!$B44,'2024 12 02 - Canadian Inflation'!$A:$A,0),0)</f>
        <v>90.7</v>
      </c>
      <c r="MB44" s="4" cm="1">
        <f t="array" ref="MB44">INDEX('2024 12 02 - Canadian Inflation'!LY:LY,MATCH(Summary!$B44,'2024 12 02 - Canadian Inflation'!$A:$A,0),0)</f>
        <v>90.7</v>
      </c>
      <c r="MC44" s="4" cm="1">
        <f t="array" ref="MC44">INDEX('2024 12 02 - Canadian Inflation'!LZ:LZ,MATCH(Summary!$B44,'2024 12 02 - Canadian Inflation'!$A:$A,0),0)</f>
        <v>86.9</v>
      </c>
      <c r="MD44" s="4" cm="1">
        <f t="array" ref="MD44">INDEX('2024 12 02 - Canadian Inflation'!MA:MA,MATCH(Summary!$B44,'2024 12 02 - Canadian Inflation'!$A:$A,0),0)</f>
        <v>86.9</v>
      </c>
      <c r="ME44" s="4" cm="1">
        <f t="array" ref="ME44">INDEX('2024 12 02 - Canadian Inflation'!MB:MB,MATCH(Summary!$B44,'2024 12 02 - Canadian Inflation'!$A:$A,0),0)</f>
        <v>87.8</v>
      </c>
      <c r="MF44" s="4" cm="1">
        <f t="array" ref="MF44">INDEX('2024 12 02 - Canadian Inflation'!MC:MC,MATCH(Summary!$B44,'2024 12 02 - Canadian Inflation'!$A:$A,0),0)</f>
        <v>87.8</v>
      </c>
      <c r="MG44" s="4" cm="1">
        <f t="array" ref="MG44">INDEX('2024 12 02 - Canadian Inflation'!MD:MD,MATCH(Summary!$B44,'2024 12 02 - Canadian Inflation'!$A:$A,0),0)</f>
        <v>86.9</v>
      </c>
      <c r="MH44" s="4" cm="1">
        <f t="array" ref="MH44">INDEX('2024 12 02 - Canadian Inflation'!ME:ME,MATCH(Summary!$B44,'2024 12 02 - Canadian Inflation'!$A:$A,0),0)</f>
        <v>86.9</v>
      </c>
      <c r="MI44" s="4" cm="1">
        <f t="array" ref="MI44">INDEX('2024 12 02 - Canadian Inflation'!MF:MF,MATCH(Summary!$B44,'2024 12 02 - Canadian Inflation'!$A:$A,0),0)</f>
        <v>86.5</v>
      </c>
      <c r="MJ44" s="4" cm="1">
        <f t="array" ref="MJ44">INDEX('2024 12 02 - Canadian Inflation'!MG:MG,MATCH(Summary!$B44,'2024 12 02 - Canadian Inflation'!$A:$A,0),0)</f>
        <v>86.5</v>
      </c>
      <c r="MK44" s="4" cm="1">
        <f t="array" ref="MK44">INDEX('2024 12 02 - Canadian Inflation'!MH:MH,MATCH(Summary!$B44,'2024 12 02 - Canadian Inflation'!$A:$A,0),0)</f>
        <v>86.5</v>
      </c>
      <c r="ML44" s="4" cm="1">
        <f t="array" ref="ML44">INDEX('2024 12 02 - Canadian Inflation'!MI:MI,MATCH(Summary!$B44,'2024 12 02 - Canadian Inflation'!$A:$A,0),0)</f>
        <v>86.2</v>
      </c>
      <c r="MM44" s="4" cm="1">
        <f t="array" ref="MM44">INDEX('2024 12 02 - Canadian Inflation'!MJ:MJ,MATCH(Summary!$B44,'2024 12 02 - Canadian Inflation'!$A:$A,0),0)</f>
        <v>87.6</v>
      </c>
      <c r="MN44" s="4" cm="1">
        <f t="array" ref="MN44">INDEX('2024 12 02 - Canadian Inflation'!MK:MK,MATCH(Summary!$B44,'2024 12 02 - Canadian Inflation'!$A:$A,0),0)</f>
        <v>87.6</v>
      </c>
      <c r="MO44" s="4" cm="1">
        <f t="array" ref="MO44">INDEX('2024 12 02 - Canadian Inflation'!ML:ML,MATCH(Summary!$B44,'2024 12 02 - Canadian Inflation'!$A:$A,0),0)</f>
        <v>87.7</v>
      </c>
      <c r="MP44" s="4" cm="1">
        <f t="array" ref="MP44">INDEX('2024 12 02 - Canadian Inflation'!MM:MM,MATCH(Summary!$B44,'2024 12 02 - Canadian Inflation'!$A:$A,0),0)</f>
        <v>86.9</v>
      </c>
      <c r="MQ44" s="4" cm="1">
        <f t="array" ref="MQ44">INDEX('2024 12 02 - Canadian Inflation'!MN:MN,MATCH(Summary!$B44,'2024 12 02 - Canadian Inflation'!$A:$A,0),0)</f>
        <v>87</v>
      </c>
      <c r="MR44" s="4" cm="1">
        <f t="array" ref="MR44">INDEX('2024 12 02 - Canadian Inflation'!MO:MO,MATCH(Summary!$B44,'2024 12 02 - Canadian Inflation'!$A:$A,0),0)</f>
        <v>87</v>
      </c>
      <c r="MS44" s="4" cm="1">
        <f t="array" ref="MS44">INDEX('2024 12 02 - Canadian Inflation'!MP:MP,MATCH(Summary!$B44,'2024 12 02 - Canadian Inflation'!$A:$A,0),0)</f>
        <v>87</v>
      </c>
      <c r="MT44" s="4" cm="1">
        <f t="array" ref="MT44">INDEX('2024 12 02 - Canadian Inflation'!MQ:MQ,MATCH(Summary!$B44,'2024 12 02 - Canadian Inflation'!$A:$A,0),0)</f>
        <v>87</v>
      </c>
      <c r="MU44" s="4" cm="1">
        <f t="array" ref="MU44">INDEX('2024 12 02 - Canadian Inflation'!MR:MR,MATCH(Summary!$B44,'2024 12 02 - Canadian Inflation'!$A:$A,0),0)</f>
        <v>82.4</v>
      </c>
      <c r="MV44" s="4" cm="1">
        <f t="array" ref="MV44">INDEX('2024 12 02 - Canadian Inflation'!MS:MS,MATCH(Summary!$B44,'2024 12 02 - Canadian Inflation'!$A:$A,0),0)</f>
        <v>82.4</v>
      </c>
      <c r="MW44" s="4" cm="1">
        <f t="array" ref="MW44">INDEX('2024 12 02 - Canadian Inflation'!MT:MT,MATCH(Summary!$B44,'2024 12 02 - Canadian Inflation'!$A:$A,0),0)</f>
        <v>82.4</v>
      </c>
      <c r="MX44" s="4" cm="1">
        <f t="array" ref="MX44">INDEX('2024 12 02 - Canadian Inflation'!MU:MU,MATCH(Summary!$B44,'2024 12 02 - Canadian Inflation'!$A:$A,0),0)</f>
        <v>85.7</v>
      </c>
      <c r="MY44" s="4" cm="1">
        <f t="array" ref="MY44">INDEX('2024 12 02 - Canadian Inflation'!MV:MV,MATCH(Summary!$B44,'2024 12 02 - Canadian Inflation'!$A:$A,0),0)</f>
        <v>83</v>
      </c>
      <c r="MZ44" s="4" cm="1">
        <f t="array" ref="MZ44">INDEX('2024 12 02 - Canadian Inflation'!MW:MW,MATCH(Summary!$B44,'2024 12 02 - Canadian Inflation'!$A:$A,0),0)</f>
        <v>83</v>
      </c>
      <c r="NA44" s="4" cm="1">
        <f t="array" ref="NA44">INDEX('2024 12 02 - Canadian Inflation'!MX:MX,MATCH(Summary!$B44,'2024 12 02 - Canadian Inflation'!$A:$A,0),0)</f>
        <v>83.3</v>
      </c>
      <c r="NB44" s="4" cm="1">
        <f t="array" ref="NB44">INDEX('2024 12 02 - Canadian Inflation'!MY:MY,MATCH(Summary!$B44,'2024 12 02 - Canadian Inflation'!$A:$A,0),0)</f>
        <v>83.3</v>
      </c>
      <c r="NC44" s="4" cm="1">
        <f t="array" ref="NC44">INDEX('2024 12 02 - Canadian Inflation'!MZ:MZ,MATCH(Summary!$B44,'2024 12 02 - Canadian Inflation'!$A:$A,0),0)</f>
        <v>84.7</v>
      </c>
      <c r="ND44" s="4" cm="1">
        <f t="array" ref="ND44">INDEX('2024 12 02 - Canadian Inflation'!NA:NA,MATCH(Summary!$B44,'2024 12 02 - Canadian Inflation'!$A:$A,0),0)</f>
        <v>84.7</v>
      </c>
      <c r="NE44" s="4" cm="1">
        <f t="array" ref="NE44">INDEX('2024 12 02 - Canadian Inflation'!NB:NB,MATCH(Summary!$B44,'2024 12 02 - Canadian Inflation'!$A:$A,0),0)</f>
        <v>87.5</v>
      </c>
      <c r="NF44" s="4" cm="1">
        <f t="array" ref="NF44">INDEX('2024 12 02 - Canadian Inflation'!NC:NC,MATCH(Summary!$B44,'2024 12 02 - Canadian Inflation'!$A:$A,0),0)</f>
        <v>87.5</v>
      </c>
      <c r="NG44" s="4" cm="1">
        <f t="array" ref="NG44">INDEX('2024 12 02 - Canadian Inflation'!ND:ND,MATCH(Summary!$B44,'2024 12 02 - Canadian Inflation'!$A:$A,0),0)</f>
        <v>88.4</v>
      </c>
      <c r="NH44" s="4" cm="1">
        <f t="array" ref="NH44">INDEX('2024 12 02 - Canadian Inflation'!NE:NE,MATCH(Summary!$B44,'2024 12 02 - Canadian Inflation'!$A:$A,0),0)</f>
        <v>88.4</v>
      </c>
      <c r="NI44" s="4" cm="1">
        <f t="array" ref="NI44">INDEX('2024 12 02 - Canadian Inflation'!NF:NF,MATCH(Summary!$B44,'2024 12 02 - Canadian Inflation'!$A:$A,0),0)</f>
        <v>88.4</v>
      </c>
      <c r="NJ44" s="4" cm="1">
        <f t="array" ref="NJ44">INDEX('2024 12 02 - Canadian Inflation'!NG:NG,MATCH(Summary!$B44,'2024 12 02 - Canadian Inflation'!$A:$A,0),0)</f>
        <v>86.8</v>
      </c>
      <c r="NK44" s="4" cm="1">
        <f t="array" ref="NK44">INDEX('2024 12 02 - Canadian Inflation'!NH:NH,MATCH(Summary!$B44,'2024 12 02 - Canadian Inflation'!$A:$A,0),0)</f>
        <v>85.8</v>
      </c>
      <c r="NL44" s="4" cm="1">
        <f t="array" ref="NL44">INDEX('2024 12 02 - Canadian Inflation'!NI:NI,MATCH(Summary!$B44,'2024 12 02 - Canadian Inflation'!$A:$A,0),0)</f>
        <v>85.8</v>
      </c>
      <c r="NM44" s="4" cm="1">
        <f t="array" ref="NM44">INDEX('2024 12 02 - Canadian Inflation'!NJ:NJ,MATCH(Summary!$B44,'2024 12 02 - Canadian Inflation'!$A:$A,0),0)</f>
        <v>83.2</v>
      </c>
      <c r="NN44" s="4" cm="1">
        <f t="array" ref="NN44">INDEX('2024 12 02 - Canadian Inflation'!NK:NK,MATCH(Summary!$B44,'2024 12 02 - Canadian Inflation'!$A:$A,0),0)</f>
        <v>83.2</v>
      </c>
      <c r="NO44" s="4" cm="1">
        <f t="array" ref="NO44">INDEX('2024 12 02 - Canadian Inflation'!NL:NL,MATCH(Summary!$B44,'2024 12 02 - Canadian Inflation'!$A:$A,0),0)</f>
        <v>83.4</v>
      </c>
      <c r="NP44" s="4" cm="1">
        <f t="array" ref="NP44">INDEX('2024 12 02 - Canadian Inflation'!NM:NM,MATCH(Summary!$B44,'2024 12 02 - Canadian Inflation'!$A:$A,0),0)</f>
        <v>83.4</v>
      </c>
      <c r="NQ44" s="4" cm="1">
        <f t="array" ref="NQ44">INDEX('2024 12 02 - Canadian Inflation'!NN:NN,MATCH(Summary!$B44,'2024 12 02 - Canadian Inflation'!$A:$A,0),0)</f>
        <v>83.6</v>
      </c>
      <c r="NR44" s="4" cm="1">
        <f t="array" ref="NR44">INDEX('2024 12 02 - Canadian Inflation'!NO:NO,MATCH(Summary!$B44,'2024 12 02 - Canadian Inflation'!$A:$A,0),0)</f>
        <v>83.6</v>
      </c>
      <c r="NS44" s="4" cm="1">
        <f t="array" ref="NS44">INDEX('2024 12 02 - Canadian Inflation'!NP:NP,MATCH(Summary!$B44,'2024 12 02 - Canadian Inflation'!$A:$A,0),0)</f>
        <v>83.5</v>
      </c>
      <c r="NT44" s="4" cm="1">
        <f t="array" ref="NT44">INDEX('2024 12 02 - Canadian Inflation'!NQ:NQ,MATCH(Summary!$B44,'2024 12 02 - Canadian Inflation'!$A:$A,0),0)</f>
        <v>83.5</v>
      </c>
      <c r="NU44" s="4" cm="1">
        <f t="array" ref="NU44">INDEX('2024 12 02 - Canadian Inflation'!NR:NR,MATCH(Summary!$B44,'2024 12 02 - Canadian Inflation'!$A:$A,0),0)</f>
        <v>83.5</v>
      </c>
      <c r="NV44" s="4" cm="1">
        <f t="array" ref="NV44">INDEX('2024 12 02 - Canadian Inflation'!NS:NS,MATCH(Summary!$B44,'2024 12 02 - Canadian Inflation'!$A:$A,0),0)</f>
        <v>81.599999999999994</v>
      </c>
      <c r="NW44" s="4" cm="1">
        <f t="array" ref="NW44">INDEX('2024 12 02 - Canadian Inflation'!NT:NT,MATCH(Summary!$B44,'2024 12 02 - Canadian Inflation'!$A:$A,0),0)</f>
        <v>82.6</v>
      </c>
      <c r="NX44" s="4" cm="1">
        <f t="array" ref="NX44">INDEX('2024 12 02 - Canadian Inflation'!NU:NU,MATCH(Summary!$B44,'2024 12 02 - Canadian Inflation'!$A:$A,0),0)</f>
        <v>82.6</v>
      </c>
      <c r="NY44" s="4" cm="1">
        <f t="array" ref="NY44">INDEX('2024 12 02 - Canadian Inflation'!NV:NV,MATCH(Summary!$B44,'2024 12 02 - Canadian Inflation'!$A:$A,0),0)</f>
        <v>81.400000000000006</v>
      </c>
      <c r="NZ44" s="4" cm="1">
        <f t="array" ref="NZ44">INDEX('2024 12 02 - Canadian Inflation'!NW:NW,MATCH(Summary!$B44,'2024 12 02 - Canadian Inflation'!$A:$A,0),0)</f>
        <v>81.599999999999994</v>
      </c>
      <c r="OA44" s="4" cm="1">
        <f t="array" ref="OA44">INDEX('2024 12 02 - Canadian Inflation'!NX:NX,MATCH(Summary!$B44,'2024 12 02 - Canadian Inflation'!$A:$A,0),0)</f>
        <v>83.2</v>
      </c>
      <c r="OB44" s="4" cm="1">
        <f t="array" ref="OB44">INDEX('2024 12 02 - Canadian Inflation'!NY:NY,MATCH(Summary!$B44,'2024 12 02 - Canadian Inflation'!$A:$A,0),0)</f>
        <v>83.2</v>
      </c>
      <c r="OC44" s="4" cm="1">
        <f t="array" ref="OC44">INDEX('2024 12 02 - Canadian Inflation'!NZ:NZ,MATCH(Summary!$B44,'2024 12 02 - Canadian Inflation'!$A:$A,0),0)</f>
        <v>81.5</v>
      </c>
      <c r="OD44" s="4" cm="1">
        <f t="array" ref="OD44">INDEX('2024 12 02 - Canadian Inflation'!OA:OA,MATCH(Summary!$B44,'2024 12 02 - Canadian Inflation'!$A:$A,0),0)</f>
        <v>81.5</v>
      </c>
      <c r="OE44" s="4" cm="1">
        <f t="array" ref="OE44">INDEX('2024 12 02 - Canadian Inflation'!OB:OB,MATCH(Summary!$B44,'2024 12 02 - Canadian Inflation'!$A:$A,0),0)</f>
        <v>81.3</v>
      </c>
      <c r="OF44" s="4" cm="1">
        <f t="array" ref="OF44">INDEX('2024 12 02 - Canadian Inflation'!OC:OC,MATCH(Summary!$B44,'2024 12 02 - Canadian Inflation'!$A:$A,0),0)</f>
        <v>81.3</v>
      </c>
      <c r="OG44" s="4" cm="1">
        <f t="array" ref="OG44">INDEX('2024 12 02 - Canadian Inflation'!OD:OD,MATCH(Summary!$B44,'2024 12 02 - Canadian Inflation'!$A:$A,0),0)</f>
        <v>81.3</v>
      </c>
      <c r="OH44" s="4" cm="1">
        <f t="array" ref="OH44">INDEX('2024 12 02 - Canadian Inflation'!OE:OE,MATCH(Summary!$B44,'2024 12 02 - Canadian Inflation'!$A:$A,0),0)</f>
        <v>81.3</v>
      </c>
      <c r="OI44" s="4" cm="1">
        <f t="array" ref="OI44">INDEX('2024 12 02 - Canadian Inflation'!OF:OF,MATCH(Summary!$B44,'2024 12 02 - Canadian Inflation'!$A:$A,0),0)</f>
        <v>82.4</v>
      </c>
      <c r="OJ44" s="4" cm="1">
        <f t="array" ref="OJ44">INDEX('2024 12 02 - Canadian Inflation'!OG:OG,MATCH(Summary!$B44,'2024 12 02 - Canadian Inflation'!$A:$A,0),0)</f>
        <v>82.4</v>
      </c>
      <c r="OK44" s="4" cm="1">
        <f t="array" ref="OK44">INDEX('2024 12 02 - Canadian Inflation'!OH:OH,MATCH(Summary!$B44,'2024 12 02 - Canadian Inflation'!$A:$A,0),0)</f>
        <v>83.7</v>
      </c>
      <c r="OL44" s="4" cm="1">
        <f t="array" ref="OL44">INDEX('2024 12 02 - Canadian Inflation'!OI:OI,MATCH(Summary!$B44,'2024 12 02 - Canadian Inflation'!$A:$A,0),0)</f>
        <v>83.9</v>
      </c>
      <c r="OM44" s="4" cm="1">
        <f t="array" ref="OM44">INDEX('2024 12 02 - Canadian Inflation'!OJ:OJ,MATCH(Summary!$B44,'2024 12 02 - Canadian Inflation'!$A:$A,0),0)</f>
        <v>83.1</v>
      </c>
      <c r="ON44" s="4" cm="1">
        <f t="array" ref="ON44">INDEX('2024 12 02 - Canadian Inflation'!OK:OK,MATCH(Summary!$B44,'2024 12 02 - Canadian Inflation'!$A:$A,0),0)</f>
        <v>83.1</v>
      </c>
      <c r="OO44" s="4" cm="1">
        <f t="array" ref="OO44">INDEX('2024 12 02 - Canadian Inflation'!OL:OL,MATCH(Summary!$B44,'2024 12 02 - Canadian Inflation'!$A:$A,0),0)</f>
        <v>83.6</v>
      </c>
      <c r="OP44" s="4" cm="1">
        <f t="array" ref="OP44">INDEX('2024 12 02 - Canadian Inflation'!OM:OM,MATCH(Summary!$B44,'2024 12 02 - Canadian Inflation'!$A:$A,0),0)</f>
        <v>83.6</v>
      </c>
      <c r="OQ44" s="4" cm="1">
        <f t="array" ref="OQ44">INDEX('2024 12 02 - Canadian Inflation'!ON:ON,MATCH(Summary!$B44,'2024 12 02 - Canadian Inflation'!$A:$A,0),0)</f>
        <v>84</v>
      </c>
      <c r="OR44" s="4" cm="1">
        <f t="array" ref="OR44">INDEX('2024 12 02 - Canadian Inflation'!OO:OO,MATCH(Summary!$B44,'2024 12 02 - Canadian Inflation'!$A:$A,0),0)</f>
        <v>84</v>
      </c>
      <c r="OS44" s="4" cm="1">
        <f t="array" ref="OS44">INDEX('2024 12 02 - Canadian Inflation'!OP:OP,MATCH(Summary!$B44,'2024 12 02 - Canadian Inflation'!$A:$A,0),0)</f>
        <v>84</v>
      </c>
      <c r="OT44" s="4" cm="1">
        <f t="array" ref="OT44">INDEX('2024 12 02 - Canadian Inflation'!OQ:OQ,MATCH(Summary!$B44,'2024 12 02 - Canadian Inflation'!$A:$A,0),0)</f>
        <v>83.5</v>
      </c>
      <c r="OU44" s="4" cm="1">
        <f t="array" ref="OU44">INDEX('2024 12 02 - Canadian Inflation'!OR:OR,MATCH(Summary!$B44,'2024 12 02 - Canadian Inflation'!$A:$A,0),0)</f>
        <v>82.8</v>
      </c>
      <c r="OV44" s="4" cm="1">
        <f t="array" ref="OV44">INDEX('2024 12 02 - Canadian Inflation'!OS:OS,MATCH(Summary!$B44,'2024 12 02 - Canadian Inflation'!$A:$A,0),0)</f>
        <v>82.8</v>
      </c>
      <c r="OW44" s="4" cm="1">
        <f t="array" ref="OW44">INDEX('2024 12 02 - Canadian Inflation'!OT:OT,MATCH(Summary!$B44,'2024 12 02 - Canadian Inflation'!$A:$A,0),0)</f>
        <v>81.2</v>
      </c>
      <c r="OX44" s="4" cm="1">
        <f t="array" ref="OX44">INDEX('2024 12 02 - Canadian Inflation'!OU:OU,MATCH(Summary!$B44,'2024 12 02 - Canadian Inflation'!$A:$A,0),0)</f>
        <v>81.2</v>
      </c>
      <c r="OY44" s="4" cm="1">
        <f t="array" ref="OY44">INDEX('2024 12 02 - Canadian Inflation'!OV:OV,MATCH(Summary!$B44,'2024 12 02 - Canadian Inflation'!$A:$A,0),0)</f>
        <v>80.5</v>
      </c>
      <c r="OZ44" s="4" cm="1">
        <f t="array" ref="OZ44">INDEX('2024 12 02 - Canadian Inflation'!OW:OW,MATCH(Summary!$B44,'2024 12 02 - Canadian Inflation'!$A:$A,0),0)</f>
        <v>80.5</v>
      </c>
      <c r="PA44" s="4" cm="1">
        <f t="array" ref="PA44">INDEX('2024 12 02 - Canadian Inflation'!OX:OX,MATCH(Summary!$B44,'2024 12 02 - Canadian Inflation'!$A:$A,0),0)</f>
        <v>81.2</v>
      </c>
      <c r="PB44" s="4" cm="1">
        <f t="array" ref="PB44">INDEX('2024 12 02 - Canadian Inflation'!OY:OY,MATCH(Summary!$B44,'2024 12 02 - Canadian Inflation'!$A:$A,0),0)</f>
        <v>81.2</v>
      </c>
      <c r="PC44" s="4" cm="1">
        <f t="array" ref="PC44">INDEX('2024 12 02 - Canadian Inflation'!OZ:OZ,MATCH(Summary!$B44,'2024 12 02 - Canadian Inflation'!$A:$A,0),0)</f>
        <v>81.2</v>
      </c>
      <c r="PD44" s="4" cm="1">
        <f t="array" ref="PD44">INDEX('2024 12 02 - Canadian Inflation'!PA:PA,MATCH(Summary!$B44,'2024 12 02 - Canadian Inflation'!$A:$A,0),0)</f>
        <v>81.2</v>
      </c>
      <c r="PE44" s="4" cm="1">
        <f t="array" ref="PE44">INDEX('2024 12 02 - Canadian Inflation'!PB:PB,MATCH(Summary!$B44,'2024 12 02 - Canadian Inflation'!$A:$A,0),0)</f>
        <v>81.2</v>
      </c>
      <c r="PF44" s="4" cm="1">
        <f t="array" ref="PF44">INDEX('2024 12 02 - Canadian Inflation'!PC:PC,MATCH(Summary!$B44,'2024 12 02 - Canadian Inflation'!$A:$A,0),0)</f>
        <v>79.8</v>
      </c>
      <c r="PG44" s="4" cm="1">
        <f t="array" ref="PG44">INDEX('2024 12 02 - Canadian Inflation'!PD:PD,MATCH(Summary!$B44,'2024 12 02 - Canadian Inflation'!$A:$A,0),0)</f>
        <v>80.7</v>
      </c>
      <c r="PH44" s="4" cm="1">
        <f t="array" ref="PH44">INDEX('2024 12 02 - Canadian Inflation'!PE:PE,MATCH(Summary!$B44,'2024 12 02 - Canadian Inflation'!$A:$A,0),0)</f>
        <v>80.7</v>
      </c>
      <c r="PI44" s="4" cm="1">
        <f t="array" ref="PI44">INDEX('2024 12 02 - Canadian Inflation'!PF:PF,MATCH(Summary!$B44,'2024 12 02 - Canadian Inflation'!$A:$A,0),0)</f>
        <v>80.5</v>
      </c>
      <c r="PJ44" s="4" cm="1">
        <f t="array" ref="PJ44">INDEX('2024 12 02 - Canadian Inflation'!PG:PG,MATCH(Summary!$B44,'2024 12 02 - Canadian Inflation'!$A:$A,0),0)</f>
        <v>80.5</v>
      </c>
      <c r="PK44" s="4" cm="1">
        <f t="array" ref="PK44">INDEX('2024 12 02 - Canadian Inflation'!PH:PH,MATCH(Summary!$B44,'2024 12 02 - Canadian Inflation'!$A:$A,0),0)</f>
        <v>81.099999999999994</v>
      </c>
      <c r="PL44" s="4" cm="1">
        <f t="array" ref="PL44">INDEX('2024 12 02 - Canadian Inflation'!PI:PI,MATCH(Summary!$B44,'2024 12 02 - Canadian Inflation'!$A:$A,0),0)</f>
        <v>81.099999999999994</v>
      </c>
      <c r="PM44" s="4" cm="1">
        <f t="array" ref="PM44">INDEX('2024 12 02 - Canadian Inflation'!PJ:PJ,MATCH(Summary!$B44,'2024 12 02 - Canadian Inflation'!$A:$A,0),0)</f>
        <v>79.8</v>
      </c>
      <c r="PN44" s="4" cm="1">
        <f t="array" ref="PN44">INDEX('2024 12 02 - Canadian Inflation'!PK:PK,MATCH(Summary!$B44,'2024 12 02 - Canadian Inflation'!$A:$A,0),0)</f>
        <v>79.8</v>
      </c>
      <c r="PO44" s="4" cm="1">
        <f t="array" ref="PO44">INDEX('2024 12 02 - Canadian Inflation'!PL:PL,MATCH(Summary!$B44,'2024 12 02 - Canadian Inflation'!$A:$A,0),0)</f>
        <v>80.599999999999994</v>
      </c>
      <c r="PP44" s="4" cm="1">
        <f t="array" ref="PP44">INDEX('2024 12 02 - Canadian Inflation'!PM:PM,MATCH(Summary!$B44,'2024 12 02 - Canadian Inflation'!$A:$A,0),0)</f>
        <v>80.599999999999994</v>
      </c>
      <c r="PQ44" s="4" cm="1">
        <f t="array" ref="PQ44">INDEX('2024 12 02 - Canadian Inflation'!PN:PN,MATCH(Summary!$B44,'2024 12 02 - Canadian Inflation'!$A:$A,0),0)</f>
        <v>80.599999999999994</v>
      </c>
      <c r="PR44" s="4" cm="1">
        <f t="array" ref="PR44">INDEX('2024 12 02 - Canadian Inflation'!PO:PO,MATCH(Summary!$B44,'2024 12 02 - Canadian Inflation'!$A:$A,0),0)</f>
        <v>80.8</v>
      </c>
      <c r="PS44" s="4" cm="1">
        <f t="array" ref="PS44">INDEX('2024 12 02 - Canadian Inflation'!PP:PP,MATCH(Summary!$B44,'2024 12 02 - Canadian Inflation'!$A:$A,0),0)</f>
        <v>81.7</v>
      </c>
      <c r="PT44" s="4" cm="1">
        <f t="array" ref="PT44">INDEX('2024 12 02 - Canadian Inflation'!PQ:PQ,MATCH(Summary!$B44,'2024 12 02 - Canadian Inflation'!$A:$A,0),0)</f>
        <v>81.7</v>
      </c>
      <c r="PU44" s="4" cm="1">
        <f t="array" ref="PU44">INDEX('2024 12 02 - Canadian Inflation'!PR:PR,MATCH(Summary!$B44,'2024 12 02 - Canadian Inflation'!$A:$A,0),0)</f>
        <v>81.7</v>
      </c>
      <c r="PV44" s="4" cm="1">
        <f t="array" ref="PV44">INDEX('2024 12 02 - Canadian Inflation'!PS:PS,MATCH(Summary!$B44,'2024 12 02 - Canadian Inflation'!$A:$A,0),0)</f>
        <v>81.7</v>
      </c>
      <c r="PW44" s="4" cm="1">
        <f t="array" ref="PW44">INDEX('2024 12 02 - Canadian Inflation'!PT:PT,MATCH(Summary!$B44,'2024 12 02 - Canadian Inflation'!$A:$A,0),0)</f>
        <v>82.7</v>
      </c>
      <c r="PX44" s="4" cm="1">
        <f t="array" ref="PX44">INDEX('2024 12 02 - Canadian Inflation'!PU:PU,MATCH(Summary!$B44,'2024 12 02 - Canadian Inflation'!$A:$A,0),0)</f>
        <v>82.7</v>
      </c>
      <c r="PY44" s="4" cm="1">
        <f t="array" ref="PY44">INDEX('2024 12 02 - Canadian Inflation'!PV:PV,MATCH(Summary!$B44,'2024 12 02 - Canadian Inflation'!$A:$A,0),0)</f>
        <v>82.8</v>
      </c>
      <c r="PZ44" s="4" cm="1">
        <f t="array" ref="PZ44">INDEX('2024 12 02 - Canadian Inflation'!PW:PW,MATCH(Summary!$B44,'2024 12 02 - Canadian Inflation'!$A:$A,0),0)</f>
        <v>82.8</v>
      </c>
      <c r="QA44" s="4" cm="1">
        <f t="array" ref="QA44">INDEX('2024 12 02 - Canadian Inflation'!PX:PX,MATCH(Summary!$B44,'2024 12 02 - Canadian Inflation'!$A:$A,0),0)</f>
        <v>84.6</v>
      </c>
      <c r="QB44" s="4" cm="1">
        <f t="array" ref="QB44">INDEX('2024 12 02 - Canadian Inflation'!PY:PY,MATCH(Summary!$B44,'2024 12 02 - Canadian Inflation'!$A:$A,0),0)</f>
        <v>84.6</v>
      </c>
      <c r="QC44" s="4" cm="1">
        <f t="array" ref="QC44">INDEX('2024 12 02 - Canadian Inflation'!PZ:PZ,MATCH(Summary!$B44,'2024 12 02 - Canadian Inflation'!$A:$A,0),0)</f>
        <v>87.2</v>
      </c>
      <c r="QD44" s="4" cm="1">
        <f t="array" ref="QD44">INDEX('2024 12 02 - Canadian Inflation'!QA:QA,MATCH(Summary!$B44,'2024 12 02 - Canadian Inflation'!$A:$A,0),0)</f>
        <v>88.7</v>
      </c>
      <c r="QE44" s="4" cm="1">
        <f t="array" ref="QE44">INDEX('2024 12 02 - Canadian Inflation'!QB:QB,MATCH(Summary!$B44,'2024 12 02 - Canadian Inflation'!$A:$A,0),0)</f>
        <v>88.2</v>
      </c>
      <c r="QF44" s="4" cm="1">
        <f t="array" ref="QF44">INDEX('2024 12 02 - Canadian Inflation'!QC:QC,MATCH(Summary!$B44,'2024 12 02 - Canadian Inflation'!$A:$A,0),0)</f>
        <v>88.8</v>
      </c>
      <c r="QG44" s="4" cm="1">
        <f t="array" ref="QG44">INDEX('2024 12 02 - Canadian Inflation'!QD:QD,MATCH(Summary!$B44,'2024 12 02 - Canadian Inflation'!$A:$A,0),0)</f>
        <v>89</v>
      </c>
      <c r="QH44" s="4" cm="1">
        <f t="array" ref="QH44">INDEX('2024 12 02 - Canadian Inflation'!QE:QE,MATCH(Summary!$B44,'2024 12 02 - Canadian Inflation'!$A:$A,0),0)</f>
        <v>90.4</v>
      </c>
      <c r="QI44" s="4" cm="1">
        <f t="array" ref="QI44">INDEX('2024 12 02 - Canadian Inflation'!QF:QF,MATCH(Summary!$B44,'2024 12 02 - Canadian Inflation'!$A:$A,0),0)</f>
        <v>92.4</v>
      </c>
      <c r="QJ44" s="4" cm="1">
        <f t="array" ref="QJ44">INDEX('2024 12 02 - Canadian Inflation'!QG:QG,MATCH(Summary!$B44,'2024 12 02 - Canadian Inflation'!$A:$A,0),0)</f>
        <v>91.9</v>
      </c>
      <c r="QK44" s="4" cm="1">
        <f t="array" ref="QK44">INDEX('2024 12 02 - Canadian Inflation'!QH:QH,MATCH(Summary!$B44,'2024 12 02 - Canadian Inflation'!$A:$A,0),0)</f>
        <v>91.6</v>
      </c>
      <c r="QL44" s="4" cm="1">
        <f t="array" ref="QL44">INDEX('2024 12 02 - Canadian Inflation'!QI:QI,MATCH(Summary!$B44,'2024 12 02 - Canadian Inflation'!$A:$A,0),0)</f>
        <v>91</v>
      </c>
      <c r="QM44" s="4" cm="1">
        <f t="array" ref="QM44">INDEX('2024 12 02 - Canadian Inflation'!QJ:QJ,MATCH(Summary!$B44,'2024 12 02 - Canadian Inflation'!$A:$A,0),0)</f>
        <v>91</v>
      </c>
      <c r="QN44" s="4" cm="1">
        <f t="array" ref="QN44">INDEX('2024 12 02 - Canadian Inflation'!QK:QK,MATCH(Summary!$B44,'2024 12 02 - Canadian Inflation'!$A:$A,0),0)</f>
        <v>89.6</v>
      </c>
      <c r="QO44" s="4" cm="1">
        <f t="array" ref="QO44">INDEX('2024 12 02 - Canadian Inflation'!QL:QL,MATCH(Summary!$B44,'2024 12 02 - Canadian Inflation'!$A:$A,0),0)</f>
        <v>90.7</v>
      </c>
      <c r="QP44" s="4" cm="1">
        <f t="array" ref="QP44">INDEX('2024 12 02 - Canadian Inflation'!QM:QM,MATCH(Summary!$B44,'2024 12 02 - Canadian Inflation'!$A:$A,0),0)</f>
        <v>87.9</v>
      </c>
      <c r="QQ44" s="4" cm="1">
        <f t="array" ref="QQ44">INDEX('2024 12 02 - Canadian Inflation'!QN:QN,MATCH(Summary!$B44,'2024 12 02 - Canadian Inflation'!$A:$A,0),0)</f>
        <v>88.7</v>
      </c>
      <c r="QR44" s="4" cm="1">
        <f t="array" ref="QR44">INDEX('2024 12 02 - Canadian Inflation'!QO:QO,MATCH(Summary!$B44,'2024 12 02 - Canadian Inflation'!$A:$A,0),0)</f>
        <v>88.7</v>
      </c>
      <c r="QS44" s="4" cm="1">
        <f t="array" ref="QS44">INDEX('2024 12 02 - Canadian Inflation'!QP:QP,MATCH(Summary!$B44,'2024 12 02 - Canadian Inflation'!$A:$A,0),0)</f>
        <v>86</v>
      </c>
      <c r="QT44" s="4" cm="1">
        <f t="array" ref="QT44">INDEX('2024 12 02 - Canadian Inflation'!QQ:QQ,MATCH(Summary!$B44,'2024 12 02 - Canadian Inflation'!$A:$A,0),0)</f>
        <v>86</v>
      </c>
      <c r="QU44" s="4" cm="1">
        <f t="array" ref="QU44">INDEX('2024 12 02 - Canadian Inflation'!QR:QR,MATCH(Summary!$B44,'2024 12 02 - Canadian Inflation'!$A:$A,0),0)</f>
        <v>86.7</v>
      </c>
      <c r="QV44" s="4" cm="1">
        <f t="array" ref="QV44">INDEX('2024 12 02 - Canadian Inflation'!QS:QS,MATCH(Summary!$B44,'2024 12 02 - Canadian Inflation'!$A:$A,0),0)</f>
        <v>86.7</v>
      </c>
      <c r="QW44" s="4" cm="1">
        <f t="array" ref="QW44">INDEX('2024 12 02 - Canadian Inflation'!QT:QT,MATCH(Summary!$B44,'2024 12 02 - Canadian Inflation'!$A:$A,0),0)</f>
        <v>85.8</v>
      </c>
      <c r="QX44" s="4" cm="1">
        <f t="array" ref="QX44">INDEX('2024 12 02 - Canadian Inflation'!QU:QU,MATCH(Summary!$B44,'2024 12 02 - Canadian Inflation'!$A:$A,0),0)</f>
        <v>85.8</v>
      </c>
      <c r="QY44" s="4" cm="1">
        <f t="array" ref="QY44">INDEX('2024 12 02 - Canadian Inflation'!QV:QV,MATCH(Summary!$B44,'2024 12 02 - Canadian Inflation'!$A:$A,0),0)</f>
        <v>86.6</v>
      </c>
      <c r="QZ44" s="4" cm="1">
        <f t="array" ref="QZ44">INDEX('2024 12 02 - Canadian Inflation'!QW:QW,MATCH(Summary!$B44,'2024 12 02 - Canadian Inflation'!$A:$A,0),0)</f>
        <v>86.6</v>
      </c>
      <c r="RA44" s="4" cm="1">
        <f t="array" ref="RA44">INDEX('2024 12 02 - Canadian Inflation'!QX:QX,MATCH(Summary!$B44,'2024 12 02 - Canadian Inflation'!$A:$A,0),0)</f>
        <v>86.4</v>
      </c>
      <c r="RB44" s="4" cm="1">
        <f t="array" ref="RB44">INDEX('2024 12 02 - Canadian Inflation'!QY:QY,MATCH(Summary!$B44,'2024 12 02 - Canadian Inflation'!$A:$A,0),0)</f>
        <v>86.4</v>
      </c>
      <c r="RC44" s="4" cm="1">
        <f t="array" ref="RC44">INDEX('2024 12 02 - Canadian Inflation'!QZ:QZ,MATCH(Summary!$B44,'2024 12 02 - Canadian Inflation'!$A:$A,0),0)</f>
        <v>86.5</v>
      </c>
      <c r="RD44" s="4" cm="1">
        <f t="array" ref="RD44">INDEX('2024 12 02 - Canadian Inflation'!RA:RA,MATCH(Summary!$B44,'2024 12 02 - Canadian Inflation'!$A:$A,0),0)</f>
        <v>86.5</v>
      </c>
      <c r="RE44" s="4" cm="1">
        <f t="array" ref="RE44">INDEX('2024 12 02 - Canadian Inflation'!RB:RB,MATCH(Summary!$B44,'2024 12 02 - Canadian Inflation'!$A:$A,0),0)</f>
        <v>85.7</v>
      </c>
      <c r="RF44" s="4" cm="1">
        <f t="array" ref="RF44">INDEX('2024 12 02 - Canadian Inflation'!RC:RC,MATCH(Summary!$B44,'2024 12 02 - Canadian Inflation'!$A:$A,0),0)</f>
        <v>85.7</v>
      </c>
      <c r="RG44" s="4" cm="1">
        <f t="array" ref="RG44">INDEX('2024 12 02 - Canadian Inflation'!RD:RD,MATCH(Summary!$B44,'2024 12 02 - Canadian Inflation'!$A:$A,0),0)</f>
        <v>86.6</v>
      </c>
      <c r="RH44" s="4" cm="1">
        <f t="array" ref="RH44">INDEX('2024 12 02 - Canadian Inflation'!RE:RE,MATCH(Summary!$B44,'2024 12 02 - Canadian Inflation'!$A:$A,0),0)</f>
        <v>86.6</v>
      </c>
      <c r="RI44" s="4" cm="1">
        <f t="array" ref="RI44">INDEX('2024 12 02 - Canadian Inflation'!RF:RF,MATCH(Summary!$B44,'2024 12 02 - Canadian Inflation'!$A:$A,0),0)</f>
        <v>87.4</v>
      </c>
      <c r="RJ44" s="4" cm="1">
        <f t="array" ref="RJ44">INDEX('2024 12 02 - Canadian Inflation'!RG:RG,MATCH(Summary!$B44,'2024 12 02 - Canadian Inflation'!$A:$A,0),0)</f>
        <v>87.4</v>
      </c>
      <c r="RK44" s="4" cm="1">
        <f t="array" ref="RK44">INDEX('2024 12 02 - Canadian Inflation'!RH:RH,MATCH(Summary!$B44,'2024 12 02 - Canadian Inflation'!$A:$A,0),0)</f>
        <v>86.2</v>
      </c>
      <c r="RL44" s="4" cm="1">
        <f t="array" ref="RL44">INDEX('2024 12 02 - Canadian Inflation'!RI:RI,MATCH(Summary!$B44,'2024 12 02 - Canadian Inflation'!$A:$A,0),0)</f>
        <v>86.2</v>
      </c>
      <c r="RM44" s="4" cm="1">
        <f t="array" ref="RM44">INDEX('2024 12 02 - Canadian Inflation'!RJ:RJ,MATCH(Summary!$B44,'2024 12 02 - Canadian Inflation'!$A:$A,0),0)</f>
        <v>85.3</v>
      </c>
      <c r="RN44" s="4" cm="1">
        <f t="array" ref="RN44">INDEX('2024 12 02 - Canadian Inflation'!RK:RK,MATCH(Summary!$B44,'2024 12 02 - Canadian Inflation'!$A:$A,0),0)</f>
        <v>85.3</v>
      </c>
      <c r="RO44" s="4" cm="1">
        <f t="array" ref="RO44">INDEX('2024 12 02 - Canadian Inflation'!RL:RL,MATCH(Summary!$B44,'2024 12 02 - Canadian Inflation'!$A:$A,0),0)</f>
        <v>87.8</v>
      </c>
      <c r="RP44" s="4" cm="1">
        <f t="array" ref="RP44">INDEX('2024 12 02 - Canadian Inflation'!RM:RM,MATCH(Summary!$B44,'2024 12 02 - Canadian Inflation'!$A:$A,0),0)</f>
        <v>87.8</v>
      </c>
      <c r="RQ44" s="4" cm="1">
        <f t="array" ref="RQ44">INDEX('2024 12 02 - Canadian Inflation'!RN:RN,MATCH(Summary!$B44,'2024 12 02 - Canadian Inflation'!$A:$A,0),0)</f>
        <v>84.9</v>
      </c>
      <c r="RR44" s="4" cm="1">
        <f t="array" ref="RR44">INDEX('2024 12 02 - Canadian Inflation'!RO:RO,MATCH(Summary!$B44,'2024 12 02 - Canadian Inflation'!$A:$A,0),0)</f>
        <v>84.9</v>
      </c>
      <c r="RS44" s="4" cm="1">
        <f t="array" ref="RS44">INDEX('2024 12 02 - Canadian Inflation'!RP:RP,MATCH(Summary!$B44,'2024 12 02 - Canadian Inflation'!$A:$A,0),0)</f>
        <v>87.2</v>
      </c>
      <c r="RT44" s="4" cm="1">
        <f t="array" ref="RT44">INDEX('2024 12 02 - Canadian Inflation'!RQ:RQ,MATCH(Summary!$B44,'2024 12 02 - Canadian Inflation'!$A:$A,0),0)</f>
        <v>87.2</v>
      </c>
      <c r="RU44" s="4" cm="1">
        <f t="array" ref="RU44">INDEX('2024 12 02 - Canadian Inflation'!RR:RR,MATCH(Summary!$B44,'2024 12 02 - Canadian Inflation'!$A:$A,0),0)</f>
        <v>88.6</v>
      </c>
      <c r="RV44" s="4" cm="1">
        <f t="array" ref="RV44">INDEX('2024 12 02 - Canadian Inflation'!RS:RS,MATCH(Summary!$B44,'2024 12 02 - Canadian Inflation'!$A:$A,0),0)</f>
        <v>88.6</v>
      </c>
      <c r="RW44" s="4" cm="1">
        <f t="array" ref="RW44">INDEX('2024 12 02 - Canadian Inflation'!RT:RT,MATCH(Summary!$B44,'2024 12 02 - Canadian Inflation'!$A:$A,0),0)</f>
        <v>88</v>
      </c>
      <c r="RX44" s="4" cm="1">
        <f t="array" ref="RX44">INDEX('2024 12 02 - Canadian Inflation'!RU:RU,MATCH(Summary!$B44,'2024 12 02 - Canadian Inflation'!$A:$A,0),0)</f>
        <v>88</v>
      </c>
      <c r="RY44" s="4" cm="1">
        <f t="array" ref="RY44">INDEX('2024 12 02 - Canadian Inflation'!RV:RV,MATCH(Summary!$B44,'2024 12 02 - Canadian Inflation'!$A:$A,0),0)</f>
        <v>87.1</v>
      </c>
      <c r="RZ44" s="4" cm="1">
        <f t="array" ref="RZ44">INDEX('2024 12 02 - Canadian Inflation'!RW:RW,MATCH(Summary!$B44,'2024 12 02 - Canadian Inflation'!$A:$A,0),0)</f>
        <v>87.1</v>
      </c>
      <c r="SA44" s="4" cm="1">
        <f t="array" ref="SA44">INDEX('2024 12 02 - Canadian Inflation'!RX:RX,MATCH(Summary!$B44,'2024 12 02 - Canadian Inflation'!$A:$A,0),0)</f>
        <v>87.1</v>
      </c>
      <c r="SB44" s="4" cm="1">
        <f t="array" ref="SB44">INDEX('2024 12 02 - Canadian Inflation'!RY:RY,MATCH(Summary!$B44,'2024 12 02 - Canadian Inflation'!$A:$A,0),0)</f>
        <v>87.1</v>
      </c>
      <c r="SC44" s="4" cm="1">
        <f t="array" ref="SC44">INDEX('2024 12 02 - Canadian Inflation'!RZ:RZ,MATCH(Summary!$B44,'2024 12 02 - Canadian Inflation'!$A:$A,0),0)</f>
        <v>84.5</v>
      </c>
      <c r="SD44" s="4" cm="1">
        <f t="array" ref="SD44">INDEX('2024 12 02 - Canadian Inflation'!SA:SA,MATCH(Summary!$B44,'2024 12 02 - Canadian Inflation'!$A:$A,0),0)</f>
        <v>84.5</v>
      </c>
      <c r="SE44" s="4" cm="1">
        <f t="array" ref="SE44">INDEX('2024 12 02 - Canadian Inflation'!SB:SB,MATCH(Summary!$B44,'2024 12 02 - Canadian Inflation'!$A:$A,0),0)</f>
        <v>85.6</v>
      </c>
      <c r="SF44" s="4" cm="1">
        <f t="array" ref="SF44">INDEX('2024 12 02 - Canadian Inflation'!SC:SC,MATCH(Summary!$B44,'2024 12 02 - Canadian Inflation'!$A:$A,0),0)</f>
        <v>85.6</v>
      </c>
      <c r="SG44" s="4" cm="1">
        <f t="array" ref="SG44">INDEX('2024 12 02 - Canadian Inflation'!SD:SD,MATCH(Summary!$B44,'2024 12 02 - Canadian Inflation'!$A:$A,0),0)</f>
        <v>85.6</v>
      </c>
      <c r="SH44" s="4" cm="1">
        <f t="array" ref="SH44">INDEX('2024 12 02 - Canadian Inflation'!SE:SE,MATCH(Summary!$B44,'2024 12 02 - Canadian Inflation'!$A:$A,0),0)</f>
        <v>85.6</v>
      </c>
      <c r="SI44" s="4" cm="1">
        <f t="array" ref="SI44">INDEX('2024 12 02 - Canadian Inflation'!SF:SF,MATCH(Summary!$B44,'2024 12 02 - Canadian Inflation'!$A:$A,0),0)</f>
        <v>86.4</v>
      </c>
      <c r="SJ44" s="4" cm="1">
        <f t="array" ref="SJ44">INDEX('2024 12 02 - Canadian Inflation'!SG:SG,MATCH(Summary!$B44,'2024 12 02 - Canadian Inflation'!$A:$A,0),0)</f>
        <v>86.4</v>
      </c>
      <c r="SK44" s="4" cm="1">
        <f t="array" ref="SK44">INDEX('2024 12 02 - Canadian Inflation'!SH:SH,MATCH(Summary!$B44,'2024 12 02 - Canadian Inflation'!$A:$A,0),0)</f>
        <v>87.4</v>
      </c>
      <c r="SL44" s="4" cm="1">
        <f t="array" ref="SL44">INDEX('2024 12 02 - Canadian Inflation'!SI:SI,MATCH(Summary!$B44,'2024 12 02 - Canadian Inflation'!$A:$A,0),0)</f>
        <v>87.4</v>
      </c>
      <c r="SM44" s="4" cm="1">
        <f t="array" ref="SM44">INDEX('2024 12 02 - Canadian Inflation'!SJ:SJ,MATCH(Summary!$B44,'2024 12 02 - Canadian Inflation'!$A:$A,0),0)</f>
        <v>88.1</v>
      </c>
      <c r="SN44" s="4" cm="1">
        <f t="array" ref="SN44">INDEX('2024 12 02 - Canadian Inflation'!SK:SK,MATCH(Summary!$B44,'2024 12 02 - Canadian Inflation'!$A:$A,0),0)</f>
        <v>88.1</v>
      </c>
      <c r="SO44" s="4" cm="1">
        <f t="array" ref="SO44">INDEX('2024 12 02 - Canadian Inflation'!SL:SL,MATCH(Summary!$B44,'2024 12 02 - Canadian Inflation'!$A:$A,0),0)</f>
        <v>87.5</v>
      </c>
      <c r="SP44" s="4" cm="1">
        <f t="array" ref="SP44">INDEX('2024 12 02 - Canadian Inflation'!SM:SM,MATCH(Summary!$B44,'2024 12 02 - Canadian Inflation'!$A:$A,0),0)</f>
        <v>87.5</v>
      </c>
      <c r="SQ44" s="4" cm="1">
        <f t="array" ref="SQ44">INDEX('2024 12 02 - Canadian Inflation'!SN:SN,MATCH(Summary!$B44,'2024 12 02 - Canadian Inflation'!$A:$A,0),0)</f>
        <v>91.1</v>
      </c>
      <c r="SR44" s="4" cm="1">
        <f t="array" ref="SR44">INDEX('2024 12 02 - Canadian Inflation'!SO:SO,MATCH(Summary!$B44,'2024 12 02 - Canadian Inflation'!$A:$A,0),0)</f>
        <v>91.1</v>
      </c>
      <c r="SS44" s="4" cm="1">
        <f t="array" ref="SS44">INDEX('2024 12 02 - Canadian Inflation'!SP:SP,MATCH(Summary!$B44,'2024 12 02 - Canadian Inflation'!$A:$A,0),0)</f>
        <v>92.5</v>
      </c>
      <c r="ST44" s="4" cm="1">
        <f t="array" ref="ST44">INDEX('2024 12 02 - Canadian Inflation'!SQ:SQ,MATCH(Summary!$B44,'2024 12 02 - Canadian Inflation'!$A:$A,0),0)</f>
        <v>92.5</v>
      </c>
      <c r="SU44" s="4" cm="1">
        <f t="array" ref="SU44">INDEX('2024 12 02 - Canadian Inflation'!SR:SR,MATCH(Summary!$B44,'2024 12 02 - Canadian Inflation'!$A:$A,0),0)</f>
        <v>94.9</v>
      </c>
      <c r="SV44" s="4" cm="1">
        <f t="array" ref="SV44">INDEX('2024 12 02 - Canadian Inflation'!SS:SS,MATCH(Summary!$B44,'2024 12 02 - Canadian Inflation'!$A:$A,0),0)</f>
        <v>94.9</v>
      </c>
      <c r="SW44" s="4" cm="1">
        <f t="array" ref="SW44">INDEX('2024 12 02 - Canadian Inflation'!ST:ST,MATCH(Summary!$B44,'2024 12 02 - Canadian Inflation'!$A:$A,0),0)</f>
        <v>97.3</v>
      </c>
      <c r="SX44" s="4" cm="1">
        <f t="array" ref="SX44">INDEX('2024 12 02 - Canadian Inflation'!SU:SU,MATCH(Summary!$B44,'2024 12 02 - Canadian Inflation'!$A:$A,0),0)</f>
        <v>97.3</v>
      </c>
      <c r="SY44" s="4" cm="1">
        <f t="array" ref="SY44">INDEX('2024 12 02 - Canadian Inflation'!SV:SV,MATCH(Summary!$B44,'2024 12 02 - Canadian Inflation'!$A:$A,0),0)</f>
        <v>99.3</v>
      </c>
      <c r="SZ44" s="4" cm="1">
        <f t="array" ref="SZ44">INDEX('2024 12 02 - Canadian Inflation'!SW:SW,MATCH(Summary!$B44,'2024 12 02 - Canadian Inflation'!$A:$A,0),0)</f>
        <v>99.3</v>
      </c>
      <c r="TA44" s="4" cm="1">
        <f t="array" ref="TA44">INDEX('2024 12 02 - Canadian Inflation'!SX:SX,MATCH(Summary!$B44,'2024 12 02 - Canadian Inflation'!$A:$A,0),0)</f>
        <v>99.7</v>
      </c>
      <c r="TB44" s="4" cm="1">
        <f t="array" ref="TB44">INDEX('2024 12 02 - Canadian Inflation'!SY:SY,MATCH(Summary!$B44,'2024 12 02 - Canadian Inflation'!$A:$A,0),0)</f>
        <v>99.7</v>
      </c>
      <c r="TC44" s="4" cm="1">
        <f t="array" ref="TC44">INDEX('2024 12 02 - Canadian Inflation'!SZ:SZ,MATCH(Summary!$B44,'2024 12 02 - Canadian Inflation'!$A:$A,0),0)</f>
        <v>105.3</v>
      </c>
      <c r="TD44" s="4" cm="1">
        <f t="array" ref="TD44">INDEX('2024 12 02 - Canadian Inflation'!TA:TA,MATCH(Summary!$B44,'2024 12 02 - Canadian Inflation'!$A:$A,0),0)</f>
        <v>105.3</v>
      </c>
      <c r="TE44" s="4" cm="1">
        <f t="array" ref="TE44">INDEX('2024 12 02 - Canadian Inflation'!TB:TB,MATCH(Summary!$B44,'2024 12 02 - Canadian Inflation'!$A:$A,0),0)</f>
        <v>110.3</v>
      </c>
      <c r="TF44" s="4" cm="1">
        <f t="array" ref="TF44">INDEX('2024 12 02 - Canadian Inflation'!TC:TC,MATCH(Summary!$B44,'2024 12 02 - Canadian Inflation'!$A:$A,0),0)</f>
        <v>110.3</v>
      </c>
      <c r="TG44" s="4" cm="1">
        <f t="array" ref="TG44">INDEX('2024 12 02 - Canadian Inflation'!TD:TD,MATCH(Summary!$B44,'2024 12 02 - Canadian Inflation'!$A:$A,0),0)</f>
        <v>111.6</v>
      </c>
      <c r="TH44" s="4" cm="1">
        <f t="array" ref="TH44">INDEX('2024 12 02 - Canadian Inflation'!TE:TE,MATCH(Summary!$B44,'2024 12 02 - Canadian Inflation'!$A:$A,0),0)</f>
        <v>111.6</v>
      </c>
      <c r="TI44" s="4" cm="1">
        <f t="array" ref="TI44">INDEX('2024 12 02 - Canadian Inflation'!TF:TF,MATCH(Summary!$B44,'2024 12 02 - Canadian Inflation'!$A:$A,0),0)</f>
        <v>109</v>
      </c>
      <c r="TJ44" s="4" cm="1">
        <f t="array" ref="TJ44">INDEX('2024 12 02 - Canadian Inflation'!TG:TG,MATCH(Summary!$B44,'2024 12 02 - Canadian Inflation'!$A:$A,0),0)</f>
        <v>109</v>
      </c>
      <c r="TK44" s="4" cm="1">
        <f t="array" ref="TK44">INDEX('2024 12 02 - Canadian Inflation'!TH:TH,MATCH(Summary!$B44,'2024 12 02 - Canadian Inflation'!$A:$A,0),0)</f>
        <v>108.7</v>
      </c>
      <c r="TL44" s="4" cm="1">
        <f t="array" ref="TL44">INDEX('2024 12 02 - Canadian Inflation'!TI:TI,MATCH(Summary!$B44,'2024 12 02 - Canadian Inflation'!$A:$A,0),0)</f>
        <v>107.8</v>
      </c>
      <c r="TM44" s="4" cm="1">
        <f t="array" ref="TM44">INDEX('2024 12 02 - Canadian Inflation'!TJ:TJ,MATCH(Summary!$B44,'2024 12 02 - Canadian Inflation'!$A:$A,0),0)</f>
        <v>105.8</v>
      </c>
      <c r="TN44" s="4" cm="1">
        <f t="array" ref="TN44">INDEX('2024 12 02 - Canadian Inflation'!TK:TK,MATCH(Summary!$B44,'2024 12 02 - Canadian Inflation'!$A:$A,0),0)</f>
        <v>110.2</v>
      </c>
      <c r="TO44" s="4" cm="1">
        <f t="array" ref="TO44">INDEX('2024 12 02 - Canadian Inflation'!TL:TL,MATCH(Summary!$B44,'2024 12 02 - Canadian Inflation'!$A:$A,0),0)</f>
        <v>106.5</v>
      </c>
      <c r="TP44" s="4" cm="1">
        <f t="array" ref="TP44">INDEX('2024 12 02 - Canadian Inflation'!TM:TM,MATCH(Summary!$B44,'2024 12 02 - Canadian Inflation'!$A:$A,0),0)</f>
        <v>104.6</v>
      </c>
      <c r="TQ44" s="4" cm="1">
        <f t="array" ref="TQ44">INDEX('2024 12 02 - Canadian Inflation'!TN:TN,MATCH(Summary!$B44,'2024 12 02 - Canadian Inflation'!$A:$A,0),0)</f>
        <v>105.1</v>
      </c>
      <c r="TR44" s="4" cm="1">
        <f t="array" ref="TR44">INDEX('2024 12 02 - Canadian Inflation'!TO:TO,MATCH(Summary!$B44,'2024 12 02 - Canadian Inflation'!$A:$A,0),0)</f>
        <v>104.6</v>
      </c>
      <c r="TS44" s="4" cm="1">
        <f t="array" ref="TS44">INDEX('2024 12 02 - Canadian Inflation'!TP:TP,MATCH(Summary!$B44,'2024 12 02 - Canadian Inflation'!$A:$A,0),0)</f>
        <v>106</v>
      </c>
      <c r="TT44" s="4" cm="1">
        <f t="array" ref="TT44">INDEX('2024 12 02 - Canadian Inflation'!TQ:TQ,MATCH(Summary!$B44,'2024 12 02 - Canadian Inflation'!$A:$A,0),0)</f>
        <v>101.1</v>
      </c>
      <c r="TU44" s="4" cm="1">
        <f t="array" ref="TU44">INDEX('2024 12 02 - Canadian Inflation'!TR:TR,MATCH(Summary!$B44,'2024 12 02 - Canadian Inflation'!$A:$A,0),0)</f>
        <v>104.2</v>
      </c>
      <c r="TV44" s="4" cm="1">
        <f t="array" ref="TV44">INDEX('2024 12 02 - Canadian Inflation'!TS:TS,MATCH(Summary!$B44,'2024 12 02 - Canadian Inflation'!$A:$A,0),0)</f>
        <v>104.1</v>
      </c>
      <c r="TW44" s="4" cm="1">
        <f t="array" ref="TW44">INDEX('2024 12 02 - Canadian Inflation'!TT:TT,MATCH(Summary!$B44,'2024 12 02 - Canadian Inflation'!$A:$A,0),0)</f>
        <v>103.5</v>
      </c>
      <c r="TX44" s="4" cm="1">
        <f t="array" ref="TX44">INDEX('2024 12 02 - Canadian Inflation'!TU:TU,MATCH(Summary!$B44,'2024 12 02 - Canadian Inflation'!$A:$A,0),0)</f>
        <v>102.6</v>
      </c>
      <c r="TY44" s="4" cm="1">
        <f t="array" ref="TY44">INDEX('2024 12 02 - Canadian Inflation'!TV:TV,MATCH(Summary!$B44,'2024 12 02 - Canadian Inflation'!$A:$A,0),0)</f>
        <v>99.1</v>
      </c>
      <c r="TZ44" s="4" cm="1">
        <f t="array" ref="TZ44">INDEX('2024 12 02 - Canadian Inflation'!TW:TW,MATCH(Summary!$B44,'2024 12 02 - Canadian Inflation'!$A:$A,0),0)</f>
        <v>100.4</v>
      </c>
      <c r="UA44" s="4" cm="1">
        <f t="array" ref="UA44">INDEX('2024 12 02 - Canadian Inflation'!TX:TX,MATCH(Summary!$B44,'2024 12 02 - Canadian Inflation'!$A:$A,0),0)</f>
        <v>101.6</v>
      </c>
      <c r="UB44" s="4" cm="1">
        <f t="array" ref="UB44">INDEX('2024 12 02 - Canadian Inflation'!TY:TY,MATCH(Summary!$B44,'2024 12 02 - Canadian Inflation'!$A:$A,0),0)</f>
        <v>100.7</v>
      </c>
      <c r="UC44" s="4" cm="1">
        <f t="array" ref="UC44">INDEX('2024 12 02 - Canadian Inflation'!TZ:TZ,MATCH(Summary!$B44,'2024 12 02 - Canadian Inflation'!$A:$A,0),0)</f>
        <v>101.4</v>
      </c>
      <c r="UD44" s="4" cm="1">
        <f t="array" ref="UD44">INDEX('2024 12 02 - Canadian Inflation'!UA:UA,MATCH(Summary!$B44,'2024 12 02 - Canadian Inflation'!$A:$A,0),0)</f>
        <v>100.4</v>
      </c>
      <c r="UE44" s="4" cm="1">
        <f t="array" ref="UE44">INDEX('2024 12 02 - Canadian Inflation'!UB:UB,MATCH(Summary!$B44,'2024 12 02 - Canadian Inflation'!$A:$A,0),0)</f>
        <v>100.2</v>
      </c>
      <c r="UF44" s="4" cm="1">
        <f t="array" ref="UF44">INDEX('2024 12 02 - Canadian Inflation'!UC:UC,MATCH(Summary!$B44,'2024 12 02 - Canadian Inflation'!$A:$A,0),0)</f>
        <v>99.9</v>
      </c>
      <c r="UG44" s="4" cm="1">
        <f t="array" ref="UG44">INDEX('2024 12 02 - Canadian Inflation'!UD:UD,MATCH(Summary!$B44,'2024 12 02 - Canadian Inflation'!$A:$A,0),0)</f>
        <v>102.1</v>
      </c>
      <c r="UH44" s="4" cm="1">
        <f t="array" ref="UH44">INDEX('2024 12 02 - Canadian Inflation'!UE:UE,MATCH(Summary!$B44,'2024 12 02 - Canadian Inflation'!$A:$A,0),0)</f>
        <v>102.1</v>
      </c>
      <c r="UI44" s="4" cm="1">
        <f t="array" ref="UI44">INDEX('2024 12 02 - Canadian Inflation'!UF:UF,MATCH(Summary!$B44,'2024 12 02 - Canadian Inflation'!$A:$A,0),0)</f>
        <v>100.9</v>
      </c>
    </row>
    <row r="45" spans="2:555" x14ac:dyDescent="0.5">
      <c r="B45" t="s">
        <v>146</v>
      </c>
      <c r="C45" t="s">
        <v>146</v>
      </c>
      <c r="D45" t="s">
        <v>309</v>
      </c>
      <c r="E45" s="4" cm="1">
        <f t="array" ref="E45">INDEX('2024 12 02 - Canadian Inflation'!B:B,MATCH(Summary!$B45,'2024 12 02 - Canadian Inflation'!$A:$A,0),0)</f>
        <v>49.1</v>
      </c>
      <c r="F45" s="4" cm="1">
        <f t="array" ref="F45">INDEX('2024 12 02 - Canadian Inflation'!C:C,MATCH(Summary!$B45,'2024 12 02 - Canadian Inflation'!$A:$A,0),0)</f>
        <v>48.7</v>
      </c>
      <c r="G45" s="4" cm="1">
        <f t="array" ref="G45">INDEX('2024 12 02 - Canadian Inflation'!D:D,MATCH(Summary!$B45,'2024 12 02 - Canadian Inflation'!$A:$A,0),0)</f>
        <v>49.2</v>
      </c>
      <c r="H45" s="4" cm="1">
        <f t="array" ref="H45">INDEX('2024 12 02 - Canadian Inflation'!E:E,MATCH(Summary!$B45,'2024 12 02 - Canadian Inflation'!$A:$A,0),0)</f>
        <v>50.2</v>
      </c>
      <c r="I45" s="4" cm="1">
        <f t="array" ref="I45">INDEX('2024 12 02 - Canadian Inflation'!F:F,MATCH(Summary!$B45,'2024 12 02 - Canadian Inflation'!$A:$A,0),0)</f>
        <v>50.5</v>
      </c>
      <c r="J45" s="4" cm="1">
        <f t="array" ref="J45">INDEX('2024 12 02 - Canadian Inflation'!G:G,MATCH(Summary!$B45,'2024 12 02 - Canadian Inflation'!$A:$A,0),0)</f>
        <v>50.8</v>
      </c>
      <c r="K45" s="4" cm="1">
        <f t="array" ref="K45">INDEX('2024 12 02 - Canadian Inflation'!H:H,MATCH(Summary!$B45,'2024 12 02 - Canadian Inflation'!$A:$A,0),0)</f>
        <v>51.2</v>
      </c>
      <c r="L45" s="4" cm="1">
        <f t="array" ref="L45">INDEX('2024 12 02 - Canadian Inflation'!I:I,MATCH(Summary!$B45,'2024 12 02 - Canadian Inflation'!$A:$A,0),0)</f>
        <v>51.1</v>
      </c>
      <c r="M45" s="4" cm="1">
        <f t="array" ref="M45">INDEX('2024 12 02 - Canadian Inflation'!J:J,MATCH(Summary!$B45,'2024 12 02 - Canadian Inflation'!$A:$A,0),0)</f>
        <v>51.8</v>
      </c>
      <c r="N45" s="4" cm="1">
        <f t="array" ref="N45">INDEX('2024 12 02 - Canadian Inflation'!K:K,MATCH(Summary!$B45,'2024 12 02 - Canadian Inflation'!$A:$A,0),0)</f>
        <v>53.3</v>
      </c>
      <c r="O45" s="4" cm="1">
        <f t="array" ref="O45">INDEX('2024 12 02 - Canadian Inflation'!L:L,MATCH(Summary!$B45,'2024 12 02 - Canadian Inflation'!$A:$A,0),0)</f>
        <v>53.7</v>
      </c>
      <c r="P45" s="4" cm="1">
        <f t="array" ref="P45">INDEX('2024 12 02 - Canadian Inflation'!M:M,MATCH(Summary!$B45,'2024 12 02 - Canadian Inflation'!$A:$A,0),0)</f>
        <v>54.4</v>
      </c>
      <c r="Q45" s="4" cm="1">
        <f t="array" ref="Q45">INDEX('2024 12 02 - Canadian Inflation'!N:N,MATCH(Summary!$B45,'2024 12 02 - Canadian Inflation'!$A:$A,0),0)</f>
        <v>54.7</v>
      </c>
      <c r="R45" s="4" cm="1">
        <f t="array" ref="R45">INDEX('2024 12 02 - Canadian Inflation'!O:O,MATCH(Summary!$B45,'2024 12 02 - Canadian Inflation'!$A:$A,0),0)</f>
        <v>54.2</v>
      </c>
      <c r="S45" s="4" cm="1">
        <f t="array" ref="S45">INDEX('2024 12 02 - Canadian Inflation'!P:P,MATCH(Summary!$B45,'2024 12 02 - Canadian Inflation'!$A:$A,0),0)</f>
        <v>55.2</v>
      </c>
      <c r="T45" s="4" cm="1">
        <f t="array" ref="T45">INDEX('2024 12 02 - Canadian Inflation'!Q:Q,MATCH(Summary!$B45,'2024 12 02 - Canadian Inflation'!$A:$A,0),0)</f>
        <v>57</v>
      </c>
      <c r="U45" s="4" cm="1">
        <f t="array" ref="U45">INDEX('2024 12 02 - Canadian Inflation'!R:R,MATCH(Summary!$B45,'2024 12 02 - Canadian Inflation'!$A:$A,0),0)</f>
        <v>57.2</v>
      </c>
      <c r="V45" s="4" cm="1">
        <f t="array" ref="V45">INDEX('2024 12 02 - Canadian Inflation'!S:S,MATCH(Summary!$B45,'2024 12 02 - Canadian Inflation'!$A:$A,0),0)</f>
        <v>57.6</v>
      </c>
      <c r="W45" s="4" cm="1">
        <f t="array" ref="W45">INDEX('2024 12 02 - Canadian Inflation'!T:T,MATCH(Summary!$B45,'2024 12 02 - Canadian Inflation'!$A:$A,0),0)</f>
        <v>57.7</v>
      </c>
      <c r="X45" s="4" cm="1">
        <f t="array" ref="X45">INDEX('2024 12 02 - Canadian Inflation'!U:U,MATCH(Summary!$B45,'2024 12 02 - Canadian Inflation'!$A:$A,0),0)</f>
        <v>57.6</v>
      </c>
      <c r="Y45" s="4" cm="1">
        <f t="array" ref="Y45">INDEX('2024 12 02 - Canadian Inflation'!V:V,MATCH(Summary!$B45,'2024 12 02 - Canadian Inflation'!$A:$A,0),0)</f>
        <v>58.2</v>
      </c>
      <c r="Z45" s="4" cm="1">
        <f t="array" ref="Z45">INDEX('2024 12 02 - Canadian Inflation'!W:W,MATCH(Summary!$B45,'2024 12 02 - Canadian Inflation'!$A:$A,0),0)</f>
        <v>59</v>
      </c>
      <c r="AA45" s="4" cm="1">
        <f t="array" ref="AA45">INDEX('2024 12 02 - Canadian Inflation'!X:X,MATCH(Summary!$B45,'2024 12 02 - Canadian Inflation'!$A:$A,0),0)</f>
        <v>59.1</v>
      </c>
      <c r="AB45" s="4" cm="1">
        <f t="array" ref="AB45">INDEX('2024 12 02 - Canadian Inflation'!Y:Y,MATCH(Summary!$B45,'2024 12 02 - Canadian Inflation'!$A:$A,0),0)</f>
        <v>59.8</v>
      </c>
      <c r="AC45" s="4" cm="1">
        <f t="array" ref="AC45">INDEX('2024 12 02 - Canadian Inflation'!Z:Z,MATCH(Summary!$B45,'2024 12 02 - Canadian Inflation'!$A:$A,0),0)</f>
        <v>59.8</v>
      </c>
      <c r="AD45" s="4" cm="1">
        <f t="array" ref="AD45">INDEX('2024 12 02 - Canadian Inflation'!AA:AA,MATCH(Summary!$B45,'2024 12 02 - Canadian Inflation'!$A:$A,0),0)</f>
        <v>59.4</v>
      </c>
      <c r="AE45" s="4" cm="1">
        <f t="array" ref="AE45">INDEX('2024 12 02 - Canadian Inflation'!AB:AB,MATCH(Summary!$B45,'2024 12 02 - Canadian Inflation'!$A:$A,0),0)</f>
        <v>60.4</v>
      </c>
      <c r="AF45" s="4" cm="1">
        <f t="array" ref="AF45">INDEX('2024 12 02 - Canadian Inflation'!AC:AC,MATCH(Summary!$B45,'2024 12 02 - Canadian Inflation'!$A:$A,0),0)</f>
        <v>61</v>
      </c>
      <c r="AG45" s="4" cm="1">
        <f t="array" ref="AG45">INDEX('2024 12 02 - Canadian Inflation'!AD:AD,MATCH(Summary!$B45,'2024 12 02 - Canadian Inflation'!$A:$A,0),0)</f>
        <v>61</v>
      </c>
      <c r="AH45" s="4" cm="1">
        <f t="array" ref="AH45">INDEX('2024 12 02 - Canadian Inflation'!AE:AE,MATCH(Summary!$B45,'2024 12 02 - Canadian Inflation'!$A:$A,0),0)</f>
        <v>61.2</v>
      </c>
      <c r="AI45" s="4" cm="1">
        <f t="array" ref="AI45">INDEX('2024 12 02 - Canadian Inflation'!AF:AF,MATCH(Summary!$B45,'2024 12 02 - Canadian Inflation'!$A:$A,0),0)</f>
        <v>61.7</v>
      </c>
      <c r="AJ45" s="4" cm="1">
        <f t="array" ref="AJ45">INDEX('2024 12 02 - Canadian Inflation'!AG:AG,MATCH(Summary!$B45,'2024 12 02 - Canadian Inflation'!$A:$A,0),0)</f>
        <v>61.5</v>
      </c>
      <c r="AK45" s="4" cm="1">
        <f t="array" ref="AK45">INDEX('2024 12 02 - Canadian Inflation'!AH:AH,MATCH(Summary!$B45,'2024 12 02 - Canadian Inflation'!$A:$A,0),0)</f>
        <v>62.2</v>
      </c>
      <c r="AL45" s="4" cm="1">
        <f t="array" ref="AL45">INDEX('2024 12 02 - Canadian Inflation'!AI:AI,MATCH(Summary!$B45,'2024 12 02 - Canadian Inflation'!$A:$A,0),0)</f>
        <v>62.7</v>
      </c>
      <c r="AM45" s="4" cm="1">
        <f t="array" ref="AM45">INDEX('2024 12 02 - Canadian Inflation'!AJ:AJ,MATCH(Summary!$B45,'2024 12 02 - Canadian Inflation'!$A:$A,0),0)</f>
        <v>63.2</v>
      </c>
      <c r="AN45" s="4" cm="1">
        <f t="array" ref="AN45">INDEX('2024 12 02 - Canadian Inflation'!AK:AK,MATCH(Summary!$B45,'2024 12 02 - Canadian Inflation'!$A:$A,0),0)</f>
        <v>63.6</v>
      </c>
      <c r="AO45" s="4" cm="1">
        <f t="array" ref="AO45">INDEX('2024 12 02 - Canadian Inflation'!AL:AL,MATCH(Summary!$B45,'2024 12 02 - Canadian Inflation'!$A:$A,0),0)</f>
        <v>63.4</v>
      </c>
      <c r="AP45" s="4" cm="1">
        <f t="array" ref="AP45">INDEX('2024 12 02 - Canadian Inflation'!AM:AM,MATCH(Summary!$B45,'2024 12 02 - Canadian Inflation'!$A:$A,0),0)</f>
        <v>62.4</v>
      </c>
      <c r="AQ45" s="4" cm="1">
        <f t="array" ref="AQ45">INDEX('2024 12 02 - Canadian Inflation'!AN:AN,MATCH(Summary!$B45,'2024 12 02 - Canadian Inflation'!$A:$A,0),0)</f>
        <v>63.9</v>
      </c>
      <c r="AR45" s="4" cm="1">
        <f t="array" ref="AR45">INDEX('2024 12 02 - Canadian Inflation'!AO:AO,MATCH(Summary!$B45,'2024 12 02 - Canadian Inflation'!$A:$A,0),0)</f>
        <v>64.7</v>
      </c>
      <c r="AS45" s="4" cm="1">
        <f t="array" ref="AS45">INDEX('2024 12 02 - Canadian Inflation'!AP:AP,MATCH(Summary!$B45,'2024 12 02 - Canadian Inflation'!$A:$A,0),0)</f>
        <v>64.8</v>
      </c>
      <c r="AT45" s="4" cm="1">
        <f t="array" ref="AT45">INDEX('2024 12 02 - Canadian Inflation'!AQ:AQ,MATCH(Summary!$B45,'2024 12 02 - Canadian Inflation'!$A:$A,0),0)</f>
        <v>65.099999999999994</v>
      </c>
      <c r="AU45" s="4" cm="1">
        <f t="array" ref="AU45">INDEX('2024 12 02 - Canadian Inflation'!AR:AR,MATCH(Summary!$B45,'2024 12 02 - Canadian Inflation'!$A:$A,0),0)</f>
        <v>65.400000000000006</v>
      </c>
      <c r="AV45" s="4" cm="1">
        <f t="array" ref="AV45">INDEX('2024 12 02 - Canadian Inflation'!AS:AS,MATCH(Summary!$B45,'2024 12 02 - Canadian Inflation'!$A:$A,0),0)</f>
        <v>64.900000000000006</v>
      </c>
      <c r="AW45" s="4" cm="1">
        <f t="array" ref="AW45">INDEX('2024 12 02 - Canadian Inflation'!AT:AT,MATCH(Summary!$B45,'2024 12 02 - Canadian Inflation'!$A:$A,0),0)</f>
        <v>65.8</v>
      </c>
      <c r="AX45" s="4" cm="1">
        <f t="array" ref="AX45">INDEX('2024 12 02 - Canadian Inflation'!AU:AU,MATCH(Summary!$B45,'2024 12 02 - Canadian Inflation'!$A:$A,0),0)</f>
        <v>66.3</v>
      </c>
      <c r="AY45" s="4" cm="1">
        <f t="array" ref="AY45">INDEX('2024 12 02 - Canadian Inflation'!AV:AV,MATCH(Summary!$B45,'2024 12 02 - Canadian Inflation'!$A:$A,0),0)</f>
        <v>66.3</v>
      </c>
      <c r="AZ45" s="4" cm="1">
        <f t="array" ref="AZ45">INDEX('2024 12 02 - Canadian Inflation'!AW:AW,MATCH(Summary!$B45,'2024 12 02 - Canadian Inflation'!$A:$A,0),0)</f>
        <v>66.8</v>
      </c>
      <c r="BA45" s="4" cm="1">
        <f t="array" ref="BA45">INDEX('2024 12 02 - Canadian Inflation'!AX:AX,MATCH(Summary!$B45,'2024 12 02 - Canadian Inflation'!$A:$A,0),0)</f>
        <v>66.8</v>
      </c>
      <c r="BB45" s="4" cm="1">
        <f t="array" ref="BB45">INDEX('2024 12 02 - Canadian Inflation'!AY:AY,MATCH(Summary!$B45,'2024 12 02 - Canadian Inflation'!$A:$A,0),0)</f>
        <v>65.2</v>
      </c>
      <c r="BC45" s="4" cm="1">
        <f t="array" ref="BC45">INDEX('2024 12 02 - Canadian Inflation'!AZ:AZ,MATCH(Summary!$B45,'2024 12 02 - Canadian Inflation'!$A:$A,0),0)</f>
        <v>67</v>
      </c>
      <c r="BD45" s="4" cm="1">
        <f t="array" ref="BD45">INDEX('2024 12 02 - Canadian Inflation'!BA:BA,MATCH(Summary!$B45,'2024 12 02 - Canadian Inflation'!$A:$A,0),0)</f>
        <v>67.8</v>
      </c>
      <c r="BE45" s="4" cm="1">
        <f t="array" ref="BE45">INDEX('2024 12 02 - Canadian Inflation'!BB:BB,MATCH(Summary!$B45,'2024 12 02 - Canadian Inflation'!$A:$A,0),0)</f>
        <v>68</v>
      </c>
      <c r="BF45" s="4" cm="1">
        <f t="array" ref="BF45">INDEX('2024 12 02 - Canadian Inflation'!BC:BC,MATCH(Summary!$B45,'2024 12 02 - Canadian Inflation'!$A:$A,0),0)</f>
        <v>68.099999999999994</v>
      </c>
      <c r="BG45" s="4" cm="1">
        <f t="array" ref="BG45">INDEX('2024 12 02 - Canadian Inflation'!BD:BD,MATCH(Summary!$B45,'2024 12 02 - Canadian Inflation'!$A:$A,0),0)</f>
        <v>68.2</v>
      </c>
      <c r="BH45" s="4" cm="1">
        <f t="array" ref="BH45">INDEX('2024 12 02 - Canadian Inflation'!BE:BE,MATCH(Summary!$B45,'2024 12 02 - Canadian Inflation'!$A:$A,0),0)</f>
        <v>67.8</v>
      </c>
      <c r="BI45" s="4" cm="1">
        <f t="array" ref="BI45">INDEX('2024 12 02 - Canadian Inflation'!BF:BF,MATCH(Summary!$B45,'2024 12 02 - Canadian Inflation'!$A:$A,0),0)</f>
        <v>68.2</v>
      </c>
      <c r="BJ45" s="4" cm="1">
        <f t="array" ref="BJ45">INDEX('2024 12 02 - Canadian Inflation'!BG:BG,MATCH(Summary!$B45,'2024 12 02 - Canadian Inflation'!$A:$A,0),0)</f>
        <v>68.400000000000006</v>
      </c>
      <c r="BK45" s="4" cm="1">
        <f t="array" ref="BK45">INDEX('2024 12 02 - Canadian Inflation'!BH:BH,MATCH(Summary!$B45,'2024 12 02 - Canadian Inflation'!$A:$A,0),0)</f>
        <v>68.7</v>
      </c>
      <c r="BL45" s="4" cm="1">
        <f t="array" ref="BL45">INDEX('2024 12 02 - Canadian Inflation'!BI:BI,MATCH(Summary!$B45,'2024 12 02 - Canadian Inflation'!$A:$A,0),0)</f>
        <v>68.8</v>
      </c>
      <c r="BM45" s="4" cm="1">
        <f t="array" ref="BM45">INDEX('2024 12 02 - Canadian Inflation'!BJ:BJ,MATCH(Summary!$B45,'2024 12 02 - Canadian Inflation'!$A:$A,0),0)</f>
        <v>68.7</v>
      </c>
      <c r="BN45" s="4" cm="1">
        <f t="array" ref="BN45">INDEX('2024 12 02 - Canadian Inflation'!BK:BK,MATCH(Summary!$B45,'2024 12 02 - Canadian Inflation'!$A:$A,0),0)</f>
        <v>67.400000000000006</v>
      </c>
      <c r="BO45" s="4" cm="1">
        <f t="array" ref="BO45">INDEX('2024 12 02 - Canadian Inflation'!BL:BL,MATCH(Summary!$B45,'2024 12 02 - Canadian Inflation'!$A:$A,0),0)</f>
        <v>68.900000000000006</v>
      </c>
      <c r="BP45" s="4" cm="1">
        <f t="array" ref="BP45">INDEX('2024 12 02 - Canadian Inflation'!BM:BM,MATCH(Summary!$B45,'2024 12 02 - Canadian Inflation'!$A:$A,0),0)</f>
        <v>69.5</v>
      </c>
      <c r="BQ45" s="4" cm="1">
        <f t="array" ref="BQ45">INDEX('2024 12 02 - Canadian Inflation'!BN:BN,MATCH(Summary!$B45,'2024 12 02 - Canadian Inflation'!$A:$A,0),0)</f>
        <v>69.5</v>
      </c>
      <c r="BR45" s="4" cm="1">
        <f t="array" ref="BR45">INDEX('2024 12 02 - Canadian Inflation'!BO:BO,MATCH(Summary!$B45,'2024 12 02 - Canadian Inflation'!$A:$A,0),0)</f>
        <v>69.5</v>
      </c>
      <c r="BS45" s="4" cm="1">
        <f t="array" ref="BS45">INDEX('2024 12 02 - Canadian Inflation'!BP:BP,MATCH(Summary!$B45,'2024 12 02 - Canadian Inflation'!$A:$A,0),0)</f>
        <v>69.5</v>
      </c>
      <c r="BT45" s="4" cm="1">
        <f t="array" ref="BT45">INDEX('2024 12 02 - Canadian Inflation'!BQ:BQ,MATCH(Summary!$B45,'2024 12 02 - Canadian Inflation'!$A:$A,0),0)</f>
        <v>69.3</v>
      </c>
      <c r="BU45" s="4" cm="1">
        <f t="array" ref="BU45">INDEX('2024 12 02 - Canadian Inflation'!BR:BR,MATCH(Summary!$B45,'2024 12 02 - Canadian Inflation'!$A:$A,0),0)</f>
        <v>69.599999999999994</v>
      </c>
      <c r="BV45" s="4" cm="1">
        <f t="array" ref="BV45">INDEX('2024 12 02 - Canadian Inflation'!BS:BS,MATCH(Summary!$B45,'2024 12 02 - Canadian Inflation'!$A:$A,0),0)</f>
        <v>70.099999999999994</v>
      </c>
      <c r="BW45" s="4" cm="1">
        <f t="array" ref="BW45">INDEX('2024 12 02 - Canadian Inflation'!BT:BT,MATCH(Summary!$B45,'2024 12 02 - Canadian Inflation'!$A:$A,0),0)</f>
        <v>70.400000000000006</v>
      </c>
      <c r="BX45" s="4" cm="1">
        <f t="array" ref="BX45">INDEX('2024 12 02 - Canadian Inflation'!BU:BU,MATCH(Summary!$B45,'2024 12 02 - Canadian Inflation'!$A:$A,0),0)</f>
        <v>70.599999999999994</v>
      </c>
      <c r="BY45" s="4" cm="1">
        <f t="array" ref="BY45">INDEX('2024 12 02 - Canadian Inflation'!BV:BV,MATCH(Summary!$B45,'2024 12 02 - Canadian Inflation'!$A:$A,0),0)</f>
        <v>70.2</v>
      </c>
      <c r="BZ45" s="4" cm="1">
        <f t="array" ref="BZ45">INDEX('2024 12 02 - Canadian Inflation'!BW:BW,MATCH(Summary!$B45,'2024 12 02 - Canadian Inflation'!$A:$A,0),0)</f>
        <v>69.599999999999994</v>
      </c>
      <c r="CA45" s="4" cm="1">
        <f t="array" ref="CA45">INDEX('2024 12 02 - Canadian Inflation'!BX:BX,MATCH(Summary!$B45,'2024 12 02 - Canadian Inflation'!$A:$A,0),0)</f>
        <v>70.8</v>
      </c>
      <c r="CB45" s="4" cm="1">
        <f t="array" ref="CB45">INDEX('2024 12 02 - Canadian Inflation'!BY:BY,MATCH(Summary!$B45,'2024 12 02 - Canadian Inflation'!$A:$A,0),0)</f>
        <v>71.099999999999994</v>
      </c>
      <c r="CC45" s="4" cm="1">
        <f t="array" ref="CC45">INDEX('2024 12 02 - Canadian Inflation'!BZ:BZ,MATCH(Summary!$B45,'2024 12 02 - Canadian Inflation'!$A:$A,0),0)</f>
        <v>71.3</v>
      </c>
      <c r="CD45" s="4" cm="1">
        <f t="array" ref="CD45">INDEX('2024 12 02 - Canadian Inflation'!CA:CA,MATCH(Summary!$B45,'2024 12 02 - Canadian Inflation'!$A:$A,0),0)</f>
        <v>71.3</v>
      </c>
      <c r="CE45" s="4" cm="1">
        <f t="array" ref="CE45">INDEX('2024 12 02 - Canadian Inflation'!CB:CB,MATCH(Summary!$B45,'2024 12 02 - Canadian Inflation'!$A:$A,0),0)</f>
        <v>71.7</v>
      </c>
      <c r="CF45" s="4" cm="1">
        <f t="array" ref="CF45">INDEX('2024 12 02 - Canadian Inflation'!CC:CC,MATCH(Summary!$B45,'2024 12 02 - Canadian Inflation'!$A:$A,0),0)</f>
        <v>71.2</v>
      </c>
      <c r="CG45" s="4" cm="1">
        <f t="array" ref="CG45">INDEX('2024 12 02 - Canadian Inflation'!CD:CD,MATCH(Summary!$B45,'2024 12 02 - Canadian Inflation'!$A:$A,0),0)</f>
        <v>71.599999999999994</v>
      </c>
      <c r="CH45" s="4" cm="1">
        <f t="array" ref="CH45">INDEX('2024 12 02 - Canadian Inflation'!CE:CE,MATCH(Summary!$B45,'2024 12 02 - Canadian Inflation'!$A:$A,0),0)</f>
        <v>72.099999999999994</v>
      </c>
      <c r="CI45" s="4" cm="1">
        <f t="array" ref="CI45">INDEX('2024 12 02 - Canadian Inflation'!CF:CF,MATCH(Summary!$B45,'2024 12 02 - Canadian Inflation'!$A:$A,0),0)</f>
        <v>72.3</v>
      </c>
      <c r="CJ45" s="4" cm="1">
        <f t="array" ref="CJ45">INDEX('2024 12 02 - Canadian Inflation'!CG:CG,MATCH(Summary!$B45,'2024 12 02 - Canadian Inflation'!$A:$A,0),0)</f>
        <v>72.5</v>
      </c>
      <c r="CK45" s="4" cm="1">
        <f t="array" ref="CK45">INDEX('2024 12 02 - Canadian Inflation'!CH:CH,MATCH(Summary!$B45,'2024 12 02 - Canadian Inflation'!$A:$A,0),0)</f>
        <v>72.3</v>
      </c>
      <c r="CL45" s="4" cm="1">
        <f t="array" ref="CL45">INDEX('2024 12 02 - Canadian Inflation'!CI:CI,MATCH(Summary!$B45,'2024 12 02 - Canadian Inflation'!$A:$A,0),0)</f>
        <v>71.7</v>
      </c>
      <c r="CM45" s="4" cm="1">
        <f t="array" ref="CM45">INDEX('2024 12 02 - Canadian Inflation'!CJ:CJ,MATCH(Summary!$B45,'2024 12 02 - Canadian Inflation'!$A:$A,0),0)</f>
        <v>72.599999999999994</v>
      </c>
      <c r="CN45" s="4" cm="1">
        <f t="array" ref="CN45">INDEX('2024 12 02 - Canadian Inflation'!CK:CK,MATCH(Summary!$B45,'2024 12 02 - Canadian Inflation'!$A:$A,0),0)</f>
        <v>73.3</v>
      </c>
      <c r="CO45" s="4" cm="1">
        <f t="array" ref="CO45">INDEX('2024 12 02 - Canadian Inflation'!CL:CL,MATCH(Summary!$B45,'2024 12 02 - Canadian Inflation'!$A:$A,0),0)</f>
        <v>73.2</v>
      </c>
      <c r="CP45" s="4" cm="1">
        <f t="array" ref="CP45">INDEX('2024 12 02 - Canadian Inflation'!CM:CM,MATCH(Summary!$B45,'2024 12 02 - Canadian Inflation'!$A:$A,0),0)</f>
        <v>73.3</v>
      </c>
      <c r="CQ45" s="4" cm="1">
        <f t="array" ref="CQ45">INDEX('2024 12 02 - Canadian Inflation'!CN:CN,MATCH(Summary!$B45,'2024 12 02 - Canadian Inflation'!$A:$A,0),0)</f>
        <v>73.2</v>
      </c>
      <c r="CR45" s="4" cm="1">
        <f t="array" ref="CR45">INDEX('2024 12 02 - Canadian Inflation'!CO:CO,MATCH(Summary!$B45,'2024 12 02 - Canadian Inflation'!$A:$A,0),0)</f>
        <v>73</v>
      </c>
      <c r="CS45" s="4" cm="1">
        <f t="array" ref="CS45">INDEX('2024 12 02 - Canadian Inflation'!CP:CP,MATCH(Summary!$B45,'2024 12 02 - Canadian Inflation'!$A:$A,0),0)</f>
        <v>73.8</v>
      </c>
      <c r="CT45" s="4" cm="1">
        <f t="array" ref="CT45">INDEX('2024 12 02 - Canadian Inflation'!CQ:CQ,MATCH(Summary!$B45,'2024 12 02 - Canadian Inflation'!$A:$A,0),0)</f>
        <v>74.099999999999994</v>
      </c>
      <c r="CU45" s="4" cm="1">
        <f t="array" ref="CU45">INDEX('2024 12 02 - Canadian Inflation'!CR:CR,MATCH(Summary!$B45,'2024 12 02 - Canadian Inflation'!$A:$A,0),0)</f>
        <v>74</v>
      </c>
      <c r="CV45" s="4" cm="1">
        <f t="array" ref="CV45">INDEX('2024 12 02 - Canadian Inflation'!CS:CS,MATCH(Summary!$B45,'2024 12 02 - Canadian Inflation'!$A:$A,0),0)</f>
        <v>74.5</v>
      </c>
      <c r="CW45" s="4" cm="1">
        <f t="array" ref="CW45">INDEX('2024 12 02 - Canadian Inflation'!CT:CT,MATCH(Summary!$B45,'2024 12 02 - Canadian Inflation'!$A:$A,0),0)</f>
        <v>74.400000000000006</v>
      </c>
      <c r="CX45" s="4" cm="1">
        <f t="array" ref="CX45">INDEX('2024 12 02 - Canadian Inflation'!CU:CU,MATCH(Summary!$B45,'2024 12 02 - Canadian Inflation'!$A:$A,0),0)</f>
        <v>74</v>
      </c>
      <c r="CY45" s="4" cm="1">
        <f t="array" ref="CY45">INDEX('2024 12 02 - Canadian Inflation'!CV:CV,MATCH(Summary!$B45,'2024 12 02 - Canadian Inflation'!$A:$A,0),0)</f>
        <v>75.400000000000006</v>
      </c>
      <c r="CZ45" s="4" cm="1">
        <f t="array" ref="CZ45">INDEX('2024 12 02 - Canadian Inflation'!CW:CW,MATCH(Summary!$B45,'2024 12 02 - Canadian Inflation'!$A:$A,0),0)</f>
        <v>75.8</v>
      </c>
      <c r="DA45" s="4" cm="1">
        <f t="array" ref="DA45">INDEX('2024 12 02 - Canadian Inflation'!CX:CX,MATCH(Summary!$B45,'2024 12 02 - Canadian Inflation'!$A:$A,0),0)</f>
        <v>76</v>
      </c>
      <c r="DB45" s="4" cm="1">
        <f t="array" ref="DB45">INDEX('2024 12 02 - Canadian Inflation'!CY:CY,MATCH(Summary!$B45,'2024 12 02 - Canadian Inflation'!$A:$A,0),0)</f>
        <v>76.5</v>
      </c>
      <c r="DC45" s="4" cm="1">
        <f t="array" ref="DC45">INDEX('2024 12 02 - Canadian Inflation'!CZ:CZ,MATCH(Summary!$B45,'2024 12 02 - Canadian Inflation'!$A:$A,0),0)</f>
        <v>76.2</v>
      </c>
      <c r="DD45" s="4" cm="1">
        <f t="array" ref="DD45">INDEX('2024 12 02 - Canadian Inflation'!DA:DA,MATCH(Summary!$B45,'2024 12 02 - Canadian Inflation'!$A:$A,0),0)</f>
        <v>75.900000000000006</v>
      </c>
      <c r="DE45" s="4" cm="1">
        <f t="array" ref="DE45">INDEX('2024 12 02 - Canadian Inflation'!DB:DB,MATCH(Summary!$B45,'2024 12 02 - Canadian Inflation'!$A:$A,0),0)</f>
        <v>77.099999999999994</v>
      </c>
      <c r="DF45" s="4" cm="1">
        <f t="array" ref="DF45">INDEX('2024 12 02 - Canadian Inflation'!DC:DC,MATCH(Summary!$B45,'2024 12 02 - Canadian Inflation'!$A:$A,0),0)</f>
        <v>77.5</v>
      </c>
      <c r="DG45" s="4" cm="1">
        <f t="array" ref="DG45">INDEX('2024 12 02 - Canadian Inflation'!DD:DD,MATCH(Summary!$B45,'2024 12 02 - Canadian Inflation'!$A:$A,0),0)</f>
        <v>77.5</v>
      </c>
      <c r="DH45" s="4" cm="1">
        <f t="array" ref="DH45">INDEX('2024 12 02 - Canadian Inflation'!DE:DE,MATCH(Summary!$B45,'2024 12 02 - Canadian Inflation'!$A:$A,0),0)</f>
        <v>78.3</v>
      </c>
      <c r="DI45" s="4" cm="1">
        <f t="array" ref="DI45">INDEX('2024 12 02 - Canadian Inflation'!DF:DF,MATCH(Summary!$B45,'2024 12 02 - Canadian Inflation'!$A:$A,0),0)</f>
        <v>77.900000000000006</v>
      </c>
      <c r="DJ45" s="4" cm="1">
        <f t="array" ref="DJ45">INDEX('2024 12 02 - Canadian Inflation'!DG:DG,MATCH(Summary!$B45,'2024 12 02 - Canadian Inflation'!$A:$A,0),0)</f>
        <v>77.900000000000006</v>
      </c>
      <c r="DK45" s="4" cm="1">
        <f t="array" ref="DK45">INDEX('2024 12 02 - Canadian Inflation'!DH:DH,MATCH(Summary!$B45,'2024 12 02 - Canadian Inflation'!$A:$A,0),0)</f>
        <v>79.5</v>
      </c>
      <c r="DL45" s="4" cm="1">
        <f t="array" ref="DL45">INDEX('2024 12 02 - Canadian Inflation'!DI:DI,MATCH(Summary!$B45,'2024 12 02 - Canadian Inflation'!$A:$A,0),0)</f>
        <v>79.900000000000006</v>
      </c>
      <c r="DM45" s="4" cm="1">
        <f t="array" ref="DM45">INDEX('2024 12 02 - Canadian Inflation'!DJ:DJ,MATCH(Summary!$B45,'2024 12 02 - Canadian Inflation'!$A:$A,0),0)</f>
        <v>80.400000000000006</v>
      </c>
      <c r="DN45" s="4" cm="1">
        <f t="array" ref="DN45">INDEX('2024 12 02 - Canadian Inflation'!DK:DK,MATCH(Summary!$B45,'2024 12 02 - Canadian Inflation'!$A:$A,0),0)</f>
        <v>80.599999999999994</v>
      </c>
      <c r="DO45" s="4" cm="1">
        <f t="array" ref="DO45">INDEX('2024 12 02 - Canadian Inflation'!DL:DL,MATCH(Summary!$B45,'2024 12 02 - Canadian Inflation'!$A:$A,0),0)</f>
        <v>80.7</v>
      </c>
      <c r="DP45" s="4" cm="1">
        <f t="array" ref="DP45">INDEX('2024 12 02 - Canadian Inflation'!DM:DM,MATCH(Summary!$B45,'2024 12 02 - Canadian Inflation'!$A:$A,0),0)</f>
        <v>80.3</v>
      </c>
      <c r="DQ45" s="4" cm="1">
        <f t="array" ref="DQ45">INDEX('2024 12 02 - Canadian Inflation'!DN:DN,MATCH(Summary!$B45,'2024 12 02 - Canadian Inflation'!$A:$A,0),0)</f>
        <v>81.2</v>
      </c>
      <c r="DR45" s="4" cm="1">
        <f t="array" ref="DR45">INDEX('2024 12 02 - Canadian Inflation'!DO:DO,MATCH(Summary!$B45,'2024 12 02 - Canadian Inflation'!$A:$A,0),0)</f>
        <v>81.099999999999994</v>
      </c>
      <c r="DS45" s="4" cm="1">
        <f t="array" ref="DS45">INDEX('2024 12 02 - Canadian Inflation'!DP:DP,MATCH(Summary!$B45,'2024 12 02 - Canadian Inflation'!$A:$A,0),0)</f>
        <v>81.5</v>
      </c>
      <c r="DT45" s="4" cm="1">
        <f t="array" ref="DT45">INDEX('2024 12 02 - Canadian Inflation'!DQ:DQ,MATCH(Summary!$B45,'2024 12 02 - Canadian Inflation'!$A:$A,0),0)</f>
        <v>81.400000000000006</v>
      </c>
      <c r="DU45" s="4" cm="1">
        <f t="array" ref="DU45">INDEX('2024 12 02 - Canadian Inflation'!DR:DR,MATCH(Summary!$B45,'2024 12 02 - Canadian Inflation'!$A:$A,0),0)</f>
        <v>81.400000000000006</v>
      </c>
      <c r="DV45" s="4" cm="1">
        <f t="array" ref="DV45">INDEX('2024 12 02 - Canadian Inflation'!DS:DS,MATCH(Summary!$B45,'2024 12 02 - Canadian Inflation'!$A:$A,0),0)</f>
        <v>81.5</v>
      </c>
      <c r="DW45" s="4" cm="1">
        <f t="array" ref="DW45">INDEX('2024 12 02 - Canadian Inflation'!DT:DT,MATCH(Summary!$B45,'2024 12 02 - Canadian Inflation'!$A:$A,0),0)</f>
        <v>83.4</v>
      </c>
      <c r="DX45" s="4" cm="1">
        <f t="array" ref="DX45">INDEX('2024 12 02 - Canadian Inflation'!DU:DU,MATCH(Summary!$B45,'2024 12 02 - Canadian Inflation'!$A:$A,0),0)</f>
        <v>83.6</v>
      </c>
      <c r="DY45" s="4" cm="1">
        <f t="array" ref="DY45">INDEX('2024 12 02 - Canadian Inflation'!DV:DV,MATCH(Summary!$B45,'2024 12 02 - Canadian Inflation'!$A:$A,0),0)</f>
        <v>83.3</v>
      </c>
      <c r="DZ45" s="4" cm="1">
        <f t="array" ref="DZ45">INDEX('2024 12 02 - Canadian Inflation'!DW:DW,MATCH(Summary!$B45,'2024 12 02 - Canadian Inflation'!$A:$A,0),0)</f>
        <v>83.8</v>
      </c>
      <c r="EA45" s="4" cm="1">
        <f t="array" ref="EA45">INDEX('2024 12 02 - Canadian Inflation'!DX:DX,MATCH(Summary!$B45,'2024 12 02 - Canadian Inflation'!$A:$A,0),0)</f>
        <v>83.4</v>
      </c>
      <c r="EB45" s="4" cm="1">
        <f t="array" ref="EB45">INDEX('2024 12 02 - Canadian Inflation'!DY:DY,MATCH(Summary!$B45,'2024 12 02 - Canadian Inflation'!$A:$A,0),0)</f>
        <v>83.9</v>
      </c>
      <c r="EC45" s="4" cm="1">
        <f t="array" ref="EC45">INDEX('2024 12 02 - Canadian Inflation'!DZ:DZ,MATCH(Summary!$B45,'2024 12 02 - Canadian Inflation'!$A:$A,0),0)</f>
        <v>84.4</v>
      </c>
      <c r="ED45" s="4" cm="1">
        <f t="array" ref="ED45">INDEX('2024 12 02 - Canadian Inflation'!EA:EA,MATCH(Summary!$B45,'2024 12 02 - Canadian Inflation'!$A:$A,0),0)</f>
        <v>84.6</v>
      </c>
      <c r="EE45" s="4" cm="1">
        <f t="array" ref="EE45">INDEX('2024 12 02 - Canadian Inflation'!EB:EB,MATCH(Summary!$B45,'2024 12 02 - Canadian Inflation'!$A:$A,0),0)</f>
        <v>84.8</v>
      </c>
      <c r="EF45" s="4" cm="1">
        <f t="array" ref="EF45">INDEX('2024 12 02 - Canadian Inflation'!EC:EC,MATCH(Summary!$B45,'2024 12 02 - Canadian Inflation'!$A:$A,0),0)</f>
        <v>84.4</v>
      </c>
      <c r="EG45" s="4" cm="1">
        <f t="array" ref="EG45">INDEX('2024 12 02 - Canadian Inflation'!ED:ED,MATCH(Summary!$B45,'2024 12 02 - Canadian Inflation'!$A:$A,0),0)</f>
        <v>83.8</v>
      </c>
      <c r="EH45" s="4" cm="1">
        <f t="array" ref="EH45">INDEX('2024 12 02 - Canadian Inflation'!EE:EE,MATCH(Summary!$B45,'2024 12 02 - Canadian Inflation'!$A:$A,0),0)</f>
        <v>84.2</v>
      </c>
      <c r="EI45" s="4" cm="1">
        <f t="array" ref="EI45">INDEX('2024 12 02 - Canadian Inflation'!EF:EF,MATCH(Summary!$B45,'2024 12 02 - Canadian Inflation'!$A:$A,0),0)</f>
        <v>85.3</v>
      </c>
      <c r="EJ45" s="4" cm="1">
        <f t="array" ref="EJ45">INDEX('2024 12 02 - Canadian Inflation'!EG:EG,MATCH(Summary!$B45,'2024 12 02 - Canadian Inflation'!$A:$A,0),0)</f>
        <v>86.1</v>
      </c>
      <c r="EK45" s="4" cm="1">
        <f t="array" ref="EK45">INDEX('2024 12 02 - Canadian Inflation'!EH:EH,MATCH(Summary!$B45,'2024 12 02 - Canadian Inflation'!$A:$A,0),0)</f>
        <v>86.2</v>
      </c>
      <c r="EL45" s="4" cm="1">
        <f t="array" ref="EL45">INDEX('2024 12 02 - Canadian Inflation'!EI:EI,MATCH(Summary!$B45,'2024 12 02 - Canadian Inflation'!$A:$A,0),0)</f>
        <v>85.7</v>
      </c>
      <c r="EM45" s="4" cm="1">
        <f t="array" ref="EM45">INDEX('2024 12 02 - Canadian Inflation'!EJ:EJ,MATCH(Summary!$B45,'2024 12 02 - Canadian Inflation'!$A:$A,0),0)</f>
        <v>86.2</v>
      </c>
      <c r="EN45" s="4" cm="1">
        <f t="array" ref="EN45">INDEX('2024 12 02 - Canadian Inflation'!EK:EK,MATCH(Summary!$B45,'2024 12 02 - Canadian Inflation'!$A:$A,0),0)</f>
        <v>86.1</v>
      </c>
      <c r="EO45" s="4" cm="1">
        <f t="array" ref="EO45">INDEX('2024 12 02 - Canadian Inflation'!EL:EL,MATCH(Summary!$B45,'2024 12 02 - Canadian Inflation'!$A:$A,0),0)</f>
        <v>87.3</v>
      </c>
      <c r="EP45" s="4" cm="1">
        <f t="array" ref="EP45">INDEX('2024 12 02 - Canadian Inflation'!EM:EM,MATCH(Summary!$B45,'2024 12 02 - Canadian Inflation'!$A:$A,0),0)</f>
        <v>86.9</v>
      </c>
      <c r="EQ45" s="4" cm="1">
        <f t="array" ref="EQ45">INDEX('2024 12 02 - Canadian Inflation'!EN:EN,MATCH(Summary!$B45,'2024 12 02 - Canadian Inflation'!$A:$A,0),0)</f>
        <v>87</v>
      </c>
      <c r="ER45" s="4" cm="1">
        <f t="array" ref="ER45">INDEX('2024 12 02 - Canadian Inflation'!EO:EO,MATCH(Summary!$B45,'2024 12 02 - Canadian Inflation'!$A:$A,0),0)</f>
        <v>86.6</v>
      </c>
      <c r="ES45" s="4" cm="1">
        <f t="array" ref="ES45">INDEX('2024 12 02 - Canadian Inflation'!EP:EP,MATCH(Summary!$B45,'2024 12 02 - Canadian Inflation'!$A:$A,0),0)</f>
        <v>86.1</v>
      </c>
      <c r="ET45" s="4" cm="1">
        <f t="array" ref="ET45">INDEX('2024 12 02 - Canadian Inflation'!EQ:EQ,MATCH(Summary!$B45,'2024 12 02 - Canadian Inflation'!$A:$A,0),0)</f>
        <v>91.4</v>
      </c>
      <c r="EU45" s="4" cm="1">
        <f t="array" ref="EU45">INDEX('2024 12 02 - Canadian Inflation'!ER:ER,MATCH(Summary!$B45,'2024 12 02 - Canadian Inflation'!$A:$A,0),0)</f>
        <v>93.8</v>
      </c>
      <c r="EV45" s="4" cm="1">
        <f t="array" ref="EV45">INDEX('2024 12 02 - Canadian Inflation'!ES:ES,MATCH(Summary!$B45,'2024 12 02 - Canadian Inflation'!$A:$A,0),0)</f>
        <v>94.9</v>
      </c>
      <c r="EW45" s="4" cm="1">
        <f t="array" ref="EW45">INDEX('2024 12 02 - Canadian Inflation'!ET:ET,MATCH(Summary!$B45,'2024 12 02 - Canadian Inflation'!$A:$A,0),0)</f>
        <v>94.9</v>
      </c>
      <c r="EX45" s="4" cm="1">
        <f t="array" ref="EX45">INDEX('2024 12 02 - Canadian Inflation'!EU:EU,MATCH(Summary!$B45,'2024 12 02 - Canadian Inflation'!$A:$A,0),0)</f>
        <v>94.6</v>
      </c>
      <c r="EY45" s="4" cm="1">
        <f t="array" ref="EY45">INDEX('2024 12 02 - Canadian Inflation'!EV:EV,MATCH(Summary!$B45,'2024 12 02 - Canadian Inflation'!$A:$A,0),0)</f>
        <v>94.4</v>
      </c>
      <c r="EZ45" s="4" cm="1">
        <f t="array" ref="EZ45">INDEX('2024 12 02 - Canadian Inflation'!EW:EW,MATCH(Summary!$B45,'2024 12 02 - Canadian Inflation'!$A:$A,0),0)</f>
        <v>94.7</v>
      </c>
      <c r="FA45" s="4" cm="1">
        <f t="array" ref="FA45">INDEX('2024 12 02 - Canadian Inflation'!EX:EX,MATCH(Summary!$B45,'2024 12 02 - Canadian Inflation'!$A:$A,0),0)</f>
        <v>95.6</v>
      </c>
      <c r="FB45" s="4" cm="1">
        <f t="array" ref="FB45">INDEX('2024 12 02 - Canadian Inflation'!EY:EY,MATCH(Summary!$B45,'2024 12 02 - Canadian Inflation'!$A:$A,0),0)</f>
        <v>94.9</v>
      </c>
      <c r="FC45" s="4" cm="1">
        <f t="array" ref="FC45">INDEX('2024 12 02 - Canadian Inflation'!EZ:EZ,MATCH(Summary!$B45,'2024 12 02 - Canadian Inflation'!$A:$A,0),0)</f>
        <v>94.6</v>
      </c>
      <c r="FD45" s="4" cm="1">
        <f t="array" ref="FD45">INDEX('2024 12 02 - Canadian Inflation'!FA:FA,MATCH(Summary!$B45,'2024 12 02 - Canadian Inflation'!$A:$A,0),0)</f>
        <v>94.2</v>
      </c>
      <c r="FE45" s="4" cm="1">
        <f t="array" ref="FE45">INDEX('2024 12 02 - Canadian Inflation'!FB:FB,MATCH(Summary!$B45,'2024 12 02 - Canadian Inflation'!$A:$A,0),0)</f>
        <v>93.3</v>
      </c>
      <c r="FF45" s="4" cm="1">
        <f t="array" ref="FF45">INDEX('2024 12 02 - Canadian Inflation'!FC:FC,MATCH(Summary!$B45,'2024 12 02 - Canadian Inflation'!$A:$A,0),0)</f>
        <v>93.7</v>
      </c>
      <c r="FG45" s="4" cm="1">
        <f t="array" ref="FG45">INDEX('2024 12 02 - Canadian Inflation'!FD:FD,MATCH(Summary!$B45,'2024 12 02 - Canadian Inflation'!$A:$A,0),0)</f>
        <v>95.8</v>
      </c>
      <c r="FH45" s="4" cm="1">
        <f t="array" ref="FH45">INDEX('2024 12 02 - Canadian Inflation'!FE:FE,MATCH(Summary!$B45,'2024 12 02 - Canadian Inflation'!$A:$A,0),0)</f>
        <v>95.8</v>
      </c>
      <c r="FI45" s="4" cm="1">
        <f t="array" ref="FI45">INDEX('2024 12 02 - Canadian Inflation'!FF:FF,MATCH(Summary!$B45,'2024 12 02 - Canadian Inflation'!$A:$A,0),0)</f>
        <v>95.6</v>
      </c>
      <c r="FJ45" s="4" cm="1">
        <f t="array" ref="FJ45">INDEX('2024 12 02 - Canadian Inflation'!FG:FG,MATCH(Summary!$B45,'2024 12 02 - Canadian Inflation'!$A:$A,0),0)</f>
        <v>95.3</v>
      </c>
      <c r="FK45" s="4" cm="1">
        <f t="array" ref="FK45">INDEX('2024 12 02 - Canadian Inflation'!FH:FH,MATCH(Summary!$B45,'2024 12 02 - Canadian Inflation'!$A:$A,0),0)</f>
        <v>94.9</v>
      </c>
      <c r="FL45" s="4" cm="1">
        <f t="array" ref="FL45">INDEX('2024 12 02 - Canadian Inflation'!FI:FI,MATCH(Summary!$B45,'2024 12 02 - Canadian Inflation'!$A:$A,0),0)</f>
        <v>94.3</v>
      </c>
      <c r="FM45" s="4" cm="1">
        <f t="array" ref="FM45">INDEX('2024 12 02 - Canadian Inflation'!FJ:FJ,MATCH(Summary!$B45,'2024 12 02 - Canadian Inflation'!$A:$A,0),0)</f>
        <v>95.8</v>
      </c>
      <c r="FN45" s="4" cm="1">
        <f t="array" ref="FN45">INDEX('2024 12 02 - Canadian Inflation'!FK:FK,MATCH(Summary!$B45,'2024 12 02 - Canadian Inflation'!$A:$A,0),0)</f>
        <v>95.3</v>
      </c>
      <c r="FO45" s="4" cm="1">
        <f t="array" ref="FO45">INDEX('2024 12 02 - Canadian Inflation'!FL:FL,MATCH(Summary!$B45,'2024 12 02 - Canadian Inflation'!$A:$A,0),0)</f>
        <v>95.8</v>
      </c>
      <c r="FP45" s="4" cm="1">
        <f t="array" ref="FP45">INDEX('2024 12 02 - Canadian Inflation'!FM:FM,MATCH(Summary!$B45,'2024 12 02 - Canadian Inflation'!$A:$A,0),0)</f>
        <v>94.6</v>
      </c>
      <c r="FQ45" s="4" cm="1">
        <f t="array" ref="FQ45">INDEX('2024 12 02 - Canadian Inflation'!FN:FN,MATCH(Summary!$B45,'2024 12 02 - Canadian Inflation'!$A:$A,0),0)</f>
        <v>94</v>
      </c>
      <c r="FR45" s="4" cm="1">
        <f t="array" ref="FR45">INDEX('2024 12 02 - Canadian Inflation'!FO:FO,MATCH(Summary!$B45,'2024 12 02 - Canadian Inflation'!$A:$A,0),0)</f>
        <v>95.3</v>
      </c>
      <c r="FS45" s="4" cm="1">
        <f t="array" ref="FS45">INDEX('2024 12 02 - Canadian Inflation'!FP:FP,MATCH(Summary!$B45,'2024 12 02 - Canadian Inflation'!$A:$A,0),0)</f>
        <v>96.3</v>
      </c>
      <c r="FT45" s="4" cm="1">
        <f t="array" ref="FT45">INDEX('2024 12 02 - Canadian Inflation'!FQ:FQ,MATCH(Summary!$B45,'2024 12 02 - Canadian Inflation'!$A:$A,0),0)</f>
        <v>96.6</v>
      </c>
      <c r="FU45" s="4" cm="1">
        <f t="array" ref="FU45">INDEX('2024 12 02 - Canadian Inflation'!FR:FR,MATCH(Summary!$B45,'2024 12 02 - Canadian Inflation'!$A:$A,0),0)</f>
        <v>96.6</v>
      </c>
      <c r="FV45" s="4" cm="1">
        <f t="array" ref="FV45">INDEX('2024 12 02 - Canadian Inflation'!FS:FS,MATCH(Summary!$B45,'2024 12 02 - Canadian Inflation'!$A:$A,0),0)</f>
        <v>95.7</v>
      </c>
      <c r="FW45" s="4" cm="1">
        <f t="array" ref="FW45">INDEX('2024 12 02 - Canadian Inflation'!FT:FT,MATCH(Summary!$B45,'2024 12 02 - Canadian Inflation'!$A:$A,0),0)</f>
        <v>96.1</v>
      </c>
      <c r="FX45" s="4" cm="1">
        <f t="array" ref="FX45">INDEX('2024 12 02 - Canadian Inflation'!FU:FU,MATCH(Summary!$B45,'2024 12 02 - Canadian Inflation'!$A:$A,0),0)</f>
        <v>95.8</v>
      </c>
      <c r="FY45" s="4" cm="1">
        <f t="array" ref="FY45">INDEX('2024 12 02 - Canadian Inflation'!FV:FV,MATCH(Summary!$B45,'2024 12 02 - Canadian Inflation'!$A:$A,0),0)</f>
        <v>96.2</v>
      </c>
      <c r="FZ45" s="4" cm="1">
        <f t="array" ref="FZ45">INDEX('2024 12 02 - Canadian Inflation'!FW:FW,MATCH(Summary!$B45,'2024 12 02 - Canadian Inflation'!$A:$A,0),0)</f>
        <v>96.4</v>
      </c>
      <c r="GA45" s="4" cm="1">
        <f t="array" ref="GA45">INDEX('2024 12 02 - Canadian Inflation'!FX:FX,MATCH(Summary!$B45,'2024 12 02 - Canadian Inflation'!$A:$A,0),0)</f>
        <v>96.2</v>
      </c>
      <c r="GB45" s="4" cm="1">
        <f t="array" ref="GB45">INDEX('2024 12 02 - Canadian Inflation'!FY:FY,MATCH(Summary!$B45,'2024 12 02 - Canadian Inflation'!$A:$A,0),0)</f>
        <v>95.8</v>
      </c>
      <c r="GC45" s="4" cm="1">
        <f t="array" ref="GC45">INDEX('2024 12 02 - Canadian Inflation'!FZ:FZ,MATCH(Summary!$B45,'2024 12 02 - Canadian Inflation'!$A:$A,0),0)</f>
        <v>95</v>
      </c>
      <c r="GD45" s="4" cm="1">
        <f t="array" ref="GD45">INDEX('2024 12 02 - Canadian Inflation'!GA:GA,MATCH(Summary!$B45,'2024 12 02 - Canadian Inflation'!$A:$A,0),0)</f>
        <v>95.9</v>
      </c>
      <c r="GE45" s="4" cm="1">
        <f t="array" ref="GE45">INDEX('2024 12 02 - Canadian Inflation'!GB:GB,MATCH(Summary!$B45,'2024 12 02 - Canadian Inflation'!$A:$A,0),0)</f>
        <v>97.6</v>
      </c>
      <c r="GF45" s="4" cm="1">
        <f t="array" ref="GF45">INDEX('2024 12 02 - Canadian Inflation'!GC:GC,MATCH(Summary!$B45,'2024 12 02 - Canadian Inflation'!$A:$A,0),0)</f>
        <v>98.1</v>
      </c>
      <c r="GG45" s="4" cm="1">
        <f t="array" ref="GG45">INDEX('2024 12 02 - Canadian Inflation'!GD:GD,MATCH(Summary!$B45,'2024 12 02 - Canadian Inflation'!$A:$A,0),0)</f>
        <v>97.9</v>
      </c>
      <c r="GH45" s="4" cm="1">
        <f t="array" ref="GH45">INDEX('2024 12 02 - Canadian Inflation'!GE:GE,MATCH(Summary!$B45,'2024 12 02 - Canadian Inflation'!$A:$A,0),0)</f>
        <v>96.1</v>
      </c>
      <c r="GI45" s="4" cm="1">
        <f t="array" ref="GI45">INDEX('2024 12 02 - Canadian Inflation'!GF:GF,MATCH(Summary!$B45,'2024 12 02 - Canadian Inflation'!$A:$A,0),0)</f>
        <v>96.6</v>
      </c>
      <c r="GJ45" s="4" cm="1">
        <f t="array" ref="GJ45">INDEX('2024 12 02 - Canadian Inflation'!GG:GG,MATCH(Summary!$B45,'2024 12 02 - Canadian Inflation'!$A:$A,0),0)</f>
        <v>96.7</v>
      </c>
      <c r="GK45" s="4" cm="1">
        <f t="array" ref="GK45">INDEX('2024 12 02 - Canadian Inflation'!GH:GH,MATCH(Summary!$B45,'2024 12 02 - Canadian Inflation'!$A:$A,0),0)</f>
        <v>96.9</v>
      </c>
      <c r="GL45" s="4" cm="1">
        <f t="array" ref="GL45">INDEX('2024 12 02 - Canadian Inflation'!GI:GI,MATCH(Summary!$B45,'2024 12 02 - Canadian Inflation'!$A:$A,0),0)</f>
        <v>96.7</v>
      </c>
      <c r="GM45" s="4" cm="1">
        <f t="array" ref="GM45">INDEX('2024 12 02 - Canadian Inflation'!GJ:GJ,MATCH(Summary!$B45,'2024 12 02 - Canadian Inflation'!$A:$A,0),0)</f>
        <v>96.5</v>
      </c>
      <c r="GN45" s="4" cm="1">
        <f t="array" ref="GN45">INDEX('2024 12 02 - Canadian Inflation'!GK:GK,MATCH(Summary!$B45,'2024 12 02 - Canadian Inflation'!$A:$A,0),0)</f>
        <v>96.1</v>
      </c>
      <c r="GO45" s="4" cm="1">
        <f t="array" ref="GO45">INDEX('2024 12 02 - Canadian Inflation'!GL:GL,MATCH(Summary!$B45,'2024 12 02 - Canadian Inflation'!$A:$A,0),0)</f>
        <v>96.2</v>
      </c>
      <c r="GP45" s="4" cm="1">
        <f t="array" ref="GP45">INDEX('2024 12 02 - Canadian Inflation'!GM:GM,MATCH(Summary!$B45,'2024 12 02 - Canadian Inflation'!$A:$A,0),0)</f>
        <v>96.5</v>
      </c>
      <c r="GQ45" s="4" cm="1">
        <f t="array" ref="GQ45">INDEX('2024 12 02 - Canadian Inflation'!GN:GN,MATCH(Summary!$B45,'2024 12 02 - Canadian Inflation'!$A:$A,0),0)</f>
        <v>97.8</v>
      </c>
      <c r="GR45" s="4" cm="1">
        <f t="array" ref="GR45">INDEX('2024 12 02 - Canadian Inflation'!GO:GO,MATCH(Summary!$B45,'2024 12 02 - Canadian Inflation'!$A:$A,0),0)</f>
        <v>97.4</v>
      </c>
      <c r="GS45" s="4" cm="1">
        <f t="array" ref="GS45">INDEX('2024 12 02 - Canadian Inflation'!GP:GP,MATCH(Summary!$B45,'2024 12 02 - Canadian Inflation'!$A:$A,0),0)</f>
        <v>97.9</v>
      </c>
      <c r="GT45" s="4" cm="1">
        <f t="array" ref="GT45">INDEX('2024 12 02 - Canadian Inflation'!GQ:GQ,MATCH(Summary!$B45,'2024 12 02 - Canadian Inflation'!$A:$A,0),0)</f>
        <v>96.7</v>
      </c>
      <c r="GU45" s="4" cm="1">
        <f t="array" ref="GU45">INDEX('2024 12 02 - Canadian Inflation'!GR:GR,MATCH(Summary!$B45,'2024 12 02 - Canadian Inflation'!$A:$A,0),0)</f>
        <v>96</v>
      </c>
      <c r="GV45" s="4" cm="1">
        <f t="array" ref="GV45">INDEX('2024 12 02 - Canadian Inflation'!GS:GS,MATCH(Summary!$B45,'2024 12 02 - Canadian Inflation'!$A:$A,0),0)</f>
        <v>95.6</v>
      </c>
      <c r="GW45" s="4" cm="1">
        <f t="array" ref="GW45">INDEX('2024 12 02 - Canadian Inflation'!GT:GT,MATCH(Summary!$B45,'2024 12 02 - Canadian Inflation'!$A:$A,0),0)</f>
        <v>96.5</v>
      </c>
      <c r="GX45" s="4" cm="1">
        <f t="array" ref="GX45">INDEX('2024 12 02 - Canadian Inflation'!GU:GU,MATCH(Summary!$B45,'2024 12 02 - Canadian Inflation'!$A:$A,0),0)</f>
        <v>97.5</v>
      </c>
      <c r="GY45" s="4" cm="1">
        <f t="array" ref="GY45">INDEX('2024 12 02 - Canadian Inflation'!GV:GV,MATCH(Summary!$B45,'2024 12 02 - Canadian Inflation'!$A:$A,0),0)</f>
        <v>97.2</v>
      </c>
      <c r="GZ45" s="4" cm="1">
        <f t="array" ref="GZ45">INDEX('2024 12 02 - Canadian Inflation'!GW:GW,MATCH(Summary!$B45,'2024 12 02 - Canadian Inflation'!$A:$A,0),0)</f>
        <v>97.1</v>
      </c>
      <c r="HA45" s="4" cm="1">
        <f t="array" ref="HA45">INDEX('2024 12 02 - Canadian Inflation'!GX:GX,MATCH(Summary!$B45,'2024 12 02 - Canadian Inflation'!$A:$A,0),0)</f>
        <v>94.7</v>
      </c>
      <c r="HB45" s="4" cm="1">
        <f t="array" ref="HB45">INDEX('2024 12 02 - Canadian Inflation'!GY:GY,MATCH(Summary!$B45,'2024 12 02 - Canadian Inflation'!$A:$A,0),0)</f>
        <v>95.6</v>
      </c>
      <c r="HC45" s="4" cm="1">
        <f t="array" ref="HC45">INDEX('2024 12 02 - Canadian Inflation'!GZ:GZ,MATCH(Summary!$B45,'2024 12 02 - Canadian Inflation'!$A:$A,0),0)</f>
        <v>96.9</v>
      </c>
      <c r="HD45" s="4" cm="1">
        <f t="array" ref="HD45">INDEX('2024 12 02 - Canadian Inflation'!HA:HA,MATCH(Summary!$B45,'2024 12 02 - Canadian Inflation'!$A:$A,0),0)</f>
        <v>97.5</v>
      </c>
      <c r="HE45" s="4" cm="1">
        <f t="array" ref="HE45">INDEX('2024 12 02 - Canadian Inflation'!HB:HB,MATCH(Summary!$B45,'2024 12 02 - Canadian Inflation'!$A:$A,0),0)</f>
        <v>96.9</v>
      </c>
      <c r="HF45" s="4" cm="1">
        <f t="array" ref="HF45">INDEX('2024 12 02 - Canadian Inflation'!HC:HC,MATCH(Summary!$B45,'2024 12 02 - Canadian Inflation'!$A:$A,0),0)</f>
        <v>96.5</v>
      </c>
      <c r="HG45" s="4" cm="1">
        <f t="array" ref="HG45">INDEX('2024 12 02 - Canadian Inflation'!HD:HD,MATCH(Summary!$B45,'2024 12 02 - Canadian Inflation'!$A:$A,0),0)</f>
        <v>95</v>
      </c>
      <c r="HH45" s="4" cm="1">
        <f t="array" ref="HH45">INDEX('2024 12 02 - Canadian Inflation'!HE:HE,MATCH(Summary!$B45,'2024 12 02 - Canadian Inflation'!$A:$A,0),0)</f>
        <v>95.1</v>
      </c>
      <c r="HI45" s="4" cm="1">
        <f t="array" ref="HI45">INDEX('2024 12 02 - Canadian Inflation'!HF:HF,MATCH(Summary!$B45,'2024 12 02 - Canadian Inflation'!$A:$A,0),0)</f>
        <v>96.2</v>
      </c>
      <c r="HJ45" s="4" cm="1">
        <f t="array" ref="HJ45">INDEX('2024 12 02 - Canadian Inflation'!HG:HG,MATCH(Summary!$B45,'2024 12 02 - Canadian Inflation'!$A:$A,0),0)</f>
        <v>97.1</v>
      </c>
      <c r="HK45" s="4" cm="1">
        <f t="array" ref="HK45">INDEX('2024 12 02 - Canadian Inflation'!HH:HH,MATCH(Summary!$B45,'2024 12 02 - Canadian Inflation'!$A:$A,0),0)</f>
        <v>97.7</v>
      </c>
      <c r="HL45" s="4" cm="1">
        <f t="array" ref="HL45">INDEX('2024 12 02 - Canadian Inflation'!HI:HI,MATCH(Summary!$B45,'2024 12 02 - Canadian Inflation'!$A:$A,0),0)</f>
        <v>96.6</v>
      </c>
      <c r="HM45" s="4" cm="1">
        <f t="array" ref="HM45">INDEX('2024 12 02 - Canadian Inflation'!HJ:HJ,MATCH(Summary!$B45,'2024 12 02 - Canadian Inflation'!$A:$A,0),0)</f>
        <v>95.5</v>
      </c>
      <c r="HN45" s="4" cm="1">
        <f t="array" ref="HN45">INDEX('2024 12 02 - Canadian Inflation'!HK:HK,MATCH(Summary!$B45,'2024 12 02 - Canadian Inflation'!$A:$A,0),0)</f>
        <v>95.6</v>
      </c>
      <c r="HO45" s="4" cm="1">
        <f t="array" ref="HO45">INDEX('2024 12 02 - Canadian Inflation'!HL:HL,MATCH(Summary!$B45,'2024 12 02 - Canadian Inflation'!$A:$A,0),0)</f>
        <v>96.6</v>
      </c>
      <c r="HP45" s="4" cm="1">
        <f t="array" ref="HP45">INDEX('2024 12 02 - Canadian Inflation'!HM:HM,MATCH(Summary!$B45,'2024 12 02 - Canadian Inflation'!$A:$A,0),0)</f>
        <v>97.8</v>
      </c>
      <c r="HQ45" s="4" cm="1">
        <f t="array" ref="HQ45">INDEX('2024 12 02 - Canadian Inflation'!HN:HN,MATCH(Summary!$B45,'2024 12 02 - Canadian Inflation'!$A:$A,0),0)</f>
        <v>98.8</v>
      </c>
      <c r="HR45" s="4" cm="1">
        <f t="array" ref="HR45">INDEX('2024 12 02 - Canadian Inflation'!HO:HO,MATCH(Summary!$B45,'2024 12 02 - Canadian Inflation'!$A:$A,0),0)</f>
        <v>98</v>
      </c>
      <c r="HS45" s="4" cm="1">
        <f t="array" ref="HS45">INDEX('2024 12 02 - Canadian Inflation'!HP:HP,MATCH(Summary!$B45,'2024 12 02 - Canadian Inflation'!$A:$A,0),0)</f>
        <v>97.5</v>
      </c>
      <c r="HT45" s="4" cm="1">
        <f t="array" ref="HT45">INDEX('2024 12 02 - Canadian Inflation'!HQ:HQ,MATCH(Summary!$B45,'2024 12 02 - Canadian Inflation'!$A:$A,0),0)</f>
        <v>96.5</v>
      </c>
      <c r="HU45" s="4" cm="1">
        <f t="array" ref="HU45">INDEX('2024 12 02 - Canadian Inflation'!HR:HR,MATCH(Summary!$B45,'2024 12 02 - Canadian Inflation'!$A:$A,0),0)</f>
        <v>98.5</v>
      </c>
      <c r="HV45" s="4" cm="1">
        <f t="array" ref="HV45">INDEX('2024 12 02 - Canadian Inflation'!HS:HS,MATCH(Summary!$B45,'2024 12 02 - Canadian Inflation'!$A:$A,0),0)</f>
        <v>98.3</v>
      </c>
      <c r="HW45" s="4" cm="1">
        <f t="array" ref="HW45">INDEX('2024 12 02 - Canadian Inflation'!HT:HT,MATCH(Summary!$B45,'2024 12 02 - Canadian Inflation'!$A:$A,0),0)</f>
        <v>99.6</v>
      </c>
      <c r="HX45" s="4" cm="1">
        <f t="array" ref="HX45">INDEX('2024 12 02 - Canadian Inflation'!HU:HU,MATCH(Summary!$B45,'2024 12 02 - Canadian Inflation'!$A:$A,0),0)</f>
        <v>98</v>
      </c>
      <c r="HY45" s="4" cm="1">
        <f t="array" ref="HY45">INDEX('2024 12 02 - Canadian Inflation'!HV:HV,MATCH(Summary!$B45,'2024 12 02 - Canadian Inflation'!$A:$A,0),0)</f>
        <v>96.7</v>
      </c>
      <c r="HZ45" s="4" cm="1">
        <f t="array" ref="HZ45">INDEX('2024 12 02 - Canadian Inflation'!HW:HW,MATCH(Summary!$B45,'2024 12 02 - Canadian Inflation'!$A:$A,0),0)</f>
        <v>97.9</v>
      </c>
      <c r="IA45" s="4" cm="1">
        <f t="array" ref="IA45">INDEX('2024 12 02 - Canadian Inflation'!HX:HX,MATCH(Summary!$B45,'2024 12 02 - Canadian Inflation'!$A:$A,0),0)</f>
        <v>98.8</v>
      </c>
      <c r="IB45" s="4" cm="1">
        <f t="array" ref="IB45">INDEX('2024 12 02 - Canadian Inflation'!HY:HY,MATCH(Summary!$B45,'2024 12 02 - Canadian Inflation'!$A:$A,0),0)</f>
        <v>99.5</v>
      </c>
      <c r="IC45" s="4" cm="1">
        <f t="array" ref="IC45">INDEX('2024 12 02 - Canadian Inflation'!HZ:HZ,MATCH(Summary!$B45,'2024 12 02 - Canadian Inflation'!$A:$A,0),0)</f>
        <v>98.7</v>
      </c>
      <c r="ID45" s="4" cm="1">
        <f t="array" ref="ID45">INDEX('2024 12 02 - Canadian Inflation'!IA:IA,MATCH(Summary!$B45,'2024 12 02 - Canadian Inflation'!$A:$A,0),0)</f>
        <v>98</v>
      </c>
      <c r="IE45" s="4" cm="1">
        <f t="array" ref="IE45">INDEX('2024 12 02 - Canadian Inflation'!IB:IB,MATCH(Summary!$B45,'2024 12 02 - Canadian Inflation'!$A:$A,0),0)</f>
        <v>98.1</v>
      </c>
      <c r="IF45" s="4" cm="1">
        <f t="array" ref="IF45">INDEX('2024 12 02 - Canadian Inflation'!IC:IC,MATCH(Summary!$B45,'2024 12 02 - Canadian Inflation'!$A:$A,0),0)</f>
        <v>97.6</v>
      </c>
      <c r="IG45" s="4" cm="1">
        <f t="array" ref="IG45">INDEX('2024 12 02 - Canadian Inflation'!ID:ID,MATCH(Summary!$B45,'2024 12 02 - Canadian Inflation'!$A:$A,0),0)</f>
        <v>99.5</v>
      </c>
      <c r="IH45" s="4" cm="1">
        <f t="array" ref="IH45">INDEX('2024 12 02 - Canadian Inflation'!IE:IE,MATCH(Summary!$B45,'2024 12 02 - Canadian Inflation'!$A:$A,0),0)</f>
        <v>99.3</v>
      </c>
      <c r="II45" s="4" cm="1">
        <f t="array" ref="II45">INDEX('2024 12 02 - Canadian Inflation'!IF:IF,MATCH(Summary!$B45,'2024 12 02 - Canadian Inflation'!$A:$A,0),0)</f>
        <v>100.9</v>
      </c>
      <c r="IJ45" s="4" cm="1">
        <f t="array" ref="IJ45">INDEX('2024 12 02 - Canadian Inflation'!IG:IG,MATCH(Summary!$B45,'2024 12 02 - Canadian Inflation'!$A:$A,0),0)</f>
        <v>99.3</v>
      </c>
      <c r="IK45" s="4" cm="1">
        <f t="array" ref="IK45">INDEX('2024 12 02 - Canadian Inflation'!IH:IH,MATCH(Summary!$B45,'2024 12 02 - Canadian Inflation'!$A:$A,0),0)</f>
        <v>97.5</v>
      </c>
      <c r="IL45" s="4" cm="1">
        <f t="array" ref="IL45">INDEX('2024 12 02 - Canadian Inflation'!II:II,MATCH(Summary!$B45,'2024 12 02 - Canadian Inflation'!$A:$A,0),0)</f>
        <v>98.6</v>
      </c>
      <c r="IM45" s="4" cm="1">
        <f t="array" ref="IM45">INDEX('2024 12 02 - Canadian Inflation'!IJ:IJ,MATCH(Summary!$B45,'2024 12 02 - Canadian Inflation'!$A:$A,0),0)</f>
        <v>99.3</v>
      </c>
      <c r="IN45" s="4" cm="1">
        <f t="array" ref="IN45">INDEX('2024 12 02 - Canadian Inflation'!IK:IK,MATCH(Summary!$B45,'2024 12 02 - Canadian Inflation'!$A:$A,0),0)</f>
        <v>101</v>
      </c>
      <c r="IO45" s="4" cm="1">
        <f t="array" ref="IO45">INDEX('2024 12 02 - Canadian Inflation'!IL:IL,MATCH(Summary!$B45,'2024 12 02 - Canadian Inflation'!$A:$A,0),0)</f>
        <v>100.6</v>
      </c>
      <c r="IP45" s="4" cm="1">
        <f t="array" ref="IP45">INDEX('2024 12 02 - Canadian Inflation'!IM:IM,MATCH(Summary!$B45,'2024 12 02 - Canadian Inflation'!$A:$A,0),0)</f>
        <v>99.7</v>
      </c>
      <c r="IQ45" s="4" cm="1">
        <f t="array" ref="IQ45">INDEX('2024 12 02 - Canadian Inflation'!IN:IN,MATCH(Summary!$B45,'2024 12 02 - Canadian Inflation'!$A:$A,0),0)</f>
        <v>99.4</v>
      </c>
      <c r="IR45" s="4" cm="1">
        <f t="array" ref="IR45">INDEX('2024 12 02 - Canadian Inflation'!IO:IO,MATCH(Summary!$B45,'2024 12 02 - Canadian Inflation'!$A:$A,0),0)</f>
        <v>99.3</v>
      </c>
      <c r="IS45" s="4" cm="1">
        <f t="array" ref="IS45">INDEX('2024 12 02 - Canadian Inflation'!IP:IP,MATCH(Summary!$B45,'2024 12 02 - Canadian Inflation'!$A:$A,0),0)</f>
        <v>101.1</v>
      </c>
      <c r="IT45" s="4" cm="1">
        <f t="array" ref="IT45">INDEX('2024 12 02 - Canadian Inflation'!IQ:IQ,MATCH(Summary!$B45,'2024 12 02 - Canadian Inflation'!$A:$A,0),0)</f>
        <v>102</v>
      </c>
      <c r="IU45" s="4" cm="1">
        <f t="array" ref="IU45">INDEX('2024 12 02 - Canadian Inflation'!IR:IR,MATCH(Summary!$B45,'2024 12 02 - Canadian Inflation'!$A:$A,0),0)</f>
        <v>102</v>
      </c>
      <c r="IV45" s="4" cm="1">
        <f t="array" ref="IV45">INDEX('2024 12 02 - Canadian Inflation'!IS:IS,MATCH(Summary!$B45,'2024 12 02 - Canadian Inflation'!$A:$A,0),0)</f>
        <v>100.2</v>
      </c>
      <c r="IW45" s="4" cm="1">
        <f t="array" ref="IW45">INDEX('2024 12 02 - Canadian Inflation'!IT:IT,MATCH(Summary!$B45,'2024 12 02 - Canadian Inflation'!$A:$A,0),0)</f>
        <v>98.4</v>
      </c>
      <c r="IX45" s="4" cm="1">
        <f t="array" ref="IX45">INDEX('2024 12 02 - Canadian Inflation'!IU:IU,MATCH(Summary!$B45,'2024 12 02 - Canadian Inflation'!$A:$A,0),0)</f>
        <v>99.2</v>
      </c>
      <c r="IY45" s="4" cm="1">
        <f t="array" ref="IY45">INDEX('2024 12 02 - Canadian Inflation'!IV:IV,MATCH(Summary!$B45,'2024 12 02 - Canadian Inflation'!$A:$A,0),0)</f>
        <v>100.2</v>
      </c>
      <c r="IZ45" s="4" cm="1">
        <f t="array" ref="IZ45">INDEX('2024 12 02 - Canadian Inflation'!IW:IW,MATCH(Summary!$B45,'2024 12 02 - Canadian Inflation'!$A:$A,0),0)</f>
        <v>101.2</v>
      </c>
      <c r="JA45" s="4" cm="1">
        <f t="array" ref="JA45">INDEX('2024 12 02 - Canadian Inflation'!IX:IX,MATCH(Summary!$B45,'2024 12 02 - Canadian Inflation'!$A:$A,0),0)</f>
        <v>100</v>
      </c>
      <c r="JB45" s="4" cm="1">
        <f t="array" ref="JB45">INDEX('2024 12 02 - Canadian Inflation'!IY:IY,MATCH(Summary!$B45,'2024 12 02 - Canadian Inflation'!$A:$A,0),0)</f>
        <v>99.5</v>
      </c>
      <c r="JC45" s="4" cm="1">
        <f t="array" ref="JC45">INDEX('2024 12 02 - Canadian Inflation'!IZ:IZ,MATCH(Summary!$B45,'2024 12 02 - Canadian Inflation'!$A:$A,0),0)</f>
        <v>99.5</v>
      </c>
      <c r="JD45" s="4" cm="1">
        <f t="array" ref="JD45">INDEX('2024 12 02 - Canadian Inflation'!JA:JA,MATCH(Summary!$B45,'2024 12 02 - Canadian Inflation'!$A:$A,0),0)</f>
        <v>99.5</v>
      </c>
      <c r="JE45" s="4" cm="1">
        <f t="array" ref="JE45">INDEX('2024 12 02 - Canadian Inflation'!JB:JB,MATCH(Summary!$B45,'2024 12 02 - Canadian Inflation'!$A:$A,0),0)</f>
        <v>100.2</v>
      </c>
      <c r="JF45" s="4" cm="1">
        <f t="array" ref="JF45">INDEX('2024 12 02 - Canadian Inflation'!JC:JC,MATCH(Summary!$B45,'2024 12 02 - Canadian Inflation'!$A:$A,0),0)</f>
        <v>102.1</v>
      </c>
      <c r="JG45" s="4" cm="1">
        <f t="array" ref="JG45">INDEX('2024 12 02 - Canadian Inflation'!JD:JD,MATCH(Summary!$B45,'2024 12 02 - Canadian Inflation'!$A:$A,0),0)</f>
        <v>102.3</v>
      </c>
      <c r="JH45" s="4" cm="1">
        <f t="array" ref="JH45">INDEX('2024 12 02 - Canadian Inflation'!JE:JE,MATCH(Summary!$B45,'2024 12 02 - Canadian Inflation'!$A:$A,0),0)</f>
        <v>100.3</v>
      </c>
      <c r="JI45" s="4" cm="1">
        <f t="array" ref="JI45">INDEX('2024 12 02 - Canadian Inflation'!JF:JF,MATCH(Summary!$B45,'2024 12 02 - Canadian Inflation'!$A:$A,0),0)</f>
        <v>100</v>
      </c>
      <c r="JJ45" s="4" cm="1">
        <f t="array" ref="JJ45">INDEX('2024 12 02 - Canadian Inflation'!JG:JG,MATCH(Summary!$B45,'2024 12 02 - Canadian Inflation'!$A:$A,0),0)</f>
        <v>99.6</v>
      </c>
      <c r="JK45" s="4" cm="1">
        <f t="array" ref="JK45">INDEX('2024 12 02 - Canadian Inflation'!JH:JH,MATCH(Summary!$B45,'2024 12 02 - Canadian Inflation'!$A:$A,0),0)</f>
        <v>101.3</v>
      </c>
      <c r="JL45" s="4" cm="1">
        <f t="array" ref="JL45">INDEX('2024 12 02 - Canadian Inflation'!JI:JI,MATCH(Summary!$B45,'2024 12 02 - Canadian Inflation'!$A:$A,0),0)</f>
        <v>102.6</v>
      </c>
      <c r="JM45" s="4" cm="1">
        <f t="array" ref="JM45">INDEX('2024 12 02 - Canadian Inflation'!JJ:JJ,MATCH(Summary!$B45,'2024 12 02 - Canadian Inflation'!$A:$A,0),0)</f>
        <v>101.2</v>
      </c>
      <c r="JN45" s="4" cm="1">
        <f t="array" ref="JN45">INDEX('2024 12 02 - Canadian Inflation'!JK:JK,MATCH(Summary!$B45,'2024 12 02 - Canadian Inflation'!$A:$A,0),0)</f>
        <v>99.7</v>
      </c>
      <c r="JO45" s="4" cm="1">
        <f t="array" ref="JO45">INDEX('2024 12 02 - Canadian Inflation'!JL:JL,MATCH(Summary!$B45,'2024 12 02 - Canadian Inflation'!$A:$A,0),0)</f>
        <v>99.3</v>
      </c>
      <c r="JP45" s="4" cm="1">
        <f t="array" ref="JP45">INDEX('2024 12 02 - Canadian Inflation'!JM:JM,MATCH(Summary!$B45,'2024 12 02 - Canadian Inflation'!$A:$A,0),0)</f>
        <v>100.6</v>
      </c>
      <c r="JQ45" s="4" cm="1">
        <f t="array" ref="JQ45">INDEX('2024 12 02 - Canadian Inflation'!JN:JN,MATCH(Summary!$B45,'2024 12 02 - Canadian Inflation'!$A:$A,0),0)</f>
        <v>101.3</v>
      </c>
      <c r="JR45" s="4" cm="1">
        <f t="array" ref="JR45">INDEX('2024 12 02 - Canadian Inflation'!JO:JO,MATCH(Summary!$B45,'2024 12 02 - Canadian Inflation'!$A:$A,0),0)</f>
        <v>102.6</v>
      </c>
      <c r="JS45" s="4" cm="1">
        <f t="array" ref="JS45">INDEX('2024 12 02 - Canadian Inflation'!JP:JP,MATCH(Summary!$B45,'2024 12 02 - Canadian Inflation'!$A:$A,0),0)</f>
        <v>101.9</v>
      </c>
      <c r="JT45" s="4" cm="1">
        <f t="array" ref="JT45">INDEX('2024 12 02 - Canadian Inflation'!JQ:JQ,MATCH(Summary!$B45,'2024 12 02 - Canadian Inflation'!$A:$A,0),0)</f>
        <v>100</v>
      </c>
      <c r="JU45" s="4" cm="1">
        <f t="array" ref="JU45">INDEX('2024 12 02 - Canadian Inflation'!JR:JR,MATCH(Summary!$B45,'2024 12 02 - Canadian Inflation'!$A:$A,0),0)</f>
        <v>98.7</v>
      </c>
      <c r="JV45" s="4" cm="1">
        <f t="array" ref="JV45">INDEX('2024 12 02 - Canadian Inflation'!JS:JS,MATCH(Summary!$B45,'2024 12 02 - Canadian Inflation'!$A:$A,0),0)</f>
        <v>97.2</v>
      </c>
      <c r="JW45" s="4" cm="1">
        <f t="array" ref="JW45">INDEX('2024 12 02 - Canadian Inflation'!JT:JT,MATCH(Summary!$B45,'2024 12 02 - Canadian Inflation'!$A:$A,0),0)</f>
        <v>100.2</v>
      </c>
      <c r="JX45" s="4" cm="1">
        <f t="array" ref="JX45">INDEX('2024 12 02 - Canadian Inflation'!JU:JU,MATCH(Summary!$B45,'2024 12 02 - Canadian Inflation'!$A:$A,0),0)</f>
        <v>101.9</v>
      </c>
      <c r="JY45" s="4" cm="1">
        <f t="array" ref="JY45">INDEX('2024 12 02 - Canadian Inflation'!JV:JV,MATCH(Summary!$B45,'2024 12 02 - Canadian Inflation'!$A:$A,0),0)</f>
        <v>101.4</v>
      </c>
      <c r="JZ45" s="4" cm="1">
        <f t="array" ref="JZ45">INDEX('2024 12 02 - Canadian Inflation'!JW:JW,MATCH(Summary!$B45,'2024 12 02 - Canadian Inflation'!$A:$A,0),0)</f>
        <v>99.5</v>
      </c>
      <c r="KA45" s="4" cm="1">
        <f t="array" ref="KA45">INDEX('2024 12 02 - Canadian Inflation'!JX:JX,MATCH(Summary!$B45,'2024 12 02 - Canadian Inflation'!$A:$A,0),0)</f>
        <v>99.1</v>
      </c>
      <c r="KB45" s="4" cm="1">
        <f t="array" ref="KB45">INDEX('2024 12 02 - Canadian Inflation'!JY:JY,MATCH(Summary!$B45,'2024 12 02 - Canadian Inflation'!$A:$A,0),0)</f>
        <v>99.8</v>
      </c>
      <c r="KC45" s="4" cm="1">
        <f t="array" ref="KC45">INDEX('2024 12 02 - Canadian Inflation'!JZ:JZ,MATCH(Summary!$B45,'2024 12 02 - Canadian Inflation'!$A:$A,0),0)</f>
        <v>99.9</v>
      </c>
      <c r="KD45" s="4" cm="1">
        <f t="array" ref="KD45">INDEX('2024 12 02 - Canadian Inflation'!KA:KA,MATCH(Summary!$B45,'2024 12 02 - Canadian Inflation'!$A:$A,0),0)</f>
        <v>102</v>
      </c>
      <c r="KE45" s="4" cm="1">
        <f t="array" ref="KE45">INDEX('2024 12 02 - Canadian Inflation'!KB:KB,MATCH(Summary!$B45,'2024 12 02 - Canadian Inflation'!$A:$A,0),0)</f>
        <v>101.8</v>
      </c>
      <c r="KF45" s="4" cm="1">
        <f t="array" ref="KF45">INDEX('2024 12 02 - Canadian Inflation'!KC:KC,MATCH(Summary!$B45,'2024 12 02 - Canadian Inflation'!$A:$A,0),0)</f>
        <v>100</v>
      </c>
      <c r="KG45" s="4" cm="1">
        <f t="array" ref="KG45">INDEX('2024 12 02 - Canadian Inflation'!KD:KD,MATCH(Summary!$B45,'2024 12 02 - Canadian Inflation'!$A:$A,0),0)</f>
        <v>97.2</v>
      </c>
      <c r="KH45" s="4" cm="1">
        <f t="array" ref="KH45">INDEX('2024 12 02 - Canadian Inflation'!KE:KE,MATCH(Summary!$B45,'2024 12 02 - Canadian Inflation'!$A:$A,0),0)</f>
        <v>96.6</v>
      </c>
      <c r="KI45" s="4" cm="1">
        <f t="array" ref="KI45">INDEX('2024 12 02 - Canadian Inflation'!KF:KF,MATCH(Summary!$B45,'2024 12 02 - Canadian Inflation'!$A:$A,0),0)</f>
        <v>98.7</v>
      </c>
      <c r="KJ45" s="4" cm="1">
        <f t="array" ref="KJ45">INDEX('2024 12 02 - Canadian Inflation'!KG:KG,MATCH(Summary!$B45,'2024 12 02 - Canadian Inflation'!$A:$A,0),0)</f>
        <v>100.3</v>
      </c>
      <c r="KK45" s="4" cm="1">
        <f t="array" ref="KK45">INDEX('2024 12 02 - Canadian Inflation'!KH:KH,MATCH(Summary!$B45,'2024 12 02 - Canadian Inflation'!$A:$A,0),0)</f>
        <v>98.7</v>
      </c>
      <c r="KL45" s="4" cm="1">
        <f t="array" ref="KL45">INDEX('2024 12 02 - Canadian Inflation'!KI:KI,MATCH(Summary!$B45,'2024 12 02 - Canadian Inflation'!$A:$A,0),0)</f>
        <v>98.3</v>
      </c>
      <c r="KM45" s="4" cm="1">
        <f t="array" ref="KM45">INDEX('2024 12 02 - Canadian Inflation'!KJ:KJ,MATCH(Summary!$B45,'2024 12 02 - Canadian Inflation'!$A:$A,0),0)</f>
        <v>96</v>
      </c>
      <c r="KN45" s="4" cm="1">
        <f t="array" ref="KN45">INDEX('2024 12 02 - Canadian Inflation'!KK:KK,MATCH(Summary!$B45,'2024 12 02 - Canadian Inflation'!$A:$A,0),0)</f>
        <v>96.6</v>
      </c>
      <c r="KO45" s="4" cm="1">
        <f t="array" ref="KO45">INDEX('2024 12 02 - Canadian Inflation'!KL:KL,MATCH(Summary!$B45,'2024 12 02 - Canadian Inflation'!$A:$A,0),0)</f>
        <v>96.8</v>
      </c>
      <c r="KP45" s="4" cm="1">
        <f t="array" ref="KP45">INDEX('2024 12 02 - Canadian Inflation'!KM:KM,MATCH(Summary!$B45,'2024 12 02 - Canadian Inflation'!$A:$A,0),0)</f>
        <v>99.8</v>
      </c>
      <c r="KQ45" s="4" cm="1">
        <f t="array" ref="KQ45">INDEX('2024 12 02 - Canadian Inflation'!KN:KN,MATCH(Summary!$B45,'2024 12 02 - Canadian Inflation'!$A:$A,0),0)</f>
        <v>99.9</v>
      </c>
      <c r="KR45" s="4" cm="1">
        <f t="array" ref="KR45">INDEX('2024 12 02 - Canadian Inflation'!KO:KO,MATCH(Summary!$B45,'2024 12 02 - Canadian Inflation'!$A:$A,0),0)</f>
        <v>99.1</v>
      </c>
      <c r="KS45" s="4" cm="1">
        <f t="array" ref="KS45">INDEX('2024 12 02 - Canadian Inflation'!KP:KP,MATCH(Summary!$B45,'2024 12 02 - Canadian Inflation'!$A:$A,0),0)</f>
        <v>97.5</v>
      </c>
      <c r="KT45" s="4" cm="1">
        <f t="array" ref="KT45">INDEX('2024 12 02 - Canadian Inflation'!KQ:KQ,MATCH(Summary!$B45,'2024 12 02 - Canadian Inflation'!$A:$A,0),0)</f>
        <v>97.2</v>
      </c>
      <c r="KU45" s="4" cm="1">
        <f t="array" ref="KU45">INDEX('2024 12 02 - Canadian Inflation'!KR:KR,MATCH(Summary!$B45,'2024 12 02 - Canadian Inflation'!$A:$A,0),0)</f>
        <v>98.8</v>
      </c>
      <c r="KV45" s="4" cm="1">
        <f t="array" ref="KV45">INDEX('2024 12 02 - Canadian Inflation'!KS:KS,MATCH(Summary!$B45,'2024 12 02 - Canadian Inflation'!$A:$A,0),0)</f>
        <v>100.1</v>
      </c>
      <c r="KW45" s="4" cm="1">
        <f t="array" ref="KW45">INDEX('2024 12 02 - Canadian Inflation'!KT:KT,MATCH(Summary!$B45,'2024 12 02 - Canadian Inflation'!$A:$A,0),0)</f>
        <v>98.7</v>
      </c>
      <c r="KX45" s="4" cm="1">
        <f t="array" ref="KX45">INDEX('2024 12 02 - Canadian Inflation'!KU:KU,MATCH(Summary!$B45,'2024 12 02 - Canadian Inflation'!$A:$A,0),0)</f>
        <v>97.7</v>
      </c>
      <c r="KY45" s="4" cm="1">
        <f t="array" ref="KY45">INDEX('2024 12 02 - Canadian Inflation'!KV:KV,MATCH(Summary!$B45,'2024 12 02 - Canadian Inflation'!$A:$A,0),0)</f>
        <v>96.9</v>
      </c>
      <c r="KZ45" s="4" cm="1">
        <f t="array" ref="KZ45">INDEX('2024 12 02 - Canadian Inflation'!KW:KW,MATCH(Summary!$B45,'2024 12 02 - Canadian Inflation'!$A:$A,0),0)</f>
        <v>96</v>
      </c>
      <c r="LA45" s="4" cm="1">
        <f t="array" ref="LA45">INDEX('2024 12 02 - Canadian Inflation'!KX:KX,MATCH(Summary!$B45,'2024 12 02 - Canadian Inflation'!$A:$A,0),0)</f>
        <v>96.8</v>
      </c>
      <c r="LB45" s="4" cm="1">
        <f t="array" ref="LB45">INDEX('2024 12 02 - Canadian Inflation'!KY:KY,MATCH(Summary!$B45,'2024 12 02 - Canadian Inflation'!$A:$A,0),0)</f>
        <v>99.7</v>
      </c>
      <c r="LC45" s="4" cm="1">
        <f t="array" ref="LC45">INDEX('2024 12 02 - Canadian Inflation'!KZ:KZ,MATCH(Summary!$B45,'2024 12 02 - Canadian Inflation'!$A:$A,0),0)</f>
        <v>100.2</v>
      </c>
      <c r="LD45" s="4" cm="1">
        <f t="array" ref="LD45">INDEX('2024 12 02 - Canadian Inflation'!LA:LA,MATCH(Summary!$B45,'2024 12 02 - Canadian Inflation'!$A:$A,0),0)</f>
        <v>98.2</v>
      </c>
      <c r="LE45" s="4" cm="1">
        <f t="array" ref="LE45">INDEX('2024 12 02 - Canadian Inflation'!LB:LB,MATCH(Summary!$B45,'2024 12 02 - Canadian Inflation'!$A:$A,0),0)</f>
        <v>95.8</v>
      </c>
      <c r="LF45" s="4" cm="1">
        <f t="array" ref="LF45">INDEX('2024 12 02 - Canadian Inflation'!LC:LC,MATCH(Summary!$B45,'2024 12 02 - Canadian Inflation'!$A:$A,0),0)</f>
        <v>95.1</v>
      </c>
      <c r="LG45" s="4" cm="1">
        <f t="array" ref="LG45">INDEX('2024 12 02 - Canadian Inflation'!LD:LD,MATCH(Summary!$B45,'2024 12 02 - Canadian Inflation'!$A:$A,0),0)</f>
        <v>97.9</v>
      </c>
      <c r="LH45" s="4" cm="1">
        <f t="array" ref="LH45">INDEX('2024 12 02 - Canadian Inflation'!LE:LE,MATCH(Summary!$B45,'2024 12 02 - Canadian Inflation'!$A:$A,0),0)</f>
        <v>100.8</v>
      </c>
      <c r="LI45" s="4" cm="1">
        <f t="array" ref="LI45">INDEX('2024 12 02 - Canadian Inflation'!LF:LF,MATCH(Summary!$B45,'2024 12 02 - Canadian Inflation'!$A:$A,0),0)</f>
        <v>97.8</v>
      </c>
      <c r="LJ45" s="4" cm="1">
        <f t="array" ref="LJ45">INDEX('2024 12 02 - Canadian Inflation'!LG:LG,MATCH(Summary!$B45,'2024 12 02 - Canadian Inflation'!$A:$A,0),0)</f>
        <v>97.3</v>
      </c>
      <c r="LK45" s="4" cm="1">
        <f t="array" ref="LK45">INDEX('2024 12 02 - Canadian Inflation'!LH:LH,MATCH(Summary!$B45,'2024 12 02 - Canadian Inflation'!$A:$A,0),0)</f>
        <v>96.3</v>
      </c>
      <c r="LL45" s="4" cm="1">
        <f t="array" ref="LL45">INDEX('2024 12 02 - Canadian Inflation'!LI:LI,MATCH(Summary!$B45,'2024 12 02 - Canadian Inflation'!$A:$A,0),0)</f>
        <v>96</v>
      </c>
      <c r="LM45" s="4" cm="1">
        <f t="array" ref="LM45">INDEX('2024 12 02 - Canadian Inflation'!LJ:LJ,MATCH(Summary!$B45,'2024 12 02 - Canadian Inflation'!$A:$A,0),0)</f>
        <v>97.2</v>
      </c>
      <c r="LN45" s="4" cm="1">
        <f t="array" ref="LN45">INDEX('2024 12 02 - Canadian Inflation'!LK:LK,MATCH(Summary!$B45,'2024 12 02 - Canadian Inflation'!$A:$A,0),0)</f>
        <v>100.6</v>
      </c>
      <c r="LO45" s="4" cm="1">
        <f t="array" ref="LO45">INDEX('2024 12 02 - Canadian Inflation'!LL:LL,MATCH(Summary!$B45,'2024 12 02 - Canadian Inflation'!$A:$A,0),0)</f>
        <v>99.3</v>
      </c>
      <c r="LP45" s="4" cm="1">
        <f t="array" ref="LP45">INDEX('2024 12 02 - Canadian Inflation'!LM:LM,MATCH(Summary!$B45,'2024 12 02 - Canadian Inflation'!$A:$A,0),0)</f>
        <v>96.8</v>
      </c>
      <c r="LQ45" s="4" cm="1">
        <f t="array" ref="LQ45">INDEX('2024 12 02 - Canadian Inflation'!LN:LN,MATCH(Summary!$B45,'2024 12 02 - Canadian Inflation'!$A:$A,0),0)</f>
        <v>95.5</v>
      </c>
      <c r="LR45" s="4" cm="1">
        <f t="array" ref="LR45">INDEX('2024 12 02 - Canadian Inflation'!LO:LO,MATCH(Summary!$B45,'2024 12 02 - Canadian Inflation'!$A:$A,0),0)</f>
        <v>94.2</v>
      </c>
      <c r="LS45" s="4" cm="1">
        <f t="array" ref="LS45">INDEX('2024 12 02 - Canadian Inflation'!LP:LP,MATCH(Summary!$B45,'2024 12 02 - Canadian Inflation'!$A:$A,0),0)</f>
        <v>95.5</v>
      </c>
      <c r="LT45" s="4" cm="1">
        <f t="array" ref="LT45">INDEX('2024 12 02 - Canadian Inflation'!LQ:LQ,MATCH(Summary!$B45,'2024 12 02 - Canadian Inflation'!$A:$A,0),0)</f>
        <v>98.3</v>
      </c>
      <c r="LU45" s="4" cm="1">
        <f t="array" ref="LU45">INDEX('2024 12 02 - Canadian Inflation'!LR:LR,MATCH(Summary!$B45,'2024 12 02 - Canadian Inflation'!$A:$A,0),0)</f>
        <v>95.8</v>
      </c>
      <c r="LV45" s="4" cm="1">
        <f t="array" ref="LV45">INDEX('2024 12 02 - Canadian Inflation'!LS:LS,MATCH(Summary!$B45,'2024 12 02 - Canadian Inflation'!$A:$A,0),0)</f>
        <v>96.1</v>
      </c>
      <c r="LW45" s="4" cm="1">
        <f t="array" ref="LW45">INDEX('2024 12 02 - Canadian Inflation'!LT:LT,MATCH(Summary!$B45,'2024 12 02 - Canadian Inflation'!$A:$A,0),0)</f>
        <v>94.1</v>
      </c>
      <c r="LX45" s="4" cm="1">
        <f t="array" ref="LX45">INDEX('2024 12 02 - Canadian Inflation'!LU:LU,MATCH(Summary!$B45,'2024 12 02 - Canadian Inflation'!$A:$A,0),0)</f>
        <v>93.5</v>
      </c>
      <c r="LY45" s="4" cm="1">
        <f t="array" ref="LY45">INDEX('2024 12 02 - Canadian Inflation'!LV:LV,MATCH(Summary!$B45,'2024 12 02 - Canadian Inflation'!$A:$A,0),0)</f>
        <v>95.4</v>
      </c>
      <c r="LZ45" s="4" cm="1">
        <f t="array" ref="LZ45">INDEX('2024 12 02 - Canadian Inflation'!LW:LW,MATCH(Summary!$B45,'2024 12 02 - Canadian Inflation'!$A:$A,0),0)</f>
        <v>98.5</v>
      </c>
      <c r="MA45" s="4" cm="1">
        <f t="array" ref="MA45">INDEX('2024 12 02 - Canadian Inflation'!LX:LX,MATCH(Summary!$B45,'2024 12 02 - Canadian Inflation'!$A:$A,0),0)</f>
        <v>97.7</v>
      </c>
      <c r="MB45" s="4" cm="1">
        <f t="array" ref="MB45">INDEX('2024 12 02 - Canadian Inflation'!LY:LY,MATCH(Summary!$B45,'2024 12 02 - Canadian Inflation'!$A:$A,0),0)</f>
        <v>97</v>
      </c>
      <c r="MC45" s="4" cm="1">
        <f t="array" ref="MC45">INDEX('2024 12 02 - Canadian Inflation'!LZ:LZ,MATCH(Summary!$B45,'2024 12 02 - Canadian Inflation'!$A:$A,0),0)</f>
        <v>93.5</v>
      </c>
      <c r="MD45" s="4" cm="1">
        <f t="array" ref="MD45">INDEX('2024 12 02 - Canadian Inflation'!MA:MA,MATCH(Summary!$B45,'2024 12 02 - Canadian Inflation'!$A:$A,0),0)</f>
        <v>94.2</v>
      </c>
      <c r="ME45" s="4" cm="1">
        <f t="array" ref="ME45">INDEX('2024 12 02 - Canadian Inflation'!MB:MB,MATCH(Summary!$B45,'2024 12 02 - Canadian Inflation'!$A:$A,0),0)</f>
        <v>95.4</v>
      </c>
      <c r="MF45" s="4" cm="1">
        <f t="array" ref="MF45">INDEX('2024 12 02 - Canadian Inflation'!MC:MC,MATCH(Summary!$B45,'2024 12 02 - Canadian Inflation'!$A:$A,0),0)</f>
        <v>97.5</v>
      </c>
      <c r="MG45" s="4" cm="1">
        <f t="array" ref="MG45">INDEX('2024 12 02 - Canadian Inflation'!MD:MD,MATCH(Summary!$B45,'2024 12 02 - Canadian Inflation'!$A:$A,0),0)</f>
        <v>97.7</v>
      </c>
      <c r="MH45" s="4" cm="1">
        <f t="array" ref="MH45">INDEX('2024 12 02 - Canadian Inflation'!ME:ME,MATCH(Summary!$B45,'2024 12 02 - Canadian Inflation'!$A:$A,0),0)</f>
        <v>96</v>
      </c>
      <c r="MI45" s="4" cm="1">
        <f t="array" ref="MI45">INDEX('2024 12 02 - Canadian Inflation'!MF:MF,MATCH(Summary!$B45,'2024 12 02 - Canadian Inflation'!$A:$A,0),0)</f>
        <v>93.1</v>
      </c>
      <c r="MJ45" s="4" cm="1">
        <f t="array" ref="MJ45">INDEX('2024 12 02 - Canadian Inflation'!MG:MG,MATCH(Summary!$B45,'2024 12 02 - Canadian Inflation'!$A:$A,0),0)</f>
        <v>94.6</v>
      </c>
      <c r="MK45" s="4" cm="1">
        <f t="array" ref="MK45">INDEX('2024 12 02 - Canadian Inflation'!MH:MH,MATCH(Summary!$B45,'2024 12 02 - Canadian Inflation'!$A:$A,0),0)</f>
        <v>95.4</v>
      </c>
      <c r="ML45" s="4" cm="1">
        <f t="array" ref="ML45">INDEX('2024 12 02 - Canadian Inflation'!MI:MI,MATCH(Summary!$B45,'2024 12 02 - Canadian Inflation'!$A:$A,0),0)</f>
        <v>97.4</v>
      </c>
      <c r="MM45" s="4" cm="1">
        <f t="array" ref="MM45">INDEX('2024 12 02 - Canadian Inflation'!MJ:MJ,MATCH(Summary!$B45,'2024 12 02 - Canadian Inflation'!$A:$A,0),0)</f>
        <v>97.1</v>
      </c>
      <c r="MN45" s="4" cm="1">
        <f t="array" ref="MN45">INDEX('2024 12 02 - Canadian Inflation'!MK:MK,MATCH(Summary!$B45,'2024 12 02 - Canadian Inflation'!$A:$A,0),0)</f>
        <v>96.4</v>
      </c>
      <c r="MO45" s="4" cm="1">
        <f t="array" ref="MO45">INDEX('2024 12 02 - Canadian Inflation'!ML:ML,MATCH(Summary!$B45,'2024 12 02 - Canadian Inflation'!$A:$A,0),0)</f>
        <v>93.7</v>
      </c>
      <c r="MP45" s="4" cm="1">
        <f t="array" ref="MP45">INDEX('2024 12 02 - Canadian Inflation'!MM:MM,MATCH(Summary!$B45,'2024 12 02 - Canadian Inflation'!$A:$A,0),0)</f>
        <v>92.2</v>
      </c>
      <c r="MQ45" s="4" cm="1">
        <f t="array" ref="MQ45">INDEX('2024 12 02 - Canadian Inflation'!MN:MN,MATCH(Summary!$B45,'2024 12 02 - Canadian Inflation'!$A:$A,0),0)</f>
        <v>94.1</v>
      </c>
      <c r="MR45" s="4" cm="1">
        <f t="array" ref="MR45">INDEX('2024 12 02 - Canadian Inflation'!MO:MO,MATCH(Summary!$B45,'2024 12 02 - Canadian Inflation'!$A:$A,0),0)</f>
        <v>96</v>
      </c>
      <c r="MS45" s="4" cm="1">
        <f t="array" ref="MS45">INDEX('2024 12 02 - Canadian Inflation'!MP:MP,MATCH(Summary!$B45,'2024 12 02 - Canadian Inflation'!$A:$A,0),0)</f>
        <v>94.3</v>
      </c>
      <c r="MT45" s="4" cm="1">
        <f t="array" ref="MT45">INDEX('2024 12 02 - Canadian Inflation'!MQ:MQ,MATCH(Summary!$B45,'2024 12 02 - Canadian Inflation'!$A:$A,0),0)</f>
        <v>93</v>
      </c>
      <c r="MU45" s="4" cm="1">
        <f t="array" ref="MU45">INDEX('2024 12 02 - Canadian Inflation'!MR:MR,MATCH(Summary!$B45,'2024 12 02 - Canadian Inflation'!$A:$A,0),0)</f>
        <v>92.5</v>
      </c>
      <c r="MV45" s="4" cm="1">
        <f t="array" ref="MV45">INDEX('2024 12 02 - Canadian Inflation'!MS:MS,MATCH(Summary!$B45,'2024 12 02 - Canadian Inflation'!$A:$A,0),0)</f>
        <v>93.3</v>
      </c>
      <c r="MW45" s="4" cm="1">
        <f t="array" ref="MW45">INDEX('2024 12 02 - Canadian Inflation'!MT:MT,MATCH(Summary!$B45,'2024 12 02 - Canadian Inflation'!$A:$A,0),0)</f>
        <v>93.7</v>
      </c>
      <c r="MX45" s="4" cm="1">
        <f t="array" ref="MX45">INDEX('2024 12 02 - Canadian Inflation'!MU:MU,MATCH(Summary!$B45,'2024 12 02 - Canadian Inflation'!$A:$A,0),0)</f>
        <v>96.1</v>
      </c>
      <c r="MY45" s="4" cm="1">
        <f t="array" ref="MY45">INDEX('2024 12 02 - Canadian Inflation'!MV:MV,MATCH(Summary!$B45,'2024 12 02 - Canadian Inflation'!$A:$A,0),0)</f>
        <v>94.4</v>
      </c>
      <c r="MZ45" s="4" cm="1">
        <f t="array" ref="MZ45">INDEX('2024 12 02 - Canadian Inflation'!MW:MW,MATCH(Summary!$B45,'2024 12 02 - Canadian Inflation'!$A:$A,0),0)</f>
        <v>94.1</v>
      </c>
      <c r="NA45" s="4" cm="1">
        <f t="array" ref="NA45">INDEX('2024 12 02 - Canadian Inflation'!MX:MX,MATCH(Summary!$B45,'2024 12 02 - Canadian Inflation'!$A:$A,0),0)</f>
        <v>91.3</v>
      </c>
      <c r="NB45" s="4" cm="1">
        <f t="array" ref="NB45">INDEX('2024 12 02 - Canadian Inflation'!MY:MY,MATCH(Summary!$B45,'2024 12 02 - Canadian Inflation'!$A:$A,0),0)</f>
        <v>91.8</v>
      </c>
      <c r="NC45" s="4" cm="1">
        <f t="array" ref="NC45">INDEX('2024 12 02 - Canadian Inflation'!MZ:MZ,MATCH(Summary!$B45,'2024 12 02 - Canadian Inflation'!$A:$A,0),0)</f>
        <v>93.6</v>
      </c>
      <c r="ND45" s="4" cm="1">
        <f t="array" ref="ND45">INDEX('2024 12 02 - Canadian Inflation'!NA:NA,MATCH(Summary!$B45,'2024 12 02 - Canadian Inflation'!$A:$A,0),0)</f>
        <v>95.7</v>
      </c>
      <c r="NE45" s="4" cm="1">
        <f t="array" ref="NE45">INDEX('2024 12 02 - Canadian Inflation'!NB:NB,MATCH(Summary!$B45,'2024 12 02 - Canadian Inflation'!$A:$A,0),0)</f>
        <v>95.1</v>
      </c>
      <c r="NF45" s="4" cm="1">
        <f t="array" ref="NF45">INDEX('2024 12 02 - Canadian Inflation'!NC:NC,MATCH(Summary!$B45,'2024 12 02 - Canadian Inflation'!$A:$A,0),0)</f>
        <v>93.9</v>
      </c>
      <c r="NG45" s="4" cm="1">
        <f t="array" ref="NG45">INDEX('2024 12 02 - Canadian Inflation'!ND:ND,MATCH(Summary!$B45,'2024 12 02 - Canadian Inflation'!$A:$A,0),0)</f>
        <v>91.3</v>
      </c>
      <c r="NH45" s="4" cm="1">
        <f t="array" ref="NH45">INDEX('2024 12 02 - Canadian Inflation'!NE:NE,MATCH(Summary!$B45,'2024 12 02 - Canadian Inflation'!$A:$A,0),0)</f>
        <v>91.3</v>
      </c>
      <c r="NI45" s="4" cm="1">
        <f t="array" ref="NI45">INDEX('2024 12 02 - Canadian Inflation'!NF:NF,MATCH(Summary!$B45,'2024 12 02 - Canadian Inflation'!$A:$A,0),0)</f>
        <v>92.1</v>
      </c>
      <c r="NJ45" s="4" cm="1">
        <f t="array" ref="NJ45">INDEX('2024 12 02 - Canadian Inflation'!NG:NG,MATCH(Summary!$B45,'2024 12 02 - Canadian Inflation'!$A:$A,0),0)</f>
        <v>94.9</v>
      </c>
      <c r="NK45" s="4" cm="1">
        <f t="array" ref="NK45">INDEX('2024 12 02 - Canadian Inflation'!NH:NH,MATCH(Summary!$B45,'2024 12 02 - Canadian Inflation'!$A:$A,0),0)</f>
        <v>95</v>
      </c>
      <c r="NL45" s="4" cm="1">
        <f t="array" ref="NL45">INDEX('2024 12 02 - Canadian Inflation'!NI:NI,MATCH(Summary!$B45,'2024 12 02 - Canadian Inflation'!$A:$A,0),0)</f>
        <v>95.1</v>
      </c>
      <c r="NM45" s="4" cm="1">
        <f t="array" ref="NM45">INDEX('2024 12 02 - Canadian Inflation'!NJ:NJ,MATCH(Summary!$B45,'2024 12 02 - Canadian Inflation'!$A:$A,0),0)</f>
        <v>90.6</v>
      </c>
      <c r="NN45" s="4" cm="1">
        <f t="array" ref="NN45">INDEX('2024 12 02 - Canadian Inflation'!NK:NK,MATCH(Summary!$B45,'2024 12 02 - Canadian Inflation'!$A:$A,0),0)</f>
        <v>90.1</v>
      </c>
      <c r="NO45" s="4" cm="1">
        <f t="array" ref="NO45">INDEX('2024 12 02 - Canadian Inflation'!NL:NL,MATCH(Summary!$B45,'2024 12 02 - Canadian Inflation'!$A:$A,0),0)</f>
        <v>91.2</v>
      </c>
      <c r="NP45" s="4" cm="1">
        <f t="array" ref="NP45">INDEX('2024 12 02 - Canadian Inflation'!NM:NM,MATCH(Summary!$B45,'2024 12 02 - Canadian Inflation'!$A:$A,0),0)</f>
        <v>93.6</v>
      </c>
      <c r="NQ45" s="4" cm="1">
        <f t="array" ref="NQ45">INDEX('2024 12 02 - Canadian Inflation'!NN:NN,MATCH(Summary!$B45,'2024 12 02 - Canadian Inflation'!$A:$A,0),0)</f>
        <v>94.1</v>
      </c>
      <c r="NR45" s="4" cm="1">
        <f t="array" ref="NR45">INDEX('2024 12 02 - Canadian Inflation'!NO:NO,MATCH(Summary!$B45,'2024 12 02 - Canadian Inflation'!$A:$A,0),0)</f>
        <v>92.7</v>
      </c>
      <c r="NS45" s="4" cm="1">
        <f t="array" ref="NS45">INDEX('2024 12 02 - Canadian Inflation'!NP:NP,MATCH(Summary!$B45,'2024 12 02 - Canadian Inflation'!$A:$A,0),0)</f>
        <v>89.7</v>
      </c>
      <c r="NT45" s="4" cm="1">
        <f t="array" ref="NT45">INDEX('2024 12 02 - Canadian Inflation'!NQ:NQ,MATCH(Summary!$B45,'2024 12 02 - Canadian Inflation'!$A:$A,0),0)</f>
        <v>88.8</v>
      </c>
      <c r="NU45" s="4" cm="1">
        <f t="array" ref="NU45">INDEX('2024 12 02 - Canadian Inflation'!NR:NR,MATCH(Summary!$B45,'2024 12 02 - Canadian Inflation'!$A:$A,0),0)</f>
        <v>90.1</v>
      </c>
      <c r="NV45" s="4" cm="1">
        <f t="array" ref="NV45">INDEX('2024 12 02 - Canadian Inflation'!NS:NS,MATCH(Summary!$B45,'2024 12 02 - Canadian Inflation'!$A:$A,0),0)</f>
        <v>92.8</v>
      </c>
      <c r="NW45" s="4" cm="1">
        <f t="array" ref="NW45">INDEX('2024 12 02 - Canadian Inflation'!NT:NT,MATCH(Summary!$B45,'2024 12 02 - Canadian Inflation'!$A:$A,0),0)</f>
        <v>94.9</v>
      </c>
      <c r="NX45" s="4" cm="1">
        <f t="array" ref="NX45">INDEX('2024 12 02 - Canadian Inflation'!NU:NU,MATCH(Summary!$B45,'2024 12 02 - Canadian Inflation'!$A:$A,0),0)</f>
        <v>92.1</v>
      </c>
      <c r="NY45" s="4" cm="1">
        <f t="array" ref="NY45">INDEX('2024 12 02 - Canadian Inflation'!NV:NV,MATCH(Summary!$B45,'2024 12 02 - Canadian Inflation'!$A:$A,0),0)</f>
        <v>88.8</v>
      </c>
      <c r="NZ45" s="4" cm="1">
        <f t="array" ref="NZ45">INDEX('2024 12 02 - Canadian Inflation'!NW:NW,MATCH(Summary!$B45,'2024 12 02 - Canadian Inflation'!$A:$A,0),0)</f>
        <v>87.9</v>
      </c>
      <c r="OA45" s="4" cm="1">
        <f t="array" ref="OA45">INDEX('2024 12 02 - Canadian Inflation'!NX:NX,MATCH(Summary!$B45,'2024 12 02 - Canadian Inflation'!$A:$A,0),0)</f>
        <v>89.4</v>
      </c>
      <c r="OB45" s="4" cm="1">
        <f t="array" ref="OB45">INDEX('2024 12 02 - Canadian Inflation'!NY:NY,MATCH(Summary!$B45,'2024 12 02 - Canadian Inflation'!$A:$A,0),0)</f>
        <v>94.4</v>
      </c>
      <c r="OC45" s="4" cm="1">
        <f t="array" ref="OC45">INDEX('2024 12 02 - Canadian Inflation'!NZ:NZ,MATCH(Summary!$B45,'2024 12 02 - Canadian Inflation'!$A:$A,0),0)</f>
        <v>93.1</v>
      </c>
      <c r="OD45" s="4" cm="1">
        <f t="array" ref="OD45">INDEX('2024 12 02 - Canadian Inflation'!OA:OA,MATCH(Summary!$B45,'2024 12 02 - Canadian Inflation'!$A:$A,0),0)</f>
        <v>93.7</v>
      </c>
      <c r="OE45" s="4" cm="1">
        <f t="array" ref="OE45">INDEX('2024 12 02 - Canadian Inflation'!OB:OB,MATCH(Summary!$B45,'2024 12 02 - Canadian Inflation'!$A:$A,0),0)</f>
        <v>90.4</v>
      </c>
      <c r="OF45" s="4" cm="1">
        <f t="array" ref="OF45">INDEX('2024 12 02 - Canadian Inflation'!OC:OC,MATCH(Summary!$B45,'2024 12 02 - Canadian Inflation'!$A:$A,0),0)</f>
        <v>89.7</v>
      </c>
      <c r="OG45" s="4" cm="1">
        <f t="array" ref="OG45">INDEX('2024 12 02 - Canadian Inflation'!OD:OD,MATCH(Summary!$B45,'2024 12 02 - Canadian Inflation'!$A:$A,0),0)</f>
        <v>90.6</v>
      </c>
      <c r="OH45" s="4" cm="1">
        <f t="array" ref="OH45">INDEX('2024 12 02 - Canadian Inflation'!OE:OE,MATCH(Summary!$B45,'2024 12 02 - Canadian Inflation'!$A:$A,0),0)</f>
        <v>95</v>
      </c>
      <c r="OI45" s="4" cm="1">
        <f t="array" ref="OI45">INDEX('2024 12 02 - Canadian Inflation'!OF:OF,MATCH(Summary!$B45,'2024 12 02 - Canadian Inflation'!$A:$A,0),0)</f>
        <v>96.1</v>
      </c>
      <c r="OJ45" s="4" cm="1">
        <f t="array" ref="OJ45">INDEX('2024 12 02 - Canadian Inflation'!OG:OG,MATCH(Summary!$B45,'2024 12 02 - Canadian Inflation'!$A:$A,0),0)</f>
        <v>93.1</v>
      </c>
      <c r="OK45" s="4" cm="1">
        <f t="array" ref="OK45">INDEX('2024 12 02 - Canadian Inflation'!OH:OH,MATCH(Summary!$B45,'2024 12 02 - Canadian Inflation'!$A:$A,0),0)</f>
        <v>89.1</v>
      </c>
      <c r="OL45" s="4" cm="1">
        <f t="array" ref="OL45">INDEX('2024 12 02 - Canadian Inflation'!OI:OI,MATCH(Summary!$B45,'2024 12 02 - Canadian Inflation'!$A:$A,0),0)</f>
        <v>89.3</v>
      </c>
      <c r="OM45" s="4" cm="1">
        <f t="array" ref="OM45">INDEX('2024 12 02 - Canadian Inflation'!OJ:OJ,MATCH(Summary!$B45,'2024 12 02 - Canadian Inflation'!$A:$A,0),0)</f>
        <v>91.9</v>
      </c>
      <c r="ON45" s="4" cm="1">
        <f t="array" ref="ON45">INDEX('2024 12 02 - Canadian Inflation'!OK:OK,MATCH(Summary!$B45,'2024 12 02 - Canadian Inflation'!$A:$A,0),0)</f>
        <v>94.8</v>
      </c>
      <c r="OO45" s="4" cm="1">
        <f t="array" ref="OO45">INDEX('2024 12 02 - Canadian Inflation'!OL:OL,MATCH(Summary!$B45,'2024 12 02 - Canadian Inflation'!$A:$A,0),0)</f>
        <v>95.3</v>
      </c>
      <c r="OP45" s="4" cm="1">
        <f t="array" ref="OP45">INDEX('2024 12 02 - Canadian Inflation'!OM:OM,MATCH(Summary!$B45,'2024 12 02 - Canadian Inflation'!$A:$A,0),0)</f>
        <v>93.4</v>
      </c>
      <c r="OQ45" s="4" cm="1">
        <f t="array" ref="OQ45">INDEX('2024 12 02 - Canadian Inflation'!ON:ON,MATCH(Summary!$B45,'2024 12 02 - Canadian Inflation'!$A:$A,0),0)</f>
        <v>90.5</v>
      </c>
      <c r="OR45" s="4" cm="1">
        <f t="array" ref="OR45">INDEX('2024 12 02 - Canadian Inflation'!OO:OO,MATCH(Summary!$B45,'2024 12 02 - Canadian Inflation'!$A:$A,0),0)</f>
        <v>89.1</v>
      </c>
      <c r="OS45" s="4" cm="1">
        <f t="array" ref="OS45">INDEX('2024 12 02 - Canadian Inflation'!OP:OP,MATCH(Summary!$B45,'2024 12 02 - Canadian Inflation'!$A:$A,0),0)</f>
        <v>89.5</v>
      </c>
      <c r="OT45" s="4" cm="1">
        <f t="array" ref="OT45">INDEX('2024 12 02 - Canadian Inflation'!OQ:OQ,MATCH(Summary!$B45,'2024 12 02 - Canadian Inflation'!$A:$A,0),0)</f>
        <v>93.3</v>
      </c>
      <c r="OU45" s="4" cm="1">
        <f t="array" ref="OU45">INDEX('2024 12 02 - Canadian Inflation'!OR:OR,MATCH(Summary!$B45,'2024 12 02 - Canadian Inflation'!$A:$A,0),0)</f>
        <v>94.7</v>
      </c>
      <c r="OV45" s="4" cm="1">
        <f t="array" ref="OV45">INDEX('2024 12 02 - Canadian Inflation'!OS:OS,MATCH(Summary!$B45,'2024 12 02 - Canadian Inflation'!$A:$A,0),0)</f>
        <v>92.5</v>
      </c>
      <c r="OW45" s="4" cm="1">
        <f t="array" ref="OW45">INDEX('2024 12 02 - Canadian Inflation'!OT:OT,MATCH(Summary!$B45,'2024 12 02 - Canadian Inflation'!$A:$A,0),0)</f>
        <v>89.2</v>
      </c>
      <c r="OX45" s="4" cm="1">
        <f t="array" ref="OX45">INDEX('2024 12 02 - Canadian Inflation'!OU:OU,MATCH(Summary!$B45,'2024 12 02 - Canadian Inflation'!$A:$A,0),0)</f>
        <v>87.9</v>
      </c>
      <c r="OY45" s="4" cm="1">
        <f t="array" ref="OY45">INDEX('2024 12 02 - Canadian Inflation'!OV:OV,MATCH(Summary!$B45,'2024 12 02 - Canadian Inflation'!$A:$A,0),0)</f>
        <v>91.4</v>
      </c>
      <c r="OZ45" s="4" cm="1">
        <f t="array" ref="OZ45">INDEX('2024 12 02 - Canadian Inflation'!OW:OW,MATCH(Summary!$B45,'2024 12 02 - Canadian Inflation'!$A:$A,0),0)</f>
        <v>95.3</v>
      </c>
      <c r="PA45" s="4" cm="1">
        <f t="array" ref="PA45">INDEX('2024 12 02 - Canadian Inflation'!OX:OX,MATCH(Summary!$B45,'2024 12 02 - Canadian Inflation'!$A:$A,0),0)</f>
        <v>94.7</v>
      </c>
      <c r="PB45" s="4" cm="1">
        <f t="array" ref="PB45">INDEX('2024 12 02 - Canadian Inflation'!OY:OY,MATCH(Summary!$B45,'2024 12 02 - Canadian Inflation'!$A:$A,0),0)</f>
        <v>93.9</v>
      </c>
      <c r="PC45" s="4" cm="1">
        <f t="array" ref="PC45">INDEX('2024 12 02 - Canadian Inflation'!OZ:OZ,MATCH(Summary!$B45,'2024 12 02 - Canadian Inflation'!$A:$A,0),0)</f>
        <v>91.2</v>
      </c>
      <c r="PD45" s="4" cm="1">
        <f t="array" ref="PD45">INDEX('2024 12 02 - Canadian Inflation'!PA:PA,MATCH(Summary!$B45,'2024 12 02 - Canadian Inflation'!$A:$A,0),0)</f>
        <v>90.4</v>
      </c>
      <c r="PE45" s="4" cm="1">
        <f t="array" ref="PE45">INDEX('2024 12 02 - Canadian Inflation'!PB:PB,MATCH(Summary!$B45,'2024 12 02 - Canadian Inflation'!$A:$A,0),0)</f>
        <v>91.6</v>
      </c>
      <c r="PF45" s="4" cm="1">
        <f t="array" ref="PF45">INDEX('2024 12 02 - Canadian Inflation'!PC:PC,MATCH(Summary!$B45,'2024 12 02 - Canadian Inflation'!$A:$A,0),0)</f>
        <v>93.7</v>
      </c>
      <c r="PG45" s="4" cm="1">
        <f t="array" ref="PG45">INDEX('2024 12 02 - Canadian Inflation'!PD:PD,MATCH(Summary!$B45,'2024 12 02 - Canadian Inflation'!$A:$A,0),0)</f>
        <v>94</v>
      </c>
      <c r="PH45" s="4" cm="1">
        <f t="array" ref="PH45">INDEX('2024 12 02 - Canadian Inflation'!PE:PE,MATCH(Summary!$B45,'2024 12 02 - Canadian Inflation'!$A:$A,0),0)</f>
        <v>92.1</v>
      </c>
      <c r="PI45" s="4" cm="1">
        <f t="array" ref="PI45">INDEX('2024 12 02 - Canadian Inflation'!PF:PF,MATCH(Summary!$B45,'2024 12 02 - Canadian Inflation'!$A:$A,0),0)</f>
        <v>89.4</v>
      </c>
      <c r="PJ45" s="4" cm="1">
        <f t="array" ref="PJ45">INDEX('2024 12 02 - Canadian Inflation'!PG:PG,MATCH(Summary!$B45,'2024 12 02 - Canadian Inflation'!$A:$A,0),0)</f>
        <v>89.2</v>
      </c>
      <c r="PK45" s="4" cm="1">
        <f t="array" ref="PK45">INDEX('2024 12 02 - Canadian Inflation'!PH:PH,MATCH(Summary!$B45,'2024 12 02 - Canadian Inflation'!$A:$A,0),0)</f>
        <v>91</v>
      </c>
      <c r="PL45" s="4" cm="1">
        <f t="array" ref="PL45">INDEX('2024 12 02 - Canadian Inflation'!PI:PI,MATCH(Summary!$B45,'2024 12 02 - Canadian Inflation'!$A:$A,0),0)</f>
        <v>94</v>
      </c>
      <c r="PM45" s="4" cm="1">
        <f t="array" ref="PM45">INDEX('2024 12 02 - Canadian Inflation'!PJ:PJ,MATCH(Summary!$B45,'2024 12 02 - Canadian Inflation'!$A:$A,0),0)</f>
        <v>95</v>
      </c>
      <c r="PN45" s="4" cm="1">
        <f t="array" ref="PN45">INDEX('2024 12 02 - Canadian Inflation'!PK:PK,MATCH(Summary!$B45,'2024 12 02 - Canadian Inflation'!$A:$A,0),0)</f>
        <v>94.5</v>
      </c>
      <c r="PO45" s="4" cm="1">
        <f t="array" ref="PO45">INDEX('2024 12 02 - Canadian Inflation'!PL:PL,MATCH(Summary!$B45,'2024 12 02 - Canadian Inflation'!$A:$A,0),0)</f>
        <v>92.7</v>
      </c>
      <c r="PP45" s="4" cm="1">
        <f t="array" ref="PP45">INDEX('2024 12 02 - Canadian Inflation'!PM:PM,MATCH(Summary!$B45,'2024 12 02 - Canadian Inflation'!$A:$A,0),0)</f>
        <v>91.8</v>
      </c>
      <c r="PQ45" s="4" cm="1">
        <f t="array" ref="PQ45">INDEX('2024 12 02 - Canadian Inflation'!PN:PN,MATCH(Summary!$B45,'2024 12 02 - Canadian Inflation'!$A:$A,0),0)</f>
        <v>92.1</v>
      </c>
      <c r="PR45" s="4" cm="1">
        <f t="array" ref="PR45">INDEX('2024 12 02 - Canadian Inflation'!PO:PO,MATCH(Summary!$B45,'2024 12 02 - Canadian Inflation'!$A:$A,0),0)</f>
        <v>95.6</v>
      </c>
      <c r="PS45" s="4" cm="1">
        <f t="array" ref="PS45">INDEX('2024 12 02 - Canadian Inflation'!PP:PP,MATCH(Summary!$B45,'2024 12 02 - Canadian Inflation'!$A:$A,0),0)</f>
        <v>96.9</v>
      </c>
      <c r="PT45" s="4" cm="1">
        <f t="array" ref="PT45">INDEX('2024 12 02 - Canadian Inflation'!PQ:PQ,MATCH(Summary!$B45,'2024 12 02 - Canadian Inflation'!$A:$A,0),0)</f>
        <v>94.7</v>
      </c>
      <c r="PU45" s="4" cm="1">
        <f t="array" ref="PU45">INDEX('2024 12 02 - Canadian Inflation'!PR:PR,MATCH(Summary!$B45,'2024 12 02 - Canadian Inflation'!$A:$A,0),0)</f>
        <v>91.1</v>
      </c>
      <c r="PV45" s="4" cm="1">
        <f t="array" ref="PV45">INDEX('2024 12 02 - Canadian Inflation'!PS:PS,MATCH(Summary!$B45,'2024 12 02 - Canadian Inflation'!$A:$A,0),0)</f>
        <v>91.1</v>
      </c>
      <c r="PW45" s="4" cm="1">
        <f t="array" ref="PW45">INDEX('2024 12 02 - Canadian Inflation'!PT:PT,MATCH(Summary!$B45,'2024 12 02 - Canadian Inflation'!$A:$A,0),0)</f>
        <v>93.3</v>
      </c>
      <c r="PX45" s="4" cm="1">
        <f t="array" ref="PX45">INDEX('2024 12 02 - Canadian Inflation'!PU:PU,MATCH(Summary!$B45,'2024 12 02 - Canadian Inflation'!$A:$A,0),0)</f>
        <v>96.4</v>
      </c>
      <c r="PY45" s="4" cm="1">
        <f t="array" ref="PY45">INDEX('2024 12 02 - Canadian Inflation'!PV:PV,MATCH(Summary!$B45,'2024 12 02 - Canadian Inflation'!$A:$A,0),0)</f>
        <v>96.2</v>
      </c>
      <c r="PZ45" s="4" cm="1">
        <f t="array" ref="PZ45">INDEX('2024 12 02 - Canadian Inflation'!PW:PW,MATCH(Summary!$B45,'2024 12 02 - Canadian Inflation'!$A:$A,0),0)</f>
        <v>95</v>
      </c>
      <c r="QA45" s="4" cm="1">
        <f t="array" ref="QA45">INDEX('2024 12 02 - Canadian Inflation'!PX:PX,MATCH(Summary!$B45,'2024 12 02 - Canadian Inflation'!$A:$A,0),0)</f>
        <v>93</v>
      </c>
      <c r="QB45" s="4" cm="1">
        <f t="array" ref="QB45">INDEX('2024 12 02 - Canadian Inflation'!PY:PY,MATCH(Summary!$B45,'2024 12 02 - Canadian Inflation'!$A:$A,0),0)</f>
        <v>93</v>
      </c>
      <c r="QC45" s="4" cm="1">
        <f t="array" ref="QC45">INDEX('2024 12 02 - Canadian Inflation'!PZ:PZ,MATCH(Summary!$B45,'2024 12 02 - Canadian Inflation'!$A:$A,0),0)</f>
        <v>94</v>
      </c>
      <c r="QD45" s="4" cm="1">
        <f t="array" ref="QD45">INDEX('2024 12 02 - Canadian Inflation'!QA:QA,MATCH(Summary!$B45,'2024 12 02 - Canadian Inflation'!$A:$A,0),0)</f>
        <v>96.7</v>
      </c>
      <c r="QE45" s="4" cm="1">
        <f t="array" ref="QE45">INDEX('2024 12 02 - Canadian Inflation'!QB:QB,MATCH(Summary!$B45,'2024 12 02 - Canadian Inflation'!$A:$A,0),0)</f>
        <v>97.7</v>
      </c>
      <c r="QF45" s="4" cm="1">
        <f t="array" ref="QF45">INDEX('2024 12 02 - Canadian Inflation'!QC:QC,MATCH(Summary!$B45,'2024 12 02 - Canadian Inflation'!$A:$A,0),0)</f>
        <v>96.7</v>
      </c>
      <c r="QG45" s="4" cm="1">
        <f t="array" ref="QG45">INDEX('2024 12 02 - Canadian Inflation'!QD:QD,MATCH(Summary!$B45,'2024 12 02 - Canadian Inflation'!$A:$A,0),0)</f>
        <v>91.7</v>
      </c>
      <c r="QH45" s="4" cm="1">
        <f t="array" ref="QH45">INDEX('2024 12 02 - Canadian Inflation'!QE:QE,MATCH(Summary!$B45,'2024 12 02 - Canadian Inflation'!$A:$A,0),0)</f>
        <v>90.8</v>
      </c>
      <c r="QI45" s="4" cm="1">
        <f t="array" ref="QI45">INDEX('2024 12 02 - Canadian Inflation'!QF:QF,MATCH(Summary!$B45,'2024 12 02 - Canadian Inflation'!$A:$A,0),0)</f>
        <v>92.1</v>
      </c>
      <c r="QJ45" s="4" cm="1">
        <f t="array" ref="QJ45">INDEX('2024 12 02 - Canadian Inflation'!QG:QG,MATCH(Summary!$B45,'2024 12 02 - Canadian Inflation'!$A:$A,0),0)</f>
        <v>96</v>
      </c>
      <c r="QK45" s="4" cm="1">
        <f t="array" ref="QK45">INDEX('2024 12 02 - Canadian Inflation'!QH:QH,MATCH(Summary!$B45,'2024 12 02 - Canadian Inflation'!$A:$A,0),0)</f>
        <v>96</v>
      </c>
      <c r="QL45" s="4" cm="1">
        <f t="array" ref="QL45">INDEX('2024 12 02 - Canadian Inflation'!QI:QI,MATCH(Summary!$B45,'2024 12 02 - Canadian Inflation'!$A:$A,0),0)</f>
        <v>96</v>
      </c>
      <c r="QM45" s="4" cm="1">
        <f t="array" ref="QM45">INDEX('2024 12 02 - Canadian Inflation'!QJ:QJ,MATCH(Summary!$B45,'2024 12 02 - Canadian Inflation'!$A:$A,0),0)</f>
        <v>94.1</v>
      </c>
      <c r="QN45" s="4" cm="1">
        <f t="array" ref="QN45">INDEX('2024 12 02 - Canadian Inflation'!QK:QK,MATCH(Summary!$B45,'2024 12 02 - Canadian Inflation'!$A:$A,0),0)</f>
        <v>92.6</v>
      </c>
      <c r="QO45" s="4" cm="1">
        <f t="array" ref="QO45">INDEX('2024 12 02 - Canadian Inflation'!QL:QL,MATCH(Summary!$B45,'2024 12 02 - Canadian Inflation'!$A:$A,0),0)</f>
        <v>93.6</v>
      </c>
      <c r="QP45" s="4" cm="1">
        <f t="array" ref="QP45">INDEX('2024 12 02 - Canadian Inflation'!QM:QM,MATCH(Summary!$B45,'2024 12 02 - Canadian Inflation'!$A:$A,0),0)</f>
        <v>96.8</v>
      </c>
      <c r="QQ45" s="4" cm="1">
        <f t="array" ref="QQ45">INDEX('2024 12 02 - Canadian Inflation'!QN:QN,MATCH(Summary!$B45,'2024 12 02 - Canadian Inflation'!$A:$A,0),0)</f>
        <v>97.5</v>
      </c>
      <c r="QR45" s="4" cm="1">
        <f t="array" ref="QR45">INDEX('2024 12 02 - Canadian Inflation'!QO:QO,MATCH(Summary!$B45,'2024 12 02 - Canadian Inflation'!$A:$A,0),0)</f>
        <v>95.5</v>
      </c>
      <c r="QS45" s="4" cm="1">
        <f t="array" ref="QS45">INDEX('2024 12 02 - Canadian Inflation'!QP:QP,MATCH(Summary!$B45,'2024 12 02 - Canadian Inflation'!$A:$A,0),0)</f>
        <v>91.9</v>
      </c>
      <c r="QT45" s="4" cm="1">
        <f t="array" ref="QT45">INDEX('2024 12 02 - Canadian Inflation'!QQ:QQ,MATCH(Summary!$B45,'2024 12 02 - Canadian Inflation'!$A:$A,0),0)</f>
        <v>91.1</v>
      </c>
      <c r="QU45" s="4" cm="1">
        <f t="array" ref="QU45">INDEX('2024 12 02 - Canadian Inflation'!QR:QR,MATCH(Summary!$B45,'2024 12 02 - Canadian Inflation'!$A:$A,0),0)</f>
        <v>92.9</v>
      </c>
      <c r="QV45" s="4" cm="1">
        <f t="array" ref="QV45">INDEX('2024 12 02 - Canadian Inflation'!QS:QS,MATCH(Summary!$B45,'2024 12 02 - Canadian Inflation'!$A:$A,0),0)</f>
        <v>95.1</v>
      </c>
      <c r="QW45" s="4" cm="1">
        <f t="array" ref="QW45">INDEX('2024 12 02 - Canadian Inflation'!QT:QT,MATCH(Summary!$B45,'2024 12 02 - Canadian Inflation'!$A:$A,0),0)</f>
        <v>94.1</v>
      </c>
      <c r="QX45" s="4" cm="1">
        <f t="array" ref="QX45">INDEX('2024 12 02 - Canadian Inflation'!QU:QU,MATCH(Summary!$B45,'2024 12 02 - Canadian Inflation'!$A:$A,0),0)</f>
        <v>94.6</v>
      </c>
      <c r="QY45" s="4" cm="1">
        <f t="array" ref="QY45">INDEX('2024 12 02 - Canadian Inflation'!QV:QV,MATCH(Summary!$B45,'2024 12 02 - Canadian Inflation'!$A:$A,0),0)</f>
        <v>92.5</v>
      </c>
      <c r="QZ45" s="4" cm="1">
        <f t="array" ref="QZ45">INDEX('2024 12 02 - Canadian Inflation'!QW:QW,MATCH(Summary!$B45,'2024 12 02 - Canadian Inflation'!$A:$A,0),0)</f>
        <v>92.5</v>
      </c>
      <c r="RA45" s="4" cm="1">
        <f t="array" ref="RA45">INDEX('2024 12 02 - Canadian Inflation'!QX:QX,MATCH(Summary!$B45,'2024 12 02 - Canadian Inflation'!$A:$A,0),0)</f>
        <v>93.2</v>
      </c>
      <c r="RB45" s="4" cm="1">
        <f t="array" ref="RB45">INDEX('2024 12 02 - Canadian Inflation'!QY:QY,MATCH(Summary!$B45,'2024 12 02 - Canadian Inflation'!$A:$A,0),0)</f>
        <v>94.6</v>
      </c>
      <c r="RC45" s="4" cm="1">
        <f t="array" ref="RC45">INDEX('2024 12 02 - Canadian Inflation'!QZ:QZ,MATCH(Summary!$B45,'2024 12 02 - Canadian Inflation'!$A:$A,0),0)</f>
        <v>96</v>
      </c>
      <c r="RD45" s="4" cm="1">
        <f t="array" ref="RD45">INDEX('2024 12 02 - Canadian Inflation'!RA:RA,MATCH(Summary!$B45,'2024 12 02 - Canadian Inflation'!$A:$A,0),0)</f>
        <v>95.3</v>
      </c>
      <c r="RE45" s="4" cm="1">
        <f t="array" ref="RE45">INDEX('2024 12 02 - Canadian Inflation'!RB:RB,MATCH(Summary!$B45,'2024 12 02 - Canadian Inflation'!$A:$A,0),0)</f>
        <v>92.4</v>
      </c>
      <c r="RF45" s="4" cm="1">
        <f t="array" ref="RF45">INDEX('2024 12 02 - Canadian Inflation'!RC:RC,MATCH(Summary!$B45,'2024 12 02 - Canadian Inflation'!$A:$A,0),0)</f>
        <v>91.7</v>
      </c>
      <c r="RG45" s="4" cm="1">
        <f t="array" ref="RG45">INDEX('2024 12 02 - Canadian Inflation'!RD:RD,MATCH(Summary!$B45,'2024 12 02 - Canadian Inflation'!$A:$A,0),0)</f>
        <v>93.3</v>
      </c>
      <c r="RH45" s="4" cm="1">
        <f t="array" ref="RH45">INDEX('2024 12 02 - Canadian Inflation'!RE:RE,MATCH(Summary!$B45,'2024 12 02 - Canadian Inflation'!$A:$A,0),0)</f>
        <v>95</v>
      </c>
      <c r="RI45" s="4" cm="1">
        <f t="array" ref="RI45">INDEX('2024 12 02 - Canadian Inflation'!RF:RF,MATCH(Summary!$B45,'2024 12 02 - Canadian Inflation'!$A:$A,0),0)</f>
        <v>96.2</v>
      </c>
      <c r="RJ45" s="4" cm="1">
        <f t="array" ref="RJ45">INDEX('2024 12 02 - Canadian Inflation'!RG:RG,MATCH(Summary!$B45,'2024 12 02 - Canadian Inflation'!$A:$A,0),0)</f>
        <v>95.4</v>
      </c>
      <c r="RK45" s="4" cm="1">
        <f t="array" ref="RK45">INDEX('2024 12 02 - Canadian Inflation'!RH:RH,MATCH(Summary!$B45,'2024 12 02 - Canadian Inflation'!$A:$A,0),0)</f>
        <v>94.2</v>
      </c>
      <c r="RL45" s="4" cm="1">
        <f t="array" ref="RL45">INDEX('2024 12 02 - Canadian Inflation'!RI:RI,MATCH(Summary!$B45,'2024 12 02 - Canadian Inflation'!$A:$A,0),0)</f>
        <v>93</v>
      </c>
      <c r="RM45" s="4" cm="1">
        <f t="array" ref="RM45">INDEX('2024 12 02 - Canadian Inflation'!RJ:RJ,MATCH(Summary!$B45,'2024 12 02 - Canadian Inflation'!$A:$A,0),0)</f>
        <v>93.7</v>
      </c>
      <c r="RN45" s="4" cm="1">
        <f t="array" ref="RN45">INDEX('2024 12 02 - Canadian Inflation'!RK:RK,MATCH(Summary!$B45,'2024 12 02 - Canadian Inflation'!$A:$A,0),0)</f>
        <v>96</v>
      </c>
      <c r="RO45" s="4" cm="1">
        <f t="array" ref="RO45">INDEX('2024 12 02 - Canadian Inflation'!RL:RL,MATCH(Summary!$B45,'2024 12 02 - Canadian Inflation'!$A:$A,0),0)</f>
        <v>97.2</v>
      </c>
      <c r="RP45" s="4" cm="1">
        <f t="array" ref="RP45">INDEX('2024 12 02 - Canadian Inflation'!RM:RM,MATCH(Summary!$B45,'2024 12 02 - Canadian Inflation'!$A:$A,0),0)</f>
        <v>95.9</v>
      </c>
      <c r="RQ45" s="4" cm="1">
        <f t="array" ref="RQ45">INDEX('2024 12 02 - Canadian Inflation'!RN:RN,MATCH(Summary!$B45,'2024 12 02 - Canadian Inflation'!$A:$A,0),0)</f>
        <v>92.6</v>
      </c>
      <c r="RR45" s="4" cm="1">
        <f t="array" ref="RR45">INDEX('2024 12 02 - Canadian Inflation'!RO:RO,MATCH(Summary!$B45,'2024 12 02 - Canadian Inflation'!$A:$A,0),0)</f>
        <v>92.2</v>
      </c>
      <c r="RS45" s="4" cm="1">
        <f t="array" ref="RS45">INDEX('2024 12 02 - Canadian Inflation'!RP:RP,MATCH(Summary!$B45,'2024 12 02 - Canadian Inflation'!$A:$A,0),0)</f>
        <v>94.8</v>
      </c>
      <c r="RT45" s="4" cm="1">
        <f t="array" ref="RT45">INDEX('2024 12 02 - Canadian Inflation'!RQ:RQ,MATCH(Summary!$B45,'2024 12 02 - Canadian Inflation'!$A:$A,0),0)</f>
        <v>96.4</v>
      </c>
      <c r="RU45" s="4" cm="1">
        <f t="array" ref="RU45">INDEX('2024 12 02 - Canadian Inflation'!RR:RR,MATCH(Summary!$B45,'2024 12 02 - Canadian Inflation'!$A:$A,0),0)</f>
        <v>97.2</v>
      </c>
      <c r="RV45" s="4" cm="1">
        <f t="array" ref="RV45">INDEX('2024 12 02 - Canadian Inflation'!RS:RS,MATCH(Summary!$B45,'2024 12 02 - Canadian Inflation'!$A:$A,0),0)</f>
        <v>96.7</v>
      </c>
      <c r="RW45" s="4" cm="1">
        <f t="array" ref="RW45">INDEX('2024 12 02 - Canadian Inflation'!RT:RT,MATCH(Summary!$B45,'2024 12 02 - Canadian Inflation'!$A:$A,0),0)</f>
        <v>94.9</v>
      </c>
      <c r="RX45" s="4" cm="1">
        <f t="array" ref="RX45">INDEX('2024 12 02 - Canadian Inflation'!RU:RU,MATCH(Summary!$B45,'2024 12 02 - Canadian Inflation'!$A:$A,0),0)</f>
        <v>94</v>
      </c>
      <c r="RY45" s="4" cm="1">
        <f t="array" ref="RY45">INDEX('2024 12 02 - Canadian Inflation'!RV:RV,MATCH(Summary!$B45,'2024 12 02 - Canadian Inflation'!$A:$A,0),0)</f>
        <v>94.7</v>
      </c>
      <c r="RZ45" s="4" cm="1">
        <f t="array" ref="RZ45">INDEX('2024 12 02 - Canadian Inflation'!RW:RW,MATCH(Summary!$B45,'2024 12 02 - Canadian Inflation'!$A:$A,0),0)</f>
        <v>98.5</v>
      </c>
      <c r="SA45" s="4" cm="1">
        <f t="array" ref="SA45">INDEX('2024 12 02 - Canadian Inflation'!RX:RX,MATCH(Summary!$B45,'2024 12 02 - Canadian Inflation'!$A:$A,0),0)</f>
        <v>99.4</v>
      </c>
      <c r="SB45" s="4" cm="1">
        <f t="array" ref="SB45">INDEX('2024 12 02 - Canadian Inflation'!RY:RY,MATCH(Summary!$B45,'2024 12 02 - Canadian Inflation'!$A:$A,0),0)</f>
        <v>98.5</v>
      </c>
      <c r="SC45" s="4" cm="1">
        <f t="array" ref="SC45">INDEX('2024 12 02 - Canadian Inflation'!RZ:RZ,MATCH(Summary!$B45,'2024 12 02 - Canadian Inflation'!$A:$A,0),0)</f>
        <v>95.3</v>
      </c>
      <c r="SD45" s="4" cm="1">
        <f t="array" ref="SD45">INDEX('2024 12 02 - Canadian Inflation'!SA:SA,MATCH(Summary!$B45,'2024 12 02 - Canadian Inflation'!$A:$A,0),0)</f>
        <v>95.8</v>
      </c>
      <c r="SE45" s="4" cm="1">
        <f t="array" ref="SE45">INDEX('2024 12 02 - Canadian Inflation'!SB:SB,MATCH(Summary!$B45,'2024 12 02 - Canadian Inflation'!$A:$A,0),0)</f>
        <v>97.4</v>
      </c>
      <c r="SF45" s="4" cm="1">
        <f t="array" ref="SF45">INDEX('2024 12 02 - Canadian Inflation'!SC:SC,MATCH(Summary!$B45,'2024 12 02 - Canadian Inflation'!$A:$A,0),0)</f>
        <v>99</v>
      </c>
      <c r="SG45" s="4" cm="1">
        <f t="array" ref="SG45">INDEX('2024 12 02 - Canadian Inflation'!SD:SD,MATCH(Summary!$B45,'2024 12 02 - Canadian Inflation'!$A:$A,0),0)</f>
        <v>93.2</v>
      </c>
      <c r="SH45" s="4" cm="1">
        <f t="array" ref="SH45">INDEX('2024 12 02 - Canadian Inflation'!SE:SE,MATCH(Summary!$B45,'2024 12 02 - Canadian Inflation'!$A:$A,0),0)</f>
        <v>91.5</v>
      </c>
      <c r="SI45" s="4" cm="1">
        <f t="array" ref="SI45">INDEX('2024 12 02 - Canadian Inflation'!SF:SF,MATCH(Summary!$B45,'2024 12 02 - Canadian Inflation'!$A:$A,0),0)</f>
        <v>92.4</v>
      </c>
      <c r="SJ45" s="4" cm="1">
        <f t="array" ref="SJ45">INDEX('2024 12 02 - Canadian Inflation'!SG:SG,MATCH(Summary!$B45,'2024 12 02 - Canadian Inflation'!$A:$A,0),0)</f>
        <v>92.1</v>
      </c>
      <c r="SK45" s="4" cm="1">
        <f t="array" ref="SK45">INDEX('2024 12 02 - Canadian Inflation'!SH:SH,MATCH(Summary!$B45,'2024 12 02 - Canadian Inflation'!$A:$A,0),0)</f>
        <v>93.5</v>
      </c>
      <c r="SL45" s="4" cm="1">
        <f t="array" ref="SL45">INDEX('2024 12 02 - Canadian Inflation'!SI:SI,MATCH(Summary!$B45,'2024 12 02 - Canadian Inflation'!$A:$A,0),0)</f>
        <v>94.5</v>
      </c>
      <c r="SM45" s="4" cm="1">
        <f t="array" ref="SM45">INDEX('2024 12 02 - Canadian Inflation'!SJ:SJ,MATCH(Summary!$B45,'2024 12 02 - Canadian Inflation'!$A:$A,0),0)</f>
        <v>95.4</v>
      </c>
      <c r="SN45" s="4" cm="1">
        <f t="array" ref="SN45">INDEX('2024 12 02 - Canadian Inflation'!SK:SK,MATCH(Summary!$B45,'2024 12 02 - Canadian Inflation'!$A:$A,0),0)</f>
        <v>96.2</v>
      </c>
      <c r="SO45" s="4" cm="1">
        <f t="array" ref="SO45">INDEX('2024 12 02 - Canadian Inflation'!SL:SL,MATCH(Summary!$B45,'2024 12 02 - Canadian Inflation'!$A:$A,0),0)</f>
        <v>92.1</v>
      </c>
      <c r="SP45" s="4" cm="1">
        <f t="array" ref="SP45">INDEX('2024 12 02 - Canadian Inflation'!SM:SM,MATCH(Summary!$B45,'2024 12 02 - Canadian Inflation'!$A:$A,0),0)</f>
        <v>91.9</v>
      </c>
      <c r="SQ45" s="4" cm="1">
        <f t="array" ref="SQ45">INDEX('2024 12 02 - Canadian Inflation'!SN:SN,MATCH(Summary!$B45,'2024 12 02 - Canadian Inflation'!$A:$A,0),0)</f>
        <v>92.7</v>
      </c>
      <c r="SR45" s="4" cm="1">
        <f t="array" ref="SR45">INDEX('2024 12 02 - Canadian Inflation'!SO:SO,MATCH(Summary!$B45,'2024 12 02 - Canadian Inflation'!$A:$A,0),0)</f>
        <v>93.7</v>
      </c>
      <c r="SS45" s="4" cm="1">
        <f t="array" ref="SS45">INDEX('2024 12 02 - Canadian Inflation'!SP:SP,MATCH(Summary!$B45,'2024 12 02 - Canadian Inflation'!$A:$A,0),0)</f>
        <v>94.9</v>
      </c>
      <c r="ST45" s="4" cm="1">
        <f t="array" ref="ST45">INDEX('2024 12 02 - Canadian Inflation'!SQ:SQ,MATCH(Summary!$B45,'2024 12 02 - Canadian Inflation'!$A:$A,0),0)</f>
        <v>95.1</v>
      </c>
      <c r="SU45" s="4" cm="1">
        <f t="array" ref="SU45">INDEX('2024 12 02 - Canadian Inflation'!SR:SR,MATCH(Summary!$B45,'2024 12 02 - Canadian Inflation'!$A:$A,0),0)</f>
        <v>93.4</v>
      </c>
      <c r="SV45" s="4" cm="1">
        <f t="array" ref="SV45">INDEX('2024 12 02 - Canadian Inflation'!SS:SS,MATCH(Summary!$B45,'2024 12 02 - Canadian Inflation'!$A:$A,0),0)</f>
        <v>93</v>
      </c>
      <c r="SW45" s="4" cm="1">
        <f t="array" ref="SW45">INDEX('2024 12 02 - Canadian Inflation'!ST:ST,MATCH(Summary!$B45,'2024 12 02 - Canadian Inflation'!$A:$A,0),0)</f>
        <v>93.3</v>
      </c>
      <c r="SX45" s="4" cm="1">
        <f t="array" ref="SX45">INDEX('2024 12 02 - Canadian Inflation'!SU:SU,MATCH(Summary!$B45,'2024 12 02 - Canadian Inflation'!$A:$A,0),0)</f>
        <v>94.7</v>
      </c>
      <c r="SY45" s="4" cm="1">
        <f t="array" ref="SY45">INDEX('2024 12 02 - Canadian Inflation'!SV:SV,MATCH(Summary!$B45,'2024 12 02 - Canadian Inflation'!$A:$A,0),0)</f>
        <v>96</v>
      </c>
      <c r="SZ45" s="4" cm="1">
        <f t="array" ref="SZ45">INDEX('2024 12 02 - Canadian Inflation'!SW:SW,MATCH(Summary!$B45,'2024 12 02 - Canadian Inflation'!$A:$A,0),0)</f>
        <v>96.9</v>
      </c>
      <c r="TA45" s="4" cm="1">
        <f t="array" ref="TA45">INDEX('2024 12 02 - Canadian Inflation'!SX:SX,MATCH(Summary!$B45,'2024 12 02 - Canadian Inflation'!$A:$A,0),0)</f>
        <v>93.1</v>
      </c>
      <c r="TB45" s="4" cm="1">
        <f t="array" ref="TB45">INDEX('2024 12 02 - Canadian Inflation'!SY:SY,MATCH(Summary!$B45,'2024 12 02 - Canadian Inflation'!$A:$A,0),0)</f>
        <v>93.4</v>
      </c>
      <c r="TC45" s="4" cm="1">
        <f t="array" ref="TC45">INDEX('2024 12 02 - Canadian Inflation'!SZ:SZ,MATCH(Summary!$B45,'2024 12 02 - Canadian Inflation'!$A:$A,0),0)</f>
        <v>93.8</v>
      </c>
      <c r="TD45" s="4" cm="1">
        <f t="array" ref="TD45">INDEX('2024 12 02 - Canadian Inflation'!TA:TA,MATCH(Summary!$B45,'2024 12 02 - Canadian Inflation'!$A:$A,0),0)</f>
        <v>94.5</v>
      </c>
      <c r="TE45" s="4" cm="1">
        <f t="array" ref="TE45">INDEX('2024 12 02 - Canadian Inflation'!TB:TB,MATCH(Summary!$B45,'2024 12 02 - Canadian Inflation'!$A:$A,0),0)</f>
        <v>95.1</v>
      </c>
      <c r="TF45" s="4" cm="1">
        <f t="array" ref="TF45">INDEX('2024 12 02 - Canadian Inflation'!TC:TC,MATCH(Summary!$B45,'2024 12 02 - Canadian Inflation'!$A:$A,0),0)</f>
        <v>97.2</v>
      </c>
      <c r="TG45" s="4" cm="1">
        <f t="array" ref="TG45">INDEX('2024 12 02 - Canadian Inflation'!TD:TD,MATCH(Summary!$B45,'2024 12 02 - Canadian Inflation'!$A:$A,0),0)</f>
        <v>95.9</v>
      </c>
      <c r="TH45" s="4" cm="1">
        <f t="array" ref="TH45">INDEX('2024 12 02 - Canadian Inflation'!TE:TE,MATCH(Summary!$B45,'2024 12 02 - Canadian Inflation'!$A:$A,0),0)</f>
        <v>94.3</v>
      </c>
      <c r="TI45" s="4" cm="1">
        <f t="array" ref="TI45">INDEX('2024 12 02 - Canadian Inflation'!TF:TF,MATCH(Summary!$B45,'2024 12 02 - Canadian Inflation'!$A:$A,0),0)</f>
        <v>94.6</v>
      </c>
      <c r="TJ45" s="4" cm="1">
        <f t="array" ref="TJ45">INDEX('2024 12 02 - Canadian Inflation'!TG:TG,MATCH(Summary!$B45,'2024 12 02 - Canadian Inflation'!$A:$A,0),0)</f>
        <v>96.1</v>
      </c>
      <c r="TK45" s="4" cm="1">
        <f t="array" ref="TK45">INDEX('2024 12 02 - Canadian Inflation'!TH:TH,MATCH(Summary!$B45,'2024 12 02 - Canadian Inflation'!$A:$A,0),0)</f>
        <v>97.7</v>
      </c>
      <c r="TL45" s="4" cm="1">
        <f t="array" ref="TL45">INDEX('2024 12 02 - Canadian Inflation'!TI:TI,MATCH(Summary!$B45,'2024 12 02 - Canadian Inflation'!$A:$A,0),0)</f>
        <v>97.3</v>
      </c>
      <c r="TM45" s="4" cm="1">
        <f t="array" ref="TM45">INDEX('2024 12 02 - Canadian Inflation'!TJ:TJ,MATCH(Summary!$B45,'2024 12 02 - Canadian Inflation'!$A:$A,0),0)</f>
        <v>94.8</v>
      </c>
      <c r="TN45" s="4" cm="1">
        <f t="array" ref="TN45">INDEX('2024 12 02 - Canadian Inflation'!TK:TK,MATCH(Summary!$B45,'2024 12 02 - Canadian Inflation'!$A:$A,0),0)</f>
        <v>93.8</v>
      </c>
      <c r="TO45" s="4" cm="1">
        <f t="array" ref="TO45">INDEX('2024 12 02 - Canadian Inflation'!TL:TL,MATCH(Summary!$B45,'2024 12 02 - Canadian Inflation'!$A:$A,0),0)</f>
        <v>95.6</v>
      </c>
      <c r="TP45" s="4" cm="1">
        <f t="array" ref="TP45">INDEX('2024 12 02 - Canadian Inflation'!TM:TM,MATCH(Summary!$B45,'2024 12 02 - Canadian Inflation'!$A:$A,0),0)</f>
        <v>96.8</v>
      </c>
      <c r="TQ45" s="4" cm="1">
        <f t="array" ref="TQ45">INDEX('2024 12 02 - Canadian Inflation'!TN:TN,MATCH(Summary!$B45,'2024 12 02 - Canadian Inflation'!$A:$A,0),0)</f>
        <v>97.5</v>
      </c>
      <c r="TR45" s="4" cm="1">
        <f t="array" ref="TR45">INDEX('2024 12 02 - Canadian Inflation'!TO:TO,MATCH(Summary!$B45,'2024 12 02 - Canadian Inflation'!$A:$A,0),0)</f>
        <v>97.9</v>
      </c>
      <c r="TS45" s="4" cm="1">
        <f t="array" ref="TS45">INDEX('2024 12 02 - Canadian Inflation'!TP:TP,MATCH(Summary!$B45,'2024 12 02 - Canadian Inflation'!$A:$A,0),0)</f>
        <v>96.2</v>
      </c>
      <c r="TT45" s="4" cm="1">
        <f t="array" ref="TT45">INDEX('2024 12 02 - Canadian Inflation'!TQ:TQ,MATCH(Summary!$B45,'2024 12 02 - Canadian Inflation'!$A:$A,0),0)</f>
        <v>95.2</v>
      </c>
      <c r="TU45" s="4" cm="1">
        <f t="array" ref="TU45">INDEX('2024 12 02 - Canadian Inflation'!TR:TR,MATCH(Summary!$B45,'2024 12 02 - Canadian Inflation'!$A:$A,0),0)</f>
        <v>96.2</v>
      </c>
      <c r="TV45" s="4" cm="1">
        <f t="array" ref="TV45">INDEX('2024 12 02 - Canadian Inflation'!TS:TS,MATCH(Summary!$B45,'2024 12 02 - Canadian Inflation'!$A:$A,0),0)</f>
        <v>97.1</v>
      </c>
      <c r="TW45" s="4" cm="1">
        <f t="array" ref="TW45">INDEX('2024 12 02 - Canadian Inflation'!TT:TT,MATCH(Summary!$B45,'2024 12 02 - Canadian Inflation'!$A:$A,0),0)</f>
        <v>97.2</v>
      </c>
      <c r="TX45" s="4" cm="1">
        <f t="array" ref="TX45">INDEX('2024 12 02 - Canadian Inflation'!TU:TU,MATCH(Summary!$B45,'2024 12 02 - Canadian Inflation'!$A:$A,0),0)</f>
        <v>97.9</v>
      </c>
      <c r="TY45" s="4" cm="1">
        <f t="array" ref="TY45">INDEX('2024 12 02 - Canadian Inflation'!TV:TV,MATCH(Summary!$B45,'2024 12 02 - Canadian Inflation'!$A:$A,0),0)</f>
        <v>95.7</v>
      </c>
      <c r="TZ45" s="4" cm="1">
        <f t="array" ref="TZ45">INDEX('2024 12 02 - Canadian Inflation'!TW:TW,MATCH(Summary!$B45,'2024 12 02 - Canadian Inflation'!$A:$A,0),0)</f>
        <v>92.6</v>
      </c>
      <c r="UA45" s="4" cm="1">
        <f t="array" ref="UA45">INDEX('2024 12 02 - Canadian Inflation'!TX:TX,MATCH(Summary!$B45,'2024 12 02 - Canadian Inflation'!$A:$A,0),0)</f>
        <v>91.6</v>
      </c>
      <c r="UB45" s="4" cm="1">
        <f t="array" ref="UB45">INDEX('2024 12 02 - Canadian Inflation'!TY:TY,MATCH(Summary!$B45,'2024 12 02 - Canadian Inflation'!$A:$A,0),0)</f>
        <v>94.2</v>
      </c>
      <c r="UC45" s="4" cm="1">
        <f t="array" ref="UC45">INDEX('2024 12 02 - Canadian Inflation'!TZ:TZ,MATCH(Summary!$B45,'2024 12 02 - Canadian Inflation'!$A:$A,0),0)</f>
        <v>95</v>
      </c>
      <c r="UD45" s="4" cm="1">
        <f t="array" ref="UD45">INDEX('2024 12 02 - Canadian Inflation'!UA:UA,MATCH(Summary!$B45,'2024 12 02 - Canadian Inflation'!$A:$A,0),0)</f>
        <v>95</v>
      </c>
      <c r="UE45" s="4" cm="1">
        <f t="array" ref="UE45">INDEX('2024 12 02 - Canadian Inflation'!UB:UB,MATCH(Summary!$B45,'2024 12 02 - Canadian Inflation'!$A:$A,0),0)</f>
        <v>93.2</v>
      </c>
      <c r="UF45" s="4" cm="1">
        <f t="array" ref="UF45">INDEX('2024 12 02 - Canadian Inflation'!UC:UC,MATCH(Summary!$B45,'2024 12 02 - Canadian Inflation'!$A:$A,0),0)</f>
        <v>92.6</v>
      </c>
      <c r="UG45" s="4" cm="1">
        <f t="array" ref="UG45">INDEX('2024 12 02 - Canadian Inflation'!UD:UD,MATCH(Summary!$B45,'2024 12 02 - Canadian Inflation'!$A:$A,0),0)</f>
        <v>92</v>
      </c>
      <c r="UH45" s="4" cm="1">
        <f t="array" ref="UH45">INDEX('2024 12 02 - Canadian Inflation'!UE:UE,MATCH(Summary!$B45,'2024 12 02 - Canadian Inflation'!$A:$A,0),0)</f>
        <v>92.8</v>
      </c>
      <c r="UI45" s="4" cm="1">
        <f t="array" ref="UI45">INDEX('2024 12 02 - Canadian Inflation'!UF:UF,MATCH(Summary!$B45,'2024 12 02 - Canadian Inflation'!$A:$A,0),0)</f>
        <v>95</v>
      </c>
    </row>
    <row r="46" spans="2:555" x14ac:dyDescent="0.5">
      <c r="B46" t="s">
        <v>223</v>
      </c>
      <c r="C46" t="s">
        <v>303</v>
      </c>
      <c r="D46" t="s">
        <v>309</v>
      </c>
      <c r="E46" s="4" cm="1">
        <f t="array" ref="E46">INDEX('2024 12 02 - Canadian Inflation'!B:B,MATCH(Summary!$B46,'2024 12 02 - Canadian Inflation'!$A:$A,0),0)</f>
        <v>31.8</v>
      </c>
      <c r="F46" s="4" cm="1">
        <f t="array" ref="F46">INDEX('2024 12 02 - Canadian Inflation'!C:C,MATCH(Summary!$B46,'2024 12 02 - Canadian Inflation'!$A:$A,0),0)</f>
        <v>31.8</v>
      </c>
      <c r="G46" s="4" cm="1">
        <f t="array" ref="G46">INDEX('2024 12 02 - Canadian Inflation'!D:D,MATCH(Summary!$B46,'2024 12 02 - Canadian Inflation'!$A:$A,0),0)</f>
        <v>31.8</v>
      </c>
      <c r="H46" s="4" cm="1">
        <f t="array" ref="H46">INDEX('2024 12 02 - Canadian Inflation'!E:E,MATCH(Summary!$B46,'2024 12 02 - Canadian Inflation'!$A:$A,0),0)</f>
        <v>31.8</v>
      </c>
      <c r="I46" s="4" cm="1">
        <f t="array" ref="I46">INDEX('2024 12 02 - Canadian Inflation'!F:F,MATCH(Summary!$B46,'2024 12 02 - Canadian Inflation'!$A:$A,0),0)</f>
        <v>33</v>
      </c>
      <c r="J46" s="4" cm="1">
        <f t="array" ref="J46">INDEX('2024 12 02 - Canadian Inflation'!G:G,MATCH(Summary!$B46,'2024 12 02 - Canadian Inflation'!$A:$A,0),0)</f>
        <v>33</v>
      </c>
      <c r="K46" s="4" cm="1">
        <f t="array" ref="K46">INDEX('2024 12 02 - Canadian Inflation'!H:H,MATCH(Summary!$B46,'2024 12 02 - Canadian Inflation'!$A:$A,0),0)</f>
        <v>33</v>
      </c>
      <c r="L46" s="4" cm="1">
        <f t="array" ref="L46">INDEX('2024 12 02 - Canadian Inflation'!I:I,MATCH(Summary!$B46,'2024 12 02 - Canadian Inflation'!$A:$A,0),0)</f>
        <v>35.4</v>
      </c>
      <c r="M46" s="4" cm="1">
        <f t="array" ref="M46">INDEX('2024 12 02 - Canadian Inflation'!J:J,MATCH(Summary!$B46,'2024 12 02 - Canadian Inflation'!$A:$A,0),0)</f>
        <v>35.4</v>
      </c>
      <c r="N46" s="4" cm="1">
        <f t="array" ref="N46">INDEX('2024 12 02 - Canadian Inflation'!K:K,MATCH(Summary!$B46,'2024 12 02 - Canadian Inflation'!$A:$A,0),0)</f>
        <v>35.4</v>
      </c>
      <c r="O46" s="4" cm="1">
        <f t="array" ref="O46">INDEX('2024 12 02 - Canadian Inflation'!L:L,MATCH(Summary!$B46,'2024 12 02 - Canadian Inflation'!$A:$A,0),0)</f>
        <v>35.799999999999997</v>
      </c>
      <c r="P46" s="4" cm="1">
        <f t="array" ref="P46">INDEX('2024 12 02 - Canadian Inflation'!M:M,MATCH(Summary!$B46,'2024 12 02 - Canadian Inflation'!$A:$A,0),0)</f>
        <v>35.799999999999997</v>
      </c>
      <c r="Q46" s="4" cm="1">
        <f t="array" ref="Q46">INDEX('2024 12 02 - Canadian Inflation'!N:N,MATCH(Summary!$B46,'2024 12 02 - Canadian Inflation'!$A:$A,0),0)</f>
        <v>35.299999999999997</v>
      </c>
      <c r="R46" s="4" cm="1">
        <f t="array" ref="R46">INDEX('2024 12 02 - Canadian Inflation'!O:O,MATCH(Summary!$B46,'2024 12 02 - Canadian Inflation'!$A:$A,0),0)</f>
        <v>35.299999999999997</v>
      </c>
      <c r="S46" s="4" cm="1">
        <f t="array" ref="S46">INDEX('2024 12 02 - Canadian Inflation'!P:P,MATCH(Summary!$B46,'2024 12 02 - Canadian Inflation'!$A:$A,0),0)</f>
        <v>35.299999999999997</v>
      </c>
      <c r="T46" s="4" cm="1">
        <f t="array" ref="T46">INDEX('2024 12 02 - Canadian Inflation'!Q:Q,MATCH(Summary!$B46,'2024 12 02 - Canadian Inflation'!$A:$A,0),0)</f>
        <v>35.299999999999997</v>
      </c>
      <c r="U46" s="4" cm="1">
        <f t="array" ref="U46">INDEX('2024 12 02 - Canadian Inflation'!R:R,MATCH(Summary!$B46,'2024 12 02 - Canadian Inflation'!$A:$A,0),0)</f>
        <v>36.6</v>
      </c>
      <c r="V46" s="4" cm="1">
        <f t="array" ref="V46">INDEX('2024 12 02 - Canadian Inflation'!S:S,MATCH(Summary!$B46,'2024 12 02 - Canadian Inflation'!$A:$A,0),0)</f>
        <v>36.6</v>
      </c>
      <c r="W46" s="4" cm="1">
        <f t="array" ref="W46">INDEX('2024 12 02 - Canadian Inflation'!T:T,MATCH(Summary!$B46,'2024 12 02 - Canadian Inflation'!$A:$A,0),0)</f>
        <v>36.6</v>
      </c>
      <c r="X46" s="4" cm="1">
        <f t="array" ref="X46">INDEX('2024 12 02 - Canadian Inflation'!U:U,MATCH(Summary!$B46,'2024 12 02 - Canadian Inflation'!$A:$A,0),0)</f>
        <v>40.700000000000003</v>
      </c>
      <c r="Y46" s="4" cm="1">
        <f t="array" ref="Y46">INDEX('2024 12 02 - Canadian Inflation'!V:V,MATCH(Summary!$B46,'2024 12 02 - Canadian Inflation'!$A:$A,0),0)</f>
        <v>40.700000000000003</v>
      </c>
      <c r="Z46" s="4" cm="1">
        <f t="array" ref="Z46">INDEX('2024 12 02 - Canadian Inflation'!W:W,MATCH(Summary!$B46,'2024 12 02 - Canadian Inflation'!$A:$A,0),0)</f>
        <v>40.700000000000003</v>
      </c>
      <c r="AA46" s="4" cm="1">
        <f t="array" ref="AA46">INDEX('2024 12 02 - Canadian Inflation'!X:X,MATCH(Summary!$B46,'2024 12 02 - Canadian Inflation'!$A:$A,0),0)</f>
        <v>41.2</v>
      </c>
      <c r="AB46" s="4" cm="1">
        <f t="array" ref="AB46">INDEX('2024 12 02 - Canadian Inflation'!Y:Y,MATCH(Summary!$B46,'2024 12 02 - Canadian Inflation'!$A:$A,0),0)</f>
        <v>41.2</v>
      </c>
      <c r="AC46" s="4" cm="1">
        <f t="array" ref="AC46">INDEX('2024 12 02 - Canadian Inflation'!Z:Z,MATCH(Summary!$B46,'2024 12 02 - Canadian Inflation'!$A:$A,0),0)</f>
        <v>40.799999999999997</v>
      </c>
      <c r="AD46" s="4" cm="1">
        <f t="array" ref="AD46">INDEX('2024 12 02 - Canadian Inflation'!AA:AA,MATCH(Summary!$B46,'2024 12 02 - Canadian Inflation'!$A:$A,0),0)</f>
        <v>40.9</v>
      </c>
      <c r="AE46" s="4" cm="1">
        <f t="array" ref="AE46">INDEX('2024 12 02 - Canadian Inflation'!AB:AB,MATCH(Summary!$B46,'2024 12 02 - Canadian Inflation'!$A:$A,0),0)</f>
        <v>40.9</v>
      </c>
      <c r="AF46" s="4" cm="1">
        <f t="array" ref="AF46">INDEX('2024 12 02 - Canadian Inflation'!AC:AC,MATCH(Summary!$B46,'2024 12 02 - Canadian Inflation'!$A:$A,0),0)</f>
        <v>41.4</v>
      </c>
      <c r="AG46" s="4" cm="1">
        <f t="array" ref="AG46">INDEX('2024 12 02 - Canadian Inflation'!AD:AD,MATCH(Summary!$B46,'2024 12 02 - Canadian Inflation'!$A:$A,0),0)</f>
        <v>41.9</v>
      </c>
      <c r="AH46" s="4" cm="1">
        <f t="array" ref="AH46">INDEX('2024 12 02 - Canadian Inflation'!AE:AE,MATCH(Summary!$B46,'2024 12 02 - Canadian Inflation'!$A:$A,0),0)</f>
        <v>43.3</v>
      </c>
      <c r="AI46" s="4" cm="1">
        <f t="array" ref="AI46">INDEX('2024 12 02 - Canadian Inflation'!AF:AF,MATCH(Summary!$B46,'2024 12 02 - Canadian Inflation'!$A:$A,0),0)</f>
        <v>43.3</v>
      </c>
      <c r="AJ46" s="4" cm="1">
        <f t="array" ref="AJ46">INDEX('2024 12 02 - Canadian Inflation'!AG:AG,MATCH(Summary!$B46,'2024 12 02 - Canadian Inflation'!$A:$A,0),0)</f>
        <v>46.8</v>
      </c>
      <c r="AK46" s="4" cm="1">
        <f t="array" ref="AK46">INDEX('2024 12 02 - Canadian Inflation'!AH:AH,MATCH(Summary!$B46,'2024 12 02 - Canadian Inflation'!$A:$A,0),0)</f>
        <v>46.8</v>
      </c>
      <c r="AL46" s="4" cm="1">
        <f t="array" ref="AL46">INDEX('2024 12 02 - Canadian Inflation'!AI:AI,MATCH(Summary!$B46,'2024 12 02 - Canadian Inflation'!$A:$A,0),0)</f>
        <v>46.8</v>
      </c>
      <c r="AM46" s="4" cm="1">
        <f t="array" ref="AM46">INDEX('2024 12 02 - Canadian Inflation'!AJ:AJ,MATCH(Summary!$B46,'2024 12 02 - Canadian Inflation'!$A:$A,0),0)</f>
        <v>48</v>
      </c>
      <c r="AN46" s="4" cm="1">
        <f t="array" ref="AN46">INDEX('2024 12 02 - Canadian Inflation'!AK:AK,MATCH(Summary!$B46,'2024 12 02 - Canadian Inflation'!$A:$A,0),0)</f>
        <v>48</v>
      </c>
      <c r="AO46" s="4" cm="1">
        <f t="array" ref="AO46">INDEX('2024 12 02 - Canadian Inflation'!AL:AL,MATCH(Summary!$B46,'2024 12 02 - Canadian Inflation'!$A:$A,0),0)</f>
        <v>47.7</v>
      </c>
      <c r="AP46" s="4" cm="1">
        <f t="array" ref="AP46">INDEX('2024 12 02 - Canadian Inflation'!AM:AM,MATCH(Summary!$B46,'2024 12 02 - Canadian Inflation'!$A:$A,0),0)</f>
        <v>48.9</v>
      </c>
      <c r="AQ46" s="4" cm="1">
        <f t="array" ref="AQ46">INDEX('2024 12 02 - Canadian Inflation'!AN:AN,MATCH(Summary!$B46,'2024 12 02 - Canadian Inflation'!$A:$A,0),0)</f>
        <v>48.9</v>
      </c>
      <c r="AR46" s="4" cm="1">
        <f t="array" ref="AR46">INDEX('2024 12 02 - Canadian Inflation'!AO:AO,MATCH(Summary!$B46,'2024 12 02 - Canadian Inflation'!$A:$A,0),0)</f>
        <v>48.9</v>
      </c>
      <c r="AS46" s="4" cm="1">
        <f t="array" ref="AS46">INDEX('2024 12 02 - Canadian Inflation'!AP:AP,MATCH(Summary!$B46,'2024 12 02 - Canadian Inflation'!$A:$A,0),0)</f>
        <v>50.7</v>
      </c>
      <c r="AT46" s="4" cm="1">
        <f t="array" ref="AT46">INDEX('2024 12 02 - Canadian Inflation'!AQ:AQ,MATCH(Summary!$B46,'2024 12 02 - Canadian Inflation'!$A:$A,0),0)</f>
        <v>50.7</v>
      </c>
      <c r="AU46" s="4" cm="1">
        <f t="array" ref="AU46">INDEX('2024 12 02 - Canadian Inflation'!AR:AR,MATCH(Summary!$B46,'2024 12 02 - Canadian Inflation'!$A:$A,0),0)</f>
        <v>50.4</v>
      </c>
      <c r="AV46" s="4" cm="1">
        <f t="array" ref="AV46">INDEX('2024 12 02 - Canadian Inflation'!AS:AS,MATCH(Summary!$B46,'2024 12 02 - Canadian Inflation'!$A:$A,0),0)</f>
        <v>55</v>
      </c>
      <c r="AW46" s="4" cm="1">
        <f t="array" ref="AW46">INDEX('2024 12 02 - Canadian Inflation'!AT:AT,MATCH(Summary!$B46,'2024 12 02 - Canadian Inflation'!$A:$A,0),0)</f>
        <v>55</v>
      </c>
      <c r="AX46" s="4" cm="1">
        <f t="array" ref="AX46">INDEX('2024 12 02 - Canadian Inflation'!AU:AU,MATCH(Summary!$B46,'2024 12 02 - Canadian Inflation'!$A:$A,0),0)</f>
        <v>55</v>
      </c>
      <c r="AY46" s="4" cm="1">
        <f t="array" ref="AY46">INDEX('2024 12 02 - Canadian Inflation'!AV:AV,MATCH(Summary!$B46,'2024 12 02 - Canadian Inflation'!$A:$A,0),0)</f>
        <v>54.1</v>
      </c>
      <c r="AZ46" s="4" cm="1">
        <f t="array" ref="AZ46">INDEX('2024 12 02 - Canadian Inflation'!AW:AW,MATCH(Summary!$B46,'2024 12 02 - Canadian Inflation'!$A:$A,0),0)</f>
        <v>54.1</v>
      </c>
      <c r="BA46" s="4" cm="1">
        <f t="array" ref="BA46">INDEX('2024 12 02 - Canadian Inflation'!AX:AX,MATCH(Summary!$B46,'2024 12 02 - Canadian Inflation'!$A:$A,0),0)</f>
        <v>51.9</v>
      </c>
      <c r="BB46" s="4" cm="1">
        <f t="array" ref="BB46">INDEX('2024 12 02 - Canadian Inflation'!AY:AY,MATCH(Summary!$B46,'2024 12 02 - Canadian Inflation'!$A:$A,0),0)</f>
        <v>51.9</v>
      </c>
      <c r="BC46" s="4" cm="1">
        <f t="array" ref="BC46">INDEX('2024 12 02 - Canadian Inflation'!AZ:AZ,MATCH(Summary!$B46,'2024 12 02 - Canadian Inflation'!$A:$A,0),0)</f>
        <v>51.9</v>
      </c>
      <c r="BD46" s="4" cm="1">
        <f t="array" ref="BD46">INDEX('2024 12 02 - Canadian Inflation'!BA:BA,MATCH(Summary!$B46,'2024 12 02 - Canadian Inflation'!$A:$A,0),0)</f>
        <v>51.9</v>
      </c>
      <c r="BE46" s="4" cm="1">
        <f t="array" ref="BE46">INDEX('2024 12 02 - Canadian Inflation'!BB:BB,MATCH(Summary!$B46,'2024 12 02 - Canadian Inflation'!$A:$A,0),0)</f>
        <v>53.4</v>
      </c>
      <c r="BF46" s="4" cm="1">
        <f t="array" ref="BF46">INDEX('2024 12 02 - Canadian Inflation'!BC:BC,MATCH(Summary!$B46,'2024 12 02 - Canadian Inflation'!$A:$A,0),0)</f>
        <v>53.4</v>
      </c>
      <c r="BG46" s="4" cm="1">
        <f t="array" ref="BG46">INDEX('2024 12 02 - Canadian Inflation'!BD:BD,MATCH(Summary!$B46,'2024 12 02 - Canadian Inflation'!$A:$A,0),0)</f>
        <v>53.4</v>
      </c>
      <c r="BH46" s="4" cm="1">
        <f t="array" ref="BH46">INDEX('2024 12 02 - Canadian Inflation'!BE:BE,MATCH(Summary!$B46,'2024 12 02 - Canadian Inflation'!$A:$A,0),0)</f>
        <v>58.8</v>
      </c>
      <c r="BI46" s="4" cm="1">
        <f t="array" ref="BI46">INDEX('2024 12 02 - Canadian Inflation'!BF:BF,MATCH(Summary!$B46,'2024 12 02 - Canadian Inflation'!$A:$A,0),0)</f>
        <v>58.8</v>
      </c>
      <c r="BJ46" s="4" cm="1">
        <f t="array" ref="BJ46">INDEX('2024 12 02 - Canadian Inflation'!BG:BG,MATCH(Summary!$B46,'2024 12 02 - Canadian Inflation'!$A:$A,0),0)</f>
        <v>58.8</v>
      </c>
      <c r="BK46" s="4" cm="1">
        <f t="array" ref="BK46">INDEX('2024 12 02 - Canadian Inflation'!BH:BH,MATCH(Summary!$B46,'2024 12 02 - Canadian Inflation'!$A:$A,0),0)</f>
        <v>56.1</v>
      </c>
      <c r="BL46" s="4" cm="1">
        <f t="array" ref="BL46">INDEX('2024 12 02 - Canadian Inflation'!BI:BI,MATCH(Summary!$B46,'2024 12 02 - Canadian Inflation'!$A:$A,0),0)</f>
        <v>56.1</v>
      </c>
      <c r="BM46" s="4" cm="1">
        <f t="array" ref="BM46">INDEX('2024 12 02 - Canadian Inflation'!BJ:BJ,MATCH(Summary!$B46,'2024 12 02 - Canadian Inflation'!$A:$A,0),0)</f>
        <v>54.3</v>
      </c>
      <c r="BN46" s="4" cm="1">
        <f t="array" ref="BN46">INDEX('2024 12 02 - Canadian Inflation'!BK:BK,MATCH(Summary!$B46,'2024 12 02 - Canadian Inflation'!$A:$A,0),0)</f>
        <v>54.3</v>
      </c>
      <c r="BO46" s="4" cm="1">
        <f t="array" ref="BO46">INDEX('2024 12 02 - Canadian Inflation'!BL:BL,MATCH(Summary!$B46,'2024 12 02 - Canadian Inflation'!$A:$A,0),0)</f>
        <v>54.3</v>
      </c>
      <c r="BP46" s="4" cm="1">
        <f t="array" ref="BP46">INDEX('2024 12 02 - Canadian Inflation'!BM:BM,MATCH(Summary!$B46,'2024 12 02 - Canadian Inflation'!$A:$A,0),0)</f>
        <v>54.3</v>
      </c>
      <c r="BQ46" s="4" cm="1">
        <f t="array" ref="BQ46">INDEX('2024 12 02 - Canadian Inflation'!BN:BN,MATCH(Summary!$B46,'2024 12 02 - Canadian Inflation'!$A:$A,0),0)</f>
        <v>54.8</v>
      </c>
      <c r="BR46" s="4" cm="1">
        <f t="array" ref="BR46">INDEX('2024 12 02 - Canadian Inflation'!BO:BO,MATCH(Summary!$B46,'2024 12 02 - Canadian Inflation'!$A:$A,0),0)</f>
        <v>54.7</v>
      </c>
      <c r="BS46" s="4" cm="1">
        <f t="array" ref="BS46">INDEX('2024 12 02 - Canadian Inflation'!BP:BP,MATCH(Summary!$B46,'2024 12 02 - Canadian Inflation'!$A:$A,0),0)</f>
        <v>54.7</v>
      </c>
      <c r="BT46" s="4" cm="1">
        <f t="array" ref="BT46">INDEX('2024 12 02 - Canadian Inflation'!BQ:BQ,MATCH(Summary!$B46,'2024 12 02 - Canadian Inflation'!$A:$A,0),0)</f>
        <v>61.5</v>
      </c>
      <c r="BU46" s="4" cm="1">
        <f t="array" ref="BU46">INDEX('2024 12 02 - Canadian Inflation'!BR:BR,MATCH(Summary!$B46,'2024 12 02 - Canadian Inflation'!$A:$A,0),0)</f>
        <v>61.5</v>
      </c>
      <c r="BV46" s="4" cm="1">
        <f t="array" ref="BV46">INDEX('2024 12 02 - Canadian Inflation'!BS:BS,MATCH(Summary!$B46,'2024 12 02 - Canadian Inflation'!$A:$A,0),0)</f>
        <v>61.5</v>
      </c>
      <c r="BW46" s="4" cm="1">
        <f t="array" ref="BW46">INDEX('2024 12 02 - Canadian Inflation'!BT:BT,MATCH(Summary!$B46,'2024 12 02 - Canadian Inflation'!$A:$A,0),0)</f>
        <v>59.1</v>
      </c>
      <c r="BX46" s="4" cm="1">
        <f t="array" ref="BX46">INDEX('2024 12 02 - Canadian Inflation'!BU:BU,MATCH(Summary!$B46,'2024 12 02 - Canadian Inflation'!$A:$A,0),0)</f>
        <v>59.1</v>
      </c>
      <c r="BY46" s="4" cm="1">
        <f t="array" ref="BY46">INDEX('2024 12 02 - Canadian Inflation'!BV:BV,MATCH(Summary!$B46,'2024 12 02 - Canadian Inflation'!$A:$A,0),0)</f>
        <v>57</v>
      </c>
      <c r="BZ46" s="4" cm="1">
        <f t="array" ref="BZ46">INDEX('2024 12 02 - Canadian Inflation'!BW:BW,MATCH(Summary!$B46,'2024 12 02 - Canadian Inflation'!$A:$A,0),0)</f>
        <v>57</v>
      </c>
      <c r="CA46" s="4" cm="1">
        <f t="array" ref="CA46">INDEX('2024 12 02 - Canadian Inflation'!BX:BX,MATCH(Summary!$B46,'2024 12 02 - Canadian Inflation'!$A:$A,0),0)</f>
        <v>57</v>
      </c>
      <c r="CB46" s="4" cm="1">
        <f t="array" ref="CB46">INDEX('2024 12 02 - Canadian Inflation'!BY:BY,MATCH(Summary!$B46,'2024 12 02 - Canadian Inflation'!$A:$A,0),0)</f>
        <v>57.1</v>
      </c>
      <c r="CC46" s="4" cm="1">
        <f t="array" ref="CC46">INDEX('2024 12 02 - Canadian Inflation'!BZ:BZ,MATCH(Summary!$B46,'2024 12 02 - Canadian Inflation'!$A:$A,0),0)</f>
        <v>57.7</v>
      </c>
      <c r="CD46" s="4" cm="1">
        <f t="array" ref="CD46">INDEX('2024 12 02 - Canadian Inflation'!CA:CA,MATCH(Summary!$B46,'2024 12 02 - Canadian Inflation'!$A:$A,0),0)</f>
        <v>60.1</v>
      </c>
      <c r="CE46" s="4" cm="1">
        <f t="array" ref="CE46">INDEX('2024 12 02 - Canadian Inflation'!CB:CB,MATCH(Summary!$B46,'2024 12 02 - Canadian Inflation'!$A:$A,0),0)</f>
        <v>60.2</v>
      </c>
      <c r="CF46" s="4" cm="1">
        <f t="array" ref="CF46">INDEX('2024 12 02 - Canadian Inflation'!CC:CC,MATCH(Summary!$B46,'2024 12 02 - Canadian Inflation'!$A:$A,0),0)</f>
        <v>63.9</v>
      </c>
      <c r="CG46" s="4" cm="1">
        <f t="array" ref="CG46">INDEX('2024 12 02 - Canadian Inflation'!CD:CD,MATCH(Summary!$B46,'2024 12 02 - Canadian Inflation'!$A:$A,0),0)</f>
        <v>64.099999999999994</v>
      </c>
      <c r="CH46" s="4" cm="1">
        <f t="array" ref="CH46">INDEX('2024 12 02 - Canadian Inflation'!CE:CE,MATCH(Summary!$B46,'2024 12 02 - Canadian Inflation'!$A:$A,0),0)</f>
        <v>64.2</v>
      </c>
      <c r="CI46" s="4" cm="1">
        <f t="array" ref="CI46">INDEX('2024 12 02 - Canadian Inflation'!CF:CF,MATCH(Summary!$B46,'2024 12 02 - Canadian Inflation'!$A:$A,0),0)</f>
        <v>62.3</v>
      </c>
      <c r="CJ46" s="4" cm="1">
        <f t="array" ref="CJ46">INDEX('2024 12 02 - Canadian Inflation'!CG:CG,MATCH(Summary!$B46,'2024 12 02 - Canadian Inflation'!$A:$A,0),0)</f>
        <v>62.4</v>
      </c>
      <c r="CK46" s="4" cm="1">
        <f t="array" ref="CK46">INDEX('2024 12 02 - Canadian Inflation'!CH:CH,MATCH(Summary!$B46,'2024 12 02 - Canadian Inflation'!$A:$A,0),0)</f>
        <v>60.2</v>
      </c>
      <c r="CL46" s="4" cm="1">
        <f t="array" ref="CL46">INDEX('2024 12 02 - Canadian Inflation'!CI:CI,MATCH(Summary!$B46,'2024 12 02 - Canadian Inflation'!$A:$A,0),0)</f>
        <v>60.2</v>
      </c>
      <c r="CM46" s="4" cm="1">
        <f t="array" ref="CM46">INDEX('2024 12 02 - Canadian Inflation'!CJ:CJ,MATCH(Summary!$B46,'2024 12 02 - Canadian Inflation'!$A:$A,0),0)</f>
        <v>60.2</v>
      </c>
      <c r="CN46" s="4" cm="1">
        <f t="array" ref="CN46">INDEX('2024 12 02 - Canadian Inflation'!CK:CK,MATCH(Summary!$B46,'2024 12 02 - Canadian Inflation'!$A:$A,0),0)</f>
        <v>60.2</v>
      </c>
      <c r="CO46" s="4" cm="1">
        <f t="array" ref="CO46">INDEX('2024 12 02 - Canadian Inflation'!CL:CL,MATCH(Summary!$B46,'2024 12 02 - Canadian Inflation'!$A:$A,0),0)</f>
        <v>61.6</v>
      </c>
      <c r="CP46" s="4" cm="1">
        <f t="array" ref="CP46">INDEX('2024 12 02 - Canadian Inflation'!CM:CM,MATCH(Summary!$B46,'2024 12 02 - Canadian Inflation'!$A:$A,0),0)</f>
        <v>67.900000000000006</v>
      </c>
      <c r="CQ46" s="4" cm="1">
        <f t="array" ref="CQ46">INDEX('2024 12 02 - Canadian Inflation'!CN:CN,MATCH(Summary!$B46,'2024 12 02 - Canadian Inflation'!$A:$A,0),0)</f>
        <v>67.900000000000006</v>
      </c>
      <c r="CR46" s="4" cm="1">
        <f t="array" ref="CR46">INDEX('2024 12 02 - Canadian Inflation'!CO:CO,MATCH(Summary!$B46,'2024 12 02 - Canadian Inflation'!$A:$A,0),0)</f>
        <v>71.099999999999994</v>
      </c>
      <c r="CS46" s="4" cm="1">
        <f t="array" ref="CS46">INDEX('2024 12 02 - Canadian Inflation'!CP:CP,MATCH(Summary!$B46,'2024 12 02 - Canadian Inflation'!$A:$A,0),0)</f>
        <v>71.3</v>
      </c>
      <c r="CT46" s="4" cm="1">
        <f t="array" ref="CT46">INDEX('2024 12 02 - Canadian Inflation'!CQ:CQ,MATCH(Summary!$B46,'2024 12 02 - Canadian Inflation'!$A:$A,0),0)</f>
        <v>71.3</v>
      </c>
      <c r="CU46" s="4" cm="1">
        <f t="array" ref="CU46">INDEX('2024 12 02 - Canadian Inflation'!CR:CR,MATCH(Summary!$B46,'2024 12 02 - Canadian Inflation'!$A:$A,0),0)</f>
        <v>71.099999999999994</v>
      </c>
      <c r="CV46" s="4" cm="1">
        <f t="array" ref="CV46">INDEX('2024 12 02 - Canadian Inflation'!CS:CS,MATCH(Summary!$B46,'2024 12 02 - Canadian Inflation'!$A:$A,0),0)</f>
        <v>64.5</v>
      </c>
      <c r="CW46" s="4" cm="1">
        <f t="array" ref="CW46">INDEX('2024 12 02 - Canadian Inflation'!CT:CT,MATCH(Summary!$B46,'2024 12 02 - Canadian Inflation'!$A:$A,0),0)</f>
        <v>63.9</v>
      </c>
      <c r="CX46" s="4" cm="1">
        <f t="array" ref="CX46">INDEX('2024 12 02 - Canadian Inflation'!CU:CU,MATCH(Summary!$B46,'2024 12 02 - Canadian Inflation'!$A:$A,0),0)</f>
        <v>63.9</v>
      </c>
      <c r="CY46" s="4" cm="1">
        <f t="array" ref="CY46">INDEX('2024 12 02 - Canadian Inflation'!CV:CV,MATCH(Summary!$B46,'2024 12 02 - Canadian Inflation'!$A:$A,0),0)</f>
        <v>64.099999999999994</v>
      </c>
      <c r="CZ46" s="4" cm="1">
        <f t="array" ref="CZ46">INDEX('2024 12 02 - Canadian Inflation'!CW:CW,MATCH(Summary!$B46,'2024 12 02 - Canadian Inflation'!$A:$A,0),0)</f>
        <v>64.099999999999994</v>
      </c>
      <c r="DA46" s="4" cm="1">
        <f t="array" ref="DA46">INDEX('2024 12 02 - Canadian Inflation'!CX:CX,MATCH(Summary!$B46,'2024 12 02 - Canadian Inflation'!$A:$A,0),0)</f>
        <v>64.8</v>
      </c>
      <c r="DB46" s="4" cm="1">
        <f t="array" ref="DB46">INDEX('2024 12 02 - Canadian Inflation'!CY:CY,MATCH(Summary!$B46,'2024 12 02 - Canadian Inflation'!$A:$A,0),0)</f>
        <v>65</v>
      </c>
      <c r="DC46" s="4" cm="1">
        <f t="array" ref="DC46">INDEX('2024 12 02 - Canadian Inflation'!CZ:CZ,MATCH(Summary!$B46,'2024 12 02 - Canadian Inflation'!$A:$A,0),0)</f>
        <v>65.3</v>
      </c>
      <c r="DD46" s="4" cm="1">
        <f t="array" ref="DD46">INDEX('2024 12 02 - Canadian Inflation'!DA:DA,MATCH(Summary!$B46,'2024 12 02 - Canadian Inflation'!$A:$A,0),0)</f>
        <v>71.099999999999994</v>
      </c>
      <c r="DE46" s="4" cm="1">
        <f t="array" ref="DE46">INDEX('2024 12 02 - Canadian Inflation'!DB:DB,MATCH(Summary!$B46,'2024 12 02 - Canadian Inflation'!$A:$A,0),0)</f>
        <v>71.400000000000006</v>
      </c>
      <c r="DF46" s="4" cm="1">
        <f t="array" ref="DF46">INDEX('2024 12 02 - Canadian Inflation'!DC:DC,MATCH(Summary!$B46,'2024 12 02 - Canadian Inflation'!$A:$A,0),0)</f>
        <v>71.400000000000006</v>
      </c>
      <c r="DG46" s="4" cm="1">
        <f t="array" ref="DG46">INDEX('2024 12 02 - Canadian Inflation'!DD:DD,MATCH(Summary!$B46,'2024 12 02 - Canadian Inflation'!$A:$A,0),0)</f>
        <v>70.2</v>
      </c>
      <c r="DH46" s="4" cm="1">
        <f t="array" ref="DH46">INDEX('2024 12 02 - Canadian Inflation'!DE:DE,MATCH(Summary!$B46,'2024 12 02 - Canadian Inflation'!$A:$A,0),0)</f>
        <v>70.2</v>
      </c>
      <c r="DI46" s="4" cm="1">
        <f t="array" ref="DI46">INDEX('2024 12 02 - Canadian Inflation'!DF:DF,MATCH(Summary!$B46,'2024 12 02 - Canadian Inflation'!$A:$A,0),0)</f>
        <v>67.5</v>
      </c>
      <c r="DJ46" s="4" cm="1">
        <f t="array" ref="DJ46">INDEX('2024 12 02 - Canadian Inflation'!DG:DG,MATCH(Summary!$B46,'2024 12 02 - Canadian Inflation'!$A:$A,0),0)</f>
        <v>67.5</v>
      </c>
      <c r="DK46" s="4" cm="1">
        <f t="array" ref="DK46">INDEX('2024 12 02 - Canadian Inflation'!DH:DH,MATCH(Summary!$B46,'2024 12 02 - Canadian Inflation'!$A:$A,0),0)</f>
        <v>67.7</v>
      </c>
      <c r="DL46" s="4" cm="1">
        <f t="array" ref="DL46">INDEX('2024 12 02 - Canadian Inflation'!DI:DI,MATCH(Summary!$B46,'2024 12 02 - Canadian Inflation'!$A:$A,0),0)</f>
        <v>67.7</v>
      </c>
      <c r="DM46" s="4" cm="1">
        <f t="array" ref="DM46">INDEX('2024 12 02 - Canadian Inflation'!DJ:DJ,MATCH(Summary!$B46,'2024 12 02 - Canadian Inflation'!$A:$A,0),0)</f>
        <v>68.5</v>
      </c>
      <c r="DN46" s="4" cm="1">
        <f t="array" ref="DN46">INDEX('2024 12 02 - Canadian Inflation'!DK:DK,MATCH(Summary!$B46,'2024 12 02 - Canadian Inflation'!$A:$A,0),0)</f>
        <v>70</v>
      </c>
      <c r="DO46" s="4" cm="1">
        <f t="array" ref="DO46">INDEX('2024 12 02 - Canadian Inflation'!DL:DL,MATCH(Summary!$B46,'2024 12 02 - Canadian Inflation'!$A:$A,0),0)</f>
        <v>70</v>
      </c>
      <c r="DP46" s="4" cm="1">
        <f t="array" ref="DP46">INDEX('2024 12 02 - Canadian Inflation'!DM:DM,MATCH(Summary!$B46,'2024 12 02 - Canadian Inflation'!$A:$A,0),0)</f>
        <v>74.7</v>
      </c>
      <c r="DQ46" s="4" cm="1">
        <f t="array" ref="DQ46">INDEX('2024 12 02 - Canadian Inflation'!DN:DN,MATCH(Summary!$B46,'2024 12 02 - Canadian Inflation'!$A:$A,0),0)</f>
        <v>74.900000000000006</v>
      </c>
      <c r="DR46" s="4" cm="1">
        <f t="array" ref="DR46">INDEX('2024 12 02 - Canadian Inflation'!DO:DO,MATCH(Summary!$B46,'2024 12 02 - Canadian Inflation'!$A:$A,0),0)</f>
        <v>75</v>
      </c>
      <c r="DS46" s="4" cm="1">
        <f t="array" ref="DS46">INDEX('2024 12 02 - Canadian Inflation'!DP:DP,MATCH(Summary!$B46,'2024 12 02 - Canadian Inflation'!$A:$A,0),0)</f>
        <v>73.599999999999994</v>
      </c>
      <c r="DT46" s="4" cm="1">
        <f t="array" ref="DT46">INDEX('2024 12 02 - Canadian Inflation'!DQ:DQ,MATCH(Summary!$B46,'2024 12 02 - Canadian Inflation'!$A:$A,0),0)</f>
        <v>73.599999999999994</v>
      </c>
      <c r="DU46" s="4" cm="1">
        <f t="array" ref="DU46">INDEX('2024 12 02 - Canadian Inflation'!DR:DR,MATCH(Summary!$B46,'2024 12 02 - Canadian Inflation'!$A:$A,0),0)</f>
        <v>71.900000000000006</v>
      </c>
      <c r="DV46" s="4" cm="1">
        <f t="array" ref="DV46">INDEX('2024 12 02 - Canadian Inflation'!DS:DS,MATCH(Summary!$B46,'2024 12 02 - Canadian Inflation'!$A:$A,0),0)</f>
        <v>72</v>
      </c>
      <c r="DW46" s="4" cm="1">
        <f t="array" ref="DW46">INDEX('2024 12 02 - Canadian Inflation'!DT:DT,MATCH(Summary!$B46,'2024 12 02 - Canadian Inflation'!$A:$A,0),0)</f>
        <v>72.5</v>
      </c>
      <c r="DX46" s="4" cm="1">
        <f t="array" ref="DX46">INDEX('2024 12 02 - Canadian Inflation'!DU:DU,MATCH(Summary!$B46,'2024 12 02 - Canadian Inflation'!$A:$A,0),0)</f>
        <v>72.599999999999994</v>
      </c>
      <c r="DY46" s="4" cm="1">
        <f t="array" ref="DY46">INDEX('2024 12 02 - Canadian Inflation'!DV:DV,MATCH(Summary!$B46,'2024 12 02 - Canadian Inflation'!$A:$A,0),0)</f>
        <v>72.7</v>
      </c>
      <c r="DZ46" s="4" cm="1">
        <f t="array" ref="DZ46">INDEX('2024 12 02 - Canadian Inflation'!DW:DW,MATCH(Summary!$B46,'2024 12 02 - Canadian Inflation'!$A:$A,0),0)</f>
        <v>74.900000000000006</v>
      </c>
      <c r="EA46" s="4" cm="1">
        <f t="array" ref="EA46">INDEX('2024 12 02 - Canadian Inflation'!DX:DX,MATCH(Summary!$B46,'2024 12 02 - Canadian Inflation'!$A:$A,0),0)</f>
        <v>75.2</v>
      </c>
      <c r="EB46" s="4" cm="1">
        <f t="array" ref="EB46">INDEX('2024 12 02 - Canadian Inflation'!DY:DY,MATCH(Summary!$B46,'2024 12 02 - Canadian Inflation'!$A:$A,0),0)</f>
        <v>79</v>
      </c>
      <c r="EC46" s="4" cm="1">
        <f t="array" ref="EC46">INDEX('2024 12 02 - Canadian Inflation'!DZ:DZ,MATCH(Summary!$B46,'2024 12 02 - Canadian Inflation'!$A:$A,0),0)</f>
        <v>79.2</v>
      </c>
      <c r="ED46" s="4" cm="1">
        <f t="array" ref="ED46">INDEX('2024 12 02 - Canadian Inflation'!EA:EA,MATCH(Summary!$B46,'2024 12 02 - Canadian Inflation'!$A:$A,0),0)</f>
        <v>79.3</v>
      </c>
      <c r="EE46" s="4" cm="1">
        <f t="array" ref="EE46">INDEX('2024 12 02 - Canadian Inflation'!EB:EB,MATCH(Summary!$B46,'2024 12 02 - Canadian Inflation'!$A:$A,0),0)</f>
        <v>75</v>
      </c>
      <c r="EF46" s="4" cm="1">
        <f t="array" ref="EF46">INDEX('2024 12 02 - Canadian Inflation'!EC:EC,MATCH(Summary!$B46,'2024 12 02 - Canadian Inflation'!$A:$A,0),0)</f>
        <v>75</v>
      </c>
      <c r="EG46" s="4" cm="1">
        <f t="array" ref="EG46">INDEX('2024 12 02 - Canadian Inflation'!ED:ED,MATCH(Summary!$B46,'2024 12 02 - Canadian Inflation'!$A:$A,0),0)</f>
        <v>73.2</v>
      </c>
      <c r="EH46" s="4" cm="1">
        <f t="array" ref="EH46">INDEX('2024 12 02 - Canadian Inflation'!EE:EE,MATCH(Summary!$B46,'2024 12 02 - Canadian Inflation'!$A:$A,0),0)</f>
        <v>73.3</v>
      </c>
      <c r="EI46" s="4" cm="1">
        <f t="array" ref="EI46">INDEX('2024 12 02 - Canadian Inflation'!EF:EF,MATCH(Summary!$B46,'2024 12 02 - Canadian Inflation'!$A:$A,0),0)</f>
        <v>74</v>
      </c>
      <c r="EJ46" s="4" cm="1">
        <f t="array" ref="EJ46">INDEX('2024 12 02 - Canadian Inflation'!EG:EG,MATCH(Summary!$B46,'2024 12 02 - Canadian Inflation'!$A:$A,0),0)</f>
        <v>74</v>
      </c>
      <c r="EK46" s="4" cm="1">
        <f t="array" ref="EK46">INDEX('2024 12 02 - Canadian Inflation'!EH:EH,MATCH(Summary!$B46,'2024 12 02 - Canadian Inflation'!$A:$A,0),0)</f>
        <v>74</v>
      </c>
      <c r="EL46" s="4" cm="1">
        <f t="array" ref="EL46">INDEX('2024 12 02 - Canadian Inflation'!EI:EI,MATCH(Summary!$B46,'2024 12 02 - Canadian Inflation'!$A:$A,0),0)</f>
        <v>77.2</v>
      </c>
      <c r="EM46" s="4" cm="1">
        <f t="array" ref="EM46">INDEX('2024 12 02 - Canadian Inflation'!EJ:EJ,MATCH(Summary!$B46,'2024 12 02 - Canadian Inflation'!$A:$A,0),0)</f>
        <v>77.3</v>
      </c>
      <c r="EN46" s="4" cm="1">
        <f t="array" ref="EN46">INDEX('2024 12 02 - Canadian Inflation'!EK:EK,MATCH(Summary!$B46,'2024 12 02 - Canadian Inflation'!$A:$A,0),0)</f>
        <v>82</v>
      </c>
      <c r="EO46" s="4" cm="1">
        <f t="array" ref="EO46">INDEX('2024 12 02 - Canadian Inflation'!EL:EL,MATCH(Summary!$B46,'2024 12 02 - Canadian Inflation'!$A:$A,0),0)</f>
        <v>82.2</v>
      </c>
      <c r="EP46" s="4" cm="1">
        <f t="array" ref="EP46">INDEX('2024 12 02 - Canadian Inflation'!EM:EM,MATCH(Summary!$B46,'2024 12 02 - Canadian Inflation'!$A:$A,0),0)</f>
        <v>82.3</v>
      </c>
      <c r="EQ46" s="4" cm="1">
        <f t="array" ref="EQ46">INDEX('2024 12 02 - Canadian Inflation'!EN:EN,MATCH(Summary!$B46,'2024 12 02 - Canadian Inflation'!$A:$A,0),0)</f>
        <v>77.3</v>
      </c>
      <c r="ER46" s="4" cm="1">
        <f t="array" ref="ER46">INDEX('2024 12 02 - Canadian Inflation'!EO:EO,MATCH(Summary!$B46,'2024 12 02 - Canadian Inflation'!$A:$A,0),0)</f>
        <v>77.3</v>
      </c>
      <c r="ES46" s="4" cm="1">
        <f t="array" ref="ES46">INDEX('2024 12 02 - Canadian Inflation'!EP:EP,MATCH(Summary!$B46,'2024 12 02 - Canadian Inflation'!$A:$A,0),0)</f>
        <v>75.400000000000006</v>
      </c>
      <c r="ET46" s="4" cm="1">
        <f t="array" ref="ET46">INDEX('2024 12 02 - Canadian Inflation'!EQ:EQ,MATCH(Summary!$B46,'2024 12 02 - Canadian Inflation'!$A:$A,0),0)</f>
        <v>79</v>
      </c>
      <c r="EU46" s="4" cm="1">
        <f t="array" ref="EU46">INDEX('2024 12 02 - Canadian Inflation'!ER:ER,MATCH(Summary!$B46,'2024 12 02 - Canadian Inflation'!$A:$A,0),0)</f>
        <v>75.599999999999994</v>
      </c>
      <c r="EV46" s="4" cm="1">
        <f t="array" ref="EV46">INDEX('2024 12 02 - Canadian Inflation'!ES:ES,MATCH(Summary!$B46,'2024 12 02 - Canadian Inflation'!$A:$A,0),0)</f>
        <v>77.2</v>
      </c>
      <c r="EW46" s="4" cm="1">
        <f t="array" ref="EW46">INDEX('2024 12 02 - Canadian Inflation'!ET:ET,MATCH(Summary!$B46,'2024 12 02 - Canadian Inflation'!$A:$A,0),0)</f>
        <v>77.2</v>
      </c>
      <c r="EX46" s="4" cm="1">
        <f t="array" ref="EX46">INDEX('2024 12 02 - Canadian Inflation'!EU:EU,MATCH(Summary!$B46,'2024 12 02 - Canadian Inflation'!$A:$A,0),0)</f>
        <v>78.7</v>
      </c>
      <c r="EY46" s="4" cm="1">
        <f t="array" ref="EY46">INDEX('2024 12 02 - Canadian Inflation'!EV:EV,MATCH(Summary!$B46,'2024 12 02 - Canadian Inflation'!$A:$A,0),0)</f>
        <v>78.8</v>
      </c>
      <c r="EZ46" s="4" cm="1">
        <f t="array" ref="EZ46">INDEX('2024 12 02 - Canadian Inflation'!EW:EW,MATCH(Summary!$B46,'2024 12 02 - Canadian Inflation'!$A:$A,0),0)</f>
        <v>82.6</v>
      </c>
      <c r="FA46" s="4" cm="1">
        <f t="array" ref="FA46">INDEX('2024 12 02 - Canadian Inflation'!EX:EX,MATCH(Summary!$B46,'2024 12 02 - Canadian Inflation'!$A:$A,0),0)</f>
        <v>82.7</v>
      </c>
      <c r="FB46" s="4" cm="1">
        <f t="array" ref="FB46">INDEX('2024 12 02 - Canadian Inflation'!EY:EY,MATCH(Summary!$B46,'2024 12 02 - Canadian Inflation'!$A:$A,0),0)</f>
        <v>82.7</v>
      </c>
      <c r="FC46" s="4" cm="1">
        <f t="array" ref="FC46">INDEX('2024 12 02 - Canadian Inflation'!EZ:EZ,MATCH(Summary!$B46,'2024 12 02 - Canadian Inflation'!$A:$A,0),0)</f>
        <v>79.8</v>
      </c>
      <c r="FD46" s="4" cm="1">
        <f t="array" ref="FD46">INDEX('2024 12 02 - Canadian Inflation'!FA:FA,MATCH(Summary!$B46,'2024 12 02 - Canadian Inflation'!$A:$A,0),0)</f>
        <v>79.8</v>
      </c>
      <c r="FE46" s="4" cm="1">
        <f t="array" ref="FE46">INDEX('2024 12 02 - Canadian Inflation'!FB:FB,MATCH(Summary!$B46,'2024 12 02 - Canadian Inflation'!$A:$A,0),0)</f>
        <v>74.400000000000006</v>
      </c>
      <c r="FF46" s="4" cm="1">
        <f t="array" ref="FF46">INDEX('2024 12 02 - Canadian Inflation'!FC:FC,MATCH(Summary!$B46,'2024 12 02 - Canadian Inflation'!$A:$A,0),0)</f>
        <v>74.400000000000006</v>
      </c>
      <c r="FG46" s="4" cm="1">
        <f t="array" ref="FG46">INDEX('2024 12 02 - Canadian Inflation'!FD:FD,MATCH(Summary!$B46,'2024 12 02 - Canadian Inflation'!$A:$A,0),0)</f>
        <v>74.2</v>
      </c>
      <c r="FH46" s="4" cm="1">
        <f t="array" ref="FH46">INDEX('2024 12 02 - Canadian Inflation'!FE:FE,MATCH(Summary!$B46,'2024 12 02 - Canadian Inflation'!$A:$A,0),0)</f>
        <v>74.3</v>
      </c>
      <c r="FI46" s="4" cm="1">
        <f t="array" ref="FI46">INDEX('2024 12 02 - Canadian Inflation'!FF:FF,MATCH(Summary!$B46,'2024 12 02 - Canadian Inflation'!$A:$A,0),0)</f>
        <v>74.3</v>
      </c>
      <c r="FJ46" s="4" cm="1">
        <f t="array" ref="FJ46">INDEX('2024 12 02 - Canadian Inflation'!FG:FG,MATCH(Summary!$B46,'2024 12 02 - Canadian Inflation'!$A:$A,0),0)</f>
        <v>79</v>
      </c>
      <c r="FK46" s="4" cm="1">
        <f t="array" ref="FK46">INDEX('2024 12 02 - Canadian Inflation'!FH:FH,MATCH(Summary!$B46,'2024 12 02 - Canadian Inflation'!$A:$A,0),0)</f>
        <v>79</v>
      </c>
      <c r="FL46" s="4" cm="1">
        <f t="array" ref="FL46">INDEX('2024 12 02 - Canadian Inflation'!FI:FI,MATCH(Summary!$B46,'2024 12 02 - Canadian Inflation'!$A:$A,0),0)</f>
        <v>83.5</v>
      </c>
      <c r="FM46" s="4" cm="1">
        <f t="array" ref="FM46">INDEX('2024 12 02 - Canadian Inflation'!FJ:FJ,MATCH(Summary!$B46,'2024 12 02 - Canadian Inflation'!$A:$A,0),0)</f>
        <v>83.5</v>
      </c>
      <c r="FN46" s="4" cm="1">
        <f t="array" ref="FN46">INDEX('2024 12 02 - Canadian Inflation'!FK:FK,MATCH(Summary!$B46,'2024 12 02 - Canadian Inflation'!$A:$A,0),0)</f>
        <v>83.6</v>
      </c>
      <c r="FO46" s="4" cm="1">
        <f t="array" ref="FO46">INDEX('2024 12 02 - Canadian Inflation'!FL:FL,MATCH(Summary!$B46,'2024 12 02 - Canadian Inflation'!$A:$A,0),0)</f>
        <v>79.400000000000006</v>
      </c>
      <c r="FP46" s="4" cm="1">
        <f t="array" ref="FP46">INDEX('2024 12 02 - Canadian Inflation'!FM:FM,MATCH(Summary!$B46,'2024 12 02 - Canadian Inflation'!$A:$A,0),0)</f>
        <v>79.400000000000006</v>
      </c>
      <c r="FQ46" s="4" cm="1">
        <f t="array" ref="FQ46">INDEX('2024 12 02 - Canadian Inflation'!FN:FN,MATCH(Summary!$B46,'2024 12 02 - Canadian Inflation'!$A:$A,0),0)</f>
        <v>75.2</v>
      </c>
      <c r="FR46" s="4" cm="1">
        <f t="array" ref="FR46">INDEX('2024 12 02 - Canadian Inflation'!FO:FO,MATCH(Summary!$B46,'2024 12 02 - Canadian Inflation'!$A:$A,0),0)</f>
        <v>75.2</v>
      </c>
      <c r="FS46" s="4" cm="1">
        <f t="array" ref="FS46">INDEX('2024 12 02 - Canadian Inflation'!FP:FP,MATCH(Summary!$B46,'2024 12 02 - Canadian Inflation'!$A:$A,0),0)</f>
        <v>75.599999999999994</v>
      </c>
      <c r="FT46" s="4" cm="1">
        <f t="array" ref="FT46">INDEX('2024 12 02 - Canadian Inflation'!FQ:FQ,MATCH(Summary!$B46,'2024 12 02 - Canadian Inflation'!$A:$A,0),0)</f>
        <v>75.7</v>
      </c>
      <c r="FU46" s="4" cm="1">
        <f t="array" ref="FU46">INDEX('2024 12 02 - Canadian Inflation'!FR:FR,MATCH(Summary!$B46,'2024 12 02 - Canadian Inflation'!$A:$A,0),0)</f>
        <v>75.7</v>
      </c>
      <c r="FV46" s="4" cm="1">
        <f t="array" ref="FV46">INDEX('2024 12 02 - Canadian Inflation'!FS:FS,MATCH(Summary!$B46,'2024 12 02 - Canadian Inflation'!$A:$A,0),0)</f>
        <v>77.3</v>
      </c>
      <c r="FW46" s="4" cm="1">
        <f t="array" ref="FW46">INDEX('2024 12 02 - Canadian Inflation'!FT:FT,MATCH(Summary!$B46,'2024 12 02 - Canadian Inflation'!$A:$A,0),0)</f>
        <v>77.400000000000006</v>
      </c>
      <c r="FX46" s="4" cm="1">
        <f t="array" ref="FX46">INDEX('2024 12 02 - Canadian Inflation'!FU:FU,MATCH(Summary!$B46,'2024 12 02 - Canadian Inflation'!$A:$A,0),0)</f>
        <v>84.4</v>
      </c>
      <c r="FY46" s="4" cm="1">
        <f t="array" ref="FY46">INDEX('2024 12 02 - Canadian Inflation'!FV:FV,MATCH(Summary!$B46,'2024 12 02 - Canadian Inflation'!$A:$A,0),0)</f>
        <v>84.4</v>
      </c>
      <c r="FZ46" s="4" cm="1">
        <f t="array" ref="FZ46">INDEX('2024 12 02 - Canadian Inflation'!FW:FW,MATCH(Summary!$B46,'2024 12 02 - Canadian Inflation'!$A:$A,0),0)</f>
        <v>84.4</v>
      </c>
      <c r="GA46" s="4" cm="1">
        <f t="array" ref="GA46">INDEX('2024 12 02 - Canadian Inflation'!FX:FX,MATCH(Summary!$B46,'2024 12 02 - Canadian Inflation'!$A:$A,0),0)</f>
        <v>80.400000000000006</v>
      </c>
      <c r="GB46" s="4" cm="1">
        <f t="array" ref="GB46">INDEX('2024 12 02 - Canadian Inflation'!FY:FY,MATCH(Summary!$B46,'2024 12 02 - Canadian Inflation'!$A:$A,0),0)</f>
        <v>80.5</v>
      </c>
      <c r="GC46" s="4" cm="1">
        <f t="array" ref="GC46">INDEX('2024 12 02 - Canadian Inflation'!FZ:FZ,MATCH(Summary!$B46,'2024 12 02 - Canadian Inflation'!$A:$A,0),0)</f>
        <v>76.2</v>
      </c>
      <c r="GD46" s="4" cm="1">
        <f t="array" ref="GD46">INDEX('2024 12 02 - Canadian Inflation'!GA:GA,MATCH(Summary!$B46,'2024 12 02 - Canadian Inflation'!$A:$A,0),0)</f>
        <v>76.2</v>
      </c>
      <c r="GE46" s="4" cm="1">
        <f t="array" ref="GE46">INDEX('2024 12 02 - Canadian Inflation'!GB:GB,MATCH(Summary!$B46,'2024 12 02 - Canadian Inflation'!$A:$A,0),0)</f>
        <v>77.3</v>
      </c>
      <c r="GF46" s="4" cm="1">
        <f t="array" ref="GF46">INDEX('2024 12 02 - Canadian Inflation'!GC:GC,MATCH(Summary!$B46,'2024 12 02 - Canadian Inflation'!$A:$A,0),0)</f>
        <v>77.400000000000006</v>
      </c>
      <c r="GG46" s="4" cm="1">
        <f t="array" ref="GG46">INDEX('2024 12 02 - Canadian Inflation'!GD:GD,MATCH(Summary!$B46,'2024 12 02 - Canadian Inflation'!$A:$A,0),0)</f>
        <v>77.400000000000006</v>
      </c>
      <c r="GH46" s="4" cm="1">
        <f t="array" ref="GH46">INDEX('2024 12 02 - Canadian Inflation'!GE:GE,MATCH(Summary!$B46,'2024 12 02 - Canadian Inflation'!$A:$A,0),0)</f>
        <v>79.7</v>
      </c>
      <c r="GI46" s="4" cm="1">
        <f t="array" ref="GI46">INDEX('2024 12 02 - Canadian Inflation'!GF:GF,MATCH(Summary!$B46,'2024 12 02 - Canadian Inflation'!$A:$A,0),0)</f>
        <v>79.7</v>
      </c>
      <c r="GJ46" s="4" cm="1">
        <f t="array" ref="GJ46">INDEX('2024 12 02 - Canadian Inflation'!GG:GG,MATCH(Summary!$B46,'2024 12 02 - Canadian Inflation'!$A:$A,0),0)</f>
        <v>87</v>
      </c>
      <c r="GK46" s="4" cm="1">
        <f t="array" ref="GK46">INDEX('2024 12 02 - Canadian Inflation'!GH:GH,MATCH(Summary!$B46,'2024 12 02 - Canadian Inflation'!$A:$A,0),0)</f>
        <v>87.1</v>
      </c>
      <c r="GL46" s="4" cm="1">
        <f t="array" ref="GL46">INDEX('2024 12 02 - Canadian Inflation'!GI:GI,MATCH(Summary!$B46,'2024 12 02 - Canadian Inflation'!$A:$A,0),0)</f>
        <v>87.2</v>
      </c>
      <c r="GM46" s="4" cm="1">
        <f t="array" ref="GM46">INDEX('2024 12 02 - Canadian Inflation'!GJ:GJ,MATCH(Summary!$B46,'2024 12 02 - Canadian Inflation'!$A:$A,0),0)</f>
        <v>83.4</v>
      </c>
      <c r="GN46" s="4" cm="1">
        <f t="array" ref="GN46">INDEX('2024 12 02 - Canadian Inflation'!GK:GK,MATCH(Summary!$B46,'2024 12 02 - Canadian Inflation'!$A:$A,0),0)</f>
        <v>83.4</v>
      </c>
      <c r="GO46" s="4" cm="1">
        <f t="array" ref="GO46">INDEX('2024 12 02 - Canadian Inflation'!GL:GL,MATCH(Summary!$B46,'2024 12 02 - Canadian Inflation'!$A:$A,0),0)</f>
        <v>80.5</v>
      </c>
      <c r="GP46" s="4" cm="1">
        <f t="array" ref="GP46">INDEX('2024 12 02 - Canadian Inflation'!GM:GM,MATCH(Summary!$B46,'2024 12 02 - Canadian Inflation'!$A:$A,0),0)</f>
        <v>80.5</v>
      </c>
      <c r="GQ46" s="4" cm="1">
        <f t="array" ref="GQ46">INDEX('2024 12 02 - Canadian Inflation'!GN:GN,MATCH(Summary!$B46,'2024 12 02 - Canadian Inflation'!$A:$A,0),0)</f>
        <v>82</v>
      </c>
      <c r="GR46" s="4" cm="1">
        <f t="array" ref="GR46">INDEX('2024 12 02 - Canadian Inflation'!GO:GO,MATCH(Summary!$B46,'2024 12 02 - Canadian Inflation'!$A:$A,0),0)</f>
        <v>82</v>
      </c>
      <c r="GS46" s="4" cm="1">
        <f t="array" ref="GS46">INDEX('2024 12 02 - Canadian Inflation'!GP:GP,MATCH(Summary!$B46,'2024 12 02 - Canadian Inflation'!$A:$A,0),0)</f>
        <v>82</v>
      </c>
      <c r="GT46" s="4" cm="1">
        <f t="array" ref="GT46">INDEX('2024 12 02 - Canadian Inflation'!GQ:GQ,MATCH(Summary!$B46,'2024 12 02 - Canadian Inflation'!$A:$A,0),0)</f>
        <v>86.8</v>
      </c>
      <c r="GU46" s="4" cm="1">
        <f t="array" ref="GU46">INDEX('2024 12 02 - Canadian Inflation'!GR:GR,MATCH(Summary!$B46,'2024 12 02 - Canadian Inflation'!$A:$A,0),0)</f>
        <v>86.8</v>
      </c>
      <c r="GV46" s="4" cm="1">
        <f t="array" ref="GV46">INDEX('2024 12 02 - Canadian Inflation'!GS:GS,MATCH(Summary!$B46,'2024 12 02 - Canadian Inflation'!$A:$A,0),0)</f>
        <v>102.3</v>
      </c>
      <c r="GW46" s="4" cm="1">
        <f t="array" ref="GW46">INDEX('2024 12 02 - Canadian Inflation'!GT:GT,MATCH(Summary!$B46,'2024 12 02 - Canadian Inflation'!$A:$A,0),0)</f>
        <v>102.3</v>
      </c>
      <c r="GX46" s="4" cm="1">
        <f t="array" ref="GX46">INDEX('2024 12 02 - Canadian Inflation'!GU:GU,MATCH(Summary!$B46,'2024 12 02 - Canadian Inflation'!$A:$A,0),0)</f>
        <v>102.3</v>
      </c>
      <c r="GY46" s="4" cm="1">
        <f t="array" ref="GY46">INDEX('2024 12 02 - Canadian Inflation'!GV:GV,MATCH(Summary!$B46,'2024 12 02 - Canadian Inflation'!$A:$A,0),0)</f>
        <v>92.3</v>
      </c>
      <c r="GZ46" s="4" cm="1">
        <f t="array" ref="GZ46">INDEX('2024 12 02 - Canadian Inflation'!GW:GW,MATCH(Summary!$B46,'2024 12 02 - Canadian Inflation'!$A:$A,0),0)</f>
        <v>92.3</v>
      </c>
      <c r="HA46" s="4" cm="1">
        <f t="array" ref="HA46">INDEX('2024 12 02 - Canadian Inflation'!GX:GX,MATCH(Summary!$B46,'2024 12 02 - Canadian Inflation'!$A:$A,0),0)</f>
        <v>80.5</v>
      </c>
      <c r="HB46" s="4" cm="1">
        <f t="array" ref="HB46">INDEX('2024 12 02 - Canadian Inflation'!GY:GY,MATCH(Summary!$B46,'2024 12 02 - Canadian Inflation'!$A:$A,0),0)</f>
        <v>80.5</v>
      </c>
      <c r="HC46" s="4" cm="1">
        <f t="array" ref="HC46">INDEX('2024 12 02 - Canadian Inflation'!GZ:GZ,MATCH(Summary!$B46,'2024 12 02 - Canadian Inflation'!$A:$A,0),0)</f>
        <v>82.5</v>
      </c>
      <c r="HD46" s="4" cm="1">
        <f t="array" ref="HD46">INDEX('2024 12 02 - Canadian Inflation'!HA:HA,MATCH(Summary!$B46,'2024 12 02 - Canadian Inflation'!$A:$A,0),0)</f>
        <v>82.5</v>
      </c>
      <c r="HE46" s="4" cm="1">
        <f t="array" ref="HE46">INDEX('2024 12 02 - Canadian Inflation'!HB:HB,MATCH(Summary!$B46,'2024 12 02 - Canadian Inflation'!$A:$A,0),0)</f>
        <v>82.5</v>
      </c>
      <c r="HF46" s="4" cm="1">
        <f t="array" ref="HF46">INDEX('2024 12 02 - Canadian Inflation'!HC:HC,MATCH(Summary!$B46,'2024 12 02 - Canadian Inflation'!$A:$A,0),0)</f>
        <v>89.1</v>
      </c>
      <c r="HG46" s="4" cm="1">
        <f t="array" ref="HG46">INDEX('2024 12 02 - Canadian Inflation'!HD:HD,MATCH(Summary!$B46,'2024 12 02 - Canadian Inflation'!$A:$A,0),0)</f>
        <v>89.1</v>
      </c>
      <c r="HH46" s="4" cm="1">
        <f t="array" ref="HH46">INDEX('2024 12 02 - Canadian Inflation'!HE:HE,MATCH(Summary!$B46,'2024 12 02 - Canadian Inflation'!$A:$A,0),0)</f>
        <v>108.9</v>
      </c>
      <c r="HI46" s="4" cm="1">
        <f t="array" ref="HI46">INDEX('2024 12 02 - Canadian Inflation'!HF:HF,MATCH(Summary!$B46,'2024 12 02 - Canadian Inflation'!$A:$A,0),0)</f>
        <v>108.9</v>
      </c>
      <c r="HJ46" s="4" cm="1">
        <f t="array" ref="HJ46">INDEX('2024 12 02 - Canadian Inflation'!HG:HG,MATCH(Summary!$B46,'2024 12 02 - Canadian Inflation'!$A:$A,0),0)</f>
        <v>102.8</v>
      </c>
      <c r="HK46" s="4" cm="1">
        <f t="array" ref="HK46">INDEX('2024 12 02 - Canadian Inflation'!HH:HH,MATCH(Summary!$B46,'2024 12 02 - Canadian Inflation'!$A:$A,0),0)</f>
        <v>96.7</v>
      </c>
      <c r="HL46" s="4" cm="1">
        <f t="array" ref="HL46">INDEX('2024 12 02 - Canadian Inflation'!HI:HI,MATCH(Summary!$B46,'2024 12 02 - Canadian Inflation'!$A:$A,0),0)</f>
        <v>84.2</v>
      </c>
      <c r="HM46" s="4" cm="1">
        <f t="array" ref="HM46">INDEX('2024 12 02 - Canadian Inflation'!HJ:HJ,MATCH(Summary!$B46,'2024 12 02 - Canadian Inflation'!$A:$A,0),0)</f>
        <v>81</v>
      </c>
      <c r="HN46" s="4" cm="1">
        <f t="array" ref="HN46">INDEX('2024 12 02 - Canadian Inflation'!HK:HK,MATCH(Summary!$B46,'2024 12 02 - Canadian Inflation'!$A:$A,0),0)</f>
        <v>81</v>
      </c>
      <c r="HO46" s="4" cm="1">
        <f t="array" ref="HO46">INDEX('2024 12 02 - Canadian Inflation'!HL:HL,MATCH(Summary!$B46,'2024 12 02 - Canadian Inflation'!$A:$A,0),0)</f>
        <v>83</v>
      </c>
      <c r="HP46" s="4" cm="1">
        <f t="array" ref="HP46">INDEX('2024 12 02 - Canadian Inflation'!HM:HM,MATCH(Summary!$B46,'2024 12 02 - Canadian Inflation'!$A:$A,0),0)</f>
        <v>83</v>
      </c>
      <c r="HQ46" s="4" cm="1">
        <f t="array" ref="HQ46">INDEX('2024 12 02 - Canadian Inflation'!HN:HN,MATCH(Summary!$B46,'2024 12 02 - Canadian Inflation'!$A:$A,0),0)</f>
        <v>84.4</v>
      </c>
      <c r="HR46" s="4" cm="1">
        <f t="array" ref="HR46">INDEX('2024 12 02 - Canadian Inflation'!HO:HO,MATCH(Summary!$B46,'2024 12 02 - Canadian Inflation'!$A:$A,0),0)</f>
        <v>91.5</v>
      </c>
      <c r="HS46" s="4" cm="1">
        <f t="array" ref="HS46">INDEX('2024 12 02 - Canadian Inflation'!HP:HP,MATCH(Summary!$B46,'2024 12 02 - Canadian Inflation'!$A:$A,0),0)</f>
        <v>102.5</v>
      </c>
      <c r="HT46" s="4" cm="1">
        <f t="array" ref="HT46">INDEX('2024 12 02 - Canadian Inflation'!HQ:HQ,MATCH(Summary!$B46,'2024 12 02 - Canadian Inflation'!$A:$A,0),0)</f>
        <v>109</v>
      </c>
      <c r="HU46" s="4" cm="1">
        <f t="array" ref="HU46">INDEX('2024 12 02 - Canadian Inflation'!HR:HR,MATCH(Summary!$B46,'2024 12 02 - Canadian Inflation'!$A:$A,0),0)</f>
        <v>109</v>
      </c>
      <c r="HV46" s="4" cm="1">
        <f t="array" ref="HV46">INDEX('2024 12 02 - Canadian Inflation'!HS:HS,MATCH(Summary!$B46,'2024 12 02 - Canadian Inflation'!$A:$A,0),0)</f>
        <v>105.6</v>
      </c>
      <c r="HW46" s="4" cm="1">
        <f t="array" ref="HW46">INDEX('2024 12 02 - Canadian Inflation'!HT:HT,MATCH(Summary!$B46,'2024 12 02 - Canadian Inflation'!$A:$A,0),0)</f>
        <v>97</v>
      </c>
      <c r="HX46" s="4" cm="1">
        <f t="array" ref="HX46">INDEX('2024 12 02 - Canadian Inflation'!HU:HU,MATCH(Summary!$B46,'2024 12 02 - Canadian Inflation'!$A:$A,0),0)</f>
        <v>85.3</v>
      </c>
      <c r="HY46" s="4" cm="1">
        <f t="array" ref="HY46">INDEX('2024 12 02 - Canadian Inflation'!HV:HV,MATCH(Summary!$B46,'2024 12 02 - Canadian Inflation'!$A:$A,0),0)</f>
        <v>82.5</v>
      </c>
      <c r="HZ46" s="4" cm="1">
        <f t="array" ref="HZ46">INDEX('2024 12 02 - Canadian Inflation'!HW:HW,MATCH(Summary!$B46,'2024 12 02 - Canadian Inflation'!$A:$A,0),0)</f>
        <v>82.7</v>
      </c>
      <c r="IA46" s="4" cm="1">
        <f t="array" ref="IA46">INDEX('2024 12 02 - Canadian Inflation'!HX:HX,MATCH(Summary!$B46,'2024 12 02 - Canadian Inflation'!$A:$A,0),0)</f>
        <v>84</v>
      </c>
      <c r="IB46" s="4" cm="1">
        <f t="array" ref="IB46">INDEX('2024 12 02 - Canadian Inflation'!HY:HY,MATCH(Summary!$B46,'2024 12 02 - Canadian Inflation'!$A:$A,0),0)</f>
        <v>84</v>
      </c>
      <c r="IC46" s="4" cm="1">
        <f t="array" ref="IC46">INDEX('2024 12 02 - Canadian Inflation'!HZ:HZ,MATCH(Summary!$B46,'2024 12 02 - Canadian Inflation'!$A:$A,0),0)</f>
        <v>86.2</v>
      </c>
      <c r="ID46" s="4" cm="1">
        <f t="array" ref="ID46">INDEX('2024 12 02 - Canadian Inflation'!IA:IA,MATCH(Summary!$B46,'2024 12 02 - Canadian Inflation'!$A:$A,0),0)</f>
        <v>98.3</v>
      </c>
      <c r="IE46" s="4" cm="1">
        <f t="array" ref="IE46">INDEX('2024 12 02 - Canadian Inflation'!IB:IB,MATCH(Summary!$B46,'2024 12 02 - Canadian Inflation'!$A:$A,0),0)</f>
        <v>104.4</v>
      </c>
      <c r="IF46" s="4" cm="1">
        <f t="array" ref="IF46">INDEX('2024 12 02 - Canadian Inflation'!IC:IC,MATCH(Summary!$B46,'2024 12 02 - Canadian Inflation'!$A:$A,0),0)</f>
        <v>114</v>
      </c>
      <c r="IG46" s="4" cm="1">
        <f t="array" ref="IG46">INDEX('2024 12 02 - Canadian Inflation'!ID:ID,MATCH(Summary!$B46,'2024 12 02 - Canadian Inflation'!$A:$A,0),0)</f>
        <v>114</v>
      </c>
      <c r="IH46" s="4" cm="1">
        <f t="array" ref="IH46">INDEX('2024 12 02 - Canadian Inflation'!IE:IE,MATCH(Summary!$B46,'2024 12 02 - Canadian Inflation'!$A:$A,0),0)</f>
        <v>108.2</v>
      </c>
      <c r="II46" s="4" cm="1">
        <f t="array" ref="II46">INDEX('2024 12 02 - Canadian Inflation'!IF:IF,MATCH(Summary!$B46,'2024 12 02 - Canadian Inflation'!$A:$A,0),0)</f>
        <v>104.9</v>
      </c>
      <c r="IJ46" s="4" cm="1">
        <f t="array" ref="IJ46">INDEX('2024 12 02 - Canadian Inflation'!IG:IG,MATCH(Summary!$B46,'2024 12 02 - Canadian Inflation'!$A:$A,0),0)</f>
        <v>89.9</v>
      </c>
      <c r="IK46" s="4" cm="1">
        <f t="array" ref="IK46">INDEX('2024 12 02 - Canadian Inflation'!IH:IH,MATCH(Summary!$B46,'2024 12 02 - Canadian Inflation'!$A:$A,0),0)</f>
        <v>85.6</v>
      </c>
      <c r="IL46" s="4" cm="1">
        <f t="array" ref="IL46">INDEX('2024 12 02 - Canadian Inflation'!II:II,MATCH(Summary!$B46,'2024 12 02 - Canadian Inflation'!$A:$A,0),0)</f>
        <v>85.6</v>
      </c>
      <c r="IM46" s="4" cm="1">
        <f t="array" ref="IM46">INDEX('2024 12 02 - Canadian Inflation'!IJ:IJ,MATCH(Summary!$B46,'2024 12 02 - Canadian Inflation'!$A:$A,0),0)</f>
        <v>88.1</v>
      </c>
      <c r="IN46" s="4" cm="1">
        <f t="array" ref="IN46">INDEX('2024 12 02 - Canadian Inflation'!IK:IK,MATCH(Summary!$B46,'2024 12 02 - Canadian Inflation'!$A:$A,0),0)</f>
        <v>88.1</v>
      </c>
      <c r="IO46" s="4" cm="1">
        <f t="array" ref="IO46">INDEX('2024 12 02 - Canadian Inflation'!IL:IL,MATCH(Summary!$B46,'2024 12 02 - Canadian Inflation'!$A:$A,0),0)</f>
        <v>90.6</v>
      </c>
      <c r="IP46" s="4" cm="1">
        <f t="array" ref="IP46">INDEX('2024 12 02 - Canadian Inflation'!IM:IM,MATCH(Summary!$B46,'2024 12 02 - Canadian Inflation'!$A:$A,0),0)</f>
        <v>100.9</v>
      </c>
      <c r="IQ46" s="4" cm="1">
        <f t="array" ref="IQ46">INDEX('2024 12 02 - Canadian Inflation'!IN:IN,MATCH(Summary!$B46,'2024 12 02 - Canadian Inflation'!$A:$A,0),0)</f>
        <v>111.6</v>
      </c>
      <c r="IR46" s="4" cm="1">
        <f t="array" ref="IR46">INDEX('2024 12 02 - Canadian Inflation'!IO:IO,MATCH(Summary!$B46,'2024 12 02 - Canadian Inflation'!$A:$A,0),0)</f>
        <v>119.9</v>
      </c>
      <c r="IS46" s="4" cm="1">
        <f t="array" ref="IS46">INDEX('2024 12 02 - Canadian Inflation'!IP:IP,MATCH(Summary!$B46,'2024 12 02 - Canadian Inflation'!$A:$A,0),0)</f>
        <v>119.9</v>
      </c>
      <c r="IT46" s="4" cm="1">
        <f t="array" ref="IT46">INDEX('2024 12 02 - Canadian Inflation'!IQ:IQ,MATCH(Summary!$B46,'2024 12 02 - Canadian Inflation'!$A:$A,0),0)</f>
        <v>117</v>
      </c>
      <c r="IU46" s="4" cm="1">
        <f t="array" ref="IU46">INDEX('2024 12 02 - Canadian Inflation'!IR:IR,MATCH(Summary!$B46,'2024 12 02 - Canadian Inflation'!$A:$A,0),0)</f>
        <v>108.5</v>
      </c>
      <c r="IV46" s="4" cm="1">
        <f t="array" ref="IV46">INDEX('2024 12 02 - Canadian Inflation'!IS:IS,MATCH(Summary!$B46,'2024 12 02 - Canadian Inflation'!$A:$A,0),0)</f>
        <v>95</v>
      </c>
      <c r="IW46" s="4" cm="1">
        <f t="array" ref="IW46">INDEX('2024 12 02 - Canadian Inflation'!IT:IT,MATCH(Summary!$B46,'2024 12 02 - Canadian Inflation'!$A:$A,0),0)</f>
        <v>90.8</v>
      </c>
      <c r="IX46" s="4" cm="1">
        <f t="array" ref="IX46">INDEX('2024 12 02 - Canadian Inflation'!IU:IU,MATCH(Summary!$B46,'2024 12 02 - Canadian Inflation'!$A:$A,0),0)</f>
        <v>90.8</v>
      </c>
      <c r="IY46" s="4" cm="1">
        <f t="array" ref="IY46">INDEX('2024 12 02 - Canadian Inflation'!IV:IV,MATCH(Summary!$B46,'2024 12 02 - Canadian Inflation'!$A:$A,0),0)</f>
        <v>95.2</v>
      </c>
      <c r="IZ46" s="4" cm="1">
        <f t="array" ref="IZ46">INDEX('2024 12 02 - Canadian Inflation'!IW:IW,MATCH(Summary!$B46,'2024 12 02 - Canadian Inflation'!$A:$A,0),0)</f>
        <v>95.2</v>
      </c>
      <c r="JA46" s="4" cm="1">
        <f t="array" ref="JA46">INDEX('2024 12 02 - Canadian Inflation'!IX:IX,MATCH(Summary!$B46,'2024 12 02 - Canadian Inflation'!$A:$A,0),0)</f>
        <v>96.1</v>
      </c>
      <c r="JB46" s="4" cm="1">
        <f t="array" ref="JB46">INDEX('2024 12 02 - Canadian Inflation'!IY:IY,MATCH(Summary!$B46,'2024 12 02 - Canadian Inflation'!$A:$A,0),0)</f>
        <v>105.6</v>
      </c>
      <c r="JC46" s="4" cm="1">
        <f t="array" ref="JC46">INDEX('2024 12 02 - Canadian Inflation'!IZ:IZ,MATCH(Summary!$B46,'2024 12 02 - Canadian Inflation'!$A:$A,0),0)</f>
        <v>116.8</v>
      </c>
      <c r="JD46" s="4" cm="1">
        <f t="array" ref="JD46">INDEX('2024 12 02 - Canadian Inflation'!JA:JA,MATCH(Summary!$B46,'2024 12 02 - Canadian Inflation'!$A:$A,0),0)</f>
        <v>125.3</v>
      </c>
      <c r="JE46" s="4" cm="1">
        <f t="array" ref="JE46">INDEX('2024 12 02 - Canadian Inflation'!JB:JB,MATCH(Summary!$B46,'2024 12 02 - Canadian Inflation'!$A:$A,0),0)</f>
        <v>125.3</v>
      </c>
      <c r="JF46" s="4" cm="1">
        <f t="array" ref="JF46">INDEX('2024 12 02 - Canadian Inflation'!JC:JC,MATCH(Summary!$B46,'2024 12 02 - Canadian Inflation'!$A:$A,0),0)</f>
        <v>122.4</v>
      </c>
      <c r="JG46" s="4" cm="1">
        <f t="array" ref="JG46">INDEX('2024 12 02 - Canadian Inflation'!JD:JD,MATCH(Summary!$B46,'2024 12 02 - Canadian Inflation'!$A:$A,0),0)</f>
        <v>114.7</v>
      </c>
      <c r="JH46" s="4" cm="1">
        <f t="array" ref="JH46">INDEX('2024 12 02 - Canadian Inflation'!JE:JE,MATCH(Summary!$B46,'2024 12 02 - Canadian Inflation'!$A:$A,0),0)</f>
        <v>99.7</v>
      </c>
      <c r="JI46" s="4" cm="1">
        <f t="array" ref="JI46">INDEX('2024 12 02 - Canadian Inflation'!JF:JF,MATCH(Summary!$B46,'2024 12 02 - Canadian Inflation'!$A:$A,0),0)</f>
        <v>97</v>
      </c>
      <c r="JJ46" s="4" cm="1">
        <f t="array" ref="JJ46">INDEX('2024 12 02 - Canadian Inflation'!JG:JG,MATCH(Summary!$B46,'2024 12 02 - Canadian Inflation'!$A:$A,0),0)</f>
        <v>98.5</v>
      </c>
      <c r="JK46" s="4" cm="1">
        <f t="array" ref="JK46">INDEX('2024 12 02 - Canadian Inflation'!JH:JH,MATCH(Summary!$B46,'2024 12 02 - Canadian Inflation'!$A:$A,0),0)</f>
        <v>102.1</v>
      </c>
      <c r="JL46" s="4" cm="1">
        <f t="array" ref="JL46">INDEX('2024 12 02 - Canadian Inflation'!JI:JI,MATCH(Summary!$B46,'2024 12 02 - Canadian Inflation'!$A:$A,0),0)</f>
        <v>100.3</v>
      </c>
      <c r="JM46" s="4" cm="1">
        <f t="array" ref="JM46">INDEX('2024 12 02 - Canadian Inflation'!JJ:JJ,MATCH(Summary!$B46,'2024 12 02 - Canadian Inflation'!$A:$A,0),0)</f>
        <v>101.9</v>
      </c>
      <c r="JN46" s="4" cm="1">
        <f t="array" ref="JN46">INDEX('2024 12 02 - Canadian Inflation'!JK:JK,MATCH(Summary!$B46,'2024 12 02 - Canadian Inflation'!$A:$A,0),0)</f>
        <v>109.4</v>
      </c>
      <c r="JO46" s="4" cm="1">
        <f t="array" ref="JO46">INDEX('2024 12 02 - Canadian Inflation'!JL:JL,MATCH(Summary!$B46,'2024 12 02 - Canadian Inflation'!$A:$A,0),0)</f>
        <v>114.1</v>
      </c>
      <c r="JP46" s="4" cm="1">
        <f t="array" ref="JP46">INDEX('2024 12 02 - Canadian Inflation'!JM:JM,MATCH(Summary!$B46,'2024 12 02 - Canadian Inflation'!$A:$A,0),0)</f>
        <v>122.5</v>
      </c>
      <c r="JQ46" s="4" cm="1">
        <f t="array" ref="JQ46">INDEX('2024 12 02 - Canadian Inflation'!JN:JN,MATCH(Summary!$B46,'2024 12 02 - Canadian Inflation'!$A:$A,0),0)</f>
        <v>122.8</v>
      </c>
      <c r="JR46" s="4" cm="1">
        <f t="array" ref="JR46">INDEX('2024 12 02 - Canadian Inflation'!JO:JO,MATCH(Summary!$B46,'2024 12 02 - Canadian Inflation'!$A:$A,0),0)</f>
        <v>116.2</v>
      </c>
      <c r="JS46" s="4" cm="1">
        <f t="array" ref="JS46">INDEX('2024 12 02 - Canadian Inflation'!JP:JP,MATCH(Summary!$B46,'2024 12 02 - Canadian Inflation'!$A:$A,0),0)</f>
        <v>102.2</v>
      </c>
      <c r="JT46" s="4" cm="1">
        <f t="array" ref="JT46">INDEX('2024 12 02 - Canadian Inflation'!JQ:JQ,MATCH(Summary!$B46,'2024 12 02 - Canadian Inflation'!$A:$A,0),0)</f>
        <v>92.2</v>
      </c>
      <c r="JU46" s="4" cm="1">
        <f t="array" ref="JU46">INDEX('2024 12 02 - Canadian Inflation'!JR:JR,MATCH(Summary!$B46,'2024 12 02 - Canadian Inflation'!$A:$A,0),0)</f>
        <v>88.8</v>
      </c>
      <c r="JV46" s="4" cm="1">
        <f t="array" ref="JV46">INDEX('2024 12 02 - Canadian Inflation'!JS:JS,MATCH(Summary!$B46,'2024 12 02 - Canadian Inflation'!$A:$A,0),0)</f>
        <v>91.7</v>
      </c>
      <c r="JW46" s="4" cm="1">
        <f t="array" ref="JW46">INDEX('2024 12 02 - Canadian Inflation'!JT:JT,MATCH(Summary!$B46,'2024 12 02 - Canadian Inflation'!$A:$A,0),0)</f>
        <v>96.5</v>
      </c>
      <c r="JX46" s="4" cm="1">
        <f t="array" ref="JX46">INDEX('2024 12 02 - Canadian Inflation'!JU:JU,MATCH(Summary!$B46,'2024 12 02 - Canadian Inflation'!$A:$A,0),0)</f>
        <v>95.4</v>
      </c>
      <c r="JY46" s="4" cm="1">
        <f t="array" ref="JY46">INDEX('2024 12 02 - Canadian Inflation'!JV:JV,MATCH(Summary!$B46,'2024 12 02 - Canadian Inflation'!$A:$A,0),0)</f>
        <v>93.5</v>
      </c>
      <c r="JZ46" s="4" cm="1">
        <f t="array" ref="JZ46">INDEX('2024 12 02 - Canadian Inflation'!JW:JW,MATCH(Summary!$B46,'2024 12 02 - Canadian Inflation'!$A:$A,0),0)</f>
        <v>103.6</v>
      </c>
      <c r="KA46" s="4" cm="1">
        <f t="array" ref="KA46">INDEX('2024 12 02 - Canadian Inflation'!JX:JX,MATCH(Summary!$B46,'2024 12 02 - Canadian Inflation'!$A:$A,0),0)</f>
        <v>108</v>
      </c>
      <c r="KB46" s="4" cm="1">
        <f t="array" ref="KB46">INDEX('2024 12 02 - Canadian Inflation'!JY:JY,MATCH(Summary!$B46,'2024 12 02 - Canadian Inflation'!$A:$A,0),0)</f>
        <v>115.3</v>
      </c>
      <c r="KC46" s="4" cm="1">
        <f t="array" ref="KC46">INDEX('2024 12 02 - Canadian Inflation'!JZ:JZ,MATCH(Summary!$B46,'2024 12 02 - Canadian Inflation'!$A:$A,0),0)</f>
        <v>115.2</v>
      </c>
      <c r="KD46" s="4" cm="1">
        <f t="array" ref="KD46">INDEX('2024 12 02 - Canadian Inflation'!KA:KA,MATCH(Summary!$B46,'2024 12 02 - Canadian Inflation'!$A:$A,0),0)</f>
        <v>109</v>
      </c>
      <c r="KE46" s="4" cm="1">
        <f t="array" ref="KE46">INDEX('2024 12 02 - Canadian Inflation'!KB:KB,MATCH(Summary!$B46,'2024 12 02 - Canadian Inflation'!$A:$A,0),0)</f>
        <v>97.2</v>
      </c>
      <c r="KF46" s="4" cm="1">
        <f t="array" ref="KF46">INDEX('2024 12 02 - Canadian Inflation'!KC:KC,MATCH(Summary!$B46,'2024 12 02 - Canadian Inflation'!$A:$A,0),0)</f>
        <v>89</v>
      </c>
      <c r="KG46" s="4" cm="1">
        <f t="array" ref="KG46">INDEX('2024 12 02 - Canadian Inflation'!KD:KD,MATCH(Summary!$B46,'2024 12 02 - Canadian Inflation'!$A:$A,0),0)</f>
        <v>85.6</v>
      </c>
      <c r="KH46" s="4" cm="1">
        <f t="array" ref="KH46">INDEX('2024 12 02 - Canadian Inflation'!KE:KE,MATCH(Summary!$B46,'2024 12 02 - Canadian Inflation'!$A:$A,0),0)</f>
        <v>86.8</v>
      </c>
      <c r="KI46" s="4" cm="1">
        <f t="array" ref="KI46">INDEX('2024 12 02 - Canadian Inflation'!KF:KF,MATCH(Summary!$B46,'2024 12 02 - Canadian Inflation'!$A:$A,0),0)</f>
        <v>91.3</v>
      </c>
      <c r="KJ46" s="4" cm="1">
        <f t="array" ref="KJ46">INDEX('2024 12 02 - Canadian Inflation'!KG:KG,MATCH(Summary!$B46,'2024 12 02 - Canadian Inflation'!$A:$A,0),0)</f>
        <v>86</v>
      </c>
      <c r="KK46" s="4" cm="1">
        <f t="array" ref="KK46">INDEX('2024 12 02 - Canadian Inflation'!KH:KH,MATCH(Summary!$B46,'2024 12 02 - Canadian Inflation'!$A:$A,0),0)</f>
        <v>85.2</v>
      </c>
      <c r="KL46" s="4" cm="1">
        <f t="array" ref="KL46">INDEX('2024 12 02 - Canadian Inflation'!KI:KI,MATCH(Summary!$B46,'2024 12 02 - Canadian Inflation'!$A:$A,0),0)</f>
        <v>90.6</v>
      </c>
      <c r="KM46" s="4" cm="1">
        <f t="array" ref="KM46">INDEX('2024 12 02 - Canadian Inflation'!KJ:KJ,MATCH(Summary!$B46,'2024 12 02 - Canadian Inflation'!$A:$A,0),0)</f>
        <v>98</v>
      </c>
      <c r="KN46" s="4" cm="1">
        <f t="array" ref="KN46">INDEX('2024 12 02 - Canadian Inflation'!KK:KK,MATCH(Summary!$B46,'2024 12 02 - Canadian Inflation'!$A:$A,0),0)</f>
        <v>98.7</v>
      </c>
      <c r="KO46" s="4" cm="1">
        <f t="array" ref="KO46">INDEX('2024 12 02 - Canadian Inflation'!KL:KL,MATCH(Summary!$B46,'2024 12 02 - Canadian Inflation'!$A:$A,0),0)</f>
        <v>99.6</v>
      </c>
      <c r="KP46" s="4" cm="1">
        <f t="array" ref="KP46">INDEX('2024 12 02 - Canadian Inflation'!KM:KM,MATCH(Summary!$B46,'2024 12 02 - Canadian Inflation'!$A:$A,0),0)</f>
        <v>95.1</v>
      </c>
      <c r="KQ46" s="4" cm="1">
        <f t="array" ref="KQ46">INDEX('2024 12 02 - Canadian Inflation'!KN:KN,MATCH(Summary!$B46,'2024 12 02 - Canadian Inflation'!$A:$A,0),0)</f>
        <v>89.3</v>
      </c>
      <c r="KR46" s="4" cm="1">
        <f t="array" ref="KR46">INDEX('2024 12 02 - Canadian Inflation'!KO:KO,MATCH(Summary!$B46,'2024 12 02 - Canadian Inflation'!$A:$A,0),0)</f>
        <v>81.3</v>
      </c>
      <c r="KS46" s="4" cm="1">
        <f t="array" ref="KS46">INDEX('2024 12 02 - Canadian Inflation'!KP:KP,MATCH(Summary!$B46,'2024 12 02 - Canadian Inflation'!$A:$A,0),0)</f>
        <v>77</v>
      </c>
      <c r="KT46" s="4" cm="1">
        <f t="array" ref="KT46">INDEX('2024 12 02 - Canadian Inflation'!KQ:KQ,MATCH(Summary!$B46,'2024 12 02 - Canadian Inflation'!$A:$A,0),0)</f>
        <v>77.400000000000006</v>
      </c>
      <c r="KU46" s="4" cm="1">
        <f t="array" ref="KU46">INDEX('2024 12 02 - Canadian Inflation'!KR:KR,MATCH(Summary!$B46,'2024 12 02 - Canadian Inflation'!$A:$A,0),0)</f>
        <v>79.7</v>
      </c>
      <c r="KV46" s="4" cm="1">
        <f t="array" ref="KV46">INDEX('2024 12 02 - Canadian Inflation'!KS:KS,MATCH(Summary!$B46,'2024 12 02 - Canadian Inflation'!$A:$A,0),0)</f>
        <v>79.099999999999994</v>
      </c>
      <c r="KW46" s="4" cm="1">
        <f t="array" ref="KW46">INDEX('2024 12 02 - Canadian Inflation'!KT:KT,MATCH(Summary!$B46,'2024 12 02 - Canadian Inflation'!$A:$A,0),0)</f>
        <v>79.5</v>
      </c>
      <c r="KX46" s="4" cm="1">
        <f t="array" ref="KX46">INDEX('2024 12 02 - Canadian Inflation'!KU:KU,MATCH(Summary!$B46,'2024 12 02 - Canadian Inflation'!$A:$A,0),0)</f>
        <v>85.7</v>
      </c>
      <c r="KY46" s="4" cm="1">
        <f t="array" ref="KY46">INDEX('2024 12 02 - Canadian Inflation'!KV:KV,MATCH(Summary!$B46,'2024 12 02 - Canadian Inflation'!$A:$A,0),0)</f>
        <v>90.8</v>
      </c>
      <c r="KZ46" s="4" cm="1">
        <f t="array" ref="KZ46">INDEX('2024 12 02 - Canadian Inflation'!KW:KW,MATCH(Summary!$B46,'2024 12 02 - Canadian Inflation'!$A:$A,0),0)</f>
        <v>95.1</v>
      </c>
      <c r="LA46" s="4" cm="1">
        <f t="array" ref="LA46">INDEX('2024 12 02 - Canadian Inflation'!KX:KX,MATCH(Summary!$B46,'2024 12 02 - Canadian Inflation'!$A:$A,0),0)</f>
        <v>94.1</v>
      </c>
      <c r="LB46" s="4" cm="1">
        <f t="array" ref="LB46">INDEX('2024 12 02 - Canadian Inflation'!KY:KY,MATCH(Summary!$B46,'2024 12 02 - Canadian Inflation'!$A:$A,0),0)</f>
        <v>92.9</v>
      </c>
      <c r="LC46" s="4" cm="1">
        <f t="array" ref="LC46">INDEX('2024 12 02 - Canadian Inflation'!KZ:KZ,MATCH(Summary!$B46,'2024 12 02 - Canadian Inflation'!$A:$A,0),0)</f>
        <v>84.3</v>
      </c>
      <c r="LD46" s="4" cm="1">
        <f t="array" ref="LD46">INDEX('2024 12 02 - Canadian Inflation'!LA:LA,MATCH(Summary!$B46,'2024 12 02 - Canadian Inflation'!$A:$A,0),0)</f>
        <v>76.400000000000006</v>
      </c>
      <c r="LE46" s="4" cm="1">
        <f t="array" ref="LE46">INDEX('2024 12 02 - Canadian Inflation'!LB:LB,MATCH(Summary!$B46,'2024 12 02 - Canadian Inflation'!$A:$A,0),0)</f>
        <v>74.2</v>
      </c>
      <c r="LF46" s="4" cm="1">
        <f t="array" ref="LF46">INDEX('2024 12 02 - Canadian Inflation'!LC:LC,MATCH(Summary!$B46,'2024 12 02 - Canadian Inflation'!$A:$A,0),0)</f>
        <v>75.099999999999994</v>
      </c>
      <c r="LG46" s="4" cm="1">
        <f t="array" ref="LG46">INDEX('2024 12 02 - Canadian Inflation'!LD:LD,MATCH(Summary!$B46,'2024 12 02 - Canadian Inflation'!$A:$A,0),0)</f>
        <v>77.5</v>
      </c>
      <c r="LH46" s="4" cm="1">
        <f t="array" ref="LH46">INDEX('2024 12 02 - Canadian Inflation'!LE:LE,MATCH(Summary!$B46,'2024 12 02 - Canadian Inflation'!$A:$A,0),0)</f>
        <v>75.2</v>
      </c>
      <c r="LI46" s="4" cm="1">
        <f t="array" ref="LI46">INDEX('2024 12 02 - Canadian Inflation'!LF:LF,MATCH(Summary!$B46,'2024 12 02 - Canadian Inflation'!$A:$A,0),0)</f>
        <v>75.3</v>
      </c>
      <c r="LJ46" s="4" cm="1">
        <f t="array" ref="LJ46">INDEX('2024 12 02 - Canadian Inflation'!LG:LG,MATCH(Summary!$B46,'2024 12 02 - Canadian Inflation'!$A:$A,0),0)</f>
        <v>79.7</v>
      </c>
      <c r="LK46" s="4" cm="1">
        <f t="array" ref="LK46">INDEX('2024 12 02 - Canadian Inflation'!LH:LH,MATCH(Summary!$B46,'2024 12 02 - Canadian Inflation'!$A:$A,0),0)</f>
        <v>85.9</v>
      </c>
      <c r="LL46" s="4" cm="1">
        <f t="array" ref="LL46">INDEX('2024 12 02 - Canadian Inflation'!LI:LI,MATCH(Summary!$B46,'2024 12 02 - Canadian Inflation'!$A:$A,0),0)</f>
        <v>90.5</v>
      </c>
      <c r="LM46" s="4" cm="1">
        <f t="array" ref="LM46">INDEX('2024 12 02 - Canadian Inflation'!LJ:LJ,MATCH(Summary!$B46,'2024 12 02 - Canadian Inflation'!$A:$A,0),0)</f>
        <v>88.8</v>
      </c>
      <c r="LN46" s="4" cm="1">
        <f t="array" ref="LN46">INDEX('2024 12 02 - Canadian Inflation'!LK:LK,MATCH(Summary!$B46,'2024 12 02 - Canadian Inflation'!$A:$A,0),0)</f>
        <v>89</v>
      </c>
      <c r="LO46" s="4" cm="1">
        <f t="array" ref="LO46">INDEX('2024 12 02 - Canadian Inflation'!LL:LL,MATCH(Summary!$B46,'2024 12 02 - Canadian Inflation'!$A:$A,0),0)</f>
        <v>80.8</v>
      </c>
      <c r="LP46" s="4" cm="1">
        <f t="array" ref="LP46">INDEX('2024 12 02 - Canadian Inflation'!LM:LM,MATCH(Summary!$B46,'2024 12 02 - Canadian Inflation'!$A:$A,0),0)</f>
        <v>71.900000000000006</v>
      </c>
      <c r="LQ46" s="4" cm="1">
        <f t="array" ref="LQ46">INDEX('2024 12 02 - Canadian Inflation'!LN:LN,MATCH(Summary!$B46,'2024 12 02 - Canadian Inflation'!$A:$A,0),0)</f>
        <v>70.400000000000006</v>
      </c>
      <c r="LR46" s="4" cm="1">
        <f t="array" ref="LR46">INDEX('2024 12 02 - Canadian Inflation'!LO:LO,MATCH(Summary!$B46,'2024 12 02 - Canadian Inflation'!$A:$A,0),0)</f>
        <v>71.3</v>
      </c>
      <c r="LS46" s="4" cm="1">
        <f t="array" ref="LS46">INDEX('2024 12 02 - Canadian Inflation'!LP:LP,MATCH(Summary!$B46,'2024 12 02 - Canadian Inflation'!$A:$A,0),0)</f>
        <v>72.3</v>
      </c>
      <c r="LT46" s="4" cm="1">
        <f t="array" ref="LT46">INDEX('2024 12 02 - Canadian Inflation'!LQ:LQ,MATCH(Summary!$B46,'2024 12 02 - Canadian Inflation'!$A:$A,0),0)</f>
        <v>71.8</v>
      </c>
      <c r="LU46" s="4" cm="1">
        <f t="array" ref="LU46">INDEX('2024 12 02 - Canadian Inflation'!LR:LR,MATCH(Summary!$B46,'2024 12 02 - Canadian Inflation'!$A:$A,0),0)</f>
        <v>70.099999999999994</v>
      </c>
      <c r="LV46" s="4" cm="1">
        <f t="array" ref="LV46">INDEX('2024 12 02 - Canadian Inflation'!LS:LS,MATCH(Summary!$B46,'2024 12 02 - Canadian Inflation'!$A:$A,0),0)</f>
        <v>82.3</v>
      </c>
      <c r="LW46" s="4" cm="1">
        <f t="array" ref="LW46">INDEX('2024 12 02 - Canadian Inflation'!LT:LT,MATCH(Summary!$B46,'2024 12 02 - Canadian Inflation'!$A:$A,0),0)</f>
        <v>82.7</v>
      </c>
      <c r="LX46" s="4" cm="1">
        <f t="array" ref="LX46">INDEX('2024 12 02 - Canadian Inflation'!LU:LU,MATCH(Summary!$B46,'2024 12 02 - Canadian Inflation'!$A:$A,0),0)</f>
        <v>87.5</v>
      </c>
      <c r="LY46" s="4" cm="1">
        <f t="array" ref="LY46">INDEX('2024 12 02 - Canadian Inflation'!LV:LV,MATCH(Summary!$B46,'2024 12 02 - Canadian Inflation'!$A:$A,0),0)</f>
        <v>86.7</v>
      </c>
      <c r="LZ46" s="4" cm="1">
        <f t="array" ref="LZ46">INDEX('2024 12 02 - Canadian Inflation'!LW:LW,MATCH(Summary!$B46,'2024 12 02 - Canadian Inflation'!$A:$A,0),0)</f>
        <v>87.4</v>
      </c>
      <c r="MA46" s="4" cm="1">
        <f t="array" ref="MA46">INDEX('2024 12 02 - Canadian Inflation'!LX:LX,MATCH(Summary!$B46,'2024 12 02 - Canadian Inflation'!$A:$A,0),0)</f>
        <v>78.3</v>
      </c>
      <c r="MB46" s="4" cm="1">
        <f t="array" ref="MB46">INDEX('2024 12 02 - Canadian Inflation'!LY:LY,MATCH(Summary!$B46,'2024 12 02 - Canadian Inflation'!$A:$A,0),0)</f>
        <v>73.099999999999994</v>
      </c>
      <c r="MC46" s="4" cm="1">
        <f t="array" ref="MC46">INDEX('2024 12 02 - Canadian Inflation'!LZ:LZ,MATCH(Summary!$B46,'2024 12 02 - Canadian Inflation'!$A:$A,0),0)</f>
        <v>70.400000000000006</v>
      </c>
      <c r="MD46" s="4" cm="1">
        <f t="array" ref="MD46">INDEX('2024 12 02 - Canadian Inflation'!MA:MA,MATCH(Summary!$B46,'2024 12 02 - Canadian Inflation'!$A:$A,0),0)</f>
        <v>73.099999999999994</v>
      </c>
      <c r="ME46" s="4" cm="1">
        <f t="array" ref="ME46">INDEX('2024 12 02 - Canadian Inflation'!MB:MB,MATCH(Summary!$B46,'2024 12 02 - Canadian Inflation'!$A:$A,0),0)</f>
        <v>75.900000000000006</v>
      </c>
      <c r="MF46" s="4" cm="1">
        <f t="array" ref="MF46">INDEX('2024 12 02 - Canadian Inflation'!MC:MC,MATCH(Summary!$B46,'2024 12 02 - Canadian Inflation'!$A:$A,0),0)</f>
        <v>74.900000000000006</v>
      </c>
      <c r="MG46" s="4" cm="1">
        <f t="array" ref="MG46">INDEX('2024 12 02 - Canadian Inflation'!MD:MD,MATCH(Summary!$B46,'2024 12 02 - Canadian Inflation'!$A:$A,0),0)</f>
        <v>75</v>
      </c>
      <c r="MH46" s="4" cm="1">
        <f t="array" ref="MH46">INDEX('2024 12 02 - Canadian Inflation'!ME:ME,MATCH(Summary!$B46,'2024 12 02 - Canadian Inflation'!$A:$A,0),0)</f>
        <v>81.8</v>
      </c>
      <c r="MI46" s="4" cm="1">
        <f t="array" ref="MI46">INDEX('2024 12 02 - Canadian Inflation'!MF:MF,MATCH(Summary!$B46,'2024 12 02 - Canadian Inflation'!$A:$A,0),0)</f>
        <v>84.1</v>
      </c>
      <c r="MJ46" s="4" cm="1">
        <f t="array" ref="MJ46">INDEX('2024 12 02 - Canadian Inflation'!MG:MG,MATCH(Summary!$B46,'2024 12 02 - Canadian Inflation'!$A:$A,0),0)</f>
        <v>88</v>
      </c>
      <c r="MK46" s="4" cm="1">
        <f t="array" ref="MK46">INDEX('2024 12 02 - Canadian Inflation'!MH:MH,MATCH(Summary!$B46,'2024 12 02 - Canadian Inflation'!$A:$A,0),0)</f>
        <v>88.7</v>
      </c>
      <c r="ML46" s="4" cm="1">
        <f t="array" ref="ML46">INDEX('2024 12 02 - Canadian Inflation'!MI:MI,MATCH(Summary!$B46,'2024 12 02 - Canadian Inflation'!$A:$A,0),0)</f>
        <v>87.4</v>
      </c>
      <c r="MM46" s="4" cm="1">
        <f t="array" ref="MM46">INDEX('2024 12 02 - Canadian Inflation'!MJ:MJ,MATCH(Summary!$B46,'2024 12 02 - Canadian Inflation'!$A:$A,0),0)</f>
        <v>79.7</v>
      </c>
      <c r="MN46" s="4" cm="1">
        <f t="array" ref="MN46">INDEX('2024 12 02 - Canadian Inflation'!MK:MK,MATCH(Summary!$B46,'2024 12 02 - Canadian Inflation'!$A:$A,0),0)</f>
        <v>75.3</v>
      </c>
      <c r="MO46" s="4" cm="1">
        <f t="array" ref="MO46">INDEX('2024 12 02 - Canadian Inflation'!ML:ML,MATCH(Summary!$B46,'2024 12 02 - Canadian Inflation'!$A:$A,0),0)</f>
        <v>73.5</v>
      </c>
      <c r="MP46" s="4" cm="1">
        <f t="array" ref="MP46">INDEX('2024 12 02 - Canadian Inflation'!MM:MM,MATCH(Summary!$B46,'2024 12 02 - Canadian Inflation'!$A:$A,0),0)</f>
        <v>74</v>
      </c>
      <c r="MQ46" s="4" cm="1">
        <f t="array" ref="MQ46">INDEX('2024 12 02 - Canadian Inflation'!MN:MN,MATCH(Summary!$B46,'2024 12 02 - Canadian Inflation'!$A:$A,0),0)</f>
        <v>77.7</v>
      </c>
      <c r="MR46" s="4" cm="1">
        <f t="array" ref="MR46">INDEX('2024 12 02 - Canadian Inflation'!MO:MO,MATCH(Summary!$B46,'2024 12 02 - Canadian Inflation'!$A:$A,0),0)</f>
        <v>75.5</v>
      </c>
      <c r="MS46" s="4" cm="1">
        <f t="array" ref="MS46">INDEX('2024 12 02 - Canadian Inflation'!MP:MP,MATCH(Summary!$B46,'2024 12 02 - Canadian Inflation'!$A:$A,0),0)</f>
        <v>76.099999999999994</v>
      </c>
      <c r="MT46" s="4" cm="1">
        <f t="array" ref="MT46">INDEX('2024 12 02 - Canadian Inflation'!MQ:MQ,MATCH(Summary!$B46,'2024 12 02 - Canadian Inflation'!$A:$A,0),0)</f>
        <v>85.8</v>
      </c>
      <c r="MU46" s="4" cm="1">
        <f t="array" ref="MU46">INDEX('2024 12 02 - Canadian Inflation'!MR:MR,MATCH(Summary!$B46,'2024 12 02 - Canadian Inflation'!$A:$A,0),0)</f>
        <v>86.9</v>
      </c>
      <c r="MV46" s="4" cm="1">
        <f t="array" ref="MV46">INDEX('2024 12 02 - Canadian Inflation'!MS:MS,MATCH(Summary!$B46,'2024 12 02 - Canadian Inflation'!$A:$A,0),0)</f>
        <v>88.9</v>
      </c>
      <c r="MW46" s="4" cm="1">
        <f t="array" ref="MW46">INDEX('2024 12 02 - Canadian Inflation'!MT:MT,MATCH(Summary!$B46,'2024 12 02 - Canadian Inflation'!$A:$A,0),0)</f>
        <v>91.6</v>
      </c>
      <c r="MX46" s="4" cm="1">
        <f t="array" ref="MX46">INDEX('2024 12 02 - Canadian Inflation'!MU:MU,MATCH(Summary!$B46,'2024 12 02 - Canadian Inflation'!$A:$A,0),0)</f>
        <v>89.8</v>
      </c>
      <c r="MY46" s="4" cm="1">
        <f t="array" ref="MY46">INDEX('2024 12 02 - Canadian Inflation'!MV:MV,MATCH(Summary!$B46,'2024 12 02 - Canadian Inflation'!$A:$A,0),0)</f>
        <v>83.5</v>
      </c>
      <c r="MZ46" s="4" cm="1">
        <f t="array" ref="MZ46">INDEX('2024 12 02 - Canadian Inflation'!MW:MW,MATCH(Summary!$B46,'2024 12 02 - Canadian Inflation'!$A:$A,0),0)</f>
        <v>77</v>
      </c>
      <c r="NA46" s="4" cm="1">
        <f t="array" ref="NA46">INDEX('2024 12 02 - Canadian Inflation'!MX:MX,MATCH(Summary!$B46,'2024 12 02 - Canadian Inflation'!$A:$A,0),0)</f>
        <v>74.2</v>
      </c>
      <c r="NB46" s="4" cm="1">
        <f t="array" ref="NB46">INDEX('2024 12 02 - Canadian Inflation'!MY:MY,MATCH(Summary!$B46,'2024 12 02 - Canadian Inflation'!$A:$A,0),0)</f>
        <v>74.8</v>
      </c>
      <c r="NC46" s="4" cm="1">
        <f t="array" ref="NC46">INDEX('2024 12 02 - Canadian Inflation'!MZ:MZ,MATCH(Summary!$B46,'2024 12 02 - Canadian Inflation'!$A:$A,0),0)</f>
        <v>75.7</v>
      </c>
      <c r="ND46" s="4" cm="1">
        <f t="array" ref="ND46">INDEX('2024 12 02 - Canadian Inflation'!NA:NA,MATCH(Summary!$B46,'2024 12 02 - Canadian Inflation'!$A:$A,0),0)</f>
        <v>74.8</v>
      </c>
      <c r="NE46" s="4" cm="1">
        <f t="array" ref="NE46">INDEX('2024 12 02 - Canadian Inflation'!NB:NB,MATCH(Summary!$B46,'2024 12 02 - Canadian Inflation'!$A:$A,0),0)</f>
        <v>76.7</v>
      </c>
      <c r="NF46" s="4" cm="1">
        <f t="array" ref="NF46">INDEX('2024 12 02 - Canadian Inflation'!NC:NC,MATCH(Summary!$B46,'2024 12 02 - Canadian Inflation'!$A:$A,0),0)</f>
        <v>82.3</v>
      </c>
      <c r="NG46" s="4" cm="1">
        <f t="array" ref="NG46">INDEX('2024 12 02 - Canadian Inflation'!ND:ND,MATCH(Summary!$B46,'2024 12 02 - Canadian Inflation'!$A:$A,0),0)</f>
        <v>83.2</v>
      </c>
      <c r="NH46" s="4" cm="1">
        <f t="array" ref="NH46">INDEX('2024 12 02 - Canadian Inflation'!NE:NE,MATCH(Summary!$B46,'2024 12 02 - Canadian Inflation'!$A:$A,0),0)</f>
        <v>87.4</v>
      </c>
      <c r="NI46" s="4" cm="1">
        <f t="array" ref="NI46">INDEX('2024 12 02 - Canadian Inflation'!NF:NF,MATCH(Summary!$B46,'2024 12 02 - Canadian Inflation'!$A:$A,0),0)</f>
        <v>88.3</v>
      </c>
      <c r="NJ46" s="4" cm="1">
        <f t="array" ref="NJ46">INDEX('2024 12 02 - Canadian Inflation'!NG:NG,MATCH(Summary!$B46,'2024 12 02 - Canadian Inflation'!$A:$A,0),0)</f>
        <v>84.6</v>
      </c>
      <c r="NK46" s="4" cm="1">
        <f t="array" ref="NK46">INDEX('2024 12 02 - Canadian Inflation'!NH:NH,MATCH(Summary!$B46,'2024 12 02 - Canadian Inflation'!$A:$A,0),0)</f>
        <v>80.7</v>
      </c>
      <c r="NL46" s="4" cm="1">
        <f t="array" ref="NL46">INDEX('2024 12 02 - Canadian Inflation'!NI:NI,MATCH(Summary!$B46,'2024 12 02 - Canadian Inflation'!$A:$A,0),0)</f>
        <v>75</v>
      </c>
      <c r="NM46" s="4" cm="1">
        <f t="array" ref="NM46">INDEX('2024 12 02 - Canadian Inflation'!NJ:NJ,MATCH(Summary!$B46,'2024 12 02 - Canadian Inflation'!$A:$A,0),0)</f>
        <v>72.8</v>
      </c>
      <c r="NN46" s="4" cm="1">
        <f t="array" ref="NN46">INDEX('2024 12 02 - Canadian Inflation'!NK:NK,MATCH(Summary!$B46,'2024 12 02 - Canadian Inflation'!$A:$A,0),0)</f>
        <v>74</v>
      </c>
      <c r="NO46" s="4" cm="1">
        <f t="array" ref="NO46">INDEX('2024 12 02 - Canadian Inflation'!NL:NL,MATCH(Summary!$B46,'2024 12 02 - Canadian Inflation'!$A:$A,0),0)</f>
        <v>87.8</v>
      </c>
      <c r="NP46" s="4" cm="1">
        <f t="array" ref="NP46">INDEX('2024 12 02 - Canadian Inflation'!NM:NM,MATCH(Summary!$B46,'2024 12 02 - Canadian Inflation'!$A:$A,0),0)</f>
        <v>75.7</v>
      </c>
      <c r="NQ46" s="4" cm="1">
        <f t="array" ref="NQ46">INDEX('2024 12 02 - Canadian Inflation'!NN:NN,MATCH(Summary!$B46,'2024 12 02 - Canadian Inflation'!$A:$A,0),0)</f>
        <v>76.599999999999994</v>
      </c>
      <c r="NR46" s="4" cm="1">
        <f t="array" ref="NR46">INDEX('2024 12 02 - Canadian Inflation'!NO:NO,MATCH(Summary!$B46,'2024 12 02 - Canadian Inflation'!$A:$A,0),0)</f>
        <v>80</v>
      </c>
      <c r="NS46" s="4" cm="1">
        <f t="array" ref="NS46">INDEX('2024 12 02 - Canadian Inflation'!NP:NP,MATCH(Summary!$B46,'2024 12 02 - Canadian Inflation'!$A:$A,0),0)</f>
        <v>86.1</v>
      </c>
      <c r="NT46" s="4" cm="1">
        <f t="array" ref="NT46">INDEX('2024 12 02 - Canadian Inflation'!NQ:NQ,MATCH(Summary!$B46,'2024 12 02 - Canadian Inflation'!$A:$A,0),0)</f>
        <v>88.5</v>
      </c>
      <c r="NU46" s="4" cm="1">
        <f t="array" ref="NU46">INDEX('2024 12 02 - Canadian Inflation'!NR:NR,MATCH(Summary!$B46,'2024 12 02 - Canadian Inflation'!$A:$A,0),0)</f>
        <v>87.8</v>
      </c>
      <c r="NV46" s="4" cm="1">
        <f t="array" ref="NV46">INDEX('2024 12 02 - Canadian Inflation'!NS:NS,MATCH(Summary!$B46,'2024 12 02 - Canadian Inflation'!$A:$A,0),0)</f>
        <v>86.9</v>
      </c>
      <c r="NW46" s="4" cm="1">
        <f t="array" ref="NW46">INDEX('2024 12 02 - Canadian Inflation'!NT:NT,MATCH(Summary!$B46,'2024 12 02 - Canadian Inflation'!$A:$A,0),0)</f>
        <v>81.2</v>
      </c>
      <c r="NX46" s="4" cm="1">
        <f t="array" ref="NX46">INDEX('2024 12 02 - Canadian Inflation'!NU:NU,MATCH(Summary!$B46,'2024 12 02 - Canadian Inflation'!$A:$A,0),0)</f>
        <v>76.099999999999994</v>
      </c>
      <c r="NY46" s="4" cm="1">
        <f t="array" ref="NY46">INDEX('2024 12 02 - Canadian Inflation'!NV:NV,MATCH(Summary!$B46,'2024 12 02 - Canadian Inflation'!$A:$A,0),0)</f>
        <v>74.7</v>
      </c>
      <c r="NZ46" s="4" cm="1">
        <f t="array" ref="NZ46">INDEX('2024 12 02 - Canadian Inflation'!NW:NW,MATCH(Summary!$B46,'2024 12 02 - Canadian Inflation'!$A:$A,0),0)</f>
        <v>76.5</v>
      </c>
      <c r="OA46" s="4" cm="1">
        <f t="array" ref="OA46">INDEX('2024 12 02 - Canadian Inflation'!NX:NX,MATCH(Summary!$B46,'2024 12 02 - Canadian Inflation'!$A:$A,0),0)</f>
        <v>78.400000000000006</v>
      </c>
      <c r="OB46" s="4" cm="1">
        <f t="array" ref="OB46">INDEX('2024 12 02 - Canadian Inflation'!NY:NY,MATCH(Summary!$B46,'2024 12 02 - Canadian Inflation'!$A:$A,0),0)</f>
        <v>77</v>
      </c>
      <c r="OC46" s="4" cm="1">
        <f t="array" ref="OC46">INDEX('2024 12 02 - Canadian Inflation'!NZ:NZ,MATCH(Summary!$B46,'2024 12 02 - Canadian Inflation'!$A:$A,0),0)</f>
        <v>76.3</v>
      </c>
      <c r="OD46" s="4" cm="1">
        <f t="array" ref="OD46">INDEX('2024 12 02 - Canadian Inflation'!OA:OA,MATCH(Summary!$B46,'2024 12 02 - Canadian Inflation'!$A:$A,0),0)</f>
        <v>82.6</v>
      </c>
      <c r="OE46" s="4" cm="1">
        <f t="array" ref="OE46">INDEX('2024 12 02 - Canadian Inflation'!OB:OB,MATCH(Summary!$B46,'2024 12 02 - Canadian Inflation'!$A:$A,0),0)</f>
        <v>83.6</v>
      </c>
      <c r="OF46" s="4" cm="1">
        <f t="array" ref="OF46">INDEX('2024 12 02 - Canadian Inflation'!OC:OC,MATCH(Summary!$B46,'2024 12 02 - Canadian Inflation'!$A:$A,0),0)</f>
        <v>90.3</v>
      </c>
      <c r="OG46" s="4" cm="1">
        <f t="array" ref="OG46">INDEX('2024 12 02 - Canadian Inflation'!OD:OD,MATCH(Summary!$B46,'2024 12 02 - Canadian Inflation'!$A:$A,0),0)</f>
        <v>89.2</v>
      </c>
      <c r="OH46" s="4" cm="1">
        <f t="array" ref="OH46">INDEX('2024 12 02 - Canadian Inflation'!OE:OE,MATCH(Summary!$B46,'2024 12 02 - Canadian Inflation'!$A:$A,0),0)</f>
        <v>89.1</v>
      </c>
      <c r="OI46" s="4" cm="1">
        <f t="array" ref="OI46">INDEX('2024 12 02 - Canadian Inflation'!OF:OF,MATCH(Summary!$B46,'2024 12 02 - Canadian Inflation'!$A:$A,0),0)</f>
        <v>83.3</v>
      </c>
      <c r="OJ46" s="4" cm="1">
        <f t="array" ref="OJ46">INDEX('2024 12 02 - Canadian Inflation'!OG:OG,MATCH(Summary!$B46,'2024 12 02 - Canadian Inflation'!$A:$A,0),0)</f>
        <v>77.2</v>
      </c>
      <c r="OK46" s="4" cm="1">
        <f t="array" ref="OK46">INDEX('2024 12 02 - Canadian Inflation'!OH:OH,MATCH(Summary!$B46,'2024 12 02 - Canadian Inflation'!$A:$A,0),0)</f>
        <v>74.7</v>
      </c>
      <c r="OL46" s="4" cm="1">
        <f t="array" ref="OL46">INDEX('2024 12 02 - Canadian Inflation'!OI:OI,MATCH(Summary!$B46,'2024 12 02 - Canadian Inflation'!$A:$A,0),0)</f>
        <v>75.8</v>
      </c>
      <c r="OM46" s="4" cm="1">
        <f t="array" ref="OM46">INDEX('2024 12 02 - Canadian Inflation'!OJ:OJ,MATCH(Summary!$B46,'2024 12 02 - Canadian Inflation'!$A:$A,0),0)</f>
        <v>79.599999999999994</v>
      </c>
      <c r="ON46" s="4" cm="1">
        <f t="array" ref="ON46">INDEX('2024 12 02 - Canadian Inflation'!OK:OK,MATCH(Summary!$B46,'2024 12 02 - Canadian Inflation'!$A:$A,0),0)</f>
        <v>78.5</v>
      </c>
      <c r="OO46" s="4" cm="1">
        <f t="array" ref="OO46">INDEX('2024 12 02 - Canadian Inflation'!OL:OL,MATCH(Summary!$B46,'2024 12 02 - Canadian Inflation'!$A:$A,0),0)</f>
        <v>78</v>
      </c>
      <c r="OP46" s="4" cm="1">
        <f t="array" ref="OP46">INDEX('2024 12 02 - Canadian Inflation'!OM:OM,MATCH(Summary!$B46,'2024 12 02 - Canadian Inflation'!$A:$A,0),0)</f>
        <v>84.9</v>
      </c>
      <c r="OQ46" s="4" cm="1">
        <f t="array" ref="OQ46">INDEX('2024 12 02 - Canadian Inflation'!ON:ON,MATCH(Summary!$B46,'2024 12 02 - Canadian Inflation'!$A:$A,0),0)</f>
        <v>86.4</v>
      </c>
      <c r="OR46" s="4" cm="1">
        <f t="array" ref="OR46">INDEX('2024 12 02 - Canadian Inflation'!OO:OO,MATCH(Summary!$B46,'2024 12 02 - Canadian Inflation'!$A:$A,0),0)</f>
        <v>90.8</v>
      </c>
      <c r="OS46" s="4" cm="1">
        <f t="array" ref="OS46">INDEX('2024 12 02 - Canadian Inflation'!OP:OP,MATCH(Summary!$B46,'2024 12 02 - Canadian Inflation'!$A:$A,0),0)</f>
        <v>93.2</v>
      </c>
      <c r="OT46" s="4" cm="1">
        <f t="array" ref="OT46">INDEX('2024 12 02 - Canadian Inflation'!OQ:OQ,MATCH(Summary!$B46,'2024 12 02 - Canadian Inflation'!$A:$A,0),0)</f>
        <v>90</v>
      </c>
      <c r="OU46" s="4" cm="1">
        <f t="array" ref="OU46">INDEX('2024 12 02 - Canadian Inflation'!OR:OR,MATCH(Summary!$B46,'2024 12 02 - Canadian Inflation'!$A:$A,0),0)</f>
        <v>82.5</v>
      </c>
      <c r="OV46" s="4" cm="1">
        <f t="array" ref="OV46">INDEX('2024 12 02 - Canadian Inflation'!OS:OS,MATCH(Summary!$B46,'2024 12 02 - Canadian Inflation'!$A:$A,0),0)</f>
        <v>80.599999999999994</v>
      </c>
      <c r="OW46" s="4" cm="1">
        <f t="array" ref="OW46">INDEX('2024 12 02 - Canadian Inflation'!OT:OT,MATCH(Summary!$B46,'2024 12 02 - Canadian Inflation'!$A:$A,0),0)</f>
        <v>76.3</v>
      </c>
      <c r="OX46" s="4" cm="1">
        <f t="array" ref="OX46">INDEX('2024 12 02 - Canadian Inflation'!OU:OU,MATCH(Summary!$B46,'2024 12 02 - Canadian Inflation'!$A:$A,0),0)</f>
        <v>77.900000000000006</v>
      </c>
      <c r="OY46" s="4" cm="1">
        <f t="array" ref="OY46">INDEX('2024 12 02 - Canadian Inflation'!OV:OV,MATCH(Summary!$B46,'2024 12 02 - Canadian Inflation'!$A:$A,0),0)</f>
        <v>81.400000000000006</v>
      </c>
      <c r="OZ46" s="4" cm="1">
        <f t="array" ref="OZ46">INDEX('2024 12 02 - Canadian Inflation'!OW:OW,MATCH(Summary!$B46,'2024 12 02 - Canadian Inflation'!$A:$A,0),0)</f>
        <v>79.400000000000006</v>
      </c>
      <c r="PA46" s="4" cm="1">
        <f t="array" ref="PA46">INDEX('2024 12 02 - Canadian Inflation'!OX:OX,MATCH(Summary!$B46,'2024 12 02 - Canadian Inflation'!$A:$A,0),0)</f>
        <v>79.400000000000006</v>
      </c>
      <c r="PB46" s="4" cm="1">
        <f t="array" ref="PB46">INDEX('2024 12 02 - Canadian Inflation'!OY:OY,MATCH(Summary!$B46,'2024 12 02 - Canadian Inflation'!$A:$A,0),0)</f>
        <v>86</v>
      </c>
      <c r="PC46" s="4" cm="1">
        <f t="array" ref="PC46">INDEX('2024 12 02 - Canadian Inflation'!OZ:OZ,MATCH(Summary!$B46,'2024 12 02 - Canadian Inflation'!$A:$A,0),0)</f>
        <v>87.1</v>
      </c>
      <c r="PD46" s="4" cm="1">
        <f t="array" ref="PD46">INDEX('2024 12 02 - Canadian Inflation'!PA:PA,MATCH(Summary!$B46,'2024 12 02 - Canadian Inflation'!$A:$A,0),0)</f>
        <v>92.9</v>
      </c>
      <c r="PE46" s="4" cm="1">
        <f t="array" ref="PE46">INDEX('2024 12 02 - Canadian Inflation'!PB:PB,MATCH(Summary!$B46,'2024 12 02 - Canadian Inflation'!$A:$A,0),0)</f>
        <v>94.5</v>
      </c>
      <c r="PF46" s="4" cm="1">
        <f t="array" ref="PF46">INDEX('2024 12 02 - Canadian Inflation'!PC:PC,MATCH(Summary!$B46,'2024 12 02 - Canadian Inflation'!$A:$A,0),0)</f>
        <v>91.5</v>
      </c>
      <c r="PG46" s="4" cm="1">
        <f t="array" ref="PG46">INDEX('2024 12 02 - Canadian Inflation'!PD:PD,MATCH(Summary!$B46,'2024 12 02 - Canadian Inflation'!$A:$A,0),0)</f>
        <v>84.1</v>
      </c>
      <c r="PH46" s="4" cm="1">
        <f t="array" ref="PH46">INDEX('2024 12 02 - Canadian Inflation'!PE:PE,MATCH(Summary!$B46,'2024 12 02 - Canadian Inflation'!$A:$A,0),0)</f>
        <v>79.8</v>
      </c>
      <c r="PI46" s="4" cm="1">
        <f t="array" ref="PI46">INDEX('2024 12 02 - Canadian Inflation'!PF:PF,MATCH(Summary!$B46,'2024 12 02 - Canadian Inflation'!$A:$A,0),0)</f>
        <v>76.5</v>
      </c>
      <c r="PJ46" s="4" cm="1">
        <f t="array" ref="PJ46">INDEX('2024 12 02 - Canadian Inflation'!PG:PG,MATCH(Summary!$B46,'2024 12 02 - Canadian Inflation'!$A:$A,0),0)</f>
        <v>78</v>
      </c>
      <c r="PK46" s="4" cm="1">
        <f t="array" ref="PK46">INDEX('2024 12 02 - Canadian Inflation'!PH:PH,MATCH(Summary!$B46,'2024 12 02 - Canadian Inflation'!$A:$A,0),0)</f>
        <v>81.7</v>
      </c>
      <c r="PL46" s="4" cm="1">
        <f t="array" ref="PL46">INDEX('2024 12 02 - Canadian Inflation'!PI:PI,MATCH(Summary!$B46,'2024 12 02 - Canadian Inflation'!$A:$A,0),0)</f>
        <v>79</v>
      </c>
      <c r="PM46" s="4" cm="1">
        <f t="array" ref="PM46">INDEX('2024 12 02 - Canadian Inflation'!PJ:PJ,MATCH(Summary!$B46,'2024 12 02 - Canadian Inflation'!$A:$A,0),0)</f>
        <v>76.5</v>
      </c>
      <c r="PN46" s="4" cm="1">
        <f t="array" ref="PN46">INDEX('2024 12 02 - Canadian Inflation'!PK:PK,MATCH(Summary!$B46,'2024 12 02 - Canadian Inflation'!$A:$A,0),0)</f>
        <v>87.1</v>
      </c>
      <c r="PO46" s="4" cm="1">
        <f t="array" ref="PO46">INDEX('2024 12 02 - Canadian Inflation'!PL:PL,MATCH(Summary!$B46,'2024 12 02 - Canadian Inflation'!$A:$A,0),0)</f>
        <v>91.8</v>
      </c>
      <c r="PP46" s="4" cm="1">
        <f t="array" ref="PP46">INDEX('2024 12 02 - Canadian Inflation'!PM:PM,MATCH(Summary!$B46,'2024 12 02 - Canadian Inflation'!$A:$A,0),0)</f>
        <v>95.2</v>
      </c>
      <c r="PQ46" s="4" cm="1">
        <f t="array" ref="PQ46">INDEX('2024 12 02 - Canadian Inflation'!PN:PN,MATCH(Summary!$B46,'2024 12 02 - Canadian Inflation'!$A:$A,0),0)</f>
        <v>99</v>
      </c>
      <c r="PR46" s="4" cm="1">
        <f t="array" ref="PR46">INDEX('2024 12 02 - Canadian Inflation'!PO:PO,MATCH(Summary!$B46,'2024 12 02 - Canadian Inflation'!$A:$A,0),0)</f>
        <v>94.5</v>
      </c>
      <c r="PS46" s="4" cm="1">
        <f t="array" ref="PS46">INDEX('2024 12 02 - Canadian Inflation'!PP:PP,MATCH(Summary!$B46,'2024 12 02 - Canadian Inflation'!$A:$A,0),0)</f>
        <v>87.7</v>
      </c>
      <c r="PT46" s="4" cm="1">
        <f t="array" ref="PT46">INDEX('2024 12 02 - Canadian Inflation'!PQ:PQ,MATCH(Summary!$B46,'2024 12 02 - Canadian Inflation'!$A:$A,0),0)</f>
        <v>81.5</v>
      </c>
      <c r="PU46" s="4" cm="1">
        <f t="array" ref="PU46">INDEX('2024 12 02 - Canadian Inflation'!PR:PR,MATCH(Summary!$B46,'2024 12 02 - Canadian Inflation'!$A:$A,0),0)</f>
        <v>78.2</v>
      </c>
      <c r="PV46" s="4" cm="1">
        <f t="array" ref="PV46">INDEX('2024 12 02 - Canadian Inflation'!PS:PS,MATCH(Summary!$B46,'2024 12 02 - Canadian Inflation'!$A:$A,0),0)</f>
        <v>78.900000000000006</v>
      </c>
      <c r="PW46" s="4" cm="1">
        <f t="array" ref="PW46">INDEX('2024 12 02 - Canadian Inflation'!PT:PT,MATCH(Summary!$B46,'2024 12 02 - Canadian Inflation'!$A:$A,0),0)</f>
        <v>80</v>
      </c>
      <c r="PX46" s="4" cm="1">
        <f t="array" ref="PX46">INDEX('2024 12 02 - Canadian Inflation'!PU:PU,MATCH(Summary!$B46,'2024 12 02 - Canadian Inflation'!$A:$A,0),0)</f>
        <v>80.3</v>
      </c>
      <c r="PY46" s="4" cm="1">
        <f t="array" ref="PY46">INDEX('2024 12 02 - Canadian Inflation'!PV:PV,MATCH(Summary!$B46,'2024 12 02 - Canadian Inflation'!$A:$A,0),0)</f>
        <v>81.599999999999994</v>
      </c>
      <c r="PZ46" s="4" cm="1">
        <f t="array" ref="PZ46">INDEX('2024 12 02 - Canadian Inflation'!PW:PW,MATCH(Summary!$B46,'2024 12 02 - Canadian Inflation'!$A:$A,0),0)</f>
        <v>93.6</v>
      </c>
      <c r="QA46" s="4" cm="1">
        <f t="array" ref="QA46">INDEX('2024 12 02 - Canadian Inflation'!PX:PX,MATCH(Summary!$B46,'2024 12 02 - Canadian Inflation'!$A:$A,0),0)</f>
        <v>100</v>
      </c>
      <c r="QB46" s="4" cm="1">
        <f t="array" ref="QB46">INDEX('2024 12 02 - Canadian Inflation'!PY:PY,MATCH(Summary!$B46,'2024 12 02 - Canadian Inflation'!$A:$A,0),0)</f>
        <v>103.9</v>
      </c>
      <c r="QC46" s="4" cm="1">
        <f t="array" ref="QC46">INDEX('2024 12 02 - Canadian Inflation'!PZ:PZ,MATCH(Summary!$B46,'2024 12 02 - Canadian Inflation'!$A:$A,0),0)</f>
        <v>106.3</v>
      </c>
      <c r="QD46" s="4" cm="1">
        <f t="array" ref="QD46">INDEX('2024 12 02 - Canadian Inflation'!QA:QA,MATCH(Summary!$B46,'2024 12 02 - Canadian Inflation'!$A:$A,0),0)</f>
        <v>104.7</v>
      </c>
      <c r="QE46" s="4" cm="1">
        <f t="array" ref="QE46">INDEX('2024 12 02 - Canadian Inflation'!QB:QB,MATCH(Summary!$B46,'2024 12 02 - Canadian Inflation'!$A:$A,0),0)</f>
        <v>91.9</v>
      </c>
      <c r="QF46" s="4" cm="1">
        <f t="array" ref="QF46">INDEX('2024 12 02 - Canadian Inflation'!QC:QC,MATCH(Summary!$B46,'2024 12 02 - Canadian Inflation'!$A:$A,0),0)</f>
        <v>83</v>
      </c>
      <c r="QG46" s="4" cm="1">
        <f t="array" ref="QG46">INDEX('2024 12 02 - Canadian Inflation'!QD:QD,MATCH(Summary!$B46,'2024 12 02 - Canadian Inflation'!$A:$A,0),0)</f>
        <v>80.400000000000006</v>
      </c>
      <c r="QH46" s="4" cm="1">
        <f t="array" ref="QH46">INDEX('2024 12 02 - Canadian Inflation'!QE:QE,MATCH(Summary!$B46,'2024 12 02 - Canadian Inflation'!$A:$A,0),0)</f>
        <v>82.5</v>
      </c>
      <c r="QI46" s="4" cm="1">
        <f t="array" ref="QI46">INDEX('2024 12 02 - Canadian Inflation'!QF:QF,MATCH(Summary!$B46,'2024 12 02 - Canadian Inflation'!$A:$A,0),0)</f>
        <v>83.9</v>
      </c>
      <c r="QJ46" s="4" cm="1">
        <f t="array" ref="QJ46">INDEX('2024 12 02 - Canadian Inflation'!QG:QG,MATCH(Summary!$B46,'2024 12 02 - Canadian Inflation'!$A:$A,0),0)</f>
        <v>84.7</v>
      </c>
      <c r="QK46" s="4" cm="1">
        <f t="array" ref="QK46">INDEX('2024 12 02 - Canadian Inflation'!QH:QH,MATCH(Summary!$B46,'2024 12 02 - Canadian Inflation'!$A:$A,0),0)</f>
        <v>86.2</v>
      </c>
      <c r="QL46" s="4" cm="1">
        <f t="array" ref="QL46">INDEX('2024 12 02 - Canadian Inflation'!QI:QI,MATCH(Summary!$B46,'2024 12 02 - Canadian Inflation'!$A:$A,0),0)</f>
        <v>95.7</v>
      </c>
      <c r="QM46" s="4" cm="1">
        <f t="array" ref="QM46">INDEX('2024 12 02 - Canadian Inflation'!QJ:QJ,MATCH(Summary!$B46,'2024 12 02 - Canadian Inflation'!$A:$A,0),0)</f>
        <v>99.1</v>
      </c>
      <c r="QN46" s="4" cm="1">
        <f t="array" ref="QN46">INDEX('2024 12 02 - Canadian Inflation'!QK:QK,MATCH(Summary!$B46,'2024 12 02 - Canadian Inflation'!$A:$A,0),0)</f>
        <v>104.6</v>
      </c>
      <c r="QO46" s="4" cm="1">
        <f t="array" ref="QO46">INDEX('2024 12 02 - Canadian Inflation'!QL:QL,MATCH(Summary!$B46,'2024 12 02 - Canadian Inflation'!$A:$A,0),0)</f>
        <v>106.3</v>
      </c>
      <c r="QP46" s="4" cm="1">
        <f t="array" ref="QP46">INDEX('2024 12 02 - Canadian Inflation'!QM:QM,MATCH(Summary!$B46,'2024 12 02 - Canadian Inflation'!$A:$A,0),0)</f>
        <v>106.8</v>
      </c>
      <c r="QQ46" s="4" cm="1">
        <f t="array" ref="QQ46">INDEX('2024 12 02 - Canadian Inflation'!QN:QN,MATCH(Summary!$B46,'2024 12 02 - Canadian Inflation'!$A:$A,0),0)</f>
        <v>94.6</v>
      </c>
      <c r="QR46" s="4" cm="1">
        <f t="array" ref="QR46">INDEX('2024 12 02 - Canadian Inflation'!QO:QO,MATCH(Summary!$B46,'2024 12 02 - Canadian Inflation'!$A:$A,0),0)</f>
        <v>87.6</v>
      </c>
      <c r="QS46" s="4" cm="1">
        <f t="array" ref="QS46">INDEX('2024 12 02 - Canadian Inflation'!QP:QP,MATCH(Summary!$B46,'2024 12 02 - Canadian Inflation'!$A:$A,0),0)</f>
        <v>81.2</v>
      </c>
      <c r="QT46" s="4" cm="1">
        <f t="array" ref="QT46">INDEX('2024 12 02 - Canadian Inflation'!QQ:QQ,MATCH(Summary!$B46,'2024 12 02 - Canadian Inflation'!$A:$A,0),0)</f>
        <v>83.9</v>
      </c>
      <c r="QU46" s="4" cm="1">
        <f t="array" ref="QU46">INDEX('2024 12 02 - Canadian Inflation'!QR:QR,MATCH(Summary!$B46,'2024 12 02 - Canadian Inflation'!$A:$A,0),0)</f>
        <v>89.1</v>
      </c>
      <c r="QV46" s="4" cm="1">
        <f t="array" ref="QV46">INDEX('2024 12 02 - Canadian Inflation'!QS:QS,MATCH(Summary!$B46,'2024 12 02 - Canadian Inflation'!$A:$A,0),0)</f>
        <v>85.9</v>
      </c>
      <c r="QW46" s="4" cm="1">
        <f t="array" ref="QW46">INDEX('2024 12 02 - Canadian Inflation'!QT:QT,MATCH(Summary!$B46,'2024 12 02 - Canadian Inflation'!$A:$A,0),0)</f>
        <v>91.1</v>
      </c>
      <c r="QX46" s="4" cm="1">
        <f t="array" ref="QX46">INDEX('2024 12 02 - Canadian Inflation'!QU:QU,MATCH(Summary!$B46,'2024 12 02 - Canadian Inflation'!$A:$A,0),0)</f>
        <v>101.7</v>
      </c>
      <c r="QY46" s="4" cm="1">
        <f t="array" ref="QY46">INDEX('2024 12 02 - Canadian Inflation'!QV:QV,MATCH(Summary!$B46,'2024 12 02 - Canadian Inflation'!$A:$A,0),0)</f>
        <v>106.1</v>
      </c>
      <c r="QZ46" s="4" cm="1">
        <f t="array" ref="QZ46">INDEX('2024 12 02 - Canadian Inflation'!QW:QW,MATCH(Summary!$B46,'2024 12 02 - Canadian Inflation'!$A:$A,0),0)</f>
        <v>113.5</v>
      </c>
      <c r="RA46" s="4" cm="1">
        <f t="array" ref="RA46">INDEX('2024 12 02 - Canadian Inflation'!QX:QX,MATCH(Summary!$B46,'2024 12 02 - Canadian Inflation'!$A:$A,0),0)</f>
        <v>113</v>
      </c>
      <c r="RB46" s="4" cm="1">
        <f t="array" ref="RB46">INDEX('2024 12 02 - Canadian Inflation'!QY:QY,MATCH(Summary!$B46,'2024 12 02 - Canadian Inflation'!$A:$A,0),0)</f>
        <v>108.8</v>
      </c>
      <c r="RC46" s="4" cm="1">
        <f t="array" ref="RC46">INDEX('2024 12 02 - Canadian Inflation'!QZ:QZ,MATCH(Summary!$B46,'2024 12 02 - Canadian Inflation'!$A:$A,0),0)</f>
        <v>96.4</v>
      </c>
      <c r="RD46" s="4" cm="1">
        <f t="array" ref="RD46">INDEX('2024 12 02 - Canadian Inflation'!RA:RA,MATCH(Summary!$B46,'2024 12 02 - Canadian Inflation'!$A:$A,0),0)</f>
        <v>88.6</v>
      </c>
      <c r="RE46" s="4" cm="1">
        <f t="array" ref="RE46">INDEX('2024 12 02 - Canadian Inflation'!RB:RB,MATCH(Summary!$B46,'2024 12 02 - Canadian Inflation'!$A:$A,0),0)</f>
        <v>82.5</v>
      </c>
      <c r="RF46" s="4" cm="1">
        <f t="array" ref="RF46">INDEX('2024 12 02 - Canadian Inflation'!RC:RC,MATCH(Summary!$B46,'2024 12 02 - Canadian Inflation'!$A:$A,0),0)</f>
        <v>83.5</v>
      </c>
      <c r="RG46" s="4" cm="1">
        <f t="array" ref="RG46">INDEX('2024 12 02 - Canadian Inflation'!RD:RD,MATCH(Summary!$B46,'2024 12 02 - Canadian Inflation'!$A:$A,0),0)</f>
        <v>84.8</v>
      </c>
      <c r="RH46" s="4" cm="1">
        <f t="array" ref="RH46">INDEX('2024 12 02 - Canadian Inflation'!RE:RE,MATCH(Summary!$B46,'2024 12 02 - Canadian Inflation'!$A:$A,0),0)</f>
        <v>85.7</v>
      </c>
      <c r="RI46" s="4" cm="1">
        <f t="array" ref="RI46">INDEX('2024 12 02 - Canadian Inflation'!RF:RF,MATCH(Summary!$B46,'2024 12 02 - Canadian Inflation'!$A:$A,0),0)</f>
        <v>89.2</v>
      </c>
      <c r="RJ46" s="4" cm="1">
        <f t="array" ref="RJ46">INDEX('2024 12 02 - Canadian Inflation'!RG:RG,MATCH(Summary!$B46,'2024 12 02 - Canadian Inflation'!$A:$A,0),0)</f>
        <v>97.4</v>
      </c>
      <c r="RK46" s="4" cm="1">
        <f t="array" ref="RK46">INDEX('2024 12 02 - Canadian Inflation'!RH:RH,MATCH(Summary!$B46,'2024 12 02 - Canadian Inflation'!$A:$A,0),0)</f>
        <v>106.4</v>
      </c>
      <c r="RL46" s="4" cm="1">
        <f t="array" ref="RL46">INDEX('2024 12 02 - Canadian Inflation'!RI:RI,MATCH(Summary!$B46,'2024 12 02 - Canadian Inflation'!$A:$A,0),0)</f>
        <v>108.8</v>
      </c>
      <c r="RM46" s="4" cm="1">
        <f t="array" ref="RM46">INDEX('2024 12 02 - Canadian Inflation'!RJ:RJ,MATCH(Summary!$B46,'2024 12 02 - Canadian Inflation'!$A:$A,0),0)</f>
        <v>110</v>
      </c>
      <c r="RN46" s="4" cm="1">
        <f t="array" ref="RN46">INDEX('2024 12 02 - Canadian Inflation'!RK:RK,MATCH(Summary!$B46,'2024 12 02 - Canadian Inflation'!$A:$A,0),0)</f>
        <v>103.2</v>
      </c>
      <c r="RO46" s="4" cm="1">
        <f t="array" ref="RO46">INDEX('2024 12 02 - Canadian Inflation'!RL:RL,MATCH(Summary!$B46,'2024 12 02 - Canadian Inflation'!$A:$A,0),0)</f>
        <v>92.5</v>
      </c>
      <c r="RP46" s="4" cm="1">
        <f t="array" ref="RP46">INDEX('2024 12 02 - Canadian Inflation'!RM:RM,MATCH(Summary!$B46,'2024 12 02 - Canadian Inflation'!$A:$A,0),0)</f>
        <v>83.8</v>
      </c>
      <c r="RQ46" s="4" cm="1">
        <f t="array" ref="RQ46">INDEX('2024 12 02 - Canadian Inflation'!RN:RN,MATCH(Summary!$B46,'2024 12 02 - Canadian Inflation'!$A:$A,0),0)</f>
        <v>77.900000000000006</v>
      </c>
      <c r="RR46" s="4" cm="1">
        <f t="array" ref="RR46">INDEX('2024 12 02 - Canadian Inflation'!RO:RO,MATCH(Summary!$B46,'2024 12 02 - Canadian Inflation'!$A:$A,0),0)</f>
        <v>80.8</v>
      </c>
      <c r="RS46" s="4" cm="1">
        <f t="array" ref="RS46">INDEX('2024 12 02 - Canadian Inflation'!RP:RP,MATCH(Summary!$B46,'2024 12 02 - Canadian Inflation'!$A:$A,0),0)</f>
        <v>80.8</v>
      </c>
      <c r="RT46" s="4" cm="1">
        <f t="array" ref="RT46">INDEX('2024 12 02 - Canadian Inflation'!RQ:RQ,MATCH(Summary!$B46,'2024 12 02 - Canadian Inflation'!$A:$A,0),0)</f>
        <v>80.099999999999994</v>
      </c>
      <c r="RU46" s="4" cm="1">
        <f t="array" ref="RU46">INDEX('2024 12 02 - Canadian Inflation'!RR:RR,MATCH(Summary!$B46,'2024 12 02 - Canadian Inflation'!$A:$A,0),0)</f>
        <v>80.599999999999994</v>
      </c>
      <c r="RV46" s="4" cm="1">
        <f t="array" ref="RV46">INDEX('2024 12 02 - Canadian Inflation'!RS:RS,MATCH(Summary!$B46,'2024 12 02 - Canadian Inflation'!$A:$A,0),0)</f>
        <v>93.1</v>
      </c>
      <c r="RW46" s="4" cm="1">
        <f t="array" ref="RW46">INDEX('2024 12 02 - Canadian Inflation'!RT:RT,MATCH(Summary!$B46,'2024 12 02 - Canadian Inflation'!$A:$A,0),0)</f>
        <v>100.7</v>
      </c>
      <c r="RX46" s="4" cm="1">
        <f t="array" ref="RX46">INDEX('2024 12 02 - Canadian Inflation'!RU:RU,MATCH(Summary!$B46,'2024 12 02 - Canadian Inflation'!$A:$A,0),0)</f>
        <v>104</v>
      </c>
      <c r="RY46" s="4" cm="1">
        <f t="array" ref="RY46">INDEX('2024 12 02 - Canadian Inflation'!RV:RV,MATCH(Summary!$B46,'2024 12 02 - Canadian Inflation'!$A:$A,0),0)</f>
        <v>102.6</v>
      </c>
      <c r="RZ46" s="4" cm="1">
        <f t="array" ref="RZ46">INDEX('2024 12 02 - Canadian Inflation'!RW:RW,MATCH(Summary!$B46,'2024 12 02 - Canadian Inflation'!$A:$A,0),0)</f>
        <v>101.8</v>
      </c>
      <c r="SA46" s="4" cm="1">
        <f t="array" ref="SA46">INDEX('2024 12 02 - Canadian Inflation'!RX:RX,MATCH(Summary!$B46,'2024 12 02 - Canadian Inflation'!$A:$A,0),0)</f>
        <v>88.8</v>
      </c>
      <c r="SB46" s="4" cm="1">
        <f t="array" ref="SB46">INDEX('2024 12 02 - Canadian Inflation'!RY:RY,MATCH(Summary!$B46,'2024 12 02 - Canadian Inflation'!$A:$A,0),0)</f>
        <v>80.3</v>
      </c>
      <c r="SC46" s="4" cm="1">
        <f t="array" ref="SC46">INDEX('2024 12 02 - Canadian Inflation'!RZ:RZ,MATCH(Summary!$B46,'2024 12 02 - Canadian Inflation'!$A:$A,0),0)</f>
        <v>75.7</v>
      </c>
      <c r="SD46" s="4" cm="1">
        <f t="array" ref="SD46">INDEX('2024 12 02 - Canadian Inflation'!SA:SA,MATCH(Summary!$B46,'2024 12 02 - Canadian Inflation'!$A:$A,0),0)</f>
        <v>76.900000000000006</v>
      </c>
      <c r="SE46" s="4" cm="1">
        <f t="array" ref="SE46">INDEX('2024 12 02 - Canadian Inflation'!SB:SB,MATCH(Summary!$B46,'2024 12 02 - Canadian Inflation'!$A:$A,0),0)</f>
        <v>78.3</v>
      </c>
      <c r="SF46" s="4" cm="1">
        <f t="array" ref="SF46">INDEX('2024 12 02 - Canadian Inflation'!SC:SC,MATCH(Summary!$B46,'2024 12 02 - Canadian Inflation'!$A:$A,0),0)</f>
        <v>78.3</v>
      </c>
      <c r="SG46" s="4" cm="1">
        <f t="array" ref="SG46">INDEX('2024 12 02 - Canadian Inflation'!SD:SD,MATCH(Summary!$B46,'2024 12 02 - Canadian Inflation'!$A:$A,0),0)</f>
        <v>72.7</v>
      </c>
      <c r="SH46" s="4" cm="1">
        <f t="array" ref="SH46">INDEX('2024 12 02 - Canadian Inflation'!SE:SE,MATCH(Summary!$B46,'2024 12 02 - Canadian Inflation'!$A:$A,0),0)</f>
        <v>73.3</v>
      </c>
      <c r="SI46" s="4" cm="1">
        <f t="array" ref="SI46">INDEX('2024 12 02 - Canadian Inflation'!SF:SF,MATCH(Summary!$B46,'2024 12 02 - Canadian Inflation'!$A:$A,0),0)</f>
        <v>75.400000000000006</v>
      </c>
      <c r="SJ46" s="4" cm="1">
        <f t="array" ref="SJ46">INDEX('2024 12 02 - Canadian Inflation'!SG:SG,MATCH(Summary!$B46,'2024 12 02 - Canadian Inflation'!$A:$A,0),0)</f>
        <v>75.900000000000006</v>
      </c>
      <c r="SK46" s="4" cm="1">
        <f t="array" ref="SK46">INDEX('2024 12 02 - Canadian Inflation'!SH:SH,MATCH(Summary!$B46,'2024 12 02 - Canadian Inflation'!$A:$A,0),0)</f>
        <v>76.5</v>
      </c>
      <c r="SL46" s="4" cm="1">
        <f t="array" ref="SL46">INDEX('2024 12 02 - Canadian Inflation'!SI:SI,MATCH(Summary!$B46,'2024 12 02 - Canadian Inflation'!$A:$A,0),0)</f>
        <v>74.8</v>
      </c>
      <c r="SM46" s="4" cm="1">
        <f t="array" ref="SM46">INDEX('2024 12 02 - Canadian Inflation'!SJ:SJ,MATCH(Summary!$B46,'2024 12 02 - Canadian Inflation'!$A:$A,0),0)</f>
        <v>68.5</v>
      </c>
      <c r="SN46" s="4" cm="1">
        <f t="array" ref="SN46">INDEX('2024 12 02 - Canadian Inflation'!SK:SK,MATCH(Summary!$B46,'2024 12 02 - Canadian Inflation'!$A:$A,0),0)</f>
        <v>65.5</v>
      </c>
      <c r="SO46" s="4" cm="1">
        <f t="array" ref="SO46">INDEX('2024 12 02 - Canadian Inflation'!SL:SL,MATCH(Summary!$B46,'2024 12 02 - Canadian Inflation'!$A:$A,0),0)</f>
        <v>64.2</v>
      </c>
      <c r="SP46" s="4" cm="1">
        <f t="array" ref="SP46">INDEX('2024 12 02 - Canadian Inflation'!SM:SM,MATCH(Summary!$B46,'2024 12 02 - Canadian Inflation'!$A:$A,0),0)</f>
        <v>64.5</v>
      </c>
      <c r="SQ46" s="4" cm="1">
        <f t="array" ref="SQ46">INDEX('2024 12 02 - Canadian Inflation'!SN:SN,MATCH(Summary!$B46,'2024 12 02 - Canadian Inflation'!$A:$A,0),0)</f>
        <v>64.2</v>
      </c>
      <c r="SR46" s="4" cm="1">
        <f t="array" ref="SR46">INDEX('2024 12 02 - Canadian Inflation'!SO:SO,MATCH(Summary!$B46,'2024 12 02 - Canadian Inflation'!$A:$A,0),0)</f>
        <v>64.8</v>
      </c>
      <c r="SS46" s="4" cm="1">
        <f t="array" ref="SS46">INDEX('2024 12 02 - Canadian Inflation'!SP:SP,MATCH(Summary!$B46,'2024 12 02 - Canadian Inflation'!$A:$A,0),0)</f>
        <v>65.8</v>
      </c>
      <c r="ST46" s="4" cm="1">
        <f t="array" ref="ST46">INDEX('2024 12 02 - Canadian Inflation'!SQ:SQ,MATCH(Summary!$B46,'2024 12 02 - Canadian Inflation'!$A:$A,0),0)</f>
        <v>70.2</v>
      </c>
      <c r="SU46" s="4" cm="1">
        <f t="array" ref="SU46">INDEX('2024 12 02 - Canadian Inflation'!SR:SR,MATCH(Summary!$B46,'2024 12 02 - Canadian Inflation'!$A:$A,0),0)</f>
        <v>73.099999999999994</v>
      </c>
      <c r="SV46" s="4" cm="1">
        <f t="array" ref="SV46">INDEX('2024 12 02 - Canadian Inflation'!SS:SS,MATCH(Summary!$B46,'2024 12 02 - Canadian Inflation'!$A:$A,0),0)</f>
        <v>81.5</v>
      </c>
      <c r="SW46" s="4" cm="1">
        <f t="array" ref="SW46">INDEX('2024 12 02 - Canadian Inflation'!ST:ST,MATCH(Summary!$B46,'2024 12 02 - Canadian Inflation'!$A:$A,0),0)</f>
        <v>91.3</v>
      </c>
      <c r="SX46" s="4" cm="1">
        <f t="array" ref="SX46">INDEX('2024 12 02 - Canadian Inflation'!SU:SU,MATCH(Summary!$B46,'2024 12 02 - Canadian Inflation'!$A:$A,0),0)</f>
        <v>88</v>
      </c>
      <c r="SY46" s="4" cm="1">
        <f t="array" ref="SY46">INDEX('2024 12 02 - Canadian Inflation'!SV:SV,MATCH(Summary!$B46,'2024 12 02 - Canadian Inflation'!$A:$A,0),0)</f>
        <v>80.7</v>
      </c>
      <c r="SZ46" s="4" cm="1">
        <f t="array" ref="SZ46">INDEX('2024 12 02 - Canadian Inflation'!SW:SW,MATCH(Summary!$B46,'2024 12 02 - Canadian Inflation'!$A:$A,0),0)</f>
        <v>78.2</v>
      </c>
      <c r="TA46" s="4" cm="1">
        <f t="array" ref="TA46">INDEX('2024 12 02 - Canadian Inflation'!SX:SX,MATCH(Summary!$B46,'2024 12 02 - Canadian Inflation'!$A:$A,0),0)</f>
        <v>77.7</v>
      </c>
      <c r="TB46" s="4" cm="1">
        <f t="array" ref="TB46">INDEX('2024 12 02 - Canadian Inflation'!SY:SY,MATCH(Summary!$B46,'2024 12 02 - Canadian Inflation'!$A:$A,0),0)</f>
        <v>76</v>
      </c>
      <c r="TC46" s="4" cm="1">
        <f t="array" ref="TC46">INDEX('2024 12 02 - Canadian Inflation'!SZ:SZ,MATCH(Summary!$B46,'2024 12 02 - Canadian Inflation'!$A:$A,0),0)</f>
        <v>77.7</v>
      </c>
      <c r="TD46" s="4" cm="1">
        <f t="array" ref="TD46">INDEX('2024 12 02 - Canadian Inflation'!TA:TA,MATCH(Summary!$B46,'2024 12 02 - Canadian Inflation'!$A:$A,0),0)</f>
        <v>80.599999999999994</v>
      </c>
      <c r="TE46" s="4" cm="1">
        <f t="array" ref="TE46">INDEX('2024 12 02 - Canadian Inflation'!TB:TB,MATCH(Summary!$B46,'2024 12 02 - Canadian Inflation'!$A:$A,0),0)</f>
        <v>86.1</v>
      </c>
      <c r="TF46" s="4" cm="1">
        <f t="array" ref="TF46">INDEX('2024 12 02 - Canadian Inflation'!TC:TC,MATCH(Summary!$B46,'2024 12 02 - Canadian Inflation'!$A:$A,0),0)</f>
        <v>98.4</v>
      </c>
      <c r="TG46" s="4" cm="1">
        <f t="array" ref="TG46">INDEX('2024 12 02 - Canadian Inflation'!TD:TD,MATCH(Summary!$B46,'2024 12 02 - Canadian Inflation'!$A:$A,0),0)</f>
        <v>109.4</v>
      </c>
      <c r="TH46" s="4" cm="1">
        <f t="array" ref="TH46">INDEX('2024 12 02 - Canadian Inflation'!TE:TE,MATCH(Summary!$B46,'2024 12 02 - Canadian Inflation'!$A:$A,0),0)</f>
        <v>120.4</v>
      </c>
      <c r="TI46" s="4" cm="1">
        <f t="array" ref="TI46">INDEX('2024 12 02 - Canadian Inflation'!TF:TF,MATCH(Summary!$B46,'2024 12 02 - Canadian Inflation'!$A:$A,0),0)</f>
        <v>121.4</v>
      </c>
      <c r="TJ46" s="4" cm="1">
        <f t="array" ref="TJ46">INDEX('2024 12 02 - Canadian Inflation'!TG:TG,MATCH(Summary!$B46,'2024 12 02 - Canadian Inflation'!$A:$A,0),0)</f>
        <v>111.6</v>
      </c>
      <c r="TK46" s="4" cm="1">
        <f t="array" ref="TK46">INDEX('2024 12 02 - Canadian Inflation'!TH:TH,MATCH(Summary!$B46,'2024 12 02 - Canadian Inflation'!$A:$A,0),0)</f>
        <v>102</v>
      </c>
      <c r="TL46" s="4" cm="1">
        <f t="array" ref="TL46">INDEX('2024 12 02 - Canadian Inflation'!TI:TI,MATCH(Summary!$B46,'2024 12 02 - Canadian Inflation'!$A:$A,0),0)</f>
        <v>91.2</v>
      </c>
      <c r="TM46" s="4" cm="1">
        <f t="array" ref="TM46">INDEX('2024 12 02 - Canadian Inflation'!TJ:TJ,MATCH(Summary!$B46,'2024 12 02 - Canadian Inflation'!$A:$A,0),0)</f>
        <v>89.3</v>
      </c>
      <c r="TN46" s="4" cm="1">
        <f t="array" ref="TN46">INDEX('2024 12 02 - Canadian Inflation'!TK:TK,MATCH(Summary!$B46,'2024 12 02 - Canadian Inflation'!$A:$A,0),0)</f>
        <v>88.9</v>
      </c>
      <c r="TO46" s="4" cm="1">
        <f t="array" ref="TO46">INDEX('2024 12 02 - Canadian Inflation'!TL:TL,MATCH(Summary!$B46,'2024 12 02 - Canadian Inflation'!$A:$A,0),0)</f>
        <v>92.9</v>
      </c>
      <c r="TP46" s="4" cm="1">
        <f t="array" ref="TP46">INDEX('2024 12 02 - Canadian Inflation'!TM:TM,MATCH(Summary!$B46,'2024 12 02 - Canadian Inflation'!$A:$A,0),0)</f>
        <v>92.7</v>
      </c>
      <c r="TQ46" s="4" cm="1">
        <f t="array" ref="TQ46">INDEX('2024 12 02 - Canadian Inflation'!TN:TN,MATCH(Summary!$B46,'2024 12 02 - Canadian Inflation'!$A:$A,0),0)</f>
        <v>95.8</v>
      </c>
      <c r="TR46" s="4" cm="1">
        <f t="array" ref="TR46">INDEX('2024 12 02 - Canadian Inflation'!TO:TO,MATCH(Summary!$B46,'2024 12 02 - Canadian Inflation'!$A:$A,0),0)</f>
        <v>110.7</v>
      </c>
      <c r="TS46" s="4" cm="1">
        <f t="array" ref="TS46">INDEX('2024 12 02 - Canadian Inflation'!TP:TP,MATCH(Summary!$B46,'2024 12 02 - Canadian Inflation'!$A:$A,0),0)</f>
        <v>123.5</v>
      </c>
      <c r="TT46" s="4" cm="1">
        <f t="array" ref="TT46">INDEX('2024 12 02 - Canadian Inflation'!TQ:TQ,MATCH(Summary!$B46,'2024 12 02 - Canadian Inflation'!$A:$A,0),0)</f>
        <v>125.4</v>
      </c>
      <c r="TU46" s="4" cm="1">
        <f t="array" ref="TU46">INDEX('2024 12 02 - Canadian Inflation'!TR:TR,MATCH(Summary!$B46,'2024 12 02 - Canadian Inflation'!$A:$A,0),0)</f>
        <v>126.3</v>
      </c>
      <c r="TV46" s="4" cm="1">
        <f t="array" ref="TV46">INDEX('2024 12 02 - Canadian Inflation'!TS:TS,MATCH(Summary!$B46,'2024 12 02 - Canadian Inflation'!$A:$A,0),0)</f>
        <v>123.2</v>
      </c>
      <c r="TW46" s="4" cm="1">
        <f t="array" ref="TW46">INDEX('2024 12 02 - Canadian Inflation'!TT:TT,MATCH(Summary!$B46,'2024 12 02 - Canadian Inflation'!$A:$A,0),0)</f>
        <v>107</v>
      </c>
      <c r="TX46" s="4" cm="1">
        <f t="array" ref="TX46">INDEX('2024 12 02 - Canadian Inflation'!TU:TU,MATCH(Summary!$B46,'2024 12 02 - Canadian Inflation'!$A:$A,0),0)</f>
        <v>90.5</v>
      </c>
      <c r="TY46" s="4" cm="1">
        <f t="array" ref="TY46">INDEX('2024 12 02 - Canadian Inflation'!TV:TV,MATCH(Summary!$B46,'2024 12 02 - Canadian Inflation'!$A:$A,0),0)</f>
        <v>86.3</v>
      </c>
      <c r="TZ46" s="4" cm="1">
        <f t="array" ref="TZ46">INDEX('2024 12 02 - Canadian Inflation'!TW:TW,MATCH(Summary!$B46,'2024 12 02 - Canadian Inflation'!$A:$A,0),0)</f>
        <v>87.8</v>
      </c>
      <c r="UA46" s="4" cm="1">
        <f t="array" ref="UA46">INDEX('2024 12 02 - Canadian Inflation'!TX:TX,MATCH(Summary!$B46,'2024 12 02 - Canadian Inflation'!$A:$A,0),0)</f>
        <v>89.8</v>
      </c>
      <c r="UB46" s="4" cm="1">
        <f t="array" ref="UB46">INDEX('2024 12 02 - Canadian Inflation'!TY:TY,MATCH(Summary!$B46,'2024 12 02 - Canadian Inflation'!$A:$A,0),0)</f>
        <v>90.5</v>
      </c>
      <c r="UC46" s="4" cm="1">
        <f t="array" ref="UC46">INDEX('2024 12 02 - Canadian Inflation'!TZ:TZ,MATCH(Summary!$B46,'2024 12 02 - Canadian Inflation'!$A:$A,0),0)</f>
        <v>94.4</v>
      </c>
      <c r="UD46" s="4" cm="1">
        <f t="array" ref="UD46">INDEX('2024 12 02 - Canadian Inflation'!UA:UA,MATCH(Summary!$B46,'2024 12 02 - Canadian Inflation'!$A:$A,0),0)</f>
        <v>109.5</v>
      </c>
      <c r="UE46" s="4" cm="1">
        <f t="array" ref="UE46">INDEX('2024 12 02 - Canadian Inflation'!UB:UB,MATCH(Summary!$B46,'2024 12 02 - Canadian Inflation'!$A:$A,0),0)</f>
        <v>112.7</v>
      </c>
      <c r="UF46" s="4" cm="1">
        <f t="array" ref="UF46">INDEX('2024 12 02 - Canadian Inflation'!UC:UC,MATCH(Summary!$B46,'2024 12 02 - Canadian Inflation'!$A:$A,0),0)</f>
        <v>120.7</v>
      </c>
      <c r="UG46" s="4" cm="1">
        <f t="array" ref="UG46">INDEX('2024 12 02 - Canadian Inflation'!UD:UD,MATCH(Summary!$B46,'2024 12 02 - Canadian Inflation'!$A:$A,0),0)</f>
        <v>118.9</v>
      </c>
      <c r="UH46" s="4" cm="1">
        <f t="array" ref="UH46">INDEX('2024 12 02 - Canadian Inflation'!UE:UE,MATCH(Summary!$B46,'2024 12 02 - Canadian Inflation'!$A:$A,0),0)</f>
        <v>116.3</v>
      </c>
      <c r="UI46" s="4" cm="1">
        <f t="array" ref="UI46">INDEX('2024 12 02 - Canadian Inflation'!UF:UF,MATCH(Summary!$B46,'2024 12 02 - Canadian Inflation'!$A:$A,0),0)</f>
        <v>97.9</v>
      </c>
    </row>
    <row r="47" spans="2:555" x14ac:dyDescent="0.5">
      <c r="B47" t="s">
        <v>228</v>
      </c>
      <c r="C47" t="s">
        <v>324</v>
      </c>
      <c r="D47" t="s">
        <v>309</v>
      </c>
      <c r="E47" s="4" cm="1">
        <f t="array" ref="E47">INDEX('2024 12 02 - Canadian Inflation'!B:B,MATCH(Summary!$B47,'2024 12 02 - Canadian Inflation'!$A:$A,0),0)</f>
        <v>21.1</v>
      </c>
      <c r="F47" s="4" cm="1">
        <f t="array" ref="F47">INDEX('2024 12 02 - Canadian Inflation'!C:C,MATCH(Summary!$B47,'2024 12 02 - Canadian Inflation'!$A:$A,0),0)</f>
        <v>21.1</v>
      </c>
      <c r="G47" s="4" cm="1">
        <f t="array" ref="G47">INDEX('2024 12 02 - Canadian Inflation'!D:D,MATCH(Summary!$B47,'2024 12 02 - Canadian Inflation'!$A:$A,0),0)</f>
        <v>21.3</v>
      </c>
      <c r="H47" s="4" cm="1">
        <f t="array" ref="H47">INDEX('2024 12 02 - Canadian Inflation'!E:E,MATCH(Summary!$B47,'2024 12 02 - Canadian Inflation'!$A:$A,0),0)</f>
        <v>21.4</v>
      </c>
      <c r="I47" s="4" cm="1">
        <f t="array" ref="I47">INDEX('2024 12 02 - Canadian Inflation'!F:F,MATCH(Summary!$B47,'2024 12 02 - Canadian Inflation'!$A:$A,0),0)</f>
        <v>21.5</v>
      </c>
      <c r="J47" s="4" cm="1">
        <f t="array" ref="J47">INDEX('2024 12 02 - Canadian Inflation'!G:G,MATCH(Summary!$B47,'2024 12 02 - Canadian Inflation'!$A:$A,0),0)</f>
        <v>22.3</v>
      </c>
      <c r="K47" s="4" cm="1">
        <f t="array" ref="K47">INDEX('2024 12 02 - Canadian Inflation'!H:H,MATCH(Summary!$B47,'2024 12 02 - Canadian Inflation'!$A:$A,0),0)</f>
        <v>22.3</v>
      </c>
      <c r="L47" s="4" cm="1">
        <f t="array" ref="L47">INDEX('2024 12 02 - Canadian Inflation'!I:I,MATCH(Summary!$B47,'2024 12 02 - Canadian Inflation'!$A:$A,0),0)</f>
        <v>22.3</v>
      </c>
      <c r="M47" s="4" cm="1">
        <f t="array" ref="M47">INDEX('2024 12 02 - Canadian Inflation'!J:J,MATCH(Summary!$B47,'2024 12 02 - Canadian Inflation'!$A:$A,0),0)</f>
        <v>22.6</v>
      </c>
      <c r="N47" s="4" cm="1">
        <f t="array" ref="N47">INDEX('2024 12 02 - Canadian Inflation'!K:K,MATCH(Summary!$B47,'2024 12 02 - Canadian Inflation'!$A:$A,0),0)</f>
        <v>22.6</v>
      </c>
      <c r="O47" s="4" cm="1">
        <f t="array" ref="O47">INDEX('2024 12 02 - Canadian Inflation'!L:L,MATCH(Summary!$B47,'2024 12 02 - Canadian Inflation'!$A:$A,0),0)</f>
        <v>22.6</v>
      </c>
      <c r="P47" s="4" cm="1">
        <f t="array" ref="P47">INDEX('2024 12 02 - Canadian Inflation'!M:M,MATCH(Summary!$B47,'2024 12 02 - Canadian Inflation'!$A:$A,0),0)</f>
        <v>22.7</v>
      </c>
      <c r="Q47" s="4" cm="1">
        <f t="array" ref="Q47">INDEX('2024 12 02 - Canadian Inflation'!N:N,MATCH(Summary!$B47,'2024 12 02 - Canadian Inflation'!$A:$A,0),0)</f>
        <v>22.7</v>
      </c>
      <c r="R47" s="4" cm="1">
        <f t="array" ref="R47">INDEX('2024 12 02 - Canadian Inflation'!O:O,MATCH(Summary!$B47,'2024 12 02 - Canadian Inflation'!$A:$A,0),0)</f>
        <v>23.1</v>
      </c>
      <c r="S47" s="4" cm="1">
        <f t="array" ref="S47">INDEX('2024 12 02 - Canadian Inflation'!P:P,MATCH(Summary!$B47,'2024 12 02 - Canadian Inflation'!$A:$A,0),0)</f>
        <v>23.4</v>
      </c>
      <c r="T47" s="4" cm="1">
        <f t="array" ref="T47">INDEX('2024 12 02 - Canadian Inflation'!Q:Q,MATCH(Summary!$B47,'2024 12 02 - Canadian Inflation'!$A:$A,0),0)</f>
        <v>23.5</v>
      </c>
      <c r="U47" s="4" cm="1">
        <f t="array" ref="U47">INDEX('2024 12 02 - Canadian Inflation'!R:R,MATCH(Summary!$B47,'2024 12 02 - Canadian Inflation'!$A:$A,0),0)</f>
        <v>23.6</v>
      </c>
      <c r="V47" s="4" cm="1">
        <f t="array" ref="V47">INDEX('2024 12 02 - Canadian Inflation'!S:S,MATCH(Summary!$B47,'2024 12 02 - Canadian Inflation'!$A:$A,0),0)</f>
        <v>24.6</v>
      </c>
      <c r="W47" s="4" cm="1">
        <f t="array" ref="W47">INDEX('2024 12 02 - Canadian Inflation'!T:T,MATCH(Summary!$B47,'2024 12 02 - Canadian Inflation'!$A:$A,0),0)</f>
        <v>24.9</v>
      </c>
      <c r="X47" s="4" cm="1">
        <f t="array" ref="X47">INDEX('2024 12 02 - Canadian Inflation'!U:U,MATCH(Summary!$B47,'2024 12 02 - Canadian Inflation'!$A:$A,0),0)</f>
        <v>25</v>
      </c>
      <c r="Y47" s="4" cm="1">
        <f t="array" ref="Y47">INDEX('2024 12 02 - Canadian Inflation'!V:V,MATCH(Summary!$B47,'2024 12 02 - Canadian Inflation'!$A:$A,0),0)</f>
        <v>25.2</v>
      </c>
      <c r="Z47" s="4" cm="1">
        <f t="array" ref="Z47">INDEX('2024 12 02 - Canadian Inflation'!W:W,MATCH(Summary!$B47,'2024 12 02 - Canadian Inflation'!$A:$A,0),0)</f>
        <v>25.2</v>
      </c>
      <c r="AA47" s="4" cm="1">
        <f t="array" ref="AA47">INDEX('2024 12 02 - Canadian Inflation'!X:X,MATCH(Summary!$B47,'2024 12 02 - Canadian Inflation'!$A:$A,0),0)</f>
        <v>25.3</v>
      </c>
      <c r="AB47" s="4" cm="1">
        <f t="array" ref="AB47">INDEX('2024 12 02 - Canadian Inflation'!Y:Y,MATCH(Summary!$B47,'2024 12 02 - Canadian Inflation'!$A:$A,0),0)</f>
        <v>25.7</v>
      </c>
      <c r="AC47" s="4" cm="1">
        <f t="array" ref="AC47">INDEX('2024 12 02 - Canadian Inflation'!Z:Z,MATCH(Summary!$B47,'2024 12 02 - Canadian Inflation'!$A:$A,0),0)</f>
        <v>25.9</v>
      </c>
      <c r="AD47" s="4" cm="1">
        <f t="array" ref="AD47">INDEX('2024 12 02 - Canadian Inflation'!AA:AA,MATCH(Summary!$B47,'2024 12 02 - Canadian Inflation'!$A:$A,0),0)</f>
        <v>25.8</v>
      </c>
      <c r="AE47" s="4" cm="1">
        <f t="array" ref="AE47">INDEX('2024 12 02 - Canadian Inflation'!AB:AB,MATCH(Summary!$B47,'2024 12 02 - Canadian Inflation'!$A:$A,0),0)</f>
        <v>25.9</v>
      </c>
      <c r="AF47" s="4" cm="1">
        <f t="array" ref="AF47">INDEX('2024 12 02 - Canadian Inflation'!AC:AC,MATCH(Summary!$B47,'2024 12 02 - Canadian Inflation'!$A:$A,0),0)</f>
        <v>26.2</v>
      </c>
      <c r="AG47" s="4" cm="1">
        <f t="array" ref="AG47">INDEX('2024 12 02 - Canadian Inflation'!AD:AD,MATCH(Summary!$B47,'2024 12 02 - Canadian Inflation'!$A:$A,0),0)</f>
        <v>26.5</v>
      </c>
      <c r="AH47" s="4" cm="1">
        <f t="array" ref="AH47">INDEX('2024 12 02 - Canadian Inflation'!AE:AE,MATCH(Summary!$B47,'2024 12 02 - Canadian Inflation'!$A:$A,0),0)</f>
        <v>27.2</v>
      </c>
      <c r="AI47" s="4" cm="1">
        <f t="array" ref="AI47">INDEX('2024 12 02 - Canadian Inflation'!AF:AF,MATCH(Summary!$B47,'2024 12 02 - Canadian Inflation'!$A:$A,0),0)</f>
        <v>27.8</v>
      </c>
      <c r="AJ47" s="4" cm="1">
        <f t="array" ref="AJ47">INDEX('2024 12 02 - Canadian Inflation'!AG:AG,MATCH(Summary!$B47,'2024 12 02 - Canadian Inflation'!$A:$A,0),0)</f>
        <v>28.1</v>
      </c>
      <c r="AK47" s="4" cm="1">
        <f t="array" ref="AK47">INDEX('2024 12 02 - Canadian Inflation'!AH:AH,MATCH(Summary!$B47,'2024 12 02 - Canadian Inflation'!$A:$A,0),0)</f>
        <v>28.4</v>
      </c>
      <c r="AL47" s="4" cm="1">
        <f t="array" ref="AL47">INDEX('2024 12 02 - Canadian Inflation'!AI:AI,MATCH(Summary!$B47,'2024 12 02 - Canadian Inflation'!$A:$A,0),0)</f>
        <v>28.6</v>
      </c>
      <c r="AM47" s="4" cm="1">
        <f t="array" ref="AM47">INDEX('2024 12 02 - Canadian Inflation'!AJ:AJ,MATCH(Summary!$B47,'2024 12 02 - Canadian Inflation'!$A:$A,0),0)</f>
        <v>29.1</v>
      </c>
      <c r="AN47" s="4" cm="1">
        <f t="array" ref="AN47">INDEX('2024 12 02 - Canadian Inflation'!AK:AK,MATCH(Summary!$B47,'2024 12 02 - Canadian Inflation'!$A:$A,0),0)</f>
        <v>29.9</v>
      </c>
      <c r="AO47" s="4" cm="1">
        <f t="array" ref="AO47">INDEX('2024 12 02 - Canadian Inflation'!AL:AL,MATCH(Summary!$B47,'2024 12 02 - Canadian Inflation'!$A:$A,0),0)</f>
        <v>30.1</v>
      </c>
      <c r="AP47" s="4" cm="1">
        <f t="array" ref="AP47">INDEX('2024 12 02 - Canadian Inflation'!AM:AM,MATCH(Summary!$B47,'2024 12 02 - Canadian Inflation'!$A:$A,0),0)</f>
        <v>30.2</v>
      </c>
      <c r="AQ47" s="4" cm="1">
        <f t="array" ref="AQ47">INDEX('2024 12 02 - Canadian Inflation'!AN:AN,MATCH(Summary!$B47,'2024 12 02 - Canadian Inflation'!$A:$A,0),0)</f>
        <v>30.4</v>
      </c>
      <c r="AR47" s="4" cm="1">
        <f t="array" ref="AR47">INDEX('2024 12 02 - Canadian Inflation'!AO:AO,MATCH(Summary!$B47,'2024 12 02 - Canadian Inflation'!$A:$A,0),0)</f>
        <v>30.5</v>
      </c>
      <c r="AS47" s="4" cm="1">
        <f t="array" ref="AS47">INDEX('2024 12 02 - Canadian Inflation'!AP:AP,MATCH(Summary!$B47,'2024 12 02 - Canadian Inflation'!$A:$A,0),0)</f>
        <v>30.6</v>
      </c>
      <c r="AT47" s="4" cm="1">
        <f t="array" ref="AT47">INDEX('2024 12 02 - Canadian Inflation'!AQ:AQ,MATCH(Summary!$B47,'2024 12 02 - Canadian Inflation'!$A:$A,0),0)</f>
        <v>31.4</v>
      </c>
      <c r="AU47" s="4" cm="1">
        <f t="array" ref="AU47">INDEX('2024 12 02 - Canadian Inflation'!AR:AR,MATCH(Summary!$B47,'2024 12 02 - Canadian Inflation'!$A:$A,0),0)</f>
        <v>32</v>
      </c>
      <c r="AV47" s="4" cm="1">
        <f t="array" ref="AV47">INDEX('2024 12 02 - Canadian Inflation'!AS:AS,MATCH(Summary!$B47,'2024 12 02 - Canadian Inflation'!$A:$A,0),0)</f>
        <v>32.299999999999997</v>
      </c>
      <c r="AW47" s="4" cm="1">
        <f t="array" ref="AW47">INDEX('2024 12 02 - Canadian Inflation'!AT:AT,MATCH(Summary!$B47,'2024 12 02 - Canadian Inflation'!$A:$A,0),0)</f>
        <v>32.6</v>
      </c>
      <c r="AX47" s="4" cm="1">
        <f t="array" ref="AX47">INDEX('2024 12 02 - Canadian Inflation'!AU:AU,MATCH(Summary!$B47,'2024 12 02 - Canadian Inflation'!$A:$A,0),0)</f>
        <v>33.1</v>
      </c>
      <c r="AY47" s="4" cm="1">
        <f t="array" ref="AY47">INDEX('2024 12 02 - Canadian Inflation'!AV:AV,MATCH(Summary!$B47,'2024 12 02 - Canadian Inflation'!$A:$A,0),0)</f>
        <v>33.700000000000003</v>
      </c>
      <c r="AZ47" s="4" cm="1">
        <f t="array" ref="AZ47">INDEX('2024 12 02 - Canadian Inflation'!AW:AW,MATCH(Summary!$B47,'2024 12 02 - Canadian Inflation'!$A:$A,0),0)</f>
        <v>34.1</v>
      </c>
      <c r="BA47" s="4" cm="1">
        <f t="array" ref="BA47">INDEX('2024 12 02 - Canadian Inflation'!AX:AX,MATCH(Summary!$B47,'2024 12 02 - Canadian Inflation'!$A:$A,0),0)</f>
        <v>34.200000000000003</v>
      </c>
      <c r="BB47" s="4" cm="1">
        <f t="array" ref="BB47">INDEX('2024 12 02 - Canadian Inflation'!AY:AY,MATCH(Summary!$B47,'2024 12 02 - Canadian Inflation'!$A:$A,0),0)</f>
        <v>34.299999999999997</v>
      </c>
      <c r="BC47" s="4" cm="1">
        <f t="array" ref="BC47">INDEX('2024 12 02 - Canadian Inflation'!AZ:AZ,MATCH(Summary!$B47,'2024 12 02 - Canadian Inflation'!$A:$A,0),0)</f>
        <v>34.5</v>
      </c>
      <c r="BD47" s="4" cm="1">
        <f t="array" ref="BD47">INDEX('2024 12 02 - Canadian Inflation'!BA:BA,MATCH(Summary!$B47,'2024 12 02 - Canadian Inflation'!$A:$A,0),0)</f>
        <v>34.6</v>
      </c>
      <c r="BE47" s="4" cm="1">
        <f t="array" ref="BE47">INDEX('2024 12 02 - Canadian Inflation'!BB:BB,MATCH(Summary!$B47,'2024 12 02 - Canadian Inflation'!$A:$A,0),0)</f>
        <v>34.9</v>
      </c>
      <c r="BF47" s="4" cm="1">
        <f t="array" ref="BF47">INDEX('2024 12 02 - Canadian Inflation'!BC:BC,MATCH(Summary!$B47,'2024 12 02 - Canadian Inflation'!$A:$A,0),0)</f>
        <v>35.6</v>
      </c>
      <c r="BG47" s="4" cm="1">
        <f t="array" ref="BG47">INDEX('2024 12 02 - Canadian Inflation'!BD:BD,MATCH(Summary!$B47,'2024 12 02 - Canadian Inflation'!$A:$A,0),0)</f>
        <v>35.9</v>
      </c>
      <c r="BH47" s="4" cm="1">
        <f t="array" ref="BH47">INDEX('2024 12 02 - Canadian Inflation'!BE:BE,MATCH(Summary!$B47,'2024 12 02 - Canadian Inflation'!$A:$A,0),0)</f>
        <v>36</v>
      </c>
      <c r="BI47" s="4" cm="1">
        <f t="array" ref="BI47">INDEX('2024 12 02 - Canadian Inflation'!BF:BF,MATCH(Summary!$B47,'2024 12 02 - Canadian Inflation'!$A:$A,0),0)</f>
        <v>36.299999999999997</v>
      </c>
      <c r="BJ47" s="4" cm="1">
        <f t="array" ref="BJ47">INDEX('2024 12 02 - Canadian Inflation'!BG:BG,MATCH(Summary!$B47,'2024 12 02 - Canadian Inflation'!$A:$A,0),0)</f>
        <v>37.1</v>
      </c>
      <c r="BK47" s="4" cm="1">
        <f t="array" ref="BK47">INDEX('2024 12 02 - Canadian Inflation'!BH:BH,MATCH(Summary!$B47,'2024 12 02 - Canadian Inflation'!$A:$A,0),0)</f>
        <v>38</v>
      </c>
      <c r="BL47" s="4" cm="1">
        <f t="array" ref="BL47">INDEX('2024 12 02 - Canadian Inflation'!BI:BI,MATCH(Summary!$B47,'2024 12 02 - Canadian Inflation'!$A:$A,0),0)</f>
        <v>38.200000000000003</v>
      </c>
      <c r="BM47" s="4" cm="1">
        <f t="array" ref="BM47">INDEX('2024 12 02 - Canadian Inflation'!BJ:BJ,MATCH(Summary!$B47,'2024 12 02 - Canadian Inflation'!$A:$A,0),0)</f>
        <v>38.200000000000003</v>
      </c>
      <c r="BN47" s="4" cm="1">
        <f t="array" ref="BN47">INDEX('2024 12 02 - Canadian Inflation'!BK:BK,MATCH(Summary!$B47,'2024 12 02 - Canadian Inflation'!$A:$A,0),0)</f>
        <v>38.1</v>
      </c>
      <c r="BO47" s="4" cm="1">
        <f t="array" ref="BO47">INDEX('2024 12 02 - Canadian Inflation'!BL:BL,MATCH(Summary!$B47,'2024 12 02 - Canadian Inflation'!$A:$A,0),0)</f>
        <v>38.1</v>
      </c>
      <c r="BP47" s="4" cm="1">
        <f t="array" ref="BP47">INDEX('2024 12 02 - Canadian Inflation'!BM:BM,MATCH(Summary!$B47,'2024 12 02 - Canadian Inflation'!$A:$A,0),0)</f>
        <v>38.4</v>
      </c>
      <c r="BQ47" s="4" cm="1">
        <f t="array" ref="BQ47">INDEX('2024 12 02 - Canadian Inflation'!BN:BN,MATCH(Summary!$B47,'2024 12 02 - Canadian Inflation'!$A:$A,0),0)</f>
        <v>38.5</v>
      </c>
      <c r="BR47" s="4" cm="1">
        <f t="array" ref="BR47">INDEX('2024 12 02 - Canadian Inflation'!BO:BO,MATCH(Summary!$B47,'2024 12 02 - Canadian Inflation'!$A:$A,0),0)</f>
        <v>38.799999999999997</v>
      </c>
      <c r="BS47" s="4" cm="1">
        <f t="array" ref="BS47">INDEX('2024 12 02 - Canadian Inflation'!BP:BP,MATCH(Summary!$B47,'2024 12 02 - Canadian Inflation'!$A:$A,0),0)</f>
        <v>38.9</v>
      </c>
      <c r="BT47" s="4" cm="1">
        <f t="array" ref="BT47">INDEX('2024 12 02 - Canadian Inflation'!BQ:BQ,MATCH(Summary!$B47,'2024 12 02 - Canadian Inflation'!$A:$A,0),0)</f>
        <v>39.1</v>
      </c>
      <c r="BU47" s="4" cm="1">
        <f t="array" ref="BU47">INDEX('2024 12 02 - Canadian Inflation'!BR:BR,MATCH(Summary!$B47,'2024 12 02 - Canadian Inflation'!$A:$A,0),0)</f>
        <v>39.200000000000003</v>
      </c>
      <c r="BV47" s="4" cm="1">
        <f t="array" ref="BV47">INDEX('2024 12 02 - Canadian Inflation'!BS:BS,MATCH(Summary!$B47,'2024 12 02 - Canadian Inflation'!$A:$A,0),0)</f>
        <v>39.4</v>
      </c>
      <c r="BW47" s="4" cm="1">
        <f t="array" ref="BW47">INDEX('2024 12 02 - Canadian Inflation'!BT:BT,MATCH(Summary!$B47,'2024 12 02 - Canadian Inflation'!$A:$A,0),0)</f>
        <v>40</v>
      </c>
      <c r="BX47" s="4" cm="1">
        <f t="array" ref="BX47">INDEX('2024 12 02 - Canadian Inflation'!BU:BU,MATCH(Summary!$B47,'2024 12 02 - Canadian Inflation'!$A:$A,0),0)</f>
        <v>40.200000000000003</v>
      </c>
      <c r="BY47" s="4" cm="1">
        <f t="array" ref="BY47">INDEX('2024 12 02 - Canadian Inflation'!BV:BV,MATCH(Summary!$B47,'2024 12 02 - Canadian Inflation'!$A:$A,0),0)</f>
        <v>40.1</v>
      </c>
      <c r="BZ47" s="4" cm="1">
        <f t="array" ref="BZ47">INDEX('2024 12 02 - Canadian Inflation'!BW:BW,MATCH(Summary!$B47,'2024 12 02 - Canadian Inflation'!$A:$A,0),0)</f>
        <v>40.200000000000003</v>
      </c>
      <c r="CA47" s="4" cm="1">
        <f t="array" ref="CA47">INDEX('2024 12 02 - Canadian Inflation'!BX:BX,MATCH(Summary!$B47,'2024 12 02 - Canadian Inflation'!$A:$A,0),0)</f>
        <v>40.299999999999997</v>
      </c>
      <c r="CB47" s="4" cm="1">
        <f t="array" ref="CB47">INDEX('2024 12 02 - Canadian Inflation'!BY:BY,MATCH(Summary!$B47,'2024 12 02 - Canadian Inflation'!$A:$A,0),0)</f>
        <v>40.299999999999997</v>
      </c>
      <c r="CC47" s="4" cm="1">
        <f t="array" ref="CC47">INDEX('2024 12 02 - Canadian Inflation'!BZ:BZ,MATCH(Summary!$B47,'2024 12 02 - Canadian Inflation'!$A:$A,0),0)</f>
        <v>40.6</v>
      </c>
      <c r="CD47" s="4" cm="1">
        <f t="array" ref="CD47">INDEX('2024 12 02 - Canadian Inflation'!CA:CA,MATCH(Summary!$B47,'2024 12 02 - Canadian Inflation'!$A:$A,0),0)</f>
        <v>41.7</v>
      </c>
      <c r="CE47" s="4" cm="1">
        <f t="array" ref="CE47">INDEX('2024 12 02 - Canadian Inflation'!CB:CB,MATCH(Summary!$B47,'2024 12 02 - Canadian Inflation'!$A:$A,0),0)</f>
        <v>43.9</v>
      </c>
      <c r="CF47" s="4" cm="1">
        <f t="array" ref="CF47">INDEX('2024 12 02 - Canadian Inflation'!CC:CC,MATCH(Summary!$B47,'2024 12 02 - Canadian Inflation'!$A:$A,0),0)</f>
        <v>44</v>
      </c>
      <c r="CG47" s="4" cm="1">
        <f t="array" ref="CG47">INDEX('2024 12 02 - Canadian Inflation'!CD:CD,MATCH(Summary!$B47,'2024 12 02 - Canadian Inflation'!$A:$A,0),0)</f>
        <v>44.2</v>
      </c>
      <c r="CH47" s="4" cm="1">
        <f t="array" ref="CH47">INDEX('2024 12 02 - Canadian Inflation'!CE:CE,MATCH(Summary!$B47,'2024 12 02 - Canadian Inflation'!$A:$A,0),0)</f>
        <v>44.3</v>
      </c>
      <c r="CI47" s="4" cm="1">
        <f t="array" ref="CI47">INDEX('2024 12 02 - Canadian Inflation'!CF:CF,MATCH(Summary!$B47,'2024 12 02 - Canadian Inflation'!$A:$A,0),0)</f>
        <v>44.4</v>
      </c>
      <c r="CJ47" s="4" cm="1">
        <f t="array" ref="CJ47">INDEX('2024 12 02 - Canadian Inflation'!CG:CG,MATCH(Summary!$B47,'2024 12 02 - Canadian Inflation'!$A:$A,0),0)</f>
        <v>44.7</v>
      </c>
      <c r="CK47" s="4" cm="1">
        <f t="array" ref="CK47">INDEX('2024 12 02 - Canadian Inflation'!CH:CH,MATCH(Summary!$B47,'2024 12 02 - Canadian Inflation'!$A:$A,0),0)</f>
        <v>44.8</v>
      </c>
      <c r="CL47" s="4" cm="1">
        <f t="array" ref="CL47">INDEX('2024 12 02 - Canadian Inflation'!CI:CI,MATCH(Summary!$B47,'2024 12 02 - Canadian Inflation'!$A:$A,0),0)</f>
        <v>45.3</v>
      </c>
      <c r="CM47" s="4" cm="1">
        <f t="array" ref="CM47">INDEX('2024 12 02 - Canadian Inflation'!CJ:CJ,MATCH(Summary!$B47,'2024 12 02 - Canadian Inflation'!$A:$A,0),0)</f>
        <v>46.1</v>
      </c>
      <c r="CN47" s="4" cm="1">
        <f t="array" ref="CN47">INDEX('2024 12 02 - Canadian Inflation'!CK:CK,MATCH(Summary!$B47,'2024 12 02 - Canadian Inflation'!$A:$A,0),0)</f>
        <v>46.5</v>
      </c>
      <c r="CO47" s="4" cm="1">
        <f t="array" ref="CO47">INDEX('2024 12 02 - Canadian Inflation'!CL:CL,MATCH(Summary!$B47,'2024 12 02 - Canadian Inflation'!$A:$A,0),0)</f>
        <v>47.6</v>
      </c>
      <c r="CP47" s="4" cm="1">
        <f t="array" ref="CP47">INDEX('2024 12 02 - Canadian Inflation'!CM:CM,MATCH(Summary!$B47,'2024 12 02 - Canadian Inflation'!$A:$A,0),0)</f>
        <v>48</v>
      </c>
      <c r="CQ47" s="4" cm="1">
        <f t="array" ref="CQ47">INDEX('2024 12 02 - Canadian Inflation'!CN:CN,MATCH(Summary!$B47,'2024 12 02 - Canadian Inflation'!$A:$A,0),0)</f>
        <v>48.1</v>
      </c>
      <c r="CR47" s="4" cm="1">
        <f t="array" ref="CR47">INDEX('2024 12 02 - Canadian Inflation'!CO:CO,MATCH(Summary!$B47,'2024 12 02 - Canadian Inflation'!$A:$A,0),0)</f>
        <v>48.5</v>
      </c>
      <c r="CS47" s="4" cm="1">
        <f t="array" ref="CS47">INDEX('2024 12 02 - Canadian Inflation'!CP:CP,MATCH(Summary!$B47,'2024 12 02 - Canadian Inflation'!$A:$A,0),0)</f>
        <v>48.6</v>
      </c>
      <c r="CT47" s="4" cm="1">
        <f t="array" ref="CT47">INDEX('2024 12 02 - Canadian Inflation'!CQ:CQ,MATCH(Summary!$B47,'2024 12 02 - Canadian Inflation'!$A:$A,0),0)</f>
        <v>48.6</v>
      </c>
      <c r="CU47" s="4" cm="1">
        <f t="array" ref="CU47">INDEX('2024 12 02 - Canadian Inflation'!CR:CR,MATCH(Summary!$B47,'2024 12 02 - Canadian Inflation'!$A:$A,0),0)</f>
        <v>48.9</v>
      </c>
      <c r="CV47" s="4" cm="1">
        <f t="array" ref="CV47">INDEX('2024 12 02 - Canadian Inflation'!CS:CS,MATCH(Summary!$B47,'2024 12 02 - Canadian Inflation'!$A:$A,0),0)</f>
        <v>49.1</v>
      </c>
      <c r="CW47" s="4" cm="1">
        <f t="array" ref="CW47">INDEX('2024 12 02 - Canadian Inflation'!CT:CT,MATCH(Summary!$B47,'2024 12 02 - Canadian Inflation'!$A:$A,0),0)</f>
        <v>49.1</v>
      </c>
      <c r="CX47" s="4" cm="1">
        <f t="array" ref="CX47">INDEX('2024 12 02 - Canadian Inflation'!CU:CU,MATCH(Summary!$B47,'2024 12 02 - Canadian Inflation'!$A:$A,0),0)</f>
        <v>49.3</v>
      </c>
      <c r="CY47" s="4" cm="1">
        <f t="array" ref="CY47">INDEX('2024 12 02 - Canadian Inflation'!CV:CV,MATCH(Summary!$B47,'2024 12 02 - Canadian Inflation'!$A:$A,0),0)</f>
        <v>49.5</v>
      </c>
      <c r="CZ47" s="4" cm="1">
        <f t="array" ref="CZ47">INDEX('2024 12 02 - Canadian Inflation'!CW:CW,MATCH(Summary!$B47,'2024 12 02 - Canadian Inflation'!$A:$A,0),0)</f>
        <v>49.8</v>
      </c>
      <c r="DA47" s="4" cm="1">
        <f t="array" ref="DA47">INDEX('2024 12 02 - Canadian Inflation'!CX:CX,MATCH(Summary!$B47,'2024 12 02 - Canadian Inflation'!$A:$A,0),0)</f>
        <v>51</v>
      </c>
      <c r="DB47" s="4" cm="1">
        <f t="array" ref="DB47">INDEX('2024 12 02 - Canadian Inflation'!CY:CY,MATCH(Summary!$B47,'2024 12 02 - Canadian Inflation'!$A:$A,0),0)</f>
        <v>51.5</v>
      </c>
      <c r="DC47" s="4" cm="1">
        <f t="array" ref="DC47">INDEX('2024 12 02 - Canadian Inflation'!CZ:CZ,MATCH(Summary!$B47,'2024 12 02 - Canadian Inflation'!$A:$A,0),0)</f>
        <v>51.5</v>
      </c>
      <c r="DD47" s="4" cm="1">
        <f t="array" ref="DD47">INDEX('2024 12 02 - Canadian Inflation'!DA:DA,MATCH(Summary!$B47,'2024 12 02 - Canadian Inflation'!$A:$A,0),0)</f>
        <v>51.5</v>
      </c>
      <c r="DE47" s="4" cm="1">
        <f t="array" ref="DE47">INDEX('2024 12 02 - Canadian Inflation'!DB:DB,MATCH(Summary!$B47,'2024 12 02 - Canadian Inflation'!$A:$A,0),0)</f>
        <v>51.7</v>
      </c>
      <c r="DF47" s="4" cm="1">
        <f t="array" ref="DF47">INDEX('2024 12 02 - Canadian Inflation'!DC:DC,MATCH(Summary!$B47,'2024 12 02 - Canadian Inflation'!$A:$A,0),0)</f>
        <v>51.8</v>
      </c>
      <c r="DG47" s="4" cm="1">
        <f t="array" ref="DG47">INDEX('2024 12 02 - Canadian Inflation'!DD:DD,MATCH(Summary!$B47,'2024 12 02 - Canadian Inflation'!$A:$A,0),0)</f>
        <v>51.8</v>
      </c>
      <c r="DH47" s="4" cm="1">
        <f t="array" ref="DH47">INDEX('2024 12 02 - Canadian Inflation'!DE:DE,MATCH(Summary!$B47,'2024 12 02 - Canadian Inflation'!$A:$A,0),0)</f>
        <v>51.9</v>
      </c>
      <c r="DI47" s="4" cm="1">
        <f t="array" ref="DI47">INDEX('2024 12 02 - Canadian Inflation'!DF:DF,MATCH(Summary!$B47,'2024 12 02 - Canadian Inflation'!$A:$A,0),0)</f>
        <v>51.9</v>
      </c>
      <c r="DJ47" s="4" cm="1">
        <f t="array" ref="DJ47">INDEX('2024 12 02 - Canadian Inflation'!DG:DG,MATCH(Summary!$B47,'2024 12 02 - Canadian Inflation'!$A:$A,0),0)</f>
        <v>52.7</v>
      </c>
      <c r="DK47" s="4" cm="1">
        <f t="array" ref="DK47">INDEX('2024 12 02 - Canadian Inflation'!DH:DH,MATCH(Summary!$B47,'2024 12 02 - Canadian Inflation'!$A:$A,0),0)</f>
        <v>53.3</v>
      </c>
      <c r="DL47" s="4" cm="1">
        <f t="array" ref="DL47">INDEX('2024 12 02 - Canadian Inflation'!DI:DI,MATCH(Summary!$B47,'2024 12 02 - Canadian Inflation'!$A:$A,0),0)</f>
        <v>53.4</v>
      </c>
      <c r="DM47" s="4" cm="1">
        <f t="array" ref="DM47">INDEX('2024 12 02 - Canadian Inflation'!DJ:DJ,MATCH(Summary!$B47,'2024 12 02 - Canadian Inflation'!$A:$A,0),0)</f>
        <v>53.8</v>
      </c>
      <c r="DN47" s="4" cm="1">
        <f t="array" ref="DN47">INDEX('2024 12 02 - Canadian Inflation'!DK:DK,MATCH(Summary!$B47,'2024 12 02 - Canadian Inflation'!$A:$A,0),0)</f>
        <v>55.3</v>
      </c>
      <c r="DO47" s="4" cm="1">
        <f t="array" ref="DO47">INDEX('2024 12 02 - Canadian Inflation'!DL:DL,MATCH(Summary!$B47,'2024 12 02 - Canadian Inflation'!$A:$A,0),0)</f>
        <v>55.4</v>
      </c>
      <c r="DP47" s="4" cm="1">
        <f t="array" ref="DP47">INDEX('2024 12 02 - Canadian Inflation'!DM:DM,MATCH(Summary!$B47,'2024 12 02 - Canadian Inflation'!$A:$A,0),0)</f>
        <v>55.4</v>
      </c>
      <c r="DQ47" s="4" cm="1">
        <f t="array" ref="DQ47">INDEX('2024 12 02 - Canadian Inflation'!DN:DN,MATCH(Summary!$B47,'2024 12 02 - Canadian Inflation'!$A:$A,0),0)</f>
        <v>55.6</v>
      </c>
      <c r="DR47" s="4" cm="1">
        <f t="array" ref="DR47">INDEX('2024 12 02 - Canadian Inflation'!DO:DO,MATCH(Summary!$B47,'2024 12 02 - Canadian Inflation'!$A:$A,0),0)</f>
        <v>55.6</v>
      </c>
      <c r="DS47" s="4" cm="1">
        <f t="array" ref="DS47">INDEX('2024 12 02 - Canadian Inflation'!DP:DP,MATCH(Summary!$B47,'2024 12 02 - Canadian Inflation'!$A:$A,0),0)</f>
        <v>55.7</v>
      </c>
      <c r="DT47" s="4" cm="1">
        <f t="array" ref="DT47">INDEX('2024 12 02 - Canadian Inflation'!DQ:DQ,MATCH(Summary!$B47,'2024 12 02 - Canadian Inflation'!$A:$A,0),0)</f>
        <v>56</v>
      </c>
      <c r="DU47" s="4" cm="1">
        <f t="array" ref="DU47">INDEX('2024 12 02 - Canadian Inflation'!DR:DR,MATCH(Summary!$B47,'2024 12 02 - Canadian Inflation'!$A:$A,0),0)</f>
        <v>56.1</v>
      </c>
      <c r="DV47" s="4" cm="1">
        <f t="array" ref="DV47">INDEX('2024 12 02 - Canadian Inflation'!DS:DS,MATCH(Summary!$B47,'2024 12 02 - Canadian Inflation'!$A:$A,0),0)</f>
        <v>56.4</v>
      </c>
      <c r="DW47" s="4" cm="1">
        <f t="array" ref="DW47">INDEX('2024 12 02 - Canadian Inflation'!DT:DT,MATCH(Summary!$B47,'2024 12 02 - Canadian Inflation'!$A:$A,0),0)</f>
        <v>56.6</v>
      </c>
      <c r="DX47" s="4" cm="1">
        <f t="array" ref="DX47">INDEX('2024 12 02 - Canadian Inflation'!DU:DU,MATCH(Summary!$B47,'2024 12 02 - Canadian Inflation'!$A:$A,0),0)</f>
        <v>56.7</v>
      </c>
      <c r="DY47" s="4" cm="1">
        <f t="array" ref="DY47">INDEX('2024 12 02 - Canadian Inflation'!DV:DV,MATCH(Summary!$B47,'2024 12 02 - Canadian Inflation'!$A:$A,0),0)</f>
        <v>56.8</v>
      </c>
      <c r="DZ47" s="4" cm="1">
        <f t="array" ref="DZ47">INDEX('2024 12 02 - Canadian Inflation'!DW:DW,MATCH(Summary!$B47,'2024 12 02 - Canadian Inflation'!$A:$A,0),0)</f>
        <v>60.8</v>
      </c>
      <c r="EA47" s="4" cm="1">
        <f t="array" ref="EA47">INDEX('2024 12 02 - Canadian Inflation'!DX:DX,MATCH(Summary!$B47,'2024 12 02 - Canadian Inflation'!$A:$A,0),0)</f>
        <v>61</v>
      </c>
      <c r="EB47" s="4" cm="1">
        <f t="array" ref="EB47">INDEX('2024 12 02 - Canadian Inflation'!DY:DY,MATCH(Summary!$B47,'2024 12 02 - Canadian Inflation'!$A:$A,0),0)</f>
        <v>61.3</v>
      </c>
      <c r="EC47" s="4" cm="1">
        <f t="array" ref="EC47">INDEX('2024 12 02 - Canadian Inflation'!DZ:DZ,MATCH(Summary!$B47,'2024 12 02 - Canadian Inflation'!$A:$A,0),0)</f>
        <v>61.6</v>
      </c>
      <c r="ED47" s="4" cm="1">
        <f t="array" ref="ED47">INDEX('2024 12 02 - Canadian Inflation'!EA:EA,MATCH(Summary!$B47,'2024 12 02 - Canadian Inflation'!$A:$A,0),0)</f>
        <v>61.7</v>
      </c>
      <c r="EE47" s="4" cm="1">
        <f t="array" ref="EE47">INDEX('2024 12 02 - Canadian Inflation'!EB:EB,MATCH(Summary!$B47,'2024 12 02 - Canadian Inflation'!$A:$A,0),0)</f>
        <v>61.7</v>
      </c>
      <c r="EF47" s="4" cm="1">
        <f t="array" ref="EF47">INDEX('2024 12 02 - Canadian Inflation'!EC:EC,MATCH(Summary!$B47,'2024 12 02 - Canadian Inflation'!$A:$A,0),0)</f>
        <v>62.3</v>
      </c>
      <c r="EG47" s="4" cm="1">
        <f t="array" ref="EG47">INDEX('2024 12 02 - Canadian Inflation'!ED:ED,MATCH(Summary!$B47,'2024 12 02 - Canadian Inflation'!$A:$A,0),0)</f>
        <v>62.3</v>
      </c>
      <c r="EH47" s="4" cm="1">
        <f t="array" ref="EH47">INDEX('2024 12 02 - Canadian Inflation'!EE:EE,MATCH(Summary!$B47,'2024 12 02 - Canadian Inflation'!$A:$A,0),0)</f>
        <v>62.6</v>
      </c>
      <c r="EI47" s="4" cm="1">
        <f t="array" ref="EI47">INDEX('2024 12 02 - Canadian Inflation'!EF:EF,MATCH(Summary!$B47,'2024 12 02 - Canadian Inflation'!$A:$A,0),0)</f>
        <v>62.9</v>
      </c>
      <c r="EJ47" s="4" cm="1">
        <f t="array" ref="EJ47">INDEX('2024 12 02 - Canadian Inflation'!EG:EG,MATCH(Summary!$B47,'2024 12 02 - Canadian Inflation'!$A:$A,0),0)</f>
        <v>63</v>
      </c>
      <c r="EK47" s="4" cm="1">
        <f t="array" ref="EK47">INDEX('2024 12 02 - Canadian Inflation'!EH:EH,MATCH(Summary!$B47,'2024 12 02 - Canadian Inflation'!$A:$A,0),0)</f>
        <v>63.5</v>
      </c>
      <c r="EL47" s="4" cm="1">
        <f t="array" ref="EL47">INDEX('2024 12 02 - Canadian Inflation'!EI:EI,MATCH(Summary!$B47,'2024 12 02 - Canadian Inflation'!$A:$A,0),0)</f>
        <v>65.5</v>
      </c>
      <c r="EM47" s="4" cm="1">
        <f t="array" ref="EM47">INDEX('2024 12 02 - Canadian Inflation'!EJ:EJ,MATCH(Summary!$B47,'2024 12 02 - Canadian Inflation'!$A:$A,0),0)</f>
        <v>65.599999999999994</v>
      </c>
      <c r="EN47" s="4" cm="1">
        <f t="array" ref="EN47">INDEX('2024 12 02 - Canadian Inflation'!EK:EK,MATCH(Summary!$B47,'2024 12 02 - Canadian Inflation'!$A:$A,0),0)</f>
        <v>65.7</v>
      </c>
      <c r="EO47" s="4" cm="1">
        <f t="array" ref="EO47">INDEX('2024 12 02 - Canadian Inflation'!EL:EL,MATCH(Summary!$B47,'2024 12 02 - Canadian Inflation'!$A:$A,0),0)</f>
        <v>65.900000000000006</v>
      </c>
      <c r="EP47" s="4" cm="1">
        <f t="array" ref="EP47">INDEX('2024 12 02 - Canadian Inflation'!EM:EM,MATCH(Summary!$B47,'2024 12 02 - Canadian Inflation'!$A:$A,0),0)</f>
        <v>66.400000000000006</v>
      </c>
      <c r="EQ47" s="4" cm="1">
        <f t="array" ref="EQ47">INDEX('2024 12 02 - Canadian Inflation'!EN:EN,MATCH(Summary!$B47,'2024 12 02 - Canadian Inflation'!$A:$A,0),0)</f>
        <v>66.8</v>
      </c>
      <c r="ER47" s="4" cm="1">
        <f t="array" ref="ER47">INDEX('2024 12 02 - Canadian Inflation'!EO:EO,MATCH(Summary!$B47,'2024 12 02 - Canadian Inflation'!$A:$A,0),0)</f>
        <v>67.2</v>
      </c>
      <c r="ES47" s="4" cm="1">
        <f t="array" ref="ES47">INDEX('2024 12 02 - Canadian Inflation'!EP:EP,MATCH(Summary!$B47,'2024 12 02 - Canadian Inflation'!$A:$A,0),0)</f>
        <v>67.2</v>
      </c>
      <c r="ET47" s="4" cm="1">
        <f t="array" ref="ET47">INDEX('2024 12 02 - Canadian Inflation'!EQ:EQ,MATCH(Summary!$B47,'2024 12 02 - Canadian Inflation'!$A:$A,0),0)</f>
        <v>68.900000000000006</v>
      </c>
      <c r="EU47" s="4" cm="1">
        <f t="array" ref="EU47">INDEX('2024 12 02 - Canadian Inflation'!ER:ER,MATCH(Summary!$B47,'2024 12 02 - Canadian Inflation'!$A:$A,0),0)</f>
        <v>69.099999999999994</v>
      </c>
      <c r="EV47" s="4" cm="1">
        <f t="array" ref="EV47">INDEX('2024 12 02 - Canadian Inflation'!ES:ES,MATCH(Summary!$B47,'2024 12 02 - Canadian Inflation'!$A:$A,0),0)</f>
        <v>74.7</v>
      </c>
      <c r="EW47" s="4" cm="1">
        <f t="array" ref="EW47">INDEX('2024 12 02 - Canadian Inflation'!ET:ET,MATCH(Summary!$B47,'2024 12 02 - Canadian Inflation'!$A:$A,0),0)</f>
        <v>75.3</v>
      </c>
      <c r="EX47" s="4" cm="1">
        <f t="array" ref="EX47">INDEX('2024 12 02 - Canadian Inflation'!EU:EU,MATCH(Summary!$B47,'2024 12 02 - Canadian Inflation'!$A:$A,0),0)</f>
        <v>77.599999999999994</v>
      </c>
      <c r="EY47" s="4" cm="1">
        <f t="array" ref="EY47">INDEX('2024 12 02 - Canadian Inflation'!EV:EV,MATCH(Summary!$B47,'2024 12 02 - Canadian Inflation'!$A:$A,0),0)</f>
        <v>78</v>
      </c>
      <c r="EZ47" s="4" cm="1">
        <f t="array" ref="EZ47">INDEX('2024 12 02 - Canadian Inflation'!EW:EW,MATCH(Summary!$B47,'2024 12 02 - Canadian Inflation'!$A:$A,0),0)</f>
        <v>78.3</v>
      </c>
      <c r="FA47" s="4" cm="1">
        <f t="array" ref="FA47">INDEX('2024 12 02 - Canadian Inflation'!EX:EX,MATCH(Summary!$B47,'2024 12 02 - Canadian Inflation'!$A:$A,0),0)</f>
        <v>78.400000000000006</v>
      </c>
      <c r="FB47" s="4" cm="1">
        <f t="array" ref="FB47">INDEX('2024 12 02 - Canadian Inflation'!EY:EY,MATCH(Summary!$B47,'2024 12 02 - Canadian Inflation'!$A:$A,0),0)</f>
        <v>78.599999999999994</v>
      </c>
      <c r="FC47" s="4" cm="1">
        <f t="array" ref="FC47">INDEX('2024 12 02 - Canadian Inflation'!EZ:EZ,MATCH(Summary!$B47,'2024 12 02 - Canadian Inflation'!$A:$A,0),0)</f>
        <v>79.099999999999994</v>
      </c>
      <c r="FD47" s="4" cm="1">
        <f t="array" ref="FD47">INDEX('2024 12 02 - Canadian Inflation'!FA:FA,MATCH(Summary!$B47,'2024 12 02 - Canadian Inflation'!$A:$A,0),0)</f>
        <v>79.099999999999994</v>
      </c>
      <c r="FE47" s="4" cm="1">
        <f t="array" ref="FE47">INDEX('2024 12 02 - Canadian Inflation'!FB:FB,MATCH(Summary!$B47,'2024 12 02 - Canadian Inflation'!$A:$A,0),0)</f>
        <v>79.099999999999994</v>
      </c>
      <c r="FF47" s="4" cm="1">
        <f t="array" ref="FF47">INDEX('2024 12 02 - Canadian Inflation'!FC:FC,MATCH(Summary!$B47,'2024 12 02 - Canadian Inflation'!$A:$A,0),0)</f>
        <v>79.8</v>
      </c>
      <c r="FG47" s="4" cm="1">
        <f t="array" ref="FG47">INDEX('2024 12 02 - Canadian Inflation'!FD:FD,MATCH(Summary!$B47,'2024 12 02 - Canadian Inflation'!$A:$A,0),0)</f>
        <v>80</v>
      </c>
      <c r="FH47" s="4" cm="1">
        <f t="array" ref="FH47">INDEX('2024 12 02 - Canadian Inflation'!FE:FE,MATCH(Summary!$B47,'2024 12 02 - Canadian Inflation'!$A:$A,0),0)</f>
        <v>80.2</v>
      </c>
      <c r="FI47" s="4" cm="1">
        <f t="array" ref="FI47">INDEX('2024 12 02 - Canadian Inflation'!FF:FF,MATCH(Summary!$B47,'2024 12 02 - Canadian Inflation'!$A:$A,0),0)</f>
        <v>80.5</v>
      </c>
      <c r="FJ47" s="4" cm="1">
        <f t="array" ref="FJ47">INDEX('2024 12 02 - Canadian Inflation'!FG:FG,MATCH(Summary!$B47,'2024 12 02 - Canadian Inflation'!$A:$A,0),0)</f>
        <v>80.8</v>
      </c>
      <c r="FK47" s="4" cm="1">
        <f t="array" ref="FK47">INDEX('2024 12 02 - Canadian Inflation'!FH:FH,MATCH(Summary!$B47,'2024 12 02 - Canadian Inflation'!$A:$A,0),0)</f>
        <v>81.099999999999994</v>
      </c>
      <c r="FL47" s="4" cm="1">
        <f t="array" ref="FL47">INDEX('2024 12 02 - Canadian Inflation'!FI:FI,MATCH(Summary!$B47,'2024 12 02 - Canadian Inflation'!$A:$A,0),0)</f>
        <v>81.099999999999994</v>
      </c>
      <c r="FM47" s="4" cm="1">
        <f t="array" ref="FM47">INDEX('2024 12 02 - Canadian Inflation'!FJ:FJ,MATCH(Summary!$B47,'2024 12 02 - Canadian Inflation'!$A:$A,0),0)</f>
        <v>81.5</v>
      </c>
      <c r="FN47" s="4" cm="1">
        <f t="array" ref="FN47">INDEX('2024 12 02 - Canadian Inflation'!FK:FK,MATCH(Summary!$B47,'2024 12 02 - Canadian Inflation'!$A:$A,0),0)</f>
        <v>81.5</v>
      </c>
      <c r="FO47" s="4" cm="1">
        <f t="array" ref="FO47">INDEX('2024 12 02 - Canadian Inflation'!FL:FL,MATCH(Summary!$B47,'2024 12 02 - Canadian Inflation'!$A:$A,0),0)</f>
        <v>81.5</v>
      </c>
      <c r="FP47" s="4" cm="1">
        <f t="array" ref="FP47">INDEX('2024 12 02 - Canadian Inflation'!FM:FM,MATCH(Summary!$B47,'2024 12 02 - Canadian Inflation'!$A:$A,0),0)</f>
        <v>81.7</v>
      </c>
      <c r="FQ47" s="4" cm="1">
        <f t="array" ref="FQ47">INDEX('2024 12 02 - Canadian Inflation'!FN:FN,MATCH(Summary!$B47,'2024 12 02 - Canadian Inflation'!$A:$A,0),0)</f>
        <v>81.7</v>
      </c>
      <c r="FR47" s="4" cm="1">
        <f t="array" ref="FR47">INDEX('2024 12 02 - Canadian Inflation'!FO:FO,MATCH(Summary!$B47,'2024 12 02 - Canadian Inflation'!$A:$A,0),0)</f>
        <v>81.8</v>
      </c>
      <c r="FS47" s="4" cm="1">
        <f t="array" ref="FS47">INDEX('2024 12 02 - Canadian Inflation'!FP:FP,MATCH(Summary!$B47,'2024 12 02 - Canadian Inflation'!$A:$A,0),0)</f>
        <v>81.900000000000006</v>
      </c>
      <c r="FT47" s="4" cm="1">
        <f t="array" ref="FT47">INDEX('2024 12 02 - Canadian Inflation'!FQ:FQ,MATCH(Summary!$B47,'2024 12 02 - Canadian Inflation'!$A:$A,0),0)</f>
        <v>81.900000000000006</v>
      </c>
      <c r="FU47" s="4" cm="1">
        <f t="array" ref="FU47">INDEX('2024 12 02 - Canadian Inflation'!FR:FR,MATCH(Summary!$B47,'2024 12 02 - Canadian Inflation'!$A:$A,0),0)</f>
        <v>82.1</v>
      </c>
      <c r="FV47" s="4" cm="1">
        <f t="array" ref="FV47">INDEX('2024 12 02 - Canadian Inflation'!FS:FS,MATCH(Summary!$B47,'2024 12 02 - Canadian Inflation'!$A:$A,0),0)</f>
        <v>82.2</v>
      </c>
      <c r="FW47" s="4" cm="1">
        <f t="array" ref="FW47">INDEX('2024 12 02 - Canadian Inflation'!FT:FT,MATCH(Summary!$B47,'2024 12 02 - Canadian Inflation'!$A:$A,0),0)</f>
        <v>82</v>
      </c>
      <c r="FX47" s="4" cm="1">
        <f t="array" ref="FX47">INDEX('2024 12 02 - Canadian Inflation'!FU:FU,MATCH(Summary!$B47,'2024 12 02 - Canadian Inflation'!$A:$A,0),0)</f>
        <v>82.1</v>
      </c>
      <c r="FY47" s="4" cm="1">
        <f t="array" ref="FY47">INDEX('2024 12 02 - Canadian Inflation'!FV:FV,MATCH(Summary!$B47,'2024 12 02 - Canadian Inflation'!$A:$A,0),0)</f>
        <v>82.5</v>
      </c>
      <c r="FZ47" s="4" cm="1">
        <f t="array" ref="FZ47">INDEX('2024 12 02 - Canadian Inflation'!FW:FW,MATCH(Summary!$B47,'2024 12 02 - Canadian Inflation'!$A:$A,0),0)</f>
        <v>82.6</v>
      </c>
      <c r="GA47" s="4" cm="1">
        <f t="array" ref="GA47">INDEX('2024 12 02 - Canadian Inflation'!FX:FX,MATCH(Summary!$B47,'2024 12 02 - Canadian Inflation'!$A:$A,0),0)</f>
        <v>82.5</v>
      </c>
      <c r="GB47" s="4" cm="1">
        <f t="array" ref="GB47">INDEX('2024 12 02 - Canadian Inflation'!FY:FY,MATCH(Summary!$B47,'2024 12 02 - Canadian Inflation'!$A:$A,0),0)</f>
        <v>82.5</v>
      </c>
      <c r="GC47" s="4" cm="1">
        <f t="array" ref="GC47">INDEX('2024 12 02 - Canadian Inflation'!FZ:FZ,MATCH(Summary!$B47,'2024 12 02 - Canadian Inflation'!$A:$A,0),0)</f>
        <v>82.4</v>
      </c>
      <c r="GD47" s="4" cm="1">
        <f t="array" ref="GD47">INDEX('2024 12 02 - Canadian Inflation'!GA:GA,MATCH(Summary!$B47,'2024 12 02 - Canadian Inflation'!$A:$A,0),0)</f>
        <v>82.4</v>
      </c>
      <c r="GE47" s="4" cm="1">
        <f t="array" ref="GE47">INDEX('2024 12 02 - Canadian Inflation'!GB:GB,MATCH(Summary!$B47,'2024 12 02 - Canadian Inflation'!$A:$A,0),0)</f>
        <v>68.400000000000006</v>
      </c>
      <c r="GF47" s="4" cm="1">
        <f t="array" ref="GF47">INDEX('2024 12 02 - Canadian Inflation'!GC:GC,MATCH(Summary!$B47,'2024 12 02 - Canadian Inflation'!$A:$A,0),0)</f>
        <v>68.099999999999994</v>
      </c>
      <c r="GG47" s="4" cm="1">
        <f t="array" ref="GG47">INDEX('2024 12 02 - Canadian Inflation'!GD:GD,MATCH(Summary!$B47,'2024 12 02 - Canadian Inflation'!$A:$A,0),0)</f>
        <v>67.7</v>
      </c>
      <c r="GH47" s="4" cm="1">
        <f t="array" ref="GH47">INDEX('2024 12 02 - Canadian Inflation'!GE:GE,MATCH(Summary!$B47,'2024 12 02 - Canadian Inflation'!$A:$A,0),0)</f>
        <v>67.5</v>
      </c>
      <c r="GI47" s="4" cm="1">
        <f t="array" ref="GI47">INDEX('2024 12 02 - Canadian Inflation'!GF:GF,MATCH(Summary!$B47,'2024 12 02 - Canadian Inflation'!$A:$A,0),0)</f>
        <v>67.5</v>
      </c>
      <c r="GJ47" s="4" cm="1">
        <f t="array" ref="GJ47">INDEX('2024 12 02 - Canadian Inflation'!GG:GG,MATCH(Summary!$B47,'2024 12 02 - Canadian Inflation'!$A:$A,0),0)</f>
        <v>67.2</v>
      </c>
      <c r="GK47" s="4" cm="1">
        <f t="array" ref="GK47">INDEX('2024 12 02 - Canadian Inflation'!GH:GH,MATCH(Summary!$B47,'2024 12 02 - Canadian Inflation'!$A:$A,0),0)</f>
        <v>67.2</v>
      </c>
      <c r="GL47" s="4" cm="1">
        <f t="array" ref="GL47">INDEX('2024 12 02 - Canadian Inflation'!GI:GI,MATCH(Summary!$B47,'2024 12 02 - Canadian Inflation'!$A:$A,0),0)</f>
        <v>67.2</v>
      </c>
      <c r="GM47" s="4" cm="1">
        <f t="array" ref="GM47">INDEX('2024 12 02 - Canadian Inflation'!GJ:GJ,MATCH(Summary!$B47,'2024 12 02 - Canadian Inflation'!$A:$A,0),0)</f>
        <v>67.3</v>
      </c>
      <c r="GN47" s="4" cm="1">
        <f t="array" ref="GN47">INDEX('2024 12 02 - Canadian Inflation'!GK:GK,MATCH(Summary!$B47,'2024 12 02 - Canadian Inflation'!$A:$A,0),0)</f>
        <v>67.5</v>
      </c>
      <c r="GO47" s="4" cm="1">
        <f t="array" ref="GO47">INDEX('2024 12 02 - Canadian Inflation'!GL:GL,MATCH(Summary!$B47,'2024 12 02 - Canadian Inflation'!$A:$A,0),0)</f>
        <v>67.400000000000006</v>
      </c>
      <c r="GP47" s="4" cm="1">
        <f t="array" ref="GP47">INDEX('2024 12 02 - Canadian Inflation'!GM:GM,MATCH(Summary!$B47,'2024 12 02 - Canadian Inflation'!$A:$A,0),0)</f>
        <v>67.5</v>
      </c>
      <c r="GQ47" s="4" cm="1">
        <f t="array" ref="GQ47">INDEX('2024 12 02 - Canadian Inflation'!GN:GN,MATCH(Summary!$B47,'2024 12 02 - Canadian Inflation'!$A:$A,0),0)</f>
        <v>67.7</v>
      </c>
      <c r="GR47" s="4" cm="1">
        <f t="array" ref="GR47">INDEX('2024 12 02 - Canadian Inflation'!GO:GO,MATCH(Summary!$B47,'2024 12 02 - Canadian Inflation'!$A:$A,0),0)</f>
        <v>68.2</v>
      </c>
      <c r="GS47" s="4" cm="1">
        <f t="array" ref="GS47">INDEX('2024 12 02 - Canadian Inflation'!GP:GP,MATCH(Summary!$B47,'2024 12 02 - Canadian Inflation'!$A:$A,0),0)</f>
        <v>68.3</v>
      </c>
      <c r="GT47" s="4" cm="1">
        <f t="array" ref="GT47">INDEX('2024 12 02 - Canadian Inflation'!GQ:GQ,MATCH(Summary!$B47,'2024 12 02 - Canadian Inflation'!$A:$A,0),0)</f>
        <v>68.8</v>
      </c>
      <c r="GU47" s="4" cm="1">
        <f t="array" ref="GU47">INDEX('2024 12 02 - Canadian Inflation'!GR:GR,MATCH(Summary!$B47,'2024 12 02 - Canadian Inflation'!$A:$A,0),0)</f>
        <v>68.900000000000006</v>
      </c>
      <c r="GV47" s="4" cm="1">
        <f t="array" ref="GV47">INDEX('2024 12 02 - Canadian Inflation'!GS:GS,MATCH(Summary!$B47,'2024 12 02 - Canadian Inflation'!$A:$A,0),0)</f>
        <v>68.900000000000006</v>
      </c>
      <c r="GW47" s="4" cm="1">
        <f t="array" ref="GW47">INDEX('2024 12 02 - Canadian Inflation'!GT:GT,MATCH(Summary!$B47,'2024 12 02 - Canadian Inflation'!$A:$A,0),0)</f>
        <v>69</v>
      </c>
      <c r="GX47" s="4" cm="1">
        <f t="array" ref="GX47">INDEX('2024 12 02 - Canadian Inflation'!GU:GU,MATCH(Summary!$B47,'2024 12 02 - Canadian Inflation'!$A:$A,0),0)</f>
        <v>69</v>
      </c>
      <c r="GY47" s="4" cm="1">
        <f t="array" ref="GY47">INDEX('2024 12 02 - Canadian Inflation'!GV:GV,MATCH(Summary!$B47,'2024 12 02 - Canadian Inflation'!$A:$A,0),0)</f>
        <v>69.3</v>
      </c>
      <c r="GZ47" s="4" cm="1">
        <f t="array" ref="GZ47">INDEX('2024 12 02 - Canadian Inflation'!GW:GW,MATCH(Summary!$B47,'2024 12 02 - Canadian Inflation'!$A:$A,0),0)</f>
        <v>69.400000000000006</v>
      </c>
      <c r="HA47" s="4" cm="1">
        <f t="array" ref="HA47">INDEX('2024 12 02 - Canadian Inflation'!GX:GX,MATCH(Summary!$B47,'2024 12 02 - Canadian Inflation'!$A:$A,0),0)</f>
        <v>69.3</v>
      </c>
      <c r="HB47" s="4" cm="1">
        <f t="array" ref="HB47">INDEX('2024 12 02 - Canadian Inflation'!GY:GY,MATCH(Summary!$B47,'2024 12 02 - Canadian Inflation'!$A:$A,0),0)</f>
        <v>69.400000000000006</v>
      </c>
      <c r="HC47" s="4" cm="1">
        <f t="array" ref="HC47">INDEX('2024 12 02 - Canadian Inflation'!GZ:GZ,MATCH(Summary!$B47,'2024 12 02 - Canadian Inflation'!$A:$A,0),0)</f>
        <v>69.599999999999994</v>
      </c>
      <c r="HD47" s="4" cm="1">
        <f t="array" ref="HD47">INDEX('2024 12 02 - Canadian Inflation'!HA:HA,MATCH(Summary!$B47,'2024 12 02 - Canadian Inflation'!$A:$A,0),0)</f>
        <v>69.599999999999994</v>
      </c>
      <c r="HE47" s="4" cm="1">
        <f t="array" ref="HE47">INDEX('2024 12 02 - Canadian Inflation'!HB:HB,MATCH(Summary!$B47,'2024 12 02 - Canadian Inflation'!$A:$A,0),0)</f>
        <v>69.7</v>
      </c>
      <c r="HF47" s="4" cm="1">
        <f t="array" ref="HF47">INDEX('2024 12 02 - Canadian Inflation'!HC:HC,MATCH(Summary!$B47,'2024 12 02 - Canadian Inflation'!$A:$A,0),0)</f>
        <v>70.099999999999994</v>
      </c>
      <c r="HG47" s="4" cm="1">
        <f t="array" ref="HG47">INDEX('2024 12 02 - Canadian Inflation'!HD:HD,MATCH(Summary!$B47,'2024 12 02 - Canadian Inflation'!$A:$A,0),0)</f>
        <v>70.2</v>
      </c>
      <c r="HH47" s="4" cm="1">
        <f t="array" ref="HH47">INDEX('2024 12 02 - Canadian Inflation'!HE:HE,MATCH(Summary!$B47,'2024 12 02 - Canadian Inflation'!$A:$A,0),0)</f>
        <v>70.099999999999994</v>
      </c>
      <c r="HI47" s="4" cm="1">
        <f t="array" ref="HI47">INDEX('2024 12 02 - Canadian Inflation'!HF:HF,MATCH(Summary!$B47,'2024 12 02 - Canadian Inflation'!$A:$A,0),0)</f>
        <v>70.099999999999994</v>
      </c>
      <c r="HJ47" s="4" cm="1">
        <f t="array" ref="HJ47">INDEX('2024 12 02 - Canadian Inflation'!HG:HG,MATCH(Summary!$B47,'2024 12 02 - Canadian Inflation'!$A:$A,0),0)</f>
        <v>70.2</v>
      </c>
      <c r="HK47" s="4" cm="1">
        <f t="array" ref="HK47">INDEX('2024 12 02 - Canadian Inflation'!HH:HH,MATCH(Summary!$B47,'2024 12 02 - Canadian Inflation'!$A:$A,0),0)</f>
        <v>70.2</v>
      </c>
      <c r="HL47" s="4" cm="1">
        <f t="array" ref="HL47">INDEX('2024 12 02 - Canadian Inflation'!HI:HI,MATCH(Summary!$B47,'2024 12 02 - Canadian Inflation'!$A:$A,0),0)</f>
        <v>70.3</v>
      </c>
      <c r="HM47" s="4" cm="1">
        <f t="array" ref="HM47">INDEX('2024 12 02 - Canadian Inflation'!HJ:HJ,MATCH(Summary!$B47,'2024 12 02 - Canadian Inflation'!$A:$A,0),0)</f>
        <v>71.3</v>
      </c>
      <c r="HN47" s="4" cm="1">
        <f t="array" ref="HN47">INDEX('2024 12 02 - Canadian Inflation'!HK:HK,MATCH(Summary!$B47,'2024 12 02 - Canadian Inflation'!$A:$A,0),0)</f>
        <v>71.5</v>
      </c>
      <c r="HO47" s="4" cm="1">
        <f t="array" ref="HO47">INDEX('2024 12 02 - Canadian Inflation'!HL:HL,MATCH(Summary!$B47,'2024 12 02 - Canadian Inflation'!$A:$A,0),0)</f>
        <v>71.8</v>
      </c>
      <c r="HP47" s="4" cm="1">
        <f t="array" ref="HP47">INDEX('2024 12 02 - Canadian Inflation'!HM:HM,MATCH(Summary!$B47,'2024 12 02 - Canadian Inflation'!$A:$A,0),0)</f>
        <v>71.900000000000006</v>
      </c>
      <c r="HQ47" s="4" cm="1">
        <f t="array" ref="HQ47">INDEX('2024 12 02 - Canadian Inflation'!HN:HN,MATCH(Summary!$B47,'2024 12 02 - Canadian Inflation'!$A:$A,0),0)</f>
        <v>71.900000000000006</v>
      </c>
      <c r="HR47" s="4" cm="1">
        <f t="array" ref="HR47">INDEX('2024 12 02 - Canadian Inflation'!HO:HO,MATCH(Summary!$B47,'2024 12 02 - Canadian Inflation'!$A:$A,0),0)</f>
        <v>72.3</v>
      </c>
      <c r="HS47" s="4" cm="1">
        <f t="array" ref="HS47">INDEX('2024 12 02 - Canadian Inflation'!HP:HP,MATCH(Summary!$B47,'2024 12 02 - Canadian Inflation'!$A:$A,0),0)</f>
        <v>72.400000000000006</v>
      </c>
      <c r="HT47" s="4" cm="1">
        <f t="array" ref="HT47">INDEX('2024 12 02 - Canadian Inflation'!HQ:HQ,MATCH(Summary!$B47,'2024 12 02 - Canadian Inflation'!$A:$A,0),0)</f>
        <v>72.099999999999994</v>
      </c>
      <c r="HU47" s="4" cm="1">
        <f t="array" ref="HU47">INDEX('2024 12 02 - Canadian Inflation'!HR:HR,MATCH(Summary!$B47,'2024 12 02 - Canadian Inflation'!$A:$A,0),0)</f>
        <v>72.400000000000006</v>
      </c>
      <c r="HV47" s="4" cm="1">
        <f t="array" ref="HV47">INDEX('2024 12 02 - Canadian Inflation'!HS:HS,MATCH(Summary!$B47,'2024 12 02 - Canadian Inflation'!$A:$A,0),0)</f>
        <v>72.5</v>
      </c>
      <c r="HW47" s="4" cm="1">
        <f t="array" ref="HW47">INDEX('2024 12 02 - Canadian Inflation'!HT:HT,MATCH(Summary!$B47,'2024 12 02 - Canadian Inflation'!$A:$A,0),0)</f>
        <v>72.8</v>
      </c>
      <c r="HX47" s="4" cm="1">
        <f t="array" ref="HX47">INDEX('2024 12 02 - Canadian Inflation'!HU:HU,MATCH(Summary!$B47,'2024 12 02 - Canadian Inflation'!$A:$A,0),0)</f>
        <v>73</v>
      </c>
      <c r="HY47" s="4" cm="1">
        <f t="array" ref="HY47">INDEX('2024 12 02 - Canadian Inflation'!HV:HV,MATCH(Summary!$B47,'2024 12 02 - Canadian Inflation'!$A:$A,0),0)</f>
        <v>72.900000000000006</v>
      </c>
      <c r="HZ47" s="4" cm="1">
        <f t="array" ref="HZ47">INDEX('2024 12 02 - Canadian Inflation'!HW:HW,MATCH(Summary!$B47,'2024 12 02 - Canadian Inflation'!$A:$A,0),0)</f>
        <v>73.2</v>
      </c>
      <c r="IA47" s="4" cm="1">
        <f t="array" ref="IA47">INDEX('2024 12 02 - Canadian Inflation'!HX:HX,MATCH(Summary!$B47,'2024 12 02 - Canadian Inflation'!$A:$A,0),0)</f>
        <v>74.400000000000006</v>
      </c>
      <c r="IB47" s="4" cm="1">
        <f t="array" ref="IB47">INDEX('2024 12 02 - Canadian Inflation'!HY:HY,MATCH(Summary!$B47,'2024 12 02 - Canadian Inflation'!$A:$A,0),0)</f>
        <v>74.5</v>
      </c>
      <c r="IC47" s="4" cm="1">
        <f t="array" ref="IC47">INDEX('2024 12 02 - Canadian Inflation'!HZ:HZ,MATCH(Summary!$B47,'2024 12 02 - Canadian Inflation'!$A:$A,0),0)</f>
        <v>74.599999999999994</v>
      </c>
      <c r="ID47" s="4" cm="1">
        <f t="array" ref="ID47">INDEX('2024 12 02 - Canadian Inflation'!IA:IA,MATCH(Summary!$B47,'2024 12 02 - Canadian Inflation'!$A:$A,0),0)</f>
        <v>74.900000000000006</v>
      </c>
      <c r="IE47" s="4" cm="1">
        <f t="array" ref="IE47">INDEX('2024 12 02 - Canadian Inflation'!IB:IB,MATCH(Summary!$B47,'2024 12 02 - Canadian Inflation'!$A:$A,0),0)</f>
        <v>74.900000000000006</v>
      </c>
      <c r="IF47" s="4" cm="1">
        <f t="array" ref="IF47">INDEX('2024 12 02 - Canadian Inflation'!IC:IC,MATCH(Summary!$B47,'2024 12 02 - Canadian Inflation'!$A:$A,0),0)</f>
        <v>75.099999999999994</v>
      </c>
      <c r="IG47" s="4" cm="1">
        <f t="array" ref="IG47">INDEX('2024 12 02 - Canadian Inflation'!ID:ID,MATCH(Summary!$B47,'2024 12 02 - Canadian Inflation'!$A:$A,0),0)</f>
        <v>75.2</v>
      </c>
      <c r="IH47" s="4" cm="1">
        <f t="array" ref="IH47">INDEX('2024 12 02 - Canadian Inflation'!IE:IE,MATCH(Summary!$B47,'2024 12 02 - Canadian Inflation'!$A:$A,0),0)</f>
        <v>75.5</v>
      </c>
      <c r="II47" s="4" cm="1">
        <f t="array" ref="II47">INDEX('2024 12 02 - Canadian Inflation'!IF:IF,MATCH(Summary!$B47,'2024 12 02 - Canadian Inflation'!$A:$A,0),0)</f>
        <v>75.5</v>
      </c>
      <c r="IJ47" s="4" cm="1">
        <f t="array" ref="IJ47">INDEX('2024 12 02 - Canadian Inflation'!IG:IG,MATCH(Summary!$B47,'2024 12 02 - Canadian Inflation'!$A:$A,0),0)</f>
        <v>75.7</v>
      </c>
      <c r="IK47" s="4" cm="1">
        <f t="array" ref="IK47">INDEX('2024 12 02 - Canadian Inflation'!IH:IH,MATCH(Summary!$B47,'2024 12 02 - Canadian Inflation'!$A:$A,0),0)</f>
        <v>75.599999999999994</v>
      </c>
      <c r="IL47" s="4" cm="1">
        <f t="array" ref="IL47">INDEX('2024 12 02 - Canadian Inflation'!II:II,MATCH(Summary!$B47,'2024 12 02 - Canadian Inflation'!$A:$A,0),0)</f>
        <v>75.8</v>
      </c>
      <c r="IM47" s="4" cm="1">
        <f t="array" ref="IM47">INDEX('2024 12 02 - Canadian Inflation'!IJ:IJ,MATCH(Summary!$B47,'2024 12 02 - Canadian Inflation'!$A:$A,0),0)</f>
        <v>75.900000000000006</v>
      </c>
      <c r="IN47" s="4" cm="1">
        <f t="array" ref="IN47">INDEX('2024 12 02 - Canadian Inflation'!IK:IK,MATCH(Summary!$B47,'2024 12 02 - Canadian Inflation'!$A:$A,0),0)</f>
        <v>75.8</v>
      </c>
      <c r="IO47" s="4" cm="1">
        <f t="array" ref="IO47">INDEX('2024 12 02 - Canadian Inflation'!IL:IL,MATCH(Summary!$B47,'2024 12 02 - Canadian Inflation'!$A:$A,0),0)</f>
        <v>76.099999999999994</v>
      </c>
      <c r="IP47" s="4" cm="1">
        <f t="array" ref="IP47">INDEX('2024 12 02 - Canadian Inflation'!IM:IM,MATCH(Summary!$B47,'2024 12 02 - Canadian Inflation'!$A:$A,0),0)</f>
        <v>76.599999999999994</v>
      </c>
      <c r="IQ47" s="4" cm="1">
        <f t="array" ref="IQ47">INDEX('2024 12 02 - Canadian Inflation'!IN:IN,MATCH(Summary!$B47,'2024 12 02 - Canadian Inflation'!$A:$A,0),0)</f>
        <v>76.599999999999994</v>
      </c>
      <c r="IR47" s="4" cm="1">
        <f t="array" ref="IR47">INDEX('2024 12 02 - Canadian Inflation'!IO:IO,MATCH(Summary!$B47,'2024 12 02 - Canadian Inflation'!$A:$A,0),0)</f>
        <v>76.7</v>
      </c>
      <c r="IS47" s="4" cm="1">
        <f t="array" ref="IS47">INDEX('2024 12 02 - Canadian Inflation'!IP:IP,MATCH(Summary!$B47,'2024 12 02 - Canadian Inflation'!$A:$A,0),0)</f>
        <v>76.5</v>
      </c>
      <c r="IT47" s="4" cm="1">
        <f t="array" ref="IT47">INDEX('2024 12 02 - Canadian Inflation'!IQ:IQ,MATCH(Summary!$B47,'2024 12 02 - Canadian Inflation'!$A:$A,0),0)</f>
        <v>76.599999999999994</v>
      </c>
      <c r="IU47" s="4" cm="1">
        <f t="array" ref="IU47">INDEX('2024 12 02 - Canadian Inflation'!IR:IR,MATCH(Summary!$B47,'2024 12 02 - Canadian Inflation'!$A:$A,0),0)</f>
        <v>76.5</v>
      </c>
      <c r="IV47" s="4" cm="1">
        <f t="array" ref="IV47">INDEX('2024 12 02 - Canadian Inflation'!IS:IS,MATCH(Summary!$B47,'2024 12 02 - Canadian Inflation'!$A:$A,0),0)</f>
        <v>76.900000000000006</v>
      </c>
      <c r="IW47" s="4" cm="1">
        <f t="array" ref="IW47">INDEX('2024 12 02 - Canadian Inflation'!IT:IT,MATCH(Summary!$B47,'2024 12 02 - Canadian Inflation'!$A:$A,0),0)</f>
        <v>77.599999999999994</v>
      </c>
      <c r="IX47" s="4" cm="1">
        <f t="array" ref="IX47">INDEX('2024 12 02 - Canadian Inflation'!IU:IU,MATCH(Summary!$B47,'2024 12 02 - Canadian Inflation'!$A:$A,0),0)</f>
        <v>77.8</v>
      </c>
      <c r="IY47" s="4" cm="1">
        <f t="array" ref="IY47">INDEX('2024 12 02 - Canadian Inflation'!IV:IV,MATCH(Summary!$B47,'2024 12 02 - Canadian Inflation'!$A:$A,0),0)</f>
        <v>78</v>
      </c>
      <c r="IZ47" s="4" cm="1">
        <f t="array" ref="IZ47">INDEX('2024 12 02 - Canadian Inflation'!IW:IW,MATCH(Summary!$B47,'2024 12 02 - Canadian Inflation'!$A:$A,0),0)</f>
        <v>78.2</v>
      </c>
      <c r="JA47" s="4" cm="1">
        <f t="array" ref="JA47">INDEX('2024 12 02 - Canadian Inflation'!IX:IX,MATCH(Summary!$B47,'2024 12 02 - Canadian Inflation'!$A:$A,0),0)</f>
        <v>78.400000000000006</v>
      </c>
      <c r="JB47" s="4" cm="1">
        <f t="array" ref="JB47">INDEX('2024 12 02 - Canadian Inflation'!IY:IY,MATCH(Summary!$B47,'2024 12 02 - Canadian Inflation'!$A:$A,0),0)</f>
        <v>78.900000000000006</v>
      </c>
      <c r="JC47" s="4" cm="1">
        <f t="array" ref="JC47">INDEX('2024 12 02 - Canadian Inflation'!IZ:IZ,MATCH(Summary!$B47,'2024 12 02 - Canadian Inflation'!$A:$A,0),0)</f>
        <v>79.2</v>
      </c>
      <c r="JD47" s="4" cm="1">
        <f t="array" ref="JD47">INDEX('2024 12 02 - Canadian Inflation'!JA:JA,MATCH(Summary!$B47,'2024 12 02 - Canadian Inflation'!$A:$A,0),0)</f>
        <v>79.3</v>
      </c>
      <c r="JE47" s="4" cm="1">
        <f t="array" ref="JE47">INDEX('2024 12 02 - Canadian Inflation'!JB:JB,MATCH(Summary!$B47,'2024 12 02 - Canadian Inflation'!$A:$A,0),0)</f>
        <v>79.3</v>
      </c>
      <c r="JF47" s="4" cm="1">
        <f t="array" ref="JF47">INDEX('2024 12 02 - Canadian Inflation'!JC:JC,MATCH(Summary!$B47,'2024 12 02 - Canadian Inflation'!$A:$A,0),0)</f>
        <v>79.599999999999994</v>
      </c>
      <c r="JG47" s="4" cm="1">
        <f t="array" ref="JG47">INDEX('2024 12 02 - Canadian Inflation'!JD:JD,MATCH(Summary!$B47,'2024 12 02 - Canadian Inflation'!$A:$A,0),0)</f>
        <v>79.400000000000006</v>
      </c>
      <c r="JH47" s="4" cm="1">
        <f t="array" ref="JH47">INDEX('2024 12 02 - Canadian Inflation'!JE:JE,MATCH(Summary!$B47,'2024 12 02 - Canadian Inflation'!$A:$A,0),0)</f>
        <v>79.8</v>
      </c>
      <c r="JI47" s="4" cm="1">
        <f t="array" ref="JI47">INDEX('2024 12 02 - Canadian Inflation'!JF:JF,MATCH(Summary!$B47,'2024 12 02 - Canadian Inflation'!$A:$A,0),0)</f>
        <v>80.099999999999994</v>
      </c>
      <c r="JJ47" s="4" cm="1">
        <f t="array" ref="JJ47">INDEX('2024 12 02 - Canadian Inflation'!JG:JG,MATCH(Summary!$B47,'2024 12 02 - Canadian Inflation'!$A:$A,0),0)</f>
        <v>80.2</v>
      </c>
      <c r="JK47" s="4" cm="1">
        <f t="array" ref="JK47">INDEX('2024 12 02 - Canadian Inflation'!JH:JH,MATCH(Summary!$B47,'2024 12 02 - Canadian Inflation'!$A:$A,0),0)</f>
        <v>80.5</v>
      </c>
      <c r="JL47" s="4" cm="1">
        <f t="array" ref="JL47">INDEX('2024 12 02 - Canadian Inflation'!JI:JI,MATCH(Summary!$B47,'2024 12 02 - Canadian Inflation'!$A:$A,0),0)</f>
        <v>80.5</v>
      </c>
      <c r="JM47" s="4" cm="1">
        <f t="array" ref="JM47">INDEX('2024 12 02 - Canadian Inflation'!JJ:JJ,MATCH(Summary!$B47,'2024 12 02 - Canadian Inflation'!$A:$A,0),0)</f>
        <v>83.6</v>
      </c>
      <c r="JN47" s="4" cm="1">
        <f t="array" ref="JN47">INDEX('2024 12 02 - Canadian Inflation'!JK:JK,MATCH(Summary!$B47,'2024 12 02 - Canadian Inflation'!$A:$A,0),0)</f>
        <v>85.2</v>
      </c>
      <c r="JO47" s="4" cm="1">
        <f t="array" ref="JO47">INDEX('2024 12 02 - Canadian Inflation'!JL:JL,MATCH(Summary!$B47,'2024 12 02 - Canadian Inflation'!$A:$A,0),0)</f>
        <v>85.3</v>
      </c>
      <c r="JP47" s="4" cm="1">
        <f t="array" ref="JP47">INDEX('2024 12 02 - Canadian Inflation'!JM:JM,MATCH(Summary!$B47,'2024 12 02 - Canadian Inflation'!$A:$A,0),0)</f>
        <v>85.5</v>
      </c>
      <c r="JQ47" s="4" cm="1">
        <f t="array" ref="JQ47">INDEX('2024 12 02 - Canadian Inflation'!JN:JN,MATCH(Summary!$B47,'2024 12 02 - Canadian Inflation'!$A:$A,0),0)</f>
        <v>86.1</v>
      </c>
      <c r="JR47" s="4" cm="1">
        <f t="array" ref="JR47">INDEX('2024 12 02 - Canadian Inflation'!JO:JO,MATCH(Summary!$B47,'2024 12 02 - Canadian Inflation'!$A:$A,0),0)</f>
        <v>86.2</v>
      </c>
      <c r="JS47" s="4" cm="1">
        <f t="array" ref="JS47">INDEX('2024 12 02 - Canadian Inflation'!JP:JP,MATCH(Summary!$B47,'2024 12 02 - Canadian Inflation'!$A:$A,0),0)</f>
        <v>86.4</v>
      </c>
      <c r="JT47" s="4" cm="1">
        <f t="array" ref="JT47">INDEX('2024 12 02 - Canadian Inflation'!JQ:JQ,MATCH(Summary!$B47,'2024 12 02 - Canadian Inflation'!$A:$A,0),0)</f>
        <v>90.4</v>
      </c>
      <c r="JU47" s="4" cm="1">
        <f t="array" ref="JU47">INDEX('2024 12 02 - Canadian Inflation'!JR:JR,MATCH(Summary!$B47,'2024 12 02 - Canadian Inflation'!$A:$A,0),0)</f>
        <v>90.6</v>
      </c>
      <c r="JV47" s="4" cm="1">
        <f t="array" ref="JV47">INDEX('2024 12 02 - Canadian Inflation'!JS:JS,MATCH(Summary!$B47,'2024 12 02 - Canadian Inflation'!$A:$A,0),0)</f>
        <v>90.8</v>
      </c>
      <c r="JW47" s="4" cm="1">
        <f t="array" ref="JW47">INDEX('2024 12 02 - Canadian Inflation'!JT:JT,MATCH(Summary!$B47,'2024 12 02 - Canadian Inflation'!$A:$A,0),0)</f>
        <v>91.4</v>
      </c>
      <c r="JX47" s="4" cm="1">
        <f t="array" ref="JX47">INDEX('2024 12 02 - Canadian Inflation'!JU:JU,MATCH(Summary!$B47,'2024 12 02 - Canadian Inflation'!$A:$A,0),0)</f>
        <v>92.4</v>
      </c>
      <c r="JY47" s="4" cm="1">
        <f t="array" ref="JY47">INDEX('2024 12 02 - Canadian Inflation'!JV:JV,MATCH(Summary!$B47,'2024 12 02 - Canadian Inflation'!$A:$A,0),0)</f>
        <v>94.5</v>
      </c>
      <c r="JZ47" s="4" cm="1">
        <f t="array" ref="JZ47">INDEX('2024 12 02 - Canadian Inflation'!JW:JW,MATCH(Summary!$B47,'2024 12 02 - Canadian Inflation'!$A:$A,0),0)</f>
        <v>96.1</v>
      </c>
      <c r="KA47" s="4" cm="1">
        <f t="array" ref="KA47">INDEX('2024 12 02 - Canadian Inflation'!JX:JX,MATCH(Summary!$B47,'2024 12 02 - Canadian Inflation'!$A:$A,0),0)</f>
        <v>100.5</v>
      </c>
      <c r="KB47" s="4" cm="1">
        <f t="array" ref="KB47">INDEX('2024 12 02 - Canadian Inflation'!JY:JY,MATCH(Summary!$B47,'2024 12 02 - Canadian Inflation'!$A:$A,0),0)</f>
        <v>104.8</v>
      </c>
      <c r="KC47" s="4" cm="1">
        <f t="array" ref="KC47">INDEX('2024 12 02 - Canadian Inflation'!JZ:JZ,MATCH(Summary!$B47,'2024 12 02 - Canadian Inflation'!$A:$A,0),0)</f>
        <v>105</v>
      </c>
      <c r="KD47" s="4" cm="1">
        <f t="array" ref="KD47">INDEX('2024 12 02 - Canadian Inflation'!KA:KA,MATCH(Summary!$B47,'2024 12 02 - Canadian Inflation'!$A:$A,0),0)</f>
        <v>105.2</v>
      </c>
      <c r="KE47" s="4" cm="1">
        <f t="array" ref="KE47">INDEX('2024 12 02 - Canadian Inflation'!KB:KB,MATCH(Summary!$B47,'2024 12 02 - Canadian Inflation'!$A:$A,0),0)</f>
        <v>106.2</v>
      </c>
      <c r="KF47" s="4" cm="1">
        <f t="array" ref="KF47">INDEX('2024 12 02 - Canadian Inflation'!KC:KC,MATCH(Summary!$B47,'2024 12 02 - Canadian Inflation'!$A:$A,0),0)</f>
        <v>106.7</v>
      </c>
      <c r="KG47" s="4" cm="1">
        <f t="array" ref="KG47">INDEX('2024 12 02 - Canadian Inflation'!KD:KD,MATCH(Summary!$B47,'2024 12 02 - Canadian Inflation'!$A:$A,0),0)</f>
        <v>106.5</v>
      </c>
      <c r="KH47" s="4" cm="1">
        <f t="array" ref="KH47">INDEX('2024 12 02 - Canadian Inflation'!KE:KE,MATCH(Summary!$B47,'2024 12 02 - Canadian Inflation'!$A:$A,0),0)</f>
        <v>106.8</v>
      </c>
      <c r="KI47" s="4" cm="1">
        <f t="array" ref="KI47">INDEX('2024 12 02 - Canadian Inflation'!KF:KF,MATCH(Summary!$B47,'2024 12 02 - Canadian Inflation'!$A:$A,0),0)</f>
        <v>108.1</v>
      </c>
      <c r="KJ47" s="4" cm="1">
        <f t="array" ref="KJ47">INDEX('2024 12 02 - Canadian Inflation'!KG:KG,MATCH(Summary!$B47,'2024 12 02 - Canadian Inflation'!$A:$A,0),0)</f>
        <v>108.3</v>
      </c>
      <c r="KK47" s="4" cm="1">
        <f t="array" ref="KK47">INDEX('2024 12 02 - Canadian Inflation'!KH:KH,MATCH(Summary!$B47,'2024 12 02 - Canadian Inflation'!$A:$A,0),0)</f>
        <v>108.9</v>
      </c>
      <c r="KL47" s="4" cm="1">
        <f t="array" ref="KL47">INDEX('2024 12 02 - Canadian Inflation'!KI:KI,MATCH(Summary!$B47,'2024 12 02 - Canadian Inflation'!$A:$A,0),0)</f>
        <v>110.2</v>
      </c>
      <c r="KM47" s="4" cm="1">
        <f t="array" ref="KM47">INDEX('2024 12 02 - Canadian Inflation'!KJ:KJ,MATCH(Summary!$B47,'2024 12 02 - Canadian Inflation'!$A:$A,0),0)</f>
        <v>110.4</v>
      </c>
      <c r="KN47" s="4" cm="1">
        <f t="array" ref="KN47">INDEX('2024 12 02 - Canadian Inflation'!KK:KK,MATCH(Summary!$B47,'2024 12 02 - Canadian Inflation'!$A:$A,0),0)</f>
        <v>110.5</v>
      </c>
      <c r="KO47" s="4" cm="1">
        <f t="array" ref="KO47">INDEX('2024 12 02 - Canadian Inflation'!KL:KL,MATCH(Summary!$B47,'2024 12 02 - Canadian Inflation'!$A:$A,0),0)</f>
        <v>110.9</v>
      </c>
      <c r="KP47" s="4" cm="1">
        <f t="array" ref="KP47">INDEX('2024 12 02 - Canadian Inflation'!KM:KM,MATCH(Summary!$B47,'2024 12 02 - Canadian Inflation'!$A:$A,0),0)</f>
        <v>111</v>
      </c>
      <c r="KQ47" s="4" cm="1">
        <f t="array" ref="KQ47">INDEX('2024 12 02 - Canadian Inflation'!KN:KN,MATCH(Summary!$B47,'2024 12 02 - Canadian Inflation'!$A:$A,0),0)</f>
        <v>110.9</v>
      </c>
      <c r="KR47" s="4" cm="1">
        <f t="array" ref="KR47">INDEX('2024 12 02 - Canadian Inflation'!KO:KO,MATCH(Summary!$B47,'2024 12 02 - Canadian Inflation'!$A:$A,0),0)</f>
        <v>111.4</v>
      </c>
      <c r="KS47" s="4" cm="1">
        <f t="array" ref="KS47">INDEX('2024 12 02 - Canadian Inflation'!KP:KP,MATCH(Summary!$B47,'2024 12 02 - Canadian Inflation'!$A:$A,0),0)</f>
        <v>113.3</v>
      </c>
      <c r="KT47" s="4" cm="1">
        <f t="array" ref="KT47">INDEX('2024 12 02 - Canadian Inflation'!KQ:KQ,MATCH(Summary!$B47,'2024 12 02 - Canadian Inflation'!$A:$A,0),0)</f>
        <v>113.9</v>
      </c>
      <c r="KU47" s="4" cm="1">
        <f t="array" ref="KU47">INDEX('2024 12 02 - Canadian Inflation'!KR:KR,MATCH(Summary!$B47,'2024 12 02 - Canadian Inflation'!$A:$A,0),0)</f>
        <v>114.2</v>
      </c>
      <c r="KV47" s="4" cm="1">
        <f t="array" ref="KV47">INDEX('2024 12 02 - Canadian Inflation'!KS:KS,MATCH(Summary!$B47,'2024 12 02 - Canadian Inflation'!$A:$A,0),0)</f>
        <v>114.3</v>
      </c>
      <c r="KW47" s="4" cm="1">
        <f t="array" ref="KW47">INDEX('2024 12 02 - Canadian Inflation'!KT:KT,MATCH(Summary!$B47,'2024 12 02 - Canadian Inflation'!$A:$A,0),0)</f>
        <v>115.1</v>
      </c>
      <c r="KX47" s="4" cm="1">
        <f t="array" ref="KX47">INDEX('2024 12 02 - Canadian Inflation'!KU:KU,MATCH(Summary!$B47,'2024 12 02 - Canadian Inflation'!$A:$A,0),0)</f>
        <v>116</v>
      </c>
      <c r="KY47" s="4" cm="1">
        <f t="array" ref="KY47">INDEX('2024 12 02 - Canadian Inflation'!KV:KV,MATCH(Summary!$B47,'2024 12 02 - Canadian Inflation'!$A:$A,0),0)</f>
        <v>116.5</v>
      </c>
      <c r="KZ47" s="4" cm="1">
        <f t="array" ref="KZ47">INDEX('2024 12 02 - Canadian Inflation'!KW:KW,MATCH(Summary!$B47,'2024 12 02 - Canadian Inflation'!$A:$A,0),0)</f>
        <v>116.7</v>
      </c>
      <c r="LA47" s="4" cm="1">
        <f t="array" ref="LA47">INDEX('2024 12 02 - Canadian Inflation'!KX:KX,MATCH(Summary!$B47,'2024 12 02 - Canadian Inflation'!$A:$A,0),0)</f>
        <v>117.1</v>
      </c>
      <c r="LB47" s="4" cm="1">
        <f t="array" ref="LB47">INDEX('2024 12 02 - Canadian Inflation'!KY:KY,MATCH(Summary!$B47,'2024 12 02 - Canadian Inflation'!$A:$A,0),0)</f>
        <v>117</v>
      </c>
      <c r="LC47" s="4" cm="1">
        <f t="array" ref="LC47">INDEX('2024 12 02 - Canadian Inflation'!KZ:KZ,MATCH(Summary!$B47,'2024 12 02 - Canadian Inflation'!$A:$A,0),0)</f>
        <v>117</v>
      </c>
      <c r="LD47" s="4" cm="1">
        <f t="array" ref="LD47">INDEX('2024 12 02 - Canadian Inflation'!LA:LA,MATCH(Summary!$B47,'2024 12 02 - Canadian Inflation'!$A:$A,0),0)</f>
        <v>117.1</v>
      </c>
      <c r="LE47" s="4" cm="1">
        <f t="array" ref="LE47">INDEX('2024 12 02 - Canadian Inflation'!LB:LB,MATCH(Summary!$B47,'2024 12 02 - Canadian Inflation'!$A:$A,0),0)</f>
        <v>116.9</v>
      </c>
      <c r="LF47" s="4" cm="1">
        <f t="array" ref="LF47">INDEX('2024 12 02 - Canadian Inflation'!LC:LC,MATCH(Summary!$B47,'2024 12 02 - Canadian Inflation'!$A:$A,0),0)</f>
        <v>117.4</v>
      </c>
      <c r="LG47" s="4" cm="1">
        <f t="array" ref="LG47">INDEX('2024 12 02 - Canadian Inflation'!LD:LD,MATCH(Summary!$B47,'2024 12 02 - Canadian Inflation'!$A:$A,0),0)</f>
        <v>117.5</v>
      </c>
      <c r="LH47" s="4" cm="1">
        <f t="array" ref="LH47">INDEX('2024 12 02 - Canadian Inflation'!LE:LE,MATCH(Summary!$B47,'2024 12 02 - Canadian Inflation'!$A:$A,0),0)</f>
        <v>118.4</v>
      </c>
      <c r="LI47" s="4" cm="1">
        <f t="array" ref="LI47">INDEX('2024 12 02 - Canadian Inflation'!LF:LF,MATCH(Summary!$B47,'2024 12 02 - Canadian Inflation'!$A:$A,0),0)</f>
        <v>118.6</v>
      </c>
      <c r="LJ47" s="4" cm="1">
        <f t="array" ref="LJ47">INDEX('2024 12 02 - Canadian Inflation'!LG:LG,MATCH(Summary!$B47,'2024 12 02 - Canadian Inflation'!$A:$A,0),0)</f>
        <v>119.4</v>
      </c>
      <c r="LK47" s="4" cm="1">
        <f t="array" ref="LK47">INDEX('2024 12 02 - Canadian Inflation'!LH:LH,MATCH(Summary!$B47,'2024 12 02 - Canadian Inflation'!$A:$A,0),0)</f>
        <v>119.6</v>
      </c>
      <c r="LL47" s="4" cm="1">
        <f t="array" ref="LL47">INDEX('2024 12 02 - Canadian Inflation'!LI:LI,MATCH(Summary!$B47,'2024 12 02 - Canadian Inflation'!$A:$A,0),0)</f>
        <v>119.5</v>
      </c>
      <c r="LM47" s="4" cm="1">
        <f t="array" ref="LM47">INDEX('2024 12 02 - Canadian Inflation'!LJ:LJ,MATCH(Summary!$B47,'2024 12 02 - Canadian Inflation'!$A:$A,0),0)</f>
        <v>119.7</v>
      </c>
      <c r="LN47" s="4" cm="1">
        <f t="array" ref="LN47">INDEX('2024 12 02 - Canadian Inflation'!LK:LK,MATCH(Summary!$B47,'2024 12 02 - Canadian Inflation'!$A:$A,0),0)</f>
        <v>120</v>
      </c>
      <c r="LO47" s="4" cm="1">
        <f t="array" ref="LO47">INDEX('2024 12 02 - Canadian Inflation'!LL:LL,MATCH(Summary!$B47,'2024 12 02 - Canadian Inflation'!$A:$A,0),0)</f>
        <v>119.7</v>
      </c>
      <c r="LP47" s="4" cm="1">
        <f t="array" ref="LP47">INDEX('2024 12 02 - Canadian Inflation'!LM:LM,MATCH(Summary!$B47,'2024 12 02 - Canadian Inflation'!$A:$A,0),0)</f>
        <v>120</v>
      </c>
      <c r="LQ47" s="4" cm="1">
        <f t="array" ref="LQ47">INDEX('2024 12 02 - Canadian Inflation'!LN:LN,MATCH(Summary!$B47,'2024 12 02 - Canadian Inflation'!$A:$A,0),0)</f>
        <v>119.4</v>
      </c>
      <c r="LR47" s="4" cm="1">
        <f t="array" ref="LR47">INDEX('2024 12 02 - Canadian Inflation'!LO:LO,MATCH(Summary!$B47,'2024 12 02 - Canadian Inflation'!$A:$A,0),0)</f>
        <v>120</v>
      </c>
      <c r="LS47" s="4" cm="1">
        <f t="array" ref="LS47">INDEX('2024 12 02 - Canadian Inflation'!LP:LP,MATCH(Summary!$B47,'2024 12 02 - Canadian Inflation'!$A:$A,0),0)</f>
        <v>120.5</v>
      </c>
      <c r="LT47" s="4" cm="1">
        <f t="array" ref="LT47">INDEX('2024 12 02 - Canadian Inflation'!LQ:LQ,MATCH(Summary!$B47,'2024 12 02 - Canadian Inflation'!$A:$A,0),0)</f>
        <v>121.5</v>
      </c>
      <c r="LU47" s="4" cm="1">
        <f t="array" ref="LU47">INDEX('2024 12 02 - Canadian Inflation'!LR:LR,MATCH(Summary!$B47,'2024 12 02 - Canadian Inflation'!$A:$A,0),0)</f>
        <v>121.9</v>
      </c>
      <c r="LV47" s="4" cm="1">
        <f t="array" ref="LV47">INDEX('2024 12 02 - Canadian Inflation'!LS:LS,MATCH(Summary!$B47,'2024 12 02 - Canadian Inflation'!$A:$A,0),0)</f>
        <v>121.8</v>
      </c>
      <c r="LW47" s="4" cm="1">
        <f t="array" ref="LW47">INDEX('2024 12 02 - Canadian Inflation'!LT:LT,MATCH(Summary!$B47,'2024 12 02 - Canadian Inflation'!$A:$A,0),0)</f>
        <v>121.8</v>
      </c>
      <c r="LX47" s="4" cm="1">
        <f t="array" ref="LX47">INDEX('2024 12 02 - Canadian Inflation'!LU:LU,MATCH(Summary!$B47,'2024 12 02 - Canadian Inflation'!$A:$A,0),0)</f>
        <v>121.5</v>
      </c>
      <c r="LY47" s="4" cm="1">
        <f t="array" ref="LY47">INDEX('2024 12 02 - Canadian Inflation'!LV:LV,MATCH(Summary!$B47,'2024 12 02 - Canadian Inflation'!$A:$A,0),0)</f>
        <v>121.8</v>
      </c>
      <c r="LZ47" s="4" cm="1">
        <f t="array" ref="LZ47">INDEX('2024 12 02 - Canadian Inflation'!LW:LW,MATCH(Summary!$B47,'2024 12 02 - Canadian Inflation'!$A:$A,0),0)</f>
        <v>122</v>
      </c>
      <c r="MA47" s="4" cm="1">
        <f t="array" ref="MA47">INDEX('2024 12 02 - Canadian Inflation'!LX:LX,MATCH(Summary!$B47,'2024 12 02 - Canadian Inflation'!$A:$A,0),0)</f>
        <v>122.2</v>
      </c>
      <c r="MB47" s="4" cm="1">
        <f t="array" ref="MB47">INDEX('2024 12 02 - Canadian Inflation'!LY:LY,MATCH(Summary!$B47,'2024 12 02 - Canadian Inflation'!$A:$A,0),0)</f>
        <v>122.3</v>
      </c>
      <c r="MC47" s="4" cm="1">
        <f t="array" ref="MC47">INDEX('2024 12 02 - Canadian Inflation'!LZ:LZ,MATCH(Summary!$B47,'2024 12 02 - Canadian Inflation'!$A:$A,0),0)</f>
        <v>123.2</v>
      </c>
      <c r="MD47" s="4" cm="1">
        <f t="array" ref="MD47">INDEX('2024 12 02 - Canadian Inflation'!MA:MA,MATCH(Summary!$B47,'2024 12 02 - Canadian Inflation'!$A:$A,0),0)</f>
        <v>124.2</v>
      </c>
      <c r="ME47" s="4" cm="1">
        <f t="array" ref="ME47">INDEX('2024 12 02 - Canadian Inflation'!MB:MB,MATCH(Summary!$B47,'2024 12 02 - Canadian Inflation'!$A:$A,0),0)</f>
        <v>124.2</v>
      </c>
      <c r="MF47" s="4" cm="1">
        <f t="array" ref="MF47">INDEX('2024 12 02 - Canadian Inflation'!MC:MC,MATCH(Summary!$B47,'2024 12 02 - Canadian Inflation'!$A:$A,0),0)</f>
        <v>124.1</v>
      </c>
      <c r="MG47" s="4" cm="1">
        <f t="array" ref="MG47">INDEX('2024 12 02 - Canadian Inflation'!MD:MD,MATCH(Summary!$B47,'2024 12 02 - Canadian Inflation'!$A:$A,0),0)</f>
        <v>124.5</v>
      </c>
      <c r="MH47" s="4" cm="1">
        <f t="array" ref="MH47">INDEX('2024 12 02 - Canadian Inflation'!ME:ME,MATCH(Summary!$B47,'2024 12 02 - Canadian Inflation'!$A:$A,0),0)</f>
        <v>125.2</v>
      </c>
      <c r="MI47" s="4" cm="1">
        <f t="array" ref="MI47">INDEX('2024 12 02 - Canadian Inflation'!MF:MF,MATCH(Summary!$B47,'2024 12 02 - Canadian Inflation'!$A:$A,0),0)</f>
        <v>125.7</v>
      </c>
      <c r="MJ47" s="4" cm="1">
        <f t="array" ref="MJ47">INDEX('2024 12 02 - Canadian Inflation'!MG:MG,MATCH(Summary!$B47,'2024 12 02 - Canadian Inflation'!$A:$A,0),0)</f>
        <v>126</v>
      </c>
      <c r="MK47" s="4" cm="1">
        <f t="array" ref="MK47">INDEX('2024 12 02 - Canadian Inflation'!MH:MH,MATCH(Summary!$B47,'2024 12 02 - Canadian Inflation'!$A:$A,0),0)</f>
        <v>126.1</v>
      </c>
      <c r="ML47" s="4" cm="1">
        <f t="array" ref="ML47">INDEX('2024 12 02 - Canadian Inflation'!MI:MI,MATCH(Summary!$B47,'2024 12 02 - Canadian Inflation'!$A:$A,0),0)</f>
        <v>126.6</v>
      </c>
      <c r="MM47" s="4" cm="1">
        <f t="array" ref="MM47">INDEX('2024 12 02 - Canadian Inflation'!MJ:MJ,MATCH(Summary!$B47,'2024 12 02 - Canadian Inflation'!$A:$A,0),0)</f>
        <v>126.3</v>
      </c>
      <c r="MN47" s="4" cm="1">
        <f t="array" ref="MN47">INDEX('2024 12 02 - Canadian Inflation'!MK:MK,MATCH(Summary!$B47,'2024 12 02 - Canadian Inflation'!$A:$A,0),0)</f>
        <v>126.5</v>
      </c>
      <c r="MO47" s="4" cm="1">
        <f t="array" ref="MO47">INDEX('2024 12 02 - Canadian Inflation'!ML:ML,MATCH(Summary!$B47,'2024 12 02 - Canadian Inflation'!$A:$A,0),0)</f>
        <v>126.2</v>
      </c>
      <c r="MP47" s="4" cm="1">
        <f t="array" ref="MP47">INDEX('2024 12 02 - Canadian Inflation'!MM:MM,MATCH(Summary!$B47,'2024 12 02 - Canadian Inflation'!$A:$A,0),0)</f>
        <v>126.4</v>
      </c>
      <c r="MQ47" s="4" cm="1">
        <f t="array" ref="MQ47">INDEX('2024 12 02 - Canadian Inflation'!MN:MN,MATCH(Summary!$B47,'2024 12 02 - Canadian Inflation'!$A:$A,0),0)</f>
        <v>126.8</v>
      </c>
      <c r="MR47" s="4" cm="1">
        <f t="array" ref="MR47">INDEX('2024 12 02 - Canadian Inflation'!MO:MO,MATCH(Summary!$B47,'2024 12 02 - Canadian Inflation'!$A:$A,0),0)</f>
        <v>126.6</v>
      </c>
      <c r="MS47" s="4" cm="1">
        <f t="array" ref="MS47">INDEX('2024 12 02 - Canadian Inflation'!MP:MP,MATCH(Summary!$B47,'2024 12 02 - Canadian Inflation'!$A:$A,0),0)</f>
        <v>126.7</v>
      </c>
      <c r="MT47" s="4" cm="1">
        <f t="array" ref="MT47">INDEX('2024 12 02 - Canadian Inflation'!MQ:MQ,MATCH(Summary!$B47,'2024 12 02 - Canadian Inflation'!$A:$A,0),0)</f>
        <v>127.4</v>
      </c>
      <c r="MU47" s="4" cm="1">
        <f t="array" ref="MU47">INDEX('2024 12 02 - Canadian Inflation'!MR:MR,MATCH(Summary!$B47,'2024 12 02 - Canadian Inflation'!$A:$A,0),0)</f>
        <v>127.7</v>
      </c>
      <c r="MV47" s="4" cm="1">
        <f t="array" ref="MV47">INDEX('2024 12 02 - Canadian Inflation'!MS:MS,MATCH(Summary!$B47,'2024 12 02 - Canadian Inflation'!$A:$A,0),0)</f>
        <v>127.6</v>
      </c>
      <c r="MW47" s="4" cm="1">
        <f t="array" ref="MW47">INDEX('2024 12 02 - Canadian Inflation'!MT:MT,MATCH(Summary!$B47,'2024 12 02 - Canadian Inflation'!$A:$A,0),0)</f>
        <v>127.5</v>
      </c>
      <c r="MX47" s="4" cm="1">
        <f t="array" ref="MX47">INDEX('2024 12 02 - Canadian Inflation'!MU:MU,MATCH(Summary!$B47,'2024 12 02 - Canadian Inflation'!$A:$A,0),0)</f>
        <v>128</v>
      </c>
      <c r="MY47" s="4" cm="1">
        <f t="array" ref="MY47">INDEX('2024 12 02 - Canadian Inflation'!MV:MV,MATCH(Summary!$B47,'2024 12 02 - Canadian Inflation'!$A:$A,0),0)</f>
        <v>128</v>
      </c>
      <c r="MZ47" s="4" cm="1">
        <f t="array" ref="MZ47">INDEX('2024 12 02 - Canadian Inflation'!MW:MW,MATCH(Summary!$B47,'2024 12 02 - Canadian Inflation'!$A:$A,0),0)</f>
        <v>128.5</v>
      </c>
      <c r="NA47" s="4" cm="1">
        <f t="array" ref="NA47">INDEX('2024 12 02 - Canadian Inflation'!MX:MX,MATCH(Summary!$B47,'2024 12 02 - Canadian Inflation'!$A:$A,0),0)</f>
        <v>128.69999999999999</v>
      </c>
      <c r="NB47" s="4" cm="1">
        <f t="array" ref="NB47">INDEX('2024 12 02 - Canadian Inflation'!MY:MY,MATCH(Summary!$B47,'2024 12 02 - Canadian Inflation'!$A:$A,0),0)</f>
        <v>129.19999999999999</v>
      </c>
      <c r="NC47" s="4" cm="1">
        <f t="array" ref="NC47">INDEX('2024 12 02 - Canadian Inflation'!MZ:MZ,MATCH(Summary!$B47,'2024 12 02 - Canadian Inflation'!$A:$A,0),0)</f>
        <v>129.19999999999999</v>
      </c>
      <c r="ND47" s="4" cm="1">
        <f t="array" ref="ND47">INDEX('2024 12 02 - Canadian Inflation'!NA:NA,MATCH(Summary!$B47,'2024 12 02 - Canadian Inflation'!$A:$A,0),0)</f>
        <v>129.69999999999999</v>
      </c>
      <c r="NE47" s="4" cm="1">
        <f t="array" ref="NE47">INDEX('2024 12 02 - Canadian Inflation'!NB:NB,MATCH(Summary!$B47,'2024 12 02 - Canadian Inflation'!$A:$A,0),0)</f>
        <v>129.69999999999999</v>
      </c>
      <c r="NF47" s="4" cm="1">
        <f t="array" ref="NF47">INDEX('2024 12 02 - Canadian Inflation'!NC:NC,MATCH(Summary!$B47,'2024 12 02 - Canadian Inflation'!$A:$A,0),0)</f>
        <v>131.19999999999999</v>
      </c>
      <c r="NG47" s="4" cm="1">
        <f t="array" ref="NG47">INDEX('2024 12 02 - Canadian Inflation'!ND:ND,MATCH(Summary!$B47,'2024 12 02 - Canadian Inflation'!$A:$A,0),0)</f>
        <v>131.6</v>
      </c>
      <c r="NH47" s="4" cm="1">
        <f t="array" ref="NH47">INDEX('2024 12 02 - Canadian Inflation'!NE:NE,MATCH(Summary!$B47,'2024 12 02 - Canadian Inflation'!$A:$A,0),0)</f>
        <v>131.5</v>
      </c>
      <c r="NI47" s="4" cm="1">
        <f t="array" ref="NI47">INDEX('2024 12 02 - Canadian Inflation'!NF:NF,MATCH(Summary!$B47,'2024 12 02 - Canadian Inflation'!$A:$A,0),0)</f>
        <v>131.4</v>
      </c>
      <c r="NJ47" s="4" cm="1">
        <f t="array" ref="NJ47">INDEX('2024 12 02 - Canadian Inflation'!NG:NG,MATCH(Summary!$B47,'2024 12 02 - Canadian Inflation'!$A:$A,0),0)</f>
        <v>131.30000000000001</v>
      </c>
      <c r="NK47" s="4" cm="1">
        <f t="array" ref="NK47">INDEX('2024 12 02 - Canadian Inflation'!NH:NH,MATCH(Summary!$B47,'2024 12 02 - Canadian Inflation'!$A:$A,0),0)</f>
        <v>131.4</v>
      </c>
      <c r="NL47" s="4" cm="1">
        <f t="array" ref="NL47">INDEX('2024 12 02 - Canadian Inflation'!NI:NI,MATCH(Summary!$B47,'2024 12 02 - Canadian Inflation'!$A:$A,0),0)</f>
        <v>131.30000000000001</v>
      </c>
      <c r="NM47" s="4" cm="1">
        <f t="array" ref="NM47">INDEX('2024 12 02 - Canadian Inflation'!NJ:NJ,MATCH(Summary!$B47,'2024 12 02 - Canadian Inflation'!$A:$A,0),0)</f>
        <v>131.19999999999999</v>
      </c>
      <c r="NN47" s="4" cm="1">
        <f t="array" ref="NN47">INDEX('2024 12 02 - Canadian Inflation'!NK:NK,MATCH(Summary!$B47,'2024 12 02 - Canadian Inflation'!$A:$A,0),0)</f>
        <v>131.1</v>
      </c>
      <c r="NO47" s="4" cm="1">
        <f t="array" ref="NO47">INDEX('2024 12 02 - Canadian Inflation'!NL:NL,MATCH(Summary!$B47,'2024 12 02 - Canadian Inflation'!$A:$A,0),0)</f>
        <v>131.4</v>
      </c>
      <c r="NP47" s="4" cm="1">
        <f t="array" ref="NP47">INDEX('2024 12 02 - Canadian Inflation'!NM:NM,MATCH(Summary!$B47,'2024 12 02 - Canadian Inflation'!$A:$A,0),0)</f>
        <v>131.5</v>
      </c>
      <c r="NQ47" s="4" cm="1">
        <f t="array" ref="NQ47">INDEX('2024 12 02 - Canadian Inflation'!NN:NN,MATCH(Summary!$B47,'2024 12 02 - Canadian Inflation'!$A:$A,0),0)</f>
        <v>131.80000000000001</v>
      </c>
      <c r="NR47" s="4" cm="1">
        <f t="array" ref="NR47">INDEX('2024 12 02 - Canadian Inflation'!NO:NO,MATCH(Summary!$B47,'2024 12 02 - Canadian Inflation'!$A:$A,0),0)</f>
        <v>132.1</v>
      </c>
      <c r="NS47" s="4" cm="1">
        <f t="array" ref="NS47">INDEX('2024 12 02 - Canadian Inflation'!NP:NP,MATCH(Summary!$B47,'2024 12 02 - Canadian Inflation'!$A:$A,0),0)</f>
        <v>132.19999999999999</v>
      </c>
      <c r="NT47" s="4" cm="1">
        <f t="array" ref="NT47">INDEX('2024 12 02 - Canadian Inflation'!NQ:NQ,MATCH(Summary!$B47,'2024 12 02 - Canadian Inflation'!$A:$A,0),0)</f>
        <v>134.5</v>
      </c>
      <c r="NU47" s="4" cm="1">
        <f t="array" ref="NU47">INDEX('2024 12 02 - Canadian Inflation'!NR:NR,MATCH(Summary!$B47,'2024 12 02 - Canadian Inflation'!$A:$A,0),0)</f>
        <v>134.4</v>
      </c>
      <c r="NV47" s="4" cm="1">
        <f t="array" ref="NV47">INDEX('2024 12 02 - Canadian Inflation'!NS:NS,MATCH(Summary!$B47,'2024 12 02 - Canadian Inflation'!$A:$A,0),0)</f>
        <v>134.4</v>
      </c>
      <c r="NW47" s="4" cm="1">
        <f t="array" ref="NW47">INDEX('2024 12 02 - Canadian Inflation'!NT:NT,MATCH(Summary!$B47,'2024 12 02 - Canadian Inflation'!$A:$A,0),0)</f>
        <v>134.5</v>
      </c>
      <c r="NX47" s="4" cm="1">
        <f t="array" ref="NX47">INDEX('2024 12 02 - Canadian Inflation'!NU:NU,MATCH(Summary!$B47,'2024 12 02 - Canadian Inflation'!$A:$A,0),0)</f>
        <v>134.6</v>
      </c>
      <c r="NY47" s="4" cm="1">
        <f t="array" ref="NY47">INDEX('2024 12 02 - Canadian Inflation'!NV:NV,MATCH(Summary!$B47,'2024 12 02 - Canadian Inflation'!$A:$A,0),0)</f>
        <v>134.6</v>
      </c>
      <c r="NZ47" s="4" cm="1">
        <f t="array" ref="NZ47">INDEX('2024 12 02 - Canadian Inflation'!NW:NW,MATCH(Summary!$B47,'2024 12 02 - Canadian Inflation'!$A:$A,0),0)</f>
        <v>135.19999999999999</v>
      </c>
      <c r="OA47" s="4" cm="1">
        <f t="array" ref="OA47">INDEX('2024 12 02 - Canadian Inflation'!NX:NX,MATCH(Summary!$B47,'2024 12 02 - Canadian Inflation'!$A:$A,0),0)</f>
        <v>135</v>
      </c>
      <c r="OB47" s="4" cm="1">
        <f t="array" ref="OB47">INDEX('2024 12 02 - Canadian Inflation'!NY:NY,MATCH(Summary!$B47,'2024 12 02 - Canadian Inflation'!$A:$A,0),0)</f>
        <v>134.80000000000001</v>
      </c>
      <c r="OC47" s="4" cm="1">
        <f t="array" ref="OC47">INDEX('2024 12 02 - Canadian Inflation'!NZ:NZ,MATCH(Summary!$B47,'2024 12 02 - Canadian Inflation'!$A:$A,0),0)</f>
        <v>135</v>
      </c>
      <c r="OD47" s="4" cm="1">
        <f t="array" ref="OD47">INDEX('2024 12 02 - Canadian Inflation'!OA:OA,MATCH(Summary!$B47,'2024 12 02 - Canadian Inflation'!$A:$A,0),0)</f>
        <v>135.69999999999999</v>
      </c>
      <c r="OE47" s="4" cm="1">
        <f t="array" ref="OE47">INDEX('2024 12 02 - Canadian Inflation'!OB:OB,MATCH(Summary!$B47,'2024 12 02 - Canadian Inflation'!$A:$A,0),0)</f>
        <v>135.6</v>
      </c>
      <c r="OF47" s="4" cm="1">
        <f t="array" ref="OF47">INDEX('2024 12 02 - Canadian Inflation'!OC:OC,MATCH(Summary!$B47,'2024 12 02 - Canadian Inflation'!$A:$A,0),0)</f>
        <v>136.1</v>
      </c>
      <c r="OG47" s="4" cm="1">
        <f t="array" ref="OG47">INDEX('2024 12 02 - Canadian Inflation'!OD:OD,MATCH(Summary!$B47,'2024 12 02 - Canadian Inflation'!$A:$A,0),0)</f>
        <v>136.1</v>
      </c>
      <c r="OH47" s="4" cm="1">
        <f t="array" ref="OH47">INDEX('2024 12 02 - Canadian Inflation'!OE:OE,MATCH(Summary!$B47,'2024 12 02 - Canadian Inflation'!$A:$A,0),0)</f>
        <v>135.9</v>
      </c>
      <c r="OI47" s="4" cm="1">
        <f t="array" ref="OI47">INDEX('2024 12 02 - Canadian Inflation'!OF:OF,MATCH(Summary!$B47,'2024 12 02 - Canadian Inflation'!$A:$A,0),0)</f>
        <v>135.80000000000001</v>
      </c>
      <c r="OJ47" s="4" cm="1">
        <f t="array" ref="OJ47">INDEX('2024 12 02 - Canadian Inflation'!OG:OG,MATCH(Summary!$B47,'2024 12 02 - Canadian Inflation'!$A:$A,0),0)</f>
        <v>135.80000000000001</v>
      </c>
      <c r="OK47" s="4" cm="1">
        <f t="array" ref="OK47">INDEX('2024 12 02 - Canadian Inflation'!OH:OH,MATCH(Summary!$B47,'2024 12 02 - Canadian Inflation'!$A:$A,0),0)</f>
        <v>135.80000000000001</v>
      </c>
      <c r="OL47" s="4" cm="1">
        <f t="array" ref="OL47">INDEX('2024 12 02 - Canadian Inflation'!OI:OI,MATCH(Summary!$B47,'2024 12 02 - Canadian Inflation'!$A:$A,0),0)</f>
        <v>136.30000000000001</v>
      </c>
      <c r="OM47" s="4" cm="1">
        <f t="array" ref="OM47">INDEX('2024 12 02 - Canadian Inflation'!OJ:OJ,MATCH(Summary!$B47,'2024 12 02 - Canadian Inflation'!$A:$A,0),0)</f>
        <v>136.6</v>
      </c>
      <c r="ON47" s="4" cm="1">
        <f t="array" ref="ON47">INDEX('2024 12 02 - Canadian Inflation'!OK:OK,MATCH(Summary!$B47,'2024 12 02 - Canadian Inflation'!$A:$A,0),0)</f>
        <v>137.5</v>
      </c>
      <c r="OO47" s="4" cm="1">
        <f t="array" ref="OO47">INDEX('2024 12 02 - Canadian Inflation'!OL:OL,MATCH(Summary!$B47,'2024 12 02 - Canadian Inflation'!$A:$A,0),0)</f>
        <v>137.69999999999999</v>
      </c>
      <c r="OP47" s="4" cm="1">
        <f t="array" ref="OP47">INDEX('2024 12 02 - Canadian Inflation'!OM:OM,MATCH(Summary!$B47,'2024 12 02 - Canadian Inflation'!$A:$A,0),0)</f>
        <v>137.69999999999999</v>
      </c>
      <c r="OQ47" s="4" cm="1">
        <f t="array" ref="OQ47">INDEX('2024 12 02 - Canadian Inflation'!ON:ON,MATCH(Summary!$B47,'2024 12 02 - Canadian Inflation'!$A:$A,0),0)</f>
        <v>137.5</v>
      </c>
      <c r="OR47" s="4" cm="1">
        <f t="array" ref="OR47">INDEX('2024 12 02 - Canadian Inflation'!OO:OO,MATCH(Summary!$B47,'2024 12 02 - Canadian Inflation'!$A:$A,0),0)</f>
        <v>137.6</v>
      </c>
      <c r="OS47" s="4" cm="1">
        <f t="array" ref="OS47">INDEX('2024 12 02 - Canadian Inflation'!OP:OP,MATCH(Summary!$B47,'2024 12 02 - Canadian Inflation'!$A:$A,0),0)</f>
        <v>137.80000000000001</v>
      </c>
      <c r="OT47" s="4" cm="1">
        <f t="array" ref="OT47">INDEX('2024 12 02 - Canadian Inflation'!OQ:OQ,MATCH(Summary!$B47,'2024 12 02 - Canadian Inflation'!$A:$A,0),0)</f>
        <v>137.69999999999999</v>
      </c>
      <c r="OU47" s="4" cm="1">
        <f t="array" ref="OU47">INDEX('2024 12 02 - Canadian Inflation'!OR:OR,MATCH(Summary!$B47,'2024 12 02 - Canadian Inflation'!$A:$A,0),0)</f>
        <v>137.80000000000001</v>
      </c>
      <c r="OV47" s="4" cm="1">
        <f t="array" ref="OV47">INDEX('2024 12 02 - Canadian Inflation'!OS:OS,MATCH(Summary!$B47,'2024 12 02 - Canadian Inflation'!$A:$A,0),0)</f>
        <v>138.30000000000001</v>
      </c>
      <c r="OW47" s="4" cm="1">
        <f t="array" ref="OW47">INDEX('2024 12 02 - Canadian Inflation'!OT:OT,MATCH(Summary!$B47,'2024 12 02 - Canadian Inflation'!$A:$A,0),0)</f>
        <v>138.30000000000001</v>
      </c>
      <c r="OX47" s="4" cm="1">
        <f t="array" ref="OX47">INDEX('2024 12 02 - Canadian Inflation'!OU:OU,MATCH(Summary!$B47,'2024 12 02 - Canadian Inflation'!$A:$A,0),0)</f>
        <v>138.9</v>
      </c>
      <c r="OY47" s="4" cm="1">
        <f t="array" ref="OY47">INDEX('2024 12 02 - Canadian Inflation'!OV:OV,MATCH(Summary!$B47,'2024 12 02 - Canadian Inflation'!$A:$A,0),0)</f>
        <v>139.4</v>
      </c>
      <c r="OZ47" s="4" cm="1">
        <f t="array" ref="OZ47">INDEX('2024 12 02 - Canadian Inflation'!OW:OW,MATCH(Summary!$B47,'2024 12 02 - Canadian Inflation'!$A:$A,0),0)</f>
        <v>139.80000000000001</v>
      </c>
      <c r="PA47" s="4" cm="1">
        <f t="array" ref="PA47">INDEX('2024 12 02 - Canadian Inflation'!OX:OX,MATCH(Summary!$B47,'2024 12 02 - Canadian Inflation'!$A:$A,0),0)</f>
        <v>140.1</v>
      </c>
      <c r="PB47" s="4" cm="1">
        <f t="array" ref="PB47">INDEX('2024 12 02 - Canadian Inflation'!OY:OY,MATCH(Summary!$B47,'2024 12 02 - Canadian Inflation'!$A:$A,0),0)</f>
        <v>141.1</v>
      </c>
      <c r="PC47" s="4" cm="1">
        <f t="array" ref="PC47">INDEX('2024 12 02 - Canadian Inflation'!OZ:OZ,MATCH(Summary!$B47,'2024 12 02 - Canadian Inflation'!$A:$A,0),0)</f>
        <v>140.9</v>
      </c>
      <c r="PD47" s="4" cm="1">
        <f t="array" ref="PD47">INDEX('2024 12 02 - Canadian Inflation'!PA:PA,MATCH(Summary!$B47,'2024 12 02 - Canadian Inflation'!$A:$A,0),0)</f>
        <v>140.5</v>
      </c>
      <c r="PE47" s="4" cm="1">
        <f t="array" ref="PE47">INDEX('2024 12 02 - Canadian Inflation'!PB:PB,MATCH(Summary!$B47,'2024 12 02 - Canadian Inflation'!$A:$A,0),0)</f>
        <v>140.4</v>
      </c>
      <c r="PF47" s="4" cm="1">
        <f t="array" ref="PF47">INDEX('2024 12 02 - Canadian Inflation'!PC:PC,MATCH(Summary!$B47,'2024 12 02 - Canadian Inflation'!$A:$A,0),0)</f>
        <v>140.9</v>
      </c>
      <c r="PG47" s="4" cm="1">
        <f t="array" ref="PG47">INDEX('2024 12 02 - Canadian Inflation'!PD:PD,MATCH(Summary!$B47,'2024 12 02 - Canadian Inflation'!$A:$A,0),0)</f>
        <v>141</v>
      </c>
      <c r="PH47" s="4" cm="1">
        <f t="array" ref="PH47">INDEX('2024 12 02 - Canadian Inflation'!PE:PE,MATCH(Summary!$B47,'2024 12 02 - Canadian Inflation'!$A:$A,0),0)</f>
        <v>141.1</v>
      </c>
      <c r="PI47" s="4" cm="1">
        <f t="array" ref="PI47">INDEX('2024 12 02 - Canadian Inflation'!PF:PF,MATCH(Summary!$B47,'2024 12 02 - Canadian Inflation'!$A:$A,0),0)</f>
        <v>141.19999999999999</v>
      </c>
      <c r="PJ47" s="4" cm="1">
        <f t="array" ref="PJ47">INDEX('2024 12 02 - Canadian Inflation'!PG:PG,MATCH(Summary!$B47,'2024 12 02 - Canadian Inflation'!$A:$A,0),0)</f>
        <v>140.9</v>
      </c>
      <c r="PK47" s="4" cm="1">
        <f t="array" ref="PK47">INDEX('2024 12 02 - Canadian Inflation'!PH:PH,MATCH(Summary!$B47,'2024 12 02 - Canadian Inflation'!$A:$A,0),0)</f>
        <v>142.9</v>
      </c>
      <c r="PL47" s="4" cm="1">
        <f t="array" ref="PL47">INDEX('2024 12 02 - Canadian Inflation'!PI:PI,MATCH(Summary!$B47,'2024 12 02 - Canadian Inflation'!$A:$A,0),0)</f>
        <v>145.30000000000001</v>
      </c>
      <c r="PM47" s="4" cm="1">
        <f t="array" ref="PM47">INDEX('2024 12 02 - Canadian Inflation'!PJ:PJ,MATCH(Summary!$B47,'2024 12 02 - Canadian Inflation'!$A:$A,0),0)</f>
        <v>145.1</v>
      </c>
      <c r="PN47" s="4" cm="1">
        <f t="array" ref="PN47">INDEX('2024 12 02 - Canadian Inflation'!PK:PK,MATCH(Summary!$B47,'2024 12 02 - Canadian Inflation'!$A:$A,0),0)</f>
        <v>146.19999999999999</v>
      </c>
      <c r="PO47" s="4" cm="1">
        <f t="array" ref="PO47">INDEX('2024 12 02 - Canadian Inflation'!PL:PL,MATCH(Summary!$B47,'2024 12 02 - Canadian Inflation'!$A:$A,0),0)</f>
        <v>146.69999999999999</v>
      </c>
      <c r="PP47" s="4" cm="1">
        <f t="array" ref="PP47">INDEX('2024 12 02 - Canadian Inflation'!PM:PM,MATCH(Summary!$B47,'2024 12 02 - Canadian Inflation'!$A:$A,0),0)</f>
        <v>147.1</v>
      </c>
      <c r="PQ47" s="4" cm="1">
        <f t="array" ref="PQ47">INDEX('2024 12 02 - Canadian Inflation'!PN:PN,MATCH(Summary!$B47,'2024 12 02 - Canadian Inflation'!$A:$A,0),0)</f>
        <v>148.4</v>
      </c>
      <c r="PR47" s="4" cm="1">
        <f t="array" ref="PR47">INDEX('2024 12 02 - Canadian Inflation'!PO:PO,MATCH(Summary!$B47,'2024 12 02 - Canadian Inflation'!$A:$A,0),0)</f>
        <v>148.5</v>
      </c>
      <c r="PS47" s="4" cm="1">
        <f t="array" ref="PS47">INDEX('2024 12 02 - Canadian Inflation'!PP:PP,MATCH(Summary!$B47,'2024 12 02 - Canadian Inflation'!$A:$A,0),0)</f>
        <v>149.19999999999999</v>
      </c>
      <c r="PT47" s="4" cm="1">
        <f t="array" ref="PT47">INDEX('2024 12 02 - Canadian Inflation'!PQ:PQ,MATCH(Summary!$B47,'2024 12 02 - Canadian Inflation'!$A:$A,0),0)</f>
        <v>149.4</v>
      </c>
      <c r="PU47" s="4" cm="1">
        <f t="array" ref="PU47">INDEX('2024 12 02 - Canadian Inflation'!PR:PR,MATCH(Summary!$B47,'2024 12 02 - Canadian Inflation'!$A:$A,0),0)</f>
        <v>149.1</v>
      </c>
      <c r="PV47" s="4" cm="1">
        <f t="array" ref="PV47">INDEX('2024 12 02 - Canadian Inflation'!PS:PS,MATCH(Summary!$B47,'2024 12 02 - Canadian Inflation'!$A:$A,0),0)</f>
        <v>149.9</v>
      </c>
      <c r="PW47" s="4" cm="1">
        <f t="array" ref="PW47">INDEX('2024 12 02 - Canadian Inflation'!PT:PT,MATCH(Summary!$B47,'2024 12 02 - Canadian Inflation'!$A:$A,0),0)</f>
        <v>150.30000000000001</v>
      </c>
      <c r="PX47" s="4" cm="1">
        <f t="array" ref="PX47">INDEX('2024 12 02 - Canadian Inflation'!PU:PU,MATCH(Summary!$B47,'2024 12 02 - Canadian Inflation'!$A:$A,0),0)</f>
        <v>150.69999999999999</v>
      </c>
      <c r="PY47" s="4" cm="1">
        <f t="array" ref="PY47">INDEX('2024 12 02 - Canadian Inflation'!PV:PV,MATCH(Summary!$B47,'2024 12 02 - Canadian Inflation'!$A:$A,0),0)</f>
        <v>151.4</v>
      </c>
      <c r="PZ47" s="4" cm="1">
        <f t="array" ref="PZ47">INDEX('2024 12 02 - Canadian Inflation'!PW:PW,MATCH(Summary!$B47,'2024 12 02 - Canadian Inflation'!$A:$A,0),0)</f>
        <v>151.9</v>
      </c>
      <c r="QA47" s="4" cm="1">
        <f t="array" ref="QA47">INDEX('2024 12 02 - Canadian Inflation'!PX:PX,MATCH(Summary!$B47,'2024 12 02 - Canadian Inflation'!$A:$A,0),0)</f>
        <v>152.1</v>
      </c>
      <c r="QB47" s="4" cm="1">
        <f t="array" ref="QB47">INDEX('2024 12 02 - Canadian Inflation'!PY:PY,MATCH(Summary!$B47,'2024 12 02 - Canadian Inflation'!$A:$A,0),0)</f>
        <v>152.19999999999999</v>
      </c>
      <c r="QC47" s="4" cm="1">
        <f t="array" ref="QC47">INDEX('2024 12 02 - Canadian Inflation'!PZ:PZ,MATCH(Summary!$B47,'2024 12 02 - Canadian Inflation'!$A:$A,0),0)</f>
        <v>152.6</v>
      </c>
      <c r="QD47" s="4" cm="1">
        <f t="array" ref="QD47">INDEX('2024 12 02 - Canadian Inflation'!QA:QA,MATCH(Summary!$B47,'2024 12 02 - Canadian Inflation'!$A:$A,0),0)</f>
        <v>152.9</v>
      </c>
      <c r="QE47" s="4" cm="1">
        <f t="array" ref="QE47">INDEX('2024 12 02 - Canadian Inflation'!QB:QB,MATCH(Summary!$B47,'2024 12 02 - Canadian Inflation'!$A:$A,0),0)</f>
        <v>152.9</v>
      </c>
      <c r="QF47" s="4" cm="1">
        <f t="array" ref="QF47">INDEX('2024 12 02 - Canadian Inflation'!QC:QC,MATCH(Summary!$B47,'2024 12 02 - Canadian Inflation'!$A:$A,0),0)</f>
        <v>153.80000000000001</v>
      </c>
      <c r="QG47" s="4" cm="1">
        <f t="array" ref="QG47">INDEX('2024 12 02 - Canadian Inflation'!QD:QD,MATCH(Summary!$B47,'2024 12 02 - Canadian Inflation'!$A:$A,0),0)</f>
        <v>153.5</v>
      </c>
      <c r="QH47" s="4" cm="1">
        <f t="array" ref="QH47">INDEX('2024 12 02 - Canadian Inflation'!QE:QE,MATCH(Summary!$B47,'2024 12 02 - Canadian Inflation'!$A:$A,0),0)</f>
        <v>154.5</v>
      </c>
      <c r="QI47" s="4" cm="1">
        <f t="array" ref="QI47">INDEX('2024 12 02 - Canadian Inflation'!QF:QF,MATCH(Summary!$B47,'2024 12 02 - Canadian Inflation'!$A:$A,0),0)</f>
        <v>155.19999999999999</v>
      </c>
      <c r="QJ47" s="4" cm="1">
        <f t="array" ref="QJ47">INDEX('2024 12 02 - Canadian Inflation'!QG:QG,MATCH(Summary!$B47,'2024 12 02 - Canadian Inflation'!$A:$A,0),0)</f>
        <v>156.19999999999999</v>
      </c>
      <c r="QK47" s="4" cm="1">
        <f t="array" ref="QK47">INDEX('2024 12 02 - Canadian Inflation'!QH:QH,MATCH(Summary!$B47,'2024 12 02 - Canadian Inflation'!$A:$A,0),0)</f>
        <v>156.5</v>
      </c>
      <c r="QL47" s="4" cm="1">
        <f t="array" ref="QL47">INDEX('2024 12 02 - Canadian Inflation'!QI:QI,MATCH(Summary!$B47,'2024 12 02 - Canadian Inflation'!$A:$A,0),0)</f>
        <v>156.80000000000001</v>
      </c>
      <c r="QM47" s="4" cm="1">
        <f t="array" ref="QM47">INDEX('2024 12 02 - Canadian Inflation'!QJ:QJ,MATCH(Summary!$B47,'2024 12 02 - Canadian Inflation'!$A:$A,0),0)</f>
        <v>156.69999999999999</v>
      </c>
      <c r="QN47" s="4" cm="1">
        <f t="array" ref="QN47">INDEX('2024 12 02 - Canadian Inflation'!QK:QK,MATCH(Summary!$B47,'2024 12 02 - Canadian Inflation'!$A:$A,0),0)</f>
        <v>157.1</v>
      </c>
      <c r="QO47" s="4" cm="1">
        <f t="array" ref="QO47">INDEX('2024 12 02 - Canadian Inflation'!QL:QL,MATCH(Summary!$B47,'2024 12 02 - Canadian Inflation'!$A:$A,0),0)</f>
        <v>157.30000000000001</v>
      </c>
      <c r="QP47" s="4" cm="1">
        <f t="array" ref="QP47">INDEX('2024 12 02 - Canadian Inflation'!QM:QM,MATCH(Summary!$B47,'2024 12 02 - Canadian Inflation'!$A:$A,0),0)</f>
        <v>157.69999999999999</v>
      </c>
      <c r="QQ47" s="4" cm="1">
        <f t="array" ref="QQ47">INDEX('2024 12 02 - Canadian Inflation'!QN:QN,MATCH(Summary!$B47,'2024 12 02 - Canadian Inflation'!$A:$A,0),0)</f>
        <v>158.1</v>
      </c>
      <c r="QR47" s="4" cm="1">
        <f t="array" ref="QR47">INDEX('2024 12 02 - Canadian Inflation'!QO:QO,MATCH(Summary!$B47,'2024 12 02 - Canadian Inflation'!$A:$A,0),0)</f>
        <v>158</v>
      </c>
      <c r="QS47" s="4" cm="1">
        <f t="array" ref="QS47">INDEX('2024 12 02 - Canadian Inflation'!QP:QP,MATCH(Summary!$B47,'2024 12 02 - Canadian Inflation'!$A:$A,0),0)</f>
        <v>157.80000000000001</v>
      </c>
      <c r="QT47" s="4" cm="1">
        <f t="array" ref="QT47">INDEX('2024 12 02 - Canadian Inflation'!QQ:QQ,MATCH(Summary!$B47,'2024 12 02 - Canadian Inflation'!$A:$A,0),0)</f>
        <v>158.69999999999999</v>
      </c>
      <c r="QU47" s="4" cm="1">
        <f t="array" ref="QU47">INDEX('2024 12 02 - Canadian Inflation'!QR:QR,MATCH(Summary!$B47,'2024 12 02 - Canadian Inflation'!$A:$A,0),0)</f>
        <v>159.19999999999999</v>
      </c>
      <c r="QV47" s="4" cm="1">
        <f t="array" ref="QV47">INDEX('2024 12 02 - Canadian Inflation'!QS:QS,MATCH(Summary!$B47,'2024 12 02 - Canadian Inflation'!$A:$A,0),0)</f>
        <v>159.69999999999999</v>
      </c>
      <c r="QW47" s="4" cm="1">
        <f t="array" ref="QW47">INDEX('2024 12 02 - Canadian Inflation'!QT:QT,MATCH(Summary!$B47,'2024 12 02 - Canadian Inflation'!$A:$A,0),0)</f>
        <v>160.1</v>
      </c>
      <c r="QX47" s="4" cm="1">
        <f t="array" ref="QX47">INDEX('2024 12 02 - Canadian Inflation'!QU:QU,MATCH(Summary!$B47,'2024 12 02 - Canadian Inflation'!$A:$A,0),0)</f>
        <v>160.69999999999999</v>
      </c>
      <c r="QY47" s="4" cm="1">
        <f t="array" ref="QY47">INDEX('2024 12 02 - Canadian Inflation'!QV:QV,MATCH(Summary!$B47,'2024 12 02 - Canadian Inflation'!$A:$A,0),0)</f>
        <v>161.19999999999999</v>
      </c>
      <c r="QZ47" s="4" cm="1">
        <f t="array" ref="QZ47">INDEX('2024 12 02 - Canadian Inflation'!QW:QW,MATCH(Summary!$B47,'2024 12 02 - Canadian Inflation'!$A:$A,0),0)</f>
        <v>161.69999999999999</v>
      </c>
      <c r="RA47" s="4" cm="1">
        <f t="array" ref="RA47">INDEX('2024 12 02 - Canadian Inflation'!QX:QX,MATCH(Summary!$B47,'2024 12 02 - Canadian Inflation'!$A:$A,0),0)</f>
        <v>162</v>
      </c>
      <c r="RB47" s="4" cm="1">
        <f t="array" ref="RB47">INDEX('2024 12 02 - Canadian Inflation'!QY:QY,MATCH(Summary!$B47,'2024 12 02 - Canadian Inflation'!$A:$A,0),0)</f>
        <v>162.5</v>
      </c>
      <c r="RC47" s="4" cm="1">
        <f t="array" ref="RC47">INDEX('2024 12 02 - Canadian Inflation'!QZ:QZ,MATCH(Summary!$B47,'2024 12 02 - Canadian Inflation'!$A:$A,0),0)</f>
        <v>162.4</v>
      </c>
      <c r="RD47" s="4" cm="1">
        <f t="array" ref="RD47">INDEX('2024 12 02 - Canadian Inflation'!RA:RA,MATCH(Summary!$B47,'2024 12 02 - Canadian Inflation'!$A:$A,0),0)</f>
        <v>162.5</v>
      </c>
      <c r="RE47" s="4" cm="1">
        <f t="array" ref="RE47">INDEX('2024 12 02 - Canadian Inflation'!RB:RB,MATCH(Summary!$B47,'2024 12 02 - Canadian Inflation'!$A:$A,0),0)</f>
        <v>162.19999999999999</v>
      </c>
      <c r="RF47" s="4" cm="1">
        <f t="array" ref="RF47">INDEX('2024 12 02 - Canadian Inflation'!RC:RC,MATCH(Summary!$B47,'2024 12 02 - Canadian Inflation'!$A:$A,0),0)</f>
        <v>163.19999999999999</v>
      </c>
      <c r="RG47" s="4" cm="1">
        <f t="array" ref="RG47">INDEX('2024 12 02 - Canadian Inflation'!RD:RD,MATCH(Summary!$B47,'2024 12 02 - Canadian Inflation'!$A:$A,0),0)</f>
        <v>164.1</v>
      </c>
      <c r="RH47" s="4" cm="1">
        <f t="array" ref="RH47">INDEX('2024 12 02 - Canadian Inflation'!RE:RE,MATCH(Summary!$B47,'2024 12 02 - Canadian Inflation'!$A:$A,0),0)</f>
        <v>166</v>
      </c>
      <c r="RI47" s="4" cm="1">
        <f t="array" ref="RI47">INDEX('2024 12 02 - Canadian Inflation'!RF:RF,MATCH(Summary!$B47,'2024 12 02 - Canadian Inflation'!$A:$A,0),0)</f>
        <v>167.9</v>
      </c>
      <c r="RJ47" s="4" cm="1">
        <f t="array" ref="RJ47">INDEX('2024 12 02 - Canadian Inflation'!RG:RG,MATCH(Summary!$B47,'2024 12 02 - Canadian Inflation'!$A:$A,0),0)</f>
        <v>168.1</v>
      </c>
      <c r="RK47" s="4" cm="1">
        <f t="array" ref="RK47">INDEX('2024 12 02 - Canadian Inflation'!RH:RH,MATCH(Summary!$B47,'2024 12 02 - Canadian Inflation'!$A:$A,0),0)</f>
        <v>168.9</v>
      </c>
      <c r="RL47" s="4" cm="1">
        <f t="array" ref="RL47">INDEX('2024 12 02 - Canadian Inflation'!RI:RI,MATCH(Summary!$B47,'2024 12 02 - Canadian Inflation'!$A:$A,0),0)</f>
        <v>169</v>
      </c>
      <c r="RM47" s="4" cm="1">
        <f t="array" ref="RM47">INDEX('2024 12 02 - Canadian Inflation'!RJ:RJ,MATCH(Summary!$B47,'2024 12 02 - Canadian Inflation'!$A:$A,0),0)</f>
        <v>169.5</v>
      </c>
      <c r="RN47" s="4" cm="1">
        <f t="array" ref="RN47">INDEX('2024 12 02 - Canadian Inflation'!RK:RK,MATCH(Summary!$B47,'2024 12 02 - Canadian Inflation'!$A:$A,0),0)</f>
        <v>169.7</v>
      </c>
      <c r="RO47" s="4" cm="1">
        <f t="array" ref="RO47">INDEX('2024 12 02 - Canadian Inflation'!RL:RL,MATCH(Summary!$B47,'2024 12 02 - Canadian Inflation'!$A:$A,0),0)</f>
        <v>169.7</v>
      </c>
      <c r="RP47" s="4" cm="1">
        <f t="array" ref="RP47">INDEX('2024 12 02 - Canadian Inflation'!RM:RM,MATCH(Summary!$B47,'2024 12 02 - Canadian Inflation'!$A:$A,0),0)</f>
        <v>169.9</v>
      </c>
      <c r="RQ47" s="4" cm="1">
        <f t="array" ref="RQ47">INDEX('2024 12 02 - Canadian Inflation'!RN:RN,MATCH(Summary!$B47,'2024 12 02 - Canadian Inflation'!$A:$A,0),0)</f>
        <v>169.3</v>
      </c>
      <c r="RR47" s="4" cm="1">
        <f t="array" ref="RR47">INDEX('2024 12 02 - Canadian Inflation'!RO:RO,MATCH(Summary!$B47,'2024 12 02 - Canadian Inflation'!$A:$A,0),0)</f>
        <v>170.6</v>
      </c>
      <c r="RS47" s="4" cm="1">
        <f t="array" ref="RS47">INDEX('2024 12 02 - Canadian Inflation'!RP:RP,MATCH(Summary!$B47,'2024 12 02 - Canadian Inflation'!$A:$A,0),0)</f>
        <v>170.9</v>
      </c>
      <c r="RT47" s="4" cm="1">
        <f t="array" ref="RT47">INDEX('2024 12 02 - Canadian Inflation'!RQ:RQ,MATCH(Summary!$B47,'2024 12 02 - Canadian Inflation'!$A:$A,0),0)</f>
        <v>170.9</v>
      </c>
      <c r="RU47" s="4" cm="1">
        <f t="array" ref="RU47">INDEX('2024 12 02 - Canadian Inflation'!RR:RR,MATCH(Summary!$B47,'2024 12 02 - Canadian Inflation'!$A:$A,0),0)</f>
        <v>171.3</v>
      </c>
      <c r="RV47" s="4" cm="1">
        <f t="array" ref="RV47">INDEX('2024 12 02 - Canadian Inflation'!RS:RS,MATCH(Summary!$B47,'2024 12 02 - Canadian Inflation'!$A:$A,0),0)</f>
        <v>171.7</v>
      </c>
      <c r="RW47" s="4" cm="1">
        <f t="array" ref="RW47">INDEX('2024 12 02 - Canadian Inflation'!RT:RT,MATCH(Summary!$B47,'2024 12 02 - Canadian Inflation'!$A:$A,0),0)</f>
        <v>171.2</v>
      </c>
      <c r="RX47" s="4" cm="1">
        <f t="array" ref="RX47">INDEX('2024 12 02 - Canadian Inflation'!RU:RU,MATCH(Summary!$B47,'2024 12 02 - Canadian Inflation'!$A:$A,0),0)</f>
        <v>171</v>
      </c>
      <c r="RY47" s="4" cm="1">
        <f t="array" ref="RY47">INDEX('2024 12 02 - Canadian Inflation'!RV:RV,MATCH(Summary!$B47,'2024 12 02 - Canadian Inflation'!$A:$A,0),0)</f>
        <v>171.1</v>
      </c>
      <c r="RZ47" s="4" cm="1">
        <f t="array" ref="RZ47">INDEX('2024 12 02 - Canadian Inflation'!RW:RW,MATCH(Summary!$B47,'2024 12 02 - Canadian Inflation'!$A:$A,0),0)</f>
        <v>170.9</v>
      </c>
      <c r="SA47" s="4" cm="1">
        <f t="array" ref="SA47">INDEX('2024 12 02 - Canadian Inflation'!RX:RX,MATCH(Summary!$B47,'2024 12 02 - Canadian Inflation'!$A:$A,0),0)</f>
        <v>171.3</v>
      </c>
      <c r="SB47" s="4" cm="1">
        <f t="array" ref="SB47">INDEX('2024 12 02 - Canadian Inflation'!RY:RY,MATCH(Summary!$B47,'2024 12 02 - Canadian Inflation'!$A:$A,0),0)</f>
        <v>172</v>
      </c>
      <c r="SC47" s="4" cm="1">
        <f t="array" ref="SC47">INDEX('2024 12 02 - Canadian Inflation'!RZ:RZ,MATCH(Summary!$B47,'2024 12 02 - Canadian Inflation'!$A:$A,0),0)</f>
        <v>170</v>
      </c>
      <c r="SD47" s="4" cm="1">
        <f t="array" ref="SD47">INDEX('2024 12 02 - Canadian Inflation'!SA:SA,MATCH(Summary!$B47,'2024 12 02 - Canadian Inflation'!$A:$A,0),0)</f>
        <v>171.4</v>
      </c>
      <c r="SE47" s="4" cm="1">
        <f t="array" ref="SE47">INDEX('2024 12 02 - Canadian Inflation'!SB:SB,MATCH(Summary!$B47,'2024 12 02 - Canadian Inflation'!$A:$A,0),0)</f>
        <v>171.4</v>
      </c>
      <c r="SF47" s="4" cm="1">
        <f t="array" ref="SF47">INDEX('2024 12 02 - Canadian Inflation'!SC:SC,MATCH(Summary!$B47,'2024 12 02 - Canadian Inflation'!$A:$A,0),0)</f>
        <v>171.5</v>
      </c>
      <c r="SG47" s="4" cm="1">
        <f t="array" ref="SG47">INDEX('2024 12 02 - Canadian Inflation'!SD:SD,MATCH(Summary!$B47,'2024 12 02 - Canadian Inflation'!$A:$A,0),0)</f>
        <v>172.1</v>
      </c>
      <c r="SH47" s="4" cm="1">
        <f t="array" ref="SH47">INDEX('2024 12 02 - Canadian Inflation'!SE:SE,MATCH(Summary!$B47,'2024 12 02 - Canadian Inflation'!$A:$A,0),0)</f>
        <v>172.1</v>
      </c>
      <c r="SI47" s="4" cm="1">
        <f t="array" ref="SI47">INDEX('2024 12 02 - Canadian Inflation'!SF:SF,MATCH(Summary!$B47,'2024 12 02 - Canadian Inflation'!$A:$A,0),0)</f>
        <v>172.2</v>
      </c>
      <c r="SJ47" s="4" cm="1">
        <f t="array" ref="SJ47">INDEX('2024 12 02 - Canadian Inflation'!SG:SG,MATCH(Summary!$B47,'2024 12 02 - Canadian Inflation'!$A:$A,0),0)</f>
        <v>172</v>
      </c>
      <c r="SK47" s="4" cm="1">
        <f t="array" ref="SK47">INDEX('2024 12 02 - Canadian Inflation'!SH:SH,MATCH(Summary!$B47,'2024 12 02 - Canadian Inflation'!$A:$A,0),0)</f>
        <v>171.8</v>
      </c>
      <c r="SL47" s="4" cm="1">
        <f t="array" ref="SL47">INDEX('2024 12 02 - Canadian Inflation'!SI:SI,MATCH(Summary!$B47,'2024 12 02 - Canadian Inflation'!$A:$A,0),0)</f>
        <v>172.1</v>
      </c>
      <c r="SM47" s="4" cm="1">
        <f t="array" ref="SM47">INDEX('2024 12 02 - Canadian Inflation'!SJ:SJ,MATCH(Summary!$B47,'2024 12 02 - Canadian Inflation'!$A:$A,0),0)</f>
        <v>172.5</v>
      </c>
      <c r="SN47" s="4" cm="1">
        <f t="array" ref="SN47">INDEX('2024 12 02 - Canadian Inflation'!SK:SK,MATCH(Summary!$B47,'2024 12 02 - Canadian Inflation'!$A:$A,0),0)</f>
        <v>172.1</v>
      </c>
      <c r="SO47" s="4" cm="1">
        <f t="array" ref="SO47">INDEX('2024 12 02 - Canadian Inflation'!SL:SL,MATCH(Summary!$B47,'2024 12 02 - Canadian Inflation'!$A:$A,0),0)</f>
        <v>171.4</v>
      </c>
      <c r="SP47" s="4" cm="1">
        <f t="array" ref="SP47">INDEX('2024 12 02 - Canadian Inflation'!SM:SM,MATCH(Summary!$B47,'2024 12 02 - Canadian Inflation'!$A:$A,0),0)</f>
        <v>172.5</v>
      </c>
      <c r="SQ47" s="4" cm="1">
        <f t="array" ref="SQ47">INDEX('2024 12 02 - Canadian Inflation'!SN:SN,MATCH(Summary!$B47,'2024 12 02 - Canadian Inflation'!$A:$A,0),0)</f>
        <v>173.2</v>
      </c>
      <c r="SR47" s="4" cm="1">
        <f t="array" ref="SR47">INDEX('2024 12 02 - Canadian Inflation'!SO:SO,MATCH(Summary!$B47,'2024 12 02 - Canadian Inflation'!$A:$A,0),0)</f>
        <v>173.6</v>
      </c>
      <c r="SS47" s="4" cm="1">
        <f t="array" ref="SS47">INDEX('2024 12 02 - Canadian Inflation'!SP:SP,MATCH(Summary!$B47,'2024 12 02 - Canadian Inflation'!$A:$A,0),0)</f>
        <v>174.4</v>
      </c>
      <c r="ST47" s="4" cm="1">
        <f t="array" ref="ST47">INDEX('2024 12 02 - Canadian Inflation'!SQ:SQ,MATCH(Summary!$B47,'2024 12 02 - Canadian Inflation'!$A:$A,0),0)</f>
        <v>175.2</v>
      </c>
      <c r="SU47" s="4" cm="1">
        <f t="array" ref="SU47">INDEX('2024 12 02 - Canadian Inflation'!SR:SR,MATCH(Summary!$B47,'2024 12 02 - Canadian Inflation'!$A:$A,0),0)</f>
        <v>175.5</v>
      </c>
      <c r="SV47" s="4" cm="1">
        <f t="array" ref="SV47">INDEX('2024 12 02 - Canadian Inflation'!SS:SS,MATCH(Summary!$B47,'2024 12 02 - Canadian Inflation'!$A:$A,0),0)</f>
        <v>175</v>
      </c>
      <c r="SW47" s="4" cm="1">
        <f t="array" ref="SW47">INDEX('2024 12 02 - Canadian Inflation'!ST:ST,MATCH(Summary!$B47,'2024 12 02 - Canadian Inflation'!$A:$A,0),0)</f>
        <v>176.2</v>
      </c>
      <c r="SX47" s="4" cm="1">
        <f t="array" ref="SX47">INDEX('2024 12 02 - Canadian Inflation'!SU:SU,MATCH(Summary!$B47,'2024 12 02 - Canadian Inflation'!$A:$A,0),0)</f>
        <v>175.8</v>
      </c>
      <c r="SY47" s="4" cm="1">
        <f t="array" ref="SY47">INDEX('2024 12 02 - Canadian Inflation'!SV:SV,MATCH(Summary!$B47,'2024 12 02 - Canadian Inflation'!$A:$A,0),0)</f>
        <v>176.2</v>
      </c>
      <c r="SZ47" s="4" cm="1">
        <f t="array" ref="SZ47">INDEX('2024 12 02 - Canadian Inflation'!SW:SW,MATCH(Summary!$B47,'2024 12 02 - Canadian Inflation'!$A:$A,0),0)</f>
        <v>176.6</v>
      </c>
      <c r="TA47" s="4" cm="1">
        <f t="array" ref="TA47">INDEX('2024 12 02 - Canadian Inflation'!SX:SX,MATCH(Summary!$B47,'2024 12 02 - Canadian Inflation'!$A:$A,0),0)</f>
        <v>175.7</v>
      </c>
      <c r="TB47" s="4" cm="1">
        <f t="array" ref="TB47">INDEX('2024 12 02 - Canadian Inflation'!SY:SY,MATCH(Summary!$B47,'2024 12 02 - Canadian Inflation'!$A:$A,0),0)</f>
        <v>178.2</v>
      </c>
      <c r="TC47" s="4" cm="1">
        <f t="array" ref="TC47">INDEX('2024 12 02 - Canadian Inflation'!SZ:SZ,MATCH(Summary!$B47,'2024 12 02 - Canadian Inflation'!$A:$A,0),0)</f>
        <v>178.5</v>
      </c>
      <c r="TD47" s="4" cm="1">
        <f t="array" ref="TD47">INDEX('2024 12 02 - Canadian Inflation'!TA:TA,MATCH(Summary!$B47,'2024 12 02 - Canadian Inflation'!$A:$A,0),0)</f>
        <v>179.3</v>
      </c>
      <c r="TE47" s="4" cm="1">
        <f t="array" ref="TE47">INDEX('2024 12 02 - Canadian Inflation'!TB:TB,MATCH(Summary!$B47,'2024 12 02 - Canadian Inflation'!$A:$A,0),0)</f>
        <v>179.8</v>
      </c>
      <c r="TF47" s="4" cm="1">
        <f t="array" ref="TF47">INDEX('2024 12 02 - Canadian Inflation'!TC:TC,MATCH(Summary!$B47,'2024 12 02 - Canadian Inflation'!$A:$A,0),0)</f>
        <v>180.4</v>
      </c>
      <c r="TG47" s="4" cm="1">
        <f t="array" ref="TG47">INDEX('2024 12 02 - Canadian Inflation'!TD:TD,MATCH(Summary!$B47,'2024 12 02 - Canadian Inflation'!$A:$A,0),0)</f>
        <v>180.7</v>
      </c>
      <c r="TH47" s="4" cm="1">
        <f t="array" ref="TH47">INDEX('2024 12 02 - Canadian Inflation'!TE:TE,MATCH(Summary!$B47,'2024 12 02 - Canadian Inflation'!$A:$A,0),0)</f>
        <v>181.6</v>
      </c>
      <c r="TI47" s="4" cm="1">
        <f t="array" ref="TI47">INDEX('2024 12 02 - Canadian Inflation'!TF:TF,MATCH(Summary!$B47,'2024 12 02 - Canadian Inflation'!$A:$A,0),0)</f>
        <v>182.4</v>
      </c>
      <c r="TJ47" s="4" cm="1">
        <f t="array" ref="TJ47">INDEX('2024 12 02 - Canadian Inflation'!TG:TG,MATCH(Summary!$B47,'2024 12 02 - Canadian Inflation'!$A:$A,0),0)</f>
        <v>182.4</v>
      </c>
      <c r="TK47" s="4" cm="1">
        <f t="array" ref="TK47">INDEX('2024 12 02 - Canadian Inflation'!TH:TH,MATCH(Summary!$B47,'2024 12 02 - Canadian Inflation'!$A:$A,0),0)</f>
        <v>183.5</v>
      </c>
      <c r="TL47" s="4" cm="1">
        <f t="array" ref="TL47">INDEX('2024 12 02 - Canadian Inflation'!TI:TI,MATCH(Summary!$B47,'2024 12 02 - Canadian Inflation'!$A:$A,0),0)</f>
        <v>184.5</v>
      </c>
      <c r="TM47" s="4" cm="1">
        <f t="array" ref="TM47">INDEX('2024 12 02 - Canadian Inflation'!TJ:TJ,MATCH(Summary!$B47,'2024 12 02 - Canadian Inflation'!$A:$A,0),0)</f>
        <v>184.2</v>
      </c>
      <c r="TN47" s="4" cm="1">
        <f t="array" ref="TN47">INDEX('2024 12 02 - Canadian Inflation'!TK:TK,MATCH(Summary!$B47,'2024 12 02 - Canadian Inflation'!$A:$A,0),0)</f>
        <v>186.5</v>
      </c>
      <c r="TO47" s="4" cm="1">
        <f t="array" ref="TO47">INDEX('2024 12 02 - Canadian Inflation'!TL:TL,MATCH(Summary!$B47,'2024 12 02 - Canadian Inflation'!$A:$A,0),0)</f>
        <v>187.3</v>
      </c>
      <c r="TP47" s="4" cm="1">
        <f t="array" ref="TP47">INDEX('2024 12 02 - Canadian Inflation'!TM:TM,MATCH(Summary!$B47,'2024 12 02 - Canadian Inflation'!$A:$A,0),0)</f>
        <v>189</v>
      </c>
      <c r="TQ47" s="4" cm="1">
        <f t="array" ref="TQ47">INDEX('2024 12 02 - Canadian Inflation'!TN:TN,MATCH(Summary!$B47,'2024 12 02 - Canadian Inflation'!$A:$A,0),0)</f>
        <v>189.4</v>
      </c>
      <c r="TR47" s="4" cm="1">
        <f t="array" ref="TR47">INDEX('2024 12 02 - Canadian Inflation'!TO:TO,MATCH(Summary!$B47,'2024 12 02 - Canadian Inflation'!$A:$A,0),0)</f>
        <v>190.3</v>
      </c>
      <c r="TS47" s="4" cm="1">
        <f t="array" ref="TS47">INDEX('2024 12 02 - Canadian Inflation'!TP:TP,MATCH(Summary!$B47,'2024 12 02 - Canadian Inflation'!$A:$A,0),0)</f>
        <v>190.5</v>
      </c>
      <c r="TT47" s="4" cm="1">
        <f t="array" ref="TT47">INDEX('2024 12 02 - Canadian Inflation'!TQ:TQ,MATCH(Summary!$B47,'2024 12 02 - Canadian Inflation'!$A:$A,0),0)</f>
        <v>191.2</v>
      </c>
      <c r="TU47" s="4" cm="1">
        <f t="array" ref="TU47">INDEX('2024 12 02 - Canadian Inflation'!TR:TR,MATCH(Summary!$B47,'2024 12 02 - Canadian Inflation'!$A:$A,0),0)</f>
        <v>191.9</v>
      </c>
      <c r="TV47" s="4" cm="1">
        <f t="array" ref="TV47">INDEX('2024 12 02 - Canadian Inflation'!TS:TS,MATCH(Summary!$B47,'2024 12 02 - Canadian Inflation'!$A:$A,0),0)</f>
        <v>192</v>
      </c>
      <c r="TW47" s="4" cm="1">
        <f t="array" ref="TW47">INDEX('2024 12 02 - Canadian Inflation'!TT:TT,MATCH(Summary!$B47,'2024 12 02 - Canadian Inflation'!$A:$A,0),0)</f>
        <v>192.2</v>
      </c>
      <c r="TX47" s="4" cm="1">
        <f t="array" ref="TX47">INDEX('2024 12 02 - Canadian Inflation'!TU:TU,MATCH(Summary!$B47,'2024 12 02 - Canadian Inflation'!$A:$A,0),0)</f>
        <v>193</v>
      </c>
      <c r="TY47" s="4" cm="1">
        <f t="array" ref="TY47">INDEX('2024 12 02 - Canadian Inflation'!TV:TV,MATCH(Summary!$B47,'2024 12 02 - Canadian Inflation'!$A:$A,0),0)</f>
        <v>192.1</v>
      </c>
      <c r="TZ47" s="4" cm="1">
        <f t="array" ref="TZ47">INDEX('2024 12 02 - Canadian Inflation'!TW:TW,MATCH(Summary!$B47,'2024 12 02 - Canadian Inflation'!$A:$A,0),0)</f>
        <v>194.3</v>
      </c>
      <c r="UA47" s="4" cm="1">
        <f t="array" ref="UA47">INDEX('2024 12 02 - Canadian Inflation'!TX:TX,MATCH(Summary!$B47,'2024 12 02 - Canadian Inflation'!$A:$A,0),0)</f>
        <v>194.1</v>
      </c>
      <c r="UB47" s="4" cm="1">
        <f t="array" ref="UB47">INDEX('2024 12 02 - Canadian Inflation'!TY:TY,MATCH(Summary!$B47,'2024 12 02 - Canadian Inflation'!$A:$A,0),0)</f>
        <v>195</v>
      </c>
      <c r="UC47" s="4" cm="1">
        <f t="array" ref="UC47">INDEX('2024 12 02 - Canadian Inflation'!TZ:TZ,MATCH(Summary!$B47,'2024 12 02 - Canadian Inflation'!$A:$A,0),0)</f>
        <v>195.9</v>
      </c>
      <c r="UD47" s="4" cm="1">
        <f t="array" ref="UD47">INDEX('2024 12 02 - Canadian Inflation'!UA:UA,MATCH(Summary!$B47,'2024 12 02 - Canadian Inflation'!$A:$A,0),0)</f>
        <v>196.4</v>
      </c>
      <c r="UE47" s="4" cm="1">
        <f t="array" ref="UE47">INDEX('2024 12 02 - Canadian Inflation'!UB:UB,MATCH(Summary!$B47,'2024 12 02 - Canadian Inflation'!$A:$A,0),0)</f>
        <v>196.5</v>
      </c>
      <c r="UF47" s="4" cm="1">
        <f t="array" ref="UF47">INDEX('2024 12 02 - Canadian Inflation'!UC:UC,MATCH(Summary!$B47,'2024 12 02 - Canadian Inflation'!$A:$A,0),0)</f>
        <v>196.4</v>
      </c>
      <c r="UG47" s="4" cm="1">
        <f t="array" ref="UG47">INDEX('2024 12 02 - Canadian Inflation'!UD:UD,MATCH(Summary!$B47,'2024 12 02 - Canadian Inflation'!$A:$A,0),0)</f>
        <v>197.9</v>
      </c>
      <c r="UH47" s="4" cm="1">
        <f t="array" ref="UH47">INDEX('2024 12 02 - Canadian Inflation'!UE:UE,MATCH(Summary!$B47,'2024 12 02 - Canadian Inflation'!$A:$A,0),0)</f>
        <v>197.8</v>
      </c>
      <c r="UI47" s="4" cm="1">
        <f t="array" ref="UI47">INDEX('2024 12 02 - Canadian Inflation'!UF:UF,MATCH(Summary!$B47,'2024 12 02 - Canadian Inflation'!$A:$A,0),0)</f>
        <v>198</v>
      </c>
    </row>
    <row r="48" spans="2:555" x14ac:dyDescent="0.5">
      <c r="B48" t="s">
        <v>235</v>
      </c>
      <c r="C48" t="s">
        <v>304</v>
      </c>
      <c r="D48" t="s">
        <v>309</v>
      </c>
      <c r="E48" s="4" cm="1">
        <f t="array" ref="E48">INDEX('2024 12 02 - Canadian Inflation'!B:B,MATCH(Summary!$B48,'2024 12 02 - Canadian Inflation'!$A:$A,0),0)</f>
        <v>50.8</v>
      </c>
      <c r="F48" s="4" cm="1">
        <f t="array" ref="F48">INDEX('2024 12 02 - Canadian Inflation'!C:C,MATCH(Summary!$B48,'2024 12 02 - Canadian Inflation'!$A:$A,0),0)</f>
        <v>51.2</v>
      </c>
      <c r="G48" s="4" cm="1">
        <f t="array" ref="G48">INDEX('2024 12 02 - Canadian Inflation'!D:D,MATCH(Summary!$B48,'2024 12 02 - Canadian Inflation'!$A:$A,0),0)</f>
        <v>51.4</v>
      </c>
      <c r="H48" s="4" cm="1">
        <f t="array" ref="H48">INDEX('2024 12 02 - Canadian Inflation'!E:E,MATCH(Summary!$B48,'2024 12 02 - Canadian Inflation'!$A:$A,0),0)</f>
        <v>51.8</v>
      </c>
      <c r="I48" s="4" cm="1">
        <f t="array" ref="I48">INDEX('2024 12 02 - Canadian Inflation'!F:F,MATCH(Summary!$B48,'2024 12 02 - Canadian Inflation'!$A:$A,0),0)</f>
        <v>52.4</v>
      </c>
      <c r="J48" s="4" cm="1">
        <f t="array" ref="J48">INDEX('2024 12 02 - Canadian Inflation'!G:G,MATCH(Summary!$B48,'2024 12 02 - Canadian Inflation'!$A:$A,0),0)</f>
        <v>53</v>
      </c>
      <c r="K48" s="4" cm="1">
        <f t="array" ref="K48">INDEX('2024 12 02 - Canadian Inflation'!H:H,MATCH(Summary!$B48,'2024 12 02 - Canadian Inflation'!$A:$A,0),0)</f>
        <v>53.2</v>
      </c>
      <c r="L48" s="4" cm="1">
        <f t="array" ref="L48">INDEX('2024 12 02 - Canadian Inflation'!I:I,MATCH(Summary!$B48,'2024 12 02 - Canadian Inflation'!$A:$A,0),0)</f>
        <v>53.5</v>
      </c>
      <c r="M48" s="4" cm="1">
        <f t="array" ref="M48">INDEX('2024 12 02 - Canadian Inflation'!J:J,MATCH(Summary!$B48,'2024 12 02 - Canadian Inflation'!$A:$A,0),0)</f>
        <v>53.8</v>
      </c>
      <c r="N48" s="4" cm="1">
        <f t="array" ref="N48">INDEX('2024 12 02 - Canadian Inflation'!K:K,MATCH(Summary!$B48,'2024 12 02 - Canadian Inflation'!$A:$A,0),0)</f>
        <v>54.1</v>
      </c>
      <c r="O48" s="4" cm="1">
        <f t="array" ref="O48">INDEX('2024 12 02 - Canadian Inflation'!L:L,MATCH(Summary!$B48,'2024 12 02 - Canadian Inflation'!$A:$A,0),0)</f>
        <v>54.3</v>
      </c>
      <c r="P48" s="4" cm="1">
        <f t="array" ref="P48">INDEX('2024 12 02 - Canadian Inflation'!M:M,MATCH(Summary!$B48,'2024 12 02 - Canadian Inflation'!$A:$A,0),0)</f>
        <v>55.7</v>
      </c>
      <c r="Q48" s="4" cm="1">
        <f t="array" ref="Q48">INDEX('2024 12 02 - Canadian Inflation'!N:N,MATCH(Summary!$B48,'2024 12 02 - Canadian Inflation'!$A:$A,0),0)</f>
        <v>56</v>
      </c>
      <c r="R48" s="4" cm="1">
        <f t="array" ref="R48">INDEX('2024 12 02 - Canadian Inflation'!O:O,MATCH(Summary!$B48,'2024 12 02 - Canadian Inflation'!$A:$A,0),0)</f>
        <v>56.5</v>
      </c>
      <c r="S48" s="4" cm="1">
        <f t="array" ref="S48">INDEX('2024 12 02 - Canadian Inflation'!P:P,MATCH(Summary!$B48,'2024 12 02 - Canadian Inflation'!$A:$A,0),0)</f>
        <v>56.6</v>
      </c>
      <c r="T48" s="4" cm="1">
        <f t="array" ref="T48">INDEX('2024 12 02 - Canadian Inflation'!Q:Q,MATCH(Summary!$B48,'2024 12 02 - Canadian Inflation'!$A:$A,0),0)</f>
        <v>57.2</v>
      </c>
      <c r="U48" s="4" cm="1">
        <f t="array" ref="U48">INDEX('2024 12 02 - Canadian Inflation'!R:R,MATCH(Summary!$B48,'2024 12 02 - Canadian Inflation'!$A:$A,0),0)</f>
        <v>57.7</v>
      </c>
      <c r="V48" s="4" cm="1">
        <f t="array" ref="V48">INDEX('2024 12 02 - Canadian Inflation'!S:S,MATCH(Summary!$B48,'2024 12 02 - Canadian Inflation'!$A:$A,0),0)</f>
        <v>58.9</v>
      </c>
      <c r="W48" s="4" cm="1">
        <f t="array" ref="W48">INDEX('2024 12 02 - Canadian Inflation'!T:T,MATCH(Summary!$B48,'2024 12 02 - Canadian Inflation'!$A:$A,0),0)</f>
        <v>59.1</v>
      </c>
      <c r="X48" s="4" cm="1">
        <f t="array" ref="X48">INDEX('2024 12 02 - Canadian Inflation'!U:U,MATCH(Summary!$B48,'2024 12 02 - Canadian Inflation'!$A:$A,0),0)</f>
        <v>59.8</v>
      </c>
      <c r="Y48" s="4" cm="1">
        <f t="array" ref="Y48">INDEX('2024 12 02 - Canadian Inflation'!V:V,MATCH(Summary!$B48,'2024 12 02 - Canadian Inflation'!$A:$A,0),0)</f>
        <v>59.9</v>
      </c>
      <c r="Z48" s="4" cm="1">
        <f t="array" ref="Z48">INDEX('2024 12 02 - Canadian Inflation'!W:W,MATCH(Summary!$B48,'2024 12 02 - Canadian Inflation'!$A:$A,0),0)</f>
        <v>60.4</v>
      </c>
      <c r="AA48" s="4" cm="1">
        <f t="array" ref="AA48">INDEX('2024 12 02 - Canadian Inflation'!X:X,MATCH(Summary!$B48,'2024 12 02 - Canadian Inflation'!$A:$A,0),0)</f>
        <v>60.4</v>
      </c>
      <c r="AB48" s="4" cm="1">
        <f t="array" ref="AB48">INDEX('2024 12 02 - Canadian Inflation'!Y:Y,MATCH(Summary!$B48,'2024 12 02 - Canadian Inflation'!$A:$A,0),0)</f>
        <v>61.6</v>
      </c>
      <c r="AC48" s="4" cm="1">
        <f t="array" ref="AC48">INDEX('2024 12 02 - Canadian Inflation'!Z:Z,MATCH(Summary!$B48,'2024 12 02 - Canadian Inflation'!$A:$A,0),0)</f>
        <v>61.7</v>
      </c>
      <c r="AD48" s="4" cm="1">
        <f t="array" ref="AD48">INDEX('2024 12 02 - Canadian Inflation'!AA:AA,MATCH(Summary!$B48,'2024 12 02 - Canadian Inflation'!$A:$A,0),0)</f>
        <v>62.2</v>
      </c>
      <c r="AE48" s="4" cm="1">
        <f t="array" ref="AE48">INDEX('2024 12 02 - Canadian Inflation'!AB:AB,MATCH(Summary!$B48,'2024 12 02 - Canadian Inflation'!$A:$A,0),0)</f>
        <v>62.5</v>
      </c>
      <c r="AF48" s="4" cm="1">
        <f t="array" ref="AF48">INDEX('2024 12 02 - Canadian Inflation'!AC:AC,MATCH(Summary!$B48,'2024 12 02 - Canadian Inflation'!$A:$A,0),0)</f>
        <v>63</v>
      </c>
      <c r="AG48" s="4" cm="1">
        <f t="array" ref="AG48">INDEX('2024 12 02 - Canadian Inflation'!AD:AD,MATCH(Summary!$B48,'2024 12 02 - Canadian Inflation'!$A:$A,0),0)</f>
        <v>63.1</v>
      </c>
      <c r="AH48" s="4" cm="1">
        <f t="array" ref="AH48">INDEX('2024 12 02 - Canadian Inflation'!AE:AE,MATCH(Summary!$B48,'2024 12 02 - Canadian Inflation'!$A:$A,0),0)</f>
        <v>64.400000000000006</v>
      </c>
      <c r="AI48" s="4" cm="1">
        <f t="array" ref="AI48">INDEX('2024 12 02 - Canadian Inflation'!AF:AF,MATCH(Summary!$B48,'2024 12 02 - Canadian Inflation'!$A:$A,0),0)</f>
        <v>64.7</v>
      </c>
      <c r="AJ48" s="4" cm="1">
        <f t="array" ref="AJ48">INDEX('2024 12 02 - Canadian Inflation'!AG:AG,MATCH(Summary!$B48,'2024 12 02 - Canadian Inflation'!$A:$A,0),0)</f>
        <v>65</v>
      </c>
      <c r="AK48" s="4" cm="1">
        <f t="array" ref="AK48">INDEX('2024 12 02 - Canadian Inflation'!AH:AH,MATCH(Summary!$B48,'2024 12 02 - Canadian Inflation'!$A:$A,0),0)</f>
        <v>65.3</v>
      </c>
      <c r="AL48" s="4" cm="1">
        <f t="array" ref="AL48">INDEX('2024 12 02 - Canadian Inflation'!AI:AI,MATCH(Summary!$B48,'2024 12 02 - Canadian Inflation'!$A:$A,0),0)</f>
        <v>65.599999999999994</v>
      </c>
      <c r="AM48" s="4" cm="1">
        <f t="array" ref="AM48">INDEX('2024 12 02 - Canadian Inflation'!AJ:AJ,MATCH(Summary!$B48,'2024 12 02 - Canadian Inflation'!$A:$A,0),0)</f>
        <v>65.8</v>
      </c>
      <c r="AN48" s="4" cm="1">
        <f t="array" ref="AN48">INDEX('2024 12 02 - Canadian Inflation'!AK:AK,MATCH(Summary!$B48,'2024 12 02 - Canadian Inflation'!$A:$A,0),0)</f>
        <v>67.5</v>
      </c>
      <c r="AO48" s="4" cm="1">
        <f t="array" ref="AO48">INDEX('2024 12 02 - Canadian Inflation'!AL:AL,MATCH(Summary!$B48,'2024 12 02 - Canadian Inflation'!$A:$A,0),0)</f>
        <v>67.7</v>
      </c>
      <c r="AP48" s="4" cm="1">
        <f t="array" ref="AP48">INDEX('2024 12 02 - Canadian Inflation'!AM:AM,MATCH(Summary!$B48,'2024 12 02 - Canadian Inflation'!$A:$A,0),0)</f>
        <v>67.3</v>
      </c>
      <c r="AQ48" s="4" cm="1">
        <f t="array" ref="AQ48">INDEX('2024 12 02 - Canadian Inflation'!AN:AN,MATCH(Summary!$B48,'2024 12 02 - Canadian Inflation'!$A:$A,0),0)</f>
        <v>67.3</v>
      </c>
      <c r="AR48" s="4" cm="1">
        <f t="array" ref="AR48">INDEX('2024 12 02 - Canadian Inflation'!AO:AO,MATCH(Summary!$B48,'2024 12 02 - Canadian Inflation'!$A:$A,0),0)</f>
        <v>67.3</v>
      </c>
      <c r="AS48" s="4" cm="1">
        <f t="array" ref="AS48">INDEX('2024 12 02 - Canadian Inflation'!AP:AP,MATCH(Summary!$B48,'2024 12 02 - Canadian Inflation'!$A:$A,0),0)</f>
        <v>67.3</v>
      </c>
      <c r="AT48" s="4" cm="1">
        <f t="array" ref="AT48">INDEX('2024 12 02 - Canadian Inflation'!AQ:AQ,MATCH(Summary!$B48,'2024 12 02 - Canadian Inflation'!$A:$A,0),0)</f>
        <v>68.2</v>
      </c>
      <c r="AU48" s="4" cm="1">
        <f t="array" ref="AU48">INDEX('2024 12 02 - Canadian Inflation'!AR:AR,MATCH(Summary!$B48,'2024 12 02 - Canadian Inflation'!$A:$A,0),0)</f>
        <v>68.2</v>
      </c>
      <c r="AV48" s="4" cm="1">
        <f t="array" ref="AV48">INDEX('2024 12 02 - Canadian Inflation'!AS:AS,MATCH(Summary!$B48,'2024 12 02 - Canadian Inflation'!$A:$A,0),0)</f>
        <v>68.2</v>
      </c>
      <c r="AW48" s="4" cm="1">
        <f t="array" ref="AW48">INDEX('2024 12 02 - Canadian Inflation'!AT:AT,MATCH(Summary!$B48,'2024 12 02 - Canadian Inflation'!$A:$A,0),0)</f>
        <v>68.8</v>
      </c>
      <c r="AX48" s="4" cm="1">
        <f t="array" ref="AX48">INDEX('2024 12 02 - Canadian Inflation'!AU:AU,MATCH(Summary!$B48,'2024 12 02 - Canadian Inflation'!$A:$A,0),0)</f>
        <v>68.7</v>
      </c>
      <c r="AY48" s="4" cm="1">
        <f t="array" ref="AY48">INDEX('2024 12 02 - Canadian Inflation'!AV:AV,MATCH(Summary!$B48,'2024 12 02 - Canadian Inflation'!$A:$A,0),0)</f>
        <v>68.900000000000006</v>
      </c>
      <c r="AZ48" s="4" cm="1">
        <f t="array" ref="AZ48">INDEX('2024 12 02 - Canadian Inflation'!AW:AW,MATCH(Summary!$B48,'2024 12 02 - Canadian Inflation'!$A:$A,0),0)</f>
        <v>69.900000000000006</v>
      </c>
      <c r="BA48" s="4" cm="1">
        <f t="array" ref="BA48">INDEX('2024 12 02 - Canadian Inflation'!AX:AX,MATCH(Summary!$B48,'2024 12 02 - Canadian Inflation'!$A:$A,0),0)</f>
        <v>70</v>
      </c>
      <c r="BB48" s="4" cm="1">
        <f t="array" ref="BB48">INDEX('2024 12 02 - Canadian Inflation'!AY:AY,MATCH(Summary!$B48,'2024 12 02 - Canadian Inflation'!$A:$A,0),0)</f>
        <v>69.900000000000006</v>
      </c>
      <c r="BC48" s="4" cm="1">
        <f t="array" ref="BC48">INDEX('2024 12 02 - Canadian Inflation'!AZ:AZ,MATCH(Summary!$B48,'2024 12 02 - Canadian Inflation'!$A:$A,0),0)</f>
        <v>70.2</v>
      </c>
      <c r="BD48" s="4" cm="1">
        <f t="array" ref="BD48">INDEX('2024 12 02 - Canadian Inflation'!BA:BA,MATCH(Summary!$B48,'2024 12 02 - Canadian Inflation'!$A:$A,0),0)</f>
        <v>70.400000000000006</v>
      </c>
      <c r="BE48" s="4" cm="1">
        <f t="array" ref="BE48">INDEX('2024 12 02 - Canadian Inflation'!BB:BB,MATCH(Summary!$B48,'2024 12 02 - Canadian Inflation'!$A:$A,0),0)</f>
        <v>70.599999999999994</v>
      </c>
      <c r="BF48" s="4" cm="1">
        <f t="array" ref="BF48">INDEX('2024 12 02 - Canadian Inflation'!BC:BC,MATCH(Summary!$B48,'2024 12 02 - Canadian Inflation'!$A:$A,0),0)</f>
        <v>70.7</v>
      </c>
      <c r="BG48" s="4" cm="1">
        <f t="array" ref="BG48">INDEX('2024 12 02 - Canadian Inflation'!BD:BD,MATCH(Summary!$B48,'2024 12 02 - Canadian Inflation'!$A:$A,0),0)</f>
        <v>70.599999999999994</v>
      </c>
      <c r="BH48" s="4" cm="1">
        <f t="array" ref="BH48">INDEX('2024 12 02 - Canadian Inflation'!BE:BE,MATCH(Summary!$B48,'2024 12 02 - Canadian Inflation'!$A:$A,0),0)</f>
        <v>70.8</v>
      </c>
      <c r="BI48" s="4" cm="1">
        <f t="array" ref="BI48">INDEX('2024 12 02 - Canadian Inflation'!BF:BF,MATCH(Summary!$B48,'2024 12 02 - Canadian Inflation'!$A:$A,0),0)</f>
        <v>71.3</v>
      </c>
      <c r="BJ48" s="4" cm="1">
        <f t="array" ref="BJ48">INDEX('2024 12 02 - Canadian Inflation'!BG:BG,MATCH(Summary!$B48,'2024 12 02 - Canadian Inflation'!$A:$A,0),0)</f>
        <v>71.400000000000006</v>
      </c>
      <c r="BK48" s="4" cm="1">
        <f t="array" ref="BK48">INDEX('2024 12 02 - Canadian Inflation'!BH:BH,MATCH(Summary!$B48,'2024 12 02 - Canadian Inflation'!$A:$A,0),0)</f>
        <v>71.599999999999994</v>
      </c>
      <c r="BL48" s="4" cm="1">
        <f t="array" ref="BL48">INDEX('2024 12 02 - Canadian Inflation'!BI:BI,MATCH(Summary!$B48,'2024 12 02 - Canadian Inflation'!$A:$A,0),0)</f>
        <v>72.599999999999994</v>
      </c>
      <c r="BM48" s="4" cm="1">
        <f t="array" ref="BM48">INDEX('2024 12 02 - Canadian Inflation'!BJ:BJ,MATCH(Summary!$B48,'2024 12 02 - Canadian Inflation'!$A:$A,0),0)</f>
        <v>72.7</v>
      </c>
      <c r="BN48" s="4" cm="1">
        <f t="array" ref="BN48">INDEX('2024 12 02 - Canadian Inflation'!BK:BK,MATCH(Summary!$B48,'2024 12 02 - Canadian Inflation'!$A:$A,0),0)</f>
        <v>72.7</v>
      </c>
      <c r="BO48" s="4" cm="1">
        <f t="array" ref="BO48">INDEX('2024 12 02 - Canadian Inflation'!BL:BL,MATCH(Summary!$B48,'2024 12 02 - Canadian Inflation'!$A:$A,0),0)</f>
        <v>72.7</v>
      </c>
      <c r="BP48" s="4" cm="1">
        <f t="array" ref="BP48">INDEX('2024 12 02 - Canadian Inflation'!BM:BM,MATCH(Summary!$B48,'2024 12 02 - Canadian Inflation'!$A:$A,0),0)</f>
        <v>72.900000000000006</v>
      </c>
      <c r="BQ48" s="4" cm="1">
        <f t="array" ref="BQ48">INDEX('2024 12 02 - Canadian Inflation'!BN:BN,MATCH(Summary!$B48,'2024 12 02 - Canadian Inflation'!$A:$A,0),0)</f>
        <v>73.2</v>
      </c>
      <c r="BR48" s="4" cm="1">
        <f t="array" ref="BR48">INDEX('2024 12 02 - Canadian Inflation'!BO:BO,MATCH(Summary!$B48,'2024 12 02 - Canadian Inflation'!$A:$A,0),0)</f>
        <v>73.599999999999994</v>
      </c>
      <c r="BS48" s="4" cm="1">
        <f t="array" ref="BS48">INDEX('2024 12 02 - Canadian Inflation'!BP:BP,MATCH(Summary!$B48,'2024 12 02 - Canadian Inflation'!$A:$A,0),0)</f>
        <v>73</v>
      </c>
      <c r="BT48" s="4" cm="1">
        <f t="array" ref="BT48">INDEX('2024 12 02 - Canadian Inflation'!BQ:BQ,MATCH(Summary!$B48,'2024 12 02 - Canadian Inflation'!$A:$A,0),0)</f>
        <v>73.3</v>
      </c>
      <c r="BU48" s="4" cm="1">
        <f t="array" ref="BU48">INDEX('2024 12 02 - Canadian Inflation'!BR:BR,MATCH(Summary!$B48,'2024 12 02 - Canadian Inflation'!$A:$A,0),0)</f>
        <v>73.2</v>
      </c>
      <c r="BV48" s="4" cm="1">
        <f t="array" ref="BV48">INDEX('2024 12 02 - Canadian Inflation'!BS:BS,MATCH(Summary!$B48,'2024 12 02 - Canadian Inflation'!$A:$A,0),0)</f>
        <v>73.5</v>
      </c>
      <c r="BW48" s="4" cm="1">
        <f t="array" ref="BW48">INDEX('2024 12 02 - Canadian Inflation'!BT:BT,MATCH(Summary!$B48,'2024 12 02 - Canadian Inflation'!$A:$A,0),0)</f>
        <v>73.8</v>
      </c>
      <c r="BX48" s="4" cm="1">
        <f t="array" ref="BX48">INDEX('2024 12 02 - Canadian Inflation'!BU:BU,MATCH(Summary!$B48,'2024 12 02 - Canadian Inflation'!$A:$A,0),0)</f>
        <v>74.8</v>
      </c>
      <c r="BY48" s="4" cm="1">
        <f t="array" ref="BY48">INDEX('2024 12 02 - Canadian Inflation'!BV:BV,MATCH(Summary!$B48,'2024 12 02 - Canadian Inflation'!$A:$A,0),0)</f>
        <v>74.7</v>
      </c>
      <c r="BZ48" s="4" cm="1">
        <f t="array" ref="BZ48">INDEX('2024 12 02 - Canadian Inflation'!BW:BW,MATCH(Summary!$B48,'2024 12 02 - Canadian Inflation'!$A:$A,0),0)</f>
        <v>74.8</v>
      </c>
      <c r="CA48" s="4" cm="1">
        <f t="array" ref="CA48">INDEX('2024 12 02 - Canadian Inflation'!BX:BX,MATCH(Summary!$B48,'2024 12 02 - Canadian Inflation'!$A:$A,0),0)</f>
        <v>75</v>
      </c>
      <c r="CB48" s="4" cm="1">
        <f t="array" ref="CB48">INDEX('2024 12 02 - Canadian Inflation'!BY:BY,MATCH(Summary!$B48,'2024 12 02 - Canadian Inflation'!$A:$A,0),0)</f>
        <v>75.5</v>
      </c>
      <c r="CC48" s="4" cm="1">
        <f t="array" ref="CC48">INDEX('2024 12 02 - Canadian Inflation'!BZ:BZ,MATCH(Summary!$B48,'2024 12 02 - Canadian Inflation'!$A:$A,0),0)</f>
        <v>75.3</v>
      </c>
      <c r="CD48" s="4" cm="1">
        <f t="array" ref="CD48">INDEX('2024 12 02 - Canadian Inflation'!CA:CA,MATCH(Summary!$B48,'2024 12 02 - Canadian Inflation'!$A:$A,0),0)</f>
        <v>75.599999999999994</v>
      </c>
      <c r="CE48" s="4" cm="1">
        <f t="array" ref="CE48">INDEX('2024 12 02 - Canadian Inflation'!CB:CB,MATCH(Summary!$B48,'2024 12 02 - Canadian Inflation'!$A:$A,0),0)</f>
        <v>75.2</v>
      </c>
      <c r="CF48" s="4" cm="1">
        <f t="array" ref="CF48">INDEX('2024 12 02 - Canadian Inflation'!CC:CC,MATCH(Summary!$B48,'2024 12 02 - Canadian Inflation'!$A:$A,0),0)</f>
        <v>75.599999999999994</v>
      </c>
      <c r="CG48" s="4" cm="1">
        <f t="array" ref="CG48">INDEX('2024 12 02 - Canadian Inflation'!CD:CD,MATCH(Summary!$B48,'2024 12 02 - Canadian Inflation'!$A:$A,0),0)</f>
        <v>75.8</v>
      </c>
      <c r="CH48" s="4" cm="1">
        <f t="array" ref="CH48">INDEX('2024 12 02 - Canadian Inflation'!CE:CE,MATCH(Summary!$B48,'2024 12 02 - Canadian Inflation'!$A:$A,0),0)</f>
        <v>75.8</v>
      </c>
      <c r="CI48" s="4" cm="1">
        <f t="array" ref="CI48">INDEX('2024 12 02 - Canadian Inflation'!CF:CF,MATCH(Summary!$B48,'2024 12 02 - Canadian Inflation'!$A:$A,0),0)</f>
        <v>76</v>
      </c>
      <c r="CJ48" s="4" cm="1">
        <f t="array" ref="CJ48">INDEX('2024 12 02 - Canadian Inflation'!CG:CG,MATCH(Summary!$B48,'2024 12 02 - Canadian Inflation'!$A:$A,0),0)</f>
        <v>76.599999999999994</v>
      </c>
      <c r="CK48" s="4" cm="1">
        <f t="array" ref="CK48">INDEX('2024 12 02 - Canadian Inflation'!CH:CH,MATCH(Summary!$B48,'2024 12 02 - Canadian Inflation'!$A:$A,0),0)</f>
        <v>76.7</v>
      </c>
      <c r="CL48" s="4" cm="1">
        <f t="array" ref="CL48">INDEX('2024 12 02 - Canadian Inflation'!CI:CI,MATCH(Summary!$B48,'2024 12 02 - Canadian Inflation'!$A:$A,0),0)</f>
        <v>76.900000000000006</v>
      </c>
      <c r="CM48" s="4" cm="1">
        <f t="array" ref="CM48">INDEX('2024 12 02 - Canadian Inflation'!CJ:CJ,MATCH(Summary!$B48,'2024 12 02 - Canadian Inflation'!$A:$A,0),0)</f>
        <v>77.099999999999994</v>
      </c>
      <c r="CN48" s="4" cm="1">
        <f t="array" ref="CN48">INDEX('2024 12 02 - Canadian Inflation'!CK:CK,MATCH(Summary!$B48,'2024 12 02 - Canadian Inflation'!$A:$A,0),0)</f>
        <v>77.599999999999994</v>
      </c>
      <c r="CO48" s="4" cm="1">
        <f t="array" ref="CO48">INDEX('2024 12 02 - Canadian Inflation'!CL:CL,MATCH(Summary!$B48,'2024 12 02 - Canadian Inflation'!$A:$A,0),0)</f>
        <v>78.7</v>
      </c>
      <c r="CP48" s="4" cm="1">
        <f t="array" ref="CP48">INDEX('2024 12 02 - Canadian Inflation'!CM:CM,MATCH(Summary!$B48,'2024 12 02 - Canadian Inflation'!$A:$A,0),0)</f>
        <v>79.599999999999994</v>
      </c>
      <c r="CQ48" s="4" cm="1">
        <f t="array" ref="CQ48">INDEX('2024 12 02 - Canadian Inflation'!CN:CN,MATCH(Summary!$B48,'2024 12 02 - Canadian Inflation'!$A:$A,0),0)</f>
        <v>79.8</v>
      </c>
      <c r="CR48" s="4" cm="1">
        <f t="array" ref="CR48">INDEX('2024 12 02 - Canadian Inflation'!CO:CO,MATCH(Summary!$B48,'2024 12 02 - Canadian Inflation'!$A:$A,0),0)</f>
        <v>79.900000000000006</v>
      </c>
      <c r="CS48" s="4" cm="1">
        <f t="array" ref="CS48">INDEX('2024 12 02 - Canadian Inflation'!CP:CP,MATCH(Summary!$B48,'2024 12 02 - Canadian Inflation'!$A:$A,0),0)</f>
        <v>79.900000000000006</v>
      </c>
      <c r="CT48" s="4" cm="1">
        <f t="array" ref="CT48">INDEX('2024 12 02 - Canadian Inflation'!CQ:CQ,MATCH(Summary!$B48,'2024 12 02 - Canadian Inflation'!$A:$A,0),0)</f>
        <v>80.099999999999994</v>
      </c>
      <c r="CU48" s="4" cm="1">
        <f t="array" ref="CU48">INDEX('2024 12 02 - Canadian Inflation'!CR:CR,MATCH(Summary!$B48,'2024 12 02 - Canadian Inflation'!$A:$A,0),0)</f>
        <v>80.400000000000006</v>
      </c>
      <c r="CV48" s="4" cm="1">
        <f t="array" ref="CV48">INDEX('2024 12 02 - Canadian Inflation'!CS:CS,MATCH(Summary!$B48,'2024 12 02 - Canadian Inflation'!$A:$A,0),0)</f>
        <v>81.8</v>
      </c>
      <c r="CW48" s="4" cm="1">
        <f t="array" ref="CW48">INDEX('2024 12 02 - Canadian Inflation'!CT:CT,MATCH(Summary!$B48,'2024 12 02 - Canadian Inflation'!$A:$A,0),0)</f>
        <v>82.2</v>
      </c>
      <c r="CX48" s="4" cm="1">
        <f t="array" ref="CX48">INDEX('2024 12 02 - Canadian Inflation'!CU:CU,MATCH(Summary!$B48,'2024 12 02 - Canadian Inflation'!$A:$A,0),0)</f>
        <v>82.2</v>
      </c>
      <c r="CY48" s="4" cm="1">
        <f t="array" ref="CY48">INDEX('2024 12 02 - Canadian Inflation'!CV:CV,MATCH(Summary!$B48,'2024 12 02 - Canadian Inflation'!$A:$A,0),0)</f>
        <v>81.3</v>
      </c>
      <c r="CZ48" s="4" cm="1">
        <f t="array" ref="CZ48">INDEX('2024 12 02 - Canadian Inflation'!CW:CW,MATCH(Summary!$B48,'2024 12 02 - Canadian Inflation'!$A:$A,0),0)</f>
        <v>81.2</v>
      </c>
      <c r="DA48" s="4" cm="1">
        <f t="array" ref="DA48">INDEX('2024 12 02 - Canadian Inflation'!CX:CX,MATCH(Summary!$B48,'2024 12 02 - Canadian Inflation'!$A:$A,0),0)</f>
        <v>81</v>
      </c>
      <c r="DB48" s="4" cm="1">
        <f t="array" ref="DB48">INDEX('2024 12 02 - Canadian Inflation'!CY:CY,MATCH(Summary!$B48,'2024 12 02 - Canadian Inflation'!$A:$A,0),0)</f>
        <v>81.5</v>
      </c>
      <c r="DC48" s="4" cm="1">
        <f t="array" ref="DC48">INDEX('2024 12 02 - Canadian Inflation'!CZ:CZ,MATCH(Summary!$B48,'2024 12 02 - Canadian Inflation'!$A:$A,0),0)</f>
        <v>81.099999999999994</v>
      </c>
      <c r="DD48" s="4" cm="1">
        <f t="array" ref="DD48">INDEX('2024 12 02 - Canadian Inflation'!DA:DA,MATCH(Summary!$B48,'2024 12 02 - Canadian Inflation'!$A:$A,0),0)</f>
        <v>82.1</v>
      </c>
      <c r="DE48" s="4" cm="1">
        <f t="array" ref="DE48">INDEX('2024 12 02 - Canadian Inflation'!DB:DB,MATCH(Summary!$B48,'2024 12 02 - Canadian Inflation'!$A:$A,0),0)</f>
        <v>81.5</v>
      </c>
      <c r="DF48" s="4" cm="1">
        <f t="array" ref="DF48">INDEX('2024 12 02 - Canadian Inflation'!DC:DC,MATCH(Summary!$B48,'2024 12 02 - Canadian Inflation'!$A:$A,0),0)</f>
        <v>81.5</v>
      </c>
      <c r="DG48" s="4" cm="1">
        <f t="array" ref="DG48">INDEX('2024 12 02 - Canadian Inflation'!DD:DD,MATCH(Summary!$B48,'2024 12 02 - Canadian Inflation'!$A:$A,0),0)</f>
        <v>83</v>
      </c>
      <c r="DH48" s="4" cm="1">
        <f t="array" ref="DH48">INDEX('2024 12 02 - Canadian Inflation'!DE:DE,MATCH(Summary!$B48,'2024 12 02 - Canadian Inflation'!$A:$A,0),0)</f>
        <v>84.1</v>
      </c>
      <c r="DI48" s="4" cm="1">
        <f t="array" ref="DI48">INDEX('2024 12 02 - Canadian Inflation'!DF:DF,MATCH(Summary!$B48,'2024 12 02 - Canadian Inflation'!$A:$A,0),0)</f>
        <v>83.4</v>
      </c>
      <c r="DJ48" s="4" cm="1">
        <f t="array" ref="DJ48">INDEX('2024 12 02 - Canadian Inflation'!DG:DG,MATCH(Summary!$B48,'2024 12 02 - Canadian Inflation'!$A:$A,0),0)</f>
        <v>83.4</v>
      </c>
      <c r="DK48" s="4" cm="1">
        <f t="array" ref="DK48">INDEX('2024 12 02 - Canadian Inflation'!DH:DH,MATCH(Summary!$B48,'2024 12 02 - Canadian Inflation'!$A:$A,0),0)</f>
        <v>83.6</v>
      </c>
      <c r="DL48" s="4" cm="1">
        <f t="array" ref="DL48">INDEX('2024 12 02 - Canadian Inflation'!DI:DI,MATCH(Summary!$B48,'2024 12 02 - Canadian Inflation'!$A:$A,0),0)</f>
        <v>84.2</v>
      </c>
      <c r="DM48" s="4" cm="1">
        <f t="array" ref="DM48">INDEX('2024 12 02 - Canadian Inflation'!DJ:DJ,MATCH(Summary!$B48,'2024 12 02 - Canadian Inflation'!$A:$A,0),0)</f>
        <v>84</v>
      </c>
      <c r="DN48" s="4" cm="1">
        <f t="array" ref="DN48">INDEX('2024 12 02 - Canadian Inflation'!DK:DK,MATCH(Summary!$B48,'2024 12 02 - Canadian Inflation'!$A:$A,0),0)</f>
        <v>84.6</v>
      </c>
      <c r="DO48" s="4" cm="1">
        <f t="array" ref="DO48">INDEX('2024 12 02 - Canadian Inflation'!DL:DL,MATCH(Summary!$B48,'2024 12 02 - Canadian Inflation'!$A:$A,0),0)</f>
        <v>84.6</v>
      </c>
      <c r="DP48" s="4" cm="1">
        <f t="array" ref="DP48">INDEX('2024 12 02 - Canadian Inflation'!DM:DM,MATCH(Summary!$B48,'2024 12 02 - Canadian Inflation'!$A:$A,0),0)</f>
        <v>84.9</v>
      </c>
      <c r="DQ48" s="4" cm="1">
        <f t="array" ref="DQ48">INDEX('2024 12 02 - Canadian Inflation'!DN:DN,MATCH(Summary!$B48,'2024 12 02 - Canadian Inflation'!$A:$A,0),0)</f>
        <v>85.2</v>
      </c>
      <c r="DR48" s="4" cm="1">
        <f t="array" ref="DR48">INDEX('2024 12 02 - Canadian Inflation'!DO:DO,MATCH(Summary!$B48,'2024 12 02 - Canadian Inflation'!$A:$A,0),0)</f>
        <v>85.1</v>
      </c>
      <c r="DS48" s="4" cm="1">
        <f t="array" ref="DS48">INDEX('2024 12 02 - Canadian Inflation'!DP:DP,MATCH(Summary!$B48,'2024 12 02 - Canadian Inflation'!$A:$A,0),0)</f>
        <v>85.6</v>
      </c>
      <c r="DT48" s="4" cm="1">
        <f t="array" ref="DT48">INDEX('2024 12 02 - Canadian Inflation'!DQ:DQ,MATCH(Summary!$B48,'2024 12 02 - Canadian Inflation'!$A:$A,0),0)</f>
        <v>87.8</v>
      </c>
      <c r="DU48" s="4" cm="1">
        <f t="array" ref="DU48">INDEX('2024 12 02 - Canadian Inflation'!DR:DR,MATCH(Summary!$B48,'2024 12 02 - Canadian Inflation'!$A:$A,0),0)</f>
        <v>87.9</v>
      </c>
      <c r="DV48" s="4" cm="1">
        <f t="array" ref="DV48">INDEX('2024 12 02 - Canadian Inflation'!DS:DS,MATCH(Summary!$B48,'2024 12 02 - Canadian Inflation'!$A:$A,0),0)</f>
        <v>87.8</v>
      </c>
      <c r="DW48" s="4" cm="1">
        <f t="array" ref="DW48">INDEX('2024 12 02 - Canadian Inflation'!DT:DT,MATCH(Summary!$B48,'2024 12 02 - Canadian Inflation'!$A:$A,0),0)</f>
        <v>88</v>
      </c>
      <c r="DX48" s="4" cm="1">
        <f t="array" ref="DX48">INDEX('2024 12 02 - Canadian Inflation'!DU:DU,MATCH(Summary!$B48,'2024 12 02 - Canadian Inflation'!$A:$A,0),0)</f>
        <v>88</v>
      </c>
      <c r="DY48" s="4" cm="1">
        <f t="array" ref="DY48">INDEX('2024 12 02 - Canadian Inflation'!DV:DV,MATCH(Summary!$B48,'2024 12 02 - Canadian Inflation'!$A:$A,0),0)</f>
        <v>88.2</v>
      </c>
      <c r="DZ48" s="4" cm="1">
        <f t="array" ref="DZ48">INDEX('2024 12 02 - Canadian Inflation'!DW:DW,MATCH(Summary!$B48,'2024 12 02 - Canadian Inflation'!$A:$A,0),0)</f>
        <v>88.4</v>
      </c>
      <c r="EA48" s="4" cm="1">
        <f t="array" ref="EA48">INDEX('2024 12 02 - Canadian Inflation'!DX:DX,MATCH(Summary!$B48,'2024 12 02 - Canadian Inflation'!$A:$A,0),0)</f>
        <v>89.1</v>
      </c>
      <c r="EB48" s="4" cm="1">
        <f t="array" ref="EB48">INDEX('2024 12 02 - Canadian Inflation'!DY:DY,MATCH(Summary!$B48,'2024 12 02 - Canadian Inflation'!$A:$A,0),0)</f>
        <v>89.2</v>
      </c>
      <c r="EC48" s="4" cm="1">
        <f t="array" ref="EC48">INDEX('2024 12 02 - Canadian Inflation'!DZ:DZ,MATCH(Summary!$B48,'2024 12 02 - Canadian Inflation'!$A:$A,0),0)</f>
        <v>88.9</v>
      </c>
      <c r="ED48" s="4" cm="1">
        <f t="array" ref="ED48">INDEX('2024 12 02 - Canadian Inflation'!EA:EA,MATCH(Summary!$B48,'2024 12 02 - Canadian Inflation'!$A:$A,0),0)</f>
        <v>88.9</v>
      </c>
      <c r="EE48" s="4" cm="1">
        <f t="array" ref="EE48">INDEX('2024 12 02 - Canadian Inflation'!EB:EB,MATCH(Summary!$B48,'2024 12 02 - Canadian Inflation'!$A:$A,0),0)</f>
        <v>89.1</v>
      </c>
      <c r="EF48" s="4" cm="1">
        <f t="array" ref="EF48">INDEX('2024 12 02 - Canadian Inflation'!EC:EC,MATCH(Summary!$B48,'2024 12 02 - Canadian Inflation'!$A:$A,0),0)</f>
        <v>90.4</v>
      </c>
      <c r="EG48" s="4" cm="1">
        <f t="array" ref="EG48">INDEX('2024 12 02 - Canadian Inflation'!ED:ED,MATCH(Summary!$B48,'2024 12 02 - Canadian Inflation'!$A:$A,0),0)</f>
        <v>90.2</v>
      </c>
      <c r="EH48" s="4" cm="1">
        <f t="array" ref="EH48">INDEX('2024 12 02 - Canadian Inflation'!EE:EE,MATCH(Summary!$B48,'2024 12 02 - Canadian Inflation'!$A:$A,0),0)</f>
        <v>90.5</v>
      </c>
      <c r="EI48" s="4" cm="1">
        <f t="array" ref="EI48">INDEX('2024 12 02 - Canadian Inflation'!EF:EF,MATCH(Summary!$B48,'2024 12 02 - Canadian Inflation'!$A:$A,0),0)</f>
        <v>90.1</v>
      </c>
      <c r="EJ48" s="4" cm="1">
        <f t="array" ref="EJ48">INDEX('2024 12 02 - Canadian Inflation'!EG:EG,MATCH(Summary!$B48,'2024 12 02 - Canadian Inflation'!$A:$A,0),0)</f>
        <v>89.9</v>
      </c>
      <c r="EK48" s="4" cm="1">
        <f t="array" ref="EK48">INDEX('2024 12 02 - Canadian Inflation'!EH:EH,MATCH(Summary!$B48,'2024 12 02 - Canadian Inflation'!$A:$A,0),0)</f>
        <v>89.2</v>
      </c>
      <c r="EL48" s="4" cm="1">
        <f t="array" ref="EL48">INDEX('2024 12 02 - Canadian Inflation'!EI:EI,MATCH(Summary!$B48,'2024 12 02 - Canadian Inflation'!$A:$A,0),0)</f>
        <v>88.9</v>
      </c>
      <c r="EM48" s="4" cm="1">
        <f t="array" ref="EM48">INDEX('2024 12 02 - Canadian Inflation'!EJ:EJ,MATCH(Summary!$B48,'2024 12 02 - Canadian Inflation'!$A:$A,0),0)</f>
        <v>88.9</v>
      </c>
      <c r="EN48" s="4" cm="1">
        <f t="array" ref="EN48">INDEX('2024 12 02 - Canadian Inflation'!EK:EK,MATCH(Summary!$B48,'2024 12 02 - Canadian Inflation'!$A:$A,0),0)</f>
        <v>89.1</v>
      </c>
      <c r="EO48" s="4" cm="1">
        <f t="array" ref="EO48">INDEX('2024 12 02 - Canadian Inflation'!EL:EL,MATCH(Summary!$B48,'2024 12 02 - Canadian Inflation'!$A:$A,0),0)</f>
        <v>89</v>
      </c>
      <c r="EP48" s="4" cm="1">
        <f t="array" ref="EP48">INDEX('2024 12 02 - Canadian Inflation'!EM:EM,MATCH(Summary!$B48,'2024 12 02 - Canadian Inflation'!$A:$A,0),0)</f>
        <v>88.8</v>
      </c>
      <c r="EQ48" s="4" cm="1">
        <f t="array" ref="EQ48">INDEX('2024 12 02 - Canadian Inflation'!EN:EN,MATCH(Summary!$B48,'2024 12 02 - Canadian Inflation'!$A:$A,0),0)</f>
        <v>88.8</v>
      </c>
      <c r="ER48" s="4" cm="1">
        <f t="array" ref="ER48">INDEX('2024 12 02 - Canadian Inflation'!EO:EO,MATCH(Summary!$B48,'2024 12 02 - Canadian Inflation'!$A:$A,0),0)</f>
        <v>90.2</v>
      </c>
      <c r="ES48" s="4" cm="1">
        <f t="array" ref="ES48">INDEX('2024 12 02 - Canadian Inflation'!EP:EP,MATCH(Summary!$B48,'2024 12 02 - Canadian Inflation'!$A:$A,0),0)</f>
        <v>90</v>
      </c>
      <c r="ET48" s="4" cm="1">
        <f t="array" ref="ET48">INDEX('2024 12 02 - Canadian Inflation'!EQ:EQ,MATCH(Summary!$B48,'2024 12 02 - Canadian Inflation'!$A:$A,0),0)</f>
        <v>89.9</v>
      </c>
      <c r="EU48" s="4" cm="1">
        <f t="array" ref="EU48">INDEX('2024 12 02 - Canadian Inflation'!ER:ER,MATCH(Summary!$B48,'2024 12 02 - Canadian Inflation'!$A:$A,0),0)</f>
        <v>90</v>
      </c>
      <c r="EV48" s="4" cm="1">
        <f t="array" ref="EV48">INDEX('2024 12 02 - Canadian Inflation'!ES:ES,MATCH(Summary!$B48,'2024 12 02 - Canadian Inflation'!$A:$A,0),0)</f>
        <v>89.8</v>
      </c>
      <c r="EW48" s="4" cm="1">
        <f t="array" ref="EW48">INDEX('2024 12 02 - Canadian Inflation'!ET:ET,MATCH(Summary!$B48,'2024 12 02 - Canadian Inflation'!$A:$A,0),0)</f>
        <v>89.4</v>
      </c>
      <c r="EX48" s="4" cm="1">
        <f t="array" ref="EX48">INDEX('2024 12 02 - Canadian Inflation'!EU:EU,MATCH(Summary!$B48,'2024 12 02 - Canadian Inflation'!$A:$A,0),0)</f>
        <v>89</v>
      </c>
      <c r="EY48" s="4" cm="1">
        <f t="array" ref="EY48">INDEX('2024 12 02 - Canadian Inflation'!EV:EV,MATCH(Summary!$B48,'2024 12 02 - Canadian Inflation'!$A:$A,0),0)</f>
        <v>88.6</v>
      </c>
      <c r="EZ48" s="4" cm="1">
        <f t="array" ref="EZ48">INDEX('2024 12 02 - Canadian Inflation'!EW:EW,MATCH(Summary!$B48,'2024 12 02 - Canadian Inflation'!$A:$A,0),0)</f>
        <v>88.4</v>
      </c>
      <c r="FA48" s="4" cm="1">
        <f t="array" ref="FA48">INDEX('2024 12 02 - Canadian Inflation'!EX:EX,MATCH(Summary!$B48,'2024 12 02 - Canadian Inflation'!$A:$A,0),0)</f>
        <v>89</v>
      </c>
      <c r="FB48" s="4" cm="1">
        <f t="array" ref="FB48">INDEX('2024 12 02 - Canadian Inflation'!EY:EY,MATCH(Summary!$B48,'2024 12 02 - Canadian Inflation'!$A:$A,0),0)</f>
        <v>89.1</v>
      </c>
      <c r="FC48" s="4" cm="1">
        <f t="array" ref="FC48">INDEX('2024 12 02 - Canadian Inflation'!EZ:EZ,MATCH(Summary!$B48,'2024 12 02 - Canadian Inflation'!$A:$A,0),0)</f>
        <v>88.8</v>
      </c>
      <c r="FD48" s="4" cm="1">
        <f t="array" ref="FD48">INDEX('2024 12 02 - Canadian Inflation'!FA:FA,MATCH(Summary!$B48,'2024 12 02 - Canadian Inflation'!$A:$A,0),0)</f>
        <v>90.7</v>
      </c>
      <c r="FE48" s="4" cm="1">
        <f t="array" ref="FE48">INDEX('2024 12 02 - Canadian Inflation'!FB:FB,MATCH(Summary!$B48,'2024 12 02 - Canadian Inflation'!$A:$A,0),0)</f>
        <v>90</v>
      </c>
      <c r="FF48" s="4" cm="1">
        <f t="array" ref="FF48">INDEX('2024 12 02 - Canadian Inflation'!FC:FC,MATCH(Summary!$B48,'2024 12 02 - Canadian Inflation'!$A:$A,0),0)</f>
        <v>89.6</v>
      </c>
      <c r="FG48" s="4" cm="1">
        <f t="array" ref="FG48">INDEX('2024 12 02 - Canadian Inflation'!FD:FD,MATCH(Summary!$B48,'2024 12 02 - Canadian Inflation'!$A:$A,0),0)</f>
        <v>89.6</v>
      </c>
      <c r="FH48" s="4" cm="1">
        <f t="array" ref="FH48">INDEX('2024 12 02 - Canadian Inflation'!FE:FE,MATCH(Summary!$B48,'2024 12 02 - Canadian Inflation'!$A:$A,0),0)</f>
        <v>90.8</v>
      </c>
      <c r="FI48" s="4" cm="1">
        <f t="array" ref="FI48">INDEX('2024 12 02 - Canadian Inflation'!FF:FF,MATCH(Summary!$B48,'2024 12 02 - Canadian Inflation'!$A:$A,0),0)</f>
        <v>90.5</v>
      </c>
      <c r="FJ48" s="4" cm="1">
        <f t="array" ref="FJ48">INDEX('2024 12 02 - Canadian Inflation'!FG:FG,MATCH(Summary!$B48,'2024 12 02 - Canadian Inflation'!$A:$A,0),0)</f>
        <v>90.6</v>
      </c>
      <c r="FK48" s="4" cm="1">
        <f t="array" ref="FK48">INDEX('2024 12 02 - Canadian Inflation'!FH:FH,MATCH(Summary!$B48,'2024 12 02 - Canadian Inflation'!$A:$A,0),0)</f>
        <v>90.6</v>
      </c>
      <c r="FL48" s="4" cm="1">
        <f t="array" ref="FL48">INDEX('2024 12 02 - Canadian Inflation'!FI:FI,MATCH(Summary!$B48,'2024 12 02 - Canadian Inflation'!$A:$A,0),0)</f>
        <v>90.3</v>
      </c>
      <c r="FM48" s="4" cm="1">
        <f t="array" ref="FM48">INDEX('2024 12 02 - Canadian Inflation'!FJ:FJ,MATCH(Summary!$B48,'2024 12 02 - Canadian Inflation'!$A:$A,0),0)</f>
        <v>89.9</v>
      </c>
      <c r="FN48" s="4" cm="1">
        <f t="array" ref="FN48">INDEX('2024 12 02 - Canadian Inflation'!FK:FK,MATCH(Summary!$B48,'2024 12 02 - Canadian Inflation'!$A:$A,0),0)</f>
        <v>89.8</v>
      </c>
      <c r="FO48" s="4" cm="1">
        <f t="array" ref="FO48">INDEX('2024 12 02 - Canadian Inflation'!FL:FL,MATCH(Summary!$B48,'2024 12 02 - Canadian Inflation'!$A:$A,0),0)</f>
        <v>89.6</v>
      </c>
      <c r="FP48" s="4" cm="1">
        <f t="array" ref="FP48">INDEX('2024 12 02 - Canadian Inflation'!FM:FM,MATCH(Summary!$B48,'2024 12 02 - Canadian Inflation'!$A:$A,0),0)</f>
        <v>92</v>
      </c>
      <c r="FQ48" s="4" cm="1">
        <f t="array" ref="FQ48">INDEX('2024 12 02 - Canadian Inflation'!FN:FN,MATCH(Summary!$B48,'2024 12 02 - Canadian Inflation'!$A:$A,0),0)</f>
        <v>92</v>
      </c>
      <c r="FR48" s="4" cm="1">
        <f t="array" ref="FR48">INDEX('2024 12 02 - Canadian Inflation'!FO:FO,MATCH(Summary!$B48,'2024 12 02 - Canadian Inflation'!$A:$A,0),0)</f>
        <v>92.1</v>
      </c>
      <c r="FS48" s="4" cm="1">
        <f t="array" ref="FS48">INDEX('2024 12 02 - Canadian Inflation'!FP:FP,MATCH(Summary!$B48,'2024 12 02 - Canadian Inflation'!$A:$A,0),0)</f>
        <v>92.1</v>
      </c>
      <c r="FT48" s="4" cm="1">
        <f t="array" ref="FT48">INDEX('2024 12 02 - Canadian Inflation'!FQ:FQ,MATCH(Summary!$B48,'2024 12 02 - Canadian Inflation'!$A:$A,0),0)</f>
        <v>92.1</v>
      </c>
      <c r="FU48" s="4" cm="1">
        <f t="array" ref="FU48">INDEX('2024 12 02 - Canadian Inflation'!FR:FR,MATCH(Summary!$B48,'2024 12 02 - Canadian Inflation'!$A:$A,0),0)</f>
        <v>91.8</v>
      </c>
      <c r="FV48" s="4" cm="1">
        <f t="array" ref="FV48">INDEX('2024 12 02 - Canadian Inflation'!FS:FS,MATCH(Summary!$B48,'2024 12 02 - Canadian Inflation'!$A:$A,0),0)</f>
        <v>91.9</v>
      </c>
      <c r="FW48" s="4" cm="1">
        <f t="array" ref="FW48">INDEX('2024 12 02 - Canadian Inflation'!FT:FT,MATCH(Summary!$B48,'2024 12 02 - Canadian Inflation'!$A:$A,0),0)</f>
        <v>91.7</v>
      </c>
      <c r="FX48" s="4" cm="1">
        <f t="array" ref="FX48">INDEX('2024 12 02 - Canadian Inflation'!FU:FU,MATCH(Summary!$B48,'2024 12 02 - Canadian Inflation'!$A:$A,0),0)</f>
        <v>91.9</v>
      </c>
      <c r="FY48" s="4" cm="1">
        <f t="array" ref="FY48">INDEX('2024 12 02 - Canadian Inflation'!FV:FV,MATCH(Summary!$B48,'2024 12 02 - Canadian Inflation'!$A:$A,0),0)</f>
        <v>92</v>
      </c>
      <c r="FZ48" s="4" cm="1">
        <f t="array" ref="FZ48">INDEX('2024 12 02 - Canadian Inflation'!FW:FW,MATCH(Summary!$B48,'2024 12 02 - Canadian Inflation'!$A:$A,0),0)</f>
        <v>92.3</v>
      </c>
      <c r="GA48" s="4" cm="1">
        <f t="array" ref="GA48">INDEX('2024 12 02 - Canadian Inflation'!FX:FX,MATCH(Summary!$B48,'2024 12 02 - Canadian Inflation'!$A:$A,0),0)</f>
        <v>92.3</v>
      </c>
      <c r="GB48" s="4" cm="1">
        <f t="array" ref="GB48">INDEX('2024 12 02 - Canadian Inflation'!FY:FY,MATCH(Summary!$B48,'2024 12 02 - Canadian Inflation'!$A:$A,0),0)</f>
        <v>95.2</v>
      </c>
      <c r="GC48" s="4" cm="1">
        <f t="array" ref="GC48">INDEX('2024 12 02 - Canadian Inflation'!FZ:FZ,MATCH(Summary!$B48,'2024 12 02 - Canadian Inflation'!$A:$A,0),0)</f>
        <v>95</v>
      </c>
      <c r="GD48" s="4" cm="1">
        <f t="array" ref="GD48">INDEX('2024 12 02 - Canadian Inflation'!GA:GA,MATCH(Summary!$B48,'2024 12 02 - Canadian Inflation'!$A:$A,0),0)</f>
        <v>95.2</v>
      </c>
      <c r="GE48" s="4" cm="1">
        <f t="array" ref="GE48">INDEX('2024 12 02 - Canadian Inflation'!GB:GB,MATCH(Summary!$B48,'2024 12 02 - Canadian Inflation'!$A:$A,0),0)</f>
        <v>95.5</v>
      </c>
      <c r="GF48" s="4" cm="1">
        <f t="array" ref="GF48">INDEX('2024 12 02 - Canadian Inflation'!GC:GC,MATCH(Summary!$B48,'2024 12 02 - Canadian Inflation'!$A:$A,0),0)</f>
        <v>95.6</v>
      </c>
      <c r="GG48" s="4" cm="1">
        <f t="array" ref="GG48">INDEX('2024 12 02 - Canadian Inflation'!GD:GD,MATCH(Summary!$B48,'2024 12 02 - Canadian Inflation'!$A:$A,0),0)</f>
        <v>95.5</v>
      </c>
      <c r="GH48" s="4" cm="1">
        <f t="array" ref="GH48">INDEX('2024 12 02 - Canadian Inflation'!GE:GE,MATCH(Summary!$B48,'2024 12 02 - Canadian Inflation'!$A:$A,0),0)</f>
        <v>95.3</v>
      </c>
      <c r="GI48" s="4" cm="1">
        <f t="array" ref="GI48">INDEX('2024 12 02 - Canadian Inflation'!GF:GF,MATCH(Summary!$B48,'2024 12 02 - Canadian Inflation'!$A:$A,0),0)</f>
        <v>95.4</v>
      </c>
      <c r="GJ48" s="4" cm="1">
        <f t="array" ref="GJ48">INDEX('2024 12 02 - Canadian Inflation'!GG:GG,MATCH(Summary!$B48,'2024 12 02 - Canadian Inflation'!$A:$A,0),0)</f>
        <v>95.5</v>
      </c>
      <c r="GK48" s="4" cm="1">
        <f t="array" ref="GK48">INDEX('2024 12 02 - Canadian Inflation'!GH:GH,MATCH(Summary!$B48,'2024 12 02 - Canadian Inflation'!$A:$A,0),0)</f>
        <v>95.5</v>
      </c>
      <c r="GL48" s="4" cm="1">
        <f t="array" ref="GL48">INDEX('2024 12 02 - Canadian Inflation'!GI:GI,MATCH(Summary!$B48,'2024 12 02 - Canadian Inflation'!$A:$A,0),0)</f>
        <v>96</v>
      </c>
      <c r="GM48" s="4" cm="1">
        <f t="array" ref="GM48">INDEX('2024 12 02 - Canadian Inflation'!GJ:GJ,MATCH(Summary!$B48,'2024 12 02 - Canadian Inflation'!$A:$A,0),0)</f>
        <v>95.8</v>
      </c>
      <c r="GN48" s="4" cm="1">
        <f t="array" ref="GN48">INDEX('2024 12 02 - Canadian Inflation'!GK:GK,MATCH(Summary!$B48,'2024 12 02 - Canadian Inflation'!$A:$A,0),0)</f>
        <v>98.1</v>
      </c>
      <c r="GO48" s="4" cm="1">
        <f t="array" ref="GO48">INDEX('2024 12 02 - Canadian Inflation'!GL:GL,MATCH(Summary!$B48,'2024 12 02 - Canadian Inflation'!$A:$A,0),0)</f>
        <v>98.3</v>
      </c>
      <c r="GP48" s="4" cm="1">
        <f t="array" ref="GP48">INDEX('2024 12 02 - Canadian Inflation'!GM:GM,MATCH(Summary!$B48,'2024 12 02 - Canadian Inflation'!$A:$A,0),0)</f>
        <v>98.9</v>
      </c>
      <c r="GQ48" s="4" cm="1">
        <f t="array" ref="GQ48">INDEX('2024 12 02 - Canadian Inflation'!GN:GN,MATCH(Summary!$B48,'2024 12 02 - Canadian Inflation'!$A:$A,0),0)</f>
        <v>98.9</v>
      </c>
      <c r="GR48" s="4" cm="1">
        <f t="array" ref="GR48">INDEX('2024 12 02 - Canadian Inflation'!GO:GO,MATCH(Summary!$B48,'2024 12 02 - Canadian Inflation'!$A:$A,0),0)</f>
        <v>99.1</v>
      </c>
      <c r="GS48" s="4" cm="1">
        <f t="array" ref="GS48">INDEX('2024 12 02 - Canadian Inflation'!GP:GP,MATCH(Summary!$B48,'2024 12 02 - Canadian Inflation'!$A:$A,0),0)</f>
        <v>98.8</v>
      </c>
      <c r="GT48" s="4" cm="1">
        <f t="array" ref="GT48">INDEX('2024 12 02 - Canadian Inflation'!GQ:GQ,MATCH(Summary!$B48,'2024 12 02 - Canadian Inflation'!$A:$A,0),0)</f>
        <v>98.8</v>
      </c>
      <c r="GU48" s="4" cm="1">
        <f t="array" ref="GU48">INDEX('2024 12 02 - Canadian Inflation'!GR:GR,MATCH(Summary!$B48,'2024 12 02 - Canadian Inflation'!$A:$A,0),0)</f>
        <v>98.5</v>
      </c>
      <c r="GV48" s="4" cm="1">
        <f t="array" ref="GV48">INDEX('2024 12 02 - Canadian Inflation'!GS:GS,MATCH(Summary!$B48,'2024 12 02 - Canadian Inflation'!$A:$A,0),0)</f>
        <v>98.5</v>
      </c>
      <c r="GW48" s="4" cm="1">
        <f t="array" ref="GW48">INDEX('2024 12 02 - Canadian Inflation'!GT:GT,MATCH(Summary!$B48,'2024 12 02 - Canadian Inflation'!$A:$A,0),0)</f>
        <v>98.6</v>
      </c>
      <c r="GX48" s="4" cm="1">
        <f t="array" ref="GX48">INDEX('2024 12 02 - Canadian Inflation'!GU:GU,MATCH(Summary!$B48,'2024 12 02 - Canadian Inflation'!$A:$A,0),0)</f>
        <v>98.6</v>
      </c>
      <c r="GY48" s="4" cm="1">
        <f t="array" ref="GY48">INDEX('2024 12 02 - Canadian Inflation'!GV:GV,MATCH(Summary!$B48,'2024 12 02 - Canadian Inflation'!$A:$A,0),0)</f>
        <v>98.5</v>
      </c>
      <c r="GZ48" s="4" cm="1">
        <f t="array" ref="GZ48">INDEX('2024 12 02 - Canadian Inflation'!GW:GW,MATCH(Summary!$B48,'2024 12 02 - Canadian Inflation'!$A:$A,0),0)</f>
        <v>100.5</v>
      </c>
      <c r="HA48" s="4" cm="1">
        <f t="array" ref="HA48">INDEX('2024 12 02 - Canadian Inflation'!GX:GX,MATCH(Summary!$B48,'2024 12 02 - Canadian Inflation'!$A:$A,0),0)</f>
        <v>100.2</v>
      </c>
      <c r="HB48" s="4" cm="1">
        <f t="array" ref="HB48">INDEX('2024 12 02 - Canadian Inflation'!GY:GY,MATCH(Summary!$B48,'2024 12 02 - Canadian Inflation'!$A:$A,0),0)</f>
        <v>100.4</v>
      </c>
      <c r="HC48" s="4" cm="1">
        <f t="array" ref="HC48">INDEX('2024 12 02 - Canadian Inflation'!GZ:GZ,MATCH(Summary!$B48,'2024 12 02 - Canadian Inflation'!$A:$A,0),0)</f>
        <v>100.5</v>
      </c>
      <c r="HD48" s="4" cm="1">
        <f t="array" ref="HD48">INDEX('2024 12 02 - Canadian Inflation'!HA:HA,MATCH(Summary!$B48,'2024 12 02 - Canadian Inflation'!$A:$A,0),0)</f>
        <v>100.4</v>
      </c>
      <c r="HE48" s="4" cm="1">
        <f t="array" ref="HE48">INDEX('2024 12 02 - Canadian Inflation'!HB:HB,MATCH(Summary!$B48,'2024 12 02 - Canadian Inflation'!$A:$A,0),0)</f>
        <v>100.5</v>
      </c>
      <c r="HF48" s="4" cm="1">
        <f t="array" ref="HF48">INDEX('2024 12 02 - Canadian Inflation'!HC:HC,MATCH(Summary!$B48,'2024 12 02 - Canadian Inflation'!$A:$A,0),0)</f>
        <v>100.6</v>
      </c>
      <c r="HG48" s="4" cm="1">
        <f t="array" ref="HG48">INDEX('2024 12 02 - Canadian Inflation'!HD:HD,MATCH(Summary!$B48,'2024 12 02 - Canadian Inflation'!$A:$A,0),0)</f>
        <v>100.9</v>
      </c>
      <c r="HH48" s="4" cm="1">
        <f t="array" ref="HH48">INDEX('2024 12 02 - Canadian Inflation'!HE:HE,MATCH(Summary!$B48,'2024 12 02 - Canadian Inflation'!$A:$A,0),0)</f>
        <v>100.7</v>
      </c>
      <c r="HI48" s="4" cm="1">
        <f t="array" ref="HI48">INDEX('2024 12 02 - Canadian Inflation'!HF:HF,MATCH(Summary!$B48,'2024 12 02 - Canadian Inflation'!$A:$A,0),0)</f>
        <v>100.7</v>
      </c>
      <c r="HJ48" s="4" cm="1">
        <f t="array" ref="HJ48">INDEX('2024 12 02 - Canadian Inflation'!HG:HG,MATCH(Summary!$B48,'2024 12 02 - Canadian Inflation'!$A:$A,0),0)</f>
        <v>100.6</v>
      </c>
      <c r="HK48" s="4" cm="1">
        <f t="array" ref="HK48">INDEX('2024 12 02 - Canadian Inflation'!HH:HH,MATCH(Summary!$B48,'2024 12 02 - Canadian Inflation'!$A:$A,0),0)</f>
        <v>100.4</v>
      </c>
      <c r="HL48" s="4" cm="1">
        <f t="array" ref="HL48">INDEX('2024 12 02 - Canadian Inflation'!HI:HI,MATCH(Summary!$B48,'2024 12 02 - Canadian Inflation'!$A:$A,0),0)</f>
        <v>102.2</v>
      </c>
      <c r="HM48" s="4" cm="1">
        <f t="array" ref="HM48">INDEX('2024 12 02 - Canadian Inflation'!HJ:HJ,MATCH(Summary!$B48,'2024 12 02 - Canadian Inflation'!$A:$A,0),0)</f>
        <v>102.1</v>
      </c>
      <c r="HN48" s="4" cm="1">
        <f t="array" ref="HN48">INDEX('2024 12 02 - Canadian Inflation'!HK:HK,MATCH(Summary!$B48,'2024 12 02 - Canadian Inflation'!$A:$A,0),0)</f>
        <v>101.9</v>
      </c>
      <c r="HO48" s="4" cm="1">
        <f t="array" ref="HO48">INDEX('2024 12 02 - Canadian Inflation'!HL:HL,MATCH(Summary!$B48,'2024 12 02 - Canadian Inflation'!$A:$A,0),0)</f>
        <v>101.9</v>
      </c>
      <c r="HP48" s="4" cm="1">
        <f t="array" ref="HP48">INDEX('2024 12 02 - Canadian Inflation'!HM:HM,MATCH(Summary!$B48,'2024 12 02 - Canadian Inflation'!$A:$A,0),0)</f>
        <v>101.9</v>
      </c>
      <c r="HQ48" s="4" cm="1">
        <f t="array" ref="HQ48">INDEX('2024 12 02 - Canadian Inflation'!HN:HN,MATCH(Summary!$B48,'2024 12 02 - Canadian Inflation'!$A:$A,0),0)</f>
        <v>101.9</v>
      </c>
      <c r="HR48" s="4" cm="1">
        <f t="array" ref="HR48">INDEX('2024 12 02 - Canadian Inflation'!HO:HO,MATCH(Summary!$B48,'2024 12 02 - Canadian Inflation'!$A:$A,0),0)</f>
        <v>101.9</v>
      </c>
      <c r="HS48" s="4" cm="1">
        <f t="array" ref="HS48">INDEX('2024 12 02 - Canadian Inflation'!HP:HP,MATCH(Summary!$B48,'2024 12 02 - Canadian Inflation'!$A:$A,0),0)</f>
        <v>101.7</v>
      </c>
      <c r="HT48" s="4" cm="1">
        <f t="array" ref="HT48">INDEX('2024 12 02 - Canadian Inflation'!HQ:HQ,MATCH(Summary!$B48,'2024 12 02 - Canadian Inflation'!$A:$A,0),0)</f>
        <v>100.9</v>
      </c>
      <c r="HU48" s="4" cm="1">
        <f t="array" ref="HU48">INDEX('2024 12 02 - Canadian Inflation'!HR:HR,MATCH(Summary!$B48,'2024 12 02 - Canadian Inflation'!$A:$A,0),0)</f>
        <v>100.9</v>
      </c>
      <c r="HV48" s="4" cm="1">
        <f t="array" ref="HV48">INDEX('2024 12 02 - Canadian Inflation'!HS:HS,MATCH(Summary!$B48,'2024 12 02 - Canadian Inflation'!$A:$A,0),0)</f>
        <v>101</v>
      </c>
      <c r="HW48" s="4" cm="1">
        <f t="array" ref="HW48">INDEX('2024 12 02 - Canadian Inflation'!HT:HT,MATCH(Summary!$B48,'2024 12 02 - Canadian Inflation'!$A:$A,0),0)</f>
        <v>101.1</v>
      </c>
      <c r="HX48" s="4" cm="1">
        <f t="array" ref="HX48">INDEX('2024 12 02 - Canadian Inflation'!HU:HU,MATCH(Summary!$B48,'2024 12 02 - Canadian Inflation'!$A:$A,0),0)</f>
        <v>101.7</v>
      </c>
      <c r="HY48" s="4" cm="1">
        <f t="array" ref="HY48">INDEX('2024 12 02 - Canadian Inflation'!HV:HV,MATCH(Summary!$B48,'2024 12 02 - Canadian Inflation'!$A:$A,0),0)</f>
        <v>101.8</v>
      </c>
      <c r="HZ48" s="4" cm="1">
        <f t="array" ref="HZ48">INDEX('2024 12 02 - Canadian Inflation'!HW:HW,MATCH(Summary!$B48,'2024 12 02 - Canadian Inflation'!$A:$A,0),0)</f>
        <v>102.2</v>
      </c>
      <c r="IA48" s="4" cm="1">
        <f t="array" ref="IA48">INDEX('2024 12 02 - Canadian Inflation'!HX:HX,MATCH(Summary!$B48,'2024 12 02 - Canadian Inflation'!$A:$A,0),0)</f>
        <v>102.2</v>
      </c>
      <c r="IB48" s="4" cm="1">
        <f t="array" ref="IB48">INDEX('2024 12 02 - Canadian Inflation'!HY:HY,MATCH(Summary!$B48,'2024 12 02 - Canadian Inflation'!$A:$A,0),0)</f>
        <v>102.2</v>
      </c>
      <c r="IC48" s="4" cm="1">
        <f t="array" ref="IC48">INDEX('2024 12 02 - Canadian Inflation'!HZ:HZ,MATCH(Summary!$B48,'2024 12 02 - Canadian Inflation'!$A:$A,0),0)</f>
        <v>101.8</v>
      </c>
      <c r="ID48" s="4" cm="1">
        <f t="array" ref="ID48">INDEX('2024 12 02 - Canadian Inflation'!IA:IA,MATCH(Summary!$B48,'2024 12 02 - Canadian Inflation'!$A:$A,0),0)</f>
        <v>102</v>
      </c>
      <c r="IE48" s="4" cm="1">
        <f t="array" ref="IE48">INDEX('2024 12 02 - Canadian Inflation'!IB:IB,MATCH(Summary!$B48,'2024 12 02 - Canadian Inflation'!$A:$A,0),0)</f>
        <v>101.6</v>
      </c>
      <c r="IF48" s="4" cm="1">
        <f t="array" ref="IF48">INDEX('2024 12 02 - Canadian Inflation'!IC:IC,MATCH(Summary!$B48,'2024 12 02 - Canadian Inflation'!$A:$A,0),0)</f>
        <v>101</v>
      </c>
      <c r="IG48" s="4" cm="1">
        <f t="array" ref="IG48">INDEX('2024 12 02 - Canadian Inflation'!ID:ID,MATCH(Summary!$B48,'2024 12 02 - Canadian Inflation'!$A:$A,0),0)</f>
        <v>100.9</v>
      </c>
      <c r="IH48" s="4" cm="1">
        <f t="array" ref="IH48">INDEX('2024 12 02 - Canadian Inflation'!IE:IE,MATCH(Summary!$B48,'2024 12 02 - Canadian Inflation'!$A:$A,0),0)</f>
        <v>100.9</v>
      </c>
      <c r="II48" s="4" cm="1">
        <f t="array" ref="II48">INDEX('2024 12 02 - Canadian Inflation'!IF:IF,MATCH(Summary!$B48,'2024 12 02 - Canadian Inflation'!$A:$A,0),0)</f>
        <v>100.2</v>
      </c>
      <c r="IJ48" s="4" cm="1">
        <f t="array" ref="IJ48">INDEX('2024 12 02 - Canadian Inflation'!IG:IG,MATCH(Summary!$B48,'2024 12 02 - Canadian Inflation'!$A:$A,0),0)</f>
        <v>101.3</v>
      </c>
      <c r="IK48" s="4" cm="1">
        <f t="array" ref="IK48">INDEX('2024 12 02 - Canadian Inflation'!IH:IH,MATCH(Summary!$B48,'2024 12 02 - Canadian Inflation'!$A:$A,0),0)</f>
        <v>101.2</v>
      </c>
      <c r="IL48" s="4" cm="1">
        <f t="array" ref="IL48">INDEX('2024 12 02 - Canadian Inflation'!II:II,MATCH(Summary!$B48,'2024 12 02 - Canadian Inflation'!$A:$A,0),0)</f>
        <v>101</v>
      </c>
      <c r="IM48" s="4" cm="1">
        <f t="array" ref="IM48">INDEX('2024 12 02 - Canadian Inflation'!IJ:IJ,MATCH(Summary!$B48,'2024 12 02 - Canadian Inflation'!$A:$A,0),0)</f>
        <v>101.3</v>
      </c>
      <c r="IN48" s="4" cm="1">
        <f t="array" ref="IN48">INDEX('2024 12 02 - Canadian Inflation'!IK:IK,MATCH(Summary!$B48,'2024 12 02 - Canadian Inflation'!$A:$A,0),0)</f>
        <v>101.4</v>
      </c>
      <c r="IO48" s="4" cm="1">
        <f t="array" ref="IO48">INDEX('2024 12 02 - Canadian Inflation'!IL:IL,MATCH(Summary!$B48,'2024 12 02 - Canadian Inflation'!$A:$A,0),0)</f>
        <v>101.4</v>
      </c>
      <c r="IP48" s="4" cm="1">
        <f t="array" ref="IP48">INDEX('2024 12 02 - Canadian Inflation'!IM:IM,MATCH(Summary!$B48,'2024 12 02 - Canadian Inflation'!$A:$A,0),0)</f>
        <v>101.9</v>
      </c>
      <c r="IQ48" s="4" cm="1">
        <f t="array" ref="IQ48">INDEX('2024 12 02 - Canadian Inflation'!IN:IN,MATCH(Summary!$B48,'2024 12 02 - Canadian Inflation'!$A:$A,0),0)</f>
        <v>101.7</v>
      </c>
      <c r="IR48" s="4" cm="1">
        <f t="array" ref="IR48">INDEX('2024 12 02 - Canadian Inflation'!IO:IO,MATCH(Summary!$B48,'2024 12 02 - Canadian Inflation'!$A:$A,0),0)</f>
        <v>101.3</v>
      </c>
      <c r="IS48" s="4" cm="1">
        <f t="array" ref="IS48">INDEX('2024 12 02 - Canadian Inflation'!IP:IP,MATCH(Summary!$B48,'2024 12 02 - Canadian Inflation'!$A:$A,0),0)</f>
        <v>101.3</v>
      </c>
      <c r="IT48" s="4" cm="1">
        <f t="array" ref="IT48">INDEX('2024 12 02 - Canadian Inflation'!IQ:IQ,MATCH(Summary!$B48,'2024 12 02 - Canadian Inflation'!$A:$A,0),0)</f>
        <v>101.5</v>
      </c>
      <c r="IU48" s="4" cm="1">
        <f t="array" ref="IU48">INDEX('2024 12 02 - Canadian Inflation'!IR:IR,MATCH(Summary!$B48,'2024 12 02 - Canadian Inflation'!$A:$A,0),0)</f>
        <v>101.6</v>
      </c>
      <c r="IV48" s="4" cm="1">
        <f t="array" ref="IV48">INDEX('2024 12 02 - Canadian Inflation'!IS:IS,MATCH(Summary!$B48,'2024 12 02 - Canadian Inflation'!$A:$A,0),0)</f>
        <v>102.3</v>
      </c>
      <c r="IW48" s="4" cm="1">
        <f t="array" ref="IW48">INDEX('2024 12 02 - Canadian Inflation'!IT:IT,MATCH(Summary!$B48,'2024 12 02 - Canadian Inflation'!$A:$A,0),0)</f>
        <v>101.7</v>
      </c>
      <c r="IX48" s="4" cm="1">
        <f t="array" ref="IX48">INDEX('2024 12 02 - Canadian Inflation'!IU:IU,MATCH(Summary!$B48,'2024 12 02 - Canadian Inflation'!$A:$A,0),0)</f>
        <v>101.1</v>
      </c>
      <c r="IY48" s="4" cm="1">
        <f t="array" ref="IY48">INDEX('2024 12 02 - Canadian Inflation'!IV:IV,MATCH(Summary!$B48,'2024 12 02 - Canadian Inflation'!$A:$A,0),0)</f>
        <v>101.6</v>
      </c>
      <c r="IZ48" s="4" cm="1">
        <f t="array" ref="IZ48">INDEX('2024 12 02 - Canadian Inflation'!IW:IW,MATCH(Summary!$B48,'2024 12 02 - Canadian Inflation'!$A:$A,0),0)</f>
        <v>101.7</v>
      </c>
      <c r="JA48" s="4" cm="1">
        <f t="array" ref="JA48">INDEX('2024 12 02 - Canadian Inflation'!IX:IX,MATCH(Summary!$B48,'2024 12 02 - Canadian Inflation'!$A:$A,0),0)</f>
        <v>100.9</v>
      </c>
      <c r="JB48" s="4" cm="1">
        <f t="array" ref="JB48">INDEX('2024 12 02 - Canadian Inflation'!IY:IY,MATCH(Summary!$B48,'2024 12 02 - Canadian Inflation'!$A:$A,0),0)</f>
        <v>101.1</v>
      </c>
      <c r="JC48" s="4" cm="1">
        <f t="array" ref="JC48">INDEX('2024 12 02 - Canadian Inflation'!IZ:IZ,MATCH(Summary!$B48,'2024 12 02 - Canadian Inflation'!$A:$A,0),0)</f>
        <v>101</v>
      </c>
      <c r="JD48" s="4" cm="1">
        <f t="array" ref="JD48">INDEX('2024 12 02 - Canadian Inflation'!JA:JA,MATCH(Summary!$B48,'2024 12 02 - Canadian Inflation'!$A:$A,0),0)</f>
        <v>99.9</v>
      </c>
      <c r="JE48" s="4" cm="1">
        <f t="array" ref="JE48">INDEX('2024 12 02 - Canadian Inflation'!JB:JB,MATCH(Summary!$B48,'2024 12 02 - Canadian Inflation'!$A:$A,0),0)</f>
        <v>99.9</v>
      </c>
      <c r="JF48" s="4" cm="1">
        <f t="array" ref="JF48">INDEX('2024 12 02 - Canadian Inflation'!JC:JC,MATCH(Summary!$B48,'2024 12 02 - Canadian Inflation'!$A:$A,0),0)</f>
        <v>99.8</v>
      </c>
      <c r="JG48" s="4" cm="1">
        <f t="array" ref="JG48">INDEX('2024 12 02 - Canadian Inflation'!JD:JD,MATCH(Summary!$B48,'2024 12 02 - Canadian Inflation'!$A:$A,0),0)</f>
        <v>99.7</v>
      </c>
      <c r="JH48" s="4" cm="1">
        <f t="array" ref="JH48">INDEX('2024 12 02 - Canadian Inflation'!JE:JE,MATCH(Summary!$B48,'2024 12 02 - Canadian Inflation'!$A:$A,0),0)</f>
        <v>101.6</v>
      </c>
      <c r="JI48" s="4" cm="1">
        <f t="array" ref="JI48">INDEX('2024 12 02 - Canadian Inflation'!JF:JF,MATCH(Summary!$B48,'2024 12 02 - Canadian Inflation'!$A:$A,0),0)</f>
        <v>101.3</v>
      </c>
      <c r="JJ48" s="4" cm="1">
        <f t="array" ref="JJ48">INDEX('2024 12 02 - Canadian Inflation'!JG:JG,MATCH(Summary!$B48,'2024 12 02 - Canadian Inflation'!$A:$A,0),0)</f>
        <v>100</v>
      </c>
      <c r="JK48" s="4" cm="1">
        <f t="array" ref="JK48">INDEX('2024 12 02 - Canadian Inflation'!JH:JH,MATCH(Summary!$B48,'2024 12 02 - Canadian Inflation'!$A:$A,0),0)</f>
        <v>100.1</v>
      </c>
      <c r="JL48" s="4" cm="1">
        <f t="array" ref="JL48">INDEX('2024 12 02 - Canadian Inflation'!JI:JI,MATCH(Summary!$B48,'2024 12 02 - Canadian Inflation'!$A:$A,0),0)</f>
        <v>100.1</v>
      </c>
      <c r="JM48" s="4" cm="1">
        <f t="array" ref="JM48">INDEX('2024 12 02 - Canadian Inflation'!JJ:JJ,MATCH(Summary!$B48,'2024 12 02 - Canadian Inflation'!$A:$A,0),0)</f>
        <v>100.6</v>
      </c>
      <c r="JN48" s="4" cm="1">
        <f t="array" ref="JN48">INDEX('2024 12 02 - Canadian Inflation'!JK:JK,MATCH(Summary!$B48,'2024 12 02 - Canadian Inflation'!$A:$A,0),0)</f>
        <v>100.9</v>
      </c>
      <c r="JO48" s="4" cm="1">
        <f t="array" ref="JO48">INDEX('2024 12 02 - Canadian Inflation'!JL:JL,MATCH(Summary!$B48,'2024 12 02 - Canadian Inflation'!$A:$A,0),0)</f>
        <v>100.7</v>
      </c>
      <c r="JP48" s="4" cm="1">
        <f t="array" ref="JP48">INDEX('2024 12 02 - Canadian Inflation'!JM:JM,MATCH(Summary!$B48,'2024 12 02 - Canadian Inflation'!$A:$A,0),0)</f>
        <v>99.9</v>
      </c>
      <c r="JQ48" s="4" cm="1">
        <f t="array" ref="JQ48">INDEX('2024 12 02 - Canadian Inflation'!JN:JN,MATCH(Summary!$B48,'2024 12 02 - Canadian Inflation'!$A:$A,0),0)</f>
        <v>100</v>
      </c>
      <c r="JR48" s="4" cm="1">
        <f t="array" ref="JR48">INDEX('2024 12 02 - Canadian Inflation'!JO:JO,MATCH(Summary!$B48,'2024 12 02 - Canadian Inflation'!$A:$A,0),0)</f>
        <v>100.2</v>
      </c>
      <c r="JS48" s="4" cm="1">
        <f t="array" ref="JS48">INDEX('2024 12 02 - Canadian Inflation'!JP:JP,MATCH(Summary!$B48,'2024 12 02 - Canadian Inflation'!$A:$A,0),0)</f>
        <v>99.8</v>
      </c>
      <c r="JT48" s="4" cm="1">
        <f t="array" ref="JT48">INDEX('2024 12 02 - Canadian Inflation'!JQ:JQ,MATCH(Summary!$B48,'2024 12 02 - Canadian Inflation'!$A:$A,0),0)</f>
        <v>99.6</v>
      </c>
      <c r="JU48" s="4" cm="1">
        <f t="array" ref="JU48">INDEX('2024 12 02 - Canadian Inflation'!JR:JR,MATCH(Summary!$B48,'2024 12 02 - Canadian Inflation'!$A:$A,0),0)</f>
        <v>99.6</v>
      </c>
      <c r="JV48" s="4" cm="1">
        <f t="array" ref="JV48">INDEX('2024 12 02 - Canadian Inflation'!JS:JS,MATCH(Summary!$B48,'2024 12 02 - Canadian Inflation'!$A:$A,0),0)</f>
        <v>99.2</v>
      </c>
      <c r="JW48" s="4" cm="1">
        <f t="array" ref="JW48">INDEX('2024 12 02 - Canadian Inflation'!JT:JT,MATCH(Summary!$B48,'2024 12 02 - Canadian Inflation'!$A:$A,0),0)</f>
        <v>99.3</v>
      </c>
      <c r="JX48" s="4" cm="1">
        <f t="array" ref="JX48">INDEX('2024 12 02 - Canadian Inflation'!JU:JU,MATCH(Summary!$B48,'2024 12 02 - Canadian Inflation'!$A:$A,0),0)</f>
        <v>99.6</v>
      </c>
      <c r="JY48" s="4" cm="1">
        <f t="array" ref="JY48">INDEX('2024 12 02 - Canadian Inflation'!JV:JV,MATCH(Summary!$B48,'2024 12 02 - Canadian Inflation'!$A:$A,0),0)</f>
        <v>100.2</v>
      </c>
      <c r="JZ48" s="4" cm="1">
        <f t="array" ref="JZ48">INDEX('2024 12 02 - Canadian Inflation'!JW:JW,MATCH(Summary!$B48,'2024 12 02 - Canadian Inflation'!$A:$A,0),0)</f>
        <v>100.4</v>
      </c>
      <c r="KA48" s="4" cm="1">
        <f t="array" ref="KA48">INDEX('2024 12 02 - Canadian Inflation'!JX:JX,MATCH(Summary!$B48,'2024 12 02 - Canadian Inflation'!$A:$A,0),0)</f>
        <v>100.4</v>
      </c>
      <c r="KB48" s="4" cm="1">
        <f t="array" ref="KB48">INDEX('2024 12 02 - Canadian Inflation'!JY:JY,MATCH(Summary!$B48,'2024 12 02 - Canadian Inflation'!$A:$A,0),0)</f>
        <v>99.9</v>
      </c>
      <c r="KC48" s="4" cm="1">
        <f t="array" ref="KC48">INDEX('2024 12 02 - Canadian Inflation'!JZ:JZ,MATCH(Summary!$B48,'2024 12 02 - Canadian Inflation'!$A:$A,0),0)</f>
        <v>100</v>
      </c>
      <c r="KD48" s="4" cm="1">
        <f t="array" ref="KD48">INDEX('2024 12 02 - Canadian Inflation'!KA:KA,MATCH(Summary!$B48,'2024 12 02 - Canadian Inflation'!$A:$A,0),0)</f>
        <v>99.8</v>
      </c>
      <c r="KE48" s="4" cm="1">
        <f t="array" ref="KE48">INDEX('2024 12 02 - Canadian Inflation'!KB:KB,MATCH(Summary!$B48,'2024 12 02 - Canadian Inflation'!$A:$A,0),0)</f>
        <v>99.6</v>
      </c>
      <c r="KF48" s="4" cm="1">
        <f t="array" ref="KF48">INDEX('2024 12 02 - Canadian Inflation'!KC:KC,MATCH(Summary!$B48,'2024 12 02 - Canadian Inflation'!$A:$A,0),0)</f>
        <v>100.9</v>
      </c>
      <c r="KG48" s="4" cm="1">
        <f t="array" ref="KG48">INDEX('2024 12 02 - Canadian Inflation'!KD:KD,MATCH(Summary!$B48,'2024 12 02 - Canadian Inflation'!$A:$A,0),0)</f>
        <v>100.7</v>
      </c>
      <c r="KH48" s="4" cm="1">
        <f t="array" ref="KH48">INDEX('2024 12 02 - Canadian Inflation'!KE:KE,MATCH(Summary!$B48,'2024 12 02 - Canadian Inflation'!$A:$A,0),0)</f>
        <v>100</v>
      </c>
      <c r="KI48" s="4" cm="1">
        <f t="array" ref="KI48">INDEX('2024 12 02 - Canadian Inflation'!KF:KF,MATCH(Summary!$B48,'2024 12 02 - Canadian Inflation'!$A:$A,0),0)</f>
        <v>100.3</v>
      </c>
      <c r="KJ48" s="4" cm="1">
        <f t="array" ref="KJ48">INDEX('2024 12 02 - Canadian Inflation'!KG:KG,MATCH(Summary!$B48,'2024 12 02 - Canadian Inflation'!$A:$A,0),0)</f>
        <v>100.2</v>
      </c>
      <c r="KK48" s="4" cm="1">
        <f t="array" ref="KK48">INDEX('2024 12 02 - Canadian Inflation'!KH:KH,MATCH(Summary!$B48,'2024 12 02 - Canadian Inflation'!$A:$A,0),0)</f>
        <v>100</v>
      </c>
      <c r="KL48" s="4" cm="1">
        <f t="array" ref="KL48">INDEX('2024 12 02 - Canadian Inflation'!KI:KI,MATCH(Summary!$B48,'2024 12 02 - Canadian Inflation'!$A:$A,0),0)</f>
        <v>100.2</v>
      </c>
      <c r="KM48" s="4" cm="1">
        <f t="array" ref="KM48">INDEX('2024 12 02 - Canadian Inflation'!KJ:KJ,MATCH(Summary!$B48,'2024 12 02 - Canadian Inflation'!$A:$A,0),0)</f>
        <v>99.2</v>
      </c>
      <c r="KN48" s="4" cm="1">
        <f t="array" ref="KN48">INDEX('2024 12 02 - Canadian Inflation'!KK:KK,MATCH(Summary!$B48,'2024 12 02 - Canadian Inflation'!$A:$A,0),0)</f>
        <v>98.8</v>
      </c>
      <c r="KO48" s="4" cm="1">
        <f t="array" ref="KO48">INDEX('2024 12 02 - Canadian Inflation'!KL:KL,MATCH(Summary!$B48,'2024 12 02 - Canadian Inflation'!$A:$A,0),0)</f>
        <v>98.3</v>
      </c>
      <c r="KP48" s="4" cm="1">
        <f t="array" ref="KP48">INDEX('2024 12 02 - Canadian Inflation'!KM:KM,MATCH(Summary!$B48,'2024 12 02 - Canadian Inflation'!$A:$A,0),0)</f>
        <v>97.9</v>
      </c>
      <c r="KQ48" s="4" cm="1">
        <f t="array" ref="KQ48">INDEX('2024 12 02 - Canadian Inflation'!KN:KN,MATCH(Summary!$B48,'2024 12 02 - Canadian Inflation'!$A:$A,0),0)</f>
        <v>97.4</v>
      </c>
      <c r="KR48" s="4" cm="1">
        <f t="array" ref="KR48">INDEX('2024 12 02 - Canadian Inflation'!KO:KO,MATCH(Summary!$B48,'2024 12 02 - Canadian Inflation'!$A:$A,0),0)</f>
        <v>99.3</v>
      </c>
      <c r="KS48" s="4" cm="1">
        <f t="array" ref="KS48">INDEX('2024 12 02 - Canadian Inflation'!KP:KP,MATCH(Summary!$B48,'2024 12 02 - Canadian Inflation'!$A:$A,0),0)</f>
        <v>98.5</v>
      </c>
      <c r="KT48" s="4" cm="1">
        <f t="array" ref="KT48">INDEX('2024 12 02 - Canadian Inflation'!KQ:KQ,MATCH(Summary!$B48,'2024 12 02 - Canadian Inflation'!$A:$A,0),0)</f>
        <v>98.3</v>
      </c>
      <c r="KU48" s="4" cm="1">
        <f t="array" ref="KU48">INDEX('2024 12 02 - Canadian Inflation'!KR:KR,MATCH(Summary!$B48,'2024 12 02 - Canadian Inflation'!$A:$A,0),0)</f>
        <v>97.5</v>
      </c>
      <c r="KV48" s="4" cm="1">
        <f t="array" ref="KV48">INDEX('2024 12 02 - Canadian Inflation'!KS:KS,MATCH(Summary!$B48,'2024 12 02 - Canadian Inflation'!$A:$A,0),0)</f>
        <v>97.8</v>
      </c>
      <c r="KW48" s="4" cm="1">
        <f t="array" ref="KW48">INDEX('2024 12 02 - Canadian Inflation'!KT:KT,MATCH(Summary!$B48,'2024 12 02 - Canadian Inflation'!$A:$A,0),0)</f>
        <v>98.1</v>
      </c>
      <c r="KX48" s="4" cm="1">
        <f t="array" ref="KX48">INDEX('2024 12 02 - Canadian Inflation'!KU:KU,MATCH(Summary!$B48,'2024 12 02 - Canadian Inflation'!$A:$A,0),0)</f>
        <v>98.4</v>
      </c>
      <c r="KY48" s="4" cm="1">
        <f t="array" ref="KY48">INDEX('2024 12 02 - Canadian Inflation'!KV:KV,MATCH(Summary!$B48,'2024 12 02 - Canadian Inflation'!$A:$A,0),0)</f>
        <v>97.8</v>
      </c>
      <c r="KZ48" s="4" cm="1">
        <f t="array" ref="KZ48">INDEX('2024 12 02 - Canadian Inflation'!KW:KW,MATCH(Summary!$B48,'2024 12 02 - Canadian Inflation'!$A:$A,0),0)</f>
        <v>97.8</v>
      </c>
      <c r="LA48" s="4" cm="1">
        <f t="array" ref="LA48">INDEX('2024 12 02 - Canadian Inflation'!KX:KX,MATCH(Summary!$B48,'2024 12 02 - Canadian Inflation'!$A:$A,0),0)</f>
        <v>96.4</v>
      </c>
      <c r="LB48" s="4" cm="1">
        <f t="array" ref="LB48">INDEX('2024 12 02 - Canadian Inflation'!KY:KY,MATCH(Summary!$B48,'2024 12 02 - Canadian Inflation'!$A:$A,0),0)</f>
        <v>96.2</v>
      </c>
      <c r="LC48" s="4" cm="1">
        <f t="array" ref="LC48">INDEX('2024 12 02 - Canadian Inflation'!KZ:KZ,MATCH(Summary!$B48,'2024 12 02 - Canadian Inflation'!$A:$A,0),0)</f>
        <v>95.3</v>
      </c>
      <c r="LD48" s="4" cm="1">
        <f t="array" ref="LD48">INDEX('2024 12 02 - Canadian Inflation'!LA:LA,MATCH(Summary!$B48,'2024 12 02 - Canadian Inflation'!$A:$A,0),0)</f>
        <v>98.2</v>
      </c>
      <c r="LE48" s="4" cm="1">
        <f t="array" ref="LE48">INDEX('2024 12 02 - Canadian Inflation'!LB:LB,MATCH(Summary!$B48,'2024 12 02 - Canadian Inflation'!$A:$A,0),0)</f>
        <v>98.5</v>
      </c>
      <c r="LF48" s="4" cm="1">
        <f t="array" ref="LF48">INDEX('2024 12 02 - Canadian Inflation'!LC:LC,MATCH(Summary!$B48,'2024 12 02 - Canadian Inflation'!$A:$A,0),0)</f>
        <v>97.7</v>
      </c>
      <c r="LG48" s="4" cm="1">
        <f t="array" ref="LG48">INDEX('2024 12 02 - Canadian Inflation'!LD:LD,MATCH(Summary!$B48,'2024 12 02 - Canadian Inflation'!$A:$A,0),0)</f>
        <v>97.3</v>
      </c>
      <c r="LH48" s="4" cm="1">
        <f t="array" ref="LH48">INDEX('2024 12 02 - Canadian Inflation'!LE:LE,MATCH(Summary!$B48,'2024 12 02 - Canadian Inflation'!$A:$A,0),0)</f>
        <v>97.1</v>
      </c>
      <c r="LI48" s="4" cm="1">
        <f t="array" ref="LI48">INDEX('2024 12 02 - Canadian Inflation'!LF:LF,MATCH(Summary!$B48,'2024 12 02 - Canadian Inflation'!$A:$A,0),0)</f>
        <v>96.6</v>
      </c>
      <c r="LJ48" s="4" cm="1">
        <f t="array" ref="LJ48">INDEX('2024 12 02 - Canadian Inflation'!LG:LG,MATCH(Summary!$B48,'2024 12 02 - Canadian Inflation'!$A:$A,0),0)</f>
        <v>96.9</v>
      </c>
      <c r="LK48" s="4" cm="1">
        <f t="array" ref="LK48">INDEX('2024 12 02 - Canadian Inflation'!LH:LH,MATCH(Summary!$B48,'2024 12 02 - Canadian Inflation'!$A:$A,0),0)</f>
        <v>96.6</v>
      </c>
      <c r="LL48" s="4" cm="1">
        <f t="array" ref="LL48">INDEX('2024 12 02 - Canadian Inflation'!LI:LI,MATCH(Summary!$B48,'2024 12 02 - Canadian Inflation'!$A:$A,0),0)</f>
        <v>95.8</v>
      </c>
      <c r="LM48" s="4" cm="1">
        <f t="array" ref="LM48">INDEX('2024 12 02 - Canadian Inflation'!LJ:LJ,MATCH(Summary!$B48,'2024 12 02 - Canadian Inflation'!$A:$A,0),0)</f>
        <v>96.3</v>
      </c>
      <c r="LN48" s="4" cm="1">
        <f t="array" ref="LN48">INDEX('2024 12 02 - Canadian Inflation'!LK:LK,MATCH(Summary!$B48,'2024 12 02 - Canadian Inflation'!$A:$A,0),0)</f>
        <v>96.2</v>
      </c>
      <c r="LO48" s="4" cm="1">
        <f t="array" ref="LO48">INDEX('2024 12 02 - Canadian Inflation'!LL:LL,MATCH(Summary!$B48,'2024 12 02 - Canadian Inflation'!$A:$A,0),0)</f>
        <v>95.8</v>
      </c>
      <c r="LP48" s="4" cm="1">
        <f t="array" ref="LP48">INDEX('2024 12 02 - Canadian Inflation'!LM:LM,MATCH(Summary!$B48,'2024 12 02 - Canadian Inflation'!$A:$A,0),0)</f>
        <v>98.5</v>
      </c>
      <c r="LQ48" s="4" cm="1">
        <f t="array" ref="LQ48">INDEX('2024 12 02 - Canadian Inflation'!LN:LN,MATCH(Summary!$B48,'2024 12 02 - Canadian Inflation'!$A:$A,0),0)</f>
        <v>98.2</v>
      </c>
      <c r="LR48" s="4" cm="1">
        <f t="array" ref="LR48">INDEX('2024 12 02 - Canadian Inflation'!LO:LO,MATCH(Summary!$B48,'2024 12 02 - Canadian Inflation'!$A:$A,0),0)</f>
        <v>97.9</v>
      </c>
      <c r="LS48" s="4" cm="1">
        <f t="array" ref="LS48">INDEX('2024 12 02 - Canadian Inflation'!LP:LP,MATCH(Summary!$B48,'2024 12 02 - Canadian Inflation'!$A:$A,0),0)</f>
        <v>97.7</v>
      </c>
      <c r="LT48" s="4" cm="1">
        <f t="array" ref="LT48">INDEX('2024 12 02 - Canadian Inflation'!LQ:LQ,MATCH(Summary!$B48,'2024 12 02 - Canadian Inflation'!$A:$A,0),0)</f>
        <v>97.5</v>
      </c>
      <c r="LU48" s="4" cm="1">
        <f t="array" ref="LU48">INDEX('2024 12 02 - Canadian Inflation'!LR:LR,MATCH(Summary!$B48,'2024 12 02 - Canadian Inflation'!$A:$A,0),0)</f>
        <v>96.9</v>
      </c>
      <c r="LV48" s="4" cm="1">
        <f t="array" ref="LV48">INDEX('2024 12 02 - Canadian Inflation'!LS:LS,MATCH(Summary!$B48,'2024 12 02 - Canadian Inflation'!$A:$A,0),0)</f>
        <v>96.8</v>
      </c>
      <c r="LW48" s="4" cm="1">
        <f t="array" ref="LW48">INDEX('2024 12 02 - Canadian Inflation'!LT:LT,MATCH(Summary!$B48,'2024 12 02 - Canadian Inflation'!$A:$A,0),0)</f>
        <v>96</v>
      </c>
      <c r="LX48" s="4" cm="1">
        <f t="array" ref="LX48">INDEX('2024 12 02 - Canadian Inflation'!LU:LU,MATCH(Summary!$B48,'2024 12 02 - Canadian Inflation'!$A:$A,0),0)</f>
        <v>95.1</v>
      </c>
      <c r="LY48" s="4" cm="1">
        <f t="array" ref="LY48">INDEX('2024 12 02 - Canadian Inflation'!LV:LV,MATCH(Summary!$B48,'2024 12 02 - Canadian Inflation'!$A:$A,0),0)</f>
        <v>94.9</v>
      </c>
      <c r="LZ48" s="4" cm="1">
        <f t="array" ref="LZ48">INDEX('2024 12 02 - Canadian Inflation'!LW:LW,MATCH(Summary!$B48,'2024 12 02 - Canadian Inflation'!$A:$A,0),0)</f>
        <v>95.1</v>
      </c>
      <c r="MA48" s="4" cm="1">
        <f t="array" ref="MA48">INDEX('2024 12 02 - Canadian Inflation'!LX:LX,MATCH(Summary!$B48,'2024 12 02 - Canadian Inflation'!$A:$A,0),0)</f>
        <v>94.9</v>
      </c>
      <c r="MB48" s="4" cm="1">
        <f t="array" ref="MB48">INDEX('2024 12 02 - Canadian Inflation'!LY:LY,MATCH(Summary!$B48,'2024 12 02 - Canadian Inflation'!$A:$A,0),0)</f>
        <v>95.9</v>
      </c>
      <c r="MC48" s="4" cm="1">
        <f t="array" ref="MC48">INDEX('2024 12 02 - Canadian Inflation'!LZ:LZ,MATCH(Summary!$B48,'2024 12 02 - Canadian Inflation'!$A:$A,0),0)</f>
        <v>96</v>
      </c>
      <c r="MD48" s="4" cm="1">
        <f t="array" ref="MD48">INDEX('2024 12 02 - Canadian Inflation'!MA:MA,MATCH(Summary!$B48,'2024 12 02 - Canadian Inflation'!$A:$A,0),0)</f>
        <v>95.9</v>
      </c>
      <c r="ME48" s="4" cm="1">
        <f t="array" ref="ME48">INDEX('2024 12 02 - Canadian Inflation'!MB:MB,MATCH(Summary!$B48,'2024 12 02 - Canadian Inflation'!$A:$A,0),0)</f>
        <v>95.9</v>
      </c>
      <c r="MF48" s="4" cm="1">
        <f t="array" ref="MF48">INDEX('2024 12 02 - Canadian Inflation'!MC:MC,MATCH(Summary!$B48,'2024 12 02 - Canadian Inflation'!$A:$A,0),0)</f>
        <v>95.8</v>
      </c>
      <c r="MG48" s="4" cm="1">
        <f t="array" ref="MG48">INDEX('2024 12 02 - Canadian Inflation'!MD:MD,MATCH(Summary!$B48,'2024 12 02 - Canadian Inflation'!$A:$A,0),0)</f>
        <v>95.4</v>
      </c>
      <c r="MH48" s="4" cm="1">
        <f t="array" ref="MH48">INDEX('2024 12 02 - Canadian Inflation'!ME:ME,MATCH(Summary!$B48,'2024 12 02 - Canadian Inflation'!$A:$A,0),0)</f>
        <v>95.7</v>
      </c>
      <c r="MI48" s="4" cm="1">
        <f t="array" ref="MI48">INDEX('2024 12 02 - Canadian Inflation'!MF:MF,MATCH(Summary!$B48,'2024 12 02 - Canadian Inflation'!$A:$A,0),0)</f>
        <v>95.5</v>
      </c>
      <c r="MJ48" s="4" cm="1">
        <f t="array" ref="MJ48">INDEX('2024 12 02 - Canadian Inflation'!MG:MG,MATCH(Summary!$B48,'2024 12 02 - Canadian Inflation'!$A:$A,0),0)</f>
        <v>94.6</v>
      </c>
      <c r="MK48" s="4" cm="1">
        <f t="array" ref="MK48">INDEX('2024 12 02 - Canadian Inflation'!MH:MH,MATCH(Summary!$B48,'2024 12 02 - Canadian Inflation'!$A:$A,0),0)</f>
        <v>93.9</v>
      </c>
      <c r="ML48" s="4" cm="1">
        <f t="array" ref="ML48">INDEX('2024 12 02 - Canadian Inflation'!MI:MI,MATCH(Summary!$B48,'2024 12 02 - Canadian Inflation'!$A:$A,0),0)</f>
        <v>94.2</v>
      </c>
      <c r="MM48" s="4" cm="1">
        <f t="array" ref="MM48">INDEX('2024 12 02 - Canadian Inflation'!MJ:MJ,MATCH(Summary!$B48,'2024 12 02 - Canadian Inflation'!$A:$A,0),0)</f>
        <v>93</v>
      </c>
      <c r="MN48" s="4" cm="1">
        <f t="array" ref="MN48">INDEX('2024 12 02 - Canadian Inflation'!MK:MK,MATCH(Summary!$B48,'2024 12 02 - Canadian Inflation'!$A:$A,0),0)</f>
        <v>93</v>
      </c>
      <c r="MO48" s="4" cm="1">
        <f t="array" ref="MO48">INDEX('2024 12 02 - Canadian Inflation'!ML:ML,MATCH(Summary!$B48,'2024 12 02 - Canadian Inflation'!$A:$A,0),0)</f>
        <v>92.9</v>
      </c>
      <c r="MP48" s="4" cm="1">
        <f t="array" ref="MP48">INDEX('2024 12 02 - Canadian Inflation'!MM:MM,MATCH(Summary!$B48,'2024 12 02 - Canadian Inflation'!$A:$A,0),0)</f>
        <v>91.9</v>
      </c>
      <c r="MQ48" s="4" cm="1">
        <f t="array" ref="MQ48">INDEX('2024 12 02 - Canadian Inflation'!MN:MN,MATCH(Summary!$B48,'2024 12 02 - Canadian Inflation'!$A:$A,0),0)</f>
        <v>90.9</v>
      </c>
      <c r="MR48" s="4" cm="1">
        <f t="array" ref="MR48">INDEX('2024 12 02 - Canadian Inflation'!MO:MO,MATCH(Summary!$B48,'2024 12 02 - Canadian Inflation'!$A:$A,0),0)</f>
        <v>90.8</v>
      </c>
      <c r="MS48" s="4" cm="1">
        <f t="array" ref="MS48">INDEX('2024 12 02 - Canadian Inflation'!MP:MP,MATCH(Summary!$B48,'2024 12 02 - Canadian Inflation'!$A:$A,0),0)</f>
        <v>90.8</v>
      </c>
      <c r="MT48" s="4" cm="1">
        <f t="array" ref="MT48">INDEX('2024 12 02 - Canadian Inflation'!MQ:MQ,MATCH(Summary!$B48,'2024 12 02 - Canadian Inflation'!$A:$A,0),0)</f>
        <v>89.9</v>
      </c>
      <c r="MU48" s="4" cm="1">
        <f t="array" ref="MU48">INDEX('2024 12 02 - Canadian Inflation'!MR:MR,MATCH(Summary!$B48,'2024 12 02 - Canadian Inflation'!$A:$A,0),0)</f>
        <v>89.4</v>
      </c>
      <c r="MV48" s="4" cm="1">
        <f t="array" ref="MV48">INDEX('2024 12 02 - Canadian Inflation'!MS:MS,MATCH(Summary!$B48,'2024 12 02 - Canadian Inflation'!$A:$A,0),0)</f>
        <v>88.5</v>
      </c>
      <c r="MW48" s="4" cm="1">
        <f t="array" ref="MW48">INDEX('2024 12 02 - Canadian Inflation'!MT:MT,MATCH(Summary!$B48,'2024 12 02 - Canadian Inflation'!$A:$A,0),0)</f>
        <v>88.5</v>
      </c>
      <c r="MX48" s="4" cm="1">
        <f t="array" ref="MX48">INDEX('2024 12 02 - Canadian Inflation'!MU:MU,MATCH(Summary!$B48,'2024 12 02 - Canadian Inflation'!$A:$A,0),0)</f>
        <v>88.3</v>
      </c>
      <c r="MY48" s="4" cm="1">
        <f t="array" ref="MY48">INDEX('2024 12 02 - Canadian Inflation'!MV:MV,MATCH(Summary!$B48,'2024 12 02 - Canadian Inflation'!$A:$A,0),0)</f>
        <v>87.2</v>
      </c>
      <c r="MZ48" s="4" cm="1">
        <f t="array" ref="MZ48">INDEX('2024 12 02 - Canadian Inflation'!MW:MW,MATCH(Summary!$B48,'2024 12 02 - Canadian Inflation'!$A:$A,0),0)</f>
        <v>90.2</v>
      </c>
      <c r="NA48" s="4" cm="1">
        <f t="array" ref="NA48">INDEX('2024 12 02 - Canadian Inflation'!MX:MX,MATCH(Summary!$B48,'2024 12 02 - Canadian Inflation'!$A:$A,0),0)</f>
        <v>89.5</v>
      </c>
      <c r="NB48" s="4" cm="1">
        <f t="array" ref="NB48">INDEX('2024 12 02 - Canadian Inflation'!MY:MY,MATCH(Summary!$B48,'2024 12 02 - Canadian Inflation'!$A:$A,0),0)</f>
        <v>87</v>
      </c>
      <c r="NC48" s="4" cm="1">
        <f t="array" ref="NC48">INDEX('2024 12 02 - Canadian Inflation'!MZ:MZ,MATCH(Summary!$B48,'2024 12 02 - Canadian Inflation'!$A:$A,0),0)</f>
        <v>87.6</v>
      </c>
      <c r="ND48" s="4" cm="1">
        <f t="array" ref="ND48">INDEX('2024 12 02 - Canadian Inflation'!NA:NA,MATCH(Summary!$B48,'2024 12 02 - Canadian Inflation'!$A:$A,0),0)</f>
        <v>86.9</v>
      </c>
      <c r="NE48" s="4" cm="1">
        <f t="array" ref="NE48">INDEX('2024 12 02 - Canadian Inflation'!NB:NB,MATCH(Summary!$B48,'2024 12 02 - Canadian Inflation'!$A:$A,0),0)</f>
        <v>86.9</v>
      </c>
      <c r="NF48" s="4" cm="1">
        <f t="array" ref="NF48">INDEX('2024 12 02 - Canadian Inflation'!NC:NC,MATCH(Summary!$B48,'2024 12 02 - Canadian Inflation'!$A:$A,0),0)</f>
        <v>87.6</v>
      </c>
      <c r="NG48" s="4" cm="1">
        <f t="array" ref="NG48">INDEX('2024 12 02 - Canadian Inflation'!ND:ND,MATCH(Summary!$B48,'2024 12 02 - Canadian Inflation'!$A:$A,0),0)</f>
        <v>87.6</v>
      </c>
      <c r="NH48" s="4" cm="1">
        <f t="array" ref="NH48">INDEX('2024 12 02 - Canadian Inflation'!NE:NE,MATCH(Summary!$B48,'2024 12 02 - Canadian Inflation'!$A:$A,0),0)</f>
        <v>86.8</v>
      </c>
      <c r="NI48" s="4" cm="1">
        <f t="array" ref="NI48">INDEX('2024 12 02 - Canadian Inflation'!NF:NF,MATCH(Summary!$B48,'2024 12 02 - Canadian Inflation'!$A:$A,0),0)</f>
        <v>86.5</v>
      </c>
      <c r="NJ48" s="4" cm="1">
        <f t="array" ref="NJ48">INDEX('2024 12 02 - Canadian Inflation'!NG:NG,MATCH(Summary!$B48,'2024 12 02 - Canadian Inflation'!$A:$A,0),0)</f>
        <v>85.6</v>
      </c>
      <c r="NK48" s="4" cm="1">
        <f t="array" ref="NK48">INDEX('2024 12 02 - Canadian Inflation'!NH:NH,MATCH(Summary!$B48,'2024 12 02 - Canadian Inflation'!$A:$A,0),0)</f>
        <v>85.7</v>
      </c>
      <c r="NL48" s="4" cm="1">
        <f t="array" ref="NL48">INDEX('2024 12 02 - Canadian Inflation'!NI:NI,MATCH(Summary!$B48,'2024 12 02 - Canadian Inflation'!$A:$A,0),0)</f>
        <v>87.7</v>
      </c>
      <c r="NM48" s="4" cm="1">
        <f t="array" ref="NM48">INDEX('2024 12 02 - Canadian Inflation'!NJ:NJ,MATCH(Summary!$B48,'2024 12 02 - Canadian Inflation'!$A:$A,0),0)</f>
        <v>87.2</v>
      </c>
      <c r="NN48" s="4" cm="1">
        <f t="array" ref="NN48">INDEX('2024 12 02 - Canadian Inflation'!NK:NK,MATCH(Summary!$B48,'2024 12 02 - Canadian Inflation'!$A:$A,0),0)</f>
        <v>87.3</v>
      </c>
      <c r="NO48" s="4" cm="1">
        <f t="array" ref="NO48">INDEX('2024 12 02 - Canadian Inflation'!NL:NL,MATCH(Summary!$B48,'2024 12 02 - Canadian Inflation'!$A:$A,0),0)</f>
        <v>87.6</v>
      </c>
      <c r="NP48" s="4" cm="1">
        <f t="array" ref="NP48">INDEX('2024 12 02 - Canadian Inflation'!NM:NM,MATCH(Summary!$B48,'2024 12 02 - Canadian Inflation'!$A:$A,0),0)</f>
        <v>86.9</v>
      </c>
      <c r="NQ48" s="4" cm="1">
        <f t="array" ref="NQ48">INDEX('2024 12 02 - Canadian Inflation'!NN:NN,MATCH(Summary!$B48,'2024 12 02 - Canadian Inflation'!$A:$A,0),0)</f>
        <v>87.4</v>
      </c>
      <c r="NR48" s="4" cm="1">
        <f t="array" ref="NR48">INDEX('2024 12 02 - Canadian Inflation'!NO:NO,MATCH(Summary!$B48,'2024 12 02 - Canadian Inflation'!$A:$A,0),0)</f>
        <v>87.7</v>
      </c>
      <c r="NS48" s="4" cm="1">
        <f t="array" ref="NS48">INDEX('2024 12 02 - Canadian Inflation'!NP:NP,MATCH(Summary!$B48,'2024 12 02 - Canadian Inflation'!$A:$A,0),0)</f>
        <v>87.2</v>
      </c>
      <c r="NT48" s="4" cm="1">
        <f t="array" ref="NT48">INDEX('2024 12 02 - Canadian Inflation'!NQ:NQ,MATCH(Summary!$B48,'2024 12 02 - Canadian Inflation'!$A:$A,0),0)</f>
        <v>86</v>
      </c>
      <c r="NU48" s="4" cm="1">
        <f t="array" ref="NU48">INDEX('2024 12 02 - Canadian Inflation'!NR:NR,MATCH(Summary!$B48,'2024 12 02 - Canadian Inflation'!$A:$A,0),0)</f>
        <v>86</v>
      </c>
      <c r="NV48" s="4" cm="1">
        <f t="array" ref="NV48">INDEX('2024 12 02 - Canadian Inflation'!NS:NS,MATCH(Summary!$B48,'2024 12 02 - Canadian Inflation'!$A:$A,0),0)</f>
        <v>86.2</v>
      </c>
      <c r="NW48" s="4" cm="1">
        <f t="array" ref="NW48">INDEX('2024 12 02 - Canadian Inflation'!NT:NT,MATCH(Summary!$B48,'2024 12 02 - Canadian Inflation'!$A:$A,0),0)</f>
        <v>86.3</v>
      </c>
      <c r="NX48" s="4" cm="1">
        <f t="array" ref="NX48">INDEX('2024 12 02 - Canadian Inflation'!NU:NU,MATCH(Summary!$B48,'2024 12 02 - Canadian Inflation'!$A:$A,0),0)</f>
        <v>87.7</v>
      </c>
      <c r="NY48" s="4" cm="1">
        <f t="array" ref="NY48">INDEX('2024 12 02 - Canadian Inflation'!NV:NV,MATCH(Summary!$B48,'2024 12 02 - Canadian Inflation'!$A:$A,0),0)</f>
        <v>87.1</v>
      </c>
      <c r="NZ48" s="4" cm="1">
        <f t="array" ref="NZ48">INDEX('2024 12 02 - Canadian Inflation'!NW:NW,MATCH(Summary!$B48,'2024 12 02 - Canadian Inflation'!$A:$A,0),0)</f>
        <v>86.9</v>
      </c>
      <c r="OA48" s="4" cm="1">
        <f t="array" ref="OA48">INDEX('2024 12 02 - Canadian Inflation'!NX:NX,MATCH(Summary!$B48,'2024 12 02 - Canadian Inflation'!$A:$A,0),0)</f>
        <v>86.8</v>
      </c>
      <c r="OB48" s="4" cm="1">
        <f t="array" ref="OB48">INDEX('2024 12 02 - Canadian Inflation'!NY:NY,MATCH(Summary!$B48,'2024 12 02 - Canadian Inflation'!$A:$A,0),0)</f>
        <v>86.8</v>
      </c>
      <c r="OC48" s="4" cm="1">
        <f t="array" ref="OC48">INDEX('2024 12 02 - Canadian Inflation'!NZ:NZ,MATCH(Summary!$B48,'2024 12 02 - Canadian Inflation'!$A:$A,0),0)</f>
        <v>86.3</v>
      </c>
      <c r="OD48" s="4" cm="1">
        <f t="array" ref="OD48">INDEX('2024 12 02 - Canadian Inflation'!OA:OA,MATCH(Summary!$B48,'2024 12 02 - Canadian Inflation'!$A:$A,0),0)</f>
        <v>86.8</v>
      </c>
      <c r="OE48" s="4" cm="1">
        <f t="array" ref="OE48">INDEX('2024 12 02 - Canadian Inflation'!OB:OB,MATCH(Summary!$B48,'2024 12 02 - Canadian Inflation'!$A:$A,0),0)</f>
        <v>84.7</v>
      </c>
      <c r="OF48" s="4" cm="1">
        <f t="array" ref="OF48">INDEX('2024 12 02 - Canadian Inflation'!OC:OC,MATCH(Summary!$B48,'2024 12 02 - Canadian Inflation'!$A:$A,0),0)</f>
        <v>84.3</v>
      </c>
      <c r="OG48" s="4" cm="1">
        <f t="array" ref="OG48">INDEX('2024 12 02 - Canadian Inflation'!OD:OD,MATCH(Summary!$B48,'2024 12 02 - Canadian Inflation'!$A:$A,0),0)</f>
        <v>84.9</v>
      </c>
      <c r="OH48" s="4" cm="1">
        <f t="array" ref="OH48">INDEX('2024 12 02 - Canadian Inflation'!OE:OE,MATCH(Summary!$B48,'2024 12 02 - Canadian Inflation'!$A:$A,0),0)</f>
        <v>85.4</v>
      </c>
      <c r="OI48" s="4" cm="1">
        <f t="array" ref="OI48">INDEX('2024 12 02 - Canadian Inflation'!OF:OF,MATCH(Summary!$B48,'2024 12 02 - Canadian Inflation'!$A:$A,0),0)</f>
        <v>86</v>
      </c>
      <c r="OJ48" s="4" cm="1">
        <f t="array" ref="OJ48">INDEX('2024 12 02 - Canadian Inflation'!OG:OG,MATCH(Summary!$B48,'2024 12 02 - Canadian Inflation'!$A:$A,0),0)</f>
        <v>87.1</v>
      </c>
      <c r="OK48" s="4" cm="1">
        <f t="array" ref="OK48">INDEX('2024 12 02 - Canadian Inflation'!OH:OH,MATCH(Summary!$B48,'2024 12 02 - Canadian Inflation'!$A:$A,0),0)</f>
        <v>85.6</v>
      </c>
      <c r="OL48" s="4" cm="1">
        <f t="array" ref="OL48">INDEX('2024 12 02 - Canadian Inflation'!OI:OI,MATCH(Summary!$B48,'2024 12 02 - Canadian Inflation'!$A:$A,0),0)</f>
        <v>86.3</v>
      </c>
      <c r="OM48" s="4" cm="1">
        <f t="array" ref="OM48">INDEX('2024 12 02 - Canadian Inflation'!OJ:OJ,MATCH(Summary!$B48,'2024 12 02 - Canadian Inflation'!$A:$A,0),0)</f>
        <v>85.9</v>
      </c>
      <c r="ON48" s="4" cm="1">
        <f t="array" ref="ON48">INDEX('2024 12 02 - Canadian Inflation'!OK:OK,MATCH(Summary!$B48,'2024 12 02 - Canadian Inflation'!$A:$A,0),0)</f>
        <v>86</v>
      </c>
      <c r="OO48" s="4" cm="1">
        <f t="array" ref="OO48">INDEX('2024 12 02 - Canadian Inflation'!OL:OL,MATCH(Summary!$B48,'2024 12 02 - Canadian Inflation'!$A:$A,0),0)</f>
        <v>86.4</v>
      </c>
      <c r="OP48" s="4" cm="1">
        <f t="array" ref="OP48">INDEX('2024 12 02 - Canadian Inflation'!OM:OM,MATCH(Summary!$B48,'2024 12 02 - Canadian Inflation'!$A:$A,0),0)</f>
        <v>86.5</v>
      </c>
      <c r="OQ48" s="4" cm="1">
        <f t="array" ref="OQ48">INDEX('2024 12 02 - Canadian Inflation'!ON:ON,MATCH(Summary!$B48,'2024 12 02 - Canadian Inflation'!$A:$A,0),0)</f>
        <v>85.1</v>
      </c>
      <c r="OR48" s="4" cm="1">
        <f t="array" ref="OR48">INDEX('2024 12 02 - Canadian Inflation'!OO:OO,MATCH(Summary!$B48,'2024 12 02 - Canadian Inflation'!$A:$A,0),0)</f>
        <v>84.2</v>
      </c>
      <c r="OS48" s="4" cm="1">
        <f t="array" ref="OS48">INDEX('2024 12 02 - Canadian Inflation'!OP:OP,MATCH(Summary!$B48,'2024 12 02 - Canadian Inflation'!$A:$A,0),0)</f>
        <v>84.7</v>
      </c>
      <c r="OT48" s="4" cm="1">
        <f t="array" ref="OT48">INDEX('2024 12 02 - Canadian Inflation'!OQ:OQ,MATCH(Summary!$B48,'2024 12 02 - Canadian Inflation'!$A:$A,0),0)</f>
        <v>84.8</v>
      </c>
      <c r="OU48" s="4" cm="1">
        <f t="array" ref="OU48">INDEX('2024 12 02 - Canadian Inflation'!OR:OR,MATCH(Summary!$B48,'2024 12 02 - Canadian Inflation'!$A:$A,0),0)</f>
        <v>85.4</v>
      </c>
      <c r="OV48" s="4" cm="1">
        <f t="array" ref="OV48">INDEX('2024 12 02 - Canadian Inflation'!OS:OS,MATCH(Summary!$B48,'2024 12 02 - Canadian Inflation'!$A:$A,0),0)</f>
        <v>85.9</v>
      </c>
      <c r="OW48" s="4" cm="1">
        <f t="array" ref="OW48">INDEX('2024 12 02 - Canadian Inflation'!OT:OT,MATCH(Summary!$B48,'2024 12 02 - Canadian Inflation'!$A:$A,0),0)</f>
        <v>84.9</v>
      </c>
      <c r="OX48" s="4" cm="1">
        <f t="array" ref="OX48">INDEX('2024 12 02 - Canadian Inflation'!OU:OU,MATCH(Summary!$B48,'2024 12 02 - Canadian Inflation'!$A:$A,0),0)</f>
        <v>85.4</v>
      </c>
      <c r="OY48" s="4" cm="1">
        <f t="array" ref="OY48">INDEX('2024 12 02 - Canadian Inflation'!OV:OV,MATCH(Summary!$B48,'2024 12 02 - Canadian Inflation'!$A:$A,0),0)</f>
        <v>86.5</v>
      </c>
      <c r="OZ48" s="4" cm="1">
        <f t="array" ref="OZ48">INDEX('2024 12 02 - Canadian Inflation'!OW:OW,MATCH(Summary!$B48,'2024 12 02 - Canadian Inflation'!$A:$A,0),0)</f>
        <v>86</v>
      </c>
      <c r="PA48" s="4" cm="1">
        <f t="array" ref="PA48">INDEX('2024 12 02 - Canadian Inflation'!OX:OX,MATCH(Summary!$B48,'2024 12 02 - Canadian Inflation'!$A:$A,0),0)</f>
        <v>85.7</v>
      </c>
      <c r="PB48" s="4" cm="1">
        <f t="array" ref="PB48">INDEX('2024 12 02 - Canadian Inflation'!OY:OY,MATCH(Summary!$B48,'2024 12 02 - Canadian Inflation'!$A:$A,0),0)</f>
        <v>85.3</v>
      </c>
      <c r="PC48" s="4" cm="1">
        <f t="array" ref="PC48">INDEX('2024 12 02 - Canadian Inflation'!OZ:OZ,MATCH(Summary!$B48,'2024 12 02 - Canadian Inflation'!$A:$A,0),0)</f>
        <v>85.3</v>
      </c>
      <c r="PD48" s="4" cm="1">
        <f t="array" ref="PD48">INDEX('2024 12 02 - Canadian Inflation'!PA:PA,MATCH(Summary!$B48,'2024 12 02 - Canadian Inflation'!$A:$A,0),0)</f>
        <v>84.5</v>
      </c>
      <c r="PE48" s="4" cm="1">
        <f t="array" ref="PE48">INDEX('2024 12 02 - Canadian Inflation'!PB:PB,MATCH(Summary!$B48,'2024 12 02 - Canadian Inflation'!$A:$A,0),0)</f>
        <v>84.4</v>
      </c>
      <c r="PF48" s="4" cm="1">
        <f t="array" ref="PF48">INDEX('2024 12 02 - Canadian Inflation'!PC:PC,MATCH(Summary!$B48,'2024 12 02 - Canadian Inflation'!$A:$A,0),0)</f>
        <v>84.8</v>
      </c>
      <c r="PG48" s="4" cm="1">
        <f t="array" ref="PG48">INDEX('2024 12 02 - Canadian Inflation'!PD:PD,MATCH(Summary!$B48,'2024 12 02 - Canadian Inflation'!$A:$A,0),0)</f>
        <v>85.6</v>
      </c>
      <c r="PH48" s="4" cm="1">
        <f t="array" ref="PH48">INDEX('2024 12 02 - Canadian Inflation'!PE:PE,MATCH(Summary!$B48,'2024 12 02 - Canadian Inflation'!$A:$A,0),0)</f>
        <v>85.2</v>
      </c>
      <c r="PI48" s="4" cm="1">
        <f t="array" ref="PI48">INDEX('2024 12 02 - Canadian Inflation'!PF:PF,MATCH(Summary!$B48,'2024 12 02 - Canadian Inflation'!$A:$A,0),0)</f>
        <v>84.9</v>
      </c>
      <c r="PJ48" s="4" cm="1">
        <f t="array" ref="PJ48">INDEX('2024 12 02 - Canadian Inflation'!PG:PG,MATCH(Summary!$B48,'2024 12 02 - Canadian Inflation'!$A:$A,0),0)</f>
        <v>85.3</v>
      </c>
      <c r="PK48" s="4" cm="1">
        <f t="array" ref="PK48">INDEX('2024 12 02 - Canadian Inflation'!PH:PH,MATCH(Summary!$B48,'2024 12 02 - Canadian Inflation'!$A:$A,0),0)</f>
        <v>86.3</v>
      </c>
      <c r="PL48" s="4" cm="1">
        <f t="array" ref="PL48">INDEX('2024 12 02 - Canadian Inflation'!PI:PI,MATCH(Summary!$B48,'2024 12 02 - Canadian Inflation'!$A:$A,0),0)</f>
        <v>86.5</v>
      </c>
      <c r="PM48" s="4" cm="1">
        <f t="array" ref="PM48">INDEX('2024 12 02 - Canadian Inflation'!PJ:PJ,MATCH(Summary!$B48,'2024 12 02 - Canadian Inflation'!$A:$A,0),0)</f>
        <v>86</v>
      </c>
      <c r="PN48" s="4" cm="1">
        <f t="array" ref="PN48">INDEX('2024 12 02 - Canadian Inflation'!PK:PK,MATCH(Summary!$B48,'2024 12 02 - Canadian Inflation'!$A:$A,0),0)</f>
        <v>85.9</v>
      </c>
      <c r="PO48" s="4" cm="1">
        <f t="array" ref="PO48">INDEX('2024 12 02 - Canadian Inflation'!PL:PL,MATCH(Summary!$B48,'2024 12 02 - Canadian Inflation'!$A:$A,0),0)</f>
        <v>85.7</v>
      </c>
      <c r="PP48" s="4" cm="1">
        <f t="array" ref="PP48">INDEX('2024 12 02 - Canadian Inflation'!PM:PM,MATCH(Summary!$B48,'2024 12 02 - Canadian Inflation'!$A:$A,0),0)</f>
        <v>84.6</v>
      </c>
      <c r="PQ48" s="4" cm="1">
        <f t="array" ref="PQ48">INDEX('2024 12 02 - Canadian Inflation'!PN:PN,MATCH(Summary!$B48,'2024 12 02 - Canadian Inflation'!$A:$A,0),0)</f>
        <v>85</v>
      </c>
      <c r="PR48" s="4" cm="1">
        <f t="array" ref="PR48">INDEX('2024 12 02 - Canadian Inflation'!PO:PO,MATCH(Summary!$B48,'2024 12 02 - Canadian Inflation'!$A:$A,0),0)</f>
        <v>84.4</v>
      </c>
      <c r="PS48" s="4" cm="1">
        <f t="array" ref="PS48">INDEX('2024 12 02 - Canadian Inflation'!PP:PP,MATCH(Summary!$B48,'2024 12 02 - Canadian Inflation'!$A:$A,0),0)</f>
        <v>85.5</v>
      </c>
      <c r="PT48" s="4" cm="1">
        <f t="array" ref="PT48">INDEX('2024 12 02 - Canadian Inflation'!PQ:PQ,MATCH(Summary!$B48,'2024 12 02 - Canadian Inflation'!$A:$A,0),0)</f>
        <v>85.5</v>
      </c>
      <c r="PU48" s="4" cm="1">
        <f t="array" ref="PU48">INDEX('2024 12 02 - Canadian Inflation'!PR:PR,MATCH(Summary!$B48,'2024 12 02 - Canadian Inflation'!$A:$A,0),0)</f>
        <v>85.2</v>
      </c>
      <c r="PV48" s="4" cm="1">
        <f t="array" ref="PV48">INDEX('2024 12 02 - Canadian Inflation'!PS:PS,MATCH(Summary!$B48,'2024 12 02 - Canadian Inflation'!$A:$A,0),0)</f>
        <v>85.4</v>
      </c>
      <c r="PW48" s="4" cm="1">
        <f t="array" ref="PW48">INDEX('2024 12 02 - Canadian Inflation'!PT:PT,MATCH(Summary!$B48,'2024 12 02 - Canadian Inflation'!$A:$A,0),0)</f>
        <v>85.7</v>
      </c>
      <c r="PX48" s="4" cm="1">
        <f t="array" ref="PX48">INDEX('2024 12 02 - Canadian Inflation'!PU:PU,MATCH(Summary!$B48,'2024 12 02 - Canadian Inflation'!$A:$A,0),0)</f>
        <v>87.3</v>
      </c>
      <c r="PY48" s="4" cm="1">
        <f t="array" ref="PY48">INDEX('2024 12 02 - Canadian Inflation'!PV:PV,MATCH(Summary!$B48,'2024 12 02 - Canadian Inflation'!$A:$A,0),0)</f>
        <v>87.3</v>
      </c>
      <c r="PZ48" s="4" cm="1">
        <f t="array" ref="PZ48">INDEX('2024 12 02 - Canadian Inflation'!PW:PW,MATCH(Summary!$B48,'2024 12 02 - Canadian Inflation'!$A:$A,0),0)</f>
        <v>87.5</v>
      </c>
      <c r="QA48" s="4" cm="1">
        <f t="array" ref="QA48">INDEX('2024 12 02 - Canadian Inflation'!PX:PX,MATCH(Summary!$B48,'2024 12 02 - Canadian Inflation'!$A:$A,0),0)</f>
        <v>87.5</v>
      </c>
      <c r="QB48" s="4" cm="1">
        <f t="array" ref="QB48">INDEX('2024 12 02 - Canadian Inflation'!PY:PY,MATCH(Summary!$B48,'2024 12 02 - Canadian Inflation'!$A:$A,0),0)</f>
        <v>86.8</v>
      </c>
      <c r="QC48" s="4" cm="1">
        <f t="array" ref="QC48">INDEX('2024 12 02 - Canadian Inflation'!PZ:PZ,MATCH(Summary!$B48,'2024 12 02 - Canadian Inflation'!$A:$A,0),0)</f>
        <v>86.5</v>
      </c>
      <c r="QD48" s="4" cm="1">
        <f t="array" ref="QD48">INDEX('2024 12 02 - Canadian Inflation'!QA:QA,MATCH(Summary!$B48,'2024 12 02 - Canadian Inflation'!$A:$A,0),0)</f>
        <v>86.2</v>
      </c>
      <c r="QE48" s="4" cm="1">
        <f t="array" ref="QE48">INDEX('2024 12 02 - Canadian Inflation'!QB:QB,MATCH(Summary!$B48,'2024 12 02 - Canadian Inflation'!$A:$A,0),0)</f>
        <v>87</v>
      </c>
      <c r="QF48" s="4" cm="1">
        <f t="array" ref="QF48">INDEX('2024 12 02 - Canadian Inflation'!QC:QC,MATCH(Summary!$B48,'2024 12 02 - Canadian Inflation'!$A:$A,0),0)</f>
        <v>87.2</v>
      </c>
      <c r="QG48" s="4" cm="1">
        <f t="array" ref="QG48">INDEX('2024 12 02 - Canadian Inflation'!QD:QD,MATCH(Summary!$B48,'2024 12 02 - Canadian Inflation'!$A:$A,0),0)</f>
        <v>87.5</v>
      </c>
      <c r="QH48" s="4" cm="1">
        <f t="array" ref="QH48">INDEX('2024 12 02 - Canadian Inflation'!QE:QE,MATCH(Summary!$B48,'2024 12 02 - Canadian Inflation'!$A:$A,0),0)</f>
        <v>88.3</v>
      </c>
      <c r="QI48" s="4" cm="1">
        <f t="array" ref="QI48">INDEX('2024 12 02 - Canadian Inflation'!QF:QF,MATCH(Summary!$B48,'2024 12 02 - Canadian Inflation'!$A:$A,0),0)</f>
        <v>88.6</v>
      </c>
      <c r="QJ48" s="4" cm="1">
        <f t="array" ref="QJ48">INDEX('2024 12 02 - Canadian Inflation'!QG:QG,MATCH(Summary!$B48,'2024 12 02 - Canadian Inflation'!$A:$A,0),0)</f>
        <v>89.4</v>
      </c>
      <c r="QK48" s="4" cm="1">
        <f t="array" ref="QK48">INDEX('2024 12 02 - Canadian Inflation'!QH:QH,MATCH(Summary!$B48,'2024 12 02 - Canadian Inflation'!$A:$A,0),0)</f>
        <v>90</v>
      </c>
      <c r="QL48" s="4" cm="1">
        <f t="array" ref="QL48">INDEX('2024 12 02 - Canadian Inflation'!QI:QI,MATCH(Summary!$B48,'2024 12 02 - Canadian Inflation'!$A:$A,0),0)</f>
        <v>90.3</v>
      </c>
      <c r="QM48" s="4" cm="1">
        <f t="array" ref="QM48">INDEX('2024 12 02 - Canadian Inflation'!QJ:QJ,MATCH(Summary!$B48,'2024 12 02 - Canadian Inflation'!$A:$A,0),0)</f>
        <v>90.8</v>
      </c>
      <c r="QN48" s="4" cm="1">
        <f t="array" ref="QN48">INDEX('2024 12 02 - Canadian Inflation'!QK:QK,MATCH(Summary!$B48,'2024 12 02 - Canadian Inflation'!$A:$A,0),0)</f>
        <v>89.8</v>
      </c>
      <c r="QO48" s="4" cm="1">
        <f t="array" ref="QO48">INDEX('2024 12 02 - Canadian Inflation'!QL:QL,MATCH(Summary!$B48,'2024 12 02 - Canadian Inflation'!$A:$A,0),0)</f>
        <v>89.6</v>
      </c>
      <c r="QP48" s="4" cm="1">
        <f t="array" ref="QP48">INDEX('2024 12 02 - Canadian Inflation'!QM:QM,MATCH(Summary!$B48,'2024 12 02 - Canadian Inflation'!$A:$A,0),0)</f>
        <v>89.4</v>
      </c>
      <c r="QQ48" s="4" cm="1">
        <f t="array" ref="QQ48">INDEX('2024 12 02 - Canadian Inflation'!QN:QN,MATCH(Summary!$B48,'2024 12 02 - Canadian Inflation'!$A:$A,0),0)</f>
        <v>89.6</v>
      </c>
      <c r="QR48" s="4" cm="1">
        <f t="array" ref="QR48">INDEX('2024 12 02 - Canadian Inflation'!QO:QO,MATCH(Summary!$B48,'2024 12 02 - Canadian Inflation'!$A:$A,0),0)</f>
        <v>89.1</v>
      </c>
      <c r="QS48" s="4" cm="1">
        <f t="array" ref="QS48">INDEX('2024 12 02 - Canadian Inflation'!QP:QP,MATCH(Summary!$B48,'2024 12 02 - Canadian Inflation'!$A:$A,0),0)</f>
        <v>89.4</v>
      </c>
      <c r="QT48" s="4" cm="1">
        <f t="array" ref="QT48">INDEX('2024 12 02 - Canadian Inflation'!QQ:QQ,MATCH(Summary!$B48,'2024 12 02 - Canadian Inflation'!$A:$A,0),0)</f>
        <v>90.8</v>
      </c>
      <c r="QU48" s="4" cm="1">
        <f t="array" ref="QU48">INDEX('2024 12 02 - Canadian Inflation'!QR:QR,MATCH(Summary!$B48,'2024 12 02 - Canadian Inflation'!$A:$A,0),0)</f>
        <v>90.9</v>
      </c>
      <c r="QV48" s="4" cm="1">
        <f t="array" ref="QV48">INDEX('2024 12 02 - Canadian Inflation'!QS:QS,MATCH(Summary!$B48,'2024 12 02 - Canadian Inflation'!$A:$A,0),0)</f>
        <v>90.5</v>
      </c>
      <c r="QW48" s="4" cm="1">
        <f t="array" ref="QW48">INDEX('2024 12 02 - Canadian Inflation'!QT:QT,MATCH(Summary!$B48,'2024 12 02 - Canadian Inflation'!$A:$A,0),0)</f>
        <v>90.2</v>
      </c>
      <c r="QX48" s="4" cm="1">
        <f t="array" ref="QX48">INDEX('2024 12 02 - Canadian Inflation'!QU:QU,MATCH(Summary!$B48,'2024 12 02 - Canadian Inflation'!$A:$A,0),0)</f>
        <v>89.7</v>
      </c>
      <c r="QY48" s="4" cm="1">
        <f t="array" ref="QY48">INDEX('2024 12 02 - Canadian Inflation'!QV:QV,MATCH(Summary!$B48,'2024 12 02 - Canadian Inflation'!$A:$A,0),0)</f>
        <v>89.8</v>
      </c>
      <c r="QZ48" s="4" cm="1">
        <f t="array" ref="QZ48">INDEX('2024 12 02 - Canadian Inflation'!QW:QW,MATCH(Summary!$B48,'2024 12 02 - Canadian Inflation'!$A:$A,0),0)</f>
        <v>89</v>
      </c>
      <c r="RA48" s="4" cm="1">
        <f t="array" ref="RA48">INDEX('2024 12 02 - Canadian Inflation'!QX:QX,MATCH(Summary!$B48,'2024 12 02 - Canadian Inflation'!$A:$A,0),0)</f>
        <v>88.8</v>
      </c>
      <c r="RB48" s="4" cm="1">
        <f t="array" ref="RB48">INDEX('2024 12 02 - Canadian Inflation'!QY:QY,MATCH(Summary!$B48,'2024 12 02 - Canadian Inflation'!$A:$A,0),0)</f>
        <v>89</v>
      </c>
      <c r="RC48" s="4" cm="1">
        <f t="array" ref="RC48">INDEX('2024 12 02 - Canadian Inflation'!QZ:QZ,MATCH(Summary!$B48,'2024 12 02 - Canadian Inflation'!$A:$A,0),0)</f>
        <v>89.7</v>
      </c>
      <c r="RD48" s="4" cm="1">
        <f t="array" ref="RD48">INDEX('2024 12 02 - Canadian Inflation'!RA:RA,MATCH(Summary!$B48,'2024 12 02 - Canadian Inflation'!$A:$A,0),0)</f>
        <v>90.4</v>
      </c>
      <c r="RE48" s="4" cm="1">
        <f t="array" ref="RE48">INDEX('2024 12 02 - Canadian Inflation'!RB:RB,MATCH(Summary!$B48,'2024 12 02 - Canadian Inflation'!$A:$A,0),0)</f>
        <v>90.7</v>
      </c>
      <c r="RF48" s="4" cm="1">
        <f t="array" ref="RF48">INDEX('2024 12 02 - Canadian Inflation'!RC:RC,MATCH(Summary!$B48,'2024 12 02 - Canadian Inflation'!$A:$A,0),0)</f>
        <v>90.6</v>
      </c>
      <c r="RG48" s="4" cm="1">
        <f t="array" ref="RG48">INDEX('2024 12 02 - Canadian Inflation'!RD:RD,MATCH(Summary!$B48,'2024 12 02 - Canadian Inflation'!$A:$A,0),0)</f>
        <v>91.4</v>
      </c>
      <c r="RH48" s="4" cm="1">
        <f t="array" ref="RH48">INDEX('2024 12 02 - Canadian Inflation'!RE:RE,MATCH(Summary!$B48,'2024 12 02 - Canadian Inflation'!$A:$A,0),0)</f>
        <v>90.8</v>
      </c>
      <c r="RI48" s="4" cm="1">
        <f t="array" ref="RI48">INDEX('2024 12 02 - Canadian Inflation'!RF:RF,MATCH(Summary!$B48,'2024 12 02 - Canadian Inflation'!$A:$A,0),0)</f>
        <v>90.6</v>
      </c>
      <c r="RJ48" s="4" cm="1">
        <f t="array" ref="RJ48">INDEX('2024 12 02 - Canadian Inflation'!RG:RG,MATCH(Summary!$B48,'2024 12 02 - Canadian Inflation'!$A:$A,0),0)</f>
        <v>89.6</v>
      </c>
      <c r="RK48" s="4" cm="1">
        <f t="array" ref="RK48">INDEX('2024 12 02 - Canadian Inflation'!RH:RH,MATCH(Summary!$B48,'2024 12 02 - Canadian Inflation'!$A:$A,0),0)</f>
        <v>90.3</v>
      </c>
      <c r="RL48" s="4" cm="1">
        <f t="array" ref="RL48">INDEX('2024 12 02 - Canadian Inflation'!RI:RI,MATCH(Summary!$B48,'2024 12 02 - Canadian Inflation'!$A:$A,0),0)</f>
        <v>89.7</v>
      </c>
      <c r="RM48" s="4" cm="1">
        <f t="array" ref="RM48">INDEX('2024 12 02 - Canadian Inflation'!RJ:RJ,MATCH(Summary!$B48,'2024 12 02 - Canadian Inflation'!$A:$A,0),0)</f>
        <v>89.8</v>
      </c>
      <c r="RN48" s="4" cm="1">
        <f t="array" ref="RN48">INDEX('2024 12 02 - Canadian Inflation'!RK:RK,MATCH(Summary!$B48,'2024 12 02 - Canadian Inflation'!$A:$A,0),0)</f>
        <v>89.2</v>
      </c>
      <c r="RO48" s="4" cm="1">
        <f t="array" ref="RO48">INDEX('2024 12 02 - Canadian Inflation'!RL:RL,MATCH(Summary!$B48,'2024 12 02 - Canadian Inflation'!$A:$A,0),0)</f>
        <v>90.5</v>
      </c>
      <c r="RP48" s="4" cm="1">
        <f t="array" ref="RP48">INDEX('2024 12 02 - Canadian Inflation'!RM:RM,MATCH(Summary!$B48,'2024 12 02 - Canadian Inflation'!$A:$A,0),0)</f>
        <v>90.3</v>
      </c>
      <c r="RQ48" s="4" cm="1">
        <f t="array" ref="RQ48">INDEX('2024 12 02 - Canadian Inflation'!RN:RN,MATCH(Summary!$B48,'2024 12 02 - Canadian Inflation'!$A:$A,0),0)</f>
        <v>90</v>
      </c>
      <c r="RR48" s="4" cm="1">
        <f t="array" ref="RR48">INDEX('2024 12 02 - Canadian Inflation'!RO:RO,MATCH(Summary!$B48,'2024 12 02 - Canadian Inflation'!$A:$A,0),0)</f>
        <v>90.5</v>
      </c>
      <c r="RS48" s="4" cm="1">
        <f t="array" ref="RS48">INDEX('2024 12 02 - Canadian Inflation'!RP:RP,MATCH(Summary!$B48,'2024 12 02 - Canadian Inflation'!$A:$A,0),0)</f>
        <v>91.8</v>
      </c>
      <c r="RT48" s="4" cm="1">
        <f t="array" ref="RT48">INDEX('2024 12 02 - Canadian Inflation'!RQ:RQ,MATCH(Summary!$B48,'2024 12 02 - Canadian Inflation'!$A:$A,0),0)</f>
        <v>91.9</v>
      </c>
      <c r="RU48" s="4" cm="1">
        <f t="array" ref="RU48">INDEX('2024 12 02 - Canadian Inflation'!RR:RR,MATCH(Summary!$B48,'2024 12 02 - Canadian Inflation'!$A:$A,0),0)</f>
        <v>91.8</v>
      </c>
      <c r="RV48" s="4" cm="1">
        <f t="array" ref="RV48">INDEX('2024 12 02 - Canadian Inflation'!RS:RS,MATCH(Summary!$B48,'2024 12 02 - Canadian Inflation'!$A:$A,0),0)</f>
        <v>91.8</v>
      </c>
      <c r="RW48" s="4" cm="1">
        <f t="array" ref="RW48">INDEX('2024 12 02 - Canadian Inflation'!RT:RT,MATCH(Summary!$B48,'2024 12 02 - Canadian Inflation'!$A:$A,0),0)</f>
        <v>91.6</v>
      </c>
      <c r="RX48" s="4" cm="1">
        <f t="array" ref="RX48">INDEX('2024 12 02 - Canadian Inflation'!RU:RU,MATCH(Summary!$B48,'2024 12 02 - Canadian Inflation'!$A:$A,0),0)</f>
        <v>91.4</v>
      </c>
      <c r="RY48" s="4" cm="1">
        <f t="array" ref="RY48">INDEX('2024 12 02 - Canadian Inflation'!RV:RV,MATCH(Summary!$B48,'2024 12 02 - Canadian Inflation'!$A:$A,0),0)</f>
        <v>91.2</v>
      </c>
      <c r="RZ48" s="4" cm="1">
        <f t="array" ref="RZ48">INDEX('2024 12 02 - Canadian Inflation'!RW:RW,MATCH(Summary!$B48,'2024 12 02 - Canadian Inflation'!$A:$A,0),0)</f>
        <v>90.9</v>
      </c>
      <c r="SA48" s="4" cm="1">
        <f t="array" ref="SA48">INDEX('2024 12 02 - Canadian Inflation'!RX:RX,MATCH(Summary!$B48,'2024 12 02 - Canadian Inflation'!$A:$A,0),0)</f>
        <v>91.4</v>
      </c>
      <c r="SB48" s="4" cm="1">
        <f t="array" ref="SB48">INDEX('2024 12 02 - Canadian Inflation'!RY:RY,MATCH(Summary!$B48,'2024 12 02 - Canadian Inflation'!$A:$A,0),0)</f>
        <v>91.9</v>
      </c>
      <c r="SC48" s="4" cm="1">
        <f t="array" ref="SC48">INDEX('2024 12 02 - Canadian Inflation'!RZ:RZ,MATCH(Summary!$B48,'2024 12 02 - Canadian Inflation'!$A:$A,0),0)</f>
        <v>90.9</v>
      </c>
      <c r="SD48" s="4" cm="1">
        <f t="array" ref="SD48">INDEX('2024 12 02 - Canadian Inflation'!SA:SA,MATCH(Summary!$B48,'2024 12 02 - Canadian Inflation'!$A:$A,0),0)</f>
        <v>92.1</v>
      </c>
      <c r="SE48" s="4" cm="1">
        <f t="array" ref="SE48">INDEX('2024 12 02 - Canadian Inflation'!SB:SB,MATCH(Summary!$B48,'2024 12 02 - Canadian Inflation'!$A:$A,0),0)</f>
        <v>92.8</v>
      </c>
      <c r="SF48" s="4" cm="1">
        <f t="array" ref="SF48">INDEX('2024 12 02 - Canadian Inflation'!SC:SC,MATCH(Summary!$B48,'2024 12 02 - Canadian Inflation'!$A:$A,0),0)</f>
        <v>92.2</v>
      </c>
      <c r="SG48" s="4" cm="1">
        <f t="array" ref="SG48">INDEX('2024 12 02 - Canadian Inflation'!SD:SD,MATCH(Summary!$B48,'2024 12 02 - Canadian Inflation'!$A:$A,0),0)</f>
        <v>92.5</v>
      </c>
      <c r="SH48" s="4" cm="1">
        <f t="array" ref="SH48">INDEX('2024 12 02 - Canadian Inflation'!SE:SE,MATCH(Summary!$B48,'2024 12 02 - Canadian Inflation'!$A:$A,0),0)</f>
        <v>92.3</v>
      </c>
      <c r="SI48" s="4" cm="1">
        <f t="array" ref="SI48">INDEX('2024 12 02 - Canadian Inflation'!SF:SF,MATCH(Summary!$B48,'2024 12 02 - Canadian Inflation'!$A:$A,0),0)</f>
        <v>93</v>
      </c>
      <c r="SJ48" s="4" cm="1">
        <f t="array" ref="SJ48">INDEX('2024 12 02 - Canadian Inflation'!SG:SG,MATCH(Summary!$B48,'2024 12 02 - Canadian Inflation'!$A:$A,0),0)</f>
        <v>92.8</v>
      </c>
      <c r="SK48" s="4" cm="1">
        <f t="array" ref="SK48">INDEX('2024 12 02 - Canadian Inflation'!SH:SH,MATCH(Summary!$B48,'2024 12 02 - Canadian Inflation'!$A:$A,0),0)</f>
        <v>92.4</v>
      </c>
      <c r="SL48" s="4" cm="1">
        <f t="array" ref="SL48">INDEX('2024 12 02 - Canadian Inflation'!SI:SI,MATCH(Summary!$B48,'2024 12 02 - Canadian Inflation'!$A:$A,0),0)</f>
        <v>92.6</v>
      </c>
      <c r="SM48" s="4" cm="1">
        <f t="array" ref="SM48">INDEX('2024 12 02 - Canadian Inflation'!SJ:SJ,MATCH(Summary!$B48,'2024 12 02 - Canadian Inflation'!$A:$A,0),0)</f>
        <v>93.2</v>
      </c>
      <c r="SN48" s="4" cm="1">
        <f t="array" ref="SN48">INDEX('2024 12 02 - Canadian Inflation'!SK:SK,MATCH(Summary!$B48,'2024 12 02 - Canadian Inflation'!$A:$A,0),0)</f>
        <v>93.5</v>
      </c>
      <c r="SO48" s="4" cm="1">
        <f t="array" ref="SO48">INDEX('2024 12 02 - Canadian Inflation'!SL:SL,MATCH(Summary!$B48,'2024 12 02 - Canadian Inflation'!$A:$A,0),0)</f>
        <v>92.9</v>
      </c>
      <c r="SP48" s="4" cm="1">
        <f t="array" ref="SP48">INDEX('2024 12 02 - Canadian Inflation'!SM:SM,MATCH(Summary!$B48,'2024 12 02 - Canadian Inflation'!$A:$A,0),0)</f>
        <v>94.5</v>
      </c>
      <c r="SQ48" s="4" cm="1">
        <f t="array" ref="SQ48">INDEX('2024 12 02 - Canadian Inflation'!SN:SN,MATCH(Summary!$B48,'2024 12 02 - Canadian Inflation'!$A:$A,0),0)</f>
        <v>95.4</v>
      </c>
      <c r="SR48" s="4" cm="1">
        <f t="array" ref="SR48">INDEX('2024 12 02 - Canadian Inflation'!SO:SO,MATCH(Summary!$B48,'2024 12 02 - Canadian Inflation'!$A:$A,0),0)</f>
        <v>95.5</v>
      </c>
      <c r="SS48" s="4" cm="1">
        <f t="array" ref="SS48">INDEX('2024 12 02 - Canadian Inflation'!SP:SP,MATCH(Summary!$B48,'2024 12 02 - Canadian Inflation'!$A:$A,0),0)</f>
        <v>95.6</v>
      </c>
      <c r="ST48" s="4" cm="1">
        <f t="array" ref="ST48">INDEX('2024 12 02 - Canadian Inflation'!SQ:SQ,MATCH(Summary!$B48,'2024 12 02 - Canadian Inflation'!$A:$A,0),0)</f>
        <v>96.4</v>
      </c>
      <c r="SU48" s="4" cm="1">
        <f t="array" ref="SU48">INDEX('2024 12 02 - Canadian Inflation'!SR:SR,MATCH(Summary!$B48,'2024 12 02 - Canadian Inflation'!$A:$A,0),0)</f>
        <v>96.6</v>
      </c>
      <c r="SV48" s="4" cm="1">
        <f t="array" ref="SV48">INDEX('2024 12 02 - Canadian Inflation'!SS:SS,MATCH(Summary!$B48,'2024 12 02 - Canadian Inflation'!$A:$A,0),0)</f>
        <v>97.4</v>
      </c>
      <c r="SW48" s="4" cm="1">
        <f t="array" ref="SW48">INDEX('2024 12 02 - Canadian Inflation'!ST:ST,MATCH(Summary!$B48,'2024 12 02 - Canadian Inflation'!$A:$A,0),0)</f>
        <v>97.7</v>
      </c>
      <c r="SX48" s="4" cm="1">
        <f t="array" ref="SX48">INDEX('2024 12 02 - Canadian Inflation'!SU:SU,MATCH(Summary!$B48,'2024 12 02 - Canadian Inflation'!$A:$A,0),0)</f>
        <v>97.5</v>
      </c>
      <c r="SY48" s="4" cm="1">
        <f t="array" ref="SY48">INDEX('2024 12 02 - Canadian Inflation'!SV:SV,MATCH(Summary!$B48,'2024 12 02 - Canadian Inflation'!$A:$A,0),0)</f>
        <v>98.1</v>
      </c>
      <c r="SZ48" s="4" cm="1">
        <f t="array" ref="SZ48">INDEX('2024 12 02 - Canadian Inflation'!SW:SW,MATCH(Summary!$B48,'2024 12 02 - Canadian Inflation'!$A:$A,0),0)</f>
        <v>98.6</v>
      </c>
      <c r="TA48" s="4" cm="1">
        <f t="array" ref="TA48">INDEX('2024 12 02 - Canadian Inflation'!SX:SX,MATCH(Summary!$B48,'2024 12 02 - Canadian Inflation'!$A:$A,0),0)</f>
        <v>98.2</v>
      </c>
      <c r="TB48" s="4" cm="1">
        <f t="array" ref="TB48">INDEX('2024 12 02 - Canadian Inflation'!SY:SY,MATCH(Summary!$B48,'2024 12 02 - Canadian Inflation'!$A:$A,0),0)</f>
        <v>98.9</v>
      </c>
      <c r="TC48" s="4" cm="1">
        <f t="array" ref="TC48">INDEX('2024 12 02 - Canadian Inflation'!SZ:SZ,MATCH(Summary!$B48,'2024 12 02 - Canadian Inflation'!$A:$A,0),0)</f>
        <v>100</v>
      </c>
      <c r="TD48" s="4" cm="1">
        <f t="array" ref="TD48">INDEX('2024 12 02 - Canadian Inflation'!TA:TA,MATCH(Summary!$B48,'2024 12 02 - Canadian Inflation'!$A:$A,0),0)</f>
        <v>102.5</v>
      </c>
      <c r="TE48" s="4" cm="1">
        <f t="array" ref="TE48">INDEX('2024 12 02 - Canadian Inflation'!TB:TB,MATCH(Summary!$B48,'2024 12 02 - Canadian Inflation'!$A:$A,0),0)</f>
        <v>102.3</v>
      </c>
      <c r="TF48" s="4" cm="1">
        <f t="array" ref="TF48">INDEX('2024 12 02 - Canadian Inflation'!TC:TC,MATCH(Summary!$B48,'2024 12 02 - Canadian Inflation'!$A:$A,0),0)</f>
        <v>103.3</v>
      </c>
      <c r="TG48" s="4" cm="1">
        <f t="array" ref="TG48">INDEX('2024 12 02 - Canadian Inflation'!TD:TD,MATCH(Summary!$B48,'2024 12 02 - Canadian Inflation'!$A:$A,0),0)</f>
        <v>104.2</v>
      </c>
      <c r="TH48" s="4" cm="1">
        <f t="array" ref="TH48">INDEX('2024 12 02 - Canadian Inflation'!TE:TE,MATCH(Summary!$B48,'2024 12 02 - Canadian Inflation'!$A:$A,0),0)</f>
        <v>104.2</v>
      </c>
      <c r="TI48" s="4" cm="1">
        <f t="array" ref="TI48">INDEX('2024 12 02 - Canadian Inflation'!TF:TF,MATCH(Summary!$B48,'2024 12 02 - Canadian Inflation'!$A:$A,0),0)</f>
        <v>103.6</v>
      </c>
      <c r="TJ48" s="4" cm="1">
        <f t="array" ref="TJ48">INDEX('2024 12 02 - Canadian Inflation'!TG:TG,MATCH(Summary!$B48,'2024 12 02 - Canadian Inflation'!$A:$A,0),0)</f>
        <v>104</v>
      </c>
      <c r="TK48" s="4" cm="1">
        <f t="array" ref="TK48">INDEX('2024 12 02 - Canadian Inflation'!TH:TH,MATCH(Summary!$B48,'2024 12 02 - Canadian Inflation'!$A:$A,0),0)</f>
        <v>104.2</v>
      </c>
      <c r="TL48" s="4" cm="1">
        <f t="array" ref="TL48">INDEX('2024 12 02 - Canadian Inflation'!TI:TI,MATCH(Summary!$B48,'2024 12 02 - Canadian Inflation'!$A:$A,0),0)</f>
        <v>103.8</v>
      </c>
      <c r="TM48" s="4" cm="1">
        <f t="array" ref="TM48">INDEX('2024 12 02 - Canadian Inflation'!TJ:TJ,MATCH(Summary!$B48,'2024 12 02 - Canadian Inflation'!$A:$A,0),0)</f>
        <v>102.8</v>
      </c>
      <c r="TN48" s="4" cm="1">
        <f t="array" ref="TN48">INDEX('2024 12 02 - Canadian Inflation'!TK:TK,MATCH(Summary!$B48,'2024 12 02 - Canadian Inflation'!$A:$A,0),0)</f>
        <v>102.9</v>
      </c>
      <c r="TO48" s="4" cm="1">
        <f t="array" ref="TO48">INDEX('2024 12 02 - Canadian Inflation'!TL:TL,MATCH(Summary!$B48,'2024 12 02 - Canadian Inflation'!$A:$A,0),0)</f>
        <v>103.4</v>
      </c>
      <c r="TP48" s="4" cm="1">
        <f t="array" ref="TP48">INDEX('2024 12 02 - Canadian Inflation'!TM:TM,MATCH(Summary!$B48,'2024 12 02 - Canadian Inflation'!$A:$A,0),0)</f>
        <v>104.1</v>
      </c>
      <c r="TQ48" s="4" cm="1">
        <f t="array" ref="TQ48">INDEX('2024 12 02 - Canadian Inflation'!TN:TN,MATCH(Summary!$B48,'2024 12 02 - Canadian Inflation'!$A:$A,0),0)</f>
        <v>104.5</v>
      </c>
      <c r="TR48" s="4" cm="1">
        <f t="array" ref="TR48">INDEX('2024 12 02 - Canadian Inflation'!TO:TO,MATCH(Summary!$B48,'2024 12 02 - Canadian Inflation'!$A:$A,0),0)</f>
        <v>104.3</v>
      </c>
      <c r="TS48" s="4" cm="1">
        <f t="array" ref="TS48">INDEX('2024 12 02 - Canadian Inflation'!TP:TP,MATCH(Summary!$B48,'2024 12 02 - Canadian Inflation'!$A:$A,0),0)</f>
        <v>105</v>
      </c>
      <c r="TT48" s="4" cm="1">
        <f t="array" ref="TT48">INDEX('2024 12 02 - Canadian Inflation'!TQ:TQ,MATCH(Summary!$B48,'2024 12 02 - Canadian Inflation'!$A:$A,0),0)</f>
        <v>104.7</v>
      </c>
      <c r="TU48" s="4" cm="1">
        <f t="array" ref="TU48">INDEX('2024 12 02 - Canadian Inflation'!TR:TR,MATCH(Summary!$B48,'2024 12 02 - Canadian Inflation'!$A:$A,0),0)</f>
        <v>105</v>
      </c>
      <c r="TV48" s="4" cm="1">
        <f t="array" ref="TV48">INDEX('2024 12 02 - Canadian Inflation'!TS:TS,MATCH(Summary!$B48,'2024 12 02 - Canadian Inflation'!$A:$A,0),0)</f>
        <v>104.4</v>
      </c>
      <c r="TW48" s="4" cm="1">
        <f t="array" ref="TW48">INDEX('2024 12 02 - Canadian Inflation'!TT:TT,MATCH(Summary!$B48,'2024 12 02 - Canadian Inflation'!$A:$A,0),0)</f>
        <v>104.5</v>
      </c>
      <c r="TX48" s="4" cm="1">
        <f t="array" ref="TX48">INDEX('2024 12 02 - Canadian Inflation'!TU:TU,MATCH(Summary!$B48,'2024 12 02 - Canadian Inflation'!$A:$A,0),0)</f>
        <v>104.5</v>
      </c>
      <c r="TY48" s="4" cm="1">
        <f t="array" ref="TY48">INDEX('2024 12 02 - Canadian Inflation'!TV:TV,MATCH(Summary!$B48,'2024 12 02 - Canadian Inflation'!$A:$A,0),0)</f>
        <v>104.2</v>
      </c>
      <c r="TZ48" s="4" cm="1">
        <f t="array" ref="TZ48">INDEX('2024 12 02 - Canadian Inflation'!TW:TW,MATCH(Summary!$B48,'2024 12 02 - Canadian Inflation'!$A:$A,0),0)</f>
        <v>104.3</v>
      </c>
      <c r="UA48" s="4" cm="1">
        <f t="array" ref="UA48">INDEX('2024 12 02 - Canadian Inflation'!TX:TX,MATCH(Summary!$B48,'2024 12 02 - Canadian Inflation'!$A:$A,0),0)</f>
        <v>103.9</v>
      </c>
      <c r="UB48" s="4" cm="1">
        <f t="array" ref="UB48">INDEX('2024 12 02 - Canadian Inflation'!TY:TY,MATCH(Summary!$B48,'2024 12 02 - Canadian Inflation'!$A:$A,0),0)</f>
        <v>104</v>
      </c>
      <c r="UC48" s="4" cm="1">
        <f t="array" ref="UC48">INDEX('2024 12 02 - Canadian Inflation'!TZ:TZ,MATCH(Summary!$B48,'2024 12 02 - Canadian Inflation'!$A:$A,0),0)</f>
        <v>103.7</v>
      </c>
      <c r="UD48" s="4" cm="1">
        <f t="array" ref="UD48">INDEX('2024 12 02 - Canadian Inflation'!UA:UA,MATCH(Summary!$B48,'2024 12 02 - Canadian Inflation'!$A:$A,0),0)</f>
        <v>103.5</v>
      </c>
      <c r="UE48" s="4" cm="1">
        <f t="array" ref="UE48">INDEX('2024 12 02 - Canadian Inflation'!UB:UB,MATCH(Summary!$B48,'2024 12 02 - Canadian Inflation'!$A:$A,0),0)</f>
        <v>103.1</v>
      </c>
      <c r="UF48" s="4" cm="1">
        <f t="array" ref="UF48">INDEX('2024 12 02 - Canadian Inflation'!UC:UC,MATCH(Summary!$B48,'2024 12 02 - Canadian Inflation'!$A:$A,0),0)</f>
        <v>102.9</v>
      </c>
      <c r="UG48" s="4" cm="1">
        <f t="array" ref="UG48">INDEX('2024 12 02 - Canadian Inflation'!UD:UD,MATCH(Summary!$B48,'2024 12 02 - Canadian Inflation'!$A:$A,0),0)</f>
        <v>103.1</v>
      </c>
      <c r="UH48" s="4" cm="1">
        <f t="array" ref="UH48">INDEX('2024 12 02 - Canadian Inflation'!UE:UE,MATCH(Summary!$B48,'2024 12 02 - Canadian Inflation'!$A:$A,0),0)</f>
        <v>103.2</v>
      </c>
      <c r="UI48" s="4" cm="1">
        <f t="array" ref="UI48">INDEX('2024 12 02 - Canadian Inflation'!UF:UF,MATCH(Summary!$B48,'2024 12 02 - Canadian Inflation'!$A:$A,0),0)</f>
        <v>103.5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H334"/>
  <sheetViews>
    <sheetView zoomScale="85" zoomScaleNormal="85" workbookViewId="0">
      <pane xSplit="1" ySplit="10" topLeftCell="B11" activePane="bottomRight" state="frozen"/>
      <selection pane="topRight" activeCell="B1" sqref="B1"/>
      <selection pane="bottomLeft" activeCell="A11" sqref="A11"/>
      <selection pane="bottomRight"/>
    </sheetView>
  </sheetViews>
  <sheetFormatPr defaultRowHeight="14.35" x14ac:dyDescent="0.5"/>
  <cols>
    <col min="1" max="1" width="46.234375" customWidth="1"/>
  </cols>
  <sheetData>
    <row r="1" spans="1:554" x14ac:dyDescent="0.5">
      <c r="A1" t="s">
        <v>0</v>
      </c>
    </row>
    <row r="2" spans="1:554" x14ac:dyDescent="0.5">
      <c r="A2" t="s">
        <v>1</v>
      </c>
    </row>
    <row r="3" spans="1:554" x14ac:dyDescent="0.5">
      <c r="A3" t="s">
        <v>2</v>
      </c>
    </row>
    <row r="4" spans="1:554" x14ac:dyDescent="0.5">
      <c r="A4" t="s">
        <v>3</v>
      </c>
    </row>
    <row r="5" spans="1:554" x14ac:dyDescent="0.5">
      <c r="A5" t="s">
        <v>4</v>
      </c>
    </row>
    <row r="9" spans="1:554" x14ac:dyDescent="0.5">
      <c r="A9" t="s">
        <v>5</v>
      </c>
      <c r="B9" t="s">
        <v>6</v>
      </c>
    </row>
    <row r="10" spans="1:554" x14ac:dyDescent="0.5">
      <c r="A10" t="s">
        <v>7</v>
      </c>
      <c r="B10" s="1">
        <v>28825</v>
      </c>
      <c r="C10" s="1">
        <v>28856</v>
      </c>
      <c r="D10" s="1">
        <v>28887</v>
      </c>
      <c r="E10" s="1">
        <v>28915</v>
      </c>
      <c r="F10" s="1">
        <v>28946</v>
      </c>
      <c r="G10" s="1">
        <v>28976</v>
      </c>
      <c r="H10" s="1">
        <v>29007</v>
      </c>
      <c r="I10" s="1">
        <v>29037</v>
      </c>
      <c r="J10" s="1">
        <v>29068</v>
      </c>
      <c r="K10" s="1">
        <v>29099</v>
      </c>
      <c r="L10" s="1">
        <v>29129</v>
      </c>
      <c r="M10" s="1">
        <v>29160</v>
      </c>
      <c r="N10" s="1">
        <v>29190</v>
      </c>
      <c r="O10" s="1">
        <v>29221</v>
      </c>
      <c r="P10" s="1">
        <v>29252</v>
      </c>
      <c r="Q10" s="1">
        <v>29281</v>
      </c>
      <c r="R10" s="1">
        <v>29312</v>
      </c>
      <c r="S10" s="1">
        <v>29342</v>
      </c>
      <c r="T10" s="1">
        <v>29373</v>
      </c>
      <c r="U10" s="1">
        <v>29403</v>
      </c>
      <c r="V10" s="1">
        <v>29434</v>
      </c>
      <c r="W10" s="1">
        <v>29465</v>
      </c>
      <c r="X10" s="1">
        <v>29495</v>
      </c>
      <c r="Y10" s="1">
        <v>29526</v>
      </c>
      <c r="Z10" s="1">
        <v>29556</v>
      </c>
      <c r="AA10" s="1">
        <v>29587</v>
      </c>
      <c r="AB10" s="1">
        <v>29618</v>
      </c>
      <c r="AC10" s="1">
        <v>29646</v>
      </c>
      <c r="AD10" s="1">
        <v>29677</v>
      </c>
      <c r="AE10" s="1">
        <v>29707</v>
      </c>
      <c r="AF10" s="1">
        <v>29738</v>
      </c>
      <c r="AG10" s="1">
        <v>29768</v>
      </c>
      <c r="AH10" s="1">
        <v>29799</v>
      </c>
      <c r="AI10" s="1">
        <v>29830</v>
      </c>
      <c r="AJ10" s="1">
        <v>29860</v>
      </c>
      <c r="AK10" s="1">
        <v>29891</v>
      </c>
      <c r="AL10" s="1">
        <v>29921</v>
      </c>
      <c r="AM10" s="1">
        <v>29952</v>
      </c>
      <c r="AN10" s="1">
        <v>29983</v>
      </c>
      <c r="AO10" s="1">
        <v>30011</v>
      </c>
      <c r="AP10" s="1">
        <v>30042</v>
      </c>
      <c r="AQ10" s="1">
        <v>30072</v>
      </c>
      <c r="AR10" s="1">
        <v>30103</v>
      </c>
      <c r="AS10" s="1">
        <v>30133</v>
      </c>
      <c r="AT10" s="1">
        <v>30164</v>
      </c>
      <c r="AU10" s="1">
        <v>30195</v>
      </c>
      <c r="AV10" s="1">
        <v>30225</v>
      </c>
      <c r="AW10" s="1">
        <v>30256</v>
      </c>
      <c r="AX10" s="1">
        <v>30286</v>
      </c>
      <c r="AY10" s="1">
        <v>30317</v>
      </c>
      <c r="AZ10" s="1">
        <v>30348</v>
      </c>
      <c r="BA10" s="1">
        <v>30376</v>
      </c>
      <c r="BB10" s="1">
        <v>30407</v>
      </c>
      <c r="BC10" s="1">
        <v>30437</v>
      </c>
      <c r="BD10" s="1">
        <v>30468</v>
      </c>
      <c r="BE10" s="1">
        <v>30498</v>
      </c>
      <c r="BF10" s="1">
        <v>30529</v>
      </c>
      <c r="BG10" s="1">
        <v>30560</v>
      </c>
      <c r="BH10" s="1">
        <v>30590</v>
      </c>
      <c r="BI10" s="1">
        <v>30621</v>
      </c>
      <c r="BJ10" s="1">
        <v>30651</v>
      </c>
      <c r="BK10" s="1">
        <v>30682</v>
      </c>
      <c r="BL10" s="1">
        <v>30713</v>
      </c>
      <c r="BM10" s="1">
        <v>30742</v>
      </c>
      <c r="BN10" s="1">
        <v>30773</v>
      </c>
      <c r="BO10" s="1">
        <v>30803</v>
      </c>
      <c r="BP10" s="1">
        <v>30834</v>
      </c>
      <c r="BQ10" s="1">
        <v>30864</v>
      </c>
      <c r="BR10" s="1">
        <v>30895</v>
      </c>
      <c r="BS10" s="1">
        <v>30926</v>
      </c>
      <c r="BT10" s="1">
        <v>30956</v>
      </c>
      <c r="BU10" s="1">
        <v>30987</v>
      </c>
      <c r="BV10" s="1">
        <v>31017</v>
      </c>
      <c r="BW10" s="1">
        <v>31048</v>
      </c>
      <c r="BX10" s="1">
        <v>31079</v>
      </c>
      <c r="BY10" s="1">
        <v>31107</v>
      </c>
      <c r="BZ10" s="1">
        <v>31138</v>
      </c>
      <c r="CA10" s="1">
        <v>31168</v>
      </c>
      <c r="CB10" s="1">
        <v>31199</v>
      </c>
      <c r="CC10" s="1">
        <v>31229</v>
      </c>
      <c r="CD10" s="1">
        <v>31260</v>
      </c>
      <c r="CE10" s="1">
        <v>31291</v>
      </c>
      <c r="CF10" s="1">
        <v>31321</v>
      </c>
      <c r="CG10" s="1">
        <v>31352</v>
      </c>
      <c r="CH10" s="1">
        <v>31382</v>
      </c>
      <c r="CI10" s="1">
        <v>31413</v>
      </c>
      <c r="CJ10" s="1">
        <v>31444</v>
      </c>
      <c r="CK10" s="1">
        <v>31472</v>
      </c>
      <c r="CL10" s="1">
        <v>31503</v>
      </c>
      <c r="CM10" s="1">
        <v>31533</v>
      </c>
      <c r="CN10" s="1">
        <v>31564</v>
      </c>
      <c r="CO10" s="1">
        <v>31594</v>
      </c>
      <c r="CP10" s="1">
        <v>31625</v>
      </c>
      <c r="CQ10" s="1">
        <v>31656</v>
      </c>
      <c r="CR10" s="1">
        <v>31686</v>
      </c>
      <c r="CS10" s="1">
        <v>31717</v>
      </c>
      <c r="CT10" s="1">
        <v>31747</v>
      </c>
      <c r="CU10" s="1">
        <v>31778</v>
      </c>
      <c r="CV10" s="1">
        <v>31809</v>
      </c>
      <c r="CW10" s="1">
        <v>31837</v>
      </c>
      <c r="CX10" s="1">
        <v>31868</v>
      </c>
      <c r="CY10" s="1">
        <v>31898</v>
      </c>
      <c r="CZ10" s="1">
        <v>31929</v>
      </c>
      <c r="DA10" s="1">
        <v>31959</v>
      </c>
      <c r="DB10" s="1">
        <v>31990</v>
      </c>
      <c r="DC10" s="1">
        <v>32021</v>
      </c>
      <c r="DD10" s="1">
        <v>32051</v>
      </c>
      <c r="DE10" s="1">
        <v>32082</v>
      </c>
      <c r="DF10" s="1">
        <v>32112</v>
      </c>
      <c r="DG10" s="1">
        <v>32143</v>
      </c>
      <c r="DH10" s="1">
        <v>32174</v>
      </c>
      <c r="DI10" s="1">
        <v>32203</v>
      </c>
      <c r="DJ10" s="1">
        <v>32234</v>
      </c>
      <c r="DK10" s="1">
        <v>32264</v>
      </c>
      <c r="DL10" s="1">
        <v>32295</v>
      </c>
      <c r="DM10" s="1">
        <v>32325</v>
      </c>
      <c r="DN10" s="1">
        <v>32356</v>
      </c>
      <c r="DO10" s="1">
        <v>32387</v>
      </c>
      <c r="DP10" s="1">
        <v>32417</v>
      </c>
      <c r="DQ10" s="1">
        <v>32448</v>
      </c>
      <c r="DR10" s="1">
        <v>32478</v>
      </c>
      <c r="DS10" s="1">
        <v>32509</v>
      </c>
      <c r="DT10" s="1">
        <v>32540</v>
      </c>
      <c r="DU10" s="1">
        <v>32568</v>
      </c>
      <c r="DV10" s="1">
        <v>32599</v>
      </c>
      <c r="DW10" s="1">
        <v>32629</v>
      </c>
      <c r="DX10" s="1">
        <v>32660</v>
      </c>
      <c r="DY10" s="1">
        <v>32690</v>
      </c>
      <c r="DZ10" s="1">
        <v>32721</v>
      </c>
      <c r="EA10" s="1">
        <v>32752</v>
      </c>
      <c r="EB10" s="1">
        <v>32782</v>
      </c>
      <c r="EC10" s="1">
        <v>32813</v>
      </c>
      <c r="ED10" s="1">
        <v>32843</v>
      </c>
      <c r="EE10" s="1">
        <v>32874</v>
      </c>
      <c r="EF10" s="1">
        <v>32905</v>
      </c>
      <c r="EG10" s="1">
        <v>32933</v>
      </c>
      <c r="EH10" s="1">
        <v>32964</v>
      </c>
      <c r="EI10" s="1">
        <v>32994</v>
      </c>
      <c r="EJ10" s="1">
        <v>33025</v>
      </c>
      <c r="EK10" s="1">
        <v>33055</v>
      </c>
      <c r="EL10" s="1">
        <v>33086</v>
      </c>
      <c r="EM10" s="1">
        <v>33117</v>
      </c>
      <c r="EN10" s="1">
        <v>33147</v>
      </c>
      <c r="EO10" s="1">
        <v>33178</v>
      </c>
      <c r="EP10" s="1">
        <v>33208</v>
      </c>
      <c r="EQ10" s="1">
        <v>33239</v>
      </c>
      <c r="ER10" s="1">
        <v>33270</v>
      </c>
      <c r="ES10" s="1">
        <v>33298</v>
      </c>
      <c r="ET10" s="1">
        <v>33329</v>
      </c>
      <c r="EU10" s="1">
        <v>33359</v>
      </c>
      <c r="EV10" s="1">
        <v>33390</v>
      </c>
      <c r="EW10" s="1">
        <v>33420</v>
      </c>
      <c r="EX10" s="1">
        <v>33451</v>
      </c>
      <c r="EY10" s="1">
        <v>33482</v>
      </c>
      <c r="EZ10" s="1">
        <v>33512</v>
      </c>
      <c r="FA10" s="1">
        <v>33543</v>
      </c>
      <c r="FB10" s="1">
        <v>33573</v>
      </c>
      <c r="FC10" s="1">
        <v>33604</v>
      </c>
      <c r="FD10" s="1">
        <v>33635</v>
      </c>
      <c r="FE10" s="1">
        <v>33664</v>
      </c>
      <c r="FF10" s="1">
        <v>33695</v>
      </c>
      <c r="FG10" s="1">
        <v>33725</v>
      </c>
      <c r="FH10" s="1">
        <v>33756</v>
      </c>
      <c r="FI10" s="1">
        <v>33786</v>
      </c>
      <c r="FJ10" s="1">
        <v>33817</v>
      </c>
      <c r="FK10" s="1">
        <v>33848</v>
      </c>
      <c r="FL10" s="1">
        <v>33878</v>
      </c>
      <c r="FM10" s="1">
        <v>33909</v>
      </c>
      <c r="FN10" s="1">
        <v>33939</v>
      </c>
      <c r="FO10" s="1">
        <v>33970</v>
      </c>
      <c r="FP10" s="1">
        <v>34001</v>
      </c>
      <c r="FQ10" s="1">
        <v>34029</v>
      </c>
      <c r="FR10" s="1">
        <v>34060</v>
      </c>
      <c r="FS10" s="1">
        <v>34090</v>
      </c>
      <c r="FT10" s="1">
        <v>34121</v>
      </c>
      <c r="FU10" s="1">
        <v>34151</v>
      </c>
      <c r="FV10" s="1">
        <v>34182</v>
      </c>
      <c r="FW10" s="1">
        <v>34213</v>
      </c>
      <c r="FX10" s="1">
        <v>34243</v>
      </c>
      <c r="FY10" s="1">
        <v>34274</v>
      </c>
      <c r="FZ10" s="1">
        <v>34304</v>
      </c>
      <c r="GA10" s="1">
        <v>34335</v>
      </c>
      <c r="GB10" s="1">
        <v>34366</v>
      </c>
      <c r="GC10" s="1">
        <v>34394</v>
      </c>
      <c r="GD10" s="1">
        <v>34425</v>
      </c>
      <c r="GE10" s="1">
        <v>34455</v>
      </c>
      <c r="GF10" s="1">
        <v>34486</v>
      </c>
      <c r="GG10" s="1">
        <v>34516</v>
      </c>
      <c r="GH10" s="1">
        <v>34547</v>
      </c>
      <c r="GI10" s="1">
        <v>34578</v>
      </c>
      <c r="GJ10" s="1">
        <v>34608</v>
      </c>
      <c r="GK10" s="1">
        <v>34639</v>
      </c>
      <c r="GL10" s="1">
        <v>34669</v>
      </c>
      <c r="GM10" s="1">
        <v>34700</v>
      </c>
      <c r="GN10" s="1">
        <v>34731</v>
      </c>
      <c r="GO10" s="1">
        <v>34759</v>
      </c>
      <c r="GP10" s="1">
        <v>34790</v>
      </c>
      <c r="GQ10" s="1">
        <v>34820</v>
      </c>
      <c r="GR10" s="1">
        <v>34851</v>
      </c>
      <c r="GS10" s="1">
        <v>34881</v>
      </c>
      <c r="GT10" s="1">
        <v>34912</v>
      </c>
      <c r="GU10" s="1">
        <v>34943</v>
      </c>
      <c r="GV10" s="1">
        <v>34973</v>
      </c>
      <c r="GW10" s="1">
        <v>35004</v>
      </c>
      <c r="GX10" s="1">
        <v>35034</v>
      </c>
      <c r="GY10" s="1">
        <v>35065</v>
      </c>
      <c r="GZ10" s="1">
        <v>35096</v>
      </c>
      <c r="HA10" s="1">
        <v>35125</v>
      </c>
      <c r="HB10" s="1">
        <v>35156</v>
      </c>
      <c r="HC10" s="1">
        <v>35186</v>
      </c>
      <c r="HD10" s="1">
        <v>35217</v>
      </c>
      <c r="HE10" s="1">
        <v>35247</v>
      </c>
      <c r="HF10" s="1">
        <v>35278</v>
      </c>
      <c r="HG10" s="1">
        <v>35309</v>
      </c>
      <c r="HH10" s="1">
        <v>35339</v>
      </c>
      <c r="HI10" s="1">
        <v>35370</v>
      </c>
      <c r="HJ10" s="1">
        <v>35400</v>
      </c>
      <c r="HK10" s="1">
        <v>35431</v>
      </c>
      <c r="HL10" s="1">
        <v>35462</v>
      </c>
      <c r="HM10" s="1">
        <v>35490</v>
      </c>
      <c r="HN10" s="1">
        <v>35521</v>
      </c>
      <c r="HO10" s="1">
        <v>35551</v>
      </c>
      <c r="HP10" s="1">
        <v>35582</v>
      </c>
      <c r="HQ10" s="1">
        <v>35612</v>
      </c>
      <c r="HR10" s="1">
        <v>35643</v>
      </c>
      <c r="HS10" s="1">
        <v>35674</v>
      </c>
      <c r="HT10" s="1">
        <v>35704</v>
      </c>
      <c r="HU10" s="1">
        <v>35735</v>
      </c>
      <c r="HV10" s="1">
        <v>35765</v>
      </c>
      <c r="HW10" s="1">
        <v>35796</v>
      </c>
      <c r="HX10" s="1">
        <v>35827</v>
      </c>
      <c r="HY10" s="1">
        <v>35855</v>
      </c>
      <c r="HZ10" s="1">
        <v>35886</v>
      </c>
      <c r="IA10" s="1">
        <v>35916</v>
      </c>
      <c r="IB10" s="1">
        <v>35947</v>
      </c>
      <c r="IC10" s="1">
        <v>35977</v>
      </c>
      <c r="ID10" s="1">
        <v>36008</v>
      </c>
      <c r="IE10" s="1">
        <v>36039</v>
      </c>
      <c r="IF10" s="1">
        <v>36069</v>
      </c>
      <c r="IG10" s="1">
        <v>36100</v>
      </c>
      <c r="IH10" s="1">
        <v>36130</v>
      </c>
      <c r="II10" s="1">
        <v>36161</v>
      </c>
      <c r="IJ10" s="1">
        <v>36192</v>
      </c>
      <c r="IK10" s="1">
        <v>36220</v>
      </c>
      <c r="IL10" s="1">
        <v>36251</v>
      </c>
      <c r="IM10" s="1">
        <v>36281</v>
      </c>
      <c r="IN10" s="1">
        <v>36312</v>
      </c>
      <c r="IO10" s="1">
        <v>36342</v>
      </c>
      <c r="IP10" s="1">
        <v>36373</v>
      </c>
      <c r="IQ10" s="1">
        <v>36404</v>
      </c>
      <c r="IR10" s="1">
        <v>36434</v>
      </c>
      <c r="IS10" s="1">
        <v>36465</v>
      </c>
      <c r="IT10" s="1">
        <v>36495</v>
      </c>
      <c r="IU10" s="1">
        <v>36526</v>
      </c>
      <c r="IV10" s="1">
        <v>36557</v>
      </c>
      <c r="IW10" s="1">
        <v>36586</v>
      </c>
      <c r="IX10" s="1">
        <v>36617</v>
      </c>
      <c r="IY10" s="1">
        <v>36647</v>
      </c>
      <c r="IZ10" s="1">
        <v>36678</v>
      </c>
      <c r="JA10" s="1">
        <v>36708</v>
      </c>
      <c r="JB10" s="1">
        <v>36739</v>
      </c>
      <c r="JC10" s="1">
        <v>36770</v>
      </c>
      <c r="JD10" s="1">
        <v>36800</v>
      </c>
      <c r="JE10" s="1">
        <v>36831</v>
      </c>
      <c r="JF10" s="1">
        <v>36861</v>
      </c>
      <c r="JG10" s="1">
        <v>36892</v>
      </c>
      <c r="JH10" s="1">
        <v>36923</v>
      </c>
      <c r="JI10" s="1">
        <v>36951</v>
      </c>
      <c r="JJ10" s="1">
        <v>36982</v>
      </c>
      <c r="JK10" s="1">
        <v>37012</v>
      </c>
      <c r="JL10" s="1">
        <v>37043</v>
      </c>
      <c r="JM10" s="1">
        <v>37073</v>
      </c>
      <c r="JN10" s="1">
        <v>37104</v>
      </c>
      <c r="JO10" s="1">
        <v>37135</v>
      </c>
      <c r="JP10" s="1">
        <v>37165</v>
      </c>
      <c r="JQ10" s="1">
        <v>37196</v>
      </c>
      <c r="JR10" s="1">
        <v>37226</v>
      </c>
      <c r="JS10" s="1">
        <v>37257</v>
      </c>
      <c r="JT10" s="1">
        <v>37288</v>
      </c>
      <c r="JU10" s="1">
        <v>37316</v>
      </c>
      <c r="JV10" s="1">
        <v>37347</v>
      </c>
      <c r="JW10" s="1">
        <v>37377</v>
      </c>
      <c r="JX10" s="1">
        <v>37408</v>
      </c>
      <c r="JY10" s="1">
        <v>37438</v>
      </c>
      <c r="JZ10" s="1">
        <v>37469</v>
      </c>
      <c r="KA10" s="1">
        <v>37500</v>
      </c>
      <c r="KB10" s="1">
        <v>37530</v>
      </c>
      <c r="KC10" s="1">
        <v>37561</v>
      </c>
      <c r="KD10" s="1">
        <v>37591</v>
      </c>
      <c r="KE10" s="1">
        <v>37622</v>
      </c>
      <c r="KF10" s="1">
        <v>37653</v>
      </c>
      <c r="KG10" s="1">
        <v>37681</v>
      </c>
      <c r="KH10" s="1">
        <v>37712</v>
      </c>
      <c r="KI10" s="1">
        <v>37742</v>
      </c>
      <c r="KJ10" s="1">
        <v>37773</v>
      </c>
      <c r="KK10" s="1">
        <v>37803</v>
      </c>
      <c r="KL10" s="1">
        <v>37834</v>
      </c>
      <c r="KM10" s="1">
        <v>37865</v>
      </c>
      <c r="KN10" s="1">
        <v>37895</v>
      </c>
      <c r="KO10" s="1">
        <v>37926</v>
      </c>
      <c r="KP10" s="1">
        <v>37956</v>
      </c>
      <c r="KQ10" s="1">
        <v>37987</v>
      </c>
      <c r="KR10" s="1">
        <v>38018</v>
      </c>
      <c r="KS10" s="1">
        <v>38047</v>
      </c>
      <c r="KT10" s="1">
        <v>38078</v>
      </c>
      <c r="KU10" s="1">
        <v>38108</v>
      </c>
      <c r="KV10" s="1">
        <v>38139</v>
      </c>
      <c r="KW10" s="1">
        <v>38169</v>
      </c>
      <c r="KX10" s="1">
        <v>38200</v>
      </c>
      <c r="KY10" s="1">
        <v>38231</v>
      </c>
      <c r="KZ10" s="1">
        <v>38261</v>
      </c>
      <c r="LA10" s="1">
        <v>38292</v>
      </c>
      <c r="LB10" s="1">
        <v>38322</v>
      </c>
      <c r="LC10" s="1">
        <v>38353</v>
      </c>
      <c r="LD10" s="1">
        <v>38384</v>
      </c>
      <c r="LE10" s="1">
        <v>38412</v>
      </c>
      <c r="LF10" s="1">
        <v>38443</v>
      </c>
      <c r="LG10" s="1">
        <v>38473</v>
      </c>
      <c r="LH10" s="1">
        <v>38504</v>
      </c>
      <c r="LI10" s="1">
        <v>38534</v>
      </c>
      <c r="LJ10" s="1">
        <v>38565</v>
      </c>
      <c r="LK10" s="1">
        <v>38596</v>
      </c>
      <c r="LL10" s="1">
        <v>38626</v>
      </c>
      <c r="LM10" s="1">
        <v>38657</v>
      </c>
      <c r="LN10" s="1">
        <v>38687</v>
      </c>
      <c r="LO10" s="1">
        <v>38718</v>
      </c>
      <c r="LP10" s="1">
        <v>38749</v>
      </c>
      <c r="LQ10" s="1">
        <v>38777</v>
      </c>
      <c r="LR10" s="1">
        <v>38808</v>
      </c>
      <c r="LS10" s="1">
        <v>38838</v>
      </c>
      <c r="LT10" s="1">
        <v>38869</v>
      </c>
      <c r="LU10" s="1">
        <v>38899</v>
      </c>
      <c r="LV10" s="1">
        <v>38930</v>
      </c>
      <c r="LW10" s="1">
        <v>38961</v>
      </c>
      <c r="LX10" s="1">
        <v>38991</v>
      </c>
      <c r="LY10" s="1">
        <v>39022</v>
      </c>
      <c r="LZ10" s="1">
        <v>39052</v>
      </c>
      <c r="MA10" s="1">
        <v>39083</v>
      </c>
      <c r="MB10" s="1">
        <v>39114</v>
      </c>
      <c r="MC10" s="1">
        <v>39142</v>
      </c>
      <c r="MD10" s="1">
        <v>39173</v>
      </c>
      <c r="ME10" s="1">
        <v>39203</v>
      </c>
      <c r="MF10" s="1">
        <v>39234</v>
      </c>
      <c r="MG10" s="1">
        <v>39264</v>
      </c>
      <c r="MH10" s="1">
        <v>39295</v>
      </c>
      <c r="MI10" s="1">
        <v>39326</v>
      </c>
      <c r="MJ10" s="1">
        <v>39356</v>
      </c>
      <c r="MK10" s="1">
        <v>39387</v>
      </c>
      <c r="ML10" s="1">
        <v>39417</v>
      </c>
      <c r="MM10" s="1">
        <v>39448</v>
      </c>
      <c r="MN10" s="1">
        <v>39479</v>
      </c>
      <c r="MO10" s="1">
        <v>39508</v>
      </c>
      <c r="MP10" s="1">
        <v>39539</v>
      </c>
      <c r="MQ10" s="1">
        <v>39569</v>
      </c>
      <c r="MR10" s="1">
        <v>39600</v>
      </c>
      <c r="MS10" s="1">
        <v>39630</v>
      </c>
      <c r="MT10" s="1">
        <v>39661</v>
      </c>
      <c r="MU10" s="1">
        <v>39692</v>
      </c>
      <c r="MV10" s="1">
        <v>39722</v>
      </c>
      <c r="MW10" s="1">
        <v>39753</v>
      </c>
      <c r="MX10" s="1">
        <v>39783</v>
      </c>
      <c r="MY10" s="1">
        <v>39814</v>
      </c>
      <c r="MZ10" s="1">
        <v>39845</v>
      </c>
      <c r="NA10" s="1">
        <v>39873</v>
      </c>
      <c r="NB10" s="1">
        <v>39904</v>
      </c>
      <c r="NC10" s="1">
        <v>39934</v>
      </c>
      <c r="ND10" s="1">
        <v>39965</v>
      </c>
      <c r="NE10" s="1">
        <v>39995</v>
      </c>
      <c r="NF10" s="1">
        <v>40026</v>
      </c>
      <c r="NG10" s="1">
        <v>40057</v>
      </c>
      <c r="NH10" s="1">
        <v>40087</v>
      </c>
      <c r="NI10" s="1">
        <v>40118</v>
      </c>
      <c r="NJ10" s="1">
        <v>40148</v>
      </c>
      <c r="NK10" s="1">
        <v>40179</v>
      </c>
      <c r="NL10" s="1">
        <v>40210</v>
      </c>
      <c r="NM10" s="1">
        <v>40238</v>
      </c>
      <c r="NN10" s="1">
        <v>40269</v>
      </c>
      <c r="NO10" s="1">
        <v>40299</v>
      </c>
      <c r="NP10" s="1">
        <v>40330</v>
      </c>
      <c r="NQ10" s="1">
        <v>40360</v>
      </c>
      <c r="NR10" s="1">
        <v>40391</v>
      </c>
      <c r="NS10" s="1">
        <v>40422</v>
      </c>
      <c r="NT10" s="1">
        <v>40452</v>
      </c>
      <c r="NU10" s="1">
        <v>40483</v>
      </c>
      <c r="NV10" s="1">
        <v>40513</v>
      </c>
      <c r="NW10" s="1">
        <v>40544</v>
      </c>
      <c r="NX10" s="1">
        <v>40575</v>
      </c>
      <c r="NY10" s="1">
        <v>40603</v>
      </c>
      <c r="NZ10" s="1">
        <v>40634</v>
      </c>
      <c r="OA10" s="1">
        <v>40664</v>
      </c>
      <c r="OB10" s="1">
        <v>40695</v>
      </c>
      <c r="OC10" s="1">
        <v>40725</v>
      </c>
      <c r="OD10" s="1">
        <v>40756</v>
      </c>
      <c r="OE10" s="1">
        <v>40787</v>
      </c>
      <c r="OF10" s="1">
        <v>40817</v>
      </c>
      <c r="OG10" s="1">
        <v>40848</v>
      </c>
      <c r="OH10" s="1">
        <v>40878</v>
      </c>
      <c r="OI10" s="1">
        <v>40909</v>
      </c>
      <c r="OJ10" s="1">
        <v>40940</v>
      </c>
      <c r="OK10" s="1">
        <v>40969</v>
      </c>
      <c r="OL10" s="1">
        <v>41000</v>
      </c>
      <c r="OM10" s="1">
        <v>41030</v>
      </c>
      <c r="ON10" s="1">
        <v>41061</v>
      </c>
      <c r="OO10" s="1">
        <v>41091</v>
      </c>
      <c r="OP10" s="1">
        <v>41122</v>
      </c>
      <c r="OQ10" s="1">
        <v>41153</v>
      </c>
      <c r="OR10" s="1">
        <v>41183</v>
      </c>
      <c r="OS10" s="1">
        <v>41214</v>
      </c>
      <c r="OT10" s="1">
        <v>41244</v>
      </c>
      <c r="OU10" s="1">
        <v>41275</v>
      </c>
      <c r="OV10" s="1">
        <v>41306</v>
      </c>
      <c r="OW10" s="1">
        <v>41334</v>
      </c>
      <c r="OX10" s="1">
        <v>41365</v>
      </c>
      <c r="OY10" s="1">
        <v>41395</v>
      </c>
      <c r="OZ10" s="1">
        <v>41426</v>
      </c>
      <c r="PA10" s="1">
        <v>41456</v>
      </c>
      <c r="PB10" s="1">
        <v>41487</v>
      </c>
      <c r="PC10" s="1">
        <v>41518</v>
      </c>
      <c r="PD10" s="1">
        <v>41548</v>
      </c>
      <c r="PE10" s="1">
        <v>41579</v>
      </c>
      <c r="PF10" s="1">
        <v>41609</v>
      </c>
      <c r="PG10" s="1">
        <v>41640</v>
      </c>
      <c r="PH10" s="1">
        <v>41671</v>
      </c>
      <c r="PI10" s="1">
        <v>41699</v>
      </c>
      <c r="PJ10" s="1">
        <v>41730</v>
      </c>
      <c r="PK10" s="1">
        <v>41760</v>
      </c>
      <c r="PL10" s="1">
        <v>41791</v>
      </c>
      <c r="PM10" s="1">
        <v>41821</v>
      </c>
      <c r="PN10" s="1">
        <v>41852</v>
      </c>
      <c r="PO10" s="1">
        <v>41883</v>
      </c>
      <c r="PP10" s="1">
        <v>41913</v>
      </c>
      <c r="PQ10" s="1">
        <v>41944</v>
      </c>
      <c r="PR10" s="1">
        <v>41974</v>
      </c>
      <c r="PS10" s="1">
        <v>42005</v>
      </c>
      <c r="PT10" s="1">
        <v>42036</v>
      </c>
      <c r="PU10" s="1">
        <v>42064</v>
      </c>
      <c r="PV10" s="1">
        <v>42095</v>
      </c>
      <c r="PW10" s="1">
        <v>42125</v>
      </c>
      <c r="PX10" s="1">
        <v>42156</v>
      </c>
      <c r="PY10" s="1">
        <v>42186</v>
      </c>
      <c r="PZ10" s="1">
        <v>42217</v>
      </c>
      <c r="QA10" s="1">
        <v>42248</v>
      </c>
      <c r="QB10" s="1">
        <v>42278</v>
      </c>
      <c r="QC10" s="1">
        <v>42309</v>
      </c>
      <c r="QD10" s="1">
        <v>42339</v>
      </c>
      <c r="QE10" s="1">
        <v>42370</v>
      </c>
      <c r="QF10" s="1">
        <v>42401</v>
      </c>
      <c r="QG10" s="1">
        <v>42430</v>
      </c>
      <c r="QH10" s="1">
        <v>42461</v>
      </c>
      <c r="QI10" s="1">
        <v>42491</v>
      </c>
      <c r="QJ10" s="1">
        <v>42522</v>
      </c>
      <c r="QK10" s="1">
        <v>42552</v>
      </c>
      <c r="QL10" s="1">
        <v>42583</v>
      </c>
      <c r="QM10" s="1">
        <v>42614</v>
      </c>
      <c r="QN10" s="1">
        <v>42644</v>
      </c>
      <c r="QO10" s="1">
        <v>42675</v>
      </c>
      <c r="QP10" s="1">
        <v>42705</v>
      </c>
      <c r="QQ10" s="1">
        <v>42736</v>
      </c>
      <c r="QR10" s="1">
        <v>42767</v>
      </c>
      <c r="QS10" s="1">
        <v>42795</v>
      </c>
      <c r="QT10" s="1">
        <v>42826</v>
      </c>
      <c r="QU10" s="1">
        <v>42856</v>
      </c>
      <c r="QV10" s="1">
        <v>42887</v>
      </c>
      <c r="QW10" s="1">
        <v>42917</v>
      </c>
      <c r="QX10" s="1">
        <v>42948</v>
      </c>
      <c r="QY10" s="1">
        <v>42979</v>
      </c>
      <c r="QZ10" s="1">
        <v>43009</v>
      </c>
      <c r="RA10" s="1">
        <v>43040</v>
      </c>
      <c r="RB10" s="1">
        <v>43070</v>
      </c>
      <c r="RC10" s="1">
        <v>43101</v>
      </c>
      <c r="RD10" s="1">
        <v>43132</v>
      </c>
      <c r="RE10" s="1">
        <v>43160</v>
      </c>
      <c r="RF10" s="1">
        <v>43191</v>
      </c>
      <c r="RG10" s="1">
        <v>43221</v>
      </c>
      <c r="RH10" s="1">
        <v>43252</v>
      </c>
      <c r="RI10" s="1">
        <v>43282</v>
      </c>
      <c r="RJ10" s="1">
        <v>43313</v>
      </c>
      <c r="RK10" s="1">
        <v>43344</v>
      </c>
      <c r="RL10" s="1">
        <v>43374</v>
      </c>
      <c r="RM10" s="1">
        <v>43405</v>
      </c>
      <c r="RN10" s="1">
        <v>43435</v>
      </c>
      <c r="RO10" s="1">
        <v>43466</v>
      </c>
      <c r="RP10" s="1">
        <v>43497</v>
      </c>
      <c r="RQ10" s="1">
        <v>43525</v>
      </c>
      <c r="RR10" s="1">
        <v>43556</v>
      </c>
      <c r="RS10" s="1">
        <v>43586</v>
      </c>
      <c r="RT10" s="1">
        <v>43617</v>
      </c>
      <c r="RU10" s="1">
        <v>43647</v>
      </c>
      <c r="RV10" s="1">
        <v>43678</v>
      </c>
      <c r="RW10" s="1">
        <v>43709</v>
      </c>
      <c r="RX10" s="1">
        <v>43739</v>
      </c>
      <c r="RY10" s="1">
        <v>43770</v>
      </c>
      <c r="RZ10" s="1">
        <v>43800</v>
      </c>
      <c r="SA10" s="1">
        <v>43831</v>
      </c>
      <c r="SB10" s="1">
        <v>43862</v>
      </c>
      <c r="SC10" s="1">
        <v>43891</v>
      </c>
      <c r="SD10" s="1">
        <v>43922</v>
      </c>
      <c r="SE10" s="1">
        <v>43952</v>
      </c>
      <c r="SF10" s="1">
        <v>43983</v>
      </c>
      <c r="SG10" s="1">
        <v>44013</v>
      </c>
      <c r="SH10" s="1">
        <v>44044</v>
      </c>
      <c r="SI10" s="1">
        <v>44075</v>
      </c>
      <c r="SJ10" s="1">
        <v>44105</v>
      </c>
      <c r="SK10" s="1">
        <v>44136</v>
      </c>
      <c r="SL10" s="1">
        <v>44166</v>
      </c>
      <c r="SM10" s="1">
        <v>44197</v>
      </c>
      <c r="SN10" s="1">
        <v>44228</v>
      </c>
      <c r="SO10" s="1">
        <v>44256</v>
      </c>
      <c r="SP10" s="1">
        <v>44287</v>
      </c>
      <c r="SQ10" s="1">
        <v>44317</v>
      </c>
      <c r="SR10" s="1">
        <v>44348</v>
      </c>
      <c r="SS10" s="1">
        <v>44378</v>
      </c>
      <c r="ST10" s="1">
        <v>44409</v>
      </c>
      <c r="SU10" s="1">
        <v>44440</v>
      </c>
      <c r="SV10" s="1">
        <v>44470</v>
      </c>
      <c r="SW10" s="1">
        <v>44501</v>
      </c>
      <c r="SX10" s="1">
        <v>44531</v>
      </c>
      <c r="SY10" s="1">
        <v>44562</v>
      </c>
      <c r="SZ10" s="1">
        <v>44593</v>
      </c>
      <c r="TA10" s="1">
        <v>44621</v>
      </c>
      <c r="TB10" s="1">
        <v>44652</v>
      </c>
      <c r="TC10" s="1">
        <v>44682</v>
      </c>
      <c r="TD10" s="1">
        <v>44713</v>
      </c>
      <c r="TE10" s="1">
        <v>44743</v>
      </c>
      <c r="TF10" s="1">
        <v>44774</v>
      </c>
      <c r="TG10" s="1">
        <v>44805</v>
      </c>
      <c r="TH10" s="1">
        <v>44835</v>
      </c>
      <c r="TI10" s="1">
        <v>44866</v>
      </c>
      <c r="TJ10" s="1">
        <v>44896</v>
      </c>
      <c r="TK10" s="1">
        <v>44927</v>
      </c>
      <c r="TL10" s="1">
        <v>44958</v>
      </c>
      <c r="TM10" s="1">
        <v>44986</v>
      </c>
      <c r="TN10" s="1">
        <v>45017</v>
      </c>
      <c r="TO10" s="1">
        <v>45047</v>
      </c>
      <c r="TP10" s="1">
        <v>45078</v>
      </c>
      <c r="TQ10" s="1">
        <v>45108</v>
      </c>
      <c r="TR10" s="1">
        <v>45139</v>
      </c>
      <c r="TS10" s="1">
        <v>45170</v>
      </c>
      <c r="TT10" s="1">
        <v>45200</v>
      </c>
      <c r="TU10" s="1">
        <v>45231</v>
      </c>
      <c r="TV10" s="1">
        <v>45261</v>
      </c>
      <c r="TW10" s="1">
        <v>45292</v>
      </c>
      <c r="TX10" s="1">
        <v>45323</v>
      </c>
      <c r="TY10" s="1">
        <v>45352</v>
      </c>
      <c r="TZ10" s="1">
        <v>45383</v>
      </c>
      <c r="UA10" s="1">
        <v>45413</v>
      </c>
      <c r="UB10" s="1">
        <v>45444</v>
      </c>
      <c r="UC10" s="1">
        <v>45474</v>
      </c>
      <c r="UD10" s="1">
        <v>45505</v>
      </c>
      <c r="UE10" s="1">
        <v>45536</v>
      </c>
      <c r="UF10" s="1">
        <v>45566</v>
      </c>
      <c r="UH10" t="s">
        <v>287</v>
      </c>
    </row>
    <row r="11" spans="1:554" x14ac:dyDescent="0.5">
      <c r="B11" t="s">
        <v>8</v>
      </c>
    </row>
    <row r="12" spans="1:554" x14ac:dyDescent="0.5">
      <c r="A12" s="2" t="s">
        <v>9</v>
      </c>
      <c r="B12">
        <v>37.9</v>
      </c>
      <c r="C12">
        <v>38.1</v>
      </c>
      <c r="D12">
        <v>38.6</v>
      </c>
      <c r="E12">
        <v>39</v>
      </c>
      <c r="F12">
        <v>39.299999999999997</v>
      </c>
      <c r="G12">
        <v>39.700000000000003</v>
      </c>
      <c r="H12">
        <v>39.9</v>
      </c>
      <c r="I12">
        <v>40.200000000000003</v>
      </c>
      <c r="J12">
        <v>40.299999999999997</v>
      </c>
      <c r="K12">
        <v>40.700000000000003</v>
      </c>
      <c r="L12">
        <v>41</v>
      </c>
      <c r="M12">
        <v>41.4</v>
      </c>
      <c r="N12">
        <v>41.6</v>
      </c>
      <c r="O12">
        <v>41.8</v>
      </c>
      <c r="P12">
        <v>42.3</v>
      </c>
      <c r="Q12">
        <v>42.6</v>
      </c>
      <c r="R12">
        <v>42.9</v>
      </c>
      <c r="S12">
        <v>43.4</v>
      </c>
      <c r="T12">
        <v>43.9</v>
      </c>
      <c r="U12">
        <v>44.2</v>
      </c>
      <c r="V12">
        <v>44.7</v>
      </c>
      <c r="W12">
        <v>45</v>
      </c>
      <c r="X12">
        <v>45.4</v>
      </c>
      <c r="Y12">
        <v>46</v>
      </c>
      <c r="Z12">
        <v>46.2</v>
      </c>
      <c r="AA12">
        <v>46.9</v>
      </c>
      <c r="AB12">
        <v>47.4</v>
      </c>
      <c r="AC12">
        <v>48</v>
      </c>
      <c r="AD12">
        <v>48.3</v>
      </c>
      <c r="AE12">
        <v>48.7</v>
      </c>
      <c r="AF12">
        <v>49.5</v>
      </c>
      <c r="AG12">
        <v>49.9</v>
      </c>
      <c r="AH12">
        <v>50.3</v>
      </c>
      <c r="AI12">
        <v>50.7</v>
      </c>
      <c r="AJ12">
        <v>51.2</v>
      </c>
      <c r="AK12">
        <v>51.6</v>
      </c>
      <c r="AL12">
        <v>51.8</v>
      </c>
      <c r="AM12">
        <v>52.2</v>
      </c>
      <c r="AN12">
        <v>52.8</v>
      </c>
      <c r="AO12">
        <v>53.5</v>
      </c>
      <c r="AP12">
        <v>53.8</v>
      </c>
      <c r="AQ12">
        <v>54.5</v>
      </c>
      <c r="AR12">
        <v>55.1</v>
      </c>
      <c r="AS12">
        <v>55.4</v>
      </c>
      <c r="AT12">
        <v>55.6</v>
      </c>
      <c r="AU12">
        <v>55.9</v>
      </c>
      <c r="AV12">
        <v>56.3</v>
      </c>
      <c r="AW12">
        <v>56.6</v>
      </c>
      <c r="AX12">
        <v>56.6</v>
      </c>
      <c r="AY12">
        <v>56.5</v>
      </c>
      <c r="AZ12">
        <v>56.8</v>
      </c>
      <c r="BA12">
        <v>57.4</v>
      </c>
      <c r="BB12">
        <v>57.4</v>
      </c>
      <c r="BC12">
        <v>57.5</v>
      </c>
      <c r="BD12">
        <v>58.1</v>
      </c>
      <c r="BE12">
        <v>58.4</v>
      </c>
      <c r="BF12">
        <v>58.7</v>
      </c>
      <c r="BG12">
        <v>58.7</v>
      </c>
      <c r="BH12">
        <v>59.1</v>
      </c>
      <c r="BI12">
        <v>59.1</v>
      </c>
      <c r="BJ12">
        <v>59.2</v>
      </c>
      <c r="BK12">
        <v>59.6</v>
      </c>
      <c r="BL12">
        <v>59.9</v>
      </c>
      <c r="BM12">
        <v>60</v>
      </c>
      <c r="BN12">
        <v>60.2</v>
      </c>
      <c r="BO12">
        <v>60.2</v>
      </c>
      <c r="BP12">
        <v>60.6</v>
      </c>
      <c r="BQ12">
        <v>60.8</v>
      </c>
      <c r="BR12">
        <v>60.8</v>
      </c>
      <c r="BS12">
        <v>60.9</v>
      </c>
      <c r="BT12">
        <v>61.1</v>
      </c>
      <c r="BU12">
        <v>61.4</v>
      </c>
      <c r="BV12">
        <v>61.4</v>
      </c>
      <c r="BW12">
        <v>61.7</v>
      </c>
      <c r="BX12">
        <v>62.1</v>
      </c>
      <c r="BY12">
        <v>62.2</v>
      </c>
      <c r="BZ12">
        <v>62.5</v>
      </c>
      <c r="CA12">
        <v>62.7</v>
      </c>
      <c r="CB12">
        <v>63</v>
      </c>
      <c r="CC12">
        <v>63.3</v>
      </c>
      <c r="CD12">
        <v>63.3</v>
      </c>
      <c r="CE12">
        <v>63.4</v>
      </c>
      <c r="CF12">
        <v>63.6</v>
      </c>
      <c r="CG12">
        <v>63.8</v>
      </c>
      <c r="CH12">
        <v>64.099999999999994</v>
      </c>
      <c r="CI12">
        <v>64.400000000000006</v>
      </c>
      <c r="CJ12">
        <v>64.7</v>
      </c>
      <c r="CK12">
        <v>64.900000000000006</v>
      </c>
      <c r="CL12">
        <v>64.900000000000006</v>
      </c>
      <c r="CM12">
        <v>65.3</v>
      </c>
      <c r="CN12">
        <v>65.400000000000006</v>
      </c>
      <c r="CO12">
        <v>65.900000000000006</v>
      </c>
      <c r="CP12">
        <v>66</v>
      </c>
      <c r="CQ12">
        <v>66</v>
      </c>
      <c r="CR12">
        <v>66.400000000000006</v>
      </c>
      <c r="CS12">
        <v>66.7</v>
      </c>
      <c r="CT12">
        <v>66.8</v>
      </c>
      <c r="CU12">
        <v>67</v>
      </c>
      <c r="CV12">
        <v>67.3</v>
      </c>
      <c r="CW12">
        <v>67.5</v>
      </c>
      <c r="CX12">
        <v>67.900000000000006</v>
      </c>
      <c r="CY12">
        <v>68.3</v>
      </c>
      <c r="CZ12">
        <v>68.5</v>
      </c>
      <c r="DA12">
        <v>68.900000000000006</v>
      </c>
      <c r="DB12">
        <v>69</v>
      </c>
      <c r="DC12">
        <v>69</v>
      </c>
      <c r="DD12">
        <v>69.2</v>
      </c>
      <c r="DE12">
        <v>69.5</v>
      </c>
      <c r="DF12">
        <v>69.599999999999994</v>
      </c>
      <c r="DG12">
        <v>69.7</v>
      </c>
      <c r="DH12">
        <v>70</v>
      </c>
      <c r="DI12">
        <v>70.400000000000006</v>
      </c>
      <c r="DJ12">
        <v>70.599999999999994</v>
      </c>
      <c r="DK12">
        <v>71</v>
      </c>
      <c r="DL12">
        <v>71.2</v>
      </c>
      <c r="DM12">
        <v>71.599999999999994</v>
      </c>
      <c r="DN12">
        <v>71.7</v>
      </c>
      <c r="DO12">
        <v>71.8</v>
      </c>
      <c r="DP12">
        <v>72.2</v>
      </c>
      <c r="DQ12">
        <v>72.3</v>
      </c>
      <c r="DR12">
        <v>72.3</v>
      </c>
      <c r="DS12">
        <v>72.7</v>
      </c>
      <c r="DT12">
        <v>73.2</v>
      </c>
      <c r="DU12">
        <v>73.599999999999994</v>
      </c>
      <c r="DV12">
        <v>73.8</v>
      </c>
      <c r="DW12">
        <v>74.599999999999994</v>
      </c>
      <c r="DX12">
        <v>74.900000000000006</v>
      </c>
      <c r="DY12">
        <v>75.400000000000006</v>
      </c>
      <c r="DZ12">
        <v>75.5</v>
      </c>
      <c r="EA12">
        <v>75.599999999999994</v>
      </c>
      <c r="EB12">
        <v>75.900000000000006</v>
      </c>
      <c r="EC12">
        <v>76.099999999999994</v>
      </c>
      <c r="ED12">
        <v>76.099999999999994</v>
      </c>
      <c r="EE12">
        <v>76.7</v>
      </c>
      <c r="EF12">
        <v>77.2</v>
      </c>
      <c r="EG12">
        <v>77.5</v>
      </c>
      <c r="EH12">
        <v>77.5</v>
      </c>
      <c r="EI12">
        <v>77.900000000000006</v>
      </c>
      <c r="EJ12">
        <v>78.2</v>
      </c>
      <c r="EK12">
        <v>78.5</v>
      </c>
      <c r="EL12">
        <v>78.599999999999994</v>
      </c>
      <c r="EM12">
        <v>78.8</v>
      </c>
      <c r="EN12">
        <v>79.5</v>
      </c>
      <c r="EO12">
        <v>80</v>
      </c>
      <c r="EP12">
        <v>79.900000000000006</v>
      </c>
      <c r="EQ12">
        <v>82</v>
      </c>
      <c r="ER12">
        <v>82</v>
      </c>
      <c r="ES12">
        <v>82.3</v>
      </c>
      <c r="ET12">
        <v>82.3</v>
      </c>
      <c r="EU12">
        <v>82.7</v>
      </c>
      <c r="EV12">
        <v>83.1</v>
      </c>
      <c r="EW12">
        <v>83.2</v>
      </c>
      <c r="EX12">
        <v>83.3</v>
      </c>
      <c r="EY12">
        <v>83.1</v>
      </c>
      <c r="EZ12">
        <v>83</v>
      </c>
      <c r="FA12">
        <v>83.3</v>
      </c>
      <c r="FB12">
        <v>82.9</v>
      </c>
      <c r="FC12">
        <v>83.3</v>
      </c>
      <c r="FD12">
        <v>83.3</v>
      </c>
      <c r="FE12">
        <v>83.6</v>
      </c>
      <c r="FF12">
        <v>83.7</v>
      </c>
      <c r="FG12">
        <v>83.8</v>
      </c>
      <c r="FH12">
        <v>84</v>
      </c>
      <c r="FI12">
        <v>84.2</v>
      </c>
      <c r="FJ12">
        <v>84.2</v>
      </c>
      <c r="FK12">
        <v>84.2</v>
      </c>
      <c r="FL12">
        <v>84.3</v>
      </c>
      <c r="FM12">
        <v>84.7</v>
      </c>
      <c r="FN12">
        <v>84.7</v>
      </c>
      <c r="FO12">
        <v>85</v>
      </c>
      <c r="FP12">
        <v>85.3</v>
      </c>
      <c r="FQ12">
        <v>85.2</v>
      </c>
      <c r="FR12">
        <v>85.2</v>
      </c>
      <c r="FS12">
        <v>85.4</v>
      </c>
      <c r="FT12">
        <v>85.4</v>
      </c>
      <c r="FU12">
        <v>85.6</v>
      </c>
      <c r="FV12">
        <v>85.7</v>
      </c>
      <c r="FW12">
        <v>85.7</v>
      </c>
      <c r="FX12">
        <v>85.9</v>
      </c>
      <c r="FY12">
        <v>86.3</v>
      </c>
      <c r="FZ12">
        <v>86.1</v>
      </c>
      <c r="GA12">
        <v>86.1</v>
      </c>
      <c r="GB12">
        <v>85.4</v>
      </c>
      <c r="GC12">
        <v>85.4</v>
      </c>
      <c r="GD12">
        <v>85.4</v>
      </c>
      <c r="GE12">
        <v>85.2</v>
      </c>
      <c r="GF12">
        <v>85.4</v>
      </c>
      <c r="GG12">
        <v>85.7</v>
      </c>
      <c r="GH12">
        <v>85.8</v>
      </c>
      <c r="GI12">
        <v>85.9</v>
      </c>
      <c r="GJ12">
        <v>85.7</v>
      </c>
      <c r="GK12">
        <v>86.2</v>
      </c>
      <c r="GL12">
        <v>86.3</v>
      </c>
      <c r="GM12">
        <v>86.6</v>
      </c>
      <c r="GN12">
        <v>87</v>
      </c>
      <c r="GO12">
        <v>87.2</v>
      </c>
      <c r="GP12">
        <v>87.5</v>
      </c>
      <c r="GQ12">
        <v>87.7</v>
      </c>
      <c r="GR12">
        <v>87.7</v>
      </c>
      <c r="GS12">
        <v>87.9</v>
      </c>
      <c r="GT12">
        <v>87.7</v>
      </c>
      <c r="GU12">
        <v>87.8</v>
      </c>
      <c r="GV12">
        <v>87.7</v>
      </c>
      <c r="GW12">
        <v>88</v>
      </c>
      <c r="GX12">
        <v>87.8</v>
      </c>
      <c r="GY12">
        <v>88</v>
      </c>
      <c r="GZ12">
        <v>88.1</v>
      </c>
      <c r="HA12">
        <v>88.5</v>
      </c>
      <c r="HB12">
        <v>88.7</v>
      </c>
      <c r="HC12">
        <v>89</v>
      </c>
      <c r="HD12">
        <v>89</v>
      </c>
      <c r="HE12">
        <v>89</v>
      </c>
      <c r="HF12">
        <v>89</v>
      </c>
      <c r="HG12">
        <v>89.1</v>
      </c>
      <c r="HH12">
        <v>89.3</v>
      </c>
      <c r="HI12">
        <v>89.7</v>
      </c>
      <c r="HJ12">
        <v>89.7</v>
      </c>
      <c r="HK12">
        <v>89.9</v>
      </c>
      <c r="HL12">
        <v>90.1</v>
      </c>
      <c r="HM12">
        <v>90.2</v>
      </c>
      <c r="HN12">
        <v>90.2</v>
      </c>
      <c r="HO12">
        <v>90.3</v>
      </c>
      <c r="HP12">
        <v>90.5</v>
      </c>
      <c r="HQ12">
        <v>90.5</v>
      </c>
      <c r="HR12">
        <v>90.6</v>
      </c>
      <c r="HS12">
        <v>90.6</v>
      </c>
      <c r="HT12">
        <v>90.6</v>
      </c>
      <c r="HU12">
        <v>90.5</v>
      </c>
      <c r="HV12">
        <v>90.4</v>
      </c>
      <c r="HW12">
        <v>90.9</v>
      </c>
      <c r="HX12">
        <v>91</v>
      </c>
      <c r="HY12">
        <v>91.1</v>
      </c>
      <c r="HZ12">
        <v>91</v>
      </c>
      <c r="IA12">
        <v>91.3</v>
      </c>
      <c r="IB12">
        <v>91.4</v>
      </c>
      <c r="IC12">
        <v>91.4</v>
      </c>
      <c r="ID12">
        <v>91.4</v>
      </c>
      <c r="IE12">
        <v>91.2</v>
      </c>
      <c r="IF12">
        <v>91.6</v>
      </c>
      <c r="IG12">
        <v>91.6</v>
      </c>
      <c r="IH12">
        <v>91.3</v>
      </c>
      <c r="II12">
        <v>91.5</v>
      </c>
      <c r="IJ12">
        <v>91.6</v>
      </c>
      <c r="IK12">
        <v>92</v>
      </c>
      <c r="IL12">
        <v>92.5</v>
      </c>
      <c r="IM12">
        <v>92.7</v>
      </c>
      <c r="IN12">
        <v>92.9</v>
      </c>
      <c r="IO12">
        <v>93.1</v>
      </c>
      <c r="IP12">
        <v>93.3</v>
      </c>
      <c r="IQ12">
        <v>93.6</v>
      </c>
      <c r="IR12">
        <v>93.7</v>
      </c>
      <c r="IS12">
        <v>93.6</v>
      </c>
      <c r="IT12">
        <v>93.7</v>
      </c>
      <c r="IU12">
        <v>93.5</v>
      </c>
      <c r="IV12">
        <v>94.1</v>
      </c>
      <c r="IW12">
        <v>94.8</v>
      </c>
      <c r="IX12">
        <v>94.5</v>
      </c>
      <c r="IY12">
        <v>94.9</v>
      </c>
      <c r="IZ12">
        <v>95.5</v>
      </c>
      <c r="JA12">
        <v>95.8</v>
      </c>
      <c r="JB12">
        <v>95.7</v>
      </c>
      <c r="JC12">
        <v>96.1</v>
      </c>
      <c r="JD12">
        <v>96.3</v>
      </c>
      <c r="JE12">
        <v>96.6</v>
      </c>
      <c r="JF12">
        <v>96.7</v>
      </c>
      <c r="JG12">
        <v>96.3</v>
      </c>
      <c r="JH12">
        <v>96.8</v>
      </c>
      <c r="JI12">
        <v>97.1</v>
      </c>
      <c r="JJ12">
        <v>97.8</v>
      </c>
      <c r="JK12">
        <v>98.6</v>
      </c>
      <c r="JL12">
        <v>98.7</v>
      </c>
      <c r="JM12">
        <v>98.4</v>
      </c>
      <c r="JN12">
        <v>98.4</v>
      </c>
      <c r="JO12">
        <v>98.6</v>
      </c>
      <c r="JP12">
        <v>98.1</v>
      </c>
      <c r="JQ12">
        <v>97.2</v>
      </c>
      <c r="JR12">
        <v>97.4</v>
      </c>
      <c r="JS12">
        <v>97.6</v>
      </c>
      <c r="JT12">
        <v>98.2</v>
      </c>
      <c r="JU12">
        <v>98.9</v>
      </c>
      <c r="JV12">
        <v>99.5</v>
      </c>
      <c r="JW12">
        <v>99.7</v>
      </c>
      <c r="JX12">
        <v>99.9</v>
      </c>
      <c r="JY12">
        <v>100.5</v>
      </c>
      <c r="JZ12">
        <v>100.9</v>
      </c>
      <c r="KA12">
        <v>100.9</v>
      </c>
      <c r="KB12">
        <v>101.2</v>
      </c>
      <c r="KC12">
        <v>101.5</v>
      </c>
      <c r="KD12">
        <v>101.1</v>
      </c>
      <c r="KE12">
        <v>102</v>
      </c>
      <c r="KF12">
        <v>102.8</v>
      </c>
      <c r="KG12">
        <v>103.1</v>
      </c>
      <c r="KH12">
        <v>102.4</v>
      </c>
      <c r="KI12">
        <v>102.5</v>
      </c>
      <c r="KJ12">
        <v>102.5</v>
      </c>
      <c r="KK12">
        <v>102.6</v>
      </c>
      <c r="KL12">
        <v>102.9</v>
      </c>
      <c r="KM12">
        <v>103.1</v>
      </c>
      <c r="KN12">
        <v>102.8</v>
      </c>
      <c r="KO12">
        <v>103.1</v>
      </c>
      <c r="KP12">
        <v>103.2</v>
      </c>
      <c r="KQ12">
        <v>103.3</v>
      </c>
      <c r="KR12">
        <v>103.5</v>
      </c>
      <c r="KS12">
        <v>103.9</v>
      </c>
      <c r="KT12">
        <v>104.1</v>
      </c>
      <c r="KU12">
        <v>105</v>
      </c>
      <c r="KV12">
        <v>105.1</v>
      </c>
      <c r="KW12">
        <v>105</v>
      </c>
      <c r="KX12">
        <v>104.8</v>
      </c>
      <c r="KY12">
        <v>105</v>
      </c>
      <c r="KZ12">
        <v>105.2</v>
      </c>
      <c r="LA12">
        <v>105.6</v>
      </c>
      <c r="LB12">
        <v>105.4</v>
      </c>
      <c r="LC12">
        <v>105.3</v>
      </c>
      <c r="LD12">
        <v>105.7</v>
      </c>
      <c r="LE12">
        <v>106.3</v>
      </c>
      <c r="LF12">
        <v>106.6</v>
      </c>
      <c r="LG12">
        <v>106.7</v>
      </c>
      <c r="LH12">
        <v>106.9</v>
      </c>
      <c r="LI12">
        <v>107.1</v>
      </c>
      <c r="LJ12">
        <v>107.5</v>
      </c>
      <c r="LK12">
        <v>108.4</v>
      </c>
      <c r="LL12">
        <v>107.9</v>
      </c>
      <c r="LM12">
        <v>107.7</v>
      </c>
      <c r="LN12">
        <v>107.6</v>
      </c>
      <c r="LO12">
        <v>108.2</v>
      </c>
      <c r="LP12">
        <v>108</v>
      </c>
      <c r="LQ12">
        <v>108.6</v>
      </c>
      <c r="LR12">
        <v>109.2</v>
      </c>
      <c r="LS12">
        <v>109.7</v>
      </c>
      <c r="LT12">
        <v>109.5</v>
      </c>
      <c r="LU12">
        <v>109.6</v>
      </c>
      <c r="LV12">
        <v>109.8</v>
      </c>
      <c r="LW12">
        <v>109.2</v>
      </c>
      <c r="LX12">
        <v>109</v>
      </c>
      <c r="LY12">
        <v>109.2</v>
      </c>
      <c r="LZ12">
        <v>109.4</v>
      </c>
      <c r="MA12">
        <v>109.4</v>
      </c>
      <c r="MB12">
        <v>110.2</v>
      </c>
      <c r="MC12">
        <v>111.1</v>
      </c>
      <c r="MD12">
        <v>111.6</v>
      </c>
      <c r="ME12">
        <v>112.1</v>
      </c>
      <c r="MF12">
        <v>111.9</v>
      </c>
      <c r="MG12">
        <v>112</v>
      </c>
      <c r="MH12">
        <v>111.7</v>
      </c>
      <c r="MI12">
        <v>111.9</v>
      </c>
      <c r="MJ12">
        <v>111.6</v>
      </c>
      <c r="MK12">
        <v>111.9</v>
      </c>
      <c r="ML12">
        <v>112</v>
      </c>
      <c r="MM12">
        <v>111.8</v>
      </c>
      <c r="MN12">
        <v>112.2</v>
      </c>
      <c r="MO12">
        <v>112.6</v>
      </c>
      <c r="MP12">
        <v>113.5</v>
      </c>
      <c r="MQ12">
        <v>114.6</v>
      </c>
      <c r="MR12">
        <v>115.4</v>
      </c>
      <c r="MS12">
        <v>115.8</v>
      </c>
      <c r="MT12">
        <v>115.6</v>
      </c>
      <c r="MU12">
        <v>115.7</v>
      </c>
      <c r="MV12">
        <v>114.5</v>
      </c>
      <c r="MW12">
        <v>114.1</v>
      </c>
      <c r="MX12">
        <v>113.3</v>
      </c>
      <c r="MY12">
        <v>113</v>
      </c>
      <c r="MZ12">
        <v>113.8</v>
      </c>
      <c r="NA12">
        <v>114</v>
      </c>
      <c r="NB12">
        <v>113.9</v>
      </c>
      <c r="NC12">
        <v>114.7</v>
      </c>
      <c r="ND12">
        <v>115.1</v>
      </c>
      <c r="NE12">
        <v>114.7</v>
      </c>
      <c r="NF12">
        <v>114.7</v>
      </c>
      <c r="NG12">
        <v>114.7</v>
      </c>
      <c r="NH12">
        <v>114.6</v>
      </c>
      <c r="NI12">
        <v>115.2</v>
      </c>
      <c r="NJ12">
        <v>114.8</v>
      </c>
      <c r="NK12">
        <v>115.1</v>
      </c>
      <c r="NL12">
        <v>115.6</v>
      </c>
      <c r="NM12">
        <v>115.6</v>
      </c>
      <c r="NN12">
        <v>116</v>
      </c>
      <c r="NO12">
        <v>116.3</v>
      </c>
      <c r="NP12">
        <v>116.2</v>
      </c>
      <c r="NQ12">
        <v>116.8</v>
      </c>
      <c r="NR12">
        <v>116.7</v>
      </c>
      <c r="NS12">
        <v>116.9</v>
      </c>
      <c r="NT12">
        <v>117.4</v>
      </c>
      <c r="NU12">
        <v>117.5</v>
      </c>
      <c r="NV12">
        <v>117.5</v>
      </c>
      <c r="NW12">
        <v>117.8</v>
      </c>
      <c r="NX12">
        <v>118.1</v>
      </c>
      <c r="NY12">
        <v>119.4</v>
      </c>
      <c r="NZ12">
        <v>119.8</v>
      </c>
      <c r="OA12">
        <v>120.6</v>
      </c>
      <c r="OB12">
        <v>119.8</v>
      </c>
      <c r="OC12">
        <v>120</v>
      </c>
      <c r="OD12">
        <v>120.3</v>
      </c>
      <c r="OE12">
        <v>120.6</v>
      </c>
      <c r="OF12">
        <v>120.8</v>
      </c>
      <c r="OG12">
        <v>120.9</v>
      </c>
      <c r="OH12">
        <v>120.2</v>
      </c>
      <c r="OI12">
        <v>120.7</v>
      </c>
      <c r="OJ12">
        <v>121.2</v>
      </c>
      <c r="OK12">
        <v>121.7</v>
      </c>
      <c r="OL12">
        <v>122.2</v>
      </c>
      <c r="OM12">
        <v>122.1</v>
      </c>
      <c r="ON12">
        <v>121.6</v>
      </c>
      <c r="OO12">
        <v>121.5</v>
      </c>
      <c r="OP12">
        <v>121.8</v>
      </c>
      <c r="OQ12">
        <v>122</v>
      </c>
      <c r="OR12">
        <v>122.2</v>
      </c>
      <c r="OS12">
        <v>121.9</v>
      </c>
      <c r="OT12">
        <v>121.2</v>
      </c>
      <c r="OU12">
        <v>121.3</v>
      </c>
      <c r="OV12">
        <v>122.7</v>
      </c>
      <c r="OW12">
        <v>122.9</v>
      </c>
      <c r="OX12">
        <v>122.7</v>
      </c>
      <c r="OY12">
        <v>123</v>
      </c>
      <c r="OZ12">
        <v>123</v>
      </c>
      <c r="PA12">
        <v>123.1</v>
      </c>
      <c r="PB12">
        <v>123.1</v>
      </c>
      <c r="PC12">
        <v>123.3</v>
      </c>
      <c r="PD12">
        <v>123</v>
      </c>
      <c r="PE12">
        <v>123</v>
      </c>
      <c r="PF12">
        <v>122.7</v>
      </c>
      <c r="PG12">
        <v>123.1</v>
      </c>
      <c r="PH12">
        <v>124.1</v>
      </c>
      <c r="PI12">
        <v>124.8</v>
      </c>
      <c r="PJ12">
        <v>125.2</v>
      </c>
      <c r="PK12">
        <v>125.8</v>
      </c>
      <c r="PL12">
        <v>125.9</v>
      </c>
      <c r="PM12">
        <v>125.7</v>
      </c>
      <c r="PN12">
        <v>125.7</v>
      </c>
      <c r="PO12">
        <v>125.8</v>
      </c>
      <c r="PP12">
        <v>125.9</v>
      </c>
      <c r="PQ12">
        <v>125.4</v>
      </c>
      <c r="PR12">
        <v>124.5</v>
      </c>
      <c r="PS12">
        <v>124.3</v>
      </c>
      <c r="PT12">
        <v>125.4</v>
      </c>
      <c r="PU12">
        <v>126.3</v>
      </c>
      <c r="PV12">
        <v>126.2</v>
      </c>
      <c r="PW12">
        <v>126.9</v>
      </c>
      <c r="PX12">
        <v>127.2</v>
      </c>
      <c r="PY12">
        <v>127.3</v>
      </c>
      <c r="PZ12">
        <v>127.3</v>
      </c>
      <c r="QA12">
        <v>127.1</v>
      </c>
      <c r="QB12">
        <v>127.2</v>
      </c>
      <c r="QC12">
        <v>127.1</v>
      </c>
      <c r="QD12">
        <v>126.5</v>
      </c>
      <c r="QE12">
        <v>126.8</v>
      </c>
      <c r="QF12">
        <v>127.1</v>
      </c>
      <c r="QG12">
        <v>127.9</v>
      </c>
      <c r="QH12">
        <v>128.30000000000001</v>
      </c>
      <c r="QI12">
        <v>128.80000000000001</v>
      </c>
      <c r="QJ12">
        <v>129.1</v>
      </c>
      <c r="QK12">
        <v>128.9</v>
      </c>
      <c r="QL12">
        <v>128.69999999999999</v>
      </c>
      <c r="QM12">
        <v>128.80000000000001</v>
      </c>
      <c r="QN12">
        <v>129.1</v>
      </c>
      <c r="QO12">
        <v>128.6</v>
      </c>
      <c r="QP12">
        <v>128.4</v>
      </c>
      <c r="QQ12">
        <v>129.5</v>
      </c>
      <c r="QR12">
        <v>129.69999999999999</v>
      </c>
      <c r="QS12">
        <v>129.9</v>
      </c>
      <c r="QT12">
        <v>130.4</v>
      </c>
      <c r="QU12">
        <v>130.5</v>
      </c>
      <c r="QV12">
        <v>130.4</v>
      </c>
      <c r="QW12">
        <v>130.4</v>
      </c>
      <c r="QX12">
        <v>130.5</v>
      </c>
      <c r="QY12">
        <v>130.80000000000001</v>
      </c>
      <c r="QZ12">
        <v>130.9</v>
      </c>
      <c r="RA12">
        <v>131.30000000000001</v>
      </c>
      <c r="RB12">
        <v>130.80000000000001</v>
      </c>
      <c r="RC12">
        <v>131.69999999999999</v>
      </c>
      <c r="RD12">
        <v>132.5</v>
      </c>
      <c r="RE12">
        <v>132.9</v>
      </c>
      <c r="RF12">
        <v>133.30000000000001</v>
      </c>
      <c r="RG12">
        <v>133.4</v>
      </c>
      <c r="RH12">
        <v>133.6</v>
      </c>
      <c r="RI12">
        <v>134.30000000000001</v>
      </c>
      <c r="RJ12">
        <v>134.19999999999999</v>
      </c>
      <c r="RK12">
        <v>133.69999999999999</v>
      </c>
      <c r="RL12">
        <v>134.1</v>
      </c>
      <c r="RM12">
        <v>133.5</v>
      </c>
      <c r="RN12">
        <v>133.4</v>
      </c>
      <c r="RO12">
        <v>133.6</v>
      </c>
      <c r="RP12">
        <v>134.5</v>
      </c>
      <c r="RQ12">
        <v>135.4</v>
      </c>
      <c r="RR12">
        <v>136</v>
      </c>
      <c r="RS12">
        <v>136.6</v>
      </c>
      <c r="RT12">
        <v>136.30000000000001</v>
      </c>
      <c r="RU12">
        <v>137</v>
      </c>
      <c r="RV12">
        <v>136.80000000000001</v>
      </c>
      <c r="RW12">
        <v>136.19999999999999</v>
      </c>
      <c r="RX12">
        <v>136.6</v>
      </c>
      <c r="RY12">
        <v>136.4</v>
      </c>
      <c r="RZ12">
        <v>136.4</v>
      </c>
      <c r="SA12">
        <v>136.80000000000001</v>
      </c>
      <c r="SB12">
        <v>137.4</v>
      </c>
      <c r="SC12">
        <v>136.6</v>
      </c>
      <c r="SD12">
        <v>135.69999999999999</v>
      </c>
      <c r="SE12">
        <v>136.1</v>
      </c>
      <c r="SF12">
        <v>137.19999999999999</v>
      </c>
      <c r="SG12">
        <v>137.19999999999999</v>
      </c>
      <c r="SH12">
        <v>137</v>
      </c>
      <c r="SI12">
        <v>136.9</v>
      </c>
      <c r="SJ12">
        <v>137.5</v>
      </c>
      <c r="SK12">
        <v>137.69999999999999</v>
      </c>
      <c r="SL12">
        <v>137.4</v>
      </c>
      <c r="SM12">
        <v>138.19999999999999</v>
      </c>
      <c r="SN12">
        <v>138.9</v>
      </c>
      <c r="SO12">
        <v>139.6</v>
      </c>
      <c r="SP12">
        <v>140.30000000000001</v>
      </c>
      <c r="SQ12">
        <v>141</v>
      </c>
      <c r="SR12">
        <v>141.4</v>
      </c>
      <c r="SS12">
        <v>142.30000000000001</v>
      </c>
      <c r="ST12">
        <v>142.6</v>
      </c>
      <c r="SU12">
        <v>142.9</v>
      </c>
      <c r="SV12">
        <v>143.9</v>
      </c>
      <c r="SW12">
        <v>144.19999999999999</v>
      </c>
      <c r="SX12">
        <v>144</v>
      </c>
      <c r="SY12">
        <v>145.30000000000001</v>
      </c>
      <c r="SZ12">
        <v>146.80000000000001</v>
      </c>
      <c r="TA12">
        <v>148.9</v>
      </c>
      <c r="TB12">
        <v>149.80000000000001</v>
      </c>
      <c r="TC12">
        <v>151.9</v>
      </c>
      <c r="TD12">
        <v>152.9</v>
      </c>
      <c r="TE12">
        <v>153.1</v>
      </c>
      <c r="TF12">
        <v>152.6</v>
      </c>
      <c r="TG12">
        <v>152.69999999999999</v>
      </c>
      <c r="TH12">
        <v>153.80000000000001</v>
      </c>
      <c r="TI12">
        <v>154</v>
      </c>
      <c r="TJ12">
        <v>153.1</v>
      </c>
      <c r="TK12">
        <v>153.9</v>
      </c>
      <c r="TL12">
        <v>154.5</v>
      </c>
      <c r="TM12">
        <v>155.30000000000001</v>
      </c>
      <c r="TN12">
        <v>156.4</v>
      </c>
      <c r="TO12">
        <v>157</v>
      </c>
      <c r="TP12">
        <v>157.19999999999999</v>
      </c>
      <c r="TQ12">
        <v>158.1</v>
      </c>
      <c r="TR12">
        <v>158.69999999999999</v>
      </c>
      <c r="TS12">
        <v>158.5</v>
      </c>
      <c r="TT12">
        <v>158.6</v>
      </c>
      <c r="TU12">
        <v>158.80000000000001</v>
      </c>
      <c r="TV12">
        <v>158.30000000000001</v>
      </c>
      <c r="TW12">
        <v>158.30000000000001</v>
      </c>
      <c r="TX12">
        <v>158.80000000000001</v>
      </c>
      <c r="TY12">
        <v>159.80000000000001</v>
      </c>
      <c r="TZ12">
        <v>160.6</v>
      </c>
      <c r="UA12">
        <v>161.5</v>
      </c>
      <c r="UB12">
        <v>161.4</v>
      </c>
      <c r="UC12">
        <v>162.1</v>
      </c>
      <c r="UD12">
        <v>161.80000000000001</v>
      </c>
      <c r="UE12">
        <v>161.1</v>
      </c>
      <c r="UF12">
        <v>161.80000000000001</v>
      </c>
      <c r="UH12" s="3">
        <f>UF12/RZ12-1</f>
        <v>0.18621700879765402</v>
      </c>
    </row>
    <row r="13" spans="1:554" x14ac:dyDescent="0.5">
      <c r="A13" s="2" t="s">
        <v>10</v>
      </c>
      <c r="B13">
        <v>40.4</v>
      </c>
      <c r="C13">
        <v>41.1</v>
      </c>
      <c r="D13">
        <v>42.1</v>
      </c>
      <c r="E13">
        <v>43.3</v>
      </c>
      <c r="F13">
        <v>43.6</v>
      </c>
      <c r="G13">
        <v>43.9</v>
      </c>
      <c r="H13">
        <v>44.1</v>
      </c>
      <c r="I13">
        <v>44.9</v>
      </c>
      <c r="J13">
        <v>44.6</v>
      </c>
      <c r="K13">
        <v>44.6</v>
      </c>
      <c r="L13">
        <v>45</v>
      </c>
      <c r="M13">
        <v>45.1</v>
      </c>
      <c r="N13">
        <v>45.6</v>
      </c>
      <c r="O13">
        <v>45.8</v>
      </c>
      <c r="P13">
        <v>46.4</v>
      </c>
      <c r="Q13">
        <v>46.9</v>
      </c>
      <c r="R13">
        <v>47</v>
      </c>
      <c r="S13">
        <v>47.4</v>
      </c>
      <c r="T13">
        <v>48.5</v>
      </c>
      <c r="U13">
        <v>49</v>
      </c>
      <c r="V13">
        <v>49.6</v>
      </c>
      <c r="W13">
        <v>50.5</v>
      </c>
      <c r="X13">
        <v>50.6</v>
      </c>
      <c r="Y13">
        <v>51.2</v>
      </c>
      <c r="Z13">
        <v>51.8</v>
      </c>
      <c r="AA13">
        <v>52</v>
      </c>
      <c r="AB13">
        <v>52.9</v>
      </c>
      <c r="AC13">
        <v>53.3</v>
      </c>
      <c r="AD13">
        <v>53.8</v>
      </c>
      <c r="AE13">
        <v>53.5</v>
      </c>
      <c r="AF13">
        <v>54.5</v>
      </c>
      <c r="AG13">
        <v>55.3</v>
      </c>
      <c r="AH13">
        <v>55.4</v>
      </c>
      <c r="AI13">
        <v>55.4</v>
      </c>
      <c r="AJ13">
        <v>55.3</v>
      </c>
      <c r="AK13">
        <v>55.1</v>
      </c>
      <c r="AL13">
        <v>54.7</v>
      </c>
      <c r="AM13">
        <v>55.2</v>
      </c>
      <c r="AN13">
        <v>56.3</v>
      </c>
      <c r="AO13">
        <v>56.8</v>
      </c>
      <c r="AP13">
        <v>57.1</v>
      </c>
      <c r="AQ13">
        <v>58.4</v>
      </c>
      <c r="AR13">
        <v>59.7</v>
      </c>
      <c r="AS13">
        <v>59.9</v>
      </c>
      <c r="AT13">
        <v>59.4</v>
      </c>
      <c r="AU13">
        <v>58.9</v>
      </c>
      <c r="AV13">
        <v>58.8</v>
      </c>
      <c r="AW13">
        <v>58.9</v>
      </c>
      <c r="AX13">
        <v>58.8</v>
      </c>
      <c r="AY13">
        <v>58.9</v>
      </c>
      <c r="AZ13">
        <v>59.3</v>
      </c>
      <c r="BA13">
        <v>59.1</v>
      </c>
      <c r="BB13">
        <v>59.8</v>
      </c>
      <c r="BC13">
        <v>60.7</v>
      </c>
      <c r="BD13">
        <v>60.8</v>
      </c>
      <c r="BE13">
        <v>61.2</v>
      </c>
      <c r="BF13">
        <v>61.1</v>
      </c>
      <c r="BG13">
        <v>60.5</v>
      </c>
      <c r="BH13">
        <v>61.2</v>
      </c>
      <c r="BI13">
        <v>60.8</v>
      </c>
      <c r="BJ13">
        <v>61</v>
      </c>
      <c r="BK13">
        <v>62.2</v>
      </c>
      <c r="BL13">
        <v>62.9</v>
      </c>
      <c r="BM13">
        <v>63.3</v>
      </c>
      <c r="BN13">
        <v>63.6</v>
      </c>
      <c r="BO13">
        <v>63.3</v>
      </c>
      <c r="BP13">
        <v>64.2</v>
      </c>
      <c r="BQ13">
        <v>64.8</v>
      </c>
      <c r="BR13">
        <v>64.3</v>
      </c>
      <c r="BS13">
        <v>63.8</v>
      </c>
      <c r="BT13">
        <v>63.8</v>
      </c>
      <c r="BU13">
        <v>63.8</v>
      </c>
      <c r="BV13">
        <v>63.8</v>
      </c>
      <c r="BW13">
        <v>64.599999999999994</v>
      </c>
      <c r="BX13">
        <v>65.3</v>
      </c>
      <c r="BY13">
        <v>65.2</v>
      </c>
      <c r="BZ13">
        <v>66</v>
      </c>
      <c r="CA13">
        <v>65.5</v>
      </c>
      <c r="CB13">
        <v>65.8</v>
      </c>
      <c r="CC13">
        <v>66.2</v>
      </c>
      <c r="CD13">
        <v>65.8</v>
      </c>
      <c r="CE13">
        <v>65.2</v>
      </c>
      <c r="CF13">
        <v>65</v>
      </c>
      <c r="CG13">
        <v>65.3</v>
      </c>
      <c r="CH13">
        <v>66.2</v>
      </c>
      <c r="CI13">
        <v>67.3</v>
      </c>
      <c r="CJ13">
        <v>66.900000000000006</v>
      </c>
      <c r="CK13">
        <v>67</v>
      </c>
      <c r="CL13">
        <v>67.7</v>
      </c>
      <c r="CM13">
        <v>68.2</v>
      </c>
      <c r="CN13">
        <v>68.400000000000006</v>
      </c>
      <c r="CO13">
        <v>69.2</v>
      </c>
      <c r="CP13">
        <v>69.5</v>
      </c>
      <c r="CQ13">
        <v>69.900000000000006</v>
      </c>
      <c r="CR13">
        <v>70.2</v>
      </c>
      <c r="CS13">
        <v>70.599999999999994</v>
      </c>
      <c r="CT13">
        <v>70.5</v>
      </c>
      <c r="CU13">
        <v>71.2</v>
      </c>
      <c r="CV13">
        <v>71.2</v>
      </c>
      <c r="CW13">
        <v>71.2</v>
      </c>
      <c r="CX13">
        <v>71.2</v>
      </c>
      <c r="CY13">
        <v>71.8</v>
      </c>
      <c r="CZ13">
        <v>72.599999999999994</v>
      </c>
      <c r="DA13">
        <v>72.8</v>
      </c>
      <c r="DB13">
        <v>72.099999999999994</v>
      </c>
      <c r="DC13">
        <v>71.7</v>
      </c>
      <c r="DD13">
        <v>71.8</v>
      </c>
      <c r="DE13">
        <v>72.099999999999994</v>
      </c>
      <c r="DF13">
        <v>72.099999999999994</v>
      </c>
      <c r="DG13">
        <v>72.8</v>
      </c>
      <c r="DH13">
        <v>72.599999999999994</v>
      </c>
      <c r="DI13">
        <v>72.5</v>
      </c>
      <c r="DJ13">
        <v>72.8</v>
      </c>
      <c r="DK13">
        <v>73.3</v>
      </c>
      <c r="DL13">
        <v>73.900000000000006</v>
      </c>
      <c r="DM13">
        <v>74.599999999999994</v>
      </c>
      <c r="DN13">
        <v>74.8</v>
      </c>
      <c r="DO13">
        <v>74.599999999999994</v>
      </c>
      <c r="DP13">
        <v>74.599999999999994</v>
      </c>
      <c r="DQ13">
        <v>74.3</v>
      </c>
      <c r="DR13">
        <v>74.099999999999994</v>
      </c>
      <c r="DS13">
        <v>74.900000000000006</v>
      </c>
      <c r="DT13">
        <v>75.599999999999994</v>
      </c>
      <c r="DU13">
        <v>75.599999999999994</v>
      </c>
      <c r="DV13">
        <v>75.900000000000006</v>
      </c>
      <c r="DW13">
        <v>76.400000000000006</v>
      </c>
      <c r="DX13">
        <v>76.900000000000006</v>
      </c>
      <c r="DY13">
        <v>77.599999999999994</v>
      </c>
      <c r="DZ13">
        <v>77.099999999999994</v>
      </c>
      <c r="EA13">
        <v>76.8</v>
      </c>
      <c r="EB13">
        <v>77.099999999999994</v>
      </c>
      <c r="EC13">
        <v>77</v>
      </c>
      <c r="ED13">
        <v>76.599999999999994</v>
      </c>
      <c r="EE13">
        <v>78.5</v>
      </c>
      <c r="EF13">
        <v>79.2</v>
      </c>
      <c r="EG13">
        <v>79.400000000000006</v>
      </c>
      <c r="EH13">
        <v>78.8</v>
      </c>
      <c r="EI13">
        <v>79</v>
      </c>
      <c r="EJ13">
        <v>80.099999999999994</v>
      </c>
      <c r="EK13">
        <v>80.599999999999994</v>
      </c>
      <c r="EL13">
        <v>79.900000000000006</v>
      </c>
      <c r="EM13">
        <v>79.7</v>
      </c>
      <c r="EN13">
        <v>80.099999999999994</v>
      </c>
      <c r="EO13">
        <v>80.2</v>
      </c>
      <c r="EP13">
        <v>79.900000000000006</v>
      </c>
      <c r="EQ13">
        <v>83.2</v>
      </c>
      <c r="ER13">
        <v>83.2</v>
      </c>
      <c r="ES13">
        <v>83.5</v>
      </c>
      <c r="ET13">
        <v>83.8</v>
      </c>
      <c r="EU13">
        <v>84</v>
      </c>
      <c r="EV13">
        <v>85.5</v>
      </c>
      <c r="EW13">
        <v>84.9</v>
      </c>
      <c r="EX13">
        <v>84</v>
      </c>
      <c r="EY13">
        <v>82.9</v>
      </c>
      <c r="EZ13">
        <v>82.1</v>
      </c>
      <c r="FA13">
        <v>82.3</v>
      </c>
      <c r="FB13">
        <v>81.7</v>
      </c>
      <c r="FC13">
        <v>82.4</v>
      </c>
      <c r="FD13">
        <v>82.5</v>
      </c>
      <c r="FE13">
        <v>82.9</v>
      </c>
      <c r="FF13">
        <v>83.2</v>
      </c>
      <c r="FG13">
        <v>83</v>
      </c>
      <c r="FH13">
        <v>83.7</v>
      </c>
      <c r="FI13">
        <v>83.5</v>
      </c>
      <c r="FJ13">
        <v>83.4</v>
      </c>
      <c r="FK13">
        <v>83</v>
      </c>
      <c r="FL13">
        <v>83</v>
      </c>
      <c r="FM13">
        <v>83.1</v>
      </c>
      <c r="FN13">
        <v>83.4</v>
      </c>
      <c r="FO13">
        <v>84.1</v>
      </c>
      <c r="FP13">
        <v>84.5</v>
      </c>
      <c r="FQ13">
        <v>84.2</v>
      </c>
      <c r="FR13">
        <v>84</v>
      </c>
      <c r="FS13">
        <v>84.9</v>
      </c>
      <c r="FT13">
        <v>84.9</v>
      </c>
      <c r="FU13">
        <v>84.9</v>
      </c>
      <c r="FV13">
        <v>84.5</v>
      </c>
      <c r="FW13">
        <v>84.1</v>
      </c>
      <c r="FX13">
        <v>84.2</v>
      </c>
      <c r="FY13">
        <v>84.5</v>
      </c>
      <c r="FZ13">
        <v>84.9</v>
      </c>
      <c r="GA13">
        <v>85.2</v>
      </c>
      <c r="GB13">
        <v>84.9</v>
      </c>
      <c r="GC13">
        <v>84.3</v>
      </c>
      <c r="GD13">
        <v>84.6</v>
      </c>
      <c r="GE13">
        <v>84.6</v>
      </c>
      <c r="GF13">
        <v>84.9</v>
      </c>
      <c r="GG13">
        <v>85.3</v>
      </c>
      <c r="GH13">
        <v>85.1</v>
      </c>
      <c r="GI13">
        <v>84.5</v>
      </c>
      <c r="GJ13">
        <v>84.8</v>
      </c>
      <c r="GK13">
        <v>84.9</v>
      </c>
      <c r="GL13">
        <v>85.1</v>
      </c>
      <c r="GM13">
        <v>86.4</v>
      </c>
      <c r="GN13">
        <v>86.9</v>
      </c>
      <c r="GO13">
        <v>86.9</v>
      </c>
      <c r="GP13">
        <v>87.8</v>
      </c>
      <c r="GQ13">
        <v>87.3</v>
      </c>
      <c r="GR13">
        <v>87.4</v>
      </c>
      <c r="GS13">
        <v>87.4</v>
      </c>
      <c r="GT13">
        <v>86.6</v>
      </c>
      <c r="GU13">
        <v>86.4</v>
      </c>
      <c r="GV13">
        <v>86.4</v>
      </c>
      <c r="GW13">
        <v>86.4</v>
      </c>
      <c r="GX13">
        <v>86.8</v>
      </c>
      <c r="GY13">
        <v>87.2</v>
      </c>
      <c r="GZ13">
        <v>87.3</v>
      </c>
      <c r="HA13">
        <v>87.4</v>
      </c>
      <c r="HB13">
        <v>88.3</v>
      </c>
      <c r="HC13">
        <v>87.9</v>
      </c>
      <c r="HD13">
        <v>88.5</v>
      </c>
      <c r="HE13">
        <v>88.3</v>
      </c>
      <c r="HF13">
        <v>88</v>
      </c>
      <c r="HG13">
        <v>87.7</v>
      </c>
      <c r="HH13">
        <v>88.3</v>
      </c>
      <c r="HI13">
        <v>88.9</v>
      </c>
      <c r="HJ13">
        <v>88.7</v>
      </c>
      <c r="HK13">
        <v>89.1</v>
      </c>
      <c r="HL13">
        <v>89.4</v>
      </c>
      <c r="HM13">
        <v>89.4</v>
      </c>
      <c r="HN13">
        <v>89</v>
      </c>
      <c r="HO13">
        <v>89.4</v>
      </c>
      <c r="HP13">
        <v>89.7</v>
      </c>
      <c r="HQ13">
        <v>90.1</v>
      </c>
      <c r="HR13">
        <v>89.5</v>
      </c>
      <c r="HS13">
        <v>88.9</v>
      </c>
      <c r="HT13">
        <v>88.9</v>
      </c>
      <c r="HU13">
        <v>89.8</v>
      </c>
      <c r="HV13">
        <v>89.7</v>
      </c>
      <c r="HW13">
        <v>91.2</v>
      </c>
      <c r="HX13">
        <v>90.5</v>
      </c>
      <c r="HY13">
        <v>90.7</v>
      </c>
      <c r="HZ13">
        <v>90.5</v>
      </c>
      <c r="IA13">
        <v>90.9</v>
      </c>
      <c r="IB13">
        <v>91.6</v>
      </c>
      <c r="IC13">
        <v>91.3</v>
      </c>
      <c r="ID13">
        <v>90.8</v>
      </c>
      <c r="IE13">
        <v>90.1</v>
      </c>
      <c r="IF13">
        <v>90.2</v>
      </c>
      <c r="IG13">
        <v>91.2</v>
      </c>
      <c r="IH13">
        <v>91.2</v>
      </c>
      <c r="II13">
        <v>92.3</v>
      </c>
      <c r="IJ13">
        <v>91.8</v>
      </c>
      <c r="IK13">
        <v>92</v>
      </c>
      <c r="IL13">
        <v>92.2</v>
      </c>
      <c r="IM13">
        <v>92.4</v>
      </c>
      <c r="IN13">
        <v>92.7</v>
      </c>
      <c r="IO13">
        <v>92.5</v>
      </c>
      <c r="IP13">
        <v>91.8</v>
      </c>
      <c r="IQ13">
        <v>91.2</v>
      </c>
      <c r="IR13">
        <v>91.4</v>
      </c>
      <c r="IS13">
        <v>92</v>
      </c>
      <c r="IT13">
        <v>92.2</v>
      </c>
      <c r="IU13">
        <v>92.1</v>
      </c>
      <c r="IV13">
        <v>91.9</v>
      </c>
      <c r="IW13">
        <v>92.3</v>
      </c>
      <c r="IX13">
        <v>92.5</v>
      </c>
      <c r="IY13">
        <v>93.2</v>
      </c>
      <c r="IZ13">
        <v>93.8</v>
      </c>
      <c r="JA13">
        <v>94.3</v>
      </c>
      <c r="JB13">
        <v>94</v>
      </c>
      <c r="JC13">
        <v>93.3</v>
      </c>
      <c r="JD13">
        <v>93.1</v>
      </c>
      <c r="JE13">
        <v>93.9</v>
      </c>
      <c r="JF13">
        <v>95.1</v>
      </c>
      <c r="JG13">
        <v>95.3</v>
      </c>
      <c r="JH13">
        <v>96.1</v>
      </c>
      <c r="JI13">
        <v>96.9</v>
      </c>
      <c r="JJ13">
        <v>97.2</v>
      </c>
      <c r="JK13">
        <v>98</v>
      </c>
      <c r="JL13">
        <v>98.2</v>
      </c>
      <c r="JM13">
        <v>98.6</v>
      </c>
      <c r="JN13">
        <v>97.9</v>
      </c>
      <c r="JO13">
        <v>97.2</v>
      </c>
      <c r="JP13">
        <v>97</v>
      </c>
      <c r="JQ13">
        <v>97.5</v>
      </c>
      <c r="JR13">
        <v>98.6</v>
      </c>
      <c r="JS13">
        <v>99.7</v>
      </c>
      <c r="JT13">
        <v>100.3</v>
      </c>
      <c r="JU13">
        <v>100.1</v>
      </c>
      <c r="JV13">
        <v>100.5</v>
      </c>
      <c r="JW13">
        <v>100.1</v>
      </c>
      <c r="JX13">
        <v>100.5</v>
      </c>
      <c r="JY13">
        <v>100.5</v>
      </c>
      <c r="JZ13">
        <v>99.9</v>
      </c>
      <c r="KA13">
        <v>99</v>
      </c>
      <c r="KB13">
        <v>98.5</v>
      </c>
      <c r="KC13">
        <v>100.1</v>
      </c>
      <c r="KD13">
        <v>100.8</v>
      </c>
      <c r="KE13">
        <v>101.6</v>
      </c>
      <c r="KF13">
        <v>101.5</v>
      </c>
      <c r="KG13">
        <v>101.7</v>
      </c>
      <c r="KH13">
        <v>101.8</v>
      </c>
      <c r="KI13">
        <v>102.1</v>
      </c>
      <c r="KJ13">
        <v>102.4</v>
      </c>
      <c r="KK13">
        <v>102.4</v>
      </c>
      <c r="KL13">
        <v>101.5</v>
      </c>
      <c r="KM13">
        <v>100.8</v>
      </c>
      <c r="KN13">
        <v>100.7</v>
      </c>
      <c r="KO13">
        <v>101.7</v>
      </c>
      <c r="KP13">
        <v>102.6</v>
      </c>
      <c r="KQ13">
        <v>102.8</v>
      </c>
      <c r="KR13">
        <v>102.6</v>
      </c>
      <c r="KS13">
        <v>102.7</v>
      </c>
      <c r="KT13">
        <v>102.5</v>
      </c>
      <c r="KU13">
        <v>103.4</v>
      </c>
      <c r="KV13">
        <v>104.4</v>
      </c>
      <c r="KW13">
        <v>104.4</v>
      </c>
      <c r="KX13">
        <v>104.1</v>
      </c>
      <c r="KY13">
        <v>103.7</v>
      </c>
      <c r="KZ13">
        <v>104.2</v>
      </c>
      <c r="LA13">
        <v>105.2</v>
      </c>
      <c r="LB13">
        <v>105.7</v>
      </c>
      <c r="LC13">
        <v>105.4</v>
      </c>
      <c r="LD13">
        <v>105.2</v>
      </c>
      <c r="LE13">
        <v>105.6</v>
      </c>
      <c r="LF13">
        <v>106.6</v>
      </c>
      <c r="LG13">
        <v>106.8</v>
      </c>
      <c r="LH13">
        <v>107.2</v>
      </c>
      <c r="LI13">
        <v>106.9</v>
      </c>
      <c r="LJ13">
        <v>106.8</v>
      </c>
      <c r="LK13">
        <v>105.8</v>
      </c>
      <c r="LL13">
        <v>106.2</v>
      </c>
      <c r="LM13">
        <v>106.7</v>
      </c>
      <c r="LN13">
        <v>107.5</v>
      </c>
      <c r="LO13">
        <v>108.4</v>
      </c>
      <c r="LP13">
        <v>108.2</v>
      </c>
      <c r="LQ13">
        <v>108.2</v>
      </c>
      <c r="LR13">
        <v>108.1</v>
      </c>
      <c r="LS13">
        <v>108.7</v>
      </c>
      <c r="LT13">
        <v>109.2</v>
      </c>
      <c r="LU13">
        <v>109.2</v>
      </c>
      <c r="LV13">
        <v>109.2</v>
      </c>
      <c r="LW13">
        <v>108.8</v>
      </c>
      <c r="LX13">
        <v>109.2</v>
      </c>
      <c r="LY13">
        <v>110.1</v>
      </c>
      <c r="LZ13">
        <v>109.9</v>
      </c>
      <c r="MA13">
        <v>110.9</v>
      </c>
      <c r="MB13">
        <v>112.6</v>
      </c>
      <c r="MC13">
        <v>112.2</v>
      </c>
      <c r="MD13">
        <v>112.2</v>
      </c>
      <c r="ME13">
        <v>112.5</v>
      </c>
      <c r="MF13">
        <v>112.6</v>
      </c>
      <c r="MG13">
        <v>112.3</v>
      </c>
      <c r="MH13">
        <v>111.8</v>
      </c>
      <c r="MI13">
        <v>110.9</v>
      </c>
      <c r="MJ13">
        <v>110.7</v>
      </c>
      <c r="MK13">
        <v>111.3</v>
      </c>
      <c r="ML13">
        <v>111.7</v>
      </c>
      <c r="MM13">
        <v>112.4</v>
      </c>
      <c r="MN13">
        <v>112.8</v>
      </c>
      <c r="MO13">
        <v>112.6</v>
      </c>
      <c r="MP13">
        <v>113.5</v>
      </c>
      <c r="MQ13">
        <v>114.6</v>
      </c>
      <c r="MR13">
        <v>115.8</v>
      </c>
      <c r="MS13">
        <v>116.5</v>
      </c>
      <c r="MT13">
        <v>116.8</v>
      </c>
      <c r="MU13">
        <v>117.1</v>
      </c>
      <c r="MV13">
        <v>117.4</v>
      </c>
      <c r="MW13">
        <v>119.5</v>
      </c>
      <c r="MX13">
        <v>119.8</v>
      </c>
      <c r="MY13">
        <v>120.6</v>
      </c>
      <c r="MZ13">
        <v>121.2</v>
      </c>
      <c r="NA13">
        <v>121.5</v>
      </c>
      <c r="NB13">
        <v>121.6</v>
      </c>
      <c r="NC13">
        <v>121.9</v>
      </c>
      <c r="ND13">
        <v>122.2</v>
      </c>
      <c r="NE13">
        <v>122.3</v>
      </c>
      <c r="NF13">
        <v>121.5</v>
      </c>
      <c r="NG13">
        <v>120.4</v>
      </c>
      <c r="NH13">
        <v>120.1</v>
      </c>
      <c r="NI13">
        <v>121.5</v>
      </c>
      <c r="NJ13">
        <v>121.8</v>
      </c>
      <c r="NK13">
        <v>122.3</v>
      </c>
      <c r="NL13">
        <v>122.7</v>
      </c>
      <c r="NM13">
        <v>123.1</v>
      </c>
      <c r="NN13">
        <v>122.8</v>
      </c>
      <c r="NO13">
        <v>122.9</v>
      </c>
      <c r="NP13">
        <v>123</v>
      </c>
      <c r="NQ13">
        <v>123.7</v>
      </c>
      <c r="NR13">
        <v>123.5</v>
      </c>
      <c r="NS13">
        <v>122.9</v>
      </c>
      <c r="NT13">
        <v>122.7</v>
      </c>
      <c r="NU13">
        <v>123.3</v>
      </c>
      <c r="NV13">
        <v>123.9</v>
      </c>
      <c r="NW13">
        <v>124.9</v>
      </c>
      <c r="NX13">
        <v>125.3</v>
      </c>
      <c r="NY13">
        <v>127.2</v>
      </c>
      <c r="NZ13">
        <v>126.9</v>
      </c>
      <c r="OA13">
        <v>127.7</v>
      </c>
      <c r="OB13">
        <v>128.30000000000001</v>
      </c>
      <c r="OC13">
        <v>129</v>
      </c>
      <c r="OD13">
        <v>128.9</v>
      </c>
      <c r="OE13">
        <v>128.19999999999999</v>
      </c>
      <c r="OF13">
        <v>128</v>
      </c>
      <c r="OG13">
        <v>129.19999999999999</v>
      </c>
      <c r="OH13">
        <v>129.30000000000001</v>
      </c>
      <c r="OI13">
        <v>130.19999999999999</v>
      </c>
      <c r="OJ13">
        <v>130.4</v>
      </c>
      <c r="OK13">
        <v>130</v>
      </c>
      <c r="OL13">
        <v>130.1</v>
      </c>
      <c r="OM13">
        <v>130.9</v>
      </c>
      <c r="ON13">
        <v>130.9</v>
      </c>
      <c r="OO13">
        <v>131.69999999999999</v>
      </c>
      <c r="OP13">
        <v>131.69999999999999</v>
      </c>
      <c r="OQ13">
        <v>130.30000000000001</v>
      </c>
      <c r="OR13">
        <v>130.5</v>
      </c>
      <c r="OS13">
        <v>131.4</v>
      </c>
      <c r="OT13">
        <v>131.19999999999999</v>
      </c>
      <c r="OU13">
        <v>131.6</v>
      </c>
      <c r="OV13">
        <v>132.9</v>
      </c>
      <c r="OW13">
        <v>132.4</v>
      </c>
      <c r="OX13">
        <v>132.1</v>
      </c>
      <c r="OY13">
        <v>132.6</v>
      </c>
      <c r="OZ13">
        <v>132.5</v>
      </c>
      <c r="PA13">
        <v>132.69999999999999</v>
      </c>
      <c r="PB13">
        <v>133</v>
      </c>
      <c r="PC13">
        <v>131.9</v>
      </c>
      <c r="PD13">
        <v>131.69999999999999</v>
      </c>
      <c r="PE13">
        <v>132.80000000000001</v>
      </c>
      <c r="PF13">
        <v>132.5</v>
      </c>
      <c r="PG13">
        <v>133</v>
      </c>
      <c r="PH13">
        <v>134.30000000000001</v>
      </c>
      <c r="PI13">
        <v>134.4</v>
      </c>
      <c r="PJ13">
        <v>134.6</v>
      </c>
      <c r="PK13">
        <v>135.69999999999999</v>
      </c>
      <c r="PL13">
        <v>136.4</v>
      </c>
      <c r="PM13">
        <v>136.5</v>
      </c>
      <c r="PN13">
        <v>135.9</v>
      </c>
      <c r="PO13">
        <v>135.5</v>
      </c>
      <c r="PP13">
        <v>135.4</v>
      </c>
      <c r="PQ13">
        <v>136.9</v>
      </c>
      <c r="PR13">
        <v>137.4</v>
      </c>
      <c r="PS13">
        <v>139.1</v>
      </c>
      <c r="PT13">
        <v>139.5</v>
      </c>
      <c r="PU13">
        <v>139.5</v>
      </c>
      <c r="PV13">
        <v>139.4</v>
      </c>
      <c r="PW13">
        <v>140.80000000000001</v>
      </c>
      <c r="PX13">
        <v>141</v>
      </c>
      <c r="PY13">
        <v>140.9</v>
      </c>
      <c r="PZ13">
        <v>140.80000000000001</v>
      </c>
      <c r="QA13">
        <v>140.30000000000001</v>
      </c>
      <c r="QB13">
        <v>140.9</v>
      </c>
      <c r="QC13">
        <v>141.6</v>
      </c>
      <c r="QD13">
        <v>142.5</v>
      </c>
      <c r="QE13">
        <v>144.6</v>
      </c>
      <c r="QF13">
        <v>145</v>
      </c>
      <c r="QG13">
        <v>144.5</v>
      </c>
      <c r="QH13">
        <v>143.80000000000001</v>
      </c>
      <c r="QI13">
        <v>143.30000000000001</v>
      </c>
      <c r="QJ13">
        <v>142.80000000000001</v>
      </c>
      <c r="QK13">
        <v>143.19999999999999</v>
      </c>
      <c r="QL13">
        <v>142.30000000000001</v>
      </c>
      <c r="QM13">
        <v>140.4</v>
      </c>
      <c r="QN13">
        <v>139.9</v>
      </c>
      <c r="QO13">
        <v>140.6</v>
      </c>
      <c r="QP13">
        <v>140.6</v>
      </c>
      <c r="QQ13">
        <v>141.5</v>
      </c>
      <c r="QR13">
        <v>141.69999999999999</v>
      </c>
      <c r="QS13">
        <v>141.80000000000001</v>
      </c>
      <c r="QT13">
        <v>142.19999999999999</v>
      </c>
      <c r="QU13">
        <v>143.1</v>
      </c>
      <c r="QV13">
        <v>143.6</v>
      </c>
      <c r="QW13">
        <v>144.1</v>
      </c>
      <c r="QX13">
        <v>143.6</v>
      </c>
      <c r="QY13">
        <v>142.4</v>
      </c>
      <c r="QZ13">
        <v>141.69999999999999</v>
      </c>
      <c r="RA13">
        <v>142.9</v>
      </c>
      <c r="RB13">
        <v>143.4</v>
      </c>
      <c r="RC13">
        <v>144.69999999999999</v>
      </c>
      <c r="RD13">
        <v>144.69999999999999</v>
      </c>
      <c r="RE13">
        <v>144.19999999999999</v>
      </c>
      <c r="RF13">
        <v>144.80000000000001</v>
      </c>
      <c r="RG13">
        <v>144.6</v>
      </c>
      <c r="RH13">
        <v>145.6</v>
      </c>
      <c r="RI13">
        <v>146.1</v>
      </c>
      <c r="RJ13">
        <v>145.9</v>
      </c>
      <c r="RK13">
        <v>144.9</v>
      </c>
      <c r="RL13">
        <v>144.6</v>
      </c>
      <c r="RM13">
        <v>146.1</v>
      </c>
      <c r="RN13">
        <v>147.5</v>
      </c>
      <c r="RO13">
        <v>148.69999999999999</v>
      </c>
      <c r="RP13">
        <v>149.30000000000001</v>
      </c>
      <c r="RQ13">
        <v>149.4</v>
      </c>
      <c r="RR13">
        <v>149</v>
      </c>
      <c r="RS13">
        <v>149.69999999999999</v>
      </c>
      <c r="RT13">
        <v>150.69999999999999</v>
      </c>
      <c r="RU13">
        <v>151.6</v>
      </c>
      <c r="RV13">
        <v>151.1</v>
      </c>
      <c r="RW13">
        <v>150.19999999999999</v>
      </c>
      <c r="RX13">
        <v>149.9</v>
      </c>
      <c r="RY13">
        <v>151.1</v>
      </c>
      <c r="RZ13">
        <v>151.9</v>
      </c>
      <c r="SA13">
        <v>153.5</v>
      </c>
      <c r="SB13">
        <v>152.9</v>
      </c>
      <c r="SC13">
        <v>152.80000000000001</v>
      </c>
      <c r="SD13">
        <v>154</v>
      </c>
      <c r="SE13">
        <v>154.30000000000001</v>
      </c>
      <c r="SF13">
        <v>154.80000000000001</v>
      </c>
      <c r="SG13">
        <v>155</v>
      </c>
      <c r="SH13">
        <v>153.80000000000001</v>
      </c>
      <c r="SI13">
        <v>152.6</v>
      </c>
      <c r="SJ13">
        <v>153.30000000000001</v>
      </c>
      <c r="SK13">
        <v>153.9</v>
      </c>
      <c r="SL13">
        <v>153.6</v>
      </c>
      <c r="SM13">
        <v>155</v>
      </c>
      <c r="SN13">
        <v>155.6</v>
      </c>
      <c r="SO13">
        <v>155.5</v>
      </c>
      <c r="SP13">
        <v>155.4</v>
      </c>
      <c r="SQ13">
        <v>156.6</v>
      </c>
      <c r="SR13">
        <v>156.80000000000001</v>
      </c>
      <c r="SS13">
        <v>157.6</v>
      </c>
      <c r="ST13">
        <v>158</v>
      </c>
      <c r="SU13">
        <v>158.5</v>
      </c>
      <c r="SV13">
        <v>159.19999999999999</v>
      </c>
      <c r="SW13">
        <v>160.69999999999999</v>
      </c>
      <c r="SX13">
        <v>161.6</v>
      </c>
      <c r="SY13">
        <v>163.9</v>
      </c>
      <c r="SZ13">
        <v>166</v>
      </c>
      <c r="TA13">
        <v>167.5</v>
      </c>
      <c r="TB13">
        <v>169</v>
      </c>
      <c r="TC13">
        <v>170.4</v>
      </c>
      <c r="TD13">
        <v>170.6</v>
      </c>
      <c r="TE13">
        <v>172.1</v>
      </c>
      <c r="TF13">
        <v>173.5</v>
      </c>
      <c r="TG13">
        <v>174.8</v>
      </c>
      <c r="TH13">
        <v>175.2</v>
      </c>
      <c r="TI13">
        <v>177.3</v>
      </c>
      <c r="TJ13">
        <v>177.9</v>
      </c>
      <c r="TK13">
        <v>181</v>
      </c>
      <c r="TL13">
        <v>182.1</v>
      </c>
      <c r="TM13">
        <v>182.4</v>
      </c>
      <c r="TN13">
        <v>183.1</v>
      </c>
      <c r="TO13">
        <v>184.6</v>
      </c>
      <c r="TP13">
        <v>184.8</v>
      </c>
      <c r="TQ13">
        <v>185.5</v>
      </c>
      <c r="TR13">
        <v>185.3</v>
      </c>
      <c r="TS13">
        <v>185.2</v>
      </c>
      <c r="TT13">
        <v>185</v>
      </c>
      <c r="TU13">
        <v>186.2</v>
      </c>
      <c r="TV13">
        <v>186.8</v>
      </c>
      <c r="TW13">
        <v>188.1</v>
      </c>
      <c r="TX13">
        <v>188.1</v>
      </c>
      <c r="TY13">
        <v>187.8</v>
      </c>
      <c r="TZ13">
        <v>187.4</v>
      </c>
      <c r="UA13">
        <v>189</v>
      </c>
      <c r="UB13">
        <v>190</v>
      </c>
      <c r="UC13">
        <v>190.5</v>
      </c>
      <c r="UD13">
        <v>190.3</v>
      </c>
      <c r="UE13">
        <v>190.3</v>
      </c>
      <c r="UF13">
        <v>190.5</v>
      </c>
      <c r="UH13" s="3">
        <f t="shared" ref="UH13:UH20" si="0">UF13/RZ13-1</f>
        <v>0.25411454904542463</v>
      </c>
    </row>
    <row r="14" spans="1:554" x14ac:dyDescent="0.5">
      <c r="A14" t="s">
        <v>11</v>
      </c>
      <c r="B14">
        <v>42.6</v>
      </c>
      <c r="C14">
        <v>43.6</v>
      </c>
      <c r="D14">
        <v>44.7</v>
      </c>
      <c r="E14">
        <v>46</v>
      </c>
      <c r="F14">
        <v>46.5</v>
      </c>
      <c r="G14">
        <v>46.6</v>
      </c>
      <c r="H14">
        <v>46.6</v>
      </c>
      <c r="I14">
        <v>47.6</v>
      </c>
      <c r="J14">
        <v>47.1</v>
      </c>
      <c r="K14">
        <v>47.1</v>
      </c>
      <c r="L14">
        <v>47.5</v>
      </c>
      <c r="M14">
        <v>47.5</v>
      </c>
      <c r="N14">
        <v>48.2</v>
      </c>
      <c r="O14">
        <v>48.3</v>
      </c>
      <c r="P14">
        <v>49.1</v>
      </c>
      <c r="Q14">
        <v>49.6</v>
      </c>
      <c r="R14">
        <v>49.6</v>
      </c>
      <c r="S14">
        <v>50.2</v>
      </c>
      <c r="T14">
        <v>51.6</v>
      </c>
      <c r="U14">
        <v>52</v>
      </c>
      <c r="V14">
        <v>52.9</v>
      </c>
      <c r="W14">
        <v>53.8</v>
      </c>
      <c r="X14">
        <v>54.1</v>
      </c>
      <c r="Y14">
        <v>54.7</v>
      </c>
      <c r="Z14">
        <v>55.4</v>
      </c>
      <c r="AA14">
        <v>55.7</v>
      </c>
      <c r="AB14">
        <v>56.7</v>
      </c>
      <c r="AC14">
        <v>57.1</v>
      </c>
      <c r="AD14">
        <v>57.6</v>
      </c>
      <c r="AE14">
        <v>57.2</v>
      </c>
      <c r="AF14">
        <v>58.4</v>
      </c>
      <c r="AG14">
        <v>59.2</v>
      </c>
      <c r="AH14">
        <v>59.2</v>
      </c>
      <c r="AI14">
        <v>59</v>
      </c>
      <c r="AJ14">
        <v>58.9</v>
      </c>
      <c r="AK14">
        <v>58.6</v>
      </c>
      <c r="AL14">
        <v>57.9</v>
      </c>
      <c r="AM14">
        <v>58.5</v>
      </c>
      <c r="AN14">
        <v>59.7</v>
      </c>
      <c r="AO14">
        <v>60.2</v>
      </c>
      <c r="AP14">
        <v>60.7</v>
      </c>
      <c r="AQ14">
        <v>62.2</v>
      </c>
      <c r="AR14">
        <v>63.6</v>
      </c>
      <c r="AS14">
        <v>63.9</v>
      </c>
      <c r="AT14">
        <v>63</v>
      </c>
      <c r="AU14">
        <v>62.3</v>
      </c>
      <c r="AV14">
        <v>61.9</v>
      </c>
      <c r="AW14">
        <v>62.2</v>
      </c>
      <c r="AX14">
        <v>61.7</v>
      </c>
      <c r="AY14">
        <v>61.7</v>
      </c>
      <c r="AZ14">
        <v>62.2</v>
      </c>
      <c r="BA14">
        <v>62</v>
      </c>
      <c r="BB14">
        <v>62.7</v>
      </c>
      <c r="BC14">
        <v>64.099999999999994</v>
      </c>
      <c r="BD14">
        <v>64.2</v>
      </c>
      <c r="BE14">
        <v>64.5</v>
      </c>
      <c r="BF14">
        <v>64.5</v>
      </c>
      <c r="BG14">
        <v>63.5</v>
      </c>
      <c r="BH14">
        <v>64.3</v>
      </c>
      <c r="BI14">
        <v>63.8</v>
      </c>
      <c r="BJ14">
        <v>64</v>
      </c>
      <c r="BK14">
        <v>65.5</v>
      </c>
      <c r="BL14">
        <v>66.5</v>
      </c>
      <c r="BM14">
        <v>67.2</v>
      </c>
      <c r="BN14">
        <v>67.3</v>
      </c>
      <c r="BO14">
        <v>67.099999999999994</v>
      </c>
      <c r="BP14">
        <v>68.099999999999994</v>
      </c>
      <c r="BQ14">
        <v>68.8</v>
      </c>
      <c r="BR14">
        <v>68.099999999999994</v>
      </c>
      <c r="BS14">
        <v>67.3</v>
      </c>
      <c r="BT14">
        <v>67.3</v>
      </c>
      <c r="BU14">
        <v>67.3</v>
      </c>
      <c r="BV14">
        <v>67.2</v>
      </c>
      <c r="BW14">
        <v>68.099999999999994</v>
      </c>
      <c r="BX14">
        <v>69</v>
      </c>
      <c r="BY14">
        <v>68.8</v>
      </c>
      <c r="BZ14">
        <v>69.8</v>
      </c>
      <c r="CA14">
        <v>69.099999999999994</v>
      </c>
      <c r="CB14">
        <v>69.5</v>
      </c>
      <c r="CC14">
        <v>70</v>
      </c>
      <c r="CD14">
        <v>69.3</v>
      </c>
      <c r="CE14">
        <v>68.2</v>
      </c>
      <c r="CF14">
        <v>67.900000000000006</v>
      </c>
      <c r="CG14">
        <v>68.3</v>
      </c>
      <c r="CH14">
        <v>69.5</v>
      </c>
      <c r="CI14">
        <v>70.8</v>
      </c>
      <c r="CJ14">
        <v>70.3</v>
      </c>
      <c r="CK14">
        <v>70.3</v>
      </c>
      <c r="CL14">
        <v>71.099999999999994</v>
      </c>
      <c r="CM14">
        <v>71.900000000000006</v>
      </c>
      <c r="CN14">
        <v>72</v>
      </c>
      <c r="CO14">
        <v>72.900000000000006</v>
      </c>
      <c r="CP14">
        <v>73.3</v>
      </c>
      <c r="CQ14">
        <v>73.8</v>
      </c>
      <c r="CR14">
        <v>74</v>
      </c>
      <c r="CS14">
        <v>74.5</v>
      </c>
      <c r="CT14">
        <v>74.3</v>
      </c>
      <c r="CU14">
        <v>75.2</v>
      </c>
      <c r="CV14">
        <v>75.2</v>
      </c>
      <c r="CW14">
        <v>75</v>
      </c>
      <c r="CX14">
        <v>75</v>
      </c>
      <c r="CY14">
        <v>75.8</v>
      </c>
      <c r="CZ14">
        <v>77.099999999999994</v>
      </c>
      <c r="DA14">
        <v>77.2</v>
      </c>
      <c r="DB14">
        <v>76</v>
      </c>
      <c r="DC14">
        <v>75.400000000000006</v>
      </c>
      <c r="DD14">
        <v>75.5</v>
      </c>
      <c r="DE14">
        <v>75.8</v>
      </c>
      <c r="DF14">
        <v>75.5</v>
      </c>
      <c r="DG14">
        <v>76.5</v>
      </c>
      <c r="DH14">
        <v>76.2</v>
      </c>
      <c r="DI14">
        <v>75.8</v>
      </c>
      <c r="DJ14">
        <v>76.3</v>
      </c>
      <c r="DK14">
        <v>76.8</v>
      </c>
      <c r="DL14">
        <v>77.599999999999994</v>
      </c>
      <c r="DM14">
        <v>78.3</v>
      </c>
      <c r="DN14">
        <v>78.5</v>
      </c>
      <c r="DO14">
        <v>78.2</v>
      </c>
      <c r="DP14">
        <v>78.099999999999994</v>
      </c>
      <c r="DQ14">
        <v>77.5</v>
      </c>
      <c r="DR14">
        <v>77</v>
      </c>
      <c r="DS14">
        <v>78.2</v>
      </c>
      <c r="DT14">
        <v>78.900000000000006</v>
      </c>
      <c r="DU14">
        <v>78.8</v>
      </c>
      <c r="DV14">
        <v>79.2</v>
      </c>
      <c r="DW14">
        <v>79.8</v>
      </c>
      <c r="DX14">
        <v>80.400000000000006</v>
      </c>
      <c r="DY14">
        <v>81.099999999999994</v>
      </c>
      <c r="DZ14">
        <v>80.400000000000006</v>
      </c>
      <c r="EA14">
        <v>79.8</v>
      </c>
      <c r="EB14">
        <v>80</v>
      </c>
      <c r="EC14">
        <v>79.900000000000006</v>
      </c>
      <c r="ED14">
        <v>79.2</v>
      </c>
      <c r="EE14">
        <v>81.8</v>
      </c>
      <c r="EF14">
        <v>82.7</v>
      </c>
      <c r="EG14">
        <v>82.9</v>
      </c>
      <c r="EH14">
        <v>81.900000000000006</v>
      </c>
      <c r="EI14">
        <v>82</v>
      </c>
      <c r="EJ14">
        <v>83.6</v>
      </c>
      <c r="EK14">
        <v>84.1</v>
      </c>
      <c r="EL14">
        <v>82.9</v>
      </c>
      <c r="EM14">
        <v>82.6</v>
      </c>
      <c r="EN14">
        <v>83</v>
      </c>
      <c r="EO14">
        <v>83.1</v>
      </c>
      <c r="EP14">
        <v>82.4</v>
      </c>
      <c r="EQ14">
        <v>84.8</v>
      </c>
      <c r="ER14">
        <v>84.7</v>
      </c>
      <c r="ES14">
        <v>84.9</v>
      </c>
      <c r="ET14">
        <v>85.4</v>
      </c>
      <c r="EU14">
        <v>85.4</v>
      </c>
      <c r="EV14">
        <v>87.7</v>
      </c>
      <c r="EW14">
        <v>86.9</v>
      </c>
      <c r="EX14">
        <v>85.4</v>
      </c>
      <c r="EY14">
        <v>83.7</v>
      </c>
      <c r="EZ14">
        <v>82.5</v>
      </c>
      <c r="FA14">
        <v>82.7</v>
      </c>
      <c r="FB14">
        <v>81.7</v>
      </c>
      <c r="FC14">
        <v>82.6</v>
      </c>
      <c r="FD14">
        <v>82.7</v>
      </c>
      <c r="FE14">
        <v>83.3</v>
      </c>
      <c r="FF14">
        <v>83.7</v>
      </c>
      <c r="FG14">
        <v>83.4</v>
      </c>
      <c r="FH14">
        <v>84.3</v>
      </c>
      <c r="FI14">
        <v>84.1</v>
      </c>
      <c r="FJ14">
        <v>83.9</v>
      </c>
      <c r="FK14">
        <v>83.3</v>
      </c>
      <c r="FL14">
        <v>83</v>
      </c>
      <c r="FM14">
        <v>83.3</v>
      </c>
      <c r="FN14">
        <v>83.7</v>
      </c>
      <c r="FO14">
        <v>84.6</v>
      </c>
      <c r="FP14">
        <v>85.2</v>
      </c>
      <c r="FQ14">
        <v>84.7</v>
      </c>
      <c r="FR14">
        <v>84.4</v>
      </c>
      <c r="FS14">
        <v>85.5</v>
      </c>
      <c r="FT14">
        <v>85.6</v>
      </c>
      <c r="FU14">
        <v>85.5</v>
      </c>
      <c r="FV14">
        <v>84.9</v>
      </c>
      <c r="FW14">
        <v>84.4</v>
      </c>
      <c r="FX14">
        <v>84.4</v>
      </c>
      <c r="FY14">
        <v>84.9</v>
      </c>
      <c r="FZ14">
        <v>85.4</v>
      </c>
      <c r="GA14">
        <v>85.8</v>
      </c>
      <c r="GB14">
        <v>85.2</v>
      </c>
      <c r="GC14">
        <v>84.3</v>
      </c>
      <c r="GD14">
        <v>84.8</v>
      </c>
      <c r="GE14">
        <v>84.8</v>
      </c>
      <c r="GF14">
        <v>85.2</v>
      </c>
      <c r="GG14">
        <v>85.8</v>
      </c>
      <c r="GH14">
        <v>85.4</v>
      </c>
      <c r="GI14">
        <v>84.4</v>
      </c>
      <c r="GJ14">
        <v>84.7</v>
      </c>
      <c r="GK14">
        <v>84.9</v>
      </c>
      <c r="GL14">
        <v>85.2</v>
      </c>
      <c r="GM14">
        <v>87</v>
      </c>
      <c r="GN14">
        <v>87.6</v>
      </c>
      <c r="GO14">
        <v>87.4</v>
      </c>
      <c r="GP14">
        <v>88.8</v>
      </c>
      <c r="GQ14">
        <v>87.9</v>
      </c>
      <c r="GR14">
        <v>88.1</v>
      </c>
      <c r="GS14">
        <v>88</v>
      </c>
      <c r="GT14">
        <v>86.8</v>
      </c>
      <c r="GU14">
        <v>86.4</v>
      </c>
      <c r="GV14">
        <v>86.4</v>
      </c>
      <c r="GW14">
        <v>86.4</v>
      </c>
      <c r="GX14">
        <v>86.9</v>
      </c>
      <c r="GY14">
        <v>87.4</v>
      </c>
      <c r="GZ14">
        <v>87.4</v>
      </c>
      <c r="HA14">
        <v>87.7</v>
      </c>
      <c r="HB14">
        <v>88.8</v>
      </c>
      <c r="HC14">
        <v>88.2</v>
      </c>
      <c r="HD14">
        <v>88.9</v>
      </c>
      <c r="HE14">
        <v>88.6</v>
      </c>
      <c r="HF14">
        <v>88.2</v>
      </c>
      <c r="HG14">
        <v>87.8</v>
      </c>
      <c r="HH14">
        <v>88.5</v>
      </c>
      <c r="HI14">
        <v>89.3</v>
      </c>
      <c r="HJ14">
        <v>89</v>
      </c>
      <c r="HK14">
        <v>89.6</v>
      </c>
      <c r="HL14">
        <v>89.8</v>
      </c>
      <c r="HM14">
        <v>89.7</v>
      </c>
      <c r="HN14">
        <v>89.4</v>
      </c>
      <c r="HO14">
        <v>89.8</v>
      </c>
      <c r="HP14">
        <v>90.1</v>
      </c>
      <c r="HQ14">
        <v>90.6</v>
      </c>
      <c r="HR14">
        <v>89.8</v>
      </c>
      <c r="HS14">
        <v>88.7</v>
      </c>
      <c r="HT14">
        <v>88.9</v>
      </c>
      <c r="HU14">
        <v>89.9</v>
      </c>
      <c r="HV14">
        <v>89.8</v>
      </c>
      <c r="HW14">
        <v>91.8</v>
      </c>
      <c r="HX14">
        <v>90.8</v>
      </c>
      <c r="HY14">
        <v>91.1</v>
      </c>
      <c r="HZ14">
        <v>90.8</v>
      </c>
      <c r="IA14">
        <v>91.3</v>
      </c>
      <c r="IB14">
        <v>92.2</v>
      </c>
      <c r="IC14">
        <v>91.7</v>
      </c>
      <c r="ID14">
        <v>90.9</v>
      </c>
      <c r="IE14">
        <v>89.8</v>
      </c>
      <c r="IF14">
        <v>89.9</v>
      </c>
      <c r="IG14">
        <v>91.4</v>
      </c>
      <c r="IH14">
        <v>91.3</v>
      </c>
      <c r="II14">
        <v>92.8</v>
      </c>
      <c r="IJ14">
        <v>92.1</v>
      </c>
      <c r="IK14">
        <v>92.2</v>
      </c>
      <c r="IL14">
        <v>92.4</v>
      </c>
      <c r="IM14">
        <v>92.6</v>
      </c>
      <c r="IN14">
        <v>93</v>
      </c>
      <c r="IO14">
        <v>92.7</v>
      </c>
      <c r="IP14">
        <v>91.6</v>
      </c>
      <c r="IQ14">
        <v>90.8</v>
      </c>
      <c r="IR14">
        <v>90.9</v>
      </c>
      <c r="IS14">
        <v>91.5</v>
      </c>
      <c r="IT14">
        <v>91.9</v>
      </c>
      <c r="IU14">
        <v>91.7</v>
      </c>
      <c r="IV14">
        <v>91.4</v>
      </c>
      <c r="IW14">
        <v>91.9</v>
      </c>
      <c r="IX14">
        <v>92.1</v>
      </c>
      <c r="IY14">
        <v>93</v>
      </c>
      <c r="IZ14">
        <v>93.8</v>
      </c>
      <c r="JA14">
        <v>94.4</v>
      </c>
      <c r="JB14">
        <v>93.9</v>
      </c>
      <c r="JC14">
        <v>92.8</v>
      </c>
      <c r="JD14">
        <v>92.5</v>
      </c>
      <c r="JE14">
        <v>93.6</v>
      </c>
      <c r="JF14">
        <v>95.2</v>
      </c>
      <c r="JG14">
        <v>95.3</v>
      </c>
      <c r="JH14">
        <v>96.3</v>
      </c>
      <c r="JI14">
        <v>97.3</v>
      </c>
      <c r="JJ14">
        <v>97.7</v>
      </c>
      <c r="JK14">
        <v>98.7</v>
      </c>
      <c r="JL14">
        <v>98.8</v>
      </c>
      <c r="JM14">
        <v>99.1</v>
      </c>
      <c r="JN14">
        <v>97.9</v>
      </c>
      <c r="JO14">
        <v>96.9</v>
      </c>
      <c r="JP14">
        <v>96.6</v>
      </c>
      <c r="JQ14">
        <v>97.2</v>
      </c>
      <c r="JR14">
        <v>98.6</v>
      </c>
      <c r="JS14">
        <v>100</v>
      </c>
      <c r="JT14">
        <v>100.7</v>
      </c>
      <c r="JU14">
        <v>100.4</v>
      </c>
      <c r="JV14">
        <v>100.9</v>
      </c>
      <c r="JW14">
        <v>100.3</v>
      </c>
      <c r="JX14">
        <v>100.7</v>
      </c>
      <c r="JY14">
        <v>100.6</v>
      </c>
      <c r="JZ14">
        <v>99.7</v>
      </c>
      <c r="KA14">
        <v>98.4</v>
      </c>
      <c r="KB14">
        <v>97.7</v>
      </c>
      <c r="KC14">
        <v>99.9</v>
      </c>
      <c r="KD14">
        <v>100.7</v>
      </c>
      <c r="KE14">
        <v>101.8</v>
      </c>
      <c r="KF14">
        <v>101.5</v>
      </c>
      <c r="KG14">
        <v>101.7</v>
      </c>
      <c r="KH14">
        <v>101.7</v>
      </c>
      <c r="KI14">
        <v>102.1</v>
      </c>
      <c r="KJ14">
        <v>102.4</v>
      </c>
      <c r="KK14">
        <v>102.3</v>
      </c>
      <c r="KL14">
        <v>101</v>
      </c>
      <c r="KM14">
        <v>100</v>
      </c>
      <c r="KN14">
        <v>99.6</v>
      </c>
      <c r="KO14">
        <v>101</v>
      </c>
      <c r="KP14">
        <v>102.2</v>
      </c>
      <c r="KQ14">
        <v>102.2</v>
      </c>
      <c r="KR14">
        <v>101.9</v>
      </c>
      <c r="KS14">
        <v>102.1</v>
      </c>
      <c r="KT14">
        <v>101.7</v>
      </c>
      <c r="KU14">
        <v>102.8</v>
      </c>
      <c r="KV14">
        <v>104.2</v>
      </c>
      <c r="KW14">
        <v>104</v>
      </c>
      <c r="KX14">
        <v>103.6</v>
      </c>
      <c r="KY14">
        <v>102.8</v>
      </c>
      <c r="KZ14">
        <v>103.4</v>
      </c>
      <c r="LA14">
        <v>104.8</v>
      </c>
      <c r="LB14">
        <v>105.4</v>
      </c>
      <c r="LC14">
        <v>104.8</v>
      </c>
      <c r="LD14">
        <v>104.4</v>
      </c>
      <c r="LE14">
        <v>105</v>
      </c>
      <c r="LF14">
        <v>106.2</v>
      </c>
      <c r="LG14">
        <v>106.4</v>
      </c>
      <c r="LH14">
        <v>106.7</v>
      </c>
      <c r="LI14">
        <v>106.3</v>
      </c>
      <c r="LJ14">
        <v>106</v>
      </c>
      <c r="LK14">
        <v>104.5</v>
      </c>
      <c r="LL14">
        <v>104.9</v>
      </c>
      <c r="LM14">
        <v>105.6</v>
      </c>
      <c r="LN14">
        <v>106.5</v>
      </c>
      <c r="LO14">
        <v>107.8</v>
      </c>
      <c r="LP14">
        <v>107.4</v>
      </c>
      <c r="LQ14">
        <v>107.2</v>
      </c>
      <c r="LR14">
        <v>106.9</v>
      </c>
      <c r="LS14">
        <v>107.7</v>
      </c>
      <c r="LT14">
        <v>108.2</v>
      </c>
      <c r="LU14">
        <v>108.5</v>
      </c>
      <c r="LV14">
        <v>108.4</v>
      </c>
      <c r="LW14">
        <v>107.8</v>
      </c>
      <c r="LX14">
        <v>108.2</v>
      </c>
      <c r="LY14">
        <v>109.1</v>
      </c>
      <c r="LZ14">
        <v>108.9</v>
      </c>
      <c r="MA14">
        <v>110.2</v>
      </c>
      <c r="MB14">
        <v>112.5</v>
      </c>
      <c r="MC14">
        <v>111.9</v>
      </c>
      <c r="MD14">
        <v>111.7</v>
      </c>
      <c r="ME14">
        <v>112</v>
      </c>
      <c r="MF14">
        <v>111.9</v>
      </c>
      <c r="MG14">
        <v>111.4</v>
      </c>
      <c r="MH14">
        <v>110.6</v>
      </c>
      <c r="MI14">
        <v>109.2</v>
      </c>
      <c r="MJ14">
        <v>108.9</v>
      </c>
      <c r="MK14">
        <v>109.8</v>
      </c>
      <c r="ML14">
        <v>110.1</v>
      </c>
      <c r="MM14">
        <v>111.4</v>
      </c>
      <c r="MN14">
        <v>111.8</v>
      </c>
      <c r="MO14">
        <v>111.6</v>
      </c>
      <c r="MP14">
        <v>112.7</v>
      </c>
      <c r="MQ14">
        <v>114.1</v>
      </c>
      <c r="MR14">
        <v>115.3</v>
      </c>
      <c r="MS14">
        <v>116.2</v>
      </c>
      <c r="MT14">
        <v>116.4</v>
      </c>
      <c r="MU14">
        <v>116.5</v>
      </c>
      <c r="MV14">
        <v>116.8</v>
      </c>
      <c r="MW14">
        <v>119.7</v>
      </c>
      <c r="MX14">
        <v>120</v>
      </c>
      <c r="MY14">
        <v>121</v>
      </c>
      <c r="MZ14">
        <v>121.8</v>
      </c>
      <c r="NA14">
        <v>122.2</v>
      </c>
      <c r="NB14">
        <v>122.1</v>
      </c>
      <c r="NC14">
        <v>122.5</v>
      </c>
      <c r="ND14">
        <v>122.7</v>
      </c>
      <c r="NE14">
        <v>122.7</v>
      </c>
      <c r="NF14">
        <v>121.5</v>
      </c>
      <c r="NG14">
        <v>119.7</v>
      </c>
      <c r="NH14">
        <v>119.3</v>
      </c>
      <c r="NI14">
        <v>121.2</v>
      </c>
      <c r="NJ14">
        <v>121.5</v>
      </c>
      <c r="NK14">
        <v>122.1</v>
      </c>
      <c r="NL14">
        <v>122.5</v>
      </c>
      <c r="NM14">
        <v>123.1</v>
      </c>
      <c r="NN14">
        <v>122.6</v>
      </c>
      <c r="NO14">
        <v>122.8</v>
      </c>
      <c r="NP14">
        <v>122.8</v>
      </c>
      <c r="NQ14">
        <v>123.4</v>
      </c>
      <c r="NR14">
        <v>123</v>
      </c>
      <c r="NS14">
        <v>122.3</v>
      </c>
      <c r="NT14">
        <v>121.8</v>
      </c>
      <c r="NU14">
        <v>122.4</v>
      </c>
      <c r="NV14">
        <v>123.2</v>
      </c>
      <c r="NW14">
        <v>124.4</v>
      </c>
      <c r="NX14">
        <v>124.9</v>
      </c>
      <c r="NY14">
        <v>127.6</v>
      </c>
      <c r="NZ14">
        <v>127.1</v>
      </c>
      <c r="OA14">
        <v>128</v>
      </c>
      <c r="OB14">
        <v>128.69999999999999</v>
      </c>
      <c r="OC14">
        <v>129.69999999999999</v>
      </c>
      <c r="OD14">
        <v>129.19999999999999</v>
      </c>
      <c r="OE14">
        <v>128.19999999999999</v>
      </c>
      <c r="OF14">
        <v>127.8</v>
      </c>
      <c r="OG14">
        <v>129.4</v>
      </c>
      <c r="OH14">
        <v>129.4</v>
      </c>
      <c r="OI14">
        <v>130.5</v>
      </c>
      <c r="OJ14">
        <v>130.80000000000001</v>
      </c>
      <c r="OK14">
        <v>130.1</v>
      </c>
      <c r="OL14">
        <v>130.1</v>
      </c>
      <c r="OM14">
        <v>131.19999999999999</v>
      </c>
      <c r="ON14">
        <v>131</v>
      </c>
      <c r="OO14">
        <v>132.19999999999999</v>
      </c>
      <c r="OP14">
        <v>132.1</v>
      </c>
      <c r="OQ14">
        <v>130</v>
      </c>
      <c r="OR14">
        <v>130.19999999999999</v>
      </c>
      <c r="OS14">
        <v>131.30000000000001</v>
      </c>
      <c r="OT14">
        <v>131</v>
      </c>
      <c r="OU14">
        <v>131.30000000000001</v>
      </c>
      <c r="OV14">
        <v>133.1</v>
      </c>
      <c r="OW14">
        <v>132.30000000000001</v>
      </c>
      <c r="OX14">
        <v>132.30000000000001</v>
      </c>
      <c r="OY14">
        <v>132.9</v>
      </c>
      <c r="OZ14">
        <v>132.69999999999999</v>
      </c>
      <c r="PA14">
        <v>132.80000000000001</v>
      </c>
      <c r="PB14">
        <v>133</v>
      </c>
      <c r="PC14">
        <v>131.4</v>
      </c>
      <c r="PD14">
        <v>131.1</v>
      </c>
      <c r="PE14">
        <v>132.69999999999999</v>
      </c>
      <c r="PF14">
        <v>132</v>
      </c>
      <c r="PG14">
        <v>132.6</v>
      </c>
      <c r="PH14">
        <v>134.4</v>
      </c>
      <c r="PI14">
        <v>134.6</v>
      </c>
      <c r="PJ14">
        <v>134.6</v>
      </c>
      <c r="PK14">
        <v>136.19999999999999</v>
      </c>
      <c r="PL14">
        <v>137</v>
      </c>
      <c r="PM14">
        <v>137</v>
      </c>
      <c r="PN14">
        <v>136</v>
      </c>
      <c r="PO14">
        <v>135.30000000000001</v>
      </c>
      <c r="PP14">
        <v>135.1</v>
      </c>
      <c r="PQ14">
        <v>137.1</v>
      </c>
      <c r="PR14">
        <v>137.6</v>
      </c>
      <c r="PS14">
        <v>139.69999999999999</v>
      </c>
      <c r="PT14">
        <v>140.19999999999999</v>
      </c>
      <c r="PU14">
        <v>140.19999999999999</v>
      </c>
      <c r="PV14">
        <v>140</v>
      </c>
      <c r="PW14">
        <v>141.80000000000001</v>
      </c>
      <c r="PX14">
        <v>141.9</v>
      </c>
      <c r="PY14">
        <v>141.80000000000001</v>
      </c>
      <c r="PZ14">
        <v>141.4</v>
      </c>
      <c r="QA14">
        <v>140.6</v>
      </c>
      <c r="QB14">
        <v>141.30000000000001</v>
      </c>
      <c r="QC14">
        <v>142.19999999999999</v>
      </c>
      <c r="QD14">
        <v>143.19999999999999</v>
      </c>
      <c r="QE14">
        <v>146.1</v>
      </c>
      <c r="QF14">
        <v>146.4</v>
      </c>
      <c r="QG14">
        <v>145.80000000000001</v>
      </c>
      <c r="QH14">
        <v>144.6</v>
      </c>
      <c r="QI14">
        <v>143.80000000000001</v>
      </c>
      <c r="QJ14">
        <v>143.1</v>
      </c>
      <c r="QK14">
        <v>143.4</v>
      </c>
      <c r="QL14">
        <v>142</v>
      </c>
      <c r="QM14">
        <v>139.30000000000001</v>
      </c>
      <c r="QN14">
        <v>138.4</v>
      </c>
      <c r="QO14">
        <v>139.4</v>
      </c>
      <c r="QP14">
        <v>139.19999999999999</v>
      </c>
      <c r="QQ14">
        <v>140.30000000000001</v>
      </c>
      <c r="QR14">
        <v>140.4</v>
      </c>
      <c r="QS14">
        <v>140.6</v>
      </c>
      <c r="QT14">
        <v>140.9</v>
      </c>
      <c r="QU14">
        <v>142.1</v>
      </c>
      <c r="QV14">
        <v>142.6</v>
      </c>
      <c r="QW14">
        <v>143.19999999999999</v>
      </c>
      <c r="QX14">
        <v>142.4</v>
      </c>
      <c r="QY14">
        <v>140.5</v>
      </c>
      <c r="QZ14">
        <v>139.19999999999999</v>
      </c>
      <c r="RA14">
        <v>140.69999999999999</v>
      </c>
      <c r="RB14">
        <v>141.30000000000001</v>
      </c>
      <c r="RC14">
        <v>142.6</v>
      </c>
      <c r="RD14">
        <v>142.30000000000001</v>
      </c>
      <c r="RE14">
        <v>141.30000000000001</v>
      </c>
      <c r="RF14">
        <v>141.9</v>
      </c>
      <c r="RG14">
        <v>141.4</v>
      </c>
      <c r="RH14">
        <v>142.69999999999999</v>
      </c>
      <c r="RI14">
        <v>143.30000000000001</v>
      </c>
      <c r="RJ14">
        <v>142.80000000000001</v>
      </c>
      <c r="RK14">
        <v>141.4</v>
      </c>
      <c r="RL14">
        <v>140.69999999999999</v>
      </c>
      <c r="RM14">
        <v>142.69999999999999</v>
      </c>
      <c r="RN14">
        <v>144.80000000000001</v>
      </c>
      <c r="RO14">
        <v>146.1</v>
      </c>
      <c r="RP14">
        <v>147.1</v>
      </c>
      <c r="RQ14">
        <v>147</v>
      </c>
      <c r="RR14">
        <v>146.1</v>
      </c>
      <c r="RS14">
        <v>147.1</v>
      </c>
      <c r="RT14">
        <v>148.30000000000001</v>
      </c>
      <c r="RU14">
        <v>149.30000000000001</v>
      </c>
      <c r="RV14">
        <v>148.4</v>
      </c>
      <c r="RW14">
        <v>147.19999999999999</v>
      </c>
      <c r="RX14">
        <v>146.5</v>
      </c>
      <c r="RY14">
        <v>148.19999999999999</v>
      </c>
      <c r="RZ14">
        <v>149.4</v>
      </c>
      <c r="SA14">
        <v>151.6</v>
      </c>
      <c r="SB14">
        <v>150.6</v>
      </c>
      <c r="SC14">
        <v>150.5</v>
      </c>
      <c r="SD14">
        <v>151.9</v>
      </c>
      <c r="SE14">
        <v>152.30000000000001</v>
      </c>
      <c r="SF14">
        <v>152.80000000000001</v>
      </c>
      <c r="SG14">
        <v>152.9</v>
      </c>
      <c r="SH14">
        <v>150.80000000000001</v>
      </c>
      <c r="SI14">
        <v>149.1</v>
      </c>
      <c r="SJ14">
        <v>149.9</v>
      </c>
      <c r="SK14">
        <v>150.6</v>
      </c>
      <c r="SL14">
        <v>150.19999999999999</v>
      </c>
      <c r="SM14">
        <v>151.69999999999999</v>
      </c>
      <c r="SN14">
        <v>152.6</v>
      </c>
      <c r="SO14">
        <v>152.5</v>
      </c>
      <c r="SP14">
        <v>152</v>
      </c>
      <c r="SQ14">
        <v>153.6</v>
      </c>
      <c r="SR14">
        <v>153.80000000000001</v>
      </c>
      <c r="SS14">
        <v>154.4</v>
      </c>
      <c r="ST14">
        <v>154.69999999999999</v>
      </c>
      <c r="SU14">
        <v>155.4</v>
      </c>
      <c r="SV14">
        <v>155.80000000000001</v>
      </c>
      <c r="SW14">
        <v>157.69999999999999</v>
      </c>
      <c r="SX14">
        <v>158.80000000000001</v>
      </c>
      <c r="SY14">
        <v>161.5</v>
      </c>
      <c r="SZ14">
        <v>163.9</v>
      </c>
      <c r="TA14">
        <v>165.7</v>
      </c>
      <c r="TB14">
        <v>166.8</v>
      </c>
      <c r="TC14">
        <v>168.5</v>
      </c>
      <c r="TD14">
        <v>168.3</v>
      </c>
      <c r="TE14">
        <v>169.7</v>
      </c>
      <c r="TF14">
        <v>171.4</v>
      </c>
      <c r="TG14">
        <v>173.1</v>
      </c>
      <c r="TH14">
        <v>173</v>
      </c>
      <c r="TI14">
        <v>175.7</v>
      </c>
      <c r="TJ14">
        <v>176.3</v>
      </c>
      <c r="TK14">
        <v>179.9</v>
      </c>
      <c r="TL14">
        <v>181.2</v>
      </c>
      <c r="TM14">
        <v>181.7</v>
      </c>
      <c r="TN14">
        <v>182</v>
      </c>
      <c r="TO14">
        <v>183.7</v>
      </c>
      <c r="TP14">
        <v>183.6</v>
      </c>
      <c r="TQ14">
        <v>184.1</v>
      </c>
      <c r="TR14">
        <v>183.3</v>
      </c>
      <c r="TS14">
        <v>183.1</v>
      </c>
      <c r="TT14">
        <v>182.4</v>
      </c>
      <c r="TU14">
        <v>183.9</v>
      </c>
      <c r="TV14">
        <v>184.5</v>
      </c>
      <c r="TW14">
        <v>186</v>
      </c>
      <c r="TX14">
        <v>185.6</v>
      </c>
      <c r="TY14">
        <v>185.1</v>
      </c>
      <c r="TZ14">
        <v>184.5</v>
      </c>
      <c r="UA14">
        <v>186.5</v>
      </c>
      <c r="UB14">
        <v>187.5</v>
      </c>
      <c r="UC14">
        <v>188</v>
      </c>
      <c r="UD14">
        <v>187.7</v>
      </c>
      <c r="UE14">
        <v>187.5</v>
      </c>
      <c r="UF14">
        <v>187.4</v>
      </c>
      <c r="UH14" s="3"/>
    </row>
    <row r="15" spans="1:554" x14ac:dyDescent="0.5">
      <c r="A15" s="2" t="s">
        <v>12</v>
      </c>
      <c r="B15">
        <v>43.8</v>
      </c>
      <c r="C15">
        <v>44.5</v>
      </c>
      <c r="D15">
        <v>46.8</v>
      </c>
      <c r="E15">
        <v>49.2</v>
      </c>
      <c r="F15">
        <v>49.6</v>
      </c>
      <c r="G15">
        <v>49.3</v>
      </c>
      <c r="H15">
        <v>48</v>
      </c>
      <c r="I15">
        <v>48.4</v>
      </c>
      <c r="J15">
        <v>47.8</v>
      </c>
      <c r="K15">
        <v>49</v>
      </c>
      <c r="L15">
        <v>49.2</v>
      </c>
      <c r="M15">
        <v>48.6</v>
      </c>
      <c r="N15">
        <v>49.5</v>
      </c>
      <c r="O15">
        <v>49.8</v>
      </c>
      <c r="P15">
        <v>50.5</v>
      </c>
      <c r="Q15">
        <v>50.2</v>
      </c>
      <c r="R15">
        <v>49.1</v>
      </c>
      <c r="S15">
        <v>48.3</v>
      </c>
      <c r="T15">
        <v>49.3</v>
      </c>
      <c r="U15">
        <v>49</v>
      </c>
      <c r="V15">
        <v>50.6</v>
      </c>
      <c r="W15">
        <v>53.6</v>
      </c>
      <c r="X15">
        <v>54.2</v>
      </c>
      <c r="Y15">
        <v>55.1</v>
      </c>
      <c r="Z15">
        <v>55.3</v>
      </c>
      <c r="AA15">
        <v>56</v>
      </c>
      <c r="AB15">
        <v>55.5</v>
      </c>
      <c r="AC15">
        <v>54.9</v>
      </c>
      <c r="AD15">
        <v>54.2</v>
      </c>
      <c r="AE15">
        <v>54.2</v>
      </c>
      <c r="AF15">
        <v>54.6</v>
      </c>
      <c r="AG15">
        <v>56.2</v>
      </c>
      <c r="AH15">
        <v>56.8</v>
      </c>
      <c r="AI15">
        <v>56.8</v>
      </c>
      <c r="AJ15">
        <v>56.8</v>
      </c>
      <c r="AK15">
        <v>56.5</v>
      </c>
      <c r="AL15">
        <v>54.9</v>
      </c>
      <c r="AM15">
        <v>54.6</v>
      </c>
      <c r="AN15">
        <v>55.1</v>
      </c>
      <c r="AO15">
        <v>55.3</v>
      </c>
      <c r="AP15">
        <v>55.6</v>
      </c>
      <c r="AQ15">
        <v>58.7</v>
      </c>
      <c r="AR15">
        <v>61.2</v>
      </c>
      <c r="AS15">
        <v>60.9</v>
      </c>
      <c r="AT15">
        <v>60.2</v>
      </c>
      <c r="AU15">
        <v>59.8</v>
      </c>
      <c r="AV15">
        <v>59.4</v>
      </c>
      <c r="AW15">
        <v>59.2</v>
      </c>
      <c r="AX15">
        <v>58.3</v>
      </c>
      <c r="AY15">
        <v>57.9</v>
      </c>
      <c r="AZ15">
        <v>58.8</v>
      </c>
      <c r="BA15">
        <v>57.7</v>
      </c>
      <c r="BB15">
        <v>58.6</v>
      </c>
      <c r="BC15">
        <v>59.7</v>
      </c>
      <c r="BD15">
        <v>59.5</v>
      </c>
      <c r="BE15">
        <v>59.2</v>
      </c>
      <c r="BF15">
        <v>59</v>
      </c>
      <c r="BG15">
        <v>58.9</v>
      </c>
      <c r="BH15">
        <v>59.8</v>
      </c>
      <c r="BI15">
        <v>59</v>
      </c>
      <c r="BJ15">
        <v>59.4</v>
      </c>
      <c r="BK15">
        <v>60</v>
      </c>
      <c r="BL15">
        <v>60.9</v>
      </c>
      <c r="BM15">
        <v>60.8</v>
      </c>
      <c r="BN15">
        <v>61.4</v>
      </c>
      <c r="BO15">
        <v>61.2</v>
      </c>
      <c r="BP15">
        <v>61.8</v>
      </c>
      <c r="BQ15">
        <v>62.7</v>
      </c>
      <c r="BR15">
        <v>62</v>
      </c>
      <c r="BS15">
        <v>62.6</v>
      </c>
      <c r="BT15">
        <v>62.7</v>
      </c>
      <c r="BU15">
        <v>62.3</v>
      </c>
      <c r="BV15">
        <v>63.6</v>
      </c>
      <c r="BW15">
        <v>63.4</v>
      </c>
      <c r="BX15">
        <v>63.7</v>
      </c>
      <c r="BY15">
        <v>63.4</v>
      </c>
      <c r="BZ15">
        <v>63.7</v>
      </c>
      <c r="CA15">
        <v>62.7</v>
      </c>
      <c r="CB15">
        <v>63.1</v>
      </c>
      <c r="CC15">
        <v>63.9</v>
      </c>
      <c r="CD15">
        <v>63.4</v>
      </c>
      <c r="CE15">
        <v>62.6</v>
      </c>
      <c r="CF15">
        <v>62.1</v>
      </c>
      <c r="CG15">
        <v>63.6</v>
      </c>
      <c r="CH15">
        <v>64.099999999999994</v>
      </c>
      <c r="CI15">
        <v>65.099999999999994</v>
      </c>
      <c r="CJ15">
        <v>64.2</v>
      </c>
      <c r="CK15">
        <v>64.2</v>
      </c>
      <c r="CL15">
        <v>63.6</v>
      </c>
      <c r="CM15">
        <v>64</v>
      </c>
      <c r="CN15">
        <v>64.900000000000006</v>
      </c>
      <c r="CO15">
        <v>66.5</v>
      </c>
      <c r="CP15">
        <v>67.8</v>
      </c>
      <c r="CQ15">
        <v>71.3</v>
      </c>
      <c r="CR15">
        <v>71.5</v>
      </c>
      <c r="CS15">
        <v>72.099999999999994</v>
      </c>
      <c r="CT15">
        <v>72.900000000000006</v>
      </c>
      <c r="CU15">
        <v>72.8</v>
      </c>
      <c r="CV15">
        <v>71</v>
      </c>
      <c r="CW15">
        <v>70.5</v>
      </c>
      <c r="CX15">
        <v>71.2</v>
      </c>
      <c r="CY15">
        <v>72</v>
      </c>
      <c r="CZ15">
        <v>73</v>
      </c>
      <c r="DA15">
        <v>73.400000000000006</v>
      </c>
      <c r="DB15">
        <v>74.599999999999994</v>
      </c>
      <c r="DC15">
        <v>73.8</v>
      </c>
      <c r="DD15">
        <v>74.3</v>
      </c>
      <c r="DE15">
        <v>73.8</v>
      </c>
      <c r="DF15">
        <v>72.3</v>
      </c>
      <c r="DG15">
        <v>72.900000000000006</v>
      </c>
      <c r="DH15">
        <v>72</v>
      </c>
      <c r="DI15">
        <v>72.3</v>
      </c>
      <c r="DJ15">
        <v>72.2</v>
      </c>
      <c r="DK15">
        <v>72</v>
      </c>
      <c r="DL15">
        <v>72.900000000000006</v>
      </c>
      <c r="DM15">
        <v>73.599999999999994</v>
      </c>
      <c r="DN15">
        <v>73.8</v>
      </c>
      <c r="DO15">
        <v>73.8</v>
      </c>
      <c r="DP15">
        <v>73.599999999999994</v>
      </c>
      <c r="DQ15">
        <v>72.900000000000006</v>
      </c>
      <c r="DR15">
        <v>72.900000000000006</v>
      </c>
      <c r="DS15">
        <v>73.5</v>
      </c>
      <c r="DT15">
        <v>73.599999999999994</v>
      </c>
      <c r="DU15">
        <v>74</v>
      </c>
      <c r="DV15">
        <v>74.400000000000006</v>
      </c>
      <c r="DW15">
        <v>73.8</v>
      </c>
      <c r="DX15">
        <v>74.5</v>
      </c>
      <c r="DY15">
        <v>75.7</v>
      </c>
      <c r="DZ15">
        <v>75.599999999999994</v>
      </c>
      <c r="EA15">
        <v>76.5</v>
      </c>
      <c r="EB15">
        <v>76.8</v>
      </c>
      <c r="EC15">
        <v>75.900000000000006</v>
      </c>
      <c r="ED15">
        <v>76.599999999999994</v>
      </c>
      <c r="EE15">
        <v>77.8</v>
      </c>
      <c r="EF15">
        <v>76.400000000000006</v>
      </c>
      <c r="EG15">
        <v>77.099999999999994</v>
      </c>
      <c r="EH15">
        <v>77.900000000000006</v>
      </c>
      <c r="EI15">
        <v>78.400000000000006</v>
      </c>
      <c r="EJ15">
        <v>80.8</v>
      </c>
      <c r="EK15">
        <v>81.099999999999994</v>
      </c>
      <c r="EL15">
        <v>80.400000000000006</v>
      </c>
      <c r="EM15">
        <v>81.5</v>
      </c>
      <c r="EN15">
        <v>81.900000000000006</v>
      </c>
      <c r="EO15">
        <v>81.3</v>
      </c>
      <c r="EP15">
        <v>81.900000000000006</v>
      </c>
      <c r="EQ15">
        <v>82.1</v>
      </c>
      <c r="ER15">
        <v>81.400000000000006</v>
      </c>
      <c r="ES15">
        <v>80.900000000000006</v>
      </c>
      <c r="ET15">
        <v>80</v>
      </c>
      <c r="EU15">
        <v>79.400000000000006</v>
      </c>
      <c r="EV15">
        <v>80.5</v>
      </c>
      <c r="EW15">
        <v>80.5</v>
      </c>
      <c r="EX15">
        <v>80.3</v>
      </c>
      <c r="EY15">
        <v>79.900000000000006</v>
      </c>
      <c r="EZ15">
        <v>79</v>
      </c>
      <c r="FA15">
        <v>79.3</v>
      </c>
      <c r="FB15">
        <v>78.599999999999994</v>
      </c>
      <c r="FC15">
        <v>78.599999999999994</v>
      </c>
      <c r="FD15">
        <v>78.2</v>
      </c>
      <c r="FE15">
        <v>77.900000000000006</v>
      </c>
      <c r="FF15">
        <v>78.099999999999994</v>
      </c>
      <c r="FG15">
        <v>78.5</v>
      </c>
      <c r="FH15">
        <v>79.099999999999994</v>
      </c>
      <c r="FI15">
        <v>78.2</v>
      </c>
      <c r="FJ15">
        <v>78.599999999999994</v>
      </c>
      <c r="FK15">
        <v>78.8</v>
      </c>
      <c r="FL15">
        <v>79</v>
      </c>
      <c r="FM15">
        <v>79.599999999999994</v>
      </c>
      <c r="FN15">
        <v>80.099999999999994</v>
      </c>
      <c r="FO15">
        <v>80.8</v>
      </c>
      <c r="FP15">
        <v>81.599999999999994</v>
      </c>
      <c r="FQ15">
        <v>80.599999999999994</v>
      </c>
      <c r="FR15">
        <v>80.5</v>
      </c>
      <c r="FS15">
        <v>81.5</v>
      </c>
      <c r="FT15">
        <v>81.900000000000006</v>
      </c>
      <c r="FU15">
        <v>82.6</v>
      </c>
      <c r="FV15">
        <v>82</v>
      </c>
      <c r="FW15">
        <v>82.2</v>
      </c>
      <c r="FX15">
        <v>81.8</v>
      </c>
      <c r="FY15">
        <v>82</v>
      </c>
      <c r="FZ15">
        <v>83.1</v>
      </c>
      <c r="GA15">
        <v>82.5</v>
      </c>
      <c r="GB15">
        <v>82.9</v>
      </c>
      <c r="GC15">
        <v>82.3</v>
      </c>
      <c r="GD15">
        <v>81.8</v>
      </c>
      <c r="GE15">
        <v>82.1</v>
      </c>
      <c r="GF15">
        <v>82.2</v>
      </c>
      <c r="GG15">
        <v>81.900000000000006</v>
      </c>
      <c r="GH15">
        <v>81.900000000000006</v>
      </c>
      <c r="GI15">
        <v>82.2</v>
      </c>
      <c r="GJ15">
        <v>82.2</v>
      </c>
      <c r="GK15">
        <v>80.8</v>
      </c>
      <c r="GL15">
        <v>80.5</v>
      </c>
      <c r="GM15">
        <v>80.900000000000006</v>
      </c>
      <c r="GN15">
        <v>81.8</v>
      </c>
      <c r="GO15">
        <v>82.2</v>
      </c>
      <c r="GP15">
        <v>82.6</v>
      </c>
      <c r="GQ15">
        <v>81.599999999999994</v>
      </c>
      <c r="GR15">
        <v>81.8</v>
      </c>
      <c r="GS15">
        <v>82.7</v>
      </c>
      <c r="GT15">
        <v>83.1</v>
      </c>
      <c r="GU15">
        <v>83.4</v>
      </c>
      <c r="GV15">
        <v>83.3</v>
      </c>
      <c r="GW15">
        <v>82.7</v>
      </c>
      <c r="GX15">
        <v>82.5</v>
      </c>
      <c r="GY15">
        <v>82.7</v>
      </c>
      <c r="GZ15">
        <v>83.3</v>
      </c>
      <c r="HA15">
        <v>83.3</v>
      </c>
      <c r="HB15">
        <v>83.8</v>
      </c>
      <c r="HC15">
        <v>83.8</v>
      </c>
      <c r="HD15">
        <v>85</v>
      </c>
      <c r="HE15">
        <v>84.7</v>
      </c>
      <c r="HF15">
        <v>85.5</v>
      </c>
      <c r="HG15">
        <v>86.9</v>
      </c>
      <c r="HH15">
        <v>86.8</v>
      </c>
      <c r="HI15">
        <v>86.9</v>
      </c>
      <c r="HJ15">
        <v>86.4</v>
      </c>
      <c r="HK15">
        <v>86.8</v>
      </c>
      <c r="HL15">
        <v>86.8</v>
      </c>
      <c r="HM15">
        <v>86.4</v>
      </c>
      <c r="HN15">
        <v>86.4</v>
      </c>
      <c r="HO15">
        <v>87.1</v>
      </c>
      <c r="HP15">
        <v>88.2</v>
      </c>
      <c r="HQ15">
        <v>88.3</v>
      </c>
      <c r="HR15">
        <v>88.7</v>
      </c>
      <c r="HS15">
        <v>88.4</v>
      </c>
      <c r="HT15">
        <v>87.7</v>
      </c>
      <c r="HU15">
        <v>87.8</v>
      </c>
      <c r="HV15">
        <v>87.6</v>
      </c>
      <c r="HW15">
        <v>87</v>
      </c>
      <c r="HX15">
        <v>86.4</v>
      </c>
      <c r="HY15">
        <v>85.8</v>
      </c>
      <c r="HZ15">
        <v>84.7</v>
      </c>
      <c r="IA15">
        <v>84.5</v>
      </c>
      <c r="IB15">
        <v>86</v>
      </c>
      <c r="IC15">
        <v>86.6</v>
      </c>
      <c r="ID15">
        <v>87.4</v>
      </c>
      <c r="IE15">
        <v>86.9</v>
      </c>
      <c r="IF15">
        <v>85.5</v>
      </c>
      <c r="IG15">
        <v>87</v>
      </c>
      <c r="IH15">
        <v>85.9</v>
      </c>
      <c r="II15">
        <v>85.6</v>
      </c>
      <c r="IJ15">
        <v>85.7</v>
      </c>
      <c r="IK15">
        <v>85.9</v>
      </c>
      <c r="IL15">
        <v>85.1</v>
      </c>
      <c r="IM15">
        <v>86.3</v>
      </c>
      <c r="IN15">
        <v>86.5</v>
      </c>
      <c r="IO15">
        <v>87.4</v>
      </c>
      <c r="IP15">
        <v>87.4</v>
      </c>
      <c r="IQ15">
        <v>87.7</v>
      </c>
      <c r="IR15">
        <v>86.8</v>
      </c>
      <c r="IS15">
        <v>87.8</v>
      </c>
      <c r="IT15">
        <v>88.1</v>
      </c>
      <c r="IU15">
        <v>87.7</v>
      </c>
      <c r="IV15">
        <v>87.9</v>
      </c>
      <c r="IW15">
        <v>88.9</v>
      </c>
      <c r="IX15">
        <v>89.5</v>
      </c>
      <c r="IY15">
        <v>90.2</v>
      </c>
      <c r="IZ15">
        <v>90.9</v>
      </c>
      <c r="JA15">
        <v>92.3</v>
      </c>
      <c r="JB15">
        <v>92.6</v>
      </c>
      <c r="JC15">
        <v>92.4</v>
      </c>
      <c r="JD15">
        <v>91.9</v>
      </c>
      <c r="JE15">
        <v>92.3</v>
      </c>
      <c r="JF15">
        <v>92.6</v>
      </c>
      <c r="JG15">
        <v>94.3</v>
      </c>
      <c r="JH15">
        <v>95.4</v>
      </c>
      <c r="JI15">
        <v>97.3</v>
      </c>
      <c r="JJ15">
        <v>98.1</v>
      </c>
      <c r="JK15">
        <v>99.5</v>
      </c>
      <c r="JL15">
        <v>99.9</v>
      </c>
      <c r="JM15">
        <v>100</v>
      </c>
      <c r="JN15">
        <v>99.8</v>
      </c>
      <c r="JO15">
        <v>100.3</v>
      </c>
      <c r="JP15">
        <v>99.4</v>
      </c>
      <c r="JQ15">
        <v>99.4</v>
      </c>
      <c r="JR15">
        <v>99.3</v>
      </c>
      <c r="JS15">
        <v>99.7</v>
      </c>
      <c r="JT15">
        <v>100.3</v>
      </c>
      <c r="JU15">
        <v>99.6</v>
      </c>
      <c r="JV15">
        <v>100.6</v>
      </c>
      <c r="JW15">
        <v>100.6</v>
      </c>
      <c r="JX15">
        <v>100.5</v>
      </c>
      <c r="JY15">
        <v>100.1</v>
      </c>
      <c r="JZ15">
        <v>100.4</v>
      </c>
      <c r="KA15">
        <v>100</v>
      </c>
      <c r="KB15">
        <v>99.1</v>
      </c>
      <c r="KC15">
        <v>99.6</v>
      </c>
      <c r="KD15">
        <v>99.4</v>
      </c>
      <c r="KE15">
        <v>101.1</v>
      </c>
      <c r="KF15">
        <v>102.6</v>
      </c>
      <c r="KG15">
        <v>103.2</v>
      </c>
      <c r="KH15">
        <v>103.3</v>
      </c>
      <c r="KI15">
        <v>103.3</v>
      </c>
      <c r="KJ15">
        <v>103.1</v>
      </c>
      <c r="KK15">
        <v>102.1</v>
      </c>
      <c r="KL15">
        <v>99.5</v>
      </c>
      <c r="KM15">
        <v>98.7</v>
      </c>
      <c r="KN15">
        <v>99.9</v>
      </c>
      <c r="KO15">
        <v>102.6</v>
      </c>
      <c r="KP15">
        <v>101.9</v>
      </c>
      <c r="KQ15">
        <v>101.5</v>
      </c>
      <c r="KR15">
        <v>102.5</v>
      </c>
      <c r="KS15">
        <v>103.2</v>
      </c>
      <c r="KT15">
        <v>102.6</v>
      </c>
      <c r="KU15">
        <v>104.3</v>
      </c>
      <c r="KV15">
        <v>108.5</v>
      </c>
      <c r="KW15">
        <v>109.1</v>
      </c>
      <c r="KX15">
        <v>109.9</v>
      </c>
      <c r="KY15">
        <v>109.3</v>
      </c>
      <c r="KZ15">
        <v>108.2</v>
      </c>
      <c r="LA15">
        <v>107.5</v>
      </c>
      <c r="LB15">
        <v>107.6</v>
      </c>
      <c r="LC15">
        <v>108.2</v>
      </c>
      <c r="LD15">
        <v>108.6</v>
      </c>
      <c r="LE15">
        <v>109.2</v>
      </c>
      <c r="LF15">
        <v>108.6</v>
      </c>
      <c r="LG15">
        <v>108.1</v>
      </c>
      <c r="LH15">
        <v>108.9</v>
      </c>
      <c r="LI15">
        <v>108</v>
      </c>
      <c r="LJ15">
        <v>108.3</v>
      </c>
      <c r="LK15">
        <v>108</v>
      </c>
      <c r="LL15">
        <v>107.8</v>
      </c>
      <c r="LM15">
        <v>107.8</v>
      </c>
      <c r="LN15">
        <v>107.4</v>
      </c>
      <c r="LO15">
        <v>107.1</v>
      </c>
      <c r="LP15">
        <v>107.5</v>
      </c>
      <c r="LQ15">
        <v>107.6</v>
      </c>
      <c r="LR15">
        <v>106.5</v>
      </c>
      <c r="LS15">
        <v>106.8</v>
      </c>
      <c r="LT15">
        <v>107.5</v>
      </c>
      <c r="LU15">
        <v>107.1</v>
      </c>
      <c r="LV15">
        <v>108.2</v>
      </c>
      <c r="LW15">
        <v>109.4</v>
      </c>
      <c r="LX15">
        <v>108.8</v>
      </c>
      <c r="LY15">
        <v>109.6</v>
      </c>
      <c r="LZ15">
        <v>109.1</v>
      </c>
      <c r="MA15">
        <v>109.4</v>
      </c>
      <c r="MB15">
        <v>110.6</v>
      </c>
      <c r="MC15">
        <v>110.9</v>
      </c>
      <c r="MD15">
        <v>111.2</v>
      </c>
      <c r="ME15">
        <v>111.7</v>
      </c>
      <c r="MF15">
        <v>112.4</v>
      </c>
      <c r="MG15">
        <v>112.3</v>
      </c>
      <c r="MH15">
        <v>112</v>
      </c>
      <c r="MI15">
        <v>111.8</v>
      </c>
      <c r="MJ15">
        <v>110.6</v>
      </c>
      <c r="MK15">
        <v>110.8</v>
      </c>
      <c r="ML15">
        <v>110</v>
      </c>
      <c r="MM15">
        <v>111.1</v>
      </c>
      <c r="MN15">
        <v>111.1</v>
      </c>
      <c r="MO15">
        <v>110.9</v>
      </c>
      <c r="MP15">
        <v>110.8</v>
      </c>
      <c r="MQ15">
        <v>111.7</v>
      </c>
      <c r="MR15">
        <v>112.8</v>
      </c>
      <c r="MS15">
        <v>113.3</v>
      </c>
      <c r="MT15">
        <v>115</v>
      </c>
      <c r="MU15">
        <v>115.6</v>
      </c>
      <c r="MV15">
        <v>114.6</v>
      </c>
      <c r="MW15">
        <v>117.4</v>
      </c>
      <c r="MX15">
        <v>116.1</v>
      </c>
      <c r="MY15">
        <v>117.1</v>
      </c>
      <c r="MZ15">
        <v>117.9</v>
      </c>
      <c r="NA15">
        <v>119.3</v>
      </c>
      <c r="NB15">
        <v>118.6</v>
      </c>
      <c r="NC15">
        <v>119</v>
      </c>
      <c r="ND15">
        <v>119.9</v>
      </c>
      <c r="NE15">
        <v>119.7</v>
      </c>
      <c r="NF15">
        <v>119.1</v>
      </c>
      <c r="NG15">
        <v>118.6</v>
      </c>
      <c r="NH15">
        <v>117</v>
      </c>
      <c r="NI15">
        <v>118.1</v>
      </c>
      <c r="NJ15">
        <v>116.9</v>
      </c>
      <c r="NK15">
        <v>116.8</v>
      </c>
      <c r="NL15">
        <v>117.7</v>
      </c>
      <c r="NM15">
        <v>117.4</v>
      </c>
      <c r="NN15">
        <v>117.7</v>
      </c>
      <c r="NO15">
        <v>118.7</v>
      </c>
      <c r="NP15">
        <v>119</v>
      </c>
      <c r="NQ15">
        <v>120</v>
      </c>
      <c r="NR15">
        <v>119.8</v>
      </c>
      <c r="NS15">
        <v>120.5</v>
      </c>
      <c r="NT15">
        <v>120</v>
      </c>
      <c r="NU15">
        <v>120.2</v>
      </c>
      <c r="NV15">
        <v>121.4</v>
      </c>
      <c r="NW15">
        <v>121.5</v>
      </c>
      <c r="NX15">
        <v>121.7</v>
      </c>
      <c r="NY15">
        <v>123.3</v>
      </c>
      <c r="NZ15">
        <v>124.2</v>
      </c>
      <c r="OA15">
        <v>125.1</v>
      </c>
      <c r="OB15">
        <v>126</v>
      </c>
      <c r="OC15">
        <v>126.6</v>
      </c>
      <c r="OD15">
        <v>126.6</v>
      </c>
      <c r="OE15">
        <v>127.8</v>
      </c>
      <c r="OF15">
        <v>126.2</v>
      </c>
      <c r="OG15">
        <v>127.7</v>
      </c>
      <c r="OH15">
        <v>127.8</v>
      </c>
      <c r="OI15">
        <v>129.4</v>
      </c>
      <c r="OJ15">
        <v>130.4</v>
      </c>
      <c r="OK15">
        <v>130.4</v>
      </c>
      <c r="OL15">
        <v>130.30000000000001</v>
      </c>
      <c r="OM15">
        <v>132.69999999999999</v>
      </c>
      <c r="ON15">
        <v>131.80000000000001</v>
      </c>
      <c r="OO15">
        <v>133.30000000000001</v>
      </c>
      <c r="OP15">
        <v>133.80000000000001</v>
      </c>
      <c r="OQ15">
        <v>132.6</v>
      </c>
      <c r="OR15">
        <v>132.6</v>
      </c>
      <c r="OS15">
        <v>133.19999999999999</v>
      </c>
      <c r="OT15">
        <v>133.4</v>
      </c>
      <c r="OU15">
        <v>133.19999999999999</v>
      </c>
      <c r="OV15">
        <v>134.5</v>
      </c>
      <c r="OW15">
        <v>134.19999999999999</v>
      </c>
      <c r="OX15">
        <v>134.5</v>
      </c>
      <c r="OY15">
        <v>134.5</v>
      </c>
      <c r="OZ15">
        <v>134.69999999999999</v>
      </c>
      <c r="PA15">
        <v>135.19999999999999</v>
      </c>
      <c r="PB15">
        <v>135.9</v>
      </c>
      <c r="PC15">
        <v>135.19999999999999</v>
      </c>
      <c r="PD15">
        <v>134.80000000000001</v>
      </c>
      <c r="PE15">
        <v>135.69999999999999</v>
      </c>
      <c r="PF15">
        <v>135</v>
      </c>
      <c r="PG15">
        <v>135.1</v>
      </c>
      <c r="PH15">
        <v>137.30000000000001</v>
      </c>
      <c r="PI15">
        <v>138.69999999999999</v>
      </c>
      <c r="PJ15">
        <v>140.5</v>
      </c>
      <c r="PK15">
        <v>145.19999999999999</v>
      </c>
      <c r="PL15">
        <v>147.4</v>
      </c>
      <c r="PM15">
        <v>147.69999999999999</v>
      </c>
      <c r="PN15">
        <v>148.5</v>
      </c>
      <c r="PO15">
        <v>150.69999999999999</v>
      </c>
      <c r="PP15">
        <v>151.5</v>
      </c>
      <c r="PQ15">
        <v>152.19999999999999</v>
      </c>
      <c r="PR15">
        <v>152.69999999999999</v>
      </c>
      <c r="PS15">
        <v>153.80000000000001</v>
      </c>
      <c r="PT15">
        <v>154.30000000000001</v>
      </c>
      <c r="PU15">
        <v>155.1</v>
      </c>
      <c r="PV15">
        <v>156.30000000000001</v>
      </c>
      <c r="PW15">
        <v>156.69999999999999</v>
      </c>
      <c r="PX15">
        <v>157.19999999999999</v>
      </c>
      <c r="PY15">
        <v>156.69999999999999</v>
      </c>
      <c r="PZ15">
        <v>157.80000000000001</v>
      </c>
      <c r="QA15">
        <v>157.30000000000001</v>
      </c>
      <c r="QB15">
        <v>159</v>
      </c>
      <c r="QC15">
        <v>158.1</v>
      </c>
      <c r="QD15">
        <v>156.4</v>
      </c>
      <c r="QE15">
        <v>156.9</v>
      </c>
      <c r="QF15">
        <v>156.80000000000001</v>
      </c>
      <c r="QG15">
        <v>160</v>
      </c>
      <c r="QH15">
        <v>158.69999999999999</v>
      </c>
      <c r="QI15">
        <v>159.1</v>
      </c>
      <c r="QJ15">
        <v>156.69999999999999</v>
      </c>
      <c r="QK15">
        <v>158.4</v>
      </c>
      <c r="QL15">
        <v>157.5</v>
      </c>
      <c r="QM15">
        <v>156.69999999999999</v>
      </c>
      <c r="QN15">
        <v>156.30000000000001</v>
      </c>
      <c r="QO15">
        <v>155</v>
      </c>
      <c r="QP15">
        <v>154.80000000000001</v>
      </c>
      <c r="QQ15">
        <v>154.30000000000001</v>
      </c>
      <c r="QR15">
        <v>154.19999999999999</v>
      </c>
      <c r="QS15">
        <v>155.19999999999999</v>
      </c>
      <c r="QT15">
        <v>155.4</v>
      </c>
      <c r="QU15">
        <v>155.9</v>
      </c>
      <c r="QV15">
        <v>156.5</v>
      </c>
      <c r="QW15">
        <v>158.4</v>
      </c>
      <c r="QX15">
        <v>159.30000000000001</v>
      </c>
      <c r="QY15">
        <v>158.5</v>
      </c>
      <c r="QZ15">
        <v>156.5</v>
      </c>
      <c r="RA15">
        <v>158</v>
      </c>
      <c r="RB15">
        <v>157.30000000000001</v>
      </c>
      <c r="RC15">
        <v>156.19999999999999</v>
      </c>
      <c r="RD15">
        <v>156.69999999999999</v>
      </c>
      <c r="RE15">
        <v>156</v>
      </c>
      <c r="RF15">
        <v>158.19999999999999</v>
      </c>
      <c r="RG15">
        <v>156.30000000000001</v>
      </c>
      <c r="RH15">
        <v>157.6</v>
      </c>
      <c r="RI15">
        <v>158.69999999999999</v>
      </c>
      <c r="RJ15">
        <v>159.69999999999999</v>
      </c>
      <c r="RK15">
        <v>159.4</v>
      </c>
      <c r="RL15">
        <v>157.6</v>
      </c>
      <c r="RM15">
        <v>158.80000000000001</v>
      </c>
      <c r="RN15">
        <v>158.30000000000001</v>
      </c>
      <c r="RO15">
        <v>159.80000000000001</v>
      </c>
      <c r="RP15">
        <v>159.4</v>
      </c>
      <c r="RQ15">
        <v>158.9</v>
      </c>
      <c r="RR15">
        <v>159.30000000000001</v>
      </c>
      <c r="RS15">
        <v>160.9</v>
      </c>
      <c r="RT15">
        <v>163.80000000000001</v>
      </c>
      <c r="RU15">
        <v>167.4</v>
      </c>
      <c r="RV15">
        <v>167.3</v>
      </c>
      <c r="RW15">
        <v>168.2</v>
      </c>
      <c r="RX15">
        <v>167.3</v>
      </c>
      <c r="RY15">
        <v>167.1</v>
      </c>
      <c r="RZ15">
        <v>165.9</v>
      </c>
      <c r="SA15">
        <v>169.9</v>
      </c>
      <c r="SB15">
        <v>168.3</v>
      </c>
      <c r="SC15">
        <v>170.4</v>
      </c>
      <c r="SD15">
        <v>170</v>
      </c>
      <c r="SE15">
        <v>173.5</v>
      </c>
      <c r="SF15">
        <v>177</v>
      </c>
      <c r="SG15">
        <v>175.5</v>
      </c>
      <c r="SH15">
        <v>170.4</v>
      </c>
      <c r="SI15">
        <v>168.8</v>
      </c>
      <c r="SJ15">
        <v>170.2</v>
      </c>
      <c r="SK15">
        <v>170.9</v>
      </c>
      <c r="SL15">
        <v>170</v>
      </c>
      <c r="SM15">
        <v>171.9</v>
      </c>
      <c r="SN15">
        <v>169.5</v>
      </c>
      <c r="SO15">
        <v>170.2</v>
      </c>
      <c r="SP15">
        <v>173.5</v>
      </c>
      <c r="SQ15">
        <v>175.4</v>
      </c>
      <c r="SR15">
        <v>176.7</v>
      </c>
      <c r="SS15">
        <v>180.9</v>
      </c>
      <c r="ST15">
        <v>182.1</v>
      </c>
      <c r="SU15">
        <v>184.8</v>
      </c>
      <c r="SV15">
        <v>187.1</v>
      </c>
      <c r="SW15">
        <v>186.3</v>
      </c>
      <c r="SX15">
        <v>185.3</v>
      </c>
      <c r="SY15">
        <v>189.3</v>
      </c>
      <c r="SZ15">
        <v>189.3</v>
      </c>
      <c r="TA15">
        <v>188</v>
      </c>
      <c r="TB15">
        <v>191.1</v>
      </c>
      <c r="TC15">
        <v>191.2</v>
      </c>
      <c r="TD15">
        <v>190.8</v>
      </c>
      <c r="TE15">
        <v>192</v>
      </c>
      <c r="TF15">
        <v>193.9</v>
      </c>
      <c r="TG15">
        <v>198.8</v>
      </c>
      <c r="TH15">
        <v>197.4</v>
      </c>
      <c r="TI15">
        <v>197.9</v>
      </c>
      <c r="TJ15">
        <v>196.5</v>
      </c>
      <c r="TK15">
        <v>203.1</v>
      </c>
      <c r="TL15">
        <v>201</v>
      </c>
      <c r="TM15">
        <v>200.4</v>
      </c>
      <c r="TN15">
        <v>203.9</v>
      </c>
      <c r="TO15">
        <v>203.2</v>
      </c>
      <c r="TP15">
        <v>204</v>
      </c>
      <c r="TQ15">
        <v>206.7</v>
      </c>
      <c r="TR15">
        <v>206.6</v>
      </c>
      <c r="TS15">
        <v>207.5</v>
      </c>
      <c r="TT15">
        <v>206.2</v>
      </c>
      <c r="TU15">
        <v>207.7</v>
      </c>
      <c r="TV15">
        <v>207.4</v>
      </c>
      <c r="TW15">
        <v>208.8</v>
      </c>
      <c r="TX15">
        <v>206.2</v>
      </c>
      <c r="TY15">
        <v>207.2</v>
      </c>
      <c r="TZ15">
        <v>207.6</v>
      </c>
      <c r="UA15">
        <v>210.2</v>
      </c>
      <c r="UB15">
        <v>211.3</v>
      </c>
      <c r="UC15">
        <v>212.8</v>
      </c>
      <c r="UD15">
        <v>212.5</v>
      </c>
      <c r="UE15">
        <v>214</v>
      </c>
      <c r="UF15">
        <v>213.2</v>
      </c>
      <c r="UH15" s="3">
        <f t="shared" si="0"/>
        <v>0.28511151295961401</v>
      </c>
    </row>
    <row r="16" spans="1:554" x14ac:dyDescent="0.5">
      <c r="A16" s="2" t="s">
        <v>13</v>
      </c>
      <c r="B16">
        <v>45.1</v>
      </c>
      <c r="C16">
        <v>45.7</v>
      </c>
      <c r="D16">
        <v>49.4</v>
      </c>
      <c r="E16">
        <v>52.6</v>
      </c>
      <c r="F16">
        <v>53</v>
      </c>
      <c r="G16">
        <v>52.4</v>
      </c>
      <c r="H16">
        <v>50.7</v>
      </c>
      <c r="I16">
        <v>51.3</v>
      </c>
      <c r="J16">
        <v>50.3</v>
      </c>
      <c r="K16">
        <v>52.4</v>
      </c>
      <c r="L16">
        <v>53</v>
      </c>
      <c r="M16">
        <v>51.5</v>
      </c>
      <c r="N16">
        <v>52.9</v>
      </c>
      <c r="O16">
        <v>53.3</v>
      </c>
      <c r="P16">
        <v>54.3</v>
      </c>
      <c r="Q16">
        <v>53.8</v>
      </c>
      <c r="R16">
        <v>52.7</v>
      </c>
      <c r="S16">
        <v>51.3</v>
      </c>
      <c r="T16">
        <v>52.4</v>
      </c>
      <c r="U16">
        <v>51.9</v>
      </c>
      <c r="V16">
        <v>54</v>
      </c>
      <c r="W16">
        <v>56.8</v>
      </c>
      <c r="X16">
        <v>57.1</v>
      </c>
      <c r="Y16">
        <v>57.5</v>
      </c>
      <c r="Z16">
        <v>57.7</v>
      </c>
      <c r="AA16">
        <v>58.9</v>
      </c>
      <c r="AB16">
        <v>57.7</v>
      </c>
      <c r="AC16">
        <v>56.7</v>
      </c>
      <c r="AD16">
        <v>56.3</v>
      </c>
      <c r="AE16">
        <v>56.3</v>
      </c>
      <c r="AF16">
        <v>56.3</v>
      </c>
      <c r="AG16">
        <v>58.3</v>
      </c>
      <c r="AH16">
        <v>58.4</v>
      </c>
      <c r="AI16">
        <v>58.4</v>
      </c>
      <c r="AJ16">
        <v>57.5</v>
      </c>
      <c r="AK16">
        <v>56.7</v>
      </c>
      <c r="AL16">
        <v>54.9</v>
      </c>
      <c r="AM16">
        <v>54.1</v>
      </c>
      <c r="AN16">
        <v>54.7</v>
      </c>
      <c r="AO16">
        <v>55.3</v>
      </c>
      <c r="AP16">
        <v>56.1</v>
      </c>
      <c r="AQ16">
        <v>60.8</v>
      </c>
      <c r="AR16">
        <v>63.7</v>
      </c>
      <c r="AS16">
        <v>63</v>
      </c>
      <c r="AT16">
        <v>61.1</v>
      </c>
      <c r="AU16">
        <v>60.1</v>
      </c>
      <c r="AV16">
        <v>58.7</v>
      </c>
      <c r="AW16">
        <v>58.7</v>
      </c>
      <c r="AX16">
        <v>58</v>
      </c>
      <c r="AY16">
        <v>57.1</v>
      </c>
      <c r="AZ16">
        <v>58.9</v>
      </c>
      <c r="BA16">
        <v>57.6</v>
      </c>
      <c r="BB16">
        <v>58.7</v>
      </c>
      <c r="BC16">
        <v>60.9</v>
      </c>
      <c r="BD16">
        <v>60.7</v>
      </c>
      <c r="BE16">
        <v>59.7</v>
      </c>
      <c r="BF16">
        <v>58.5</v>
      </c>
      <c r="BG16">
        <v>58.3</v>
      </c>
      <c r="BH16">
        <v>59.4</v>
      </c>
      <c r="BI16">
        <v>58</v>
      </c>
      <c r="BJ16">
        <v>58.5</v>
      </c>
      <c r="BK16">
        <v>59.3</v>
      </c>
      <c r="BL16">
        <v>60.5</v>
      </c>
      <c r="BM16">
        <v>61.1</v>
      </c>
      <c r="BN16">
        <v>61.6</v>
      </c>
      <c r="BO16">
        <v>61.2</v>
      </c>
      <c r="BP16">
        <v>61.7</v>
      </c>
      <c r="BQ16">
        <v>61.7</v>
      </c>
      <c r="BR16">
        <v>62.4</v>
      </c>
      <c r="BS16">
        <v>61.8</v>
      </c>
      <c r="BT16">
        <v>62.7</v>
      </c>
      <c r="BU16">
        <v>61.4</v>
      </c>
      <c r="BV16">
        <v>64.099999999999994</v>
      </c>
      <c r="BW16">
        <v>63.1</v>
      </c>
      <c r="BX16">
        <v>64.400000000000006</v>
      </c>
      <c r="BY16">
        <v>63.9</v>
      </c>
      <c r="BZ16">
        <v>64.900000000000006</v>
      </c>
      <c r="CA16">
        <v>63.1</v>
      </c>
      <c r="CB16">
        <v>63.7</v>
      </c>
      <c r="CC16">
        <v>64.099999999999994</v>
      </c>
      <c r="CD16">
        <v>63.5</v>
      </c>
      <c r="CE16">
        <v>62.1</v>
      </c>
      <c r="CF16">
        <v>61.7</v>
      </c>
      <c r="CG16">
        <v>63.2</v>
      </c>
      <c r="CH16">
        <v>64.400000000000006</v>
      </c>
      <c r="CI16">
        <v>65.7</v>
      </c>
      <c r="CJ16">
        <v>64.099999999999994</v>
      </c>
      <c r="CK16">
        <v>64.099999999999994</v>
      </c>
      <c r="CL16">
        <v>62.9</v>
      </c>
      <c r="CM16">
        <v>63.8</v>
      </c>
      <c r="CN16">
        <v>64.8</v>
      </c>
      <c r="CO16">
        <v>66.099999999999994</v>
      </c>
      <c r="CP16">
        <v>67</v>
      </c>
      <c r="CQ16">
        <v>69.099999999999994</v>
      </c>
      <c r="CR16">
        <v>69.2</v>
      </c>
      <c r="CS16">
        <v>71</v>
      </c>
      <c r="CT16">
        <v>72.7</v>
      </c>
      <c r="CU16">
        <v>72</v>
      </c>
      <c r="CV16">
        <v>70.099999999999994</v>
      </c>
      <c r="CW16">
        <v>69.8</v>
      </c>
      <c r="CX16">
        <v>71.400000000000006</v>
      </c>
      <c r="CY16">
        <v>72.400000000000006</v>
      </c>
      <c r="CZ16">
        <v>74.2</v>
      </c>
      <c r="DA16">
        <v>74.2</v>
      </c>
      <c r="DB16">
        <v>74.5</v>
      </c>
      <c r="DC16">
        <v>73.5</v>
      </c>
      <c r="DD16">
        <v>74.400000000000006</v>
      </c>
      <c r="DE16">
        <v>73.3</v>
      </c>
      <c r="DF16">
        <v>72.5</v>
      </c>
      <c r="DG16">
        <v>72.900000000000006</v>
      </c>
      <c r="DH16">
        <v>71.3</v>
      </c>
      <c r="DI16">
        <v>72.099999999999994</v>
      </c>
      <c r="DJ16">
        <v>72.400000000000006</v>
      </c>
      <c r="DK16">
        <v>71.900000000000006</v>
      </c>
      <c r="DL16">
        <v>73.8</v>
      </c>
      <c r="DM16">
        <v>74.099999999999994</v>
      </c>
      <c r="DN16">
        <v>73.8</v>
      </c>
      <c r="DO16">
        <v>73</v>
      </c>
      <c r="DP16">
        <v>74.2</v>
      </c>
      <c r="DQ16">
        <v>72.599999999999994</v>
      </c>
      <c r="DR16">
        <v>73.2</v>
      </c>
      <c r="DS16">
        <v>72.900000000000006</v>
      </c>
      <c r="DT16">
        <v>73.5</v>
      </c>
      <c r="DU16">
        <v>74.099999999999994</v>
      </c>
      <c r="DV16">
        <v>74.5</v>
      </c>
      <c r="DW16">
        <v>73.8</v>
      </c>
      <c r="DX16">
        <v>74.599999999999994</v>
      </c>
      <c r="DY16">
        <v>75.8</v>
      </c>
      <c r="DZ16">
        <v>74.5</v>
      </c>
      <c r="EA16">
        <v>75.400000000000006</v>
      </c>
      <c r="EB16">
        <v>76.5</v>
      </c>
      <c r="EC16">
        <v>74.8</v>
      </c>
      <c r="ED16">
        <v>75.5</v>
      </c>
      <c r="EE16">
        <v>76.2</v>
      </c>
      <c r="EF16">
        <v>76.400000000000006</v>
      </c>
      <c r="EG16">
        <v>75.900000000000006</v>
      </c>
      <c r="EH16">
        <v>77</v>
      </c>
      <c r="EI16">
        <v>77.8</v>
      </c>
      <c r="EJ16">
        <v>80.5</v>
      </c>
      <c r="EK16">
        <v>79.7</v>
      </c>
      <c r="EL16">
        <v>79.400000000000006</v>
      </c>
      <c r="EM16">
        <v>79</v>
      </c>
      <c r="EN16">
        <v>80.5</v>
      </c>
      <c r="EO16">
        <v>78.8</v>
      </c>
      <c r="EP16">
        <v>79.8</v>
      </c>
      <c r="EQ16">
        <v>79.900000000000006</v>
      </c>
      <c r="ER16">
        <v>79.3</v>
      </c>
      <c r="ES16">
        <v>78.8</v>
      </c>
      <c r="ET16">
        <v>78.2</v>
      </c>
      <c r="EU16">
        <v>77.900000000000006</v>
      </c>
      <c r="EV16">
        <v>78.8</v>
      </c>
      <c r="EW16">
        <v>78.5</v>
      </c>
      <c r="EX16">
        <v>78.5</v>
      </c>
      <c r="EY16">
        <v>78.8</v>
      </c>
      <c r="EZ16">
        <v>77.2</v>
      </c>
      <c r="FA16">
        <v>77.400000000000006</v>
      </c>
      <c r="FB16">
        <v>76.599999999999994</v>
      </c>
      <c r="FC16">
        <v>75.8</v>
      </c>
      <c r="FD16">
        <v>75.8</v>
      </c>
      <c r="FE16">
        <v>76.099999999999994</v>
      </c>
      <c r="FF16">
        <v>76.8</v>
      </c>
      <c r="FG16">
        <v>77</v>
      </c>
      <c r="FH16">
        <v>77.400000000000006</v>
      </c>
      <c r="FI16">
        <v>76.599999999999994</v>
      </c>
      <c r="FJ16">
        <v>76.599999999999994</v>
      </c>
      <c r="FK16">
        <v>77</v>
      </c>
      <c r="FL16">
        <v>77.8</v>
      </c>
      <c r="FM16">
        <v>78.099999999999994</v>
      </c>
      <c r="FN16">
        <v>78.5</v>
      </c>
      <c r="FO16">
        <v>78.5</v>
      </c>
      <c r="FP16">
        <v>80.2</v>
      </c>
      <c r="FQ16">
        <v>79</v>
      </c>
      <c r="FR16">
        <v>79.8</v>
      </c>
      <c r="FS16">
        <v>81</v>
      </c>
      <c r="FT16">
        <v>81.5</v>
      </c>
      <c r="FU16">
        <v>83</v>
      </c>
      <c r="FV16">
        <v>82</v>
      </c>
      <c r="FW16">
        <v>81.2</v>
      </c>
      <c r="FX16">
        <v>82.1</v>
      </c>
      <c r="FY16">
        <v>81.099999999999994</v>
      </c>
      <c r="FZ16">
        <v>82.7</v>
      </c>
      <c r="GA16">
        <v>82.2</v>
      </c>
      <c r="GB16">
        <v>82.5</v>
      </c>
      <c r="GC16">
        <v>81.900000000000006</v>
      </c>
      <c r="GD16">
        <v>81.8</v>
      </c>
      <c r="GE16">
        <v>82.5</v>
      </c>
      <c r="GF16">
        <v>82.5</v>
      </c>
      <c r="GG16">
        <v>82.2</v>
      </c>
      <c r="GH16">
        <v>81.7</v>
      </c>
      <c r="GI16">
        <v>82.2</v>
      </c>
      <c r="GJ16">
        <v>82.8</v>
      </c>
      <c r="GK16">
        <v>81.8</v>
      </c>
      <c r="GL16">
        <v>81.400000000000006</v>
      </c>
      <c r="GM16">
        <v>81.099999999999994</v>
      </c>
      <c r="GN16">
        <v>82.7</v>
      </c>
      <c r="GO16">
        <v>82.8</v>
      </c>
      <c r="GP16">
        <v>83.7</v>
      </c>
      <c r="GQ16">
        <v>81.8</v>
      </c>
      <c r="GR16">
        <v>81.900000000000006</v>
      </c>
      <c r="GS16">
        <v>83.2</v>
      </c>
      <c r="GT16">
        <v>83.5</v>
      </c>
      <c r="GU16">
        <v>82.9</v>
      </c>
      <c r="GV16">
        <v>82.8</v>
      </c>
      <c r="GW16">
        <v>80.8</v>
      </c>
      <c r="GX16">
        <v>81.8</v>
      </c>
      <c r="GY16">
        <v>81</v>
      </c>
      <c r="GZ16">
        <v>82.2</v>
      </c>
      <c r="HA16">
        <v>81.099999999999994</v>
      </c>
      <c r="HB16">
        <v>82.2</v>
      </c>
      <c r="HC16">
        <v>81.3</v>
      </c>
      <c r="HD16">
        <v>82.7</v>
      </c>
      <c r="HE16">
        <v>80.5</v>
      </c>
      <c r="HF16">
        <v>81.099999999999994</v>
      </c>
      <c r="HG16">
        <v>81.099999999999994</v>
      </c>
      <c r="HH16">
        <v>81.599999999999994</v>
      </c>
      <c r="HI16">
        <v>81.2</v>
      </c>
      <c r="HJ16">
        <v>82.1</v>
      </c>
      <c r="HK16">
        <v>83</v>
      </c>
      <c r="HL16">
        <v>82.1</v>
      </c>
      <c r="HM16">
        <v>82.2</v>
      </c>
      <c r="HN16">
        <v>82.8</v>
      </c>
      <c r="HO16">
        <v>83.6</v>
      </c>
      <c r="HP16">
        <v>83.8</v>
      </c>
      <c r="HQ16">
        <v>84.5</v>
      </c>
      <c r="HR16">
        <v>84.8</v>
      </c>
      <c r="HS16">
        <v>83.8</v>
      </c>
      <c r="HT16">
        <v>83.5</v>
      </c>
      <c r="HU16">
        <v>82.9</v>
      </c>
      <c r="HV16">
        <v>84</v>
      </c>
      <c r="HW16">
        <v>81.5</v>
      </c>
      <c r="HX16">
        <v>82.3</v>
      </c>
      <c r="HY16">
        <v>80.599999999999994</v>
      </c>
      <c r="HZ16">
        <v>80.400000000000006</v>
      </c>
      <c r="IA16">
        <v>80</v>
      </c>
      <c r="IB16">
        <v>81.8</v>
      </c>
      <c r="IC16">
        <v>82.2</v>
      </c>
      <c r="ID16">
        <v>83.1</v>
      </c>
      <c r="IE16">
        <v>82</v>
      </c>
      <c r="IF16">
        <v>81</v>
      </c>
      <c r="IG16">
        <v>81.5</v>
      </c>
      <c r="IH16">
        <v>81</v>
      </c>
      <c r="II16">
        <v>79.900000000000006</v>
      </c>
      <c r="IJ16">
        <v>80.5</v>
      </c>
      <c r="IK16">
        <v>80.7</v>
      </c>
      <c r="IL16">
        <v>80.5</v>
      </c>
      <c r="IM16">
        <v>81.3</v>
      </c>
      <c r="IN16">
        <v>82.2</v>
      </c>
      <c r="IO16">
        <v>82.8</v>
      </c>
      <c r="IP16">
        <v>82.2</v>
      </c>
      <c r="IQ16">
        <v>82.6</v>
      </c>
      <c r="IR16">
        <v>82.4</v>
      </c>
      <c r="IS16">
        <v>81.8</v>
      </c>
      <c r="IT16">
        <v>82</v>
      </c>
      <c r="IU16">
        <v>81.8</v>
      </c>
      <c r="IV16">
        <v>82.9</v>
      </c>
      <c r="IW16">
        <v>83.8</v>
      </c>
      <c r="IX16">
        <v>85.6</v>
      </c>
      <c r="IY16">
        <v>86.6</v>
      </c>
      <c r="IZ16">
        <v>87.4</v>
      </c>
      <c r="JA16">
        <v>88.8</v>
      </c>
      <c r="JB16">
        <v>88.8</v>
      </c>
      <c r="JC16">
        <v>89</v>
      </c>
      <c r="JD16">
        <v>88.1</v>
      </c>
      <c r="JE16">
        <v>87.8</v>
      </c>
      <c r="JF16">
        <v>89.8</v>
      </c>
      <c r="JG16">
        <v>91.3</v>
      </c>
      <c r="JH16">
        <v>93.2</v>
      </c>
      <c r="JI16">
        <v>96.8</v>
      </c>
      <c r="JJ16">
        <v>100</v>
      </c>
      <c r="JK16">
        <v>100.4</v>
      </c>
      <c r="JL16">
        <v>100.2</v>
      </c>
      <c r="JM16">
        <v>99.1</v>
      </c>
      <c r="JN16">
        <v>98.6</v>
      </c>
      <c r="JO16">
        <v>99.1</v>
      </c>
      <c r="JP16">
        <v>98.8</v>
      </c>
      <c r="JQ16">
        <v>98</v>
      </c>
      <c r="JR16">
        <v>98.9</v>
      </c>
      <c r="JS16">
        <v>99.2</v>
      </c>
      <c r="JT16">
        <v>100.1</v>
      </c>
      <c r="JU16">
        <v>99.2</v>
      </c>
      <c r="JV16">
        <v>101.4</v>
      </c>
      <c r="JW16">
        <v>100.6</v>
      </c>
      <c r="JX16">
        <v>100.9</v>
      </c>
      <c r="JY16">
        <v>100.3</v>
      </c>
      <c r="JZ16">
        <v>100.3</v>
      </c>
      <c r="KA16">
        <v>99.7</v>
      </c>
      <c r="KB16">
        <v>99.7</v>
      </c>
      <c r="KC16">
        <v>98.9</v>
      </c>
      <c r="KD16">
        <v>99.7</v>
      </c>
      <c r="KE16">
        <v>101.6</v>
      </c>
      <c r="KF16">
        <v>104.4</v>
      </c>
      <c r="KG16">
        <v>105</v>
      </c>
      <c r="KH16">
        <v>105.6</v>
      </c>
      <c r="KI16">
        <v>104.6</v>
      </c>
      <c r="KJ16">
        <v>104</v>
      </c>
      <c r="KK16">
        <v>100</v>
      </c>
      <c r="KL16">
        <v>93.8</v>
      </c>
      <c r="KM16">
        <v>93.3</v>
      </c>
      <c r="KN16">
        <v>97</v>
      </c>
      <c r="KO16">
        <v>100.9</v>
      </c>
      <c r="KP16">
        <v>100.5</v>
      </c>
      <c r="KQ16">
        <v>99.4</v>
      </c>
      <c r="KR16">
        <v>100.5</v>
      </c>
      <c r="KS16">
        <v>101</v>
      </c>
      <c r="KT16">
        <v>101</v>
      </c>
      <c r="KU16">
        <v>103.6</v>
      </c>
      <c r="KV16">
        <v>108.5</v>
      </c>
      <c r="KW16">
        <v>108.6</v>
      </c>
      <c r="KX16">
        <v>109.1</v>
      </c>
      <c r="KY16">
        <v>108.1</v>
      </c>
      <c r="KZ16">
        <v>107</v>
      </c>
      <c r="LA16">
        <v>106.6</v>
      </c>
      <c r="LB16">
        <v>106.8</v>
      </c>
      <c r="LC16">
        <v>107.3</v>
      </c>
      <c r="LD16">
        <v>107</v>
      </c>
      <c r="LE16">
        <v>107.9</v>
      </c>
      <c r="LF16">
        <v>107.6</v>
      </c>
      <c r="LG16">
        <v>107</v>
      </c>
      <c r="LH16">
        <v>108.2</v>
      </c>
      <c r="LI16">
        <v>106.8</v>
      </c>
      <c r="LJ16">
        <v>106.6</v>
      </c>
      <c r="LK16">
        <v>106</v>
      </c>
      <c r="LL16">
        <v>106</v>
      </c>
      <c r="LM16">
        <v>106.2</v>
      </c>
      <c r="LN16">
        <v>106.2</v>
      </c>
      <c r="LO16">
        <v>105</v>
      </c>
      <c r="LP16">
        <v>105.8</v>
      </c>
      <c r="LQ16">
        <v>104.5</v>
      </c>
      <c r="LR16">
        <v>104.8</v>
      </c>
      <c r="LS16">
        <v>104.9</v>
      </c>
      <c r="LT16">
        <v>105.7</v>
      </c>
      <c r="LU16">
        <v>105.3</v>
      </c>
      <c r="LV16">
        <v>105.7</v>
      </c>
      <c r="LW16">
        <v>107.5</v>
      </c>
      <c r="LX16">
        <v>107</v>
      </c>
      <c r="LY16">
        <v>106.9</v>
      </c>
      <c r="LZ16">
        <v>106.4</v>
      </c>
      <c r="MA16">
        <v>106.4</v>
      </c>
      <c r="MB16">
        <v>107.5</v>
      </c>
      <c r="MC16">
        <v>106.7</v>
      </c>
      <c r="MD16">
        <v>108.9</v>
      </c>
      <c r="ME16">
        <v>109.3</v>
      </c>
      <c r="MF16">
        <v>109.8</v>
      </c>
      <c r="MG16">
        <v>108.9</v>
      </c>
      <c r="MH16">
        <v>108.2</v>
      </c>
      <c r="MI16">
        <v>108.2</v>
      </c>
      <c r="MJ16">
        <v>108.1</v>
      </c>
      <c r="MK16">
        <v>106.5</v>
      </c>
      <c r="ML16">
        <v>106.6</v>
      </c>
      <c r="MM16">
        <v>106.5</v>
      </c>
      <c r="MN16">
        <v>107</v>
      </c>
      <c r="MO16">
        <v>107.1</v>
      </c>
      <c r="MP16">
        <v>108</v>
      </c>
      <c r="MQ16">
        <v>108.8</v>
      </c>
      <c r="MR16">
        <v>109</v>
      </c>
      <c r="MS16">
        <v>108.9</v>
      </c>
      <c r="MT16">
        <v>110.8</v>
      </c>
      <c r="MU16">
        <v>112.4</v>
      </c>
      <c r="MV16">
        <v>111.7</v>
      </c>
      <c r="MW16">
        <v>114</v>
      </c>
      <c r="MX16">
        <v>114.6</v>
      </c>
      <c r="MY16">
        <v>113.8</v>
      </c>
      <c r="MZ16">
        <v>115.5</v>
      </c>
      <c r="NA16">
        <v>115.3</v>
      </c>
      <c r="NB16">
        <v>116.8</v>
      </c>
      <c r="NC16">
        <v>117.8</v>
      </c>
      <c r="ND16">
        <v>117.7</v>
      </c>
      <c r="NE16">
        <v>116.8</v>
      </c>
      <c r="NF16">
        <v>115.8</v>
      </c>
      <c r="NG16">
        <v>115.4</v>
      </c>
      <c r="NH16">
        <v>113.6</v>
      </c>
      <c r="NI16">
        <v>113.8</v>
      </c>
      <c r="NJ16">
        <v>113.6</v>
      </c>
      <c r="NK16">
        <v>112.4</v>
      </c>
      <c r="NL16">
        <v>113.6</v>
      </c>
      <c r="NM16">
        <v>113.3</v>
      </c>
      <c r="NN16">
        <v>113.7</v>
      </c>
      <c r="NO16">
        <v>116</v>
      </c>
      <c r="NP16">
        <v>115.5</v>
      </c>
      <c r="NQ16">
        <v>116.1</v>
      </c>
      <c r="NR16">
        <v>115.8</v>
      </c>
      <c r="NS16">
        <v>117.4</v>
      </c>
      <c r="NT16">
        <v>117.1</v>
      </c>
      <c r="NU16">
        <v>115.9</v>
      </c>
      <c r="NV16">
        <v>118</v>
      </c>
      <c r="NW16">
        <v>117.2</v>
      </c>
      <c r="NX16">
        <v>117.9</v>
      </c>
      <c r="NY16">
        <v>121.1</v>
      </c>
      <c r="NZ16">
        <v>122.2</v>
      </c>
      <c r="OA16">
        <v>123.6</v>
      </c>
      <c r="OB16">
        <v>124.5</v>
      </c>
      <c r="OC16">
        <v>124.1</v>
      </c>
      <c r="OD16">
        <v>125.1</v>
      </c>
      <c r="OE16">
        <v>126.3</v>
      </c>
      <c r="OF16">
        <v>125.4</v>
      </c>
      <c r="OG16">
        <v>125.9</v>
      </c>
      <c r="OH16">
        <v>126.7</v>
      </c>
      <c r="OI16">
        <v>128.4</v>
      </c>
      <c r="OJ16">
        <v>129.6</v>
      </c>
      <c r="OK16">
        <v>130</v>
      </c>
      <c r="OL16">
        <v>130.1</v>
      </c>
      <c r="OM16">
        <v>131.69999999999999</v>
      </c>
      <c r="ON16">
        <v>131.80000000000001</v>
      </c>
      <c r="OO16">
        <v>132.80000000000001</v>
      </c>
      <c r="OP16">
        <v>133.80000000000001</v>
      </c>
      <c r="OQ16">
        <v>132.19999999999999</v>
      </c>
      <c r="OR16">
        <v>132.30000000000001</v>
      </c>
      <c r="OS16">
        <v>133</v>
      </c>
      <c r="OT16">
        <v>132.6</v>
      </c>
      <c r="OU16">
        <v>131.80000000000001</v>
      </c>
      <c r="OV16">
        <v>134.69999999999999</v>
      </c>
      <c r="OW16">
        <v>133.80000000000001</v>
      </c>
      <c r="OX16">
        <v>133.30000000000001</v>
      </c>
      <c r="OY16">
        <v>133.9</v>
      </c>
      <c r="OZ16">
        <v>134.9</v>
      </c>
      <c r="PA16">
        <v>135</v>
      </c>
      <c r="PB16">
        <v>135.19999999999999</v>
      </c>
      <c r="PC16">
        <v>135.9</v>
      </c>
      <c r="PD16">
        <v>135.9</v>
      </c>
      <c r="PE16">
        <v>136.30000000000001</v>
      </c>
      <c r="PF16">
        <v>136</v>
      </c>
      <c r="PG16">
        <v>136.9</v>
      </c>
      <c r="PH16">
        <v>142</v>
      </c>
      <c r="PI16">
        <v>144.4</v>
      </c>
      <c r="PJ16">
        <v>147.4</v>
      </c>
      <c r="PK16">
        <v>150.6</v>
      </c>
      <c r="PL16">
        <v>152.4</v>
      </c>
      <c r="PM16">
        <v>152.4</v>
      </c>
      <c r="PN16">
        <v>152.5</v>
      </c>
      <c r="PO16">
        <v>157.80000000000001</v>
      </c>
      <c r="PP16">
        <v>159.1</v>
      </c>
      <c r="PQ16">
        <v>160.9</v>
      </c>
      <c r="PR16">
        <v>162.6</v>
      </c>
      <c r="PS16">
        <v>163.1</v>
      </c>
      <c r="PT16">
        <v>165.3</v>
      </c>
      <c r="PU16">
        <v>166.7</v>
      </c>
      <c r="PV16">
        <v>169</v>
      </c>
      <c r="PW16">
        <v>169.9</v>
      </c>
      <c r="PX16">
        <v>171.7</v>
      </c>
      <c r="PY16">
        <v>171</v>
      </c>
      <c r="PZ16">
        <v>170.9</v>
      </c>
      <c r="QA16">
        <v>172.3</v>
      </c>
      <c r="QB16">
        <v>174.2</v>
      </c>
      <c r="QC16">
        <v>170.6</v>
      </c>
      <c r="QD16">
        <v>170</v>
      </c>
      <c r="QE16">
        <v>169.6</v>
      </c>
      <c r="QF16">
        <v>168.8</v>
      </c>
      <c r="QG16">
        <v>174.9</v>
      </c>
      <c r="QH16">
        <v>171.1</v>
      </c>
      <c r="QI16">
        <v>170.8</v>
      </c>
      <c r="QJ16">
        <v>167.2</v>
      </c>
      <c r="QK16">
        <v>168.1</v>
      </c>
      <c r="QL16">
        <v>166.2</v>
      </c>
      <c r="QM16">
        <v>166.2</v>
      </c>
      <c r="QN16">
        <v>165.2</v>
      </c>
      <c r="QO16">
        <v>162.69999999999999</v>
      </c>
      <c r="QP16">
        <v>162.6</v>
      </c>
      <c r="QQ16">
        <v>161.80000000000001</v>
      </c>
      <c r="QR16">
        <v>162.4</v>
      </c>
      <c r="QS16">
        <v>163.5</v>
      </c>
      <c r="QT16">
        <v>164.9</v>
      </c>
      <c r="QU16">
        <v>166.8</v>
      </c>
      <c r="QV16">
        <v>167.6</v>
      </c>
      <c r="QW16">
        <v>168.8</v>
      </c>
      <c r="QX16">
        <v>168.7</v>
      </c>
      <c r="QY16">
        <v>166.4</v>
      </c>
      <c r="QZ16">
        <v>163.9</v>
      </c>
      <c r="RA16">
        <v>165.3</v>
      </c>
      <c r="RB16">
        <v>166.5</v>
      </c>
      <c r="RC16">
        <v>164.2</v>
      </c>
      <c r="RD16">
        <v>164.6</v>
      </c>
      <c r="RE16">
        <v>164.1</v>
      </c>
      <c r="RF16">
        <v>168.5</v>
      </c>
      <c r="RG16">
        <v>166.4</v>
      </c>
      <c r="RH16">
        <v>168.3</v>
      </c>
      <c r="RI16">
        <v>168.3</v>
      </c>
      <c r="RJ16">
        <v>169.6</v>
      </c>
      <c r="RK16">
        <v>169.1</v>
      </c>
      <c r="RL16">
        <v>166.4</v>
      </c>
      <c r="RM16">
        <v>167.9</v>
      </c>
      <c r="RN16">
        <v>166.7</v>
      </c>
      <c r="RO16">
        <v>169.2</v>
      </c>
      <c r="RP16">
        <v>166.8</v>
      </c>
      <c r="RQ16">
        <v>167.3</v>
      </c>
      <c r="RR16">
        <v>167.8</v>
      </c>
      <c r="RS16">
        <v>170.7</v>
      </c>
      <c r="RT16">
        <v>172.7</v>
      </c>
      <c r="RU16">
        <v>172.2</v>
      </c>
      <c r="RV16">
        <v>171.8</v>
      </c>
      <c r="RW16">
        <v>175.3</v>
      </c>
      <c r="RX16">
        <v>173.9</v>
      </c>
      <c r="RY16">
        <v>175.4</v>
      </c>
      <c r="RZ16">
        <v>177.1</v>
      </c>
      <c r="SA16">
        <v>176.7</v>
      </c>
      <c r="SB16">
        <v>175.3</v>
      </c>
      <c r="SC16">
        <v>178</v>
      </c>
      <c r="SD16">
        <v>180.9</v>
      </c>
      <c r="SE16">
        <v>188.8</v>
      </c>
      <c r="SF16">
        <v>201.2</v>
      </c>
      <c r="SG16">
        <v>190.8</v>
      </c>
      <c r="SH16">
        <v>178.9</v>
      </c>
      <c r="SI16">
        <v>174.6</v>
      </c>
      <c r="SJ16">
        <v>176.6</v>
      </c>
      <c r="SK16">
        <v>177.2</v>
      </c>
      <c r="SL16">
        <v>176.7</v>
      </c>
      <c r="SM16">
        <v>179</v>
      </c>
      <c r="SN16">
        <v>174.9</v>
      </c>
      <c r="SO16">
        <v>175.2</v>
      </c>
      <c r="SP16">
        <v>179.8</v>
      </c>
      <c r="SQ16">
        <v>182.7</v>
      </c>
      <c r="SR16">
        <v>185.2</v>
      </c>
      <c r="SS16">
        <v>190.1</v>
      </c>
      <c r="ST16">
        <v>190.3</v>
      </c>
      <c r="SU16">
        <v>195.1</v>
      </c>
      <c r="SV16">
        <v>197.5</v>
      </c>
      <c r="SW16">
        <v>198.8</v>
      </c>
      <c r="SX16">
        <v>196.2</v>
      </c>
      <c r="SY16">
        <v>198.3</v>
      </c>
      <c r="SZ16">
        <v>200.3</v>
      </c>
      <c r="TA16">
        <v>196.4</v>
      </c>
      <c r="TB16">
        <v>200.8</v>
      </c>
      <c r="TC16">
        <v>200.3</v>
      </c>
      <c r="TD16">
        <v>200</v>
      </c>
      <c r="TE16">
        <v>202</v>
      </c>
      <c r="TF16">
        <v>199.7</v>
      </c>
      <c r="TG16">
        <v>205.3</v>
      </c>
      <c r="TH16">
        <v>202.3</v>
      </c>
      <c r="TI16">
        <v>202</v>
      </c>
      <c r="TJ16">
        <v>201</v>
      </c>
      <c r="TK16">
        <v>206</v>
      </c>
      <c r="TL16">
        <v>203.6</v>
      </c>
      <c r="TM16">
        <v>205.6</v>
      </c>
      <c r="TN16">
        <v>209.2</v>
      </c>
      <c r="TO16">
        <v>210</v>
      </c>
      <c r="TP16">
        <v>213.5</v>
      </c>
      <c r="TQ16">
        <v>214.1</v>
      </c>
      <c r="TR16">
        <v>214.8</v>
      </c>
      <c r="TS16">
        <v>216.2</v>
      </c>
      <c r="TT16">
        <v>214</v>
      </c>
      <c r="TU16">
        <v>217</v>
      </c>
      <c r="TV16">
        <v>216.2</v>
      </c>
      <c r="TW16">
        <v>215.7</v>
      </c>
      <c r="TX16">
        <v>213.5</v>
      </c>
      <c r="TY16">
        <v>216.4</v>
      </c>
      <c r="TZ16">
        <v>215.6</v>
      </c>
      <c r="UA16">
        <v>223.1</v>
      </c>
      <c r="UB16">
        <v>228</v>
      </c>
      <c r="UC16">
        <v>227.9</v>
      </c>
      <c r="UD16">
        <v>229.3</v>
      </c>
      <c r="UE16">
        <v>231.3</v>
      </c>
      <c r="UF16">
        <v>228.8</v>
      </c>
      <c r="UH16" s="3">
        <f t="shared" si="0"/>
        <v>0.29192546583850931</v>
      </c>
    </row>
    <row r="17" spans="1:554" x14ac:dyDescent="0.5">
      <c r="A17" s="2" t="s">
        <v>14</v>
      </c>
      <c r="B17">
        <v>43.7</v>
      </c>
      <c r="C17">
        <v>44.3</v>
      </c>
      <c r="D17">
        <v>49.1</v>
      </c>
      <c r="E17">
        <v>52.7</v>
      </c>
      <c r="F17">
        <v>53.8</v>
      </c>
      <c r="G17">
        <v>53.7</v>
      </c>
      <c r="H17">
        <v>51.1</v>
      </c>
      <c r="I17">
        <v>51.6</v>
      </c>
      <c r="J17">
        <v>50.5</v>
      </c>
      <c r="K17">
        <v>53.2</v>
      </c>
      <c r="L17">
        <v>53.8</v>
      </c>
      <c r="M17">
        <v>52.5</v>
      </c>
      <c r="N17">
        <v>54.7</v>
      </c>
      <c r="O17">
        <v>55.4</v>
      </c>
      <c r="P17">
        <v>56.7</v>
      </c>
      <c r="Q17">
        <v>56.3</v>
      </c>
      <c r="R17">
        <v>54.9</v>
      </c>
      <c r="S17">
        <v>53.5</v>
      </c>
      <c r="T17">
        <v>54.7</v>
      </c>
      <c r="U17">
        <v>53.5</v>
      </c>
      <c r="V17">
        <v>55.6</v>
      </c>
      <c r="W17">
        <v>58.2</v>
      </c>
      <c r="X17">
        <v>58</v>
      </c>
      <c r="Y17">
        <v>58.9</v>
      </c>
      <c r="Z17">
        <v>58.8</v>
      </c>
      <c r="AA17">
        <v>60.2</v>
      </c>
      <c r="AB17">
        <v>58.7</v>
      </c>
      <c r="AC17">
        <v>57.6</v>
      </c>
      <c r="AD17">
        <v>57.5</v>
      </c>
      <c r="AE17">
        <v>57.6</v>
      </c>
      <c r="AF17">
        <v>57.1</v>
      </c>
      <c r="AG17">
        <v>58.4</v>
      </c>
      <c r="AH17">
        <v>58.7</v>
      </c>
      <c r="AI17">
        <v>58</v>
      </c>
      <c r="AJ17">
        <v>56.9</v>
      </c>
      <c r="AK17">
        <v>56.6</v>
      </c>
      <c r="AL17">
        <v>54.6</v>
      </c>
      <c r="AM17">
        <v>53.4</v>
      </c>
      <c r="AN17">
        <v>52.8</v>
      </c>
      <c r="AO17">
        <v>55</v>
      </c>
      <c r="AP17">
        <v>55.6</v>
      </c>
      <c r="AQ17">
        <v>60.3</v>
      </c>
      <c r="AR17">
        <v>62.9</v>
      </c>
      <c r="AS17">
        <v>61.6</v>
      </c>
      <c r="AT17">
        <v>59.4</v>
      </c>
      <c r="AU17">
        <v>57.7</v>
      </c>
      <c r="AV17">
        <v>55.7</v>
      </c>
      <c r="AW17">
        <v>56.3</v>
      </c>
      <c r="AX17">
        <v>56.6</v>
      </c>
      <c r="AY17">
        <v>54.9</v>
      </c>
      <c r="AZ17">
        <v>56</v>
      </c>
      <c r="BA17">
        <v>54.9</v>
      </c>
      <c r="BB17">
        <v>57.6</v>
      </c>
      <c r="BC17">
        <v>60.4</v>
      </c>
      <c r="BD17">
        <v>60.4</v>
      </c>
      <c r="BE17">
        <v>58.3</v>
      </c>
      <c r="BF17">
        <v>57.8</v>
      </c>
      <c r="BG17">
        <v>57.4</v>
      </c>
      <c r="BH17">
        <v>58.7</v>
      </c>
      <c r="BI17">
        <v>57.6</v>
      </c>
      <c r="BJ17">
        <v>58.4</v>
      </c>
      <c r="BK17">
        <v>59.1</v>
      </c>
      <c r="BL17">
        <v>61</v>
      </c>
      <c r="BM17">
        <v>61.9</v>
      </c>
      <c r="BN17">
        <v>62.5</v>
      </c>
      <c r="BO17">
        <v>61.4</v>
      </c>
      <c r="BP17">
        <v>62</v>
      </c>
      <c r="BQ17">
        <v>61.3</v>
      </c>
      <c r="BR17">
        <v>61.6</v>
      </c>
      <c r="BS17">
        <v>61.1</v>
      </c>
      <c r="BT17">
        <v>61.7</v>
      </c>
      <c r="BU17">
        <v>60.6</v>
      </c>
      <c r="BV17">
        <v>64.099999999999994</v>
      </c>
      <c r="BW17">
        <v>62.4</v>
      </c>
      <c r="BX17">
        <v>64.2</v>
      </c>
      <c r="BY17">
        <v>63.6</v>
      </c>
      <c r="BZ17">
        <v>65.5</v>
      </c>
      <c r="CA17">
        <v>63.3</v>
      </c>
      <c r="CB17">
        <v>63.7</v>
      </c>
      <c r="CC17">
        <v>63.8</v>
      </c>
      <c r="CD17">
        <v>62.5</v>
      </c>
      <c r="CE17">
        <v>61.2</v>
      </c>
      <c r="CF17">
        <v>60.9</v>
      </c>
      <c r="CG17">
        <v>62.4</v>
      </c>
      <c r="CH17">
        <v>63.4</v>
      </c>
      <c r="CI17">
        <v>64.7</v>
      </c>
      <c r="CJ17">
        <v>62.6</v>
      </c>
      <c r="CK17">
        <v>63.4</v>
      </c>
      <c r="CL17">
        <v>61.4</v>
      </c>
      <c r="CM17">
        <v>62.8</v>
      </c>
      <c r="CN17">
        <v>62.8</v>
      </c>
      <c r="CO17">
        <v>62.9</v>
      </c>
      <c r="CP17">
        <v>63.4</v>
      </c>
      <c r="CQ17">
        <v>65.3</v>
      </c>
      <c r="CR17">
        <v>65.3</v>
      </c>
      <c r="CS17">
        <v>68</v>
      </c>
      <c r="CT17">
        <v>70.400000000000006</v>
      </c>
      <c r="CU17">
        <v>69.3</v>
      </c>
      <c r="CV17">
        <v>67.8</v>
      </c>
      <c r="CW17">
        <v>67.599999999999994</v>
      </c>
      <c r="CX17">
        <v>69.900000000000006</v>
      </c>
      <c r="CY17">
        <v>70.7</v>
      </c>
      <c r="CZ17">
        <v>71.2</v>
      </c>
      <c r="DA17">
        <v>71</v>
      </c>
      <c r="DB17">
        <v>71.599999999999994</v>
      </c>
      <c r="DC17">
        <v>70.5</v>
      </c>
      <c r="DD17">
        <v>71.5</v>
      </c>
      <c r="DE17">
        <v>71.400000000000006</v>
      </c>
      <c r="DF17">
        <v>71.099999999999994</v>
      </c>
      <c r="DG17">
        <v>71.7</v>
      </c>
      <c r="DH17">
        <v>69.599999999999994</v>
      </c>
      <c r="DI17">
        <v>71.8</v>
      </c>
      <c r="DJ17">
        <v>71.900000000000006</v>
      </c>
      <c r="DK17">
        <v>70.7</v>
      </c>
      <c r="DL17">
        <v>72</v>
      </c>
      <c r="DM17">
        <v>71.7</v>
      </c>
      <c r="DN17">
        <v>71.7</v>
      </c>
      <c r="DO17">
        <v>70.7</v>
      </c>
      <c r="DP17">
        <v>72.3</v>
      </c>
      <c r="DQ17">
        <v>71</v>
      </c>
      <c r="DR17">
        <v>71.400000000000006</v>
      </c>
      <c r="DS17">
        <v>71.099999999999994</v>
      </c>
      <c r="DT17">
        <v>72.3</v>
      </c>
      <c r="DU17">
        <v>72.8</v>
      </c>
      <c r="DV17">
        <v>73.599999999999994</v>
      </c>
      <c r="DW17">
        <v>72.3</v>
      </c>
      <c r="DX17">
        <v>73.099999999999994</v>
      </c>
      <c r="DY17">
        <v>73.900000000000006</v>
      </c>
      <c r="DZ17">
        <v>71.900000000000006</v>
      </c>
      <c r="EA17">
        <v>73.3</v>
      </c>
      <c r="EB17">
        <v>74.5</v>
      </c>
      <c r="EC17">
        <v>72.7</v>
      </c>
      <c r="ED17">
        <v>73.5</v>
      </c>
      <c r="EE17">
        <v>74</v>
      </c>
      <c r="EF17">
        <v>74.599999999999994</v>
      </c>
      <c r="EG17">
        <v>74</v>
      </c>
      <c r="EH17">
        <v>75</v>
      </c>
      <c r="EI17">
        <v>75.400000000000006</v>
      </c>
      <c r="EJ17">
        <v>76.900000000000006</v>
      </c>
      <c r="EK17">
        <v>76</v>
      </c>
      <c r="EL17">
        <v>76</v>
      </c>
      <c r="EM17">
        <v>76.2</v>
      </c>
      <c r="EN17">
        <v>77.8</v>
      </c>
      <c r="EO17">
        <v>75.8</v>
      </c>
      <c r="EP17">
        <v>77.400000000000006</v>
      </c>
      <c r="EQ17">
        <v>77.3</v>
      </c>
      <c r="ER17">
        <v>77.5</v>
      </c>
      <c r="ES17">
        <v>77.599999999999994</v>
      </c>
      <c r="ET17">
        <v>76.3</v>
      </c>
      <c r="EU17">
        <v>76.3</v>
      </c>
      <c r="EV17">
        <v>77.2</v>
      </c>
      <c r="EW17">
        <v>75.7</v>
      </c>
      <c r="EX17">
        <v>76.099999999999994</v>
      </c>
      <c r="EY17">
        <v>76.599999999999994</v>
      </c>
      <c r="EZ17">
        <v>74.7</v>
      </c>
      <c r="FA17">
        <v>75</v>
      </c>
      <c r="FB17">
        <v>74.599999999999994</v>
      </c>
      <c r="FC17">
        <v>73.599999999999994</v>
      </c>
      <c r="FD17">
        <v>74.400000000000006</v>
      </c>
      <c r="FE17">
        <v>75.3</v>
      </c>
      <c r="FF17">
        <v>75.900000000000006</v>
      </c>
      <c r="FG17">
        <v>75.5</v>
      </c>
      <c r="FH17">
        <v>75.7</v>
      </c>
      <c r="FI17">
        <v>74.099999999999994</v>
      </c>
      <c r="FJ17">
        <v>74.400000000000006</v>
      </c>
      <c r="FK17">
        <v>74.8</v>
      </c>
      <c r="FL17">
        <v>76.099999999999994</v>
      </c>
      <c r="FM17">
        <v>76.599999999999994</v>
      </c>
      <c r="FN17">
        <v>76.900000000000006</v>
      </c>
      <c r="FO17">
        <v>77.3</v>
      </c>
      <c r="FP17">
        <v>79.5</v>
      </c>
      <c r="FQ17">
        <v>77.8</v>
      </c>
      <c r="FR17">
        <v>78.2</v>
      </c>
      <c r="FS17">
        <v>80.2</v>
      </c>
      <c r="FT17">
        <v>80</v>
      </c>
      <c r="FU17">
        <v>80.5</v>
      </c>
      <c r="FV17">
        <v>80</v>
      </c>
      <c r="FW17">
        <v>79.3</v>
      </c>
      <c r="FX17">
        <v>79.900000000000006</v>
      </c>
      <c r="FY17">
        <v>78.7</v>
      </c>
      <c r="FZ17">
        <v>80.7</v>
      </c>
      <c r="GA17">
        <v>79.7</v>
      </c>
      <c r="GB17">
        <v>80.7</v>
      </c>
      <c r="GC17">
        <v>79.599999999999994</v>
      </c>
      <c r="GD17">
        <v>80</v>
      </c>
      <c r="GE17">
        <v>80.400000000000006</v>
      </c>
      <c r="GF17">
        <v>80.099999999999994</v>
      </c>
      <c r="GG17">
        <v>80</v>
      </c>
      <c r="GH17">
        <v>79.400000000000006</v>
      </c>
      <c r="GI17">
        <v>80</v>
      </c>
      <c r="GJ17">
        <v>80.7</v>
      </c>
      <c r="GK17">
        <v>79.3</v>
      </c>
      <c r="GL17">
        <v>79.599999999999994</v>
      </c>
      <c r="GM17">
        <v>79</v>
      </c>
      <c r="GN17">
        <v>80.400000000000006</v>
      </c>
      <c r="GO17">
        <v>80.599999999999994</v>
      </c>
      <c r="GP17">
        <v>81.3</v>
      </c>
      <c r="GQ17">
        <v>79.3</v>
      </c>
      <c r="GR17">
        <v>80</v>
      </c>
      <c r="GS17">
        <v>80.8</v>
      </c>
      <c r="GT17">
        <v>79.599999999999994</v>
      </c>
      <c r="GU17">
        <v>79.599999999999994</v>
      </c>
      <c r="GV17">
        <v>79.099999999999994</v>
      </c>
      <c r="GW17">
        <v>77.7</v>
      </c>
      <c r="GX17">
        <v>78.7</v>
      </c>
      <c r="GY17">
        <v>77</v>
      </c>
      <c r="GZ17">
        <v>78.3</v>
      </c>
      <c r="HA17">
        <v>77</v>
      </c>
      <c r="HB17">
        <v>78.099999999999994</v>
      </c>
      <c r="HC17">
        <v>76.2</v>
      </c>
      <c r="HD17">
        <v>75.900000000000006</v>
      </c>
      <c r="HE17">
        <v>74.900000000000006</v>
      </c>
      <c r="HF17">
        <v>74.400000000000006</v>
      </c>
      <c r="HG17">
        <v>75</v>
      </c>
      <c r="HH17">
        <v>76</v>
      </c>
      <c r="HI17">
        <v>75.400000000000006</v>
      </c>
      <c r="HJ17">
        <v>76.400000000000006</v>
      </c>
      <c r="HK17">
        <v>76.5</v>
      </c>
      <c r="HL17">
        <v>76.400000000000006</v>
      </c>
      <c r="HM17">
        <v>76</v>
      </c>
      <c r="HN17">
        <v>76.400000000000006</v>
      </c>
      <c r="HO17">
        <v>76.3</v>
      </c>
      <c r="HP17">
        <v>76.900000000000006</v>
      </c>
      <c r="HQ17">
        <v>77.400000000000006</v>
      </c>
      <c r="HR17">
        <v>77.900000000000006</v>
      </c>
      <c r="HS17">
        <v>76.7</v>
      </c>
      <c r="HT17">
        <v>77.5</v>
      </c>
      <c r="HU17">
        <v>77.3</v>
      </c>
      <c r="HV17">
        <v>78.7</v>
      </c>
      <c r="HW17">
        <v>76.599999999999994</v>
      </c>
      <c r="HX17">
        <v>77.8</v>
      </c>
      <c r="HY17">
        <v>76.099999999999994</v>
      </c>
      <c r="HZ17">
        <v>76</v>
      </c>
      <c r="IA17">
        <v>76.599999999999994</v>
      </c>
      <c r="IB17">
        <v>76.7</v>
      </c>
      <c r="IC17">
        <v>76.599999999999994</v>
      </c>
      <c r="ID17">
        <v>78.099999999999994</v>
      </c>
      <c r="IE17">
        <v>77.099999999999994</v>
      </c>
      <c r="IF17">
        <v>76.400000000000006</v>
      </c>
      <c r="IG17">
        <v>77.900000000000006</v>
      </c>
      <c r="IH17">
        <v>77.7</v>
      </c>
      <c r="II17">
        <v>77</v>
      </c>
      <c r="IJ17">
        <v>77.099999999999994</v>
      </c>
      <c r="IK17">
        <v>78.099999999999994</v>
      </c>
      <c r="IL17">
        <v>78.099999999999994</v>
      </c>
      <c r="IM17">
        <v>78</v>
      </c>
      <c r="IN17">
        <v>79.3</v>
      </c>
      <c r="IO17">
        <v>80</v>
      </c>
      <c r="IP17">
        <v>79.2</v>
      </c>
      <c r="IQ17">
        <v>79.599999999999994</v>
      </c>
      <c r="IR17">
        <v>79.400000000000006</v>
      </c>
      <c r="IS17">
        <v>78.2</v>
      </c>
      <c r="IT17">
        <v>79.2</v>
      </c>
      <c r="IU17">
        <v>78.900000000000006</v>
      </c>
      <c r="IV17">
        <v>80.7</v>
      </c>
      <c r="IW17">
        <v>81.099999999999994</v>
      </c>
      <c r="IX17">
        <v>83.4</v>
      </c>
      <c r="IY17">
        <v>83.6</v>
      </c>
      <c r="IZ17">
        <v>84.3</v>
      </c>
      <c r="JA17">
        <v>85.3</v>
      </c>
      <c r="JB17">
        <v>85.8</v>
      </c>
      <c r="JC17">
        <v>85.9</v>
      </c>
      <c r="JD17">
        <v>85</v>
      </c>
      <c r="JE17">
        <v>84.7</v>
      </c>
      <c r="JF17">
        <v>86.9</v>
      </c>
      <c r="JG17">
        <v>88.9</v>
      </c>
      <c r="JH17">
        <v>92.4</v>
      </c>
      <c r="JI17">
        <v>96.3</v>
      </c>
      <c r="JJ17">
        <v>98.4</v>
      </c>
      <c r="JK17">
        <v>99.6</v>
      </c>
      <c r="JL17">
        <v>99.4</v>
      </c>
      <c r="JM17">
        <v>97.4</v>
      </c>
      <c r="JN17">
        <v>96.5</v>
      </c>
      <c r="JO17">
        <v>97.6</v>
      </c>
      <c r="JP17">
        <v>97</v>
      </c>
      <c r="JQ17">
        <v>96.3</v>
      </c>
      <c r="JR17">
        <v>98.1</v>
      </c>
      <c r="JS17">
        <v>97.8</v>
      </c>
      <c r="JT17">
        <v>99</v>
      </c>
      <c r="JU17">
        <v>99.3</v>
      </c>
      <c r="JV17">
        <v>101.7</v>
      </c>
      <c r="JW17">
        <v>100.5</v>
      </c>
      <c r="JX17">
        <v>100.9</v>
      </c>
      <c r="JY17">
        <v>100.5</v>
      </c>
      <c r="JZ17">
        <v>100.5</v>
      </c>
      <c r="KA17">
        <v>99.9</v>
      </c>
      <c r="KB17">
        <v>99.8</v>
      </c>
      <c r="KC17">
        <v>99.4</v>
      </c>
      <c r="KD17">
        <v>100.7</v>
      </c>
      <c r="KE17">
        <v>102.3</v>
      </c>
      <c r="KF17">
        <v>106.1</v>
      </c>
      <c r="KG17">
        <v>106.2</v>
      </c>
      <c r="KH17">
        <v>107.9</v>
      </c>
      <c r="KI17">
        <v>105.6</v>
      </c>
      <c r="KJ17">
        <v>104.4</v>
      </c>
      <c r="KK17">
        <v>99.2</v>
      </c>
      <c r="KL17">
        <v>91</v>
      </c>
      <c r="KM17">
        <v>90.3</v>
      </c>
      <c r="KN17">
        <v>94.5</v>
      </c>
      <c r="KO17">
        <v>100.8</v>
      </c>
      <c r="KP17">
        <v>100.2</v>
      </c>
      <c r="KQ17">
        <v>98.7</v>
      </c>
      <c r="KR17">
        <v>99.9</v>
      </c>
      <c r="KS17">
        <v>100.5</v>
      </c>
      <c r="KT17">
        <v>100.5</v>
      </c>
      <c r="KU17">
        <v>102.9</v>
      </c>
      <c r="KV17">
        <v>107.5</v>
      </c>
      <c r="KW17">
        <v>107.3</v>
      </c>
      <c r="KX17">
        <v>108</v>
      </c>
      <c r="KY17">
        <v>107.4</v>
      </c>
      <c r="KZ17">
        <v>105.4</v>
      </c>
      <c r="LA17">
        <v>106.1</v>
      </c>
      <c r="LB17">
        <v>106.3</v>
      </c>
      <c r="LC17">
        <v>106.9</v>
      </c>
      <c r="LD17">
        <v>105.9</v>
      </c>
      <c r="LE17">
        <v>107.2</v>
      </c>
      <c r="LF17">
        <v>106.9</v>
      </c>
      <c r="LG17">
        <v>106.5</v>
      </c>
      <c r="LH17">
        <v>107.3</v>
      </c>
      <c r="LI17">
        <v>105.8</v>
      </c>
      <c r="LJ17">
        <v>105.2</v>
      </c>
      <c r="LK17">
        <v>104.9</v>
      </c>
      <c r="LL17">
        <v>104.7</v>
      </c>
      <c r="LM17">
        <v>106.3</v>
      </c>
      <c r="LN17">
        <v>106</v>
      </c>
      <c r="LO17">
        <v>105.2</v>
      </c>
      <c r="LP17">
        <v>105.6</v>
      </c>
      <c r="LQ17">
        <v>104.5</v>
      </c>
      <c r="LR17">
        <v>104.5</v>
      </c>
      <c r="LS17">
        <v>105.3</v>
      </c>
      <c r="LT17">
        <v>106.5</v>
      </c>
      <c r="LU17">
        <v>106</v>
      </c>
      <c r="LV17">
        <v>105.4</v>
      </c>
      <c r="LW17">
        <v>107.9</v>
      </c>
      <c r="LX17">
        <v>107.6</v>
      </c>
      <c r="LY17">
        <v>108.3</v>
      </c>
      <c r="LZ17">
        <v>107.8</v>
      </c>
      <c r="MA17">
        <v>106.6</v>
      </c>
      <c r="MB17">
        <v>108.5</v>
      </c>
      <c r="MC17">
        <v>108.6</v>
      </c>
      <c r="MD17">
        <v>110.2</v>
      </c>
      <c r="ME17">
        <v>110.9</v>
      </c>
      <c r="MF17">
        <v>111.4</v>
      </c>
      <c r="MG17">
        <v>110.1</v>
      </c>
      <c r="MH17">
        <v>108.5</v>
      </c>
      <c r="MI17">
        <v>108.6</v>
      </c>
      <c r="MJ17">
        <v>109.2</v>
      </c>
      <c r="MK17">
        <v>107.5</v>
      </c>
      <c r="ML17">
        <v>108.6</v>
      </c>
      <c r="MM17">
        <v>107.2</v>
      </c>
      <c r="MN17">
        <v>108.2</v>
      </c>
      <c r="MO17">
        <v>108.1</v>
      </c>
      <c r="MP17">
        <v>109.5</v>
      </c>
      <c r="MQ17">
        <v>110.1</v>
      </c>
      <c r="MR17">
        <v>110</v>
      </c>
      <c r="MS17">
        <v>109.8</v>
      </c>
      <c r="MT17">
        <v>112.2</v>
      </c>
      <c r="MU17">
        <v>113.7</v>
      </c>
      <c r="MV17">
        <v>113.6</v>
      </c>
      <c r="MW17">
        <v>115.9</v>
      </c>
      <c r="MX17">
        <v>116.9</v>
      </c>
      <c r="MY17">
        <v>115.6</v>
      </c>
      <c r="MZ17">
        <v>118</v>
      </c>
      <c r="NA17">
        <v>117.1</v>
      </c>
      <c r="NB17">
        <v>119.4</v>
      </c>
      <c r="NC17">
        <v>120.1</v>
      </c>
      <c r="ND17">
        <v>120.7</v>
      </c>
      <c r="NE17">
        <v>119.5</v>
      </c>
      <c r="NF17">
        <v>118</v>
      </c>
      <c r="NG17">
        <v>117.1</v>
      </c>
      <c r="NH17">
        <v>115.3</v>
      </c>
      <c r="NI17">
        <v>115.7</v>
      </c>
      <c r="NJ17">
        <v>116.1</v>
      </c>
      <c r="NK17">
        <v>114.6</v>
      </c>
      <c r="NL17">
        <v>115.9</v>
      </c>
      <c r="NM17">
        <v>116.1</v>
      </c>
      <c r="NN17">
        <v>116.2</v>
      </c>
      <c r="NO17">
        <v>118.5</v>
      </c>
      <c r="NP17">
        <v>117.3</v>
      </c>
      <c r="NQ17">
        <v>118.3</v>
      </c>
      <c r="NR17">
        <v>117.8</v>
      </c>
      <c r="NS17">
        <v>119.3</v>
      </c>
      <c r="NT17">
        <v>118.7</v>
      </c>
      <c r="NU17">
        <v>117.5</v>
      </c>
      <c r="NV17">
        <v>120.6</v>
      </c>
      <c r="NW17">
        <v>119</v>
      </c>
      <c r="NX17">
        <v>119.6</v>
      </c>
      <c r="NY17">
        <v>123.6</v>
      </c>
      <c r="NZ17">
        <v>124.8</v>
      </c>
      <c r="OA17">
        <v>126.4</v>
      </c>
      <c r="OB17">
        <v>128.1</v>
      </c>
      <c r="OC17">
        <v>127.3</v>
      </c>
      <c r="OD17">
        <v>127.4</v>
      </c>
      <c r="OE17">
        <v>128.19999999999999</v>
      </c>
      <c r="OF17">
        <v>128</v>
      </c>
      <c r="OG17">
        <v>128.4</v>
      </c>
      <c r="OH17">
        <v>130.4</v>
      </c>
      <c r="OI17">
        <v>133.19999999999999</v>
      </c>
      <c r="OJ17">
        <v>132.80000000000001</v>
      </c>
      <c r="OK17">
        <v>133.6</v>
      </c>
      <c r="OL17">
        <v>132.69999999999999</v>
      </c>
      <c r="OM17">
        <v>135.5</v>
      </c>
      <c r="ON17">
        <v>137.1</v>
      </c>
      <c r="OO17">
        <v>136.6</v>
      </c>
      <c r="OP17">
        <v>137.19999999999999</v>
      </c>
      <c r="OQ17">
        <v>136.19999999999999</v>
      </c>
      <c r="OR17">
        <v>135.4</v>
      </c>
      <c r="OS17">
        <v>137.30000000000001</v>
      </c>
      <c r="OT17">
        <v>137.19999999999999</v>
      </c>
      <c r="OU17">
        <v>136</v>
      </c>
      <c r="OV17">
        <v>140.1</v>
      </c>
      <c r="OW17">
        <v>138.30000000000001</v>
      </c>
      <c r="OX17">
        <v>139</v>
      </c>
      <c r="OY17">
        <v>139.1</v>
      </c>
      <c r="OZ17">
        <v>139.5</v>
      </c>
      <c r="PA17">
        <v>139.4</v>
      </c>
      <c r="PB17">
        <v>139.5</v>
      </c>
      <c r="PC17">
        <v>139.69999999999999</v>
      </c>
      <c r="PD17">
        <v>139.6</v>
      </c>
      <c r="PE17">
        <v>140.69999999999999</v>
      </c>
      <c r="PF17">
        <v>140.69999999999999</v>
      </c>
      <c r="PG17">
        <v>141.6</v>
      </c>
      <c r="PH17">
        <v>148.4</v>
      </c>
      <c r="PI17">
        <v>151.5</v>
      </c>
      <c r="PJ17">
        <v>152.9</v>
      </c>
      <c r="PK17">
        <v>155.69999999999999</v>
      </c>
      <c r="PL17">
        <v>157.4</v>
      </c>
      <c r="PM17">
        <v>157.4</v>
      </c>
      <c r="PN17">
        <v>158.5</v>
      </c>
      <c r="PO17">
        <v>165.4</v>
      </c>
      <c r="PP17">
        <v>166.7</v>
      </c>
      <c r="PQ17">
        <v>170</v>
      </c>
      <c r="PR17">
        <v>172.4</v>
      </c>
      <c r="PS17">
        <v>172.5</v>
      </c>
      <c r="PT17">
        <v>176.1</v>
      </c>
      <c r="PU17">
        <v>178.5</v>
      </c>
      <c r="PV17">
        <v>181.4</v>
      </c>
      <c r="PW17">
        <v>183.3</v>
      </c>
      <c r="PX17">
        <v>186.3</v>
      </c>
      <c r="PY17">
        <v>184.4</v>
      </c>
      <c r="PZ17">
        <v>182.9</v>
      </c>
      <c r="QA17">
        <v>185.3</v>
      </c>
      <c r="QB17">
        <v>188.1</v>
      </c>
      <c r="QC17">
        <v>183.8</v>
      </c>
      <c r="QD17">
        <v>182.4</v>
      </c>
      <c r="QE17">
        <v>181.6</v>
      </c>
      <c r="QF17">
        <v>181.8</v>
      </c>
      <c r="QG17">
        <v>189.7</v>
      </c>
      <c r="QH17">
        <v>185.9</v>
      </c>
      <c r="QI17">
        <v>185.2</v>
      </c>
      <c r="QJ17">
        <v>180.1</v>
      </c>
      <c r="QK17">
        <v>178.9</v>
      </c>
      <c r="QL17">
        <v>177</v>
      </c>
      <c r="QM17">
        <v>177.2</v>
      </c>
      <c r="QN17">
        <v>178</v>
      </c>
      <c r="QO17">
        <v>173.3</v>
      </c>
      <c r="QP17">
        <v>172.7</v>
      </c>
      <c r="QQ17">
        <v>172.2</v>
      </c>
      <c r="QR17">
        <v>174.2</v>
      </c>
      <c r="QS17">
        <v>176.4</v>
      </c>
      <c r="QT17">
        <v>176.9</v>
      </c>
      <c r="QU17">
        <v>179</v>
      </c>
      <c r="QV17">
        <v>178.9</v>
      </c>
      <c r="QW17">
        <v>179.8</v>
      </c>
      <c r="QX17">
        <v>178.8</v>
      </c>
      <c r="QY17">
        <v>177.7</v>
      </c>
      <c r="QZ17">
        <v>173.7</v>
      </c>
      <c r="RA17">
        <v>176.6</v>
      </c>
      <c r="RB17">
        <v>177.5</v>
      </c>
      <c r="RC17">
        <v>175.7</v>
      </c>
      <c r="RD17">
        <v>175.9</v>
      </c>
      <c r="RE17">
        <v>174.8</v>
      </c>
      <c r="RF17">
        <v>180.5</v>
      </c>
      <c r="RG17">
        <v>177.9</v>
      </c>
      <c r="RH17">
        <v>179.5</v>
      </c>
      <c r="RI17">
        <v>177.7</v>
      </c>
      <c r="RJ17">
        <v>181.1</v>
      </c>
      <c r="RK17">
        <v>179.6</v>
      </c>
      <c r="RL17">
        <v>176.8</v>
      </c>
      <c r="RM17">
        <v>179.3</v>
      </c>
      <c r="RN17">
        <v>177.3</v>
      </c>
      <c r="RO17">
        <v>180.1</v>
      </c>
      <c r="RP17">
        <v>178.3</v>
      </c>
      <c r="RQ17">
        <v>180.5</v>
      </c>
      <c r="RR17">
        <v>179.1</v>
      </c>
      <c r="RS17">
        <v>182.4</v>
      </c>
      <c r="RT17">
        <v>184.7</v>
      </c>
      <c r="RU17">
        <v>182.8</v>
      </c>
      <c r="RV17">
        <v>184.8</v>
      </c>
      <c r="RW17">
        <v>188.1</v>
      </c>
      <c r="RX17">
        <v>188.5</v>
      </c>
      <c r="RY17">
        <v>190.5</v>
      </c>
      <c r="RZ17">
        <v>191.6</v>
      </c>
      <c r="SA17">
        <v>190</v>
      </c>
      <c r="SB17">
        <v>187.2</v>
      </c>
      <c r="SC17">
        <v>192.8</v>
      </c>
      <c r="SD17">
        <v>194.3</v>
      </c>
      <c r="SE17">
        <v>207.4</v>
      </c>
      <c r="SF17">
        <v>224.6</v>
      </c>
      <c r="SG17">
        <v>209.6</v>
      </c>
      <c r="SH17">
        <v>193.6</v>
      </c>
      <c r="SI17">
        <v>187.2</v>
      </c>
      <c r="SJ17">
        <v>190.5</v>
      </c>
      <c r="SK17">
        <v>189.6</v>
      </c>
      <c r="SL17">
        <v>188.8</v>
      </c>
      <c r="SM17">
        <v>191.7</v>
      </c>
      <c r="SN17">
        <v>187.7</v>
      </c>
      <c r="SO17">
        <v>188.7</v>
      </c>
      <c r="SP17">
        <v>194.9</v>
      </c>
      <c r="SQ17">
        <v>198.5</v>
      </c>
      <c r="SR17">
        <v>199.7</v>
      </c>
      <c r="SS17">
        <v>204.6</v>
      </c>
      <c r="ST17">
        <v>203.8</v>
      </c>
      <c r="SU17">
        <v>211.5</v>
      </c>
      <c r="SV17">
        <v>217.1</v>
      </c>
      <c r="SW17">
        <v>218.8</v>
      </c>
      <c r="SX17">
        <v>211.2</v>
      </c>
      <c r="SY17">
        <v>216.6</v>
      </c>
      <c r="SZ17">
        <v>219.2</v>
      </c>
      <c r="TA17">
        <v>215.4</v>
      </c>
      <c r="TB17">
        <v>220</v>
      </c>
      <c r="TC17">
        <v>220.8</v>
      </c>
      <c r="TD17">
        <v>217.2</v>
      </c>
      <c r="TE17">
        <v>219.2</v>
      </c>
      <c r="TF17">
        <v>218.2</v>
      </c>
      <c r="TG17">
        <v>225.9</v>
      </c>
      <c r="TH17">
        <v>222</v>
      </c>
      <c r="TI17">
        <v>221.2</v>
      </c>
      <c r="TJ17">
        <v>219.1</v>
      </c>
      <c r="TK17">
        <v>225.9</v>
      </c>
      <c r="TL17">
        <v>224.5</v>
      </c>
      <c r="TM17">
        <v>225.5</v>
      </c>
      <c r="TN17">
        <v>232.2</v>
      </c>
      <c r="TO17">
        <v>232.9</v>
      </c>
      <c r="TP17">
        <v>237.7</v>
      </c>
      <c r="TQ17">
        <v>238.5</v>
      </c>
      <c r="TR17">
        <v>244.2</v>
      </c>
      <c r="TS17">
        <v>243.2</v>
      </c>
      <c r="TT17">
        <v>243.9</v>
      </c>
      <c r="TU17">
        <v>243</v>
      </c>
      <c r="TV17">
        <v>242.4</v>
      </c>
      <c r="TW17">
        <v>240.6</v>
      </c>
      <c r="TX17">
        <v>239.4</v>
      </c>
      <c r="TY17">
        <v>243.7</v>
      </c>
      <c r="TZ17">
        <v>242.5</v>
      </c>
      <c r="UA17">
        <v>253.2</v>
      </c>
      <c r="UB17">
        <v>260.3</v>
      </c>
      <c r="UC17">
        <v>263.39999999999998</v>
      </c>
      <c r="UD17">
        <v>262.2</v>
      </c>
      <c r="UE17">
        <v>265.5</v>
      </c>
      <c r="UF17">
        <v>260.89999999999998</v>
      </c>
      <c r="UH17" s="3">
        <f t="shared" si="0"/>
        <v>0.36169102296450939</v>
      </c>
    </row>
    <row r="18" spans="1:554" x14ac:dyDescent="0.5">
      <c r="A18" s="2" t="s">
        <v>15</v>
      </c>
      <c r="B18">
        <v>51.9</v>
      </c>
      <c r="C18">
        <v>52.2</v>
      </c>
      <c r="D18">
        <v>52.8</v>
      </c>
      <c r="E18">
        <v>53.8</v>
      </c>
      <c r="F18">
        <v>51.2</v>
      </c>
      <c r="G18">
        <v>48.4</v>
      </c>
      <c r="H18">
        <v>48.8</v>
      </c>
      <c r="I18">
        <v>49.7</v>
      </c>
      <c r="J18">
        <v>49.1</v>
      </c>
      <c r="K18">
        <v>50.3</v>
      </c>
      <c r="L18">
        <v>51.1</v>
      </c>
      <c r="M18">
        <v>48.4</v>
      </c>
      <c r="N18">
        <v>47.1</v>
      </c>
      <c r="O18">
        <v>46.8</v>
      </c>
      <c r="P18">
        <v>46.7</v>
      </c>
      <c r="Q18">
        <v>45.9</v>
      </c>
      <c r="R18">
        <v>45.4</v>
      </c>
      <c r="S18">
        <v>43.3</v>
      </c>
      <c r="T18">
        <v>45.2</v>
      </c>
      <c r="U18">
        <v>46.5</v>
      </c>
      <c r="V18">
        <v>49.2</v>
      </c>
      <c r="W18">
        <v>54</v>
      </c>
      <c r="X18">
        <v>55.8</v>
      </c>
      <c r="Y18">
        <v>54.4</v>
      </c>
      <c r="Z18">
        <v>55</v>
      </c>
      <c r="AA18">
        <v>56.7</v>
      </c>
      <c r="AB18">
        <v>56.1</v>
      </c>
      <c r="AC18">
        <v>54.8</v>
      </c>
      <c r="AD18">
        <v>53.4</v>
      </c>
      <c r="AE18">
        <v>52.8</v>
      </c>
      <c r="AF18">
        <v>54.6</v>
      </c>
      <c r="AG18">
        <v>59.7</v>
      </c>
      <c r="AH18">
        <v>59.2</v>
      </c>
      <c r="AI18">
        <v>61.4</v>
      </c>
      <c r="AJ18">
        <v>61</v>
      </c>
      <c r="AK18">
        <v>58.4</v>
      </c>
      <c r="AL18">
        <v>56.6</v>
      </c>
      <c r="AM18">
        <v>56.9</v>
      </c>
      <c r="AN18">
        <v>61.6</v>
      </c>
      <c r="AO18">
        <v>56.5</v>
      </c>
      <c r="AP18">
        <v>59.3</v>
      </c>
      <c r="AQ18">
        <v>67</v>
      </c>
      <c r="AR18">
        <v>73.5</v>
      </c>
      <c r="AS18">
        <v>74.099999999999994</v>
      </c>
      <c r="AT18">
        <v>72.400000000000006</v>
      </c>
      <c r="AU18">
        <v>73.7</v>
      </c>
      <c r="AV18">
        <v>74.599999999999994</v>
      </c>
      <c r="AW18">
        <v>71.8</v>
      </c>
      <c r="AX18">
        <v>66</v>
      </c>
      <c r="AY18">
        <v>67.7</v>
      </c>
      <c r="AZ18">
        <v>74.599999999999994</v>
      </c>
      <c r="BA18">
        <v>72</v>
      </c>
      <c r="BB18">
        <v>66.599999999999994</v>
      </c>
      <c r="BC18">
        <v>67.2</v>
      </c>
      <c r="BD18">
        <v>65.7</v>
      </c>
      <c r="BE18">
        <v>67.8</v>
      </c>
      <c r="BF18">
        <v>64.099999999999994</v>
      </c>
      <c r="BG18">
        <v>65.099999999999994</v>
      </c>
      <c r="BH18">
        <v>65.3</v>
      </c>
      <c r="BI18">
        <v>61.3</v>
      </c>
      <c r="BJ18">
        <v>61</v>
      </c>
      <c r="BK18">
        <v>63.8</v>
      </c>
      <c r="BL18">
        <v>62.7</v>
      </c>
      <c r="BM18">
        <v>62.2</v>
      </c>
      <c r="BN18">
        <v>61.9</v>
      </c>
      <c r="BO18">
        <v>64.400000000000006</v>
      </c>
      <c r="BP18">
        <v>65.599999999999994</v>
      </c>
      <c r="BQ18">
        <v>68.7</v>
      </c>
      <c r="BR18">
        <v>71</v>
      </c>
      <c r="BS18">
        <v>69.400000000000006</v>
      </c>
      <c r="BT18">
        <v>70</v>
      </c>
      <c r="BU18">
        <v>67.3</v>
      </c>
      <c r="BV18">
        <v>66.900000000000006</v>
      </c>
      <c r="BW18">
        <v>68.2</v>
      </c>
      <c r="BX18">
        <v>68.3</v>
      </c>
      <c r="BY18">
        <v>67.900000000000006</v>
      </c>
      <c r="BZ18">
        <v>66</v>
      </c>
      <c r="CA18">
        <v>65.099999999999994</v>
      </c>
      <c r="CB18">
        <v>66.099999999999994</v>
      </c>
      <c r="CC18">
        <v>67.7</v>
      </c>
      <c r="CD18">
        <v>69.8</v>
      </c>
      <c r="CE18">
        <v>67.8</v>
      </c>
      <c r="CF18">
        <v>67.5</v>
      </c>
      <c r="CG18">
        <v>69.2</v>
      </c>
      <c r="CH18">
        <v>71.099999999999994</v>
      </c>
      <c r="CI18">
        <v>72.099999999999994</v>
      </c>
      <c r="CJ18">
        <v>72.8</v>
      </c>
      <c r="CK18">
        <v>69.8</v>
      </c>
      <c r="CL18">
        <v>70.900000000000006</v>
      </c>
      <c r="CM18">
        <v>70.099999999999994</v>
      </c>
      <c r="CN18">
        <v>75.3</v>
      </c>
      <c r="CO18">
        <v>81.599999999999994</v>
      </c>
      <c r="CP18">
        <v>84.6</v>
      </c>
      <c r="CQ18">
        <v>87.7</v>
      </c>
      <c r="CR18">
        <v>88.1</v>
      </c>
      <c r="CS18">
        <v>87</v>
      </c>
      <c r="CT18">
        <v>86.2</v>
      </c>
      <c r="CU18">
        <v>87</v>
      </c>
      <c r="CV18">
        <v>83</v>
      </c>
      <c r="CW18">
        <v>81.5</v>
      </c>
      <c r="CX18">
        <v>81.3</v>
      </c>
      <c r="CY18">
        <v>83.3</v>
      </c>
      <c r="CZ18">
        <v>90.6</v>
      </c>
      <c r="DA18">
        <v>91.1</v>
      </c>
      <c r="DB18">
        <v>90.5</v>
      </c>
      <c r="DC18">
        <v>89.1</v>
      </c>
      <c r="DD18">
        <v>89.3</v>
      </c>
      <c r="DE18">
        <v>83.3</v>
      </c>
      <c r="DF18">
        <v>80.8</v>
      </c>
      <c r="DG18">
        <v>81</v>
      </c>
      <c r="DH18">
        <v>80.8</v>
      </c>
      <c r="DI18">
        <v>76.5</v>
      </c>
      <c r="DJ18">
        <v>77.5</v>
      </c>
      <c r="DK18">
        <v>79.5</v>
      </c>
      <c r="DL18">
        <v>84.2</v>
      </c>
      <c r="DM18">
        <v>85.8</v>
      </c>
      <c r="DN18">
        <v>84.5</v>
      </c>
      <c r="DO18">
        <v>83.7</v>
      </c>
      <c r="DP18">
        <v>83.9</v>
      </c>
      <c r="DQ18">
        <v>80.900000000000006</v>
      </c>
      <c r="DR18">
        <v>82.1</v>
      </c>
      <c r="DS18">
        <v>81.2</v>
      </c>
      <c r="DT18">
        <v>80</v>
      </c>
      <c r="DU18">
        <v>80.599999999999994</v>
      </c>
      <c r="DV18">
        <v>80.099999999999994</v>
      </c>
      <c r="DW18">
        <v>80.5</v>
      </c>
      <c r="DX18">
        <v>82.9</v>
      </c>
      <c r="DY18">
        <v>84.7</v>
      </c>
      <c r="DZ18">
        <v>86.3</v>
      </c>
      <c r="EA18">
        <v>85.8</v>
      </c>
      <c r="EB18">
        <v>86.4</v>
      </c>
      <c r="EC18">
        <v>84.3</v>
      </c>
      <c r="ED18">
        <v>84</v>
      </c>
      <c r="EE18">
        <v>86.3</v>
      </c>
      <c r="EF18">
        <v>84.3</v>
      </c>
      <c r="EG18">
        <v>84.1</v>
      </c>
      <c r="EH18">
        <v>85.2</v>
      </c>
      <c r="EI18">
        <v>88.6</v>
      </c>
      <c r="EJ18">
        <v>96.9</v>
      </c>
      <c r="EK18">
        <v>96.1</v>
      </c>
      <c r="EL18">
        <v>94.7</v>
      </c>
      <c r="EM18">
        <v>92.4</v>
      </c>
      <c r="EN18">
        <v>93.7</v>
      </c>
      <c r="EO18">
        <v>92.4</v>
      </c>
      <c r="EP18">
        <v>91.3</v>
      </c>
      <c r="EQ18">
        <v>93.1</v>
      </c>
      <c r="ER18">
        <v>89.4</v>
      </c>
      <c r="ES18">
        <v>86.8</v>
      </c>
      <c r="ET18">
        <v>88.8</v>
      </c>
      <c r="EU18">
        <v>86.9</v>
      </c>
      <c r="EV18">
        <v>88.3</v>
      </c>
      <c r="EW18">
        <v>90.5</v>
      </c>
      <c r="EX18">
        <v>88.3</v>
      </c>
      <c r="EY18">
        <v>88.5</v>
      </c>
      <c r="EZ18">
        <v>87.4</v>
      </c>
      <c r="FA18">
        <v>87.3</v>
      </c>
      <c r="FB18">
        <v>84.7</v>
      </c>
      <c r="FC18">
        <v>84.7</v>
      </c>
      <c r="FD18">
        <v>82</v>
      </c>
      <c r="FE18">
        <v>80.400000000000006</v>
      </c>
      <c r="FF18">
        <v>81.5</v>
      </c>
      <c r="FG18">
        <v>83.5</v>
      </c>
      <c r="FH18">
        <v>85.2</v>
      </c>
      <c r="FI18">
        <v>87.3</v>
      </c>
      <c r="FJ18">
        <v>85.2</v>
      </c>
      <c r="FK18">
        <v>85.2</v>
      </c>
      <c r="FL18">
        <v>86.6</v>
      </c>
      <c r="FM18">
        <v>84.5</v>
      </c>
      <c r="FN18">
        <v>83.9</v>
      </c>
      <c r="FO18">
        <v>83.5</v>
      </c>
      <c r="FP18">
        <v>83.2</v>
      </c>
      <c r="FQ18">
        <v>83.6</v>
      </c>
      <c r="FR18">
        <v>84.9</v>
      </c>
      <c r="FS18">
        <v>85</v>
      </c>
      <c r="FT18">
        <v>87.5</v>
      </c>
      <c r="FU18">
        <v>93.1</v>
      </c>
      <c r="FV18">
        <v>90</v>
      </c>
      <c r="FW18">
        <v>89.2</v>
      </c>
      <c r="FX18">
        <v>90.6</v>
      </c>
      <c r="FY18">
        <v>89.3</v>
      </c>
      <c r="FZ18">
        <v>89.8</v>
      </c>
      <c r="GA18">
        <v>89.8</v>
      </c>
      <c r="GB18">
        <v>89.4</v>
      </c>
      <c r="GC18">
        <v>89</v>
      </c>
      <c r="GD18">
        <v>87.6</v>
      </c>
      <c r="GE18">
        <v>88.8</v>
      </c>
      <c r="GF18">
        <v>89.6</v>
      </c>
      <c r="GG18">
        <v>89.3</v>
      </c>
      <c r="GH18">
        <v>88.7</v>
      </c>
      <c r="GI18">
        <v>90</v>
      </c>
      <c r="GJ18">
        <v>89.6</v>
      </c>
      <c r="GK18">
        <v>89.6</v>
      </c>
      <c r="GL18">
        <v>86.7</v>
      </c>
      <c r="GM18">
        <v>87.6</v>
      </c>
      <c r="GN18">
        <v>90.2</v>
      </c>
      <c r="GO18">
        <v>89.8</v>
      </c>
      <c r="GP18">
        <v>91.6</v>
      </c>
      <c r="GQ18">
        <v>88.9</v>
      </c>
      <c r="GR18">
        <v>87.9</v>
      </c>
      <c r="GS18">
        <v>91.5</v>
      </c>
      <c r="GT18">
        <v>96.2</v>
      </c>
      <c r="GU18">
        <v>93.7</v>
      </c>
      <c r="GV18">
        <v>94.5</v>
      </c>
      <c r="GW18">
        <v>90.5</v>
      </c>
      <c r="GX18">
        <v>91.9</v>
      </c>
      <c r="GY18">
        <v>93.9</v>
      </c>
      <c r="GZ18">
        <v>95.5</v>
      </c>
      <c r="HA18">
        <v>94.3</v>
      </c>
      <c r="HB18">
        <v>95.9</v>
      </c>
      <c r="HC18">
        <v>98.2</v>
      </c>
      <c r="HD18">
        <v>105.5</v>
      </c>
      <c r="HE18">
        <v>98.5</v>
      </c>
      <c r="HF18">
        <v>102.6</v>
      </c>
      <c r="HG18">
        <v>100.2</v>
      </c>
      <c r="HH18">
        <v>99</v>
      </c>
      <c r="HI18">
        <v>99</v>
      </c>
      <c r="HJ18">
        <v>100.1</v>
      </c>
      <c r="HK18">
        <v>103.9</v>
      </c>
      <c r="HL18">
        <v>99.6</v>
      </c>
      <c r="HM18">
        <v>101</v>
      </c>
      <c r="HN18">
        <v>102.8</v>
      </c>
      <c r="HO18">
        <v>107</v>
      </c>
      <c r="HP18">
        <v>104.7</v>
      </c>
      <c r="HQ18">
        <v>106.7</v>
      </c>
      <c r="HR18">
        <v>106.5</v>
      </c>
      <c r="HS18">
        <v>105.2</v>
      </c>
      <c r="HT18">
        <v>101.1</v>
      </c>
      <c r="HU18">
        <v>99.3</v>
      </c>
      <c r="HV18">
        <v>99.9</v>
      </c>
      <c r="HW18">
        <v>94.8</v>
      </c>
      <c r="HX18">
        <v>94.9</v>
      </c>
      <c r="HY18">
        <v>93.1</v>
      </c>
      <c r="HZ18">
        <v>92.5</v>
      </c>
      <c r="IA18">
        <v>89.1</v>
      </c>
      <c r="IB18">
        <v>96.5</v>
      </c>
      <c r="IC18">
        <v>98.7</v>
      </c>
      <c r="ID18">
        <v>97.7</v>
      </c>
      <c r="IE18">
        <v>95.8</v>
      </c>
      <c r="IF18">
        <v>93.6</v>
      </c>
      <c r="IG18">
        <v>91.3</v>
      </c>
      <c r="IH18">
        <v>89.5</v>
      </c>
      <c r="II18">
        <v>86.5</v>
      </c>
      <c r="IJ18">
        <v>89</v>
      </c>
      <c r="IK18">
        <v>86.4</v>
      </c>
      <c r="IL18">
        <v>86.1</v>
      </c>
      <c r="IM18">
        <v>89.5</v>
      </c>
      <c r="IN18">
        <v>89.6</v>
      </c>
      <c r="IO18">
        <v>89.4</v>
      </c>
      <c r="IP18">
        <v>89.9</v>
      </c>
      <c r="IQ18">
        <v>90.1</v>
      </c>
      <c r="IR18">
        <v>89.8</v>
      </c>
      <c r="IS18">
        <v>90.6</v>
      </c>
      <c r="IT18">
        <v>87.8</v>
      </c>
      <c r="IU18">
        <v>88.1</v>
      </c>
      <c r="IV18">
        <v>87.2</v>
      </c>
      <c r="IW18">
        <v>90</v>
      </c>
      <c r="IX18">
        <v>91</v>
      </c>
      <c r="IY18">
        <v>94.7</v>
      </c>
      <c r="IZ18">
        <v>96.2</v>
      </c>
      <c r="JA18">
        <v>98.9</v>
      </c>
      <c r="JB18">
        <v>97.4</v>
      </c>
      <c r="JC18">
        <v>97.8</v>
      </c>
      <c r="JD18">
        <v>96.9</v>
      </c>
      <c r="JE18">
        <v>95.8</v>
      </c>
      <c r="JF18">
        <v>98.1</v>
      </c>
      <c r="JG18">
        <v>97.9</v>
      </c>
      <c r="JH18">
        <v>95.6</v>
      </c>
      <c r="JI18">
        <v>98.8</v>
      </c>
      <c r="JJ18">
        <v>107.1</v>
      </c>
      <c r="JK18">
        <v>104.4</v>
      </c>
      <c r="JL18">
        <v>103.7</v>
      </c>
      <c r="JM18">
        <v>105.6</v>
      </c>
      <c r="JN18">
        <v>106.2</v>
      </c>
      <c r="JO18">
        <v>104.8</v>
      </c>
      <c r="JP18">
        <v>105.7</v>
      </c>
      <c r="JQ18">
        <v>103.6</v>
      </c>
      <c r="JR18">
        <v>102.4</v>
      </c>
      <c r="JS18">
        <v>103.7</v>
      </c>
      <c r="JT18">
        <v>104</v>
      </c>
      <c r="JU18">
        <v>99</v>
      </c>
      <c r="JV18">
        <v>101</v>
      </c>
      <c r="JW18">
        <v>100.8</v>
      </c>
      <c r="JX18">
        <v>101</v>
      </c>
      <c r="JY18">
        <v>99.4</v>
      </c>
      <c r="JZ18">
        <v>99.7</v>
      </c>
      <c r="KA18">
        <v>98.8</v>
      </c>
      <c r="KB18">
        <v>98.9</v>
      </c>
      <c r="KC18">
        <v>97.1</v>
      </c>
      <c r="KD18">
        <v>96.4</v>
      </c>
      <c r="KE18">
        <v>98.9</v>
      </c>
      <c r="KF18">
        <v>99</v>
      </c>
      <c r="KG18">
        <v>101.4</v>
      </c>
      <c r="KH18">
        <v>99.6</v>
      </c>
      <c r="KI18">
        <v>101.4</v>
      </c>
      <c r="KJ18">
        <v>101.9</v>
      </c>
      <c r="KK18">
        <v>100.4</v>
      </c>
      <c r="KL18">
        <v>98.6</v>
      </c>
      <c r="KM18">
        <v>98.2</v>
      </c>
      <c r="KN18">
        <v>101.7</v>
      </c>
      <c r="KO18">
        <v>99.7</v>
      </c>
      <c r="KP18">
        <v>99.7</v>
      </c>
      <c r="KQ18">
        <v>99.3</v>
      </c>
      <c r="KR18">
        <v>100.2</v>
      </c>
      <c r="KS18">
        <v>100.6</v>
      </c>
      <c r="KT18">
        <v>100.7</v>
      </c>
      <c r="KU18">
        <v>104</v>
      </c>
      <c r="KV18">
        <v>110</v>
      </c>
      <c r="KW18">
        <v>111.3</v>
      </c>
      <c r="KX18">
        <v>110.8</v>
      </c>
      <c r="KY18">
        <v>109.1</v>
      </c>
      <c r="KZ18">
        <v>110.1</v>
      </c>
      <c r="LA18">
        <v>106.5</v>
      </c>
      <c r="LB18">
        <v>106.4</v>
      </c>
      <c r="LC18">
        <v>106.4</v>
      </c>
      <c r="LD18">
        <v>108.2</v>
      </c>
      <c r="LE18">
        <v>107.7</v>
      </c>
      <c r="LF18">
        <v>107.1</v>
      </c>
      <c r="LG18">
        <v>106.2</v>
      </c>
      <c r="LH18">
        <v>108.5</v>
      </c>
      <c r="LI18">
        <v>106.5</v>
      </c>
      <c r="LJ18">
        <v>107.6</v>
      </c>
      <c r="LK18">
        <v>105.8</v>
      </c>
      <c r="LL18">
        <v>106.2</v>
      </c>
      <c r="LM18">
        <v>103.1</v>
      </c>
      <c r="LN18">
        <v>103.4</v>
      </c>
      <c r="LO18">
        <v>100.8</v>
      </c>
      <c r="LP18">
        <v>102.8</v>
      </c>
      <c r="LQ18">
        <v>100.7</v>
      </c>
      <c r="LR18">
        <v>102</v>
      </c>
      <c r="LS18">
        <v>99.8</v>
      </c>
      <c r="LT18">
        <v>99.6</v>
      </c>
      <c r="LU18">
        <v>99.4</v>
      </c>
      <c r="LV18">
        <v>102.5</v>
      </c>
      <c r="LW18">
        <v>103.1</v>
      </c>
      <c r="LX18">
        <v>101.6</v>
      </c>
      <c r="LY18">
        <v>99.6</v>
      </c>
      <c r="LZ18">
        <v>98.9</v>
      </c>
      <c r="MA18">
        <v>102</v>
      </c>
      <c r="MB18">
        <v>101.5</v>
      </c>
      <c r="MC18">
        <v>98.1</v>
      </c>
      <c r="MD18">
        <v>102.5</v>
      </c>
      <c r="ME18">
        <v>101.8</v>
      </c>
      <c r="MF18">
        <v>102.3</v>
      </c>
      <c r="MG18">
        <v>102.5</v>
      </c>
      <c r="MH18">
        <v>104.1</v>
      </c>
      <c r="MI18">
        <v>103.4</v>
      </c>
      <c r="MJ18">
        <v>101.8</v>
      </c>
      <c r="MK18">
        <v>100</v>
      </c>
      <c r="ML18">
        <v>97.6</v>
      </c>
      <c r="MM18">
        <v>100.9</v>
      </c>
      <c r="MN18">
        <v>99.9</v>
      </c>
      <c r="MO18">
        <v>100.8</v>
      </c>
      <c r="MP18">
        <v>100.7</v>
      </c>
      <c r="MQ18">
        <v>102.1</v>
      </c>
      <c r="MR18">
        <v>103</v>
      </c>
      <c r="MS18">
        <v>103</v>
      </c>
      <c r="MT18">
        <v>103.6</v>
      </c>
      <c r="MU18">
        <v>105.6</v>
      </c>
      <c r="MV18">
        <v>104</v>
      </c>
      <c r="MW18">
        <v>105.8</v>
      </c>
      <c r="MX18">
        <v>105.3</v>
      </c>
      <c r="MY18">
        <v>105.8</v>
      </c>
      <c r="MZ18">
        <v>105.6</v>
      </c>
      <c r="NA18">
        <v>107.5</v>
      </c>
      <c r="NB18">
        <v>108</v>
      </c>
      <c r="NC18">
        <v>109.1</v>
      </c>
      <c r="ND18">
        <v>107.2</v>
      </c>
      <c r="NE18">
        <v>106.5</v>
      </c>
      <c r="NF18">
        <v>106.5</v>
      </c>
      <c r="NG18">
        <v>107.6</v>
      </c>
      <c r="NH18">
        <v>106.4</v>
      </c>
      <c r="NI18">
        <v>105.5</v>
      </c>
      <c r="NJ18">
        <v>103.7</v>
      </c>
      <c r="NK18">
        <v>102.8</v>
      </c>
      <c r="NL18">
        <v>104.3</v>
      </c>
      <c r="NM18">
        <v>102.3</v>
      </c>
      <c r="NN18">
        <v>103.8</v>
      </c>
      <c r="NO18">
        <v>106.4</v>
      </c>
      <c r="NP18">
        <v>107.4</v>
      </c>
      <c r="NQ18">
        <v>106.8</v>
      </c>
      <c r="NR18">
        <v>107.2</v>
      </c>
      <c r="NS18">
        <v>109.1</v>
      </c>
      <c r="NT18">
        <v>110.6</v>
      </c>
      <c r="NU18">
        <v>108.4</v>
      </c>
      <c r="NV18">
        <v>108.4</v>
      </c>
      <c r="NW18">
        <v>109.5</v>
      </c>
      <c r="NX18">
        <v>109.8</v>
      </c>
      <c r="NY18">
        <v>111.8</v>
      </c>
      <c r="NZ18">
        <v>112.4</v>
      </c>
      <c r="OA18">
        <v>113.7</v>
      </c>
      <c r="OB18">
        <v>112.7</v>
      </c>
      <c r="OC18">
        <v>113.4</v>
      </c>
      <c r="OD18">
        <v>116.1</v>
      </c>
      <c r="OE18">
        <v>118.3</v>
      </c>
      <c r="OF18">
        <v>115.3</v>
      </c>
      <c r="OG18">
        <v>116.1</v>
      </c>
      <c r="OH18">
        <v>114.5</v>
      </c>
      <c r="OI18">
        <v>113.8</v>
      </c>
      <c r="OJ18">
        <v>118.2</v>
      </c>
      <c r="OK18">
        <v>117.4</v>
      </c>
      <c r="OL18">
        <v>119.4</v>
      </c>
      <c r="OM18">
        <v>118.7</v>
      </c>
      <c r="ON18">
        <v>115.5</v>
      </c>
      <c r="OO18">
        <v>119.7</v>
      </c>
      <c r="OP18">
        <v>121.5</v>
      </c>
      <c r="OQ18">
        <v>118.9</v>
      </c>
      <c r="OR18">
        <v>121.4</v>
      </c>
      <c r="OS18">
        <v>118.8</v>
      </c>
      <c r="OT18">
        <v>118</v>
      </c>
      <c r="OU18">
        <v>118.3</v>
      </c>
      <c r="OV18">
        <v>119.1</v>
      </c>
      <c r="OW18">
        <v>119.8</v>
      </c>
      <c r="OX18">
        <v>117.2</v>
      </c>
      <c r="OY18">
        <v>118.9</v>
      </c>
      <c r="OZ18">
        <v>121.1</v>
      </c>
      <c r="PA18">
        <v>122</v>
      </c>
      <c r="PB18">
        <v>122.2</v>
      </c>
      <c r="PC18">
        <v>124.6</v>
      </c>
      <c r="PD18">
        <v>125.3</v>
      </c>
      <c r="PE18">
        <v>123.8</v>
      </c>
      <c r="PF18">
        <v>122.8</v>
      </c>
      <c r="PG18">
        <v>123.7</v>
      </c>
      <c r="PH18">
        <v>126.6</v>
      </c>
      <c r="PI18">
        <v>127.1</v>
      </c>
      <c r="PJ18">
        <v>134.1</v>
      </c>
      <c r="PK18">
        <v>138.80000000000001</v>
      </c>
      <c r="PL18">
        <v>141.19999999999999</v>
      </c>
      <c r="PM18">
        <v>140.9</v>
      </c>
      <c r="PN18">
        <v>138.80000000000001</v>
      </c>
      <c r="PO18">
        <v>141.80000000000001</v>
      </c>
      <c r="PP18">
        <v>143.4</v>
      </c>
      <c r="PQ18">
        <v>141.69999999999999</v>
      </c>
      <c r="PR18">
        <v>141.9</v>
      </c>
      <c r="PS18">
        <v>142.9</v>
      </c>
      <c r="PT18">
        <v>142.30000000000001</v>
      </c>
      <c r="PU18">
        <v>142.1</v>
      </c>
      <c r="PV18">
        <v>143.69999999999999</v>
      </c>
      <c r="PW18">
        <v>142.9</v>
      </c>
      <c r="PX18">
        <v>142.80000000000001</v>
      </c>
      <c r="PY18">
        <v>143.69999999999999</v>
      </c>
      <c r="PZ18">
        <v>146.1</v>
      </c>
      <c r="QA18">
        <v>145.80000000000001</v>
      </c>
      <c r="QB18">
        <v>146.69999999999999</v>
      </c>
      <c r="QC18">
        <v>143.5</v>
      </c>
      <c r="QD18">
        <v>143.69999999999999</v>
      </c>
      <c r="QE18">
        <v>144.1</v>
      </c>
      <c r="QF18">
        <v>141.30000000000001</v>
      </c>
      <c r="QG18">
        <v>145</v>
      </c>
      <c r="QH18">
        <v>140.9</v>
      </c>
      <c r="QI18">
        <v>141.19999999999999</v>
      </c>
      <c r="QJ18">
        <v>139.5</v>
      </c>
      <c r="QK18">
        <v>144.69999999999999</v>
      </c>
      <c r="QL18">
        <v>142.6</v>
      </c>
      <c r="QM18">
        <v>141.80000000000001</v>
      </c>
      <c r="QN18">
        <v>138.80000000000001</v>
      </c>
      <c r="QO18">
        <v>139.30000000000001</v>
      </c>
      <c r="QP18">
        <v>139.6</v>
      </c>
      <c r="QQ18">
        <v>137.9</v>
      </c>
      <c r="QR18">
        <v>136.30000000000001</v>
      </c>
      <c r="QS18">
        <v>135.19999999999999</v>
      </c>
      <c r="QT18">
        <v>139.1</v>
      </c>
      <c r="QU18">
        <v>140.5</v>
      </c>
      <c r="QV18">
        <v>142.1</v>
      </c>
      <c r="QW18">
        <v>143.69999999999999</v>
      </c>
      <c r="QX18">
        <v>145.4</v>
      </c>
      <c r="QY18">
        <v>140.5</v>
      </c>
      <c r="QZ18">
        <v>141.19999999999999</v>
      </c>
      <c r="RA18">
        <v>139.4</v>
      </c>
      <c r="RB18">
        <v>141.4</v>
      </c>
      <c r="RC18">
        <v>137.80000000000001</v>
      </c>
      <c r="RD18">
        <v>138.9</v>
      </c>
      <c r="RE18">
        <v>138.5</v>
      </c>
      <c r="RF18">
        <v>142</v>
      </c>
      <c r="RG18">
        <v>140.19999999999999</v>
      </c>
      <c r="RH18">
        <v>142.6</v>
      </c>
      <c r="RI18">
        <v>145.4</v>
      </c>
      <c r="RJ18">
        <v>143</v>
      </c>
      <c r="RK18">
        <v>144</v>
      </c>
      <c r="RL18">
        <v>143.30000000000001</v>
      </c>
      <c r="RM18">
        <v>140.9</v>
      </c>
      <c r="RN18">
        <v>140</v>
      </c>
      <c r="RO18">
        <v>142.30000000000001</v>
      </c>
      <c r="RP18">
        <v>138.30000000000001</v>
      </c>
      <c r="RQ18">
        <v>135.30000000000001</v>
      </c>
      <c r="RR18">
        <v>140.69999999999999</v>
      </c>
      <c r="RS18">
        <v>142.19999999999999</v>
      </c>
      <c r="RT18">
        <v>143.69999999999999</v>
      </c>
      <c r="RU18">
        <v>146.5</v>
      </c>
      <c r="RV18">
        <v>142.5</v>
      </c>
      <c r="RW18">
        <v>146.5</v>
      </c>
      <c r="RX18">
        <v>142.30000000000001</v>
      </c>
      <c r="RY18">
        <v>141.9</v>
      </c>
      <c r="RZ18">
        <v>145.69999999999999</v>
      </c>
      <c r="SA18">
        <v>147</v>
      </c>
      <c r="SB18">
        <v>148.30000000000001</v>
      </c>
      <c r="SC18">
        <v>145.6</v>
      </c>
      <c r="SD18">
        <v>153.4</v>
      </c>
      <c r="SE18">
        <v>150.9</v>
      </c>
      <c r="SF18">
        <v>155.80000000000001</v>
      </c>
      <c r="SG18">
        <v>151.6</v>
      </c>
      <c r="SH18">
        <v>146.30000000000001</v>
      </c>
      <c r="SI18">
        <v>145.9</v>
      </c>
      <c r="SJ18">
        <v>147.1</v>
      </c>
      <c r="SK18">
        <v>149.1</v>
      </c>
      <c r="SL18">
        <v>149.1</v>
      </c>
      <c r="SM18">
        <v>150.1</v>
      </c>
      <c r="SN18">
        <v>145.30000000000001</v>
      </c>
      <c r="SO18">
        <v>144.69999999999999</v>
      </c>
      <c r="SP18">
        <v>148.69999999999999</v>
      </c>
      <c r="SQ18">
        <v>147.9</v>
      </c>
      <c r="SR18">
        <v>152.1</v>
      </c>
      <c r="SS18">
        <v>156.9</v>
      </c>
      <c r="ST18">
        <v>159.9</v>
      </c>
      <c r="SU18">
        <v>159.80000000000001</v>
      </c>
      <c r="SV18">
        <v>160.1</v>
      </c>
      <c r="SW18">
        <v>155.1</v>
      </c>
      <c r="SX18">
        <v>161.6</v>
      </c>
      <c r="SY18">
        <v>159.4</v>
      </c>
      <c r="SZ18">
        <v>158.80000000000001</v>
      </c>
      <c r="TA18">
        <v>153.9</v>
      </c>
      <c r="TB18">
        <v>158.9</v>
      </c>
      <c r="TC18">
        <v>155.9</v>
      </c>
      <c r="TD18">
        <v>159.6</v>
      </c>
      <c r="TE18">
        <v>161.9</v>
      </c>
      <c r="TF18">
        <v>157</v>
      </c>
      <c r="TG18">
        <v>159.19999999999999</v>
      </c>
      <c r="TH18">
        <v>161.6</v>
      </c>
      <c r="TI18">
        <v>160.30000000000001</v>
      </c>
      <c r="TJ18">
        <v>160.4</v>
      </c>
      <c r="TK18">
        <v>162.6</v>
      </c>
      <c r="TL18">
        <v>158.5</v>
      </c>
      <c r="TM18">
        <v>162</v>
      </c>
      <c r="TN18">
        <v>162.80000000000001</v>
      </c>
      <c r="TO18">
        <v>162.9</v>
      </c>
      <c r="TP18">
        <v>163.30000000000001</v>
      </c>
      <c r="TQ18">
        <v>165.5</v>
      </c>
      <c r="TR18">
        <v>155.6</v>
      </c>
      <c r="TS18">
        <v>165.1</v>
      </c>
      <c r="TT18">
        <v>158.6</v>
      </c>
      <c r="TU18">
        <v>166.9</v>
      </c>
      <c r="TV18">
        <v>165.2</v>
      </c>
      <c r="TW18">
        <v>166.5</v>
      </c>
      <c r="TX18">
        <v>162</v>
      </c>
      <c r="TY18">
        <v>164.5</v>
      </c>
      <c r="TZ18">
        <v>165.2</v>
      </c>
      <c r="UA18">
        <v>167.1</v>
      </c>
      <c r="UB18">
        <v>169.2</v>
      </c>
      <c r="UC18">
        <v>165.3</v>
      </c>
      <c r="UD18">
        <v>169.1</v>
      </c>
      <c r="UE18">
        <v>171.2</v>
      </c>
      <c r="UF18">
        <v>173.5</v>
      </c>
      <c r="UH18" s="3">
        <f t="shared" si="0"/>
        <v>0.19080301990391235</v>
      </c>
    </row>
    <row r="19" spans="1:554" x14ac:dyDescent="0.5">
      <c r="A19" t="s">
        <v>16</v>
      </c>
      <c r="B19" t="s">
        <v>17</v>
      </c>
      <c r="C19" t="s">
        <v>17</v>
      </c>
      <c r="D19" t="s">
        <v>17</v>
      </c>
      <c r="E19" t="s">
        <v>17</v>
      </c>
      <c r="F19" t="s">
        <v>17</v>
      </c>
      <c r="G19" t="s">
        <v>17</v>
      </c>
      <c r="H19" t="s">
        <v>17</v>
      </c>
      <c r="I19" t="s">
        <v>17</v>
      </c>
      <c r="J19" t="s">
        <v>17</v>
      </c>
      <c r="K19" t="s">
        <v>17</v>
      </c>
      <c r="L19" t="s">
        <v>17</v>
      </c>
      <c r="M19" t="s">
        <v>17</v>
      </c>
      <c r="N19" t="s">
        <v>17</v>
      </c>
      <c r="O19" t="s">
        <v>17</v>
      </c>
      <c r="P19" t="s">
        <v>17</v>
      </c>
      <c r="Q19" t="s">
        <v>17</v>
      </c>
      <c r="R19" t="s">
        <v>17</v>
      </c>
      <c r="S19" t="s">
        <v>17</v>
      </c>
      <c r="T19" t="s">
        <v>17</v>
      </c>
      <c r="U19" t="s">
        <v>17</v>
      </c>
      <c r="V19" t="s">
        <v>17</v>
      </c>
      <c r="W19" t="s">
        <v>17</v>
      </c>
      <c r="X19" t="s">
        <v>17</v>
      </c>
      <c r="Y19" t="s">
        <v>17</v>
      </c>
      <c r="Z19" t="s">
        <v>17</v>
      </c>
      <c r="AA19" t="s">
        <v>17</v>
      </c>
      <c r="AB19" t="s">
        <v>17</v>
      </c>
      <c r="AC19" t="s">
        <v>17</v>
      </c>
      <c r="AD19" t="s">
        <v>17</v>
      </c>
      <c r="AE19" t="s">
        <v>17</v>
      </c>
      <c r="AF19" t="s">
        <v>17</v>
      </c>
      <c r="AG19" t="s">
        <v>17</v>
      </c>
      <c r="AH19" t="s">
        <v>17</v>
      </c>
      <c r="AI19" t="s">
        <v>17</v>
      </c>
      <c r="AJ19" t="s">
        <v>17</v>
      </c>
      <c r="AK19" t="s">
        <v>17</v>
      </c>
      <c r="AL19" t="s">
        <v>17</v>
      </c>
      <c r="AM19" t="s">
        <v>17</v>
      </c>
      <c r="AN19" t="s">
        <v>17</v>
      </c>
      <c r="AO19" t="s">
        <v>17</v>
      </c>
      <c r="AP19" t="s">
        <v>17</v>
      </c>
      <c r="AQ19" t="s">
        <v>17</v>
      </c>
      <c r="AR19" t="s">
        <v>17</v>
      </c>
      <c r="AS19" t="s">
        <v>17</v>
      </c>
      <c r="AT19" t="s">
        <v>17</v>
      </c>
      <c r="AU19" t="s">
        <v>17</v>
      </c>
      <c r="AV19" t="s">
        <v>17</v>
      </c>
      <c r="AW19" t="s">
        <v>17</v>
      </c>
      <c r="AX19" t="s">
        <v>17</v>
      </c>
      <c r="AY19" t="s">
        <v>17</v>
      </c>
      <c r="AZ19" t="s">
        <v>17</v>
      </c>
      <c r="BA19" t="s">
        <v>17</v>
      </c>
      <c r="BB19" t="s">
        <v>17</v>
      </c>
      <c r="BC19" t="s">
        <v>17</v>
      </c>
      <c r="BD19" t="s">
        <v>17</v>
      </c>
      <c r="BE19" t="s">
        <v>17</v>
      </c>
      <c r="BF19" t="s">
        <v>17</v>
      </c>
      <c r="BG19" t="s">
        <v>17</v>
      </c>
      <c r="BH19" t="s">
        <v>17</v>
      </c>
      <c r="BI19" t="s">
        <v>17</v>
      </c>
      <c r="BJ19" t="s">
        <v>17</v>
      </c>
      <c r="BK19" t="s">
        <v>17</v>
      </c>
      <c r="BL19" t="s">
        <v>17</v>
      </c>
      <c r="BM19" t="s">
        <v>17</v>
      </c>
      <c r="BN19" t="s">
        <v>17</v>
      </c>
      <c r="BO19" t="s">
        <v>17</v>
      </c>
      <c r="BP19" t="s">
        <v>17</v>
      </c>
      <c r="BQ19" t="s">
        <v>17</v>
      </c>
      <c r="BR19" t="s">
        <v>17</v>
      </c>
      <c r="BS19" t="s">
        <v>17</v>
      </c>
      <c r="BT19" t="s">
        <v>17</v>
      </c>
      <c r="BU19" t="s">
        <v>17</v>
      </c>
      <c r="BV19" t="s">
        <v>17</v>
      </c>
      <c r="BW19">
        <v>57.6</v>
      </c>
      <c r="BX19">
        <v>57.9</v>
      </c>
      <c r="BY19">
        <v>58.1</v>
      </c>
      <c r="BZ19">
        <v>57.9</v>
      </c>
      <c r="CA19">
        <v>57.4</v>
      </c>
      <c r="CB19">
        <v>57.4</v>
      </c>
      <c r="CC19">
        <v>57.8</v>
      </c>
      <c r="CD19">
        <v>57.8</v>
      </c>
      <c r="CE19">
        <v>56.7</v>
      </c>
      <c r="CF19">
        <v>56.7</v>
      </c>
      <c r="CG19">
        <v>56.8</v>
      </c>
      <c r="CH19">
        <v>58.7</v>
      </c>
      <c r="CI19">
        <v>58.4</v>
      </c>
      <c r="CJ19">
        <v>58.4</v>
      </c>
      <c r="CK19">
        <v>58.1</v>
      </c>
      <c r="CL19">
        <v>58.3</v>
      </c>
      <c r="CM19">
        <v>59</v>
      </c>
      <c r="CN19">
        <v>59.6</v>
      </c>
      <c r="CO19">
        <v>59.8</v>
      </c>
      <c r="CP19">
        <v>60.5</v>
      </c>
      <c r="CQ19">
        <v>61.3</v>
      </c>
      <c r="CR19">
        <v>61.9</v>
      </c>
      <c r="CS19">
        <v>61.9</v>
      </c>
      <c r="CT19">
        <v>62.5</v>
      </c>
      <c r="CU19">
        <v>61.8</v>
      </c>
      <c r="CV19">
        <v>62.8</v>
      </c>
      <c r="CW19">
        <v>62.5</v>
      </c>
      <c r="CX19">
        <v>63.3</v>
      </c>
      <c r="CY19">
        <v>63.5</v>
      </c>
      <c r="CZ19">
        <v>64.400000000000006</v>
      </c>
      <c r="DA19">
        <v>64.900000000000006</v>
      </c>
      <c r="DB19">
        <v>65.2</v>
      </c>
      <c r="DC19">
        <v>65.8</v>
      </c>
      <c r="DD19">
        <v>66.900000000000006</v>
      </c>
      <c r="DE19">
        <v>67.7</v>
      </c>
      <c r="DF19">
        <v>66.099999999999994</v>
      </c>
      <c r="DG19">
        <v>65.900000000000006</v>
      </c>
      <c r="DH19">
        <v>66.400000000000006</v>
      </c>
      <c r="DI19">
        <v>65.900000000000006</v>
      </c>
      <c r="DJ19">
        <v>65.3</v>
      </c>
      <c r="DK19">
        <v>66.5</v>
      </c>
      <c r="DL19">
        <v>67.3</v>
      </c>
      <c r="DM19">
        <v>69</v>
      </c>
      <c r="DN19">
        <v>69.599999999999994</v>
      </c>
      <c r="DO19">
        <v>69.599999999999994</v>
      </c>
      <c r="DP19">
        <v>68.7</v>
      </c>
      <c r="DQ19">
        <v>68.900000000000006</v>
      </c>
      <c r="DR19">
        <v>69</v>
      </c>
      <c r="DS19">
        <v>70.099999999999994</v>
      </c>
      <c r="DT19">
        <v>69.3</v>
      </c>
      <c r="DU19">
        <v>69.900000000000006</v>
      </c>
      <c r="DV19">
        <v>69.3</v>
      </c>
      <c r="DW19">
        <v>70.7</v>
      </c>
      <c r="DX19">
        <v>70.099999999999994</v>
      </c>
      <c r="DY19">
        <v>71.8</v>
      </c>
      <c r="DZ19">
        <v>71.400000000000006</v>
      </c>
      <c r="EA19">
        <v>70.2</v>
      </c>
      <c r="EB19">
        <v>72</v>
      </c>
      <c r="EC19">
        <v>71.8</v>
      </c>
      <c r="ED19">
        <v>72.900000000000006</v>
      </c>
      <c r="EE19">
        <v>73.2</v>
      </c>
      <c r="EF19">
        <v>72.900000000000006</v>
      </c>
      <c r="EG19">
        <v>74</v>
      </c>
      <c r="EH19">
        <v>74.8</v>
      </c>
      <c r="EI19">
        <v>75.400000000000006</v>
      </c>
      <c r="EJ19">
        <v>76.400000000000006</v>
      </c>
      <c r="EK19">
        <v>76.5</v>
      </c>
      <c r="EL19">
        <v>75.900000000000006</v>
      </c>
      <c r="EM19">
        <v>74.8</v>
      </c>
      <c r="EN19">
        <v>75.8</v>
      </c>
      <c r="EO19">
        <v>76.400000000000006</v>
      </c>
      <c r="EP19">
        <v>75.099999999999994</v>
      </c>
      <c r="EQ19">
        <v>75.099999999999994</v>
      </c>
      <c r="ER19">
        <v>74</v>
      </c>
      <c r="ES19">
        <v>73</v>
      </c>
      <c r="ET19">
        <v>72.599999999999994</v>
      </c>
      <c r="EU19">
        <v>73.2</v>
      </c>
      <c r="EV19">
        <v>73.3</v>
      </c>
      <c r="EW19">
        <v>75.8</v>
      </c>
      <c r="EX19">
        <v>76.599999999999994</v>
      </c>
      <c r="EY19">
        <v>75.7</v>
      </c>
      <c r="EZ19">
        <v>76</v>
      </c>
      <c r="FA19">
        <v>76</v>
      </c>
      <c r="FB19">
        <v>75.2</v>
      </c>
      <c r="FC19">
        <v>75.099999999999994</v>
      </c>
      <c r="FD19">
        <v>74.900000000000006</v>
      </c>
      <c r="FE19">
        <v>73.2</v>
      </c>
      <c r="FF19">
        <v>74.599999999999994</v>
      </c>
      <c r="FG19">
        <v>75.2</v>
      </c>
      <c r="FH19">
        <v>75.2</v>
      </c>
      <c r="FI19">
        <v>74.5</v>
      </c>
      <c r="FJ19">
        <v>75.7</v>
      </c>
      <c r="FK19">
        <v>76.599999999999994</v>
      </c>
      <c r="FL19">
        <v>74.5</v>
      </c>
      <c r="FM19">
        <v>75.8</v>
      </c>
      <c r="FN19">
        <v>78.599999999999994</v>
      </c>
      <c r="FO19">
        <v>77.099999999999994</v>
      </c>
      <c r="FP19">
        <v>78.400000000000006</v>
      </c>
      <c r="FQ19">
        <v>78.3</v>
      </c>
      <c r="FR19">
        <v>79.7</v>
      </c>
      <c r="FS19">
        <v>77.8</v>
      </c>
      <c r="FT19">
        <v>79.599999999999994</v>
      </c>
      <c r="FU19">
        <v>81.599999999999994</v>
      </c>
      <c r="FV19">
        <v>80.8</v>
      </c>
      <c r="FW19">
        <v>80.2</v>
      </c>
      <c r="FX19">
        <v>81.5</v>
      </c>
      <c r="FY19">
        <v>82.6</v>
      </c>
      <c r="FZ19">
        <v>82.6</v>
      </c>
      <c r="GA19">
        <v>84.2</v>
      </c>
      <c r="GB19">
        <v>82.3</v>
      </c>
      <c r="GC19">
        <v>83.9</v>
      </c>
      <c r="GD19">
        <v>82.8</v>
      </c>
      <c r="GE19">
        <v>84.6</v>
      </c>
      <c r="GF19">
        <v>85.2</v>
      </c>
      <c r="GG19">
        <v>84.5</v>
      </c>
      <c r="GH19">
        <v>84</v>
      </c>
      <c r="GI19">
        <v>82.8</v>
      </c>
      <c r="GJ19">
        <v>83.6</v>
      </c>
      <c r="GK19">
        <v>83.5</v>
      </c>
      <c r="GL19">
        <v>83</v>
      </c>
      <c r="GM19">
        <v>83</v>
      </c>
      <c r="GN19">
        <v>82.7</v>
      </c>
      <c r="GO19">
        <v>82.7</v>
      </c>
      <c r="GP19">
        <v>83.5</v>
      </c>
      <c r="GQ19">
        <v>83.6</v>
      </c>
      <c r="GR19">
        <v>82.8</v>
      </c>
      <c r="GS19">
        <v>83.3</v>
      </c>
      <c r="GT19">
        <v>84.2</v>
      </c>
      <c r="GU19">
        <v>83.9</v>
      </c>
      <c r="GV19">
        <v>84.9</v>
      </c>
      <c r="GW19">
        <v>83.1</v>
      </c>
      <c r="GX19">
        <v>83.1</v>
      </c>
      <c r="GY19">
        <v>82.6</v>
      </c>
      <c r="GZ19">
        <v>82.6</v>
      </c>
      <c r="HA19">
        <v>82.4</v>
      </c>
      <c r="HB19">
        <v>83</v>
      </c>
      <c r="HC19">
        <v>83.3</v>
      </c>
      <c r="HD19">
        <v>83.2</v>
      </c>
      <c r="HE19">
        <v>83.4</v>
      </c>
      <c r="HF19">
        <v>83.9</v>
      </c>
      <c r="HG19">
        <v>84.6</v>
      </c>
      <c r="HH19">
        <v>86.1</v>
      </c>
      <c r="HI19">
        <v>86.4</v>
      </c>
      <c r="HJ19">
        <v>85.5</v>
      </c>
      <c r="HK19">
        <v>86.1</v>
      </c>
      <c r="HL19">
        <v>86.4</v>
      </c>
      <c r="HM19">
        <v>87.3</v>
      </c>
      <c r="HN19">
        <v>87</v>
      </c>
      <c r="HO19">
        <v>87</v>
      </c>
      <c r="HP19">
        <v>88.8</v>
      </c>
      <c r="HQ19">
        <v>89.1</v>
      </c>
      <c r="HR19">
        <v>90.2</v>
      </c>
      <c r="HS19">
        <v>90.6</v>
      </c>
      <c r="HT19">
        <v>89.5</v>
      </c>
      <c r="HU19">
        <v>89.9</v>
      </c>
      <c r="HV19">
        <v>89.8</v>
      </c>
      <c r="HW19">
        <v>90.5</v>
      </c>
      <c r="HX19">
        <v>90.2</v>
      </c>
      <c r="HY19">
        <v>89</v>
      </c>
      <c r="HZ19">
        <v>87.8</v>
      </c>
      <c r="IA19">
        <v>88.2</v>
      </c>
      <c r="IB19">
        <v>89.4</v>
      </c>
      <c r="IC19">
        <v>89.1</v>
      </c>
      <c r="ID19">
        <v>89</v>
      </c>
      <c r="IE19">
        <v>89.4</v>
      </c>
      <c r="IF19">
        <v>88.6</v>
      </c>
      <c r="IG19">
        <v>88.3</v>
      </c>
      <c r="IH19">
        <v>88.9</v>
      </c>
      <c r="II19">
        <v>90.1</v>
      </c>
      <c r="IJ19">
        <v>89.1</v>
      </c>
      <c r="IK19">
        <v>89.5</v>
      </c>
      <c r="IL19">
        <v>88.6</v>
      </c>
      <c r="IM19">
        <v>89.8</v>
      </c>
      <c r="IN19">
        <v>89.7</v>
      </c>
      <c r="IO19">
        <v>91.1</v>
      </c>
      <c r="IP19">
        <v>90.4</v>
      </c>
      <c r="IQ19">
        <v>90.7</v>
      </c>
      <c r="IR19">
        <v>90.3</v>
      </c>
      <c r="IS19">
        <v>91.6</v>
      </c>
      <c r="IT19">
        <v>92.6</v>
      </c>
      <c r="IU19">
        <v>92.7</v>
      </c>
      <c r="IV19">
        <v>93.1</v>
      </c>
      <c r="IW19">
        <v>92.8</v>
      </c>
      <c r="IX19">
        <v>92.3</v>
      </c>
      <c r="IY19">
        <v>93.3</v>
      </c>
      <c r="IZ19">
        <v>91.8</v>
      </c>
      <c r="JA19">
        <v>93.3</v>
      </c>
      <c r="JB19">
        <v>93</v>
      </c>
      <c r="JC19">
        <v>93.8</v>
      </c>
      <c r="JD19">
        <v>93.4</v>
      </c>
      <c r="JE19">
        <v>94.3</v>
      </c>
      <c r="JF19">
        <v>93.9</v>
      </c>
      <c r="JG19">
        <v>96.4</v>
      </c>
      <c r="JH19">
        <v>94.6</v>
      </c>
      <c r="JI19">
        <v>95.7</v>
      </c>
      <c r="JJ19">
        <v>95.3</v>
      </c>
      <c r="JK19">
        <v>96.5</v>
      </c>
      <c r="JL19">
        <v>97</v>
      </c>
      <c r="JM19">
        <v>96.4</v>
      </c>
      <c r="JN19">
        <v>96.6</v>
      </c>
      <c r="JO19">
        <v>96.9</v>
      </c>
      <c r="JP19">
        <v>95.5</v>
      </c>
      <c r="JQ19">
        <v>97.5</v>
      </c>
      <c r="JR19">
        <v>96.5</v>
      </c>
      <c r="JS19">
        <v>99.5</v>
      </c>
      <c r="JT19">
        <v>98.5</v>
      </c>
      <c r="JU19">
        <v>97.9</v>
      </c>
      <c r="JV19">
        <v>99.3</v>
      </c>
      <c r="JW19">
        <v>101.1</v>
      </c>
      <c r="JX19">
        <v>100.7</v>
      </c>
      <c r="JY19">
        <v>101.3</v>
      </c>
      <c r="JZ19">
        <v>100.5</v>
      </c>
      <c r="KA19">
        <v>100.8</v>
      </c>
      <c r="KB19">
        <v>100.2</v>
      </c>
      <c r="KC19">
        <v>100.1</v>
      </c>
      <c r="KD19">
        <v>100.1</v>
      </c>
      <c r="KE19">
        <v>102.9</v>
      </c>
      <c r="KF19">
        <v>103.9</v>
      </c>
      <c r="KG19">
        <v>103.8</v>
      </c>
      <c r="KH19">
        <v>102.9</v>
      </c>
      <c r="KI19">
        <v>104.6</v>
      </c>
      <c r="KJ19">
        <v>104.6</v>
      </c>
      <c r="KK19">
        <v>104</v>
      </c>
      <c r="KL19">
        <v>103.1</v>
      </c>
      <c r="KM19">
        <v>103.8</v>
      </c>
      <c r="KN19">
        <v>103.2</v>
      </c>
      <c r="KO19">
        <v>103.8</v>
      </c>
      <c r="KP19">
        <v>104</v>
      </c>
      <c r="KQ19">
        <v>105.5</v>
      </c>
      <c r="KR19">
        <v>105.8</v>
      </c>
      <c r="KS19">
        <v>106.3</v>
      </c>
      <c r="KT19">
        <v>105.6</v>
      </c>
      <c r="KU19">
        <v>107.4</v>
      </c>
      <c r="KV19">
        <v>109.8</v>
      </c>
      <c r="KW19">
        <v>110.1</v>
      </c>
      <c r="KX19">
        <v>111.6</v>
      </c>
      <c r="KY19">
        <v>110.3</v>
      </c>
      <c r="KZ19">
        <v>109</v>
      </c>
      <c r="LA19">
        <v>110.8</v>
      </c>
      <c r="LB19">
        <v>111</v>
      </c>
      <c r="LC19">
        <v>112.2</v>
      </c>
      <c r="LD19">
        <v>111.9</v>
      </c>
      <c r="LE19">
        <v>113.3</v>
      </c>
      <c r="LF19">
        <v>113.6</v>
      </c>
      <c r="LG19">
        <v>113.1</v>
      </c>
      <c r="LH19">
        <v>114.5</v>
      </c>
      <c r="LI19">
        <v>115.5</v>
      </c>
      <c r="LJ19">
        <v>115.1</v>
      </c>
      <c r="LK19">
        <v>115.5</v>
      </c>
      <c r="LL19">
        <v>115.6</v>
      </c>
      <c r="LM19">
        <v>115.3</v>
      </c>
      <c r="LN19">
        <v>116.1</v>
      </c>
      <c r="LO19">
        <v>116.2</v>
      </c>
      <c r="LP19">
        <v>117.3</v>
      </c>
      <c r="LQ19">
        <v>116.9</v>
      </c>
      <c r="LR19">
        <v>115.7</v>
      </c>
      <c r="LS19">
        <v>117.8</v>
      </c>
      <c r="LT19">
        <v>117.6</v>
      </c>
      <c r="LU19">
        <v>117.9</v>
      </c>
      <c r="LV19">
        <v>118.1</v>
      </c>
      <c r="LW19">
        <v>117.7</v>
      </c>
      <c r="LX19">
        <v>117.9</v>
      </c>
      <c r="LY19">
        <v>117.7</v>
      </c>
      <c r="LZ19">
        <v>117.4</v>
      </c>
      <c r="MA19">
        <v>118.3</v>
      </c>
      <c r="MB19">
        <v>117.3</v>
      </c>
      <c r="MC19">
        <v>116.9</v>
      </c>
      <c r="MD19">
        <v>116.3</v>
      </c>
      <c r="ME19">
        <v>118.3</v>
      </c>
      <c r="MF19">
        <v>119</v>
      </c>
      <c r="MG19">
        <v>118.6</v>
      </c>
      <c r="MH19">
        <v>118.3</v>
      </c>
      <c r="MI19">
        <v>118.7</v>
      </c>
      <c r="MJ19">
        <v>117.4</v>
      </c>
      <c r="MK19">
        <v>118.3</v>
      </c>
      <c r="ML19">
        <v>117.2</v>
      </c>
      <c r="MM19">
        <v>118.3</v>
      </c>
      <c r="MN19">
        <v>118.5</v>
      </c>
      <c r="MO19">
        <v>118.1</v>
      </c>
      <c r="MP19">
        <v>117.6</v>
      </c>
      <c r="MQ19">
        <v>118.2</v>
      </c>
      <c r="MR19">
        <v>119.3</v>
      </c>
      <c r="MS19">
        <v>119.3</v>
      </c>
      <c r="MT19">
        <v>120.3</v>
      </c>
      <c r="MU19">
        <v>121.2</v>
      </c>
      <c r="MV19">
        <v>119.1</v>
      </c>
      <c r="MW19">
        <v>122.3</v>
      </c>
      <c r="MX19">
        <v>122.6</v>
      </c>
      <c r="MY19">
        <v>122.9</v>
      </c>
      <c r="MZ19">
        <v>124.8</v>
      </c>
      <c r="NA19">
        <v>124.4</v>
      </c>
      <c r="NB19">
        <v>120.1</v>
      </c>
      <c r="NC19">
        <v>123.9</v>
      </c>
      <c r="ND19">
        <v>124.3</v>
      </c>
      <c r="NE19">
        <v>125.1</v>
      </c>
      <c r="NF19">
        <v>125.2</v>
      </c>
      <c r="NG19">
        <v>125.3</v>
      </c>
      <c r="NH19">
        <v>120.8</v>
      </c>
      <c r="NI19">
        <v>123.2</v>
      </c>
      <c r="NJ19">
        <v>122.6</v>
      </c>
      <c r="NK19">
        <v>123</v>
      </c>
      <c r="NL19">
        <v>122.5</v>
      </c>
      <c r="NM19">
        <v>122.9</v>
      </c>
      <c r="NN19">
        <v>122.6</v>
      </c>
      <c r="NO19">
        <v>123.9</v>
      </c>
      <c r="NP19">
        <v>124.1</v>
      </c>
      <c r="NQ19">
        <v>124.7</v>
      </c>
      <c r="NR19">
        <v>124.5</v>
      </c>
      <c r="NS19">
        <v>125.8</v>
      </c>
      <c r="NT19">
        <v>122.4</v>
      </c>
      <c r="NU19">
        <v>124.9</v>
      </c>
      <c r="NV19">
        <v>124.6</v>
      </c>
      <c r="NW19">
        <v>125.9</v>
      </c>
      <c r="NX19">
        <v>128.6</v>
      </c>
      <c r="NY19">
        <v>127.7</v>
      </c>
      <c r="NZ19">
        <v>129</v>
      </c>
      <c r="OA19">
        <v>129.30000000000001</v>
      </c>
      <c r="OB19">
        <v>130.69999999999999</v>
      </c>
      <c r="OC19">
        <v>130.1</v>
      </c>
      <c r="OD19">
        <v>131.4</v>
      </c>
      <c r="OE19">
        <v>132</v>
      </c>
      <c r="OF19">
        <v>133.9</v>
      </c>
      <c r="OG19">
        <v>133.69999999999999</v>
      </c>
      <c r="OH19">
        <v>135.1</v>
      </c>
      <c r="OI19">
        <v>134.9</v>
      </c>
      <c r="OJ19">
        <v>137.69999999999999</v>
      </c>
      <c r="OK19">
        <v>140.5</v>
      </c>
      <c r="OL19">
        <v>141.30000000000001</v>
      </c>
      <c r="OM19">
        <v>141.69999999999999</v>
      </c>
      <c r="ON19">
        <v>142.1</v>
      </c>
      <c r="OO19">
        <v>144.6</v>
      </c>
      <c r="OP19">
        <v>144</v>
      </c>
      <c r="OQ19">
        <v>141.80000000000001</v>
      </c>
      <c r="OR19">
        <v>139</v>
      </c>
      <c r="OS19">
        <v>142.80000000000001</v>
      </c>
      <c r="OT19">
        <v>141.9</v>
      </c>
      <c r="OU19">
        <v>140.4</v>
      </c>
      <c r="OV19">
        <v>139.5</v>
      </c>
      <c r="OW19">
        <v>140.5</v>
      </c>
      <c r="OX19">
        <v>138.9</v>
      </c>
      <c r="OY19">
        <v>139.30000000000001</v>
      </c>
      <c r="OZ19">
        <v>140.19999999999999</v>
      </c>
      <c r="PA19">
        <v>138.6</v>
      </c>
      <c r="PB19">
        <v>140.80000000000001</v>
      </c>
      <c r="PC19">
        <v>137.80000000000001</v>
      </c>
      <c r="PD19">
        <v>135.69999999999999</v>
      </c>
      <c r="PE19">
        <v>137.30000000000001</v>
      </c>
      <c r="PF19">
        <v>137.30000000000001</v>
      </c>
      <c r="PG19">
        <v>138.80000000000001</v>
      </c>
      <c r="PH19">
        <v>136</v>
      </c>
      <c r="PI19">
        <v>141.1</v>
      </c>
      <c r="PJ19">
        <v>140.30000000000001</v>
      </c>
      <c r="PK19">
        <v>140.19999999999999</v>
      </c>
      <c r="PL19">
        <v>141.4</v>
      </c>
      <c r="PM19">
        <v>141</v>
      </c>
      <c r="PN19">
        <v>142.30000000000001</v>
      </c>
      <c r="PO19">
        <v>141.19999999999999</v>
      </c>
      <c r="PP19">
        <v>141.69999999999999</v>
      </c>
      <c r="PQ19">
        <v>143.80000000000001</v>
      </c>
      <c r="PR19">
        <v>145.1</v>
      </c>
      <c r="PS19">
        <v>147.19999999999999</v>
      </c>
      <c r="PT19">
        <v>149.4</v>
      </c>
      <c r="PU19">
        <v>149.30000000000001</v>
      </c>
      <c r="PV19">
        <v>148.69999999999999</v>
      </c>
      <c r="PW19">
        <v>149.4</v>
      </c>
      <c r="PX19">
        <v>150.5</v>
      </c>
      <c r="PY19">
        <v>151</v>
      </c>
      <c r="PZ19">
        <v>152.80000000000001</v>
      </c>
      <c r="QA19">
        <v>152.6</v>
      </c>
      <c r="QB19">
        <v>151.1</v>
      </c>
      <c r="QC19">
        <v>151.9</v>
      </c>
      <c r="QD19">
        <v>154</v>
      </c>
      <c r="QE19">
        <v>154</v>
      </c>
      <c r="QF19">
        <v>153.30000000000001</v>
      </c>
      <c r="QG19">
        <v>154.5</v>
      </c>
      <c r="QH19">
        <v>152.69999999999999</v>
      </c>
      <c r="QI19">
        <v>152.9</v>
      </c>
      <c r="QJ19">
        <v>154.1</v>
      </c>
      <c r="QK19">
        <v>153.9</v>
      </c>
      <c r="QL19">
        <v>152.69999999999999</v>
      </c>
      <c r="QM19">
        <v>153.5</v>
      </c>
      <c r="QN19">
        <v>148.19999999999999</v>
      </c>
      <c r="QO19">
        <v>150.1</v>
      </c>
      <c r="QP19">
        <v>151.19999999999999</v>
      </c>
      <c r="QQ19">
        <v>152.6</v>
      </c>
      <c r="QR19">
        <v>152.19999999999999</v>
      </c>
      <c r="QS19">
        <v>153.4</v>
      </c>
      <c r="QT19">
        <v>151.19999999999999</v>
      </c>
      <c r="QU19">
        <v>154.19999999999999</v>
      </c>
      <c r="QV19">
        <v>156.9</v>
      </c>
      <c r="QW19">
        <v>158.30000000000001</v>
      </c>
      <c r="QX19">
        <v>158</v>
      </c>
      <c r="QY19">
        <v>158</v>
      </c>
      <c r="QZ19">
        <v>154.69999999999999</v>
      </c>
      <c r="RA19">
        <v>157</v>
      </c>
      <c r="RB19">
        <v>156.6</v>
      </c>
      <c r="RC19">
        <v>156.6</v>
      </c>
      <c r="RD19">
        <v>156.19999999999999</v>
      </c>
      <c r="RE19">
        <v>159.5</v>
      </c>
      <c r="RF19">
        <v>157.6</v>
      </c>
      <c r="RG19">
        <v>158.19999999999999</v>
      </c>
      <c r="RH19">
        <v>159.5</v>
      </c>
      <c r="RI19">
        <v>160.9</v>
      </c>
      <c r="RJ19">
        <v>161.30000000000001</v>
      </c>
      <c r="RK19">
        <v>162.4</v>
      </c>
      <c r="RL19">
        <v>154.1</v>
      </c>
      <c r="RM19">
        <v>162.9</v>
      </c>
      <c r="RN19">
        <v>165.6</v>
      </c>
      <c r="RO19">
        <v>167</v>
      </c>
      <c r="RP19">
        <v>166.5</v>
      </c>
      <c r="RQ19">
        <v>166.6</v>
      </c>
      <c r="RR19">
        <v>163.69999999999999</v>
      </c>
      <c r="RS19">
        <v>168</v>
      </c>
      <c r="RT19">
        <v>169</v>
      </c>
      <c r="RU19">
        <v>167.1</v>
      </c>
      <c r="RV19">
        <v>161.9</v>
      </c>
      <c r="RW19">
        <v>165.5</v>
      </c>
      <c r="RX19">
        <v>161.6</v>
      </c>
      <c r="RY19">
        <v>165.4</v>
      </c>
      <c r="RZ19">
        <v>164.4</v>
      </c>
      <c r="SA19">
        <v>165.6</v>
      </c>
      <c r="SB19">
        <v>165.4</v>
      </c>
      <c r="SC19">
        <v>166.5</v>
      </c>
      <c r="SD19">
        <v>161.1</v>
      </c>
      <c r="SE19">
        <v>168.5</v>
      </c>
      <c r="SF19">
        <v>171.5</v>
      </c>
      <c r="SG19">
        <v>172.8</v>
      </c>
      <c r="SH19">
        <v>168.5</v>
      </c>
      <c r="SI19">
        <v>166</v>
      </c>
      <c r="SJ19">
        <v>160.9</v>
      </c>
      <c r="SK19">
        <v>167.3</v>
      </c>
      <c r="SL19">
        <v>168</v>
      </c>
      <c r="SM19">
        <v>169.4</v>
      </c>
      <c r="SN19">
        <v>168.2</v>
      </c>
      <c r="SO19">
        <v>166.8</v>
      </c>
      <c r="SP19">
        <v>160.69999999999999</v>
      </c>
      <c r="SQ19">
        <v>171.9</v>
      </c>
      <c r="SR19">
        <v>175.7</v>
      </c>
      <c r="SS19">
        <v>180.6</v>
      </c>
      <c r="ST19">
        <v>179</v>
      </c>
      <c r="SU19">
        <v>180.3</v>
      </c>
      <c r="SV19">
        <v>170.5</v>
      </c>
      <c r="SW19">
        <v>188.1</v>
      </c>
      <c r="SX19">
        <v>188</v>
      </c>
      <c r="SY19">
        <v>182.8</v>
      </c>
      <c r="SZ19">
        <v>188.7</v>
      </c>
      <c r="TA19">
        <v>188.5</v>
      </c>
      <c r="TB19">
        <v>189.1</v>
      </c>
      <c r="TC19">
        <v>188.7</v>
      </c>
      <c r="TD19">
        <v>195.6</v>
      </c>
      <c r="TE19">
        <v>196</v>
      </c>
      <c r="TF19">
        <v>193.7</v>
      </c>
      <c r="TG19">
        <v>196.7</v>
      </c>
      <c r="TH19">
        <v>184.3</v>
      </c>
      <c r="TI19">
        <v>189.4</v>
      </c>
      <c r="TJ19">
        <v>191.2</v>
      </c>
      <c r="TK19">
        <v>193.7</v>
      </c>
      <c r="TL19">
        <v>191.2</v>
      </c>
      <c r="TM19">
        <v>194.5</v>
      </c>
      <c r="TN19">
        <v>188.2</v>
      </c>
      <c r="TO19">
        <v>190.7</v>
      </c>
      <c r="TP19">
        <v>195.8</v>
      </c>
      <c r="TQ19">
        <v>191.4</v>
      </c>
      <c r="TR19">
        <v>196.1</v>
      </c>
      <c r="TS19">
        <v>186.5</v>
      </c>
      <c r="TT19">
        <v>181.5</v>
      </c>
      <c r="TU19">
        <v>188.7</v>
      </c>
      <c r="TV19">
        <v>189.9</v>
      </c>
      <c r="TW19">
        <v>191</v>
      </c>
      <c r="TX19">
        <v>191</v>
      </c>
      <c r="TY19">
        <v>187.2</v>
      </c>
      <c r="TZ19">
        <v>184</v>
      </c>
      <c r="UA19">
        <v>190.4</v>
      </c>
      <c r="UB19">
        <v>191.4</v>
      </c>
      <c r="UC19">
        <v>186</v>
      </c>
      <c r="UD19">
        <v>193</v>
      </c>
      <c r="UE19">
        <v>187.6</v>
      </c>
      <c r="UF19">
        <v>182.5</v>
      </c>
    </row>
    <row r="20" spans="1:554" x14ac:dyDescent="0.5">
      <c r="A20" s="2" t="s">
        <v>18</v>
      </c>
      <c r="B20">
        <v>45.8</v>
      </c>
      <c r="C20">
        <v>47.5</v>
      </c>
      <c r="D20">
        <v>47.4</v>
      </c>
      <c r="E20">
        <v>48.8</v>
      </c>
      <c r="F20">
        <v>49.3</v>
      </c>
      <c r="G20">
        <v>49.2</v>
      </c>
      <c r="H20">
        <v>48.4</v>
      </c>
      <c r="I20">
        <v>48.3</v>
      </c>
      <c r="J20">
        <v>47.4</v>
      </c>
      <c r="K20">
        <v>47</v>
      </c>
      <c r="L20">
        <v>45.4</v>
      </c>
      <c r="M20">
        <v>47</v>
      </c>
      <c r="N20">
        <v>46</v>
      </c>
      <c r="O20">
        <v>46.2</v>
      </c>
      <c r="P20">
        <v>48</v>
      </c>
      <c r="Q20">
        <v>48.5</v>
      </c>
      <c r="R20">
        <v>46</v>
      </c>
      <c r="S20">
        <v>46.7</v>
      </c>
      <c r="T20">
        <v>48.2</v>
      </c>
      <c r="U20">
        <v>47.7</v>
      </c>
      <c r="V20">
        <v>49.6</v>
      </c>
      <c r="W20">
        <v>53.1</v>
      </c>
      <c r="X20">
        <v>53.1</v>
      </c>
      <c r="Y20">
        <v>55.3</v>
      </c>
      <c r="Z20">
        <v>54.4</v>
      </c>
      <c r="AA20">
        <v>54.5</v>
      </c>
      <c r="AB20">
        <v>56.6</v>
      </c>
      <c r="AC20">
        <v>57.4</v>
      </c>
      <c r="AD20">
        <v>55.9</v>
      </c>
      <c r="AE20">
        <v>55.3</v>
      </c>
      <c r="AF20">
        <v>56.6</v>
      </c>
      <c r="AG20">
        <v>57</v>
      </c>
      <c r="AH20">
        <v>59.8</v>
      </c>
      <c r="AI20">
        <v>58.6</v>
      </c>
      <c r="AJ20">
        <v>61.2</v>
      </c>
      <c r="AK20">
        <v>61.7</v>
      </c>
      <c r="AL20">
        <v>59.2</v>
      </c>
      <c r="AM20">
        <v>61.2</v>
      </c>
      <c r="AN20">
        <v>61.1</v>
      </c>
      <c r="AO20">
        <v>61.8</v>
      </c>
      <c r="AP20">
        <v>60.1</v>
      </c>
      <c r="AQ20">
        <v>58.8</v>
      </c>
      <c r="AR20">
        <v>59.4</v>
      </c>
      <c r="AS20">
        <v>59.5</v>
      </c>
      <c r="AT20">
        <v>61.5</v>
      </c>
      <c r="AU20">
        <v>60.3</v>
      </c>
      <c r="AV20">
        <v>60.7</v>
      </c>
      <c r="AW20">
        <v>61.1</v>
      </c>
      <c r="AX20">
        <v>59.1</v>
      </c>
      <c r="AY20">
        <v>59.8</v>
      </c>
      <c r="AZ20">
        <v>60.1</v>
      </c>
      <c r="BA20">
        <v>58.2</v>
      </c>
      <c r="BB20">
        <v>60.2</v>
      </c>
      <c r="BC20">
        <v>60.3</v>
      </c>
      <c r="BD20">
        <v>60.9</v>
      </c>
      <c r="BE20">
        <v>61.8</v>
      </c>
      <c r="BF20">
        <v>64</v>
      </c>
      <c r="BG20">
        <v>64.099999999999994</v>
      </c>
      <c r="BH20">
        <v>65.400000000000006</v>
      </c>
      <c r="BI20">
        <v>66.5</v>
      </c>
      <c r="BJ20">
        <v>66.900000000000006</v>
      </c>
      <c r="BK20">
        <v>67.2</v>
      </c>
      <c r="BL20">
        <v>68.599999999999994</v>
      </c>
      <c r="BM20">
        <v>66.5</v>
      </c>
      <c r="BN20">
        <v>65.7</v>
      </c>
      <c r="BO20">
        <v>65.8</v>
      </c>
      <c r="BP20">
        <v>67</v>
      </c>
      <c r="BQ20">
        <v>68.900000000000006</v>
      </c>
      <c r="BR20">
        <v>62.8</v>
      </c>
      <c r="BS20">
        <v>66</v>
      </c>
      <c r="BT20">
        <v>64.8</v>
      </c>
      <c r="BU20">
        <v>67.7</v>
      </c>
      <c r="BV20">
        <v>64</v>
      </c>
      <c r="BW20">
        <v>64.900000000000006</v>
      </c>
      <c r="BX20">
        <v>64.900000000000006</v>
      </c>
      <c r="BY20">
        <v>63.5</v>
      </c>
      <c r="BZ20">
        <v>63.9</v>
      </c>
      <c r="CA20">
        <v>64.900000000000006</v>
      </c>
      <c r="CB20">
        <v>65.2</v>
      </c>
      <c r="CC20">
        <v>67.2</v>
      </c>
      <c r="CD20">
        <v>67.2</v>
      </c>
      <c r="CE20">
        <v>66.900000000000006</v>
      </c>
      <c r="CF20">
        <v>64.099999999999994</v>
      </c>
      <c r="CG20">
        <v>66.900000000000006</v>
      </c>
      <c r="CH20">
        <v>63.9</v>
      </c>
      <c r="CI20">
        <v>66.5</v>
      </c>
      <c r="CJ20">
        <v>66.3</v>
      </c>
      <c r="CK20">
        <v>65.599999999999994</v>
      </c>
      <c r="CL20">
        <v>65.900000000000006</v>
      </c>
      <c r="CM20">
        <v>66.099999999999994</v>
      </c>
      <c r="CN20">
        <v>66.5</v>
      </c>
      <c r="CO20">
        <v>69.7</v>
      </c>
      <c r="CP20">
        <v>71</v>
      </c>
      <c r="CQ20">
        <v>79.7</v>
      </c>
      <c r="CR20">
        <v>78</v>
      </c>
      <c r="CS20">
        <v>76.900000000000006</v>
      </c>
      <c r="CT20">
        <v>74.7</v>
      </c>
      <c r="CU20">
        <v>76</v>
      </c>
      <c r="CV20">
        <v>75.2</v>
      </c>
      <c r="CW20">
        <v>74.3</v>
      </c>
      <c r="CX20">
        <v>74</v>
      </c>
      <c r="CY20">
        <v>74.7</v>
      </c>
      <c r="CZ20">
        <v>73.900000000000006</v>
      </c>
      <c r="DA20">
        <v>73.2</v>
      </c>
      <c r="DB20">
        <v>77</v>
      </c>
      <c r="DC20">
        <v>74.2</v>
      </c>
      <c r="DD20">
        <v>75.5</v>
      </c>
      <c r="DE20">
        <v>75.2</v>
      </c>
      <c r="DF20">
        <v>69.3</v>
      </c>
      <c r="DG20">
        <v>72.2</v>
      </c>
      <c r="DH20">
        <v>74.3</v>
      </c>
      <c r="DI20">
        <v>73.900000000000006</v>
      </c>
      <c r="DJ20">
        <v>72.099999999999994</v>
      </c>
      <c r="DK20">
        <v>74.2</v>
      </c>
      <c r="DL20">
        <v>74.2</v>
      </c>
      <c r="DM20">
        <v>76.3</v>
      </c>
      <c r="DN20">
        <v>78.599999999999994</v>
      </c>
      <c r="DO20">
        <v>81.3</v>
      </c>
      <c r="DP20">
        <v>75.599999999999994</v>
      </c>
      <c r="DQ20">
        <v>75.099999999999994</v>
      </c>
      <c r="DR20">
        <v>73.400000000000006</v>
      </c>
      <c r="DS20">
        <v>77.5</v>
      </c>
      <c r="DT20">
        <v>77.7</v>
      </c>
      <c r="DU20">
        <v>79.8</v>
      </c>
      <c r="DV20">
        <v>79.900000000000006</v>
      </c>
      <c r="DW20">
        <v>80.3</v>
      </c>
      <c r="DX20">
        <v>82.8</v>
      </c>
      <c r="DY20">
        <v>82.9</v>
      </c>
      <c r="DZ20">
        <v>85.5</v>
      </c>
      <c r="EA20">
        <v>88.4</v>
      </c>
      <c r="EB20">
        <v>85.1</v>
      </c>
      <c r="EC20">
        <v>83.3</v>
      </c>
      <c r="ED20">
        <v>84.4</v>
      </c>
      <c r="EE20">
        <v>88.5</v>
      </c>
      <c r="EF20">
        <v>82</v>
      </c>
      <c r="EG20">
        <v>85.9</v>
      </c>
      <c r="EH20">
        <v>85.7</v>
      </c>
      <c r="EI20">
        <v>86.1</v>
      </c>
      <c r="EJ20">
        <v>85.2</v>
      </c>
      <c r="EK20">
        <v>87</v>
      </c>
      <c r="EL20">
        <v>84.8</v>
      </c>
      <c r="EM20">
        <v>89.7</v>
      </c>
      <c r="EN20">
        <v>86.7</v>
      </c>
      <c r="EO20">
        <v>86.7</v>
      </c>
      <c r="EP20">
        <v>87.3</v>
      </c>
      <c r="EQ20">
        <v>87.7</v>
      </c>
      <c r="ER20">
        <v>87.7</v>
      </c>
      <c r="ES20">
        <v>85.7</v>
      </c>
      <c r="ET20">
        <v>83.2</v>
      </c>
      <c r="EU20">
        <v>82.3</v>
      </c>
      <c r="EV20">
        <v>85</v>
      </c>
      <c r="EW20">
        <v>85.6</v>
      </c>
      <c r="EX20">
        <v>84.8</v>
      </c>
      <c r="EY20">
        <v>84.1</v>
      </c>
      <c r="EZ20">
        <v>83.7</v>
      </c>
      <c r="FA20">
        <v>83.7</v>
      </c>
      <c r="FB20">
        <v>83.7</v>
      </c>
      <c r="FC20">
        <v>85.8</v>
      </c>
      <c r="FD20">
        <v>84.4</v>
      </c>
      <c r="FE20">
        <v>82.6</v>
      </c>
      <c r="FF20">
        <v>81.7</v>
      </c>
      <c r="FG20">
        <v>82.8</v>
      </c>
      <c r="FH20">
        <v>84.4</v>
      </c>
      <c r="FI20">
        <v>83.1</v>
      </c>
      <c r="FJ20">
        <v>85.4</v>
      </c>
      <c r="FK20">
        <v>85.9</v>
      </c>
      <c r="FL20">
        <v>84.2</v>
      </c>
      <c r="FM20">
        <v>85.7</v>
      </c>
      <c r="FN20">
        <v>86.7</v>
      </c>
      <c r="FO20">
        <v>88</v>
      </c>
      <c r="FP20">
        <v>88.3</v>
      </c>
      <c r="FQ20">
        <v>87.5</v>
      </c>
      <c r="FR20">
        <v>85.8</v>
      </c>
      <c r="FS20">
        <v>85.7</v>
      </c>
      <c r="FT20">
        <v>86.5</v>
      </c>
      <c r="FU20">
        <v>85.1</v>
      </c>
      <c r="FV20">
        <v>85.3</v>
      </c>
      <c r="FW20">
        <v>87.5</v>
      </c>
      <c r="FX20">
        <v>82.9</v>
      </c>
      <c r="FY20">
        <v>86.7</v>
      </c>
      <c r="FZ20">
        <v>86.3</v>
      </c>
      <c r="GA20">
        <v>86.2</v>
      </c>
      <c r="GB20">
        <v>86.8</v>
      </c>
      <c r="GC20">
        <v>84.9</v>
      </c>
      <c r="GD20">
        <v>82.5</v>
      </c>
      <c r="GE20">
        <v>82</v>
      </c>
      <c r="GF20">
        <v>82.8</v>
      </c>
      <c r="GG20">
        <v>82</v>
      </c>
      <c r="GH20">
        <v>84.4</v>
      </c>
      <c r="GI20">
        <v>84.4</v>
      </c>
      <c r="GJ20">
        <v>82</v>
      </c>
      <c r="GK20">
        <v>78.2</v>
      </c>
      <c r="GL20">
        <v>77.3</v>
      </c>
      <c r="GM20">
        <v>80</v>
      </c>
      <c r="GN20">
        <v>80.3</v>
      </c>
      <c r="GO20">
        <v>81.099999999999994</v>
      </c>
      <c r="GP20">
        <v>81.599999999999994</v>
      </c>
      <c r="GQ20">
        <v>81.599999999999994</v>
      </c>
      <c r="GR20">
        <v>82.5</v>
      </c>
      <c r="GS20">
        <v>82.8</v>
      </c>
      <c r="GT20">
        <v>83.2</v>
      </c>
      <c r="GU20">
        <v>84.6</v>
      </c>
      <c r="GV20">
        <v>83.8</v>
      </c>
      <c r="GW20">
        <v>84.2</v>
      </c>
      <c r="GX20">
        <v>80.7</v>
      </c>
      <c r="GY20">
        <v>83.5</v>
      </c>
      <c r="GZ20">
        <v>83.7</v>
      </c>
      <c r="HA20">
        <v>86.3</v>
      </c>
      <c r="HB20">
        <v>85.9</v>
      </c>
      <c r="HC20">
        <v>85.8</v>
      </c>
      <c r="HD20">
        <v>87.4</v>
      </c>
      <c r="HE20">
        <v>90.2</v>
      </c>
      <c r="HF20">
        <v>91</v>
      </c>
      <c r="HG20">
        <v>94.1</v>
      </c>
      <c r="HH20">
        <v>92.5</v>
      </c>
      <c r="HI20">
        <v>93.6</v>
      </c>
      <c r="HJ20">
        <v>90.6</v>
      </c>
      <c r="HK20">
        <v>89.8</v>
      </c>
      <c r="HL20">
        <v>91.5</v>
      </c>
      <c r="HM20">
        <v>89.3</v>
      </c>
      <c r="HN20">
        <v>89.2</v>
      </c>
      <c r="HO20">
        <v>89.4</v>
      </c>
      <c r="HP20">
        <v>94.6</v>
      </c>
      <c r="HQ20">
        <v>91.5</v>
      </c>
      <c r="HR20">
        <v>92.3</v>
      </c>
      <c r="HS20">
        <v>93.3</v>
      </c>
      <c r="HT20">
        <v>91.8</v>
      </c>
      <c r="HU20">
        <v>93.5</v>
      </c>
      <c r="HV20">
        <v>89.8</v>
      </c>
      <c r="HW20">
        <v>92</v>
      </c>
      <c r="HX20">
        <v>89.4</v>
      </c>
      <c r="HY20">
        <v>90.2</v>
      </c>
      <c r="HZ20">
        <v>88.6</v>
      </c>
      <c r="IA20">
        <v>89</v>
      </c>
      <c r="IB20">
        <v>90.3</v>
      </c>
      <c r="IC20">
        <v>91.6</v>
      </c>
      <c r="ID20">
        <v>93.2</v>
      </c>
      <c r="IE20">
        <v>92.3</v>
      </c>
      <c r="IF20">
        <v>90.4</v>
      </c>
      <c r="IG20">
        <v>93.7</v>
      </c>
      <c r="IH20">
        <v>91.7</v>
      </c>
      <c r="II20">
        <v>92.6</v>
      </c>
      <c r="IJ20">
        <v>93.1</v>
      </c>
      <c r="IK20">
        <v>91.2</v>
      </c>
      <c r="IL20">
        <v>90.5</v>
      </c>
      <c r="IM20">
        <v>93.6</v>
      </c>
      <c r="IN20">
        <v>93.3</v>
      </c>
      <c r="IO20">
        <v>93.6</v>
      </c>
      <c r="IP20">
        <v>95.1</v>
      </c>
      <c r="IQ20">
        <v>97</v>
      </c>
      <c r="IR20">
        <v>92.5</v>
      </c>
      <c r="IS20">
        <v>95.6</v>
      </c>
      <c r="IT20">
        <v>96.2</v>
      </c>
      <c r="IU20">
        <v>94.5</v>
      </c>
      <c r="IV20">
        <v>92.8</v>
      </c>
      <c r="IW20">
        <v>93.4</v>
      </c>
      <c r="IX20">
        <v>93.8</v>
      </c>
      <c r="IY20">
        <v>93.9</v>
      </c>
      <c r="IZ20">
        <v>93.9</v>
      </c>
      <c r="JA20">
        <v>95.2</v>
      </c>
      <c r="JB20">
        <v>95.7</v>
      </c>
      <c r="JC20">
        <v>94.5</v>
      </c>
      <c r="JD20">
        <v>96.1</v>
      </c>
      <c r="JE20">
        <v>96.9</v>
      </c>
      <c r="JF20">
        <v>95.3</v>
      </c>
      <c r="JG20">
        <v>97.9</v>
      </c>
      <c r="JH20">
        <v>97.9</v>
      </c>
      <c r="JI20">
        <v>97.9</v>
      </c>
      <c r="JJ20">
        <v>96.7</v>
      </c>
      <c r="JK20">
        <v>98.7</v>
      </c>
      <c r="JL20">
        <v>99.1</v>
      </c>
      <c r="JM20">
        <v>101.1</v>
      </c>
      <c r="JN20">
        <v>100.7</v>
      </c>
      <c r="JO20">
        <v>101.1</v>
      </c>
      <c r="JP20">
        <v>100.5</v>
      </c>
      <c r="JQ20">
        <v>100.1</v>
      </c>
      <c r="JR20">
        <v>98.4</v>
      </c>
      <c r="JS20">
        <v>99.7</v>
      </c>
      <c r="JT20">
        <v>99.7</v>
      </c>
      <c r="JU20">
        <v>99.6</v>
      </c>
      <c r="JV20">
        <v>99.3</v>
      </c>
      <c r="JW20">
        <v>100.3</v>
      </c>
      <c r="JX20">
        <v>99.5</v>
      </c>
      <c r="JY20">
        <v>100.3</v>
      </c>
      <c r="JZ20">
        <v>100.6</v>
      </c>
      <c r="KA20">
        <v>100</v>
      </c>
      <c r="KB20">
        <v>100.8</v>
      </c>
      <c r="KC20">
        <v>100.6</v>
      </c>
      <c r="KD20">
        <v>99.6</v>
      </c>
      <c r="KE20">
        <v>101.6</v>
      </c>
      <c r="KF20">
        <v>101.6</v>
      </c>
      <c r="KG20">
        <v>102.4</v>
      </c>
      <c r="KH20">
        <v>103.3</v>
      </c>
      <c r="KI20">
        <v>104.4</v>
      </c>
      <c r="KJ20">
        <v>104.1</v>
      </c>
      <c r="KK20">
        <v>106.8</v>
      </c>
      <c r="KL20">
        <v>107.9</v>
      </c>
      <c r="KM20">
        <v>105.1</v>
      </c>
      <c r="KN20">
        <v>106.2</v>
      </c>
      <c r="KO20">
        <v>107.5</v>
      </c>
      <c r="KP20">
        <v>106.3</v>
      </c>
      <c r="KQ20">
        <v>106.8</v>
      </c>
      <c r="KR20">
        <v>107.5</v>
      </c>
      <c r="KS20">
        <v>108.9</v>
      </c>
      <c r="KT20">
        <v>109.2</v>
      </c>
      <c r="KU20">
        <v>109.6</v>
      </c>
      <c r="KV20">
        <v>114.9</v>
      </c>
      <c r="KW20">
        <v>116.1</v>
      </c>
      <c r="KX20">
        <v>117.4</v>
      </c>
      <c r="KY20">
        <v>116.2</v>
      </c>
      <c r="KZ20">
        <v>115.6</v>
      </c>
      <c r="LA20">
        <v>111.6</v>
      </c>
      <c r="LB20">
        <v>112.2</v>
      </c>
      <c r="LC20">
        <v>112.4</v>
      </c>
      <c r="LD20">
        <v>112.6</v>
      </c>
      <c r="LE20">
        <v>113.7</v>
      </c>
      <c r="LF20">
        <v>113.5</v>
      </c>
      <c r="LG20">
        <v>111.9</v>
      </c>
      <c r="LH20">
        <v>113.1</v>
      </c>
      <c r="LI20">
        <v>113.1</v>
      </c>
      <c r="LJ20">
        <v>113.8</v>
      </c>
      <c r="LK20">
        <v>113.8</v>
      </c>
      <c r="LL20">
        <v>114.7</v>
      </c>
      <c r="LM20">
        <v>112</v>
      </c>
      <c r="LN20">
        <v>111.4</v>
      </c>
      <c r="LO20">
        <v>112.5</v>
      </c>
      <c r="LP20">
        <v>110.1</v>
      </c>
      <c r="LQ20">
        <v>113</v>
      </c>
      <c r="LR20">
        <v>112</v>
      </c>
      <c r="LS20">
        <v>112</v>
      </c>
      <c r="LT20">
        <v>111.9</v>
      </c>
      <c r="LU20">
        <v>111.2</v>
      </c>
      <c r="LV20">
        <v>115.1</v>
      </c>
      <c r="LW20">
        <v>115.3</v>
      </c>
      <c r="LX20">
        <v>115.2</v>
      </c>
      <c r="LY20">
        <v>116.9</v>
      </c>
      <c r="LZ20">
        <v>115.5</v>
      </c>
      <c r="MA20">
        <v>117.1</v>
      </c>
      <c r="MB20">
        <v>118.9</v>
      </c>
      <c r="MC20">
        <v>120.8</v>
      </c>
      <c r="MD20">
        <v>121.9</v>
      </c>
      <c r="ME20">
        <v>120.7</v>
      </c>
      <c r="MF20">
        <v>120.8</v>
      </c>
      <c r="MG20">
        <v>121.9</v>
      </c>
      <c r="MH20">
        <v>122</v>
      </c>
      <c r="MI20">
        <v>122.7</v>
      </c>
      <c r="MJ20">
        <v>120.7</v>
      </c>
      <c r="MK20">
        <v>122.3</v>
      </c>
      <c r="ML20">
        <v>120.7</v>
      </c>
      <c r="MM20">
        <v>124</v>
      </c>
      <c r="MN20">
        <v>122.1</v>
      </c>
      <c r="MO20">
        <v>122.9</v>
      </c>
      <c r="MP20">
        <v>120.8</v>
      </c>
      <c r="MQ20">
        <v>122.5</v>
      </c>
      <c r="MR20">
        <v>124.2</v>
      </c>
      <c r="MS20">
        <v>125.6</v>
      </c>
      <c r="MT20">
        <v>128</v>
      </c>
      <c r="MU20">
        <v>127.5</v>
      </c>
      <c r="MV20">
        <v>127.2</v>
      </c>
      <c r="MW20">
        <v>130.19999999999999</v>
      </c>
      <c r="MX20">
        <v>125.6</v>
      </c>
      <c r="MY20">
        <v>131.5</v>
      </c>
      <c r="MZ20">
        <v>128.1</v>
      </c>
      <c r="NA20">
        <v>132.1</v>
      </c>
      <c r="NB20">
        <v>129.80000000000001</v>
      </c>
      <c r="NC20">
        <v>127.8</v>
      </c>
      <c r="ND20">
        <v>129.6</v>
      </c>
      <c r="NE20">
        <v>131</v>
      </c>
      <c r="NF20">
        <v>131.30000000000001</v>
      </c>
      <c r="NG20">
        <v>131.30000000000001</v>
      </c>
      <c r="NH20">
        <v>129.9</v>
      </c>
      <c r="NI20">
        <v>132.19999999999999</v>
      </c>
      <c r="NJ20">
        <v>128.69999999999999</v>
      </c>
      <c r="NK20">
        <v>130.19999999999999</v>
      </c>
      <c r="NL20">
        <v>129.4</v>
      </c>
      <c r="NM20">
        <v>130.19999999999999</v>
      </c>
      <c r="NN20">
        <v>130.80000000000001</v>
      </c>
      <c r="NO20">
        <v>128.4</v>
      </c>
      <c r="NP20">
        <v>130</v>
      </c>
      <c r="NQ20">
        <v>131.6</v>
      </c>
      <c r="NR20">
        <v>131.5</v>
      </c>
      <c r="NS20">
        <v>130.80000000000001</v>
      </c>
      <c r="NT20">
        <v>130.80000000000001</v>
      </c>
      <c r="NU20">
        <v>131.19999999999999</v>
      </c>
      <c r="NV20">
        <v>132.1</v>
      </c>
      <c r="NW20">
        <v>133.80000000000001</v>
      </c>
      <c r="NX20">
        <v>132</v>
      </c>
      <c r="NY20">
        <v>131.6</v>
      </c>
      <c r="NZ20">
        <v>133.19999999999999</v>
      </c>
      <c r="OA20">
        <v>133.6</v>
      </c>
      <c r="OB20">
        <v>133.69999999999999</v>
      </c>
      <c r="OC20">
        <v>135.80000000000001</v>
      </c>
      <c r="OD20">
        <v>136.1</v>
      </c>
      <c r="OE20">
        <v>137.6</v>
      </c>
      <c r="OF20">
        <v>133.69999999999999</v>
      </c>
      <c r="OG20">
        <v>137.1</v>
      </c>
      <c r="OH20">
        <v>135.69999999999999</v>
      </c>
      <c r="OI20">
        <v>140.19999999999999</v>
      </c>
      <c r="OJ20">
        <v>139.9</v>
      </c>
      <c r="OK20">
        <v>138.69999999999999</v>
      </c>
      <c r="OL20">
        <v>138.80000000000001</v>
      </c>
      <c r="OM20">
        <v>142.9</v>
      </c>
      <c r="ON20">
        <v>138.80000000000001</v>
      </c>
      <c r="OO20">
        <v>142.4</v>
      </c>
      <c r="OP20">
        <v>142.9</v>
      </c>
      <c r="OQ20">
        <v>141.69999999999999</v>
      </c>
      <c r="OR20">
        <v>141.6</v>
      </c>
      <c r="OS20">
        <v>142.1</v>
      </c>
      <c r="OT20">
        <v>142.4</v>
      </c>
      <c r="OU20">
        <v>144.4</v>
      </c>
      <c r="OV20">
        <v>143</v>
      </c>
      <c r="OW20">
        <v>143.6</v>
      </c>
      <c r="OX20">
        <v>143.69999999999999</v>
      </c>
      <c r="OY20">
        <v>143.1</v>
      </c>
      <c r="OZ20">
        <v>142.1</v>
      </c>
      <c r="PA20">
        <v>144.69999999999999</v>
      </c>
      <c r="PB20">
        <v>146.69999999999999</v>
      </c>
      <c r="PC20">
        <v>144.19999999999999</v>
      </c>
      <c r="PD20">
        <v>142.9</v>
      </c>
      <c r="PE20">
        <v>144.4</v>
      </c>
      <c r="PF20">
        <v>142.4</v>
      </c>
      <c r="PG20">
        <v>142.69999999999999</v>
      </c>
      <c r="PH20">
        <v>141.19999999999999</v>
      </c>
      <c r="PI20">
        <v>141.9</v>
      </c>
      <c r="PJ20">
        <v>141.6</v>
      </c>
      <c r="PK20">
        <v>143.5</v>
      </c>
      <c r="PL20">
        <v>144.5</v>
      </c>
      <c r="PM20">
        <v>145.30000000000001</v>
      </c>
      <c r="PN20">
        <v>148.30000000000001</v>
      </c>
      <c r="PO20">
        <v>148.69999999999999</v>
      </c>
      <c r="PP20">
        <v>147</v>
      </c>
      <c r="PQ20">
        <v>146</v>
      </c>
      <c r="PR20">
        <v>144.69999999999999</v>
      </c>
      <c r="PS20">
        <v>148.4</v>
      </c>
      <c r="PT20">
        <v>147.30000000000001</v>
      </c>
      <c r="PU20">
        <v>146.9</v>
      </c>
      <c r="PV20">
        <v>147.6</v>
      </c>
      <c r="PW20">
        <v>148.30000000000001</v>
      </c>
      <c r="PX20">
        <v>147.30000000000001</v>
      </c>
      <c r="PY20">
        <v>151.30000000000001</v>
      </c>
      <c r="PZ20">
        <v>152.1</v>
      </c>
      <c r="QA20">
        <v>152.6</v>
      </c>
      <c r="QB20">
        <v>151.80000000000001</v>
      </c>
      <c r="QC20">
        <v>153.19999999999999</v>
      </c>
      <c r="QD20">
        <v>150.4</v>
      </c>
      <c r="QE20">
        <v>151.1</v>
      </c>
      <c r="QF20">
        <v>149.80000000000001</v>
      </c>
      <c r="QG20">
        <v>151.19999999999999</v>
      </c>
      <c r="QH20">
        <v>148.5</v>
      </c>
      <c r="QI20">
        <v>150.19999999999999</v>
      </c>
      <c r="QJ20">
        <v>148.80000000000001</v>
      </c>
      <c r="QK20">
        <v>151.6</v>
      </c>
      <c r="QL20">
        <v>152.30000000000001</v>
      </c>
      <c r="QM20">
        <v>153.5</v>
      </c>
      <c r="QN20">
        <v>151.30000000000001</v>
      </c>
      <c r="QO20">
        <v>150.6</v>
      </c>
      <c r="QP20">
        <v>149.19999999999999</v>
      </c>
      <c r="QQ20">
        <v>152.30000000000001</v>
      </c>
      <c r="QR20">
        <v>149</v>
      </c>
      <c r="QS20">
        <v>150</v>
      </c>
      <c r="QT20">
        <v>147.30000000000001</v>
      </c>
      <c r="QU20">
        <v>148.5</v>
      </c>
      <c r="QV20">
        <v>152.9</v>
      </c>
      <c r="QW20">
        <v>155.1</v>
      </c>
      <c r="QX20">
        <v>155.9</v>
      </c>
      <c r="QY20">
        <v>158</v>
      </c>
      <c r="QZ20">
        <v>153.6</v>
      </c>
      <c r="RA20">
        <v>158.5</v>
      </c>
      <c r="RB20">
        <v>154.4</v>
      </c>
      <c r="RC20">
        <v>156.4</v>
      </c>
      <c r="RD20">
        <v>154.6</v>
      </c>
      <c r="RE20">
        <v>153.19999999999999</v>
      </c>
      <c r="RF20">
        <v>154.80000000000001</v>
      </c>
      <c r="RG20">
        <v>151.1</v>
      </c>
      <c r="RH20">
        <v>152.5</v>
      </c>
      <c r="RI20">
        <v>155.4</v>
      </c>
      <c r="RJ20">
        <v>155.69999999999999</v>
      </c>
      <c r="RK20">
        <v>156.9</v>
      </c>
      <c r="RL20">
        <v>154.5</v>
      </c>
      <c r="RM20">
        <v>156.5</v>
      </c>
      <c r="RN20">
        <v>156</v>
      </c>
      <c r="RO20">
        <v>157.4</v>
      </c>
      <c r="RP20">
        <v>155.30000000000001</v>
      </c>
      <c r="RQ20">
        <v>155.4</v>
      </c>
      <c r="RR20">
        <v>153.1</v>
      </c>
      <c r="RS20">
        <v>155.80000000000001</v>
      </c>
      <c r="RT20">
        <v>159.69999999999999</v>
      </c>
      <c r="RU20">
        <v>167.1</v>
      </c>
      <c r="RV20">
        <v>166.9</v>
      </c>
      <c r="RW20">
        <v>169.2</v>
      </c>
      <c r="RX20">
        <v>162.69999999999999</v>
      </c>
      <c r="RY20">
        <v>161.6</v>
      </c>
      <c r="RZ20">
        <v>156.30000000000001</v>
      </c>
      <c r="SA20">
        <v>167.7</v>
      </c>
      <c r="SB20">
        <v>165.1</v>
      </c>
      <c r="SC20">
        <v>166.5</v>
      </c>
      <c r="SD20">
        <v>160.69999999999999</v>
      </c>
      <c r="SE20">
        <v>162.30000000000001</v>
      </c>
      <c r="SF20">
        <v>155.5</v>
      </c>
      <c r="SG20">
        <v>163.9</v>
      </c>
      <c r="SH20">
        <v>163.6</v>
      </c>
      <c r="SI20">
        <v>164</v>
      </c>
      <c r="SJ20">
        <v>167.9</v>
      </c>
      <c r="SK20">
        <v>167.4</v>
      </c>
      <c r="SL20">
        <v>163.4</v>
      </c>
      <c r="SM20">
        <v>169.9</v>
      </c>
      <c r="SN20">
        <v>165.3</v>
      </c>
      <c r="SO20">
        <v>168.3</v>
      </c>
      <c r="SP20">
        <v>171.2</v>
      </c>
      <c r="SQ20">
        <v>171.5</v>
      </c>
      <c r="SR20">
        <v>172.9</v>
      </c>
      <c r="SS20">
        <v>178</v>
      </c>
      <c r="ST20">
        <v>179.6</v>
      </c>
      <c r="SU20">
        <v>182</v>
      </c>
      <c r="SV20">
        <v>183.1</v>
      </c>
      <c r="SW20">
        <v>177.7</v>
      </c>
      <c r="SX20">
        <v>175.1</v>
      </c>
      <c r="SY20">
        <v>184.8</v>
      </c>
      <c r="SZ20">
        <v>181</v>
      </c>
      <c r="TA20">
        <v>179.8</v>
      </c>
      <c r="TB20">
        <v>182</v>
      </c>
      <c r="TC20">
        <v>182.5</v>
      </c>
      <c r="TD20">
        <v>184.2</v>
      </c>
      <c r="TE20">
        <v>180.5</v>
      </c>
      <c r="TF20">
        <v>187.9</v>
      </c>
      <c r="TG20">
        <v>198.3</v>
      </c>
      <c r="TH20">
        <v>195.3</v>
      </c>
      <c r="TI20">
        <v>192.6</v>
      </c>
      <c r="TJ20">
        <v>193</v>
      </c>
      <c r="TK20">
        <v>208.3</v>
      </c>
      <c r="TL20">
        <v>200.3</v>
      </c>
      <c r="TM20">
        <v>197.8</v>
      </c>
      <c r="TN20">
        <v>200.9</v>
      </c>
      <c r="TO20">
        <v>200.3</v>
      </c>
      <c r="TP20">
        <v>199.1</v>
      </c>
      <c r="TQ20">
        <v>205.3</v>
      </c>
      <c r="TR20">
        <v>204.7</v>
      </c>
      <c r="TS20">
        <v>211.2</v>
      </c>
      <c r="TT20">
        <v>205.7</v>
      </c>
      <c r="TU20">
        <v>204.2</v>
      </c>
      <c r="TV20">
        <v>201.2</v>
      </c>
      <c r="TW20">
        <v>213.3</v>
      </c>
      <c r="TX20">
        <v>207.8</v>
      </c>
      <c r="TY20">
        <v>205.5</v>
      </c>
      <c r="TZ20">
        <v>206.6</v>
      </c>
      <c r="UA20">
        <v>206.6</v>
      </c>
      <c r="UB20">
        <v>204.6</v>
      </c>
      <c r="UC20">
        <v>207</v>
      </c>
      <c r="UD20">
        <v>207.6</v>
      </c>
      <c r="UE20">
        <v>213.5</v>
      </c>
      <c r="UF20">
        <v>205</v>
      </c>
      <c r="UH20" s="3">
        <f t="shared" si="0"/>
        <v>0.31158029430582213</v>
      </c>
    </row>
    <row r="21" spans="1:554" x14ac:dyDescent="0.5">
      <c r="A21" t="s">
        <v>19</v>
      </c>
      <c r="B21" t="s">
        <v>17</v>
      </c>
      <c r="C21" t="s">
        <v>17</v>
      </c>
      <c r="D21" t="s">
        <v>17</v>
      </c>
      <c r="E21" t="s">
        <v>17</v>
      </c>
      <c r="F21" t="s">
        <v>17</v>
      </c>
      <c r="G21" t="s">
        <v>17</v>
      </c>
      <c r="H21" t="s">
        <v>17</v>
      </c>
      <c r="I21" t="s">
        <v>17</v>
      </c>
      <c r="J21" t="s">
        <v>17</v>
      </c>
      <c r="K21" t="s">
        <v>17</v>
      </c>
      <c r="L21" t="s">
        <v>17</v>
      </c>
      <c r="M21" t="s">
        <v>17</v>
      </c>
      <c r="N21" t="s">
        <v>17</v>
      </c>
      <c r="O21" t="s">
        <v>17</v>
      </c>
      <c r="P21" t="s">
        <v>17</v>
      </c>
      <c r="Q21" t="s">
        <v>17</v>
      </c>
      <c r="R21" t="s">
        <v>17</v>
      </c>
      <c r="S21" t="s">
        <v>17</v>
      </c>
      <c r="T21" t="s">
        <v>17</v>
      </c>
      <c r="U21" t="s">
        <v>17</v>
      </c>
      <c r="V21" t="s">
        <v>17</v>
      </c>
      <c r="W21" t="s">
        <v>17</v>
      </c>
      <c r="X21" t="s">
        <v>17</v>
      </c>
      <c r="Y21" t="s">
        <v>17</v>
      </c>
      <c r="Z21" t="s">
        <v>17</v>
      </c>
      <c r="AA21" t="s">
        <v>17</v>
      </c>
      <c r="AB21" t="s">
        <v>17</v>
      </c>
      <c r="AC21" t="s">
        <v>17</v>
      </c>
      <c r="AD21" t="s">
        <v>17</v>
      </c>
      <c r="AE21" t="s">
        <v>17</v>
      </c>
      <c r="AF21" t="s">
        <v>17</v>
      </c>
      <c r="AG21" t="s">
        <v>17</v>
      </c>
      <c r="AH21" t="s">
        <v>17</v>
      </c>
      <c r="AI21" t="s">
        <v>17</v>
      </c>
      <c r="AJ21" t="s">
        <v>17</v>
      </c>
      <c r="AK21" t="s">
        <v>17</v>
      </c>
      <c r="AL21" t="s">
        <v>17</v>
      </c>
      <c r="AM21" t="s">
        <v>17</v>
      </c>
      <c r="AN21" t="s">
        <v>17</v>
      </c>
      <c r="AO21" t="s">
        <v>17</v>
      </c>
      <c r="AP21" t="s">
        <v>17</v>
      </c>
      <c r="AQ21" t="s">
        <v>17</v>
      </c>
      <c r="AR21" t="s">
        <v>17</v>
      </c>
      <c r="AS21" t="s">
        <v>17</v>
      </c>
      <c r="AT21" t="s">
        <v>17</v>
      </c>
      <c r="AU21" t="s">
        <v>17</v>
      </c>
      <c r="AV21" t="s">
        <v>17</v>
      </c>
      <c r="AW21" t="s">
        <v>17</v>
      </c>
      <c r="AX21" t="s">
        <v>17</v>
      </c>
      <c r="AY21" t="s">
        <v>17</v>
      </c>
      <c r="AZ21" t="s">
        <v>17</v>
      </c>
      <c r="BA21" t="s">
        <v>17</v>
      </c>
      <c r="BB21" t="s">
        <v>17</v>
      </c>
      <c r="BC21" t="s">
        <v>17</v>
      </c>
      <c r="BD21" t="s">
        <v>17</v>
      </c>
      <c r="BE21" t="s">
        <v>17</v>
      </c>
      <c r="BF21" t="s">
        <v>17</v>
      </c>
      <c r="BG21" t="s">
        <v>17</v>
      </c>
      <c r="BH21" t="s">
        <v>17</v>
      </c>
      <c r="BI21" t="s">
        <v>17</v>
      </c>
      <c r="BJ21" t="s">
        <v>17</v>
      </c>
      <c r="BK21" t="s">
        <v>17</v>
      </c>
      <c r="BL21" t="s">
        <v>17</v>
      </c>
      <c r="BM21" t="s">
        <v>17</v>
      </c>
      <c r="BN21" t="s">
        <v>17</v>
      </c>
      <c r="BO21" t="s">
        <v>17</v>
      </c>
      <c r="BP21" t="s">
        <v>17</v>
      </c>
      <c r="BQ21" t="s">
        <v>17</v>
      </c>
      <c r="BR21" t="s">
        <v>17</v>
      </c>
      <c r="BS21" t="s">
        <v>17</v>
      </c>
      <c r="BT21" t="s">
        <v>17</v>
      </c>
      <c r="BU21" t="s">
        <v>17</v>
      </c>
      <c r="BV21" t="s">
        <v>17</v>
      </c>
      <c r="BW21">
        <v>63.3</v>
      </c>
      <c r="BX21">
        <v>61.6</v>
      </c>
      <c r="BY21">
        <v>61.9</v>
      </c>
      <c r="BZ21">
        <v>61.1</v>
      </c>
      <c r="CA21">
        <v>60.5</v>
      </c>
      <c r="CB21">
        <v>60.7</v>
      </c>
      <c r="CC21">
        <v>61.6</v>
      </c>
      <c r="CD21">
        <v>60.7</v>
      </c>
      <c r="CE21">
        <v>61.1</v>
      </c>
      <c r="CF21">
        <v>61.6</v>
      </c>
      <c r="CG21">
        <v>62.5</v>
      </c>
      <c r="CH21">
        <v>63.3</v>
      </c>
      <c r="CI21">
        <v>63.3</v>
      </c>
      <c r="CJ21">
        <v>63.2</v>
      </c>
      <c r="CK21">
        <v>63.4</v>
      </c>
      <c r="CL21">
        <v>63.5</v>
      </c>
      <c r="CM21">
        <v>63.1</v>
      </c>
      <c r="CN21">
        <v>64</v>
      </c>
      <c r="CO21">
        <v>65.5</v>
      </c>
      <c r="CP21">
        <v>67.7</v>
      </c>
      <c r="CQ21">
        <v>70.8</v>
      </c>
      <c r="CR21">
        <v>72.2</v>
      </c>
      <c r="CS21">
        <v>71.7</v>
      </c>
      <c r="CT21">
        <v>72.2</v>
      </c>
      <c r="CU21">
        <v>72.5</v>
      </c>
      <c r="CV21">
        <v>70.400000000000006</v>
      </c>
      <c r="CW21">
        <v>69.7</v>
      </c>
      <c r="CX21">
        <v>69.3</v>
      </c>
      <c r="CY21">
        <v>69.900000000000006</v>
      </c>
      <c r="CZ21">
        <v>70.2</v>
      </c>
      <c r="DA21">
        <v>72</v>
      </c>
      <c r="DB21">
        <v>73.5</v>
      </c>
      <c r="DC21">
        <v>73.7</v>
      </c>
      <c r="DD21">
        <v>73.3</v>
      </c>
      <c r="DE21">
        <v>73.7</v>
      </c>
      <c r="DF21">
        <v>73.7</v>
      </c>
      <c r="DG21">
        <v>73</v>
      </c>
      <c r="DH21">
        <v>71.7</v>
      </c>
      <c r="DI21">
        <v>71.5</v>
      </c>
      <c r="DJ21">
        <v>71.599999999999994</v>
      </c>
      <c r="DK21">
        <v>70.400000000000006</v>
      </c>
      <c r="DL21">
        <v>70.3</v>
      </c>
      <c r="DM21">
        <v>71.400000000000006</v>
      </c>
      <c r="DN21">
        <v>71.400000000000006</v>
      </c>
      <c r="DO21">
        <v>71.5</v>
      </c>
      <c r="DP21">
        <v>71.2</v>
      </c>
      <c r="DQ21">
        <v>71.900000000000006</v>
      </c>
      <c r="DR21">
        <v>71.8</v>
      </c>
      <c r="DS21">
        <v>72.400000000000006</v>
      </c>
      <c r="DT21">
        <v>71.599999999999994</v>
      </c>
      <c r="DU21">
        <v>70.8</v>
      </c>
      <c r="DV21">
        <v>71.3</v>
      </c>
      <c r="DW21">
        <v>69.900000000000006</v>
      </c>
      <c r="DX21">
        <v>69.7</v>
      </c>
      <c r="DY21">
        <v>71.3</v>
      </c>
      <c r="DZ21">
        <v>72</v>
      </c>
      <c r="EA21">
        <v>72.2</v>
      </c>
      <c r="EB21">
        <v>72.900000000000006</v>
      </c>
      <c r="EC21">
        <v>73.900000000000006</v>
      </c>
      <c r="ED21">
        <v>74.400000000000006</v>
      </c>
      <c r="EE21">
        <v>74.7</v>
      </c>
      <c r="EF21">
        <v>73.3</v>
      </c>
      <c r="EG21">
        <v>74.7</v>
      </c>
      <c r="EH21">
        <v>75.099999999999994</v>
      </c>
      <c r="EI21">
        <v>75.099999999999994</v>
      </c>
      <c r="EJ21">
        <v>78.7</v>
      </c>
      <c r="EK21">
        <v>80.400000000000006</v>
      </c>
      <c r="EL21">
        <v>79.900000000000006</v>
      </c>
      <c r="EM21">
        <v>81.5</v>
      </c>
      <c r="EN21">
        <v>81.599999999999994</v>
      </c>
      <c r="EO21">
        <v>82.6</v>
      </c>
      <c r="EP21">
        <v>82.9</v>
      </c>
      <c r="EQ21">
        <v>82.8</v>
      </c>
      <c r="ER21">
        <v>81.599999999999994</v>
      </c>
      <c r="ES21">
        <v>82</v>
      </c>
      <c r="ET21">
        <v>81.400000000000006</v>
      </c>
      <c r="EU21">
        <v>80.7</v>
      </c>
      <c r="EV21">
        <v>81.099999999999994</v>
      </c>
      <c r="EW21">
        <v>81.2</v>
      </c>
      <c r="EX21">
        <v>81</v>
      </c>
      <c r="EY21">
        <v>79.400000000000006</v>
      </c>
      <c r="EZ21">
        <v>79.8</v>
      </c>
      <c r="FA21">
        <v>80</v>
      </c>
      <c r="FB21">
        <v>79.599999999999994</v>
      </c>
      <c r="FC21">
        <v>79.8</v>
      </c>
      <c r="FD21">
        <v>78.900000000000006</v>
      </c>
      <c r="FE21">
        <v>78.5</v>
      </c>
      <c r="FF21">
        <v>78.3</v>
      </c>
      <c r="FG21">
        <v>78.7</v>
      </c>
      <c r="FH21">
        <v>79.3</v>
      </c>
      <c r="FI21">
        <v>78.400000000000006</v>
      </c>
      <c r="FJ21">
        <v>78.900000000000006</v>
      </c>
      <c r="FK21">
        <v>78.400000000000006</v>
      </c>
      <c r="FL21">
        <v>78.3</v>
      </c>
      <c r="FM21">
        <v>79</v>
      </c>
      <c r="FN21">
        <v>79.2</v>
      </c>
      <c r="FO21">
        <v>80.8</v>
      </c>
      <c r="FP21">
        <v>80.3</v>
      </c>
      <c r="FQ21">
        <v>79.599999999999994</v>
      </c>
      <c r="FR21">
        <v>79.099999999999994</v>
      </c>
      <c r="FS21">
        <v>80</v>
      </c>
      <c r="FT21">
        <v>80</v>
      </c>
      <c r="FU21">
        <v>80.3</v>
      </c>
      <c r="FV21">
        <v>80.3</v>
      </c>
      <c r="FW21">
        <v>80.900000000000006</v>
      </c>
      <c r="FX21">
        <v>80.599999999999994</v>
      </c>
      <c r="FY21">
        <v>81.099999999999994</v>
      </c>
      <c r="FZ21">
        <v>81.8</v>
      </c>
      <c r="GA21">
        <v>81.2</v>
      </c>
      <c r="GB21">
        <v>81.2</v>
      </c>
      <c r="GC21">
        <v>81.7</v>
      </c>
      <c r="GD21">
        <v>81.5</v>
      </c>
      <c r="GE21">
        <v>81.400000000000006</v>
      </c>
      <c r="GF21">
        <v>81.5</v>
      </c>
      <c r="GG21">
        <v>81.099999999999994</v>
      </c>
      <c r="GH21">
        <v>81</v>
      </c>
      <c r="GI21">
        <v>80.900000000000006</v>
      </c>
      <c r="GJ21">
        <v>81.2</v>
      </c>
      <c r="GK21">
        <v>80.7</v>
      </c>
      <c r="GL21">
        <v>80.7</v>
      </c>
      <c r="GM21">
        <v>80.8</v>
      </c>
      <c r="GN21">
        <v>81</v>
      </c>
      <c r="GO21">
        <v>81.5</v>
      </c>
      <c r="GP21">
        <v>80.900000000000006</v>
      </c>
      <c r="GQ21">
        <v>81.099999999999994</v>
      </c>
      <c r="GR21">
        <v>80.8</v>
      </c>
      <c r="GS21">
        <v>81.099999999999994</v>
      </c>
      <c r="GT21">
        <v>81.7</v>
      </c>
      <c r="GU21">
        <v>83</v>
      </c>
      <c r="GV21">
        <v>83.4</v>
      </c>
      <c r="GW21">
        <v>84.2</v>
      </c>
      <c r="GX21">
        <v>84</v>
      </c>
      <c r="GY21">
        <v>84.7</v>
      </c>
      <c r="GZ21">
        <v>84.4</v>
      </c>
      <c r="HA21">
        <v>84.7</v>
      </c>
      <c r="HB21">
        <v>84.5</v>
      </c>
      <c r="HC21">
        <v>86</v>
      </c>
      <c r="HD21">
        <v>87</v>
      </c>
      <c r="HE21">
        <v>87.8</v>
      </c>
      <c r="HF21">
        <v>88.9</v>
      </c>
      <c r="HG21">
        <v>91.8</v>
      </c>
      <c r="HH21">
        <v>91.3</v>
      </c>
      <c r="HI21">
        <v>91.5</v>
      </c>
      <c r="HJ21">
        <v>90.4</v>
      </c>
      <c r="HK21">
        <v>90.4</v>
      </c>
      <c r="HL21">
        <v>91.1</v>
      </c>
      <c r="HM21">
        <v>90.8</v>
      </c>
      <c r="HN21">
        <v>90.3</v>
      </c>
      <c r="HO21">
        <v>91</v>
      </c>
      <c r="HP21">
        <v>91.1</v>
      </c>
      <c r="HQ21">
        <v>92.5</v>
      </c>
      <c r="HR21">
        <v>92.4</v>
      </c>
      <c r="HS21">
        <v>92.6</v>
      </c>
      <c r="HT21">
        <v>91.6</v>
      </c>
      <c r="HU21">
        <v>91.9</v>
      </c>
      <c r="HV21">
        <v>91.7</v>
      </c>
      <c r="HW21">
        <v>91.8</v>
      </c>
      <c r="HX21">
        <v>90.5</v>
      </c>
      <c r="HY21">
        <v>90.7</v>
      </c>
      <c r="HZ21">
        <v>88.7</v>
      </c>
      <c r="IA21">
        <v>88.3</v>
      </c>
      <c r="IB21">
        <v>89.5</v>
      </c>
      <c r="IC21">
        <v>89.8</v>
      </c>
      <c r="ID21">
        <v>89.8</v>
      </c>
      <c r="IE21">
        <v>90.4</v>
      </c>
      <c r="IF21">
        <v>89.1</v>
      </c>
      <c r="IG21">
        <v>90.5</v>
      </c>
      <c r="IH21">
        <v>89.3</v>
      </c>
      <c r="II21">
        <v>89.3</v>
      </c>
      <c r="IJ21">
        <v>88.4</v>
      </c>
      <c r="IK21">
        <v>90.1</v>
      </c>
      <c r="IL21">
        <v>88.1</v>
      </c>
      <c r="IM21">
        <v>88.8</v>
      </c>
      <c r="IN21">
        <v>88.2</v>
      </c>
      <c r="IO21">
        <v>90</v>
      </c>
      <c r="IP21">
        <v>89.8</v>
      </c>
      <c r="IQ21">
        <v>88.8</v>
      </c>
      <c r="IR21">
        <v>89.4</v>
      </c>
      <c r="IS21">
        <v>91.5</v>
      </c>
      <c r="IT21">
        <v>91.7</v>
      </c>
      <c r="IU21">
        <v>91.7</v>
      </c>
      <c r="IV21">
        <v>92.1</v>
      </c>
      <c r="IW21">
        <v>93.5</v>
      </c>
      <c r="IX21">
        <v>92.3</v>
      </c>
      <c r="IY21">
        <v>93.1</v>
      </c>
      <c r="IZ21">
        <v>94</v>
      </c>
      <c r="JA21">
        <v>95.6</v>
      </c>
      <c r="JB21">
        <v>96.2</v>
      </c>
      <c r="JC21">
        <v>96.1</v>
      </c>
      <c r="JD21">
        <v>94.7</v>
      </c>
      <c r="JE21">
        <v>96.1</v>
      </c>
      <c r="JF21">
        <v>94.9</v>
      </c>
      <c r="JG21">
        <v>96.2</v>
      </c>
      <c r="JH21">
        <v>96.9</v>
      </c>
      <c r="JI21">
        <v>97.8</v>
      </c>
      <c r="JJ21">
        <v>96</v>
      </c>
      <c r="JK21">
        <v>98.8</v>
      </c>
      <c r="JL21">
        <v>100.2</v>
      </c>
      <c r="JM21">
        <v>100.5</v>
      </c>
      <c r="JN21">
        <v>101</v>
      </c>
      <c r="JO21">
        <v>101.5</v>
      </c>
      <c r="JP21">
        <v>99.6</v>
      </c>
      <c r="JQ21">
        <v>101.1</v>
      </c>
      <c r="JR21">
        <v>100.7</v>
      </c>
      <c r="JS21">
        <v>100.6</v>
      </c>
      <c r="JT21">
        <v>101.3</v>
      </c>
      <c r="JU21">
        <v>100.4</v>
      </c>
      <c r="JV21">
        <v>100.6</v>
      </c>
      <c r="JW21">
        <v>100.8</v>
      </c>
      <c r="JX21">
        <v>100.4</v>
      </c>
      <c r="JY21">
        <v>99.5</v>
      </c>
      <c r="JZ21">
        <v>100.4</v>
      </c>
      <c r="KA21">
        <v>100.4</v>
      </c>
      <c r="KB21">
        <v>97</v>
      </c>
      <c r="KC21">
        <v>99.9</v>
      </c>
      <c r="KD21">
        <v>98.7</v>
      </c>
      <c r="KE21">
        <v>100</v>
      </c>
      <c r="KF21">
        <v>100.7</v>
      </c>
      <c r="KG21">
        <v>101.2</v>
      </c>
      <c r="KH21">
        <v>99.7</v>
      </c>
      <c r="KI21">
        <v>100.6</v>
      </c>
      <c r="KJ21">
        <v>101</v>
      </c>
      <c r="KK21">
        <v>101.5</v>
      </c>
      <c r="KL21">
        <v>101.1</v>
      </c>
      <c r="KM21">
        <v>101.3</v>
      </c>
      <c r="KN21">
        <v>99.1</v>
      </c>
      <c r="KO21">
        <v>101.3</v>
      </c>
      <c r="KP21">
        <v>100.4</v>
      </c>
      <c r="KQ21">
        <v>100.5</v>
      </c>
      <c r="KR21">
        <v>101.4</v>
      </c>
      <c r="KS21">
        <v>101.8</v>
      </c>
      <c r="KT21">
        <v>99.8</v>
      </c>
      <c r="KU21">
        <v>101</v>
      </c>
      <c r="KV21">
        <v>103.5</v>
      </c>
      <c r="KW21">
        <v>104.4</v>
      </c>
      <c r="KX21">
        <v>105.2</v>
      </c>
      <c r="KY21">
        <v>105.6</v>
      </c>
      <c r="KZ21">
        <v>104.2</v>
      </c>
      <c r="LA21">
        <v>105.5</v>
      </c>
      <c r="LB21">
        <v>105.1</v>
      </c>
      <c r="LC21">
        <v>106.1</v>
      </c>
      <c r="LD21">
        <v>107.8</v>
      </c>
      <c r="LE21">
        <v>107.6</v>
      </c>
      <c r="LF21">
        <v>106.2</v>
      </c>
      <c r="LG21">
        <v>106.7</v>
      </c>
      <c r="LH21">
        <v>106.5</v>
      </c>
      <c r="LI21">
        <v>105.8</v>
      </c>
      <c r="LJ21">
        <v>106.3</v>
      </c>
      <c r="LK21">
        <v>106.3</v>
      </c>
      <c r="LL21">
        <v>105</v>
      </c>
      <c r="LM21">
        <v>106.7</v>
      </c>
      <c r="LN21">
        <v>106.1</v>
      </c>
      <c r="LO21">
        <v>105.9</v>
      </c>
      <c r="LP21">
        <v>107.9</v>
      </c>
      <c r="LQ21">
        <v>107.9</v>
      </c>
      <c r="LR21">
        <v>104.7</v>
      </c>
      <c r="LS21">
        <v>105.3</v>
      </c>
      <c r="LT21">
        <v>106.6</v>
      </c>
      <c r="LU21">
        <v>106.5</v>
      </c>
      <c r="LV21">
        <v>106.3</v>
      </c>
      <c r="LW21">
        <v>107.6</v>
      </c>
      <c r="LX21">
        <v>106.4</v>
      </c>
      <c r="LY21">
        <v>107.6</v>
      </c>
      <c r="LZ21">
        <v>108</v>
      </c>
      <c r="MA21">
        <v>107.8</v>
      </c>
      <c r="MB21">
        <v>108.6</v>
      </c>
      <c r="MC21">
        <v>109</v>
      </c>
      <c r="MD21">
        <v>106.1</v>
      </c>
      <c r="ME21">
        <v>108.1</v>
      </c>
      <c r="MF21">
        <v>109.4</v>
      </c>
      <c r="MG21">
        <v>109.7</v>
      </c>
      <c r="MH21">
        <v>109.7</v>
      </c>
      <c r="MI21">
        <v>108.4</v>
      </c>
      <c r="MJ21">
        <v>106.1</v>
      </c>
      <c r="MK21">
        <v>108</v>
      </c>
      <c r="ML21">
        <v>106.5</v>
      </c>
      <c r="MM21">
        <v>107.5</v>
      </c>
      <c r="MN21">
        <v>108.5</v>
      </c>
      <c r="MO21">
        <v>107</v>
      </c>
      <c r="MP21">
        <v>107.1</v>
      </c>
      <c r="MQ21">
        <v>107.3</v>
      </c>
      <c r="MR21">
        <v>109.3</v>
      </c>
      <c r="MS21">
        <v>109.9</v>
      </c>
      <c r="MT21">
        <v>110.9</v>
      </c>
      <c r="MU21">
        <v>110.7</v>
      </c>
      <c r="MV21">
        <v>108.7</v>
      </c>
      <c r="MW21">
        <v>112.4</v>
      </c>
      <c r="MX21">
        <v>111</v>
      </c>
      <c r="MY21">
        <v>110.7</v>
      </c>
      <c r="MZ21">
        <v>113.2</v>
      </c>
      <c r="NA21">
        <v>114.9</v>
      </c>
      <c r="NB21">
        <v>112.5</v>
      </c>
      <c r="NC21">
        <v>113.9</v>
      </c>
      <c r="ND21">
        <v>115.4</v>
      </c>
      <c r="NE21">
        <v>114.9</v>
      </c>
      <c r="NF21">
        <v>114.4</v>
      </c>
      <c r="NG21">
        <v>113.3</v>
      </c>
      <c r="NH21">
        <v>111.9</v>
      </c>
      <c r="NI21">
        <v>113.2</v>
      </c>
      <c r="NJ21">
        <v>112.5</v>
      </c>
      <c r="NK21">
        <v>112.7</v>
      </c>
      <c r="NL21">
        <v>114.3</v>
      </c>
      <c r="NM21">
        <v>113.2</v>
      </c>
      <c r="NN21">
        <v>113.3</v>
      </c>
      <c r="NO21">
        <v>115.1</v>
      </c>
      <c r="NP21">
        <v>115.6</v>
      </c>
      <c r="NQ21">
        <v>116.4</v>
      </c>
      <c r="NR21">
        <v>116.5</v>
      </c>
      <c r="NS21">
        <v>117</v>
      </c>
      <c r="NT21">
        <v>115.8</v>
      </c>
      <c r="NU21">
        <v>117.7</v>
      </c>
      <c r="NV21">
        <v>117.9</v>
      </c>
      <c r="NW21">
        <v>118</v>
      </c>
      <c r="NX21">
        <v>119</v>
      </c>
      <c r="NY21">
        <v>119.8</v>
      </c>
      <c r="NZ21">
        <v>120.1</v>
      </c>
      <c r="OA21">
        <v>120.5</v>
      </c>
      <c r="OB21">
        <v>121.9</v>
      </c>
      <c r="OC21">
        <v>122.7</v>
      </c>
      <c r="OD21">
        <v>121.3</v>
      </c>
      <c r="OE21">
        <v>122.4</v>
      </c>
      <c r="OF21">
        <v>121.4</v>
      </c>
      <c r="OG21">
        <v>122.8</v>
      </c>
      <c r="OH21">
        <v>123.1</v>
      </c>
      <c r="OI21">
        <v>122.7</v>
      </c>
      <c r="OJ21">
        <v>124.2</v>
      </c>
      <c r="OK21">
        <v>124.6</v>
      </c>
      <c r="OL21">
        <v>124.2</v>
      </c>
      <c r="OM21">
        <v>126.3</v>
      </c>
      <c r="ON21">
        <v>126.4</v>
      </c>
      <c r="OO21">
        <v>127</v>
      </c>
      <c r="OP21">
        <v>126.8</v>
      </c>
      <c r="OQ21">
        <v>126.1</v>
      </c>
      <c r="OR21">
        <v>126.3</v>
      </c>
      <c r="OS21">
        <v>126.5</v>
      </c>
      <c r="OT21">
        <v>127.5</v>
      </c>
      <c r="OU21">
        <v>126.7</v>
      </c>
      <c r="OV21">
        <v>127.8</v>
      </c>
      <c r="OW21">
        <v>127.7</v>
      </c>
      <c r="OX21">
        <v>128.9</v>
      </c>
      <c r="OY21">
        <v>128.5</v>
      </c>
      <c r="OZ21">
        <v>128.6</v>
      </c>
      <c r="PA21">
        <v>128.4</v>
      </c>
      <c r="PB21">
        <v>128.69999999999999</v>
      </c>
      <c r="PC21">
        <v>127.8</v>
      </c>
      <c r="PD21">
        <v>127.4</v>
      </c>
      <c r="PE21">
        <v>128.4</v>
      </c>
      <c r="PF21">
        <v>127.9</v>
      </c>
      <c r="PG21">
        <v>127.3</v>
      </c>
      <c r="PH21">
        <v>128.4</v>
      </c>
      <c r="PI21">
        <v>129</v>
      </c>
      <c r="PJ21">
        <v>130.80000000000001</v>
      </c>
      <c r="PK21">
        <v>138.6</v>
      </c>
      <c r="PL21">
        <v>141.80000000000001</v>
      </c>
      <c r="PM21">
        <v>142.19999999999999</v>
      </c>
      <c r="PN21">
        <v>142.4</v>
      </c>
      <c r="PO21">
        <v>142.4</v>
      </c>
      <c r="PP21">
        <v>144.1</v>
      </c>
      <c r="PQ21">
        <v>144.6</v>
      </c>
      <c r="PR21">
        <v>144.80000000000001</v>
      </c>
      <c r="PS21">
        <v>144.80000000000001</v>
      </c>
      <c r="PT21">
        <v>144.80000000000001</v>
      </c>
      <c r="PU21">
        <v>145.69999999999999</v>
      </c>
      <c r="PV21">
        <v>146</v>
      </c>
      <c r="PW21">
        <v>145.80000000000001</v>
      </c>
      <c r="PX21">
        <v>146</v>
      </c>
      <c r="PY21">
        <v>142.9</v>
      </c>
      <c r="PZ21">
        <v>145.19999999999999</v>
      </c>
      <c r="QA21">
        <v>142.30000000000001</v>
      </c>
      <c r="QB21">
        <v>145.19999999999999</v>
      </c>
      <c r="QC21">
        <v>145.6</v>
      </c>
      <c r="QD21">
        <v>143.5</v>
      </c>
      <c r="QE21">
        <v>144.69999999999999</v>
      </c>
      <c r="QF21">
        <v>146.1</v>
      </c>
      <c r="QG21">
        <v>147.69999999999999</v>
      </c>
      <c r="QH21">
        <v>149.69999999999999</v>
      </c>
      <c r="QI21">
        <v>150</v>
      </c>
      <c r="QJ21">
        <v>148.19999999999999</v>
      </c>
      <c r="QK21">
        <v>149.9</v>
      </c>
      <c r="QL21">
        <v>149</v>
      </c>
      <c r="QM21">
        <v>146.1</v>
      </c>
      <c r="QN21">
        <v>147.5</v>
      </c>
      <c r="QO21">
        <v>146.9</v>
      </c>
      <c r="QP21">
        <v>147.4</v>
      </c>
      <c r="QQ21">
        <v>144.5</v>
      </c>
      <c r="QR21">
        <v>146.30000000000001</v>
      </c>
      <c r="QS21">
        <v>147</v>
      </c>
      <c r="QT21">
        <v>148.30000000000001</v>
      </c>
      <c r="QU21">
        <v>146.9</v>
      </c>
      <c r="QV21">
        <v>144.5</v>
      </c>
      <c r="QW21">
        <v>146.9</v>
      </c>
      <c r="QX21">
        <v>148.6</v>
      </c>
      <c r="QY21">
        <v>147.1</v>
      </c>
      <c r="QZ21">
        <v>147.4</v>
      </c>
      <c r="RA21">
        <v>146.5</v>
      </c>
      <c r="RB21">
        <v>146.6</v>
      </c>
      <c r="RC21">
        <v>144.4</v>
      </c>
      <c r="RD21">
        <v>146.4</v>
      </c>
      <c r="RE21">
        <v>146.30000000000001</v>
      </c>
      <c r="RF21">
        <v>146.6</v>
      </c>
      <c r="RG21">
        <v>146.5</v>
      </c>
      <c r="RH21">
        <v>147.19999999999999</v>
      </c>
      <c r="RI21">
        <v>147.9</v>
      </c>
      <c r="RJ21">
        <v>149.1</v>
      </c>
      <c r="RK21">
        <v>147.9</v>
      </c>
      <c r="RL21">
        <v>147.19999999999999</v>
      </c>
      <c r="RM21">
        <v>147.6</v>
      </c>
      <c r="RN21">
        <v>147.9</v>
      </c>
      <c r="RO21">
        <v>148.30000000000001</v>
      </c>
      <c r="RP21">
        <v>151.1</v>
      </c>
      <c r="RQ21">
        <v>149.30000000000001</v>
      </c>
      <c r="RR21">
        <v>151.30000000000001</v>
      </c>
      <c r="RS21">
        <v>151</v>
      </c>
      <c r="RT21">
        <v>154</v>
      </c>
      <c r="RU21">
        <v>158.5</v>
      </c>
      <c r="RV21">
        <v>159</v>
      </c>
      <c r="RW21">
        <v>156.4</v>
      </c>
      <c r="RX21">
        <v>159.9</v>
      </c>
      <c r="RY21">
        <v>158.80000000000001</v>
      </c>
      <c r="RZ21">
        <v>157.80000000000001</v>
      </c>
      <c r="SA21">
        <v>160.5</v>
      </c>
      <c r="SB21">
        <v>159.5</v>
      </c>
      <c r="SC21">
        <v>161.5</v>
      </c>
      <c r="SD21">
        <v>161.9</v>
      </c>
      <c r="SE21">
        <v>162.6</v>
      </c>
      <c r="SF21">
        <v>164.9</v>
      </c>
      <c r="SG21">
        <v>164.7</v>
      </c>
      <c r="SH21">
        <v>162.6</v>
      </c>
      <c r="SI21">
        <v>162.1</v>
      </c>
      <c r="SJ21">
        <v>161.19999999999999</v>
      </c>
      <c r="SK21">
        <v>162.9</v>
      </c>
      <c r="SL21">
        <v>163.80000000000001</v>
      </c>
      <c r="SM21">
        <v>162.19999999999999</v>
      </c>
      <c r="SN21">
        <v>162.9</v>
      </c>
      <c r="SO21">
        <v>162.30000000000001</v>
      </c>
      <c r="SP21">
        <v>164.6</v>
      </c>
      <c r="SQ21">
        <v>166.6</v>
      </c>
      <c r="SR21">
        <v>166.7</v>
      </c>
      <c r="SS21">
        <v>169.5</v>
      </c>
      <c r="ST21">
        <v>171.1</v>
      </c>
      <c r="SU21">
        <v>172.1</v>
      </c>
      <c r="SV21">
        <v>174.9</v>
      </c>
      <c r="SW21">
        <v>175.3</v>
      </c>
      <c r="SX21">
        <v>177.1</v>
      </c>
      <c r="SY21">
        <v>178.8</v>
      </c>
      <c r="SZ21">
        <v>179.5</v>
      </c>
      <c r="TA21">
        <v>180.8</v>
      </c>
      <c r="TB21">
        <v>183.1</v>
      </c>
      <c r="TC21">
        <v>183.7</v>
      </c>
      <c r="TD21">
        <v>181.8</v>
      </c>
      <c r="TE21">
        <v>185.6</v>
      </c>
      <c r="TF21">
        <v>187.5</v>
      </c>
      <c r="TG21">
        <v>187.9</v>
      </c>
      <c r="TH21">
        <v>189.2</v>
      </c>
      <c r="TI21">
        <v>192.6</v>
      </c>
      <c r="TJ21">
        <v>189.7</v>
      </c>
      <c r="TK21">
        <v>191.8</v>
      </c>
      <c r="TL21">
        <v>194</v>
      </c>
      <c r="TM21">
        <v>192.2</v>
      </c>
      <c r="TN21">
        <v>195.8</v>
      </c>
      <c r="TO21">
        <v>193.7</v>
      </c>
      <c r="TP21">
        <v>193.3</v>
      </c>
      <c r="TQ21">
        <v>195.3</v>
      </c>
      <c r="TR21">
        <v>195</v>
      </c>
      <c r="TS21">
        <v>191.4</v>
      </c>
      <c r="TT21">
        <v>193.9</v>
      </c>
      <c r="TU21">
        <v>196</v>
      </c>
      <c r="TV21">
        <v>198.1</v>
      </c>
      <c r="TW21">
        <v>193.8</v>
      </c>
      <c r="TX21">
        <v>192.8</v>
      </c>
      <c r="TY21">
        <v>194.4</v>
      </c>
      <c r="TZ21">
        <v>195.5</v>
      </c>
      <c r="UA21">
        <v>195</v>
      </c>
      <c r="UB21">
        <v>194.4</v>
      </c>
      <c r="UC21">
        <v>196.8</v>
      </c>
      <c r="UD21">
        <v>194.4</v>
      </c>
      <c r="UE21">
        <v>192.7</v>
      </c>
      <c r="UF21">
        <v>198.2</v>
      </c>
    </row>
    <row r="22" spans="1:554" x14ac:dyDescent="0.5">
      <c r="B22" t="s">
        <v>20</v>
      </c>
    </row>
    <row r="23" spans="1:554" x14ac:dyDescent="0.5">
      <c r="A23" t="s">
        <v>21</v>
      </c>
      <c r="B23" t="s">
        <v>17</v>
      </c>
      <c r="C23" t="s">
        <v>17</v>
      </c>
      <c r="D23" t="s">
        <v>17</v>
      </c>
      <c r="E23" t="s">
        <v>17</v>
      </c>
      <c r="F23" t="s">
        <v>17</v>
      </c>
      <c r="G23" t="s">
        <v>17</v>
      </c>
      <c r="H23" t="s">
        <v>17</v>
      </c>
      <c r="I23" t="s">
        <v>17</v>
      </c>
      <c r="J23" t="s">
        <v>17</v>
      </c>
      <c r="K23" t="s">
        <v>17</v>
      </c>
      <c r="L23" t="s">
        <v>17</v>
      </c>
      <c r="M23" t="s">
        <v>17</v>
      </c>
      <c r="N23" t="s">
        <v>17</v>
      </c>
      <c r="O23" t="s">
        <v>17</v>
      </c>
      <c r="P23" t="s">
        <v>17</v>
      </c>
      <c r="Q23" t="s">
        <v>17</v>
      </c>
      <c r="R23" t="s">
        <v>17</v>
      </c>
      <c r="S23" t="s">
        <v>17</v>
      </c>
      <c r="T23" t="s">
        <v>17</v>
      </c>
      <c r="U23" t="s">
        <v>17</v>
      </c>
      <c r="V23" t="s">
        <v>17</v>
      </c>
      <c r="W23" t="s">
        <v>17</v>
      </c>
      <c r="X23" t="s">
        <v>17</v>
      </c>
      <c r="Y23" t="s">
        <v>17</v>
      </c>
      <c r="Z23" t="s">
        <v>17</v>
      </c>
      <c r="AA23" t="s">
        <v>17</v>
      </c>
      <c r="AB23" t="s">
        <v>17</v>
      </c>
      <c r="AC23" t="s">
        <v>17</v>
      </c>
      <c r="AD23" t="s">
        <v>17</v>
      </c>
      <c r="AE23" t="s">
        <v>17</v>
      </c>
      <c r="AF23" t="s">
        <v>17</v>
      </c>
      <c r="AG23" t="s">
        <v>17</v>
      </c>
      <c r="AH23" t="s">
        <v>17</v>
      </c>
      <c r="AI23" t="s">
        <v>17</v>
      </c>
      <c r="AJ23" t="s">
        <v>17</v>
      </c>
      <c r="AK23" t="s">
        <v>17</v>
      </c>
      <c r="AL23" t="s">
        <v>17</v>
      </c>
      <c r="AM23" t="s">
        <v>17</v>
      </c>
      <c r="AN23" t="s">
        <v>17</v>
      </c>
      <c r="AO23" t="s">
        <v>17</v>
      </c>
      <c r="AP23" t="s">
        <v>17</v>
      </c>
      <c r="AQ23" t="s">
        <v>17</v>
      </c>
      <c r="AR23" t="s">
        <v>17</v>
      </c>
      <c r="AS23" t="s">
        <v>17</v>
      </c>
      <c r="AT23" t="s">
        <v>17</v>
      </c>
      <c r="AU23" t="s">
        <v>17</v>
      </c>
      <c r="AV23" t="s">
        <v>17</v>
      </c>
      <c r="AW23" t="s">
        <v>17</v>
      </c>
      <c r="AX23" t="s">
        <v>17</v>
      </c>
      <c r="AY23" t="s">
        <v>17</v>
      </c>
      <c r="AZ23" t="s">
        <v>17</v>
      </c>
      <c r="BA23" t="s">
        <v>17</v>
      </c>
      <c r="BB23" t="s">
        <v>17</v>
      </c>
      <c r="BC23" t="s">
        <v>17</v>
      </c>
      <c r="BD23" t="s">
        <v>17</v>
      </c>
      <c r="BE23" t="s">
        <v>17</v>
      </c>
      <c r="BF23" t="s">
        <v>17</v>
      </c>
      <c r="BG23" t="s">
        <v>17</v>
      </c>
      <c r="BH23" t="s">
        <v>17</v>
      </c>
      <c r="BI23" t="s">
        <v>17</v>
      </c>
      <c r="BJ23" t="s">
        <v>17</v>
      </c>
      <c r="BK23" t="s">
        <v>17</v>
      </c>
      <c r="BL23" t="s">
        <v>17</v>
      </c>
      <c r="BM23" t="s">
        <v>17</v>
      </c>
      <c r="BN23" t="s">
        <v>17</v>
      </c>
      <c r="BO23" t="s">
        <v>17</v>
      </c>
      <c r="BP23" t="s">
        <v>17</v>
      </c>
      <c r="BQ23" t="s">
        <v>17</v>
      </c>
      <c r="BR23" t="s">
        <v>17</v>
      </c>
      <c r="BS23" t="s">
        <v>17</v>
      </c>
      <c r="BT23" t="s">
        <v>17</v>
      </c>
      <c r="BU23" t="s">
        <v>17</v>
      </c>
      <c r="BV23" t="s">
        <v>17</v>
      </c>
      <c r="BW23" t="s">
        <v>17</v>
      </c>
      <c r="BX23" t="s">
        <v>17</v>
      </c>
      <c r="BY23" t="s">
        <v>17</v>
      </c>
      <c r="BZ23" t="s">
        <v>17</v>
      </c>
      <c r="CA23" t="s">
        <v>17</v>
      </c>
      <c r="CB23" t="s">
        <v>17</v>
      </c>
      <c r="CC23" t="s">
        <v>17</v>
      </c>
      <c r="CD23" t="s">
        <v>17</v>
      </c>
      <c r="CE23" t="s">
        <v>17</v>
      </c>
      <c r="CF23" t="s">
        <v>17</v>
      </c>
      <c r="CG23" t="s">
        <v>17</v>
      </c>
      <c r="CH23" t="s">
        <v>17</v>
      </c>
      <c r="CI23" t="s">
        <v>17</v>
      </c>
      <c r="CJ23" t="s">
        <v>17</v>
      </c>
      <c r="CK23" t="s">
        <v>17</v>
      </c>
      <c r="CL23" t="s">
        <v>17</v>
      </c>
      <c r="CM23" t="s">
        <v>17</v>
      </c>
      <c r="CN23" t="s">
        <v>17</v>
      </c>
      <c r="CO23" t="s">
        <v>17</v>
      </c>
      <c r="CP23" t="s">
        <v>17</v>
      </c>
      <c r="CQ23" t="s">
        <v>17</v>
      </c>
      <c r="CR23" t="s">
        <v>17</v>
      </c>
      <c r="CS23" t="s">
        <v>17</v>
      </c>
      <c r="CT23" t="s">
        <v>17</v>
      </c>
      <c r="CU23" t="s">
        <v>17</v>
      </c>
      <c r="CV23" t="s">
        <v>17</v>
      </c>
      <c r="CW23" t="s">
        <v>17</v>
      </c>
      <c r="CX23" t="s">
        <v>17</v>
      </c>
      <c r="CY23" t="s">
        <v>17</v>
      </c>
      <c r="CZ23" t="s">
        <v>17</v>
      </c>
      <c r="DA23" t="s">
        <v>17</v>
      </c>
      <c r="DB23" t="s">
        <v>17</v>
      </c>
      <c r="DC23" t="s">
        <v>17</v>
      </c>
      <c r="DD23" t="s">
        <v>17</v>
      </c>
      <c r="DE23" t="s">
        <v>17</v>
      </c>
      <c r="DF23" t="s">
        <v>17</v>
      </c>
      <c r="DG23" t="s">
        <v>17</v>
      </c>
      <c r="DH23" t="s">
        <v>17</v>
      </c>
      <c r="DI23" t="s">
        <v>17</v>
      </c>
      <c r="DJ23" t="s">
        <v>17</v>
      </c>
      <c r="DK23" t="s">
        <v>17</v>
      </c>
      <c r="DL23" t="s">
        <v>17</v>
      </c>
      <c r="DM23" t="s">
        <v>17</v>
      </c>
      <c r="DN23" t="s">
        <v>17</v>
      </c>
      <c r="DO23" t="s">
        <v>17</v>
      </c>
      <c r="DP23" t="s">
        <v>17</v>
      </c>
      <c r="DQ23" t="s">
        <v>17</v>
      </c>
      <c r="DR23" t="s">
        <v>17</v>
      </c>
      <c r="DS23" t="s">
        <v>17</v>
      </c>
      <c r="DT23" t="s">
        <v>17</v>
      </c>
      <c r="DU23" t="s">
        <v>17</v>
      </c>
      <c r="DV23" t="s">
        <v>17</v>
      </c>
      <c r="DW23" t="s">
        <v>17</v>
      </c>
      <c r="DX23" t="s">
        <v>17</v>
      </c>
      <c r="DY23" t="s">
        <v>17</v>
      </c>
      <c r="DZ23" t="s">
        <v>17</v>
      </c>
      <c r="EA23" t="s">
        <v>17</v>
      </c>
      <c r="EB23" t="s">
        <v>17</v>
      </c>
      <c r="EC23" t="s">
        <v>17</v>
      </c>
      <c r="ED23" t="s">
        <v>17</v>
      </c>
      <c r="EE23" t="s">
        <v>17</v>
      </c>
      <c r="EF23" t="s">
        <v>17</v>
      </c>
      <c r="EG23" t="s">
        <v>17</v>
      </c>
      <c r="EH23" t="s">
        <v>17</v>
      </c>
      <c r="EI23" t="s">
        <v>17</v>
      </c>
      <c r="EJ23" t="s">
        <v>17</v>
      </c>
      <c r="EK23" t="s">
        <v>17</v>
      </c>
      <c r="EL23" t="s">
        <v>17</v>
      </c>
      <c r="EM23" t="s">
        <v>17</v>
      </c>
      <c r="EN23" t="s">
        <v>17</v>
      </c>
      <c r="EO23" t="s">
        <v>17</v>
      </c>
      <c r="EP23" t="s">
        <v>17</v>
      </c>
      <c r="EQ23" t="s">
        <v>17</v>
      </c>
      <c r="ER23" t="s">
        <v>17</v>
      </c>
      <c r="ES23" t="s">
        <v>17</v>
      </c>
      <c r="ET23" t="s">
        <v>17</v>
      </c>
      <c r="EU23" t="s">
        <v>17</v>
      </c>
      <c r="EV23" t="s">
        <v>17</v>
      </c>
      <c r="EW23" t="s">
        <v>17</v>
      </c>
      <c r="EX23" t="s">
        <v>17</v>
      </c>
      <c r="EY23" t="s">
        <v>17</v>
      </c>
      <c r="EZ23" t="s">
        <v>17</v>
      </c>
      <c r="FA23" t="s">
        <v>17</v>
      </c>
      <c r="FB23" t="s">
        <v>17</v>
      </c>
      <c r="FC23" t="s">
        <v>17</v>
      </c>
      <c r="FD23" t="s">
        <v>17</v>
      </c>
      <c r="FE23" t="s">
        <v>17</v>
      </c>
      <c r="FF23" t="s">
        <v>17</v>
      </c>
      <c r="FG23" t="s">
        <v>17</v>
      </c>
      <c r="FH23" t="s">
        <v>17</v>
      </c>
      <c r="FI23" t="s">
        <v>17</v>
      </c>
      <c r="FJ23" t="s">
        <v>17</v>
      </c>
      <c r="FK23" t="s">
        <v>17</v>
      </c>
      <c r="FL23" t="s">
        <v>17</v>
      </c>
      <c r="FM23" t="s">
        <v>17</v>
      </c>
      <c r="FN23" t="s">
        <v>17</v>
      </c>
      <c r="FO23" t="s">
        <v>17</v>
      </c>
      <c r="FP23" t="s">
        <v>17</v>
      </c>
      <c r="FQ23" t="s">
        <v>17</v>
      </c>
      <c r="FR23" t="s">
        <v>17</v>
      </c>
      <c r="FS23" t="s">
        <v>17</v>
      </c>
      <c r="FT23" t="s">
        <v>17</v>
      </c>
      <c r="FU23" t="s">
        <v>17</v>
      </c>
      <c r="FV23" t="s">
        <v>17</v>
      </c>
      <c r="FW23" t="s">
        <v>17</v>
      </c>
      <c r="FX23" t="s">
        <v>17</v>
      </c>
      <c r="FY23" t="s">
        <v>17</v>
      </c>
      <c r="FZ23" t="s">
        <v>17</v>
      </c>
      <c r="GA23" t="s">
        <v>17</v>
      </c>
      <c r="GB23" t="s">
        <v>17</v>
      </c>
      <c r="GC23" t="s">
        <v>17</v>
      </c>
      <c r="GD23" t="s">
        <v>17</v>
      </c>
      <c r="GE23" t="s">
        <v>17</v>
      </c>
      <c r="GF23" t="s">
        <v>17</v>
      </c>
      <c r="GG23" t="s">
        <v>17</v>
      </c>
      <c r="GH23" t="s">
        <v>17</v>
      </c>
      <c r="GI23" t="s">
        <v>17</v>
      </c>
      <c r="GJ23" t="s">
        <v>17</v>
      </c>
      <c r="GK23" t="s">
        <v>17</v>
      </c>
      <c r="GL23" t="s">
        <v>17</v>
      </c>
      <c r="GM23" t="s">
        <v>17</v>
      </c>
      <c r="GN23" t="s">
        <v>17</v>
      </c>
      <c r="GO23" t="s">
        <v>17</v>
      </c>
      <c r="GP23" t="s">
        <v>17</v>
      </c>
      <c r="GQ23" t="s">
        <v>17</v>
      </c>
      <c r="GR23" t="s">
        <v>17</v>
      </c>
      <c r="GS23" t="s">
        <v>17</v>
      </c>
      <c r="GT23" t="s">
        <v>17</v>
      </c>
      <c r="GU23" t="s">
        <v>17</v>
      </c>
      <c r="GV23" t="s">
        <v>17</v>
      </c>
      <c r="GW23" t="s">
        <v>17</v>
      </c>
      <c r="GX23" t="s">
        <v>17</v>
      </c>
      <c r="GY23" t="s">
        <v>17</v>
      </c>
      <c r="GZ23" t="s">
        <v>17</v>
      </c>
      <c r="HA23" t="s">
        <v>17</v>
      </c>
      <c r="HB23" t="s">
        <v>17</v>
      </c>
      <c r="HC23" t="s">
        <v>17</v>
      </c>
      <c r="HD23" t="s">
        <v>17</v>
      </c>
      <c r="HE23" t="s">
        <v>17</v>
      </c>
      <c r="HF23" t="s">
        <v>17</v>
      </c>
      <c r="HG23" t="s">
        <v>17</v>
      </c>
      <c r="HH23" t="s">
        <v>17</v>
      </c>
      <c r="HI23" t="s">
        <v>17</v>
      </c>
      <c r="HJ23" t="s">
        <v>17</v>
      </c>
      <c r="HK23" t="s">
        <v>17</v>
      </c>
      <c r="HL23" t="s">
        <v>17</v>
      </c>
      <c r="HM23" t="s">
        <v>17</v>
      </c>
      <c r="HN23" t="s">
        <v>17</v>
      </c>
      <c r="HO23" t="s">
        <v>17</v>
      </c>
      <c r="HP23" t="s">
        <v>17</v>
      </c>
      <c r="HQ23" t="s">
        <v>17</v>
      </c>
      <c r="HR23" t="s">
        <v>17</v>
      </c>
      <c r="HS23" t="s">
        <v>17</v>
      </c>
      <c r="HT23" t="s">
        <v>17</v>
      </c>
      <c r="HU23" t="s">
        <v>17</v>
      </c>
      <c r="HV23" t="s">
        <v>17</v>
      </c>
      <c r="HW23" t="s">
        <v>17</v>
      </c>
      <c r="HX23" t="s">
        <v>17</v>
      </c>
      <c r="HY23" t="s">
        <v>17</v>
      </c>
      <c r="HZ23" t="s">
        <v>17</v>
      </c>
      <c r="IA23" t="s">
        <v>17</v>
      </c>
      <c r="IB23" t="s">
        <v>17</v>
      </c>
      <c r="IC23" t="s">
        <v>17</v>
      </c>
      <c r="ID23" t="s">
        <v>17</v>
      </c>
      <c r="IE23" t="s">
        <v>17</v>
      </c>
      <c r="IF23" t="s">
        <v>17</v>
      </c>
      <c r="IG23" t="s">
        <v>17</v>
      </c>
      <c r="IH23" t="s">
        <v>17</v>
      </c>
      <c r="II23" t="s">
        <v>17</v>
      </c>
      <c r="IJ23" t="s">
        <v>17</v>
      </c>
      <c r="IK23" t="s">
        <v>17</v>
      </c>
      <c r="IL23" t="s">
        <v>17</v>
      </c>
      <c r="IM23" t="s">
        <v>17</v>
      </c>
      <c r="IN23" t="s">
        <v>17</v>
      </c>
      <c r="IO23" t="s">
        <v>17</v>
      </c>
      <c r="IP23" t="s">
        <v>17</v>
      </c>
      <c r="IQ23" t="s">
        <v>17</v>
      </c>
      <c r="IR23" t="s">
        <v>17</v>
      </c>
      <c r="IS23" t="s">
        <v>17</v>
      </c>
      <c r="IT23" t="s">
        <v>17</v>
      </c>
      <c r="IU23" t="s">
        <v>17</v>
      </c>
      <c r="IV23" t="s">
        <v>17</v>
      </c>
      <c r="IW23" t="s">
        <v>17</v>
      </c>
      <c r="IX23" t="s">
        <v>17</v>
      </c>
      <c r="IY23" t="s">
        <v>17</v>
      </c>
      <c r="IZ23" t="s">
        <v>17</v>
      </c>
      <c r="JA23" t="s">
        <v>17</v>
      </c>
      <c r="JB23" t="s">
        <v>17</v>
      </c>
      <c r="JC23" t="s">
        <v>17</v>
      </c>
      <c r="JD23" t="s">
        <v>17</v>
      </c>
      <c r="JE23" t="s">
        <v>17</v>
      </c>
      <c r="JF23" t="s">
        <v>17</v>
      </c>
      <c r="JG23" t="s">
        <v>17</v>
      </c>
      <c r="JH23" t="s">
        <v>17</v>
      </c>
      <c r="JI23" t="s">
        <v>17</v>
      </c>
      <c r="JJ23" t="s">
        <v>17</v>
      </c>
      <c r="JK23" t="s">
        <v>17</v>
      </c>
      <c r="JL23" t="s">
        <v>17</v>
      </c>
      <c r="JM23" t="s">
        <v>17</v>
      </c>
      <c r="JN23" t="s">
        <v>17</v>
      </c>
      <c r="JO23" t="s">
        <v>17</v>
      </c>
      <c r="JP23" t="s">
        <v>17</v>
      </c>
      <c r="JQ23" t="s">
        <v>17</v>
      </c>
      <c r="JR23" t="s">
        <v>17</v>
      </c>
      <c r="JS23" t="s">
        <v>17</v>
      </c>
      <c r="JT23" t="s">
        <v>17</v>
      </c>
      <c r="JU23" t="s">
        <v>17</v>
      </c>
      <c r="JV23" t="s">
        <v>17</v>
      </c>
      <c r="JW23" t="s">
        <v>17</v>
      </c>
      <c r="JX23" t="s">
        <v>17</v>
      </c>
      <c r="JY23" t="s">
        <v>17</v>
      </c>
      <c r="JZ23" t="s">
        <v>17</v>
      </c>
      <c r="KA23" t="s">
        <v>17</v>
      </c>
      <c r="KB23" t="s">
        <v>17</v>
      </c>
      <c r="KC23" t="s">
        <v>17</v>
      </c>
      <c r="KD23" t="s">
        <v>17</v>
      </c>
      <c r="KE23" t="s">
        <v>17</v>
      </c>
      <c r="KF23" t="s">
        <v>17</v>
      </c>
      <c r="KG23" t="s">
        <v>17</v>
      </c>
      <c r="KH23" t="s">
        <v>17</v>
      </c>
      <c r="KI23" t="s">
        <v>17</v>
      </c>
      <c r="KJ23" t="s">
        <v>17</v>
      </c>
      <c r="KK23" t="s">
        <v>17</v>
      </c>
      <c r="KL23" t="s">
        <v>17</v>
      </c>
      <c r="KM23" t="s">
        <v>17</v>
      </c>
      <c r="KN23" t="s">
        <v>17</v>
      </c>
      <c r="KO23" t="s">
        <v>17</v>
      </c>
      <c r="KP23" t="s">
        <v>17</v>
      </c>
      <c r="KQ23" t="s">
        <v>17</v>
      </c>
      <c r="KR23" t="s">
        <v>17</v>
      </c>
      <c r="KS23" t="s">
        <v>17</v>
      </c>
      <c r="KT23" t="s">
        <v>17</v>
      </c>
      <c r="KU23" t="s">
        <v>17</v>
      </c>
      <c r="KV23" t="s">
        <v>17</v>
      </c>
      <c r="KW23" t="s">
        <v>17</v>
      </c>
      <c r="KX23" t="s">
        <v>17</v>
      </c>
      <c r="KY23" t="s">
        <v>17</v>
      </c>
      <c r="KZ23" t="s">
        <v>17</v>
      </c>
      <c r="LA23" t="s">
        <v>17</v>
      </c>
      <c r="LB23" t="s">
        <v>17</v>
      </c>
      <c r="LC23" t="s">
        <v>17</v>
      </c>
      <c r="LD23" t="s">
        <v>17</v>
      </c>
      <c r="LE23" t="s">
        <v>17</v>
      </c>
      <c r="LF23" t="s">
        <v>17</v>
      </c>
      <c r="LG23" t="s">
        <v>17</v>
      </c>
      <c r="LH23" t="s">
        <v>17</v>
      </c>
      <c r="LI23" t="s">
        <v>17</v>
      </c>
      <c r="LJ23" t="s">
        <v>17</v>
      </c>
      <c r="LK23" t="s">
        <v>17</v>
      </c>
      <c r="LL23" t="s">
        <v>17</v>
      </c>
      <c r="LM23" t="s">
        <v>17</v>
      </c>
      <c r="LN23" t="s">
        <v>17</v>
      </c>
      <c r="LO23" t="s">
        <v>17</v>
      </c>
      <c r="LP23" t="s">
        <v>17</v>
      </c>
      <c r="LQ23" t="s">
        <v>17</v>
      </c>
      <c r="LR23" t="s">
        <v>17</v>
      </c>
      <c r="LS23" t="s">
        <v>17</v>
      </c>
      <c r="LT23" t="s">
        <v>17</v>
      </c>
      <c r="LU23" t="s">
        <v>17</v>
      </c>
      <c r="LV23" t="s">
        <v>17</v>
      </c>
      <c r="LW23" t="s">
        <v>17</v>
      </c>
      <c r="LX23" t="s">
        <v>17</v>
      </c>
      <c r="LY23" t="s">
        <v>17</v>
      </c>
      <c r="LZ23" t="s">
        <v>17</v>
      </c>
      <c r="MA23" t="s">
        <v>17</v>
      </c>
      <c r="MB23" t="s">
        <v>17</v>
      </c>
      <c r="MC23" t="s">
        <v>17</v>
      </c>
      <c r="MD23" t="s">
        <v>17</v>
      </c>
      <c r="ME23" t="s">
        <v>17</v>
      </c>
      <c r="MF23" t="s">
        <v>17</v>
      </c>
      <c r="MG23" t="s">
        <v>17</v>
      </c>
      <c r="MH23" t="s">
        <v>17</v>
      </c>
      <c r="MI23" t="s">
        <v>17</v>
      </c>
      <c r="MJ23" t="s">
        <v>17</v>
      </c>
      <c r="MK23" t="s">
        <v>17</v>
      </c>
      <c r="ML23" t="s">
        <v>17</v>
      </c>
      <c r="MM23" t="s">
        <v>17</v>
      </c>
      <c r="MN23" t="s">
        <v>17</v>
      </c>
      <c r="MO23" t="s">
        <v>17</v>
      </c>
      <c r="MP23" t="s">
        <v>17</v>
      </c>
      <c r="MQ23" t="s">
        <v>17</v>
      </c>
      <c r="MR23" t="s">
        <v>17</v>
      </c>
      <c r="MS23" t="s">
        <v>17</v>
      </c>
      <c r="MT23" t="s">
        <v>17</v>
      </c>
      <c r="MU23" t="s">
        <v>17</v>
      </c>
      <c r="MV23" t="s">
        <v>17</v>
      </c>
      <c r="MW23" t="s">
        <v>17</v>
      </c>
      <c r="MX23" t="s">
        <v>17</v>
      </c>
      <c r="MY23" t="s">
        <v>17</v>
      </c>
      <c r="MZ23" t="s">
        <v>17</v>
      </c>
      <c r="NA23" t="s">
        <v>17</v>
      </c>
      <c r="NB23" t="s">
        <v>17</v>
      </c>
      <c r="NC23" t="s">
        <v>17</v>
      </c>
      <c r="ND23" t="s">
        <v>17</v>
      </c>
      <c r="NE23" t="s">
        <v>17</v>
      </c>
      <c r="NF23" t="s">
        <v>17</v>
      </c>
      <c r="NG23" t="s">
        <v>17</v>
      </c>
      <c r="NH23" t="s">
        <v>17</v>
      </c>
      <c r="NI23" t="s">
        <v>17</v>
      </c>
      <c r="NJ23" t="s">
        <v>17</v>
      </c>
      <c r="NK23" t="s">
        <v>17</v>
      </c>
      <c r="NL23" t="s">
        <v>17</v>
      </c>
      <c r="NM23" t="s">
        <v>17</v>
      </c>
      <c r="NN23" t="s">
        <v>17</v>
      </c>
      <c r="NO23" t="s">
        <v>17</v>
      </c>
      <c r="NP23" t="s">
        <v>17</v>
      </c>
      <c r="NQ23" t="s">
        <v>17</v>
      </c>
      <c r="NR23" t="s">
        <v>17</v>
      </c>
      <c r="NS23" t="s">
        <v>17</v>
      </c>
      <c r="NT23" t="s">
        <v>17</v>
      </c>
      <c r="NU23" t="s">
        <v>17</v>
      </c>
      <c r="NV23" t="s">
        <v>17</v>
      </c>
      <c r="NW23" t="s">
        <v>17</v>
      </c>
      <c r="NX23" t="s">
        <v>17</v>
      </c>
      <c r="NY23" t="s">
        <v>17</v>
      </c>
      <c r="NZ23" t="s">
        <v>17</v>
      </c>
      <c r="OA23" t="s">
        <v>17</v>
      </c>
      <c r="OB23" t="s">
        <v>17</v>
      </c>
      <c r="OC23" t="s">
        <v>17</v>
      </c>
      <c r="OD23" t="s">
        <v>17</v>
      </c>
      <c r="OE23" t="s">
        <v>17</v>
      </c>
      <c r="OF23" t="s">
        <v>17</v>
      </c>
      <c r="OG23" t="s">
        <v>17</v>
      </c>
      <c r="OH23" t="s">
        <v>17</v>
      </c>
      <c r="OI23" t="s">
        <v>17</v>
      </c>
      <c r="OJ23" t="s">
        <v>17</v>
      </c>
      <c r="OK23" t="s">
        <v>17</v>
      </c>
      <c r="OL23" t="s">
        <v>17</v>
      </c>
      <c r="OM23" t="s">
        <v>17</v>
      </c>
      <c r="ON23" t="s">
        <v>17</v>
      </c>
      <c r="OO23" t="s">
        <v>17</v>
      </c>
      <c r="OP23" t="s">
        <v>17</v>
      </c>
      <c r="OQ23" t="s">
        <v>17</v>
      </c>
      <c r="OR23" t="s">
        <v>17</v>
      </c>
      <c r="OS23" t="s">
        <v>17</v>
      </c>
      <c r="OT23" t="s">
        <v>17</v>
      </c>
      <c r="OU23">
        <v>94.8</v>
      </c>
      <c r="OV23">
        <v>98.3</v>
      </c>
      <c r="OW23">
        <v>98.4</v>
      </c>
      <c r="OX23">
        <v>100.9</v>
      </c>
      <c r="OY23">
        <v>98.4</v>
      </c>
      <c r="OZ23">
        <v>99.4</v>
      </c>
      <c r="PA23">
        <v>100.2</v>
      </c>
      <c r="PB23">
        <v>100</v>
      </c>
      <c r="PC23">
        <v>103.8</v>
      </c>
      <c r="PD23">
        <v>104.5</v>
      </c>
      <c r="PE23">
        <v>101.3</v>
      </c>
      <c r="PF23">
        <v>99.9</v>
      </c>
      <c r="PG23">
        <v>102.3</v>
      </c>
      <c r="PH23">
        <v>102.9</v>
      </c>
      <c r="PI23">
        <v>104.5</v>
      </c>
      <c r="PJ23">
        <v>106.6</v>
      </c>
      <c r="PK23">
        <v>116.1</v>
      </c>
      <c r="PL23">
        <v>122.6</v>
      </c>
      <c r="PM23">
        <v>121.8</v>
      </c>
      <c r="PN23">
        <v>124.9</v>
      </c>
      <c r="PO23">
        <v>124.5</v>
      </c>
      <c r="PP23">
        <v>125.7</v>
      </c>
      <c r="PQ23">
        <v>125.9</v>
      </c>
      <c r="PR23">
        <v>121.1</v>
      </c>
      <c r="PS23">
        <v>123.8</v>
      </c>
      <c r="PT23">
        <v>123.4</v>
      </c>
      <c r="PU23">
        <v>121.9</v>
      </c>
      <c r="PV23">
        <v>121.2</v>
      </c>
      <c r="PW23">
        <v>117.3</v>
      </c>
      <c r="PX23">
        <v>116.4</v>
      </c>
      <c r="PY23">
        <v>114.5</v>
      </c>
      <c r="PZ23">
        <v>121.8</v>
      </c>
      <c r="QA23">
        <v>123.9</v>
      </c>
      <c r="QB23">
        <v>128.19999999999999</v>
      </c>
      <c r="QC23">
        <v>125.4</v>
      </c>
      <c r="QD23">
        <v>125.5</v>
      </c>
      <c r="QE23">
        <v>125.4</v>
      </c>
      <c r="QF23">
        <v>124.5</v>
      </c>
      <c r="QG23">
        <v>127.8</v>
      </c>
      <c r="QH23">
        <v>125.1</v>
      </c>
      <c r="QI23">
        <v>126.6</v>
      </c>
      <c r="QJ23">
        <v>123.4</v>
      </c>
      <c r="QK23">
        <v>124.7</v>
      </c>
      <c r="QL23">
        <v>127.1</v>
      </c>
      <c r="QM23">
        <v>126.2</v>
      </c>
      <c r="QN23">
        <v>119.1</v>
      </c>
      <c r="QO23">
        <v>117.6</v>
      </c>
      <c r="QP23">
        <v>116.8</v>
      </c>
      <c r="QQ23">
        <v>115.8</v>
      </c>
      <c r="QR23">
        <v>117.7</v>
      </c>
      <c r="QS23">
        <v>122.1</v>
      </c>
      <c r="QT23">
        <v>126.7</v>
      </c>
      <c r="QU23">
        <v>128.80000000000001</v>
      </c>
      <c r="QV23">
        <v>126.7</v>
      </c>
      <c r="QW23">
        <v>124.9</v>
      </c>
      <c r="QX23">
        <v>133.80000000000001</v>
      </c>
      <c r="QY23">
        <v>137.1</v>
      </c>
      <c r="QZ23">
        <v>129.1</v>
      </c>
      <c r="RA23">
        <v>121.1</v>
      </c>
      <c r="RB23">
        <v>119.8</v>
      </c>
      <c r="RC23">
        <v>123.1</v>
      </c>
      <c r="RD23">
        <v>123.3</v>
      </c>
      <c r="RE23">
        <v>121.6</v>
      </c>
      <c r="RF23">
        <v>123.6</v>
      </c>
      <c r="RG23">
        <v>124.1</v>
      </c>
      <c r="RH23">
        <v>118.3</v>
      </c>
      <c r="RI23">
        <v>122.3</v>
      </c>
      <c r="RJ23">
        <v>131.6</v>
      </c>
      <c r="RK23">
        <v>132.19999999999999</v>
      </c>
      <c r="RL23">
        <v>126.4</v>
      </c>
      <c r="RM23">
        <v>125</v>
      </c>
      <c r="RN23">
        <v>127.7</v>
      </c>
      <c r="RO23">
        <v>132.30000000000001</v>
      </c>
      <c r="RP23">
        <v>129.19999999999999</v>
      </c>
      <c r="RQ23">
        <v>130.69999999999999</v>
      </c>
      <c r="RR23">
        <v>128.6</v>
      </c>
      <c r="RS23">
        <v>128.19999999999999</v>
      </c>
      <c r="RT23">
        <v>130.4</v>
      </c>
      <c r="RU23">
        <v>133.6</v>
      </c>
      <c r="RV23">
        <v>130.80000000000001</v>
      </c>
      <c r="RW23">
        <v>131.1</v>
      </c>
      <c r="RX23">
        <v>135.80000000000001</v>
      </c>
      <c r="RY23">
        <v>135.9</v>
      </c>
      <c r="RZ23">
        <v>131.1</v>
      </c>
      <c r="SA23">
        <v>125.8</v>
      </c>
      <c r="SB23">
        <v>132.6</v>
      </c>
      <c r="SC23">
        <v>129.69999999999999</v>
      </c>
      <c r="SD23">
        <v>135</v>
      </c>
      <c r="SE23">
        <v>127.2</v>
      </c>
      <c r="SF23">
        <v>137.1</v>
      </c>
      <c r="SG23">
        <v>133.4</v>
      </c>
      <c r="SH23">
        <v>134.1</v>
      </c>
      <c r="SI23">
        <v>129.80000000000001</v>
      </c>
      <c r="SJ23">
        <v>128.30000000000001</v>
      </c>
      <c r="SK23">
        <v>137.6</v>
      </c>
      <c r="SL23">
        <v>138</v>
      </c>
      <c r="SM23">
        <v>136.9</v>
      </c>
      <c r="SN23">
        <v>138.1</v>
      </c>
      <c r="SO23">
        <v>135.5</v>
      </c>
      <c r="SP23">
        <v>142.5</v>
      </c>
      <c r="SQ23">
        <v>147.6</v>
      </c>
      <c r="SR23">
        <v>146.6</v>
      </c>
      <c r="SS23">
        <v>150.9</v>
      </c>
      <c r="ST23">
        <v>153.9</v>
      </c>
      <c r="SU23">
        <v>155.80000000000001</v>
      </c>
      <c r="SV23">
        <v>154.19999999999999</v>
      </c>
      <c r="SW23">
        <v>160.5</v>
      </c>
      <c r="SX23">
        <v>164.4</v>
      </c>
      <c r="SY23">
        <v>154.4</v>
      </c>
      <c r="SZ23">
        <v>160.30000000000001</v>
      </c>
      <c r="TA23">
        <v>159.80000000000001</v>
      </c>
      <c r="TB23">
        <v>161.30000000000001</v>
      </c>
      <c r="TC23">
        <v>166.9</v>
      </c>
      <c r="TD23">
        <v>161.6</v>
      </c>
      <c r="TE23">
        <v>163.9</v>
      </c>
      <c r="TF23">
        <v>164.1</v>
      </c>
      <c r="TG23">
        <v>171.4</v>
      </c>
      <c r="TH23">
        <v>160.1</v>
      </c>
      <c r="TI23">
        <v>167.1</v>
      </c>
      <c r="TJ23">
        <v>164.5</v>
      </c>
      <c r="TK23">
        <v>163.5</v>
      </c>
      <c r="TL23">
        <v>170</v>
      </c>
      <c r="TM23">
        <v>159.6</v>
      </c>
      <c r="TN23">
        <v>152.6</v>
      </c>
      <c r="TO23">
        <v>157.5</v>
      </c>
      <c r="TP23">
        <v>149.69999999999999</v>
      </c>
      <c r="TQ23">
        <v>152.9</v>
      </c>
      <c r="TR23">
        <v>151</v>
      </c>
      <c r="TS23">
        <v>158.4</v>
      </c>
      <c r="TT23">
        <v>163.4</v>
      </c>
      <c r="TU23">
        <v>166.5</v>
      </c>
      <c r="TV23">
        <v>164</v>
      </c>
      <c r="TW23">
        <v>149.69999999999999</v>
      </c>
      <c r="TX23">
        <v>158.5</v>
      </c>
      <c r="TY23">
        <v>153.9</v>
      </c>
      <c r="TZ23">
        <v>159.5</v>
      </c>
      <c r="UA23">
        <v>160.4</v>
      </c>
      <c r="UB23">
        <v>157.30000000000001</v>
      </c>
      <c r="UC23">
        <v>167.9</v>
      </c>
      <c r="UD23">
        <v>164</v>
      </c>
      <c r="UE23">
        <v>163.80000000000001</v>
      </c>
      <c r="UF23">
        <v>167.3</v>
      </c>
    </row>
    <row r="24" spans="1:554" x14ac:dyDescent="0.5">
      <c r="A24" t="s">
        <v>22</v>
      </c>
      <c r="B24" t="s">
        <v>17</v>
      </c>
      <c r="C24" t="s">
        <v>17</v>
      </c>
      <c r="D24" t="s">
        <v>17</v>
      </c>
      <c r="E24" t="s">
        <v>17</v>
      </c>
      <c r="F24" t="s">
        <v>17</v>
      </c>
      <c r="G24" t="s">
        <v>17</v>
      </c>
      <c r="H24" t="s">
        <v>17</v>
      </c>
      <c r="I24" t="s">
        <v>17</v>
      </c>
      <c r="J24" t="s">
        <v>17</v>
      </c>
      <c r="K24" t="s">
        <v>17</v>
      </c>
      <c r="L24" t="s">
        <v>17</v>
      </c>
      <c r="M24" t="s">
        <v>17</v>
      </c>
      <c r="N24" t="s">
        <v>17</v>
      </c>
      <c r="O24" t="s">
        <v>17</v>
      </c>
      <c r="P24" t="s">
        <v>17</v>
      </c>
      <c r="Q24" t="s">
        <v>17</v>
      </c>
      <c r="R24" t="s">
        <v>17</v>
      </c>
      <c r="S24" t="s">
        <v>17</v>
      </c>
      <c r="T24" t="s">
        <v>17</v>
      </c>
      <c r="U24" t="s">
        <v>17</v>
      </c>
      <c r="V24" t="s">
        <v>17</v>
      </c>
      <c r="W24" t="s">
        <v>17</v>
      </c>
      <c r="X24" t="s">
        <v>17</v>
      </c>
      <c r="Y24" t="s">
        <v>17</v>
      </c>
      <c r="Z24" t="s">
        <v>17</v>
      </c>
      <c r="AA24" t="s">
        <v>17</v>
      </c>
      <c r="AB24" t="s">
        <v>17</v>
      </c>
      <c r="AC24" t="s">
        <v>17</v>
      </c>
      <c r="AD24" t="s">
        <v>17</v>
      </c>
      <c r="AE24" t="s">
        <v>17</v>
      </c>
      <c r="AF24" t="s">
        <v>17</v>
      </c>
      <c r="AG24" t="s">
        <v>17</v>
      </c>
      <c r="AH24" t="s">
        <v>17</v>
      </c>
      <c r="AI24" t="s">
        <v>17</v>
      </c>
      <c r="AJ24" t="s">
        <v>17</v>
      </c>
      <c r="AK24" t="s">
        <v>17</v>
      </c>
      <c r="AL24" t="s">
        <v>17</v>
      </c>
      <c r="AM24" t="s">
        <v>17</v>
      </c>
      <c r="AN24" t="s">
        <v>17</v>
      </c>
      <c r="AO24" t="s">
        <v>17</v>
      </c>
      <c r="AP24" t="s">
        <v>17</v>
      </c>
      <c r="AQ24" t="s">
        <v>17</v>
      </c>
      <c r="AR24" t="s">
        <v>17</v>
      </c>
      <c r="AS24" t="s">
        <v>17</v>
      </c>
      <c r="AT24" t="s">
        <v>17</v>
      </c>
      <c r="AU24" t="s">
        <v>17</v>
      </c>
      <c r="AV24" t="s">
        <v>17</v>
      </c>
      <c r="AW24" t="s">
        <v>17</v>
      </c>
      <c r="AX24" t="s">
        <v>17</v>
      </c>
      <c r="AY24" t="s">
        <v>17</v>
      </c>
      <c r="AZ24" t="s">
        <v>17</v>
      </c>
      <c r="BA24" t="s">
        <v>17</v>
      </c>
      <c r="BB24" t="s">
        <v>17</v>
      </c>
      <c r="BC24" t="s">
        <v>17</v>
      </c>
      <c r="BD24" t="s">
        <v>17</v>
      </c>
      <c r="BE24" t="s">
        <v>17</v>
      </c>
      <c r="BF24" t="s">
        <v>17</v>
      </c>
      <c r="BG24" t="s">
        <v>17</v>
      </c>
      <c r="BH24" t="s">
        <v>17</v>
      </c>
      <c r="BI24" t="s">
        <v>17</v>
      </c>
      <c r="BJ24" t="s">
        <v>17</v>
      </c>
      <c r="BK24" t="s">
        <v>17</v>
      </c>
      <c r="BL24" t="s">
        <v>17</v>
      </c>
      <c r="BM24" t="s">
        <v>17</v>
      </c>
      <c r="BN24" t="s">
        <v>17</v>
      </c>
      <c r="BO24" t="s">
        <v>17</v>
      </c>
      <c r="BP24" t="s">
        <v>17</v>
      </c>
      <c r="BQ24" t="s">
        <v>17</v>
      </c>
      <c r="BR24" t="s">
        <v>17</v>
      </c>
      <c r="BS24" t="s">
        <v>17</v>
      </c>
      <c r="BT24" t="s">
        <v>17</v>
      </c>
      <c r="BU24" t="s">
        <v>17</v>
      </c>
      <c r="BV24" t="s">
        <v>17</v>
      </c>
      <c r="BW24" t="s">
        <v>17</v>
      </c>
      <c r="BX24" t="s">
        <v>17</v>
      </c>
      <c r="BY24" t="s">
        <v>17</v>
      </c>
      <c r="BZ24" t="s">
        <v>17</v>
      </c>
      <c r="CA24" t="s">
        <v>17</v>
      </c>
      <c r="CB24" t="s">
        <v>17</v>
      </c>
      <c r="CC24" t="s">
        <v>17</v>
      </c>
      <c r="CD24" t="s">
        <v>17</v>
      </c>
      <c r="CE24" t="s">
        <v>17</v>
      </c>
      <c r="CF24" t="s">
        <v>17</v>
      </c>
      <c r="CG24" t="s">
        <v>17</v>
      </c>
      <c r="CH24" t="s">
        <v>17</v>
      </c>
      <c r="CI24" t="s">
        <v>17</v>
      </c>
      <c r="CJ24" t="s">
        <v>17</v>
      </c>
      <c r="CK24" t="s">
        <v>17</v>
      </c>
      <c r="CL24" t="s">
        <v>17</v>
      </c>
      <c r="CM24" t="s">
        <v>17</v>
      </c>
      <c r="CN24" t="s">
        <v>17</v>
      </c>
      <c r="CO24" t="s">
        <v>17</v>
      </c>
      <c r="CP24" t="s">
        <v>17</v>
      </c>
      <c r="CQ24" t="s">
        <v>17</v>
      </c>
      <c r="CR24" t="s">
        <v>17</v>
      </c>
      <c r="CS24" t="s">
        <v>17</v>
      </c>
      <c r="CT24" t="s">
        <v>17</v>
      </c>
      <c r="CU24" t="s">
        <v>17</v>
      </c>
      <c r="CV24" t="s">
        <v>17</v>
      </c>
      <c r="CW24" t="s">
        <v>17</v>
      </c>
      <c r="CX24" t="s">
        <v>17</v>
      </c>
      <c r="CY24" t="s">
        <v>17</v>
      </c>
      <c r="CZ24" t="s">
        <v>17</v>
      </c>
      <c r="DA24" t="s">
        <v>17</v>
      </c>
      <c r="DB24" t="s">
        <v>17</v>
      </c>
      <c r="DC24" t="s">
        <v>17</v>
      </c>
      <c r="DD24" t="s">
        <v>17</v>
      </c>
      <c r="DE24" t="s">
        <v>17</v>
      </c>
      <c r="DF24" t="s">
        <v>17</v>
      </c>
      <c r="DG24" t="s">
        <v>17</v>
      </c>
      <c r="DH24" t="s">
        <v>17</v>
      </c>
      <c r="DI24" t="s">
        <v>17</v>
      </c>
      <c r="DJ24" t="s">
        <v>17</v>
      </c>
      <c r="DK24" t="s">
        <v>17</v>
      </c>
      <c r="DL24" t="s">
        <v>17</v>
      </c>
      <c r="DM24" t="s">
        <v>17</v>
      </c>
      <c r="DN24" t="s">
        <v>17</v>
      </c>
      <c r="DO24" t="s">
        <v>17</v>
      </c>
      <c r="DP24" t="s">
        <v>17</v>
      </c>
      <c r="DQ24" t="s">
        <v>17</v>
      </c>
      <c r="DR24" t="s">
        <v>17</v>
      </c>
      <c r="DS24" t="s">
        <v>17</v>
      </c>
      <c r="DT24" t="s">
        <v>17</v>
      </c>
      <c r="DU24" t="s">
        <v>17</v>
      </c>
      <c r="DV24" t="s">
        <v>17</v>
      </c>
      <c r="DW24" t="s">
        <v>17</v>
      </c>
      <c r="DX24" t="s">
        <v>17</v>
      </c>
      <c r="DY24" t="s">
        <v>17</v>
      </c>
      <c r="DZ24" t="s">
        <v>17</v>
      </c>
      <c r="EA24" t="s">
        <v>17</v>
      </c>
      <c r="EB24" t="s">
        <v>17</v>
      </c>
      <c r="EC24" t="s">
        <v>17</v>
      </c>
      <c r="ED24" t="s">
        <v>17</v>
      </c>
      <c r="EE24" t="s">
        <v>17</v>
      </c>
      <c r="EF24" t="s">
        <v>17</v>
      </c>
      <c r="EG24" t="s">
        <v>17</v>
      </c>
      <c r="EH24" t="s">
        <v>17</v>
      </c>
      <c r="EI24" t="s">
        <v>17</v>
      </c>
      <c r="EJ24" t="s">
        <v>17</v>
      </c>
      <c r="EK24" t="s">
        <v>17</v>
      </c>
      <c r="EL24" t="s">
        <v>17</v>
      </c>
      <c r="EM24" t="s">
        <v>17</v>
      </c>
      <c r="EN24" t="s">
        <v>17</v>
      </c>
      <c r="EO24" t="s">
        <v>17</v>
      </c>
      <c r="EP24" t="s">
        <v>17</v>
      </c>
      <c r="EQ24" t="s">
        <v>17</v>
      </c>
      <c r="ER24" t="s">
        <v>17</v>
      </c>
      <c r="ES24" t="s">
        <v>17</v>
      </c>
      <c r="ET24" t="s">
        <v>17</v>
      </c>
      <c r="EU24" t="s">
        <v>17</v>
      </c>
      <c r="EV24" t="s">
        <v>17</v>
      </c>
      <c r="EW24" t="s">
        <v>17</v>
      </c>
      <c r="EX24" t="s">
        <v>17</v>
      </c>
      <c r="EY24" t="s">
        <v>17</v>
      </c>
      <c r="EZ24" t="s">
        <v>17</v>
      </c>
      <c r="FA24" t="s">
        <v>17</v>
      </c>
      <c r="FB24" t="s">
        <v>17</v>
      </c>
      <c r="FC24" t="s">
        <v>17</v>
      </c>
      <c r="FD24" t="s">
        <v>17</v>
      </c>
      <c r="FE24" t="s">
        <v>17</v>
      </c>
      <c r="FF24" t="s">
        <v>17</v>
      </c>
      <c r="FG24" t="s">
        <v>17</v>
      </c>
      <c r="FH24" t="s">
        <v>17</v>
      </c>
      <c r="FI24" t="s">
        <v>17</v>
      </c>
      <c r="FJ24" t="s">
        <v>17</v>
      </c>
      <c r="FK24" t="s">
        <v>17</v>
      </c>
      <c r="FL24" t="s">
        <v>17</v>
      </c>
      <c r="FM24" t="s">
        <v>17</v>
      </c>
      <c r="FN24" t="s">
        <v>17</v>
      </c>
      <c r="FO24" t="s">
        <v>17</v>
      </c>
      <c r="FP24" t="s">
        <v>17</v>
      </c>
      <c r="FQ24" t="s">
        <v>17</v>
      </c>
      <c r="FR24" t="s">
        <v>17</v>
      </c>
      <c r="FS24" t="s">
        <v>17</v>
      </c>
      <c r="FT24" t="s">
        <v>17</v>
      </c>
      <c r="FU24" t="s">
        <v>17</v>
      </c>
      <c r="FV24" t="s">
        <v>17</v>
      </c>
      <c r="FW24" t="s">
        <v>17</v>
      </c>
      <c r="FX24" t="s">
        <v>17</v>
      </c>
      <c r="FY24" t="s">
        <v>17</v>
      </c>
      <c r="FZ24" t="s">
        <v>17</v>
      </c>
      <c r="GA24" t="s">
        <v>17</v>
      </c>
      <c r="GB24" t="s">
        <v>17</v>
      </c>
      <c r="GC24" t="s">
        <v>17</v>
      </c>
      <c r="GD24" t="s">
        <v>17</v>
      </c>
      <c r="GE24" t="s">
        <v>17</v>
      </c>
      <c r="GF24" t="s">
        <v>17</v>
      </c>
      <c r="GG24" t="s">
        <v>17</v>
      </c>
      <c r="GH24" t="s">
        <v>17</v>
      </c>
      <c r="GI24" t="s">
        <v>17</v>
      </c>
      <c r="GJ24" t="s">
        <v>17</v>
      </c>
      <c r="GK24" t="s">
        <v>17</v>
      </c>
      <c r="GL24" t="s">
        <v>17</v>
      </c>
      <c r="GM24" t="s">
        <v>17</v>
      </c>
      <c r="GN24" t="s">
        <v>17</v>
      </c>
      <c r="GO24" t="s">
        <v>17</v>
      </c>
      <c r="GP24" t="s">
        <v>17</v>
      </c>
      <c r="GQ24" t="s">
        <v>17</v>
      </c>
      <c r="GR24" t="s">
        <v>17</v>
      </c>
      <c r="GS24" t="s">
        <v>17</v>
      </c>
      <c r="GT24" t="s">
        <v>17</v>
      </c>
      <c r="GU24" t="s">
        <v>17</v>
      </c>
      <c r="GV24" t="s">
        <v>17</v>
      </c>
      <c r="GW24" t="s">
        <v>17</v>
      </c>
      <c r="GX24" t="s">
        <v>17</v>
      </c>
      <c r="GY24" t="s">
        <v>17</v>
      </c>
      <c r="GZ24" t="s">
        <v>17</v>
      </c>
      <c r="HA24" t="s">
        <v>17</v>
      </c>
      <c r="HB24" t="s">
        <v>17</v>
      </c>
      <c r="HC24" t="s">
        <v>17</v>
      </c>
      <c r="HD24" t="s">
        <v>17</v>
      </c>
      <c r="HE24" t="s">
        <v>17</v>
      </c>
      <c r="HF24" t="s">
        <v>17</v>
      </c>
      <c r="HG24" t="s">
        <v>17</v>
      </c>
      <c r="HH24" t="s">
        <v>17</v>
      </c>
      <c r="HI24" t="s">
        <v>17</v>
      </c>
      <c r="HJ24" t="s">
        <v>17</v>
      </c>
      <c r="HK24" t="s">
        <v>17</v>
      </c>
      <c r="HL24" t="s">
        <v>17</v>
      </c>
      <c r="HM24" t="s">
        <v>17</v>
      </c>
      <c r="HN24" t="s">
        <v>17</v>
      </c>
      <c r="HO24" t="s">
        <v>17</v>
      </c>
      <c r="HP24" t="s">
        <v>17</v>
      </c>
      <c r="HQ24" t="s">
        <v>17</v>
      </c>
      <c r="HR24" t="s">
        <v>17</v>
      </c>
      <c r="HS24" t="s">
        <v>17</v>
      </c>
      <c r="HT24" t="s">
        <v>17</v>
      </c>
      <c r="HU24" t="s">
        <v>17</v>
      </c>
      <c r="HV24" t="s">
        <v>17</v>
      </c>
      <c r="HW24" t="s">
        <v>17</v>
      </c>
      <c r="HX24" t="s">
        <v>17</v>
      </c>
      <c r="HY24" t="s">
        <v>17</v>
      </c>
      <c r="HZ24" t="s">
        <v>17</v>
      </c>
      <c r="IA24" t="s">
        <v>17</v>
      </c>
      <c r="IB24" t="s">
        <v>17</v>
      </c>
      <c r="IC24" t="s">
        <v>17</v>
      </c>
      <c r="ID24" t="s">
        <v>17</v>
      </c>
      <c r="IE24" t="s">
        <v>17</v>
      </c>
      <c r="IF24" t="s">
        <v>17</v>
      </c>
      <c r="IG24" t="s">
        <v>17</v>
      </c>
      <c r="IH24" t="s">
        <v>17</v>
      </c>
      <c r="II24" t="s">
        <v>17</v>
      </c>
      <c r="IJ24" t="s">
        <v>17</v>
      </c>
      <c r="IK24" t="s">
        <v>17</v>
      </c>
      <c r="IL24" t="s">
        <v>17</v>
      </c>
      <c r="IM24" t="s">
        <v>17</v>
      </c>
      <c r="IN24" t="s">
        <v>17</v>
      </c>
      <c r="IO24" t="s">
        <v>17</v>
      </c>
      <c r="IP24" t="s">
        <v>17</v>
      </c>
      <c r="IQ24" t="s">
        <v>17</v>
      </c>
      <c r="IR24" t="s">
        <v>17</v>
      </c>
      <c r="IS24" t="s">
        <v>17</v>
      </c>
      <c r="IT24" t="s">
        <v>17</v>
      </c>
      <c r="IU24" t="s">
        <v>17</v>
      </c>
      <c r="IV24" t="s">
        <v>17</v>
      </c>
      <c r="IW24" t="s">
        <v>17</v>
      </c>
      <c r="IX24" t="s">
        <v>17</v>
      </c>
      <c r="IY24" t="s">
        <v>17</v>
      </c>
      <c r="IZ24" t="s">
        <v>17</v>
      </c>
      <c r="JA24" t="s">
        <v>17</v>
      </c>
      <c r="JB24" t="s">
        <v>17</v>
      </c>
      <c r="JC24" t="s">
        <v>17</v>
      </c>
      <c r="JD24" t="s">
        <v>17</v>
      </c>
      <c r="JE24" t="s">
        <v>17</v>
      </c>
      <c r="JF24" t="s">
        <v>17</v>
      </c>
      <c r="JG24" t="s">
        <v>17</v>
      </c>
      <c r="JH24" t="s">
        <v>17</v>
      </c>
      <c r="JI24" t="s">
        <v>17</v>
      </c>
      <c r="JJ24" t="s">
        <v>17</v>
      </c>
      <c r="JK24" t="s">
        <v>17</v>
      </c>
      <c r="JL24" t="s">
        <v>17</v>
      </c>
      <c r="JM24" t="s">
        <v>17</v>
      </c>
      <c r="JN24" t="s">
        <v>17</v>
      </c>
      <c r="JO24" t="s">
        <v>17</v>
      </c>
      <c r="JP24" t="s">
        <v>17</v>
      </c>
      <c r="JQ24" t="s">
        <v>17</v>
      </c>
      <c r="JR24" t="s">
        <v>17</v>
      </c>
      <c r="JS24" t="s">
        <v>17</v>
      </c>
      <c r="JT24" t="s">
        <v>17</v>
      </c>
      <c r="JU24" t="s">
        <v>17</v>
      </c>
      <c r="JV24" t="s">
        <v>17</v>
      </c>
      <c r="JW24" t="s">
        <v>17</v>
      </c>
      <c r="JX24" t="s">
        <v>17</v>
      </c>
      <c r="JY24" t="s">
        <v>17</v>
      </c>
      <c r="JZ24" t="s">
        <v>17</v>
      </c>
      <c r="KA24" t="s">
        <v>17</v>
      </c>
      <c r="KB24" t="s">
        <v>17</v>
      </c>
      <c r="KC24" t="s">
        <v>17</v>
      </c>
      <c r="KD24" t="s">
        <v>17</v>
      </c>
      <c r="KE24" t="s">
        <v>17</v>
      </c>
      <c r="KF24" t="s">
        <v>17</v>
      </c>
      <c r="KG24" t="s">
        <v>17</v>
      </c>
      <c r="KH24" t="s">
        <v>17</v>
      </c>
      <c r="KI24" t="s">
        <v>17</v>
      </c>
      <c r="KJ24" t="s">
        <v>17</v>
      </c>
      <c r="KK24" t="s">
        <v>17</v>
      </c>
      <c r="KL24" t="s">
        <v>17</v>
      </c>
      <c r="KM24" t="s">
        <v>17</v>
      </c>
      <c r="KN24" t="s">
        <v>17</v>
      </c>
      <c r="KO24" t="s">
        <v>17</v>
      </c>
      <c r="KP24" t="s">
        <v>17</v>
      </c>
      <c r="KQ24" t="s">
        <v>17</v>
      </c>
      <c r="KR24" t="s">
        <v>17</v>
      </c>
      <c r="KS24" t="s">
        <v>17</v>
      </c>
      <c r="KT24" t="s">
        <v>17</v>
      </c>
      <c r="KU24" t="s">
        <v>17</v>
      </c>
      <c r="KV24" t="s">
        <v>17</v>
      </c>
      <c r="KW24" t="s">
        <v>17</v>
      </c>
      <c r="KX24" t="s">
        <v>17</v>
      </c>
      <c r="KY24" t="s">
        <v>17</v>
      </c>
      <c r="KZ24" t="s">
        <v>17</v>
      </c>
      <c r="LA24" t="s">
        <v>17</v>
      </c>
      <c r="LB24" t="s">
        <v>17</v>
      </c>
      <c r="LC24" t="s">
        <v>17</v>
      </c>
      <c r="LD24" t="s">
        <v>17</v>
      </c>
      <c r="LE24" t="s">
        <v>17</v>
      </c>
      <c r="LF24" t="s">
        <v>17</v>
      </c>
      <c r="LG24" t="s">
        <v>17</v>
      </c>
      <c r="LH24" t="s">
        <v>17</v>
      </c>
      <c r="LI24" t="s">
        <v>17</v>
      </c>
      <c r="LJ24" t="s">
        <v>17</v>
      </c>
      <c r="LK24" t="s">
        <v>17</v>
      </c>
      <c r="LL24" t="s">
        <v>17</v>
      </c>
      <c r="LM24" t="s">
        <v>17</v>
      </c>
      <c r="LN24" t="s">
        <v>17</v>
      </c>
      <c r="LO24" t="s">
        <v>17</v>
      </c>
      <c r="LP24" t="s">
        <v>17</v>
      </c>
      <c r="LQ24" t="s">
        <v>17</v>
      </c>
      <c r="LR24" t="s">
        <v>17</v>
      </c>
      <c r="LS24" t="s">
        <v>17</v>
      </c>
      <c r="LT24" t="s">
        <v>17</v>
      </c>
      <c r="LU24" t="s">
        <v>17</v>
      </c>
      <c r="LV24" t="s">
        <v>17</v>
      </c>
      <c r="LW24" t="s">
        <v>17</v>
      </c>
      <c r="LX24" t="s">
        <v>17</v>
      </c>
      <c r="LY24" t="s">
        <v>17</v>
      </c>
      <c r="LZ24" t="s">
        <v>17</v>
      </c>
      <c r="MA24" t="s">
        <v>17</v>
      </c>
      <c r="MB24" t="s">
        <v>17</v>
      </c>
      <c r="MC24" t="s">
        <v>17</v>
      </c>
      <c r="MD24" t="s">
        <v>17</v>
      </c>
      <c r="ME24" t="s">
        <v>17</v>
      </c>
      <c r="MF24" t="s">
        <v>17</v>
      </c>
      <c r="MG24" t="s">
        <v>17</v>
      </c>
      <c r="MH24" t="s">
        <v>17</v>
      </c>
      <c r="MI24" t="s">
        <v>17</v>
      </c>
      <c r="MJ24" t="s">
        <v>17</v>
      </c>
      <c r="MK24" t="s">
        <v>17</v>
      </c>
      <c r="ML24" t="s">
        <v>17</v>
      </c>
      <c r="MM24" t="s">
        <v>17</v>
      </c>
      <c r="MN24" t="s">
        <v>17</v>
      </c>
      <c r="MO24" t="s">
        <v>17</v>
      </c>
      <c r="MP24" t="s">
        <v>17</v>
      </c>
      <c r="MQ24" t="s">
        <v>17</v>
      </c>
      <c r="MR24" t="s">
        <v>17</v>
      </c>
      <c r="MS24" t="s">
        <v>17</v>
      </c>
      <c r="MT24" t="s">
        <v>17</v>
      </c>
      <c r="MU24" t="s">
        <v>17</v>
      </c>
      <c r="MV24" t="s">
        <v>17</v>
      </c>
      <c r="MW24" t="s">
        <v>17</v>
      </c>
      <c r="MX24" t="s">
        <v>17</v>
      </c>
      <c r="MY24" t="s">
        <v>17</v>
      </c>
      <c r="MZ24" t="s">
        <v>17</v>
      </c>
      <c r="NA24" t="s">
        <v>17</v>
      </c>
      <c r="NB24" t="s">
        <v>17</v>
      </c>
      <c r="NC24" t="s">
        <v>17</v>
      </c>
      <c r="ND24" t="s">
        <v>17</v>
      </c>
      <c r="NE24" t="s">
        <v>17</v>
      </c>
      <c r="NF24" t="s">
        <v>17</v>
      </c>
      <c r="NG24" t="s">
        <v>17</v>
      </c>
      <c r="NH24" t="s">
        <v>17</v>
      </c>
      <c r="NI24" t="s">
        <v>17</v>
      </c>
      <c r="NJ24" t="s">
        <v>17</v>
      </c>
      <c r="NK24" t="s">
        <v>17</v>
      </c>
      <c r="NL24" t="s">
        <v>17</v>
      </c>
      <c r="NM24" t="s">
        <v>17</v>
      </c>
      <c r="NN24" t="s">
        <v>17</v>
      </c>
      <c r="NO24" t="s">
        <v>17</v>
      </c>
      <c r="NP24" t="s">
        <v>17</v>
      </c>
      <c r="NQ24" t="s">
        <v>17</v>
      </c>
      <c r="NR24" t="s">
        <v>17</v>
      </c>
      <c r="NS24" t="s">
        <v>17</v>
      </c>
      <c r="NT24" t="s">
        <v>17</v>
      </c>
      <c r="NU24" t="s">
        <v>17</v>
      </c>
      <c r="NV24" t="s">
        <v>17</v>
      </c>
      <c r="NW24" t="s">
        <v>17</v>
      </c>
      <c r="NX24" t="s">
        <v>17</v>
      </c>
      <c r="NY24" t="s">
        <v>17</v>
      </c>
      <c r="NZ24" t="s">
        <v>17</v>
      </c>
      <c r="OA24" t="s">
        <v>17</v>
      </c>
      <c r="OB24" t="s">
        <v>17</v>
      </c>
      <c r="OC24" t="s">
        <v>17</v>
      </c>
      <c r="OD24" t="s">
        <v>17</v>
      </c>
      <c r="OE24" t="s">
        <v>17</v>
      </c>
      <c r="OF24" t="s">
        <v>17</v>
      </c>
      <c r="OG24" t="s">
        <v>17</v>
      </c>
      <c r="OH24" t="s">
        <v>17</v>
      </c>
      <c r="OI24" t="s">
        <v>17</v>
      </c>
      <c r="OJ24" t="s">
        <v>17</v>
      </c>
      <c r="OK24" t="s">
        <v>17</v>
      </c>
      <c r="OL24" t="s">
        <v>17</v>
      </c>
      <c r="OM24" t="s">
        <v>17</v>
      </c>
      <c r="ON24" t="s">
        <v>17</v>
      </c>
      <c r="OO24" t="s">
        <v>17</v>
      </c>
      <c r="OP24" t="s">
        <v>17</v>
      </c>
      <c r="OQ24" t="s">
        <v>17</v>
      </c>
      <c r="OR24" t="s">
        <v>17</v>
      </c>
      <c r="OS24" t="s">
        <v>17</v>
      </c>
      <c r="OT24" t="s">
        <v>17</v>
      </c>
      <c r="OU24">
        <v>93.6</v>
      </c>
      <c r="OV24">
        <v>100.7</v>
      </c>
      <c r="OW24">
        <v>98.2</v>
      </c>
      <c r="OX24">
        <v>94.5</v>
      </c>
      <c r="OY24">
        <v>99.2</v>
      </c>
      <c r="OZ24">
        <v>103.2</v>
      </c>
      <c r="PA24">
        <v>104.9</v>
      </c>
      <c r="PB24">
        <v>106.4</v>
      </c>
      <c r="PC24">
        <v>104.7</v>
      </c>
      <c r="PD24">
        <v>94</v>
      </c>
      <c r="PE24">
        <v>101</v>
      </c>
      <c r="PF24">
        <v>99.4</v>
      </c>
      <c r="PG24">
        <v>100.9</v>
      </c>
      <c r="PH24">
        <v>103.6</v>
      </c>
      <c r="PI24">
        <v>104.6</v>
      </c>
      <c r="PJ24">
        <v>99.5</v>
      </c>
      <c r="PK24">
        <v>109</v>
      </c>
      <c r="PL24">
        <v>113.4</v>
      </c>
      <c r="PM24">
        <v>116.6</v>
      </c>
      <c r="PN24">
        <v>115.9</v>
      </c>
      <c r="PO24">
        <v>117.1</v>
      </c>
      <c r="PP24">
        <v>109.3</v>
      </c>
      <c r="PQ24">
        <v>115</v>
      </c>
      <c r="PR24">
        <v>110</v>
      </c>
      <c r="PS24">
        <v>116.7</v>
      </c>
      <c r="PT24">
        <v>117.6</v>
      </c>
      <c r="PU24">
        <v>117.7</v>
      </c>
      <c r="PV24">
        <v>108.9</v>
      </c>
      <c r="PW24">
        <v>121.2</v>
      </c>
      <c r="PX24">
        <v>123.2</v>
      </c>
      <c r="PY24">
        <v>121.2</v>
      </c>
      <c r="PZ24">
        <v>122.7</v>
      </c>
      <c r="QA24">
        <v>119.7</v>
      </c>
      <c r="QB24">
        <v>111.4</v>
      </c>
      <c r="QC24">
        <v>114.7</v>
      </c>
      <c r="QD24">
        <v>106.4</v>
      </c>
      <c r="QE24">
        <v>113.4</v>
      </c>
      <c r="QF24">
        <v>115.2</v>
      </c>
      <c r="QG24">
        <v>111.1</v>
      </c>
      <c r="QH24">
        <v>114</v>
      </c>
      <c r="QI24">
        <v>118.4</v>
      </c>
      <c r="QJ24">
        <v>120.3</v>
      </c>
      <c r="QK24">
        <v>122.3</v>
      </c>
      <c r="QL24">
        <v>119.1</v>
      </c>
      <c r="QM24">
        <v>119.5</v>
      </c>
      <c r="QN24">
        <v>108.1</v>
      </c>
      <c r="QO24">
        <v>116.3</v>
      </c>
      <c r="QP24">
        <v>109.2</v>
      </c>
      <c r="QQ24">
        <v>111.9</v>
      </c>
      <c r="QR24">
        <v>114.7</v>
      </c>
      <c r="QS24">
        <v>112.6</v>
      </c>
      <c r="QT24">
        <v>102.2</v>
      </c>
      <c r="QU24">
        <v>111.9</v>
      </c>
      <c r="QV24">
        <v>118.9</v>
      </c>
      <c r="QW24">
        <v>119.5</v>
      </c>
      <c r="QX24">
        <v>118.2</v>
      </c>
      <c r="QY24">
        <v>115.4</v>
      </c>
      <c r="QZ24">
        <v>106.7</v>
      </c>
      <c r="RA24">
        <v>116.1</v>
      </c>
      <c r="RB24">
        <v>109.4</v>
      </c>
      <c r="RC24">
        <v>112.9</v>
      </c>
      <c r="RD24">
        <v>112.9</v>
      </c>
      <c r="RE24">
        <v>112.7</v>
      </c>
      <c r="RF24">
        <v>110</v>
      </c>
      <c r="RG24">
        <v>115.8</v>
      </c>
      <c r="RH24">
        <v>119.2</v>
      </c>
      <c r="RI24">
        <v>121.1</v>
      </c>
      <c r="RJ24">
        <v>121.7</v>
      </c>
      <c r="RK24">
        <v>121.1</v>
      </c>
      <c r="RL24">
        <v>109.9</v>
      </c>
      <c r="RM24">
        <v>114</v>
      </c>
      <c r="RN24">
        <v>111.8</v>
      </c>
      <c r="RO24">
        <v>114.7</v>
      </c>
      <c r="RP24">
        <v>117.3</v>
      </c>
      <c r="RQ24">
        <v>119.7</v>
      </c>
      <c r="RR24">
        <v>109</v>
      </c>
      <c r="RS24">
        <v>112.3</v>
      </c>
      <c r="RT24">
        <v>123.2</v>
      </c>
      <c r="RU24">
        <v>126.1</v>
      </c>
      <c r="RV24">
        <v>126.6</v>
      </c>
      <c r="RW24">
        <v>127.3</v>
      </c>
      <c r="RX24">
        <v>116.5</v>
      </c>
      <c r="RY24">
        <v>124.2</v>
      </c>
      <c r="RZ24">
        <v>114.7</v>
      </c>
      <c r="SA24">
        <v>124.9</v>
      </c>
      <c r="SB24">
        <v>134.1</v>
      </c>
      <c r="SC24">
        <v>130.9</v>
      </c>
      <c r="SD24">
        <v>112.3</v>
      </c>
      <c r="SE24">
        <v>137.19999999999999</v>
      </c>
      <c r="SF24">
        <v>131.19999999999999</v>
      </c>
      <c r="SG24">
        <v>139.1</v>
      </c>
      <c r="SH24">
        <v>136.69999999999999</v>
      </c>
      <c r="SI24">
        <v>136.19999999999999</v>
      </c>
      <c r="SJ24">
        <v>112.5</v>
      </c>
      <c r="SK24">
        <v>123.7</v>
      </c>
      <c r="SL24">
        <v>121.1</v>
      </c>
      <c r="SM24">
        <v>132</v>
      </c>
      <c r="SN24">
        <v>131.6</v>
      </c>
      <c r="SO24">
        <v>135.19999999999999</v>
      </c>
      <c r="SP24">
        <v>120.7</v>
      </c>
      <c r="SQ24">
        <v>130.69999999999999</v>
      </c>
      <c r="SR24">
        <v>140.80000000000001</v>
      </c>
      <c r="SS24">
        <v>141.1</v>
      </c>
      <c r="ST24">
        <v>139.9</v>
      </c>
      <c r="SU24">
        <v>144.1</v>
      </c>
      <c r="SV24">
        <v>127</v>
      </c>
      <c r="SW24">
        <v>136</v>
      </c>
      <c r="SX24">
        <v>128.4</v>
      </c>
      <c r="SY24">
        <v>137</v>
      </c>
      <c r="SZ24">
        <v>138.4</v>
      </c>
      <c r="TA24">
        <v>146.9</v>
      </c>
      <c r="TB24">
        <v>126.8</v>
      </c>
      <c r="TC24">
        <v>148.9</v>
      </c>
      <c r="TD24">
        <v>148.1</v>
      </c>
      <c r="TE24">
        <v>153.80000000000001</v>
      </c>
      <c r="TF24">
        <v>157.1</v>
      </c>
      <c r="TG24">
        <v>160.30000000000001</v>
      </c>
      <c r="TH24">
        <v>139.30000000000001</v>
      </c>
      <c r="TI24">
        <v>151.5</v>
      </c>
      <c r="TJ24">
        <v>141</v>
      </c>
      <c r="TK24">
        <v>152.19999999999999</v>
      </c>
      <c r="TL24">
        <v>151.19999999999999</v>
      </c>
      <c r="TM24">
        <v>159</v>
      </c>
      <c r="TN24">
        <v>149.5</v>
      </c>
      <c r="TO24">
        <v>160.4</v>
      </c>
      <c r="TP24">
        <v>162.1</v>
      </c>
      <c r="TQ24">
        <v>166.8</v>
      </c>
      <c r="TR24">
        <v>158</v>
      </c>
      <c r="TS24">
        <v>149.19999999999999</v>
      </c>
      <c r="TT24">
        <v>143.69999999999999</v>
      </c>
      <c r="TU24">
        <v>155.80000000000001</v>
      </c>
      <c r="TV24">
        <v>155.80000000000001</v>
      </c>
      <c r="TW24">
        <v>163.1</v>
      </c>
      <c r="TX24">
        <v>154</v>
      </c>
      <c r="TY24">
        <v>147.4</v>
      </c>
      <c r="TZ24">
        <v>151.19999999999999</v>
      </c>
      <c r="UA24">
        <v>163</v>
      </c>
      <c r="UB24">
        <v>166.6</v>
      </c>
      <c r="UC24">
        <v>162.30000000000001</v>
      </c>
      <c r="UD24">
        <v>153.19999999999999</v>
      </c>
      <c r="UE24">
        <v>159.4</v>
      </c>
      <c r="UF24">
        <v>139.19999999999999</v>
      </c>
    </row>
    <row r="25" spans="1:554" x14ac:dyDescent="0.5">
      <c r="B25" t="s">
        <v>8</v>
      </c>
    </row>
    <row r="26" spans="1:554" x14ac:dyDescent="0.5">
      <c r="A26" t="s">
        <v>23</v>
      </c>
      <c r="B26" t="s">
        <v>17</v>
      </c>
      <c r="C26" t="s">
        <v>17</v>
      </c>
      <c r="D26" t="s">
        <v>17</v>
      </c>
      <c r="E26" t="s">
        <v>17</v>
      </c>
      <c r="F26" t="s">
        <v>17</v>
      </c>
      <c r="G26" t="s">
        <v>17</v>
      </c>
      <c r="H26" t="s">
        <v>17</v>
      </c>
      <c r="I26" t="s">
        <v>17</v>
      </c>
      <c r="J26" t="s">
        <v>17</v>
      </c>
      <c r="K26" t="s">
        <v>17</v>
      </c>
      <c r="L26" t="s">
        <v>17</v>
      </c>
      <c r="M26" t="s">
        <v>17</v>
      </c>
      <c r="N26" t="s">
        <v>17</v>
      </c>
      <c r="O26" t="s">
        <v>17</v>
      </c>
      <c r="P26" t="s">
        <v>17</v>
      </c>
      <c r="Q26" t="s">
        <v>17</v>
      </c>
      <c r="R26" t="s">
        <v>17</v>
      </c>
      <c r="S26" t="s">
        <v>17</v>
      </c>
      <c r="T26" t="s">
        <v>17</v>
      </c>
      <c r="U26" t="s">
        <v>17</v>
      </c>
      <c r="V26" t="s">
        <v>17</v>
      </c>
      <c r="W26" t="s">
        <v>17</v>
      </c>
      <c r="X26" t="s">
        <v>17</v>
      </c>
      <c r="Y26" t="s">
        <v>17</v>
      </c>
      <c r="Z26" t="s">
        <v>17</v>
      </c>
      <c r="AA26" t="s">
        <v>17</v>
      </c>
      <c r="AB26" t="s">
        <v>17</v>
      </c>
      <c r="AC26" t="s">
        <v>17</v>
      </c>
      <c r="AD26" t="s">
        <v>17</v>
      </c>
      <c r="AE26" t="s">
        <v>17</v>
      </c>
      <c r="AF26" t="s">
        <v>17</v>
      </c>
      <c r="AG26" t="s">
        <v>17</v>
      </c>
      <c r="AH26" t="s">
        <v>17</v>
      </c>
      <c r="AI26" t="s">
        <v>17</v>
      </c>
      <c r="AJ26" t="s">
        <v>17</v>
      </c>
      <c r="AK26" t="s">
        <v>17</v>
      </c>
      <c r="AL26" t="s">
        <v>17</v>
      </c>
      <c r="AM26" t="s">
        <v>17</v>
      </c>
      <c r="AN26" t="s">
        <v>17</v>
      </c>
      <c r="AO26" t="s">
        <v>17</v>
      </c>
      <c r="AP26" t="s">
        <v>17</v>
      </c>
      <c r="AQ26" t="s">
        <v>17</v>
      </c>
      <c r="AR26" t="s">
        <v>17</v>
      </c>
      <c r="AS26" t="s">
        <v>17</v>
      </c>
      <c r="AT26" t="s">
        <v>17</v>
      </c>
      <c r="AU26" t="s">
        <v>17</v>
      </c>
      <c r="AV26" t="s">
        <v>17</v>
      </c>
      <c r="AW26" t="s">
        <v>17</v>
      </c>
      <c r="AX26" t="s">
        <v>17</v>
      </c>
      <c r="AY26" t="s">
        <v>17</v>
      </c>
      <c r="AZ26" t="s">
        <v>17</v>
      </c>
      <c r="BA26" t="s">
        <v>17</v>
      </c>
      <c r="BB26" t="s">
        <v>17</v>
      </c>
      <c r="BC26" t="s">
        <v>17</v>
      </c>
      <c r="BD26" t="s">
        <v>17</v>
      </c>
      <c r="BE26" t="s">
        <v>17</v>
      </c>
      <c r="BF26" t="s">
        <v>17</v>
      </c>
      <c r="BG26" t="s">
        <v>17</v>
      </c>
      <c r="BH26" t="s">
        <v>17</v>
      </c>
      <c r="BI26" t="s">
        <v>17</v>
      </c>
      <c r="BJ26" t="s">
        <v>17</v>
      </c>
      <c r="BK26" t="s">
        <v>17</v>
      </c>
      <c r="BL26" t="s">
        <v>17</v>
      </c>
      <c r="BM26" t="s">
        <v>17</v>
      </c>
      <c r="BN26" t="s">
        <v>17</v>
      </c>
      <c r="BO26" t="s">
        <v>17</v>
      </c>
      <c r="BP26" t="s">
        <v>17</v>
      </c>
      <c r="BQ26" t="s">
        <v>17</v>
      </c>
      <c r="BR26" t="s">
        <v>17</v>
      </c>
      <c r="BS26" t="s">
        <v>17</v>
      </c>
      <c r="BT26" t="s">
        <v>17</v>
      </c>
      <c r="BU26" t="s">
        <v>17</v>
      </c>
      <c r="BV26" t="s">
        <v>17</v>
      </c>
      <c r="BW26">
        <v>59</v>
      </c>
      <c r="BX26">
        <v>59.2</v>
      </c>
      <c r="BY26">
        <v>59.2</v>
      </c>
      <c r="BZ26">
        <v>59.8</v>
      </c>
      <c r="CA26">
        <v>59.7</v>
      </c>
      <c r="CB26">
        <v>60.6</v>
      </c>
      <c r="CC26">
        <v>60.6</v>
      </c>
      <c r="CD26">
        <v>60.9</v>
      </c>
      <c r="CE26">
        <v>60.7</v>
      </c>
      <c r="CF26">
        <v>60.9</v>
      </c>
      <c r="CG26">
        <v>60.6</v>
      </c>
      <c r="CH26">
        <v>60.2</v>
      </c>
      <c r="CI26">
        <v>60.6</v>
      </c>
      <c r="CJ26">
        <v>61.3</v>
      </c>
      <c r="CK26">
        <v>61.3</v>
      </c>
      <c r="CL26">
        <v>61.4</v>
      </c>
      <c r="CM26">
        <v>61.9</v>
      </c>
      <c r="CN26">
        <v>62</v>
      </c>
      <c r="CO26">
        <v>62.2</v>
      </c>
      <c r="CP26">
        <v>62.7</v>
      </c>
      <c r="CQ26">
        <v>63.1</v>
      </c>
      <c r="CR26">
        <v>63.6</v>
      </c>
      <c r="CS26">
        <v>65.3</v>
      </c>
      <c r="CT26">
        <v>65.900000000000006</v>
      </c>
      <c r="CU26">
        <v>67.099999999999994</v>
      </c>
      <c r="CV26">
        <v>67.5</v>
      </c>
      <c r="CW26">
        <v>67.599999999999994</v>
      </c>
      <c r="CX26">
        <v>67.599999999999994</v>
      </c>
      <c r="CY26">
        <v>67.8</v>
      </c>
      <c r="CZ26">
        <v>67.900000000000006</v>
      </c>
      <c r="DA26">
        <v>68.400000000000006</v>
      </c>
      <c r="DB26">
        <v>69</v>
      </c>
      <c r="DC26">
        <v>69.3</v>
      </c>
      <c r="DD26">
        <v>70.3</v>
      </c>
      <c r="DE26">
        <v>70.3</v>
      </c>
      <c r="DF26">
        <v>70.400000000000006</v>
      </c>
      <c r="DG26">
        <v>71.400000000000006</v>
      </c>
      <c r="DH26">
        <v>72</v>
      </c>
      <c r="DI26">
        <v>72.599999999999994</v>
      </c>
      <c r="DJ26">
        <v>72.900000000000006</v>
      </c>
      <c r="DK26">
        <v>73.7</v>
      </c>
      <c r="DL26">
        <v>73.8</v>
      </c>
      <c r="DM26">
        <v>74.3</v>
      </c>
      <c r="DN26">
        <v>75.2</v>
      </c>
      <c r="DO26">
        <v>76</v>
      </c>
      <c r="DP26">
        <v>77.099999999999994</v>
      </c>
      <c r="DQ26">
        <v>77.2</v>
      </c>
      <c r="DR26">
        <v>77</v>
      </c>
      <c r="DS26">
        <v>77.2</v>
      </c>
      <c r="DT26">
        <v>77.2</v>
      </c>
      <c r="DU26">
        <v>77</v>
      </c>
      <c r="DV26">
        <v>77.599999999999994</v>
      </c>
      <c r="DW26">
        <v>77.7</v>
      </c>
      <c r="DX26">
        <v>77.7</v>
      </c>
      <c r="DY26">
        <v>77.900000000000006</v>
      </c>
      <c r="DZ26">
        <v>78.400000000000006</v>
      </c>
      <c r="EA26">
        <v>77.8</v>
      </c>
      <c r="EB26">
        <v>76.599999999999994</v>
      </c>
      <c r="EC26">
        <v>76.3</v>
      </c>
      <c r="ED26">
        <v>75.5</v>
      </c>
      <c r="EE26">
        <v>76.3</v>
      </c>
      <c r="EF26">
        <v>76.599999999999994</v>
      </c>
      <c r="EG26">
        <v>76.099999999999994</v>
      </c>
      <c r="EH26">
        <v>75.8</v>
      </c>
      <c r="EI26">
        <v>76.2</v>
      </c>
      <c r="EJ26">
        <v>76.900000000000006</v>
      </c>
      <c r="EK26">
        <v>76.599999999999994</v>
      </c>
      <c r="EL26">
        <v>76.900000000000006</v>
      </c>
      <c r="EM26">
        <v>77.2</v>
      </c>
      <c r="EN26">
        <v>77</v>
      </c>
      <c r="EO26">
        <v>76.599999999999994</v>
      </c>
      <c r="EP26">
        <v>77</v>
      </c>
      <c r="EQ26">
        <v>78.3</v>
      </c>
      <c r="ER26">
        <v>78</v>
      </c>
      <c r="ES26">
        <v>78</v>
      </c>
      <c r="ET26">
        <v>77.8</v>
      </c>
      <c r="EU26">
        <v>78.8</v>
      </c>
      <c r="EV26">
        <v>79.099999999999994</v>
      </c>
      <c r="EW26">
        <v>79.2</v>
      </c>
      <c r="EX26">
        <v>79.8</v>
      </c>
      <c r="EY26">
        <v>79.900000000000006</v>
      </c>
      <c r="EZ26">
        <v>79.2</v>
      </c>
      <c r="FA26">
        <v>78</v>
      </c>
      <c r="FB26">
        <v>77.400000000000006</v>
      </c>
      <c r="FC26">
        <v>78.7</v>
      </c>
      <c r="FD26">
        <v>78.7</v>
      </c>
      <c r="FE26">
        <v>79</v>
      </c>
      <c r="FF26">
        <v>79.099999999999994</v>
      </c>
      <c r="FG26">
        <v>80</v>
      </c>
      <c r="FH26">
        <v>80.5</v>
      </c>
      <c r="FI26">
        <v>82.2</v>
      </c>
      <c r="FJ26">
        <v>82.4</v>
      </c>
      <c r="FK26">
        <v>82.9</v>
      </c>
      <c r="FL26">
        <v>84.1</v>
      </c>
      <c r="FM26">
        <v>83.2</v>
      </c>
      <c r="FN26">
        <v>83.1</v>
      </c>
      <c r="FO26">
        <v>84.6</v>
      </c>
      <c r="FP26">
        <v>84.7</v>
      </c>
      <c r="FQ26">
        <v>85.2</v>
      </c>
      <c r="FR26">
        <v>85.2</v>
      </c>
      <c r="FS26">
        <v>85.4</v>
      </c>
      <c r="FT26">
        <v>85.4</v>
      </c>
      <c r="FU26">
        <v>85.6</v>
      </c>
      <c r="FV26">
        <v>85.7</v>
      </c>
      <c r="FW26">
        <v>85.4</v>
      </c>
      <c r="FX26">
        <v>85.4</v>
      </c>
      <c r="FY26">
        <v>84.2</v>
      </c>
      <c r="FZ26">
        <v>83.6</v>
      </c>
      <c r="GA26">
        <v>84.3</v>
      </c>
      <c r="GB26">
        <v>84.5</v>
      </c>
      <c r="GC26">
        <v>84.5</v>
      </c>
      <c r="GD26">
        <v>84.8</v>
      </c>
      <c r="GE26">
        <v>84.6</v>
      </c>
      <c r="GF26">
        <v>83.5</v>
      </c>
      <c r="GG26">
        <v>84.7</v>
      </c>
      <c r="GH26">
        <v>85.2</v>
      </c>
      <c r="GI26">
        <v>86</v>
      </c>
      <c r="GJ26">
        <v>85.8</v>
      </c>
      <c r="GK26">
        <v>86</v>
      </c>
      <c r="GL26">
        <v>86.8</v>
      </c>
      <c r="GM26">
        <v>87.1</v>
      </c>
      <c r="GN26">
        <v>87.7</v>
      </c>
      <c r="GO26">
        <v>87.7</v>
      </c>
      <c r="GP26">
        <v>87.9</v>
      </c>
      <c r="GQ26">
        <v>88.4</v>
      </c>
      <c r="GR26">
        <v>88.4</v>
      </c>
      <c r="GS26">
        <v>88.4</v>
      </c>
      <c r="GT26">
        <v>88.6</v>
      </c>
      <c r="GU26">
        <v>88.8</v>
      </c>
      <c r="GV26">
        <v>89</v>
      </c>
      <c r="GW26">
        <v>88.7</v>
      </c>
      <c r="GX26">
        <v>88.1</v>
      </c>
      <c r="GY26">
        <v>88.4</v>
      </c>
      <c r="GZ26">
        <v>88.4</v>
      </c>
      <c r="HA26">
        <v>87.7</v>
      </c>
      <c r="HB26">
        <v>87</v>
      </c>
      <c r="HC26">
        <v>87</v>
      </c>
      <c r="HD26">
        <v>87</v>
      </c>
      <c r="HE26">
        <v>87</v>
      </c>
      <c r="HF26">
        <v>87.2</v>
      </c>
      <c r="HG26">
        <v>87.3</v>
      </c>
      <c r="HH26">
        <v>87.6</v>
      </c>
      <c r="HI26">
        <v>87.3</v>
      </c>
      <c r="HJ26">
        <v>87.1</v>
      </c>
      <c r="HK26">
        <v>88</v>
      </c>
      <c r="HL26">
        <v>87.1</v>
      </c>
      <c r="HM26">
        <v>87.3</v>
      </c>
      <c r="HN26">
        <v>87.3</v>
      </c>
      <c r="HO26">
        <v>87.6</v>
      </c>
      <c r="HP26">
        <v>87.3</v>
      </c>
      <c r="HQ26">
        <v>87.7</v>
      </c>
      <c r="HR26">
        <v>87.4</v>
      </c>
      <c r="HS26">
        <v>87.4</v>
      </c>
      <c r="HT26">
        <v>87.8</v>
      </c>
      <c r="HU26">
        <v>88.4</v>
      </c>
      <c r="HV26">
        <v>88.2</v>
      </c>
      <c r="HW26">
        <v>88.4</v>
      </c>
      <c r="HX26">
        <v>88.4</v>
      </c>
      <c r="HY26">
        <v>88.3</v>
      </c>
      <c r="HZ26">
        <v>88.4</v>
      </c>
      <c r="IA26">
        <v>89.7</v>
      </c>
      <c r="IB26">
        <v>90</v>
      </c>
      <c r="IC26">
        <v>90.5</v>
      </c>
      <c r="ID26">
        <v>90.3</v>
      </c>
      <c r="IE26">
        <v>90.8</v>
      </c>
      <c r="IF26">
        <v>91.9</v>
      </c>
      <c r="IG26">
        <v>92.3</v>
      </c>
      <c r="IH26">
        <v>92.4</v>
      </c>
      <c r="II26">
        <v>93.1</v>
      </c>
      <c r="IJ26">
        <v>94</v>
      </c>
      <c r="IK26">
        <v>94.3</v>
      </c>
      <c r="IL26">
        <v>94.7</v>
      </c>
      <c r="IM26">
        <v>95.7</v>
      </c>
      <c r="IN26">
        <v>95.4</v>
      </c>
      <c r="IO26">
        <v>96.2</v>
      </c>
      <c r="IP26">
        <v>96</v>
      </c>
      <c r="IQ26">
        <v>96.1</v>
      </c>
      <c r="IR26">
        <v>96</v>
      </c>
      <c r="IS26">
        <v>95.9</v>
      </c>
      <c r="IT26">
        <v>96.4</v>
      </c>
      <c r="IU26">
        <v>95.7</v>
      </c>
      <c r="IV26">
        <v>95.1</v>
      </c>
      <c r="IW26">
        <v>94.6</v>
      </c>
      <c r="IX26">
        <v>94.8</v>
      </c>
      <c r="IY26">
        <v>96</v>
      </c>
      <c r="IZ26">
        <v>96.1</v>
      </c>
      <c r="JA26">
        <v>96.1</v>
      </c>
      <c r="JB26">
        <v>96.8</v>
      </c>
      <c r="JC26">
        <v>96.4</v>
      </c>
      <c r="JD26">
        <v>96.3</v>
      </c>
      <c r="JE26">
        <v>96.8</v>
      </c>
      <c r="JF26">
        <v>97.5</v>
      </c>
      <c r="JG26">
        <v>98.1</v>
      </c>
      <c r="JH26">
        <v>98.9</v>
      </c>
      <c r="JI26">
        <v>99.2</v>
      </c>
      <c r="JJ26">
        <v>98.8</v>
      </c>
      <c r="JK26">
        <v>99.3</v>
      </c>
      <c r="JL26">
        <v>99.5</v>
      </c>
      <c r="JM26">
        <v>99.9</v>
      </c>
      <c r="JN26">
        <v>100.2</v>
      </c>
      <c r="JO26">
        <v>100.4</v>
      </c>
      <c r="JP26">
        <v>99.9</v>
      </c>
      <c r="JQ26">
        <v>99.6</v>
      </c>
      <c r="JR26">
        <v>99.8</v>
      </c>
      <c r="JS26">
        <v>99.8</v>
      </c>
      <c r="JT26">
        <v>99.9</v>
      </c>
      <c r="JU26">
        <v>99.1</v>
      </c>
      <c r="JV26">
        <v>99.5</v>
      </c>
      <c r="JW26">
        <v>100</v>
      </c>
      <c r="JX26">
        <v>99.7</v>
      </c>
      <c r="JY26">
        <v>100.4</v>
      </c>
      <c r="JZ26">
        <v>100.4</v>
      </c>
      <c r="KA26">
        <v>101</v>
      </c>
      <c r="KB26">
        <v>99.8</v>
      </c>
      <c r="KC26">
        <v>100.2</v>
      </c>
      <c r="KD26">
        <v>100.1</v>
      </c>
      <c r="KE26">
        <v>100.7</v>
      </c>
      <c r="KF26">
        <v>100.3</v>
      </c>
      <c r="KG26">
        <v>100</v>
      </c>
      <c r="KH26">
        <v>99.7</v>
      </c>
      <c r="KI26">
        <v>100.5</v>
      </c>
      <c r="KJ26">
        <v>100.5</v>
      </c>
      <c r="KK26">
        <v>100.2</v>
      </c>
      <c r="KL26">
        <v>100.2</v>
      </c>
      <c r="KM26">
        <v>99.8</v>
      </c>
      <c r="KN26">
        <v>97.9</v>
      </c>
      <c r="KO26">
        <v>97.9</v>
      </c>
      <c r="KP26">
        <v>98.4</v>
      </c>
      <c r="KQ26">
        <v>99.8</v>
      </c>
      <c r="KR26">
        <v>99.3</v>
      </c>
      <c r="KS26">
        <v>98.7</v>
      </c>
      <c r="KT26">
        <v>98.5</v>
      </c>
      <c r="KU26">
        <v>99</v>
      </c>
      <c r="KV26">
        <v>99.1</v>
      </c>
      <c r="KW26">
        <v>100.1</v>
      </c>
      <c r="KX26">
        <v>99.8</v>
      </c>
      <c r="KY26">
        <v>98.9</v>
      </c>
      <c r="KZ26">
        <v>99.1</v>
      </c>
      <c r="LA26">
        <v>98.4</v>
      </c>
      <c r="LB26">
        <v>98</v>
      </c>
      <c r="LC26">
        <v>98.6</v>
      </c>
      <c r="LD26">
        <v>99</v>
      </c>
      <c r="LE26">
        <v>98.9</v>
      </c>
      <c r="LF26">
        <v>98.8</v>
      </c>
      <c r="LG26">
        <v>99.8</v>
      </c>
      <c r="LH26">
        <v>99.7</v>
      </c>
      <c r="LI26">
        <v>99.8</v>
      </c>
      <c r="LJ26">
        <v>100.4</v>
      </c>
      <c r="LK26">
        <v>99.5</v>
      </c>
      <c r="LL26">
        <v>98.6</v>
      </c>
      <c r="LM26">
        <v>98.4</v>
      </c>
      <c r="LN26">
        <v>97.3</v>
      </c>
      <c r="LO26">
        <v>97.4</v>
      </c>
      <c r="LP26">
        <v>97.8</v>
      </c>
      <c r="LQ26">
        <v>96.9</v>
      </c>
      <c r="LR26">
        <v>96.4</v>
      </c>
      <c r="LS26">
        <v>97.1</v>
      </c>
      <c r="LT26">
        <v>97.9</v>
      </c>
      <c r="LU26">
        <v>98.6</v>
      </c>
      <c r="LV26">
        <v>98.4</v>
      </c>
      <c r="LW26">
        <v>98.5</v>
      </c>
      <c r="LX26">
        <v>98.4</v>
      </c>
      <c r="LY26">
        <v>99.7</v>
      </c>
      <c r="LZ26">
        <v>98.7</v>
      </c>
      <c r="MA26">
        <v>99.2</v>
      </c>
      <c r="MB26">
        <v>99.8</v>
      </c>
      <c r="MC26">
        <v>100</v>
      </c>
      <c r="MD26">
        <v>99.7</v>
      </c>
      <c r="ME26">
        <v>100.5</v>
      </c>
      <c r="MF26">
        <v>100.8</v>
      </c>
      <c r="MG26">
        <v>101</v>
      </c>
      <c r="MH26">
        <v>101.2</v>
      </c>
      <c r="MI26">
        <v>100.2</v>
      </c>
      <c r="MJ26">
        <v>100.5</v>
      </c>
      <c r="MK26">
        <v>99</v>
      </c>
      <c r="ML26">
        <v>98.9</v>
      </c>
      <c r="MM26">
        <v>99.5</v>
      </c>
      <c r="MN26">
        <v>100.6</v>
      </c>
      <c r="MO26">
        <v>100.6</v>
      </c>
      <c r="MP26">
        <v>100.7</v>
      </c>
      <c r="MQ26">
        <v>100.8</v>
      </c>
      <c r="MR26">
        <v>100.9</v>
      </c>
      <c r="MS26">
        <v>100.9</v>
      </c>
      <c r="MT26">
        <v>101.2</v>
      </c>
      <c r="MU26">
        <v>101.8</v>
      </c>
      <c r="MV26">
        <v>101.7</v>
      </c>
      <c r="MW26">
        <v>103.6</v>
      </c>
      <c r="MX26">
        <v>102.6</v>
      </c>
      <c r="MY26">
        <v>104.8</v>
      </c>
      <c r="MZ26">
        <v>108</v>
      </c>
      <c r="NA26">
        <v>108.2</v>
      </c>
      <c r="NB26">
        <v>107.3</v>
      </c>
      <c r="NC26">
        <v>107.9</v>
      </c>
      <c r="ND26">
        <v>108.4</v>
      </c>
      <c r="NE26">
        <v>109.7</v>
      </c>
      <c r="NF26">
        <v>110.6</v>
      </c>
      <c r="NG26">
        <v>109.4</v>
      </c>
      <c r="NH26">
        <v>109.7</v>
      </c>
      <c r="NI26">
        <v>109.2</v>
      </c>
      <c r="NJ26">
        <v>109.5</v>
      </c>
      <c r="NK26">
        <v>109.5</v>
      </c>
      <c r="NL26">
        <v>108.7</v>
      </c>
      <c r="NM26">
        <v>108.4</v>
      </c>
      <c r="NN26">
        <v>108.6</v>
      </c>
      <c r="NO26">
        <v>108.7</v>
      </c>
      <c r="NP26">
        <v>109.1</v>
      </c>
      <c r="NQ26">
        <v>109.5</v>
      </c>
      <c r="NR26">
        <v>110.6</v>
      </c>
      <c r="NS26">
        <v>109.1</v>
      </c>
      <c r="NT26">
        <v>107.5</v>
      </c>
      <c r="NU26">
        <v>108</v>
      </c>
      <c r="NV26">
        <v>106.4</v>
      </c>
      <c r="NW26">
        <v>107.9</v>
      </c>
      <c r="NX26">
        <v>107.6</v>
      </c>
      <c r="NY26">
        <v>108.2</v>
      </c>
      <c r="NZ26">
        <v>107.6</v>
      </c>
      <c r="OA26">
        <v>109</v>
      </c>
      <c r="OB26">
        <v>110.6</v>
      </c>
      <c r="OC26">
        <v>109.7</v>
      </c>
      <c r="OD26">
        <v>111.4</v>
      </c>
      <c r="OE26">
        <v>110.1</v>
      </c>
      <c r="OF26">
        <v>109</v>
      </c>
      <c r="OG26">
        <v>108.9</v>
      </c>
      <c r="OH26">
        <v>108.4</v>
      </c>
      <c r="OI26">
        <v>110.7</v>
      </c>
      <c r="OJ26">
        <v>112.5</v>
      </c>
      <c r="OK26">
        <v>111.2</v>
      </c>
      <c r="OL26">
        <v>112.5</v>
      </c>
      <c r="OM26">
        <v>112.5</v>
      </c>
      <c r="ON26">
        <v>112.3</v>
      </c>
      <c r="OO26">
        <v>112.8</v>
      </c>
      <c r="OP26">
        <v>113.6</v>
      </c>
      <c r="OQ26">
        <v>111.6</v>
      </c>
      <c r="OR26">
        <v>110.8</v>
      </c>
      <c r="OS26">
        <v>111.2</v>
      </c>
      <c r="OT26">
        <v>109.7</v>
      </c>
      <c r="OU26">
        <v>110.7</v>
      </c>
      <c r="OV26">
        <v>111.8</v>
      </c>
      <c r="OW26">
        <v>111.4</v>
      </c>
      <c r="OX26">
        <v>111</v>
      </c>
      <c r="OY26">
        <v>113.8</v>
      </c>
      <c r="OZ26">
        <v>115.1</v>
      </c>
      <c r="PA26">
        <v>115.9</v>
      </c>
      <c r="PB26">
        <v>116.8</v>
      </c>
      <c r="PC26">
        <v>116.2</v>
      </c>
      <c r="PD26">
        <v>116.4</v>
      </c>
      <c r="PE26">
        <v>116.4</v>
      </c>
      <c r="PF26">
        <v>116.3</v>
      </c>
      <c r="PG26">
        <v>120.1</v>
      </c>
      <c r="PH26">
        <v>120.6</v>
      </c>
      <c r="PI26">
        <v>123.1</v>
      </c>
      <c r="PJ26">
        <v>121.5</v>
      </c>
      <c r="PK26">
        <v>124</v>
      </c>
      <c r="PL26">
        <v>125.8</v>
      </c>
      <c r="PM26">
        <v>126.1</v>
      </c>
      <c r="PN26">
        <v>125.5</v>
      </c>
      <c r="PO26">
        <v>124.5</v>
      </c>
      <c r="PP26">
        <v>123.3</v>
      </c>
      <c r="PQ26">
        <v>124.1</v>
      </c>
      <c r="PR26">
        <v>121.9</v>
      </c>
      <c r="PS26">
        <v>123.6</v>
      </c>
      <c r="PT26">
        <v>123.1</v>
      </c>
      <c r="PU26">
        <v>123.9</v>
      </c>
      <c r="PV26">
        <v>125.2</v>
      </c>
      <c r="PW26">
        <v>126.3</v>
      </c>
      <c r="PX26">
        <v>126.4</v>
      </c>
      <c r="PY26">
        <v>126.1</v>
      </c>
      <c r="PZ26">
        <v>126.7</v>
      </c>
      <c r="QA26">
        <v>127.2</v>
      </c>
      <c r="QB26">
        <v>126.2</v>
      </c>
      <c r="QC26">
        <v>125.6</v>
      </c>
      <c r="QD26">
        <v>124.1</v>
      </c>
      <c r="QE26">
        <v>127.7</v>
      </c>
      <c r="QF26">
        <v>127.3</v>
      </c>
      <c r="QG26">
        <v>127.4</v>
      </c>
      <c r="QH26">
        <v>129.6</v>
      </c>
      <c r="QI26">
        <v>130.6</v>
      </c>
      <c r="QJ26">
        <v>131.9</v>
      </c>
      <c r="QK26">
        <v>132.9</v>
      </c>
      <c r="QL26">
        <v>132.80000000000001</v>
      </c>
      <c r="QM26">
        <v>132</v>
      </c>
      <c r="QN26">
        <v>129.4</v>
      </c>
      <c r="QO26">
        <v>131.19999999999999</v>
      </c>
      <c r="QP26">
        <v>130.30000000000001</v>
      </c>
      <c r="QQ26">
        <v>132.80000000000001</v>
      </c>
      <c r="QR26">
        <v>132</v>
      </c>
      <c r="QS26">
        <v>134.5</v>
      </c>
      <c r="QT26">
        <v>133.5</v>
      </c>
      <c r="QU26">
        <v>136.19999999999999</v>
      </c>
      <c r="QV26">
        <v>137.4</v>
      </c>
      <c r="QW26">
        <v>137.9</v>
      </c>
      <c r="QX26">
        <v>137.30000000000001</v>
      </c>
      <c r="QY26">
        <v>136.4</v>
      </c>
      <c r="QZ26">
        <v>134.30000000000001</v>
      </c>
      <c r="RA26">
        <v>134.80000000000001</v>
      </c>
      <c r="RB26">
        <v>134.4</v>
      </c>
      <c r="RC26">
        <v>136.5</v>
      </c>
      <c r="RD26">
        <v>136.19999999999999</v>
      </c>
      <c r="RE26">
        <v>136.5</v>
      </c>
      <c r="RF26">
        <v>137</v>
      </c>
      <c r="RG26">
        <v>137.19999999999999</v>
      </c>
      <c r="RH26">
        <v>138.1</v>
      </c>
      <c r="RI26">
        <v>138.19999999999999</v>
      </c>
      <c r="RJ26">
        <v>138.1</v>
      </c>
      <c r="RK26">
        <v>136.4</v>
      </c>
      <c r="RL26">
        <v>135.69999999999999</v>
      </c>
      <c r="RM26">
        <v>137.80000000000001</v>
      </c>
      <c r="RN26">
        <v>139.5</v>
      </c>
      <c r="RO26">
        <v>140.9</v>
      </c>
      <c r="RP26">
        <v>142.1</v>
      </c>
      <c r="RQ26">
        <v>142.5</v>
      </c>
      <c r="RR26">
        <v>140.69999999999999</v>
      </c>
      <c r="RS26">
        <v>142.69999999999999</v>
      </c>
      <c r="RT26">
        <v>140.4</v>
      </c>
      <c r="RU26">
        <v>142.30000000000001</v>
      </c>
      <c r="RV26">
        <v>142.1</v>
      </c>
      <c r="RW26">
        <v>141.9</v>
      </c>
      <c r="RX26">
        <v>143.30000000000001</v>
      </c>
      <c r="RY26">
        <v>144.6</v>
      </c>
      <c r="RZ26">
        <v>144</v>
      </c>
      <c r="SA26">
        <v>144.19999999999999</v>
      </c>
      <c r="SB26">
        <v>144.30000000000001</v>
      </c>
      <c r="SC26">
        <v>146</v>
      </c>
      <c r="SD26">
        <v>144.4</v>
      </c>
      <c r="SE26">
        <v>149</v>
      </c>
      <c r="SF26">
        <v>145.69999999999999</v>
      </c>
      <c r="SG26">
        <v>144.5</v>
      </c>
      <c r="SH26">
        <v>146.80000000000001</v>
      </c>
      <c r="SI26">
        <v>143.5</v>
      </c>
      <c r="SJ26">
        <v>143.6</v>
      </c>
      <c r="SK26">
        <v>145</v>
      </c>
      <c r="SL26">
        <v>144.69999999999999</v>
      </c>
      <c r="SM26">
        <v>143.4</v>
      </c>
      <c r="SN26">
        <v>143.9</v>
      </c>
      <c r="SO26">
        <v>144.9</v>
      </c>
      <c r="SP26">
        <v>145.1</v>
      </c>
      <c r="SQ26">
        <v>147.6</v>
      </c>
      <c r="SR26">
        <v>146.19999999999999</v>
      </c>
      <c r="SS26">
        <v>146.6</v>
      </c>
      <c r="ST26">
        <v>146.80000000000001</v>
      </c>
      <c r="SU26">
        <v>147.1</v>
      </c>
      <c r="SV26">
        <v>149.30000000000001</v>
      </c>
      <c r="SW26">
        <v>148.6</v>
      </c>
      <c r="SX26">
        <v>149.1</v>
      </c>
      <c r="SY26">
        <v>151.69999999999999</v>
      </c>
      <c r="SZ26">
        <v>152.30000000000001</v>
      </c>
      <c r="TA26">
        <v>153.6</v>
      </c>
      <c r="TB26">
        <v>154.4</v>
      </c>
      <c r="TC26">
        <v>160.19999999999999</v>
      </c>
      <c r="TD26">
        <v>161.1</v>
      </c>
      <c r="TE26">
        <v>160.1</v>
      </c>
      <c r="TF26">
        <v>159.5</v>
      </c>
      <c r="TG26">
        <v>158.30000000000001</v>
      </c>
      <c r="TH26">
        <v>160.5</v>
      </c>
      <c r="TI26">
        <v>160.69999999999999</v>
      </c>
      <c r="TJ26">
        <v>161.5</v>
      </c>
      <c r="TK26">
        <v>162</v>
      </c>
      <c r="TL26">
        <v>163.6</v>
      </c>
      <c r="TM26">
        <v>163.5</v>
      </c>
      <c r="TN26">
        <v>164.8</v>
      </c>
      <c r="TO26">
        <v>166.5</v>
      </c>
      <c r="TP26">
        <v>166</v>
      </c>
      <c r="TQ26">
        <v>164.3</v>
      </c>
      <c r="TR26">
        <v>165.1</v>
      </c>
      <c r="TS26">
        <v>165.1</v>
      </c>
      <c r="TT26">
        <v>163.80000000000001</v>
      </c>
      <c r="TU26">
        <v>162</v>
      </c>
      <c r="TV26">
        <v>160.4</v>
      </c>
      <c r="TW26">
        <v>163.1</v>
      </c>
      <c r="TX26">
        <v>162.5</v>
      </c>
      <c r="TY26">
        <v>161.80000000000001</v>
      </c>
      <c r="TZ26">
        <v>161.9</v>
      </c>
      <c r="UA26">
        <v>160.80000000000001</v>
      </c>
      <c r="UB26">
        <v>161</v>
      </c>
      <c r="UC26">
        <v>162.1</v>
      </c>
      <c r="UD26">
        <v>162.1</v>
      </c>
      <c r="UE26">
        <v>162.5</v>
      </c>
      <c r="UF26">
        <v>160.30000000000001</v>
      </c>
    </row>
    <row r="27" spans="1:554" x14ac:dyDescent="0.5">
      <c r="A27" s="2" t="s">
        <v>24</v>
      </c>
      <c r="B27">
        <v>36</v>
      </c>
      <c r="C27">
        <v>36</v>
      </c>
      <c r="D27">
        <v>37.1</v>
      </c>
      <c r="E27">
        <v>37.799999999999997</v>
      </c>
      <c r="F27">
        <v>38</v>
      </c>
      <c r="G27">
        <v>38.1</v>
      </c>
      <c r="H27">
        <v>38.200000000000003</v>
      </c>
      <c r="I27">
        <v>38.9</v>
      </c>
      <c r="J27">
        <v>39.4</v>
      </c>
      <c r="K27">
        <v>39.6</v>
      </c>
      <c r="L27">
        <v>40.299999999999997</v>
      </c>
      <c r="M27">
        <v>41</v>
      </c>
      <c r="N27">
        <v>41.9</v>
      </c>
      <c r="O27">
        <v>42</v>
      </c>
      <c r="P27">
        <v>42.2</v>
      </c>
      <c r="Q27">
        <v>43</v>
      </c>
      <c r="R27">
        <v>43.6</v>
      </c>
      <c r="S27">
        <v>43.9</v>
      </c>
      <c r="T27">
        <v>43.8</v>
      </c>
      <c r="U27">
        <v>43.9</v>
      </c>
      <c r="V27">
        <v>44.2</v>
      </c>
      <c r="W27">
        <v>44.4</v>
      </c>
      <c r="X27">
        <v>45.1</v>
      </c>
      <c r="Y27">
        <v>46.2</v>
      </c>
      <c r="Z27">
        <v>46.6</v>
      </c>
      <c r="AA27">
        <v>46.9</v>
      </c>
      <c r="AB27">
        <v>47.4</v>
      </c>
      <c r="AC27">
        <v>47.8</v>
      </c>
      <c r="AD27">
        <v>48</v>
      </c>
      <c r="AE27">
        <v>48</v>
      </c>
      <c r="AF27">
        <v>48.9</v>
      </c>
      <c r="AG27">
        <v>49</v>
      </c>
      <c r="AH27">
        <v>50.5</v>
      </c>
      <c r="AI27">
        <v>51.4</v>
      </c>
      <c r="AJ27">
        <v>51.5</v>
      </c>
      <c r="AK27">
        <v>51.1</v>
      </c>
      <c r="AL27">
        <v>51</v>
      </c>
      <c r="AM27">
        <v>51.2</v>
      </c>
      <c r="AN27">
        <v>51.7</v>
      </c>
      <c r="AO27">
        <v>52.9</v>
      </c>
      <c r="AP27">
        <v>53.1</v>
      </c>
      <c r="AQ27">
        <v>54.1</v>
      </c>
      <c r="AR27">
        <v>54.6</v>
      </c>
      <c r="AS27">
        <v>54.7</v>
      </c>
      <c r="AT27">
        <v>55.1</v>
      </c>
      <c r="AU27">
        <v>55.5</v>
      </c>
      <c r="AV27">
        <v>55.6</v>
      </c>
      <c r="AW27">
        <v>55.2</v>
      </c>
      <c r="AX27">
        <v>55.7</v>
      </c>
      <c r="AY27">
        <v>55.7</v>
      </c>
      <c r="AZ27">
        <v>56.1</v>
      </c>
      <c r="BA27">
        <v>56.3</v>
      </c>
      <c r="BB27">
        <v>57</v>
      </c>
      <c r="BC27">
        <v>57.1</v>
      </c>
      <c r="BD27">
        <v>57.1</v>
      </c>
      <c r="BE27">
        <v>57.6</v>
      </c>
      <c r="BF27">
        <v>56.8</v>
      </c>
      <c r="BG27">
        <v>57.3</v>
      </c>
      <c r="BH27">
        <v>56.7</v>
      </c>
      <c r="BI27">
        <v>57.2</v>
      </c>
      <c r="BJ27">
        <v>57.5</v>
      </c>
      <c r="BK27">
        <v>57.4</v>
      </c>
      <c r="BL27">
        <v>57.8</v>
      </c>
      <c r="BM27">
        <v>58.7</v>
      </c>
      <c r="BN27">
        <v>59.5</v>
      </c>
      <c r="BO27">
        <v>59.8</v>
      </c>
      <c r="BP27">
        <v>60.1</v>
      </c>
      <c r="BQ27">
        <v>60.1</v>
      </c>
      <c r="BR27">
        <v>59.9</v>
      </c>
      <c r="BS27">
        <v>59.6</v>
      </c>
      <c r="BT27">
        <v>59.7</v>
      </c>
      <c r="BU27">
        <v>59.5</v>
      </c>
      <c r="BV27">
        <v>60.8</v>
      </c>
      <c r="BW27">
        <v>60.8</v>
      </c>
      <c r="BX27">
        <v>60.9</v>
      </c>
      <c r="BY27">
        <v>61</v>
      </c>
      <c r="BZ27">
        <v>61.7</v>
      </c>
      <c r="CA27">
        <v>61.6</v>
      </c>
      <c r="CB27">
        <v>62.4</v>
      </c>
      <c r="CC27">
        <v>62.5</v>
      </c>
      <c r="CD27">
        <v>62.7</v>
      </c>
      <c r="CE27">
        <v>62.6</v>
      </c>
      <c r="CF27">
        <v>62.7</v>
      </c>
      <c r="CG27">
        <v>62.6</v>
      </c>
      <c r="CH27">
        <v>62.1</v>
      </c>
      <c r="CI27">
        <v>62.6</v>
      </c>
      <c r="CJ27">
        <v>63.1</v>
      </c>
      <c r="CK27">
        <v>63.3</v>
      </c>
      <c r="CL27">
        <v>63.5</v>
      </c>
      <c r="CM27">
        <v>64</v>
      </c>
      <c r="CN27">
        <v>64.3</v>
      </c>
      <c r="CO27">
        <v>64.599999999999994</v>
      </c>
      <c r="CP27">
        <v>65.2</v>
      </c>
      <c r="CQ27">
        <v>65.599999999999994</v>
      </c>
      <c r="CR27">
        <v>66.2</v>
      </c>
      <c r="CS27">
        <v>68.599999999999994</v>
      </c>
      <c r="CT27">
        <v>69.7</v>
      </c>
      <c r="CU27">
        <v>70.7</v>
      </c>
      <c r="CV27">
        <v>71.2</v>
      </c>
      <c r="CW27">
        <v>71.2</v>
      </c>
      <c r="CX27">
        <v>71.2</v>
      </c>
      <c r="CY27">
        <v>71.400000000000006</v>
      </c>
      <c r="CZ27">
        <v>71.5</v>
      </c>
      <c r="DA27">
        <v>72.2</v>
      </c>
      <c r="DB27">
        <v>72.8</v>
      </c>
      <c r="DC27">
        <v>73.2</v>
      </c>
      <c r="DD27">
        <v>74.099999999999994</v>
      </c>
      <c r="DE27">
        <v>74.2</v>
      </c>
      <c r="DF27">
        <v>74.5</v>
      </c>
      <c r="DG27">
        <v>75.599999999999994</v>
      </c>
      <c r="DH27">
        <v>76</v>
      </c>
      <c r="DI27">
        <v>76.599999999999994</v>
      </c>
      <c r="DJ27">
        <v>76.7</v>
      </c>
      <c r="DK27">
        <v>77.7</v>
      </c>
      <c r="DL27">
        <v>77.599999999999994</v>
      </c>
      <c r="DM27">
        <v>78.2</v>
      </c>
      <c r="DN27">
        <v>79</v>
      </c>
      <c r="DO27">
        <v>80</v>
      </c>
      <c r="DP27">
        <v>81.5</v>
      </c>
      <c r="DQ27">
        <v>81.7</v>
      </c>
      <c r="DR27">
        <v>81.7</v>
      </c>
      <c r="DS27">
        <v>81.400000000000006</v>
      </c>
      <c r="DT27">
        <v>81.400000000000006</v>
      </c>
      <c r="DU27">
        <v>80.900000000000006</v>
      </c>
      <c r="DV27">
        <v>81.599999999999994</v>
      </c>
      <c r="DW27">
        <v>81.5</v>
      </c>
      <c r="DX27">
        <v>81.599999999999994</v>
      </c>
      <c r="DY27">
        <v>81.7</v>
      </c>
      <c r="DZ27">
        <v>82.1</v>
      </c>
      <c r="EA27">
        <v>81.400000000000006</v>
      </c>
      <c r="EB27">
        <v>80</v>
      </c>
      <c r="EC27">
        <v>79.7</v>
      </c>
      <c r="ED27">
        <v>78.8</v>
      </c>
      <c r="EE27">
        <v>79.400000000000006</v>
      </c>
      <c r="EF27">
        <v>79.400000000000006</v>
      </c>
      <c r="EG27">
        <v>78.599999999999994</v>
      </c>
      <c r="EH27">
        <v>78.8</v>
      </c>
      <c r="EI27">
        <v>78.900000000000006</v>
      </c>
      <c r="EJ27">
        <v>80</v>
      </c>
      <c r="EK27">
        <v>79.8</v>
      </c>
      <c r="EL27">
        <v>79.7</v>
      </c>
      <c r="EM27">
        <v>80.099999999999994</v>
      </c>
      <c r="EN27">
        <v>80.2</v>
      </c>
      <c r="EO27">
        <v>80.400000000000006</v>
      </c>
      <c r="EP27">
        <v>81</v>
      </c>
      <c r="EQ27">
        <v>81.7</v>
      </c>
      <c r="ER27">
        <v>81.2</v>
      </c>
      <c r="ES27">
        <v>81.2</v>
      </c>
      <c r="ET27">
        <v>80.900000000000006</v>
      </c>
      <c r="EU27">
        <v>81.7</v>
      </c>
      <c r="EV27">
        <v>82.4</v>
      </c>
      <c r="EW27">
        <v>82.1</v>
      </c>
      <c r="EX27">
        <v>82.8</v>
      </c>
      <c r="EY27">
        <v>82.9</v>
      </c>
      <c r="EZ27">
        <v>82.5</v>
      </c>
      <c r="FA27">
        <v>81.400000000000006</v>
      </c>
      <c r="FB27">
        <v>81</v>
      </c>
      <c r="FC27">
        <v>81.400000000000006</v>
      </c>
      <c r="FD27">
        <v>81.099999999999994</v>
      </c>
      <c r="FE27">
        <v>81.5</v>
      </c>
      <c r="FF27">
        <v>81.5</v>
      </c>
      <c r="FG27">
        <v>82.1</v>
      </c>
      <c r="FH27">
        <v>82.6</v>
      </c>
      <c r="FI27">
        <v>84.1</v>
      </c>
      <c r="FJ27">
        <v>84.3</v>
      </c>
      <c r="FK27">
        <v>84.5</v>
      </c>
      <c r="FL27">
        <v>86.2</v>
      </c>
      <c r="FM27">
        <v>85.5</v>
      </c>
      <c r="FN27">
        <v>85.9</v>
      </c>
      <c r="FO27">
        <v>87.1</v>
      </c>
      <c r="FP27">
        <v>87.2</v>
      </c>
      <c r="FQ27">
        <v>87.8</v>
      </c>
      <c r="FR27">
        <v>87.8</v>
      </c>
      <c r="FS27">
        <v>88.4</v>
      </c>
      <c r="FT27">
        <v>88.2</v>
      </c>
      <c r="FU27">
        <v>88.2</v>
      </c>
      <c r="FV27">
        <v>88.3</v>
      </c>
      <c r="FW27">
        <v>87.9</v>
      </c>
      <c r="FX27">
        <v>87.8</v>
      </c>
      <c r="FY27">
        <v>87</v>
      </c>
      <c r="FZ27">
        <v>86.4</v>
      </c>
      <c r="GA27">
        <v>86.8</v>
      </c>
      <c r="GB27">
        <v>86.2</v>
      </c>
      <c r="GC27">
        <v>86.3</v>
      </c>
      <c r="GD27">
        <v>86.8</v>
      </c>
      <c r="GE27">
        <v>86.2</v>
      </c>
      <c r="GF27">
        <v>84.7</v>
      </c>
      <c r="GG27">
        <v>86.1</v>
      </c>
      <c r="GH27">
        <v>86.6</v>
      </c>
      <c r="GI27">
        <v>87.5</v>
      </c>
      <c r="GJ27">
        <v>87.4</v>
      </c>
      <c r="GK27">
        <v>87.6</v>
      </c>
      <c r="GL27">
        <v>88.6</v>
      </c>
      <c r="GM27">
        <v>88.6</v>
      </c>
      <c r="GN27">
        <v>88.7</v>
      </c>
      <c r="GO27">
        <v>88.7</v>
      </c>
      <c r="GP27">
        <v>88.9</v>
      </c>
      <c r="GQ27">
        <v>88.9</v>
      </c>
      <c r="GR27">
        <v>89</v>
      </c>
      <c r="GS27">
        <v>88.7</v>
      </c>
      <c r="GT27">
        <v>88.9</v>
      </c>
      <c r="GU27">
        <v>89.1</v>
      </c>
      <c r="GV27">
        <v>89.4</v>
      </c>
      <c r="GW27">
        <v>89</v>
      </c>
      <c r="GX27">
        <v>89.2</v>
      </c>
      <c r="GY27">
        <v>88.6</v>
      </c>
      <c r="GZ27">
        <v>88.5</v>
      </c>
      <c r="HA27">
        <v>87.7</v>
      </c>
      <c r="HB27">
        <v>87.1</v>
      </c>
      <c r="HC27">
        <v>86.7</v>
      </c>
      <c r="HD27">
        <v>86.8</v>
      </c>
      <c r="HE27">
        <v>86.7</v>
      </c>
      <c r="HF27">
        <v>86.6</v>
      </c>
      <c r="HG27">
        <v>86.7</v>
      </c>
      <c r="HH27">
        <v>87.1</v>
      </c>
      <c r="HI27">
        <v>86.6</v>
      </c>
      <c r="HJ27">
        <v>87.1</v>
      </c>
      <c r="HK27">
        <v>87.4</v>
      </c>
      <c r="HL27">
        <v>86</v>
      </c>
      <c r="HM27">
        <v>86.5</v>
      </c>
      <c r="HN27">
        <v>86.2</v>
      </c>
      <c r="HO27">
        <v>86.7</v>
      </c>
      <c r="HP27">
        <v>86.1</v>
      </c>
      <c r="HQ27">
        <v>86.7</v>
      </c>
      <c r="HR27">
        <v>86.2</v>
      </c>
      <c r="HS27">
        <v>85.9</v>
      </c>
      <c r="HT27">
        <v>86.6</v>
      </c>
      <c r="HU27">
        <v>87.2</v>
      </c>
      <c r="HV27">
        <v>88.2</v>
      </c>
      <c r="HW27">
        <v>87.6</v>
      </c>
      <c r="HX27">
        <v>87.4</v>
      </c>
      <c r="HY27">
        <v>86.9</v>
      </c>
      <c r="HZ27">
        <v>87.4</v>
      </c>
      <c r="IA27">
        <v>88.6</v>
      </c>
      <c r="IB27">
        <v>89.1</v>
      </c>
      <c r="IC27">
        <v>89.7</v>
      </c>
      <c r="ID27">
        <v>89.5</v>
      </c>
      <c r="IE27">
        <v>90</v>
      </c>
      <c r="IF27">
        <v>92</v>
      </c>
      <c r="IG27">
        <v>92.2</v>
      </c>
      <c r="IH27">
        <v>92.8</v>
      </c>
      <c r="II27">
        <v>92.9</v>
      </c>
      <c r="IJ27">
        <v>94.2</v>
      </c>
      <c r="IK27">
        <v>94.5</v>
      </c>
      <c r="IL27">
        <v>95.7</v>
      </c>
      <c r="IM27">
        <v>96.4</v>
      </c>
      <c r="IN27">
        <v>96.3</v>
      </c>
      <c r="IO27">
        <v>97.1</v>
      </c>
      <c r="IP27">
        <v>96.8</v>
      </c>
      <c r="IQ27">
        <v>96.8</v>
      </c>
      <c r="IR27">
        <v>97</v>
      </c>
      <c r="IS27">
        <v>96.6</v>
      </c>
      <c r="IT27">
        <v>97.7</v>
      </c>
      <c r="IU27">
        <v>96.2</v>
      </c>
      <c r="IV27">
        <v>95.6</v>
      </c>
      <c r="IW27">
        <v>94.8</v>
      </c>
      <c r="IX27">
        <v>95.8</v>
      </c>
      <c r="IY27">
        <v>96.6</v>
      </c>
      <c r="IZ27">
        <v>96.8</v>
      </c>
      <c r="JA27">
        <v>97.2</v>
      </c>
      <c r="JB27">
        <v>97.8</v>
      </c>
      <c r="JC27">
        <v>97.6</v>
      </c>
      <c r="JD27">
        <v>97.6</v>
      </c>
      <c r="JE27">
        <v>98.1</v>
      </c>
      <c r="JF27">
        <v>99.8</v>
      </c>
      <c r="JG27">
        <v>99.6</v>
      </c>
      <c r="JH27">
        <v>100.1</v>
      </c>
      <c r="JI27">
        <v>99.8</v>
      </c>
      <c r="JJ27">
        <v>99.8</v>
      </c>
      <c r="JK27">
        <v>99.6</v>
      </c>
      <c r="JL27">
        <v>99.8</v>
      </c>
      <c r="JM27">
        <v>100.3</v>
      </c>
      <c r="JN27">
        <v>100.2</v>
      </c>
      <c r="JO27">
        <v>100.7</v>
      </c>
      <c r="JP27">
        <v>100.6</v>
      </c>
      <c r="JQ27">
        <v>100.3</v>
      </c>
      <c r="JR27">
        <v>101.2</v>
      </c>
      <c r="JS27">
        <v>100.2</v>
      </c>
      <c r="JT27">
        <v>99.9</v>
      </c>
      <c r="JU27">
        <v>98.8</v>
      </c>
      <c r="JV27">
        <v>99</v>
      </c>
      <c r="JW27">
        <v>99.4</v>
      </c>
      <c r="JX27">
        <v>99</v>
      </c>
      <c r="JY27">
        <v>100.1</v>
      </c>
      <c r="JZ27">
        <v>100.2</v>
      </c>
      <c r="KA27">
        <v>100.8</v>
      </c>
      <c r="KB27">
        <v>100.2</v>
      </c>
      <c r="KC27">
        <v>101</v>
      </c>
      <c r="KD27">
        <v>101.4</v>
      </c>
      <c r="KE27">
        <v>100.7</v>
      </c>
      <c r="KF27">
        <v>99.7</v>
      </c>
      <c r="KG27">
        <v>99.1</v>
      </c>
      <c r="KH27">
        <v>99.2</v>
      </c>
      <c r="KI27">
        <v>99.8</v>
      </c>
      <c r="KJ27">
        <v>99.9</v>
      </c>
      <c r="KK27">
        <v>99.8</v>
      </c>
      <c r="KL27">
        <v>99.6</v>
      </c>
      <c r="KM27">
        <v>98.9</v>
      </c>
      <c r="KN27">
        <v>97.7</v>
      </c>
      <c r="KO27">
        <v>99.5</v>
      </c>
      <c r="KP27">
        <v>100.4</v>
      </c>
      <c r="KQ27">
        <v>100.1</v>
      </c>
      <c r="KR27">
        <v>99.2</v>
      </c>
      <c r="KS27">
        <v>99</v>
      </c>
      <c r="KT27">
        <v>98.6</v>
      </c>
      <c r="KU27">
        <v>98.6</v>
      </c>
      <c r="KV27">
        <v>98.9</v>
      </c>
      <c r="KW27">
        <v>100.3</v>
      </c>
      <c r="KX27">
        <v>99.9</v>
      </c>
      <c r="KY27">
        <v>98.6</v>
      </c>
      <c r="KZ27">
        <v>99.5</v>
      </c>
      <c r="LA27">
        <v>99.7</v>
      </c>
      <c r="LB27">
        <v>100.3</v>
      </c>
      <c r="LC27">
        <v>99.9</v>
      </c>
      <c r="LD27">
        <v>99.7</v>
      </c>
      <c r="LE27">
        <v>99.3</v>
      </c>
      <c r="LF27">
        <v>99</v>
      </c>
      <c r="LG27">
        <v>100.8</v>
      </c>
      <c r="LH27">
        <v>100.5</v>
      </c>
      <c r="LI27">
        <v>100.6</v>
      </c>
      <c r="LJ27">
        <v>101.6</v>
      </c>
      <c r="LK27">
        <v>100.8</v>
      </c>
      <c r="LL27">
        <v>100.7</v>
      </c>
      <c r="LM27">
        <v>100.9</v>
      </c>
      <c r="LN27">
        <v>100.9</v>
      </c>
      <c r="LO27">
        <v>99.4</v>
      </c>
      <c r="LP27">
        <v>99.6</v>
      </c>
      <c r="LQ27">
        <v>98.6</v>
      </c>
      <c r="LR27">
        <v>98.4</v>
      </c>
      <c r="LS27">
        <v>98.9</v>
      </c>
      <c r="LT27">
        <v>99.4</v>
      </c>
      <c r="LU27">
        <v>100.5</v>
      </c>
      <c r="LV27">
        <v>100.8</v>
      </c>
      <c r="LW27">
        <v>100.7</v>
      </c>
      <c r="LX27">
        <v>101.4</v>
      </c>
      <c r="LY27">
        <v>102.8</v>
      </c>
      <c r="LZ27">
        <v>103.2</v>
      </c>
      <c r="MA27">
        <v>102.3</v>
      </c>
      <c r="MB27">
        <v>102.9</v>
      </c>
      <c r="MC27">
        <v>101.9</v>
      </c>
      <c r="MD27">
        <v>101.7</v>
      </c>
      <c r="ME27">
        <v>103</v>
      </c>
      <c r="MF27">
        <v>103.7</v>
      </c>
      <c r="MG27">
        <v>104.2</v>
      </c>
      <c r="MH27">
        <v>104.1</v>
      </c>
      <c r="MI27">
        <v>102.9</v>
      </c>
      <c r="MJ27">
        <v>103.8</v>
      </c>
      <c r="MK27">
        <v>102.2</v>
      </c>
      <c r="ML27">
        <v>103</v>
      </c>
      <c r="MM27">
        <v>102.8</v>
      </c>
      <c r="MN27">
        <v>103.8</v>
      </c>
      <c r="MO27">
        <v>103.5</v>
      </c>
      <c r="MP27">
        <v>103.9</v>
      </c>
      <c r="MQ27">
        <v>104.4</v>
      </c>
      <c r="MR27">
        <v>104.8</v>
      </c>
      <c r="MS27">
        <v>104.8</v>
      </c>
      <c r="MT27">
        <v>105.3</v>
      </c>
      <c r="MU27">
        <v>105.3</v>
      </c>
      <c r="MV27">
        <v>106.9</v>
      </c>
      <c r="MW27">
        <v>108.6</v>
      </c>
      <c r="MX27">
        <v>109.6</v>
      </c>
      <c r="MY27">
        <v>109.5</v>
      </c>
      <c r="MZ27">
        <v>113.1</v>
      </c>
      <c r="NA27">
        <v>114.1</v>
      </c>
      <c r="NB27">
        <v>113.3</v>
      </c>
      <c r="NC27">
        <v>112.9</v>
      </c>
      <c r="ND27">
        <v>113.7</v>
      </c>
      <c r="NE27">
        <v>115.3</v>
      </c>
      <c r="NF27">
        <v>116.2</v>
      </c>
      <c r="NG27">
        <v>114.6</v>
      </c>
      <c r="NH27">
        <v>116.4</v>
      </c>
      <c r="NI27">
        <v>115.5</v>
      </c>
      <c r="NJ27">
        <v>117.4</v>
      </c>
      <c r="NK27">
        <v>115.8</v>
      </c>
      <c r="NL27">
        <v>115</v>
      </c>
      <c r="NM27">
        <v>114</v>
      </c>
      <c r="NN27">
        <v>114.2</v>
      </c>
      <c r="NO27">
        <v>114.4</v>
      </c>
      <c r="NP27">
        <v>114.9</v>
      </c>
      <c r="NQ27">
        <v>114.5</v>
      </c>
      <c r="NR27">
        <v>115.7</v>
      </c>
      <c r="NS27">
        <v>114</v>
      </c>
      <c r="NT27">
        <v>113.7</v>
      </c>
      <c r="NU27">
        <v>114.1</v>
      </c>
      <c r="NV27">
        <v>113.5</v>
      </c>
      <c r="NW27">
        <v>113.7</v>
      </c>
      <c r="NX27">
        <v>113.1</v>
      </c>
      <c r="NY27">
        <v>112.9</v>
      </c>
      <c r="NZ27">
        <v>113.1</v>
      </c>
      <c r="OA27">
        <v>113.2</v>
      </c>
      <c r="OB27">
        <v>115.3</v>
      </c>
      <c r="OC27">
        <v>114.8</v>
      </c>
      <c r="OD27">
        <v>116.8</v>
      </c>
      <c r="OE27">
        <v>114.5</v>
      </c>
      <c r="OF27">
        <v>114.8</v>
      </c>
      <c r="OG27">
        <v>115</v>
      </c>
      <c r="OH27">
        <v>114.5</v>
      </c>
      <c r="OI27">
        <v>115.8</v>
      </c>
      <c r="OJ27">
        <v>118.2</v>
      </c>
      <c r="OK27">
        <v>115.4</v>
      </c>
      <c r="OL27">
        <v>119.6</v>
      </c>
      <c r="OM27">
        <v>117.8</v>
      </c>
      <c r="ON27">
        <v>117</v>
      </c>
      <c r="OO27">
        <v>117</v>
      </c>
      <c r="OP27">
        <v>117.6</v>
      </c>
      <c r="OQ27">
        <v>115.8</v>
      </c>
      <c r="OR27">
        <v>116</v>
      </c>
      <c r="OS27">
        <v>116.9</v>
      </c>
      <c r="OT27">
        <v>116.3</v>
      </c>
      <c r="OU27">
        <v>116.2</v>
      </c>
      <c r="OV27">
        <v>116.7</v>
      </c>
      <c r="OW27">
        <v>116.8</v>
      </c>
      <c r="OX27">
        <v>116.1</v>
      </c>
      <c r="OY27">
        <v>119.4</v>
      </c>
      <c r="OZ27">
        <v>121</v>
      </c>
      <c r="PA27">
        <v>121.7</v>
      </c>
      <c r="PB27">
        <v>123.3</v>
      </c>
      <c r="PC27">
        <v>121.8</v>
      </c>
      <c r="PD27">
        <v>123.1</v>
      </c>
      <c r="PE27">
        <v>122.8</v>
      </c>
      <c r="PF27">
        <v>123.8</v>
      </c>
      <c r="PG27">
        <v>124.3</v>
      </c>
      <c r="PH27">
        <v>125.2</v>
      </c>
      <c r="PI27">
        <v>127.7</v>
      </c>
      <c r="PJ27">
        <v>127.6</v>
      </c>
      <c r="PK27">
        <v>128.69999999999999</v>
      </c>
      <c r="PL27">
        <v>130.80000000000001</v>
      </c>
      <c r="PM27">
        <v>130.6</v>
      </c>
      <c r="PN27">
        <v>129.6</v>
      </c>
      <c r="PO27">
        <v>129.5</v>
      </c>
      <c r="PP27">
        <v>128.1</v>
      </c>
      <c r="PQ27">
        <v>129.69999999999999</v>
      </c>
      <c r="PR27">
        <v>128.4</v>
      </c>
      <c r="PS27">
        <v>128.69999999999999</v>
      </c>
      <c r="PT27">
        <v>128</v>
      </c>
      <c r="PU27">
        <v>128.19999999999999</v>
      </c>
      <c r="PV27">
        <v>130.69999999999999</v>
      </c>
      <c r="PW27">
        <v>131.1</v>
      </c>
      <c r="PX27">
        <v>130.5</v>
      </c>
      <c r="PY27">
        <v>129.6</v>
      </c>
      <c r="PZ27">
        <v>130.30000000000001</v>
      </c>
      <c r="QA27">
        <v>131.4</v>
      </c>
      <c r="QB27">
        <v>131.5</v>
      </c>
      <c r="QC27">
        <v>130.5</v>
      </c>
      <c r="QD27">
        <v>130.80000000000001</v>
      </c>
      <c r="QE27">
        <v>132.5</v>
      </c>
      <c r="QF27">
        <v>132.4</v>
      </c>
      <c r="QG27">
        <v>132.69999999999999</v>
      </c>
      <c r="QH27">
        <v>136.6</v>
      </c>
      <c r="QI27">
        <v>137.69999999999999</v>
      </c>
      <c r="QJ27">
        <v>139.1</v>
      </c>
      <c r="QK27">
        <v>141.1</v>
      </c>
      <c r="QL27">
        <v>140.69999999999999</v>
      </c>
      <c r="QM27">
        <v>138.6</v>
      </c>
      <c r="QN27">
        <v>137.6</v>
      </c>
      <c r="QO27">
        <v>140.4</v>
      </c>
      <c r="QP27">
        <v>140.1</v>
      </c>
      <c r="QQ27">
        <v>142.4</v>
      </c>
      <c r="QR27">
        <v>141.4</v>
      </c>
      <c r="QS27">
        <v>144.6</v>
      </c>
      <c r="QT27">
        <v>143.69999999999999</v>
      </c>
      <c r="QU27">
        <v>147.30000000000001</v>
      </c>
      <c r="QV27">
        <v>148.4</v>
      </c>
      <c r="QW27">
        <v>149</v>
      </c>
      <c r="QX27">
        <v>147.9</v>
      </c>
      <c r="QY27">
        <v>146.30000000000001</v>
      </c>
      <c r="QZ27">
        <v>144.69999999999999</v>
      </c>
      <c r="RA27">
        <v>145.5</v>
      </c>
      <c r="RB27">
        <v>146.80000000000001</v>
      </c>
      <c r="RC27">
        <v>147.69999999999999</v>
      </c>
      <c r="RD27">
        <v>146.1</v>
      </c>
      <c r="RE27">
        <v>146.5</v>
      </c>
      <c r="RF27">
        <v>147.1</v>
      </c>
      <c r="RG27">
        <v>147.30000000000001</v>
      </c>
      <c r="RH27">
        <v>148.5</v>
      </c>
      <c r="RI27">
        <v>148.69999999999999</v>
      </c>
      <c r="RJ27">
        <v>149.19999999999999</v>
      </c>
      <c r="RK27">
        <v>147.19999999999999</v>
      </c>
      <c r="RL27">
        <v>147.30000000000001</v>
      </c>
      <c r="RM27">
        <v>149.9</v>
      </c>
      <c r="RN27">
        <v>152.4</v>
      </c>
      <c r="RO27">
        <v>153.1</v>
      </c>
      <c r="RP27">
        <v>155.80000000000001</v>
      </c>
      <c r="RQ27">
        <v>155.6</v>
      </c>
      <c r="RR27">
        <v>155.1</v>
      </c>
      <c r="RS27">
        <v>157</v>
      </c>
      <c r="RT27">
        <v>156.4</v>
      </c>
      <c r="RU27">
        <v>156.80000000000001</v>
      </c>
      <c r="RV27">
        <v>158.19999999999999</v>
      </c>
      <c r="RW27">
        <v>157.4</v>
      </c>
      <c r="RX27">
        <v>157.9</v>
      </c>
      <c r="RY27">
        <v>159.80000000000001</v>
      </c>
      <c r="RZ27">
        <v>159.4</v>
      </c>
      <c r="SA27">
        <v>158.30000000000001</v>
      </c>
      <c r="SB27">
        <v>161</v>
      </c>
      <c r="SC27">
        <v>160.9</v>
      </c>
      <c r="SD27">
        <v>160.80000000000001</v>
      </c>
      <c r="SE27">
        <v>164.7</v>
      </c>
      <c r="SF27">
        <v>160.69999999999999</v>
      </c>
      <c r="SG27">
        <v>160.19999999999999</v>
      </c>
      <c r="SH27">
        <v>161.80000000000001</v>
      </c>
      <c r="SI27">
        <v>157.4</v>
      </c>
      <c r="SJ27">
        <v>156.4</v>
      </c>
      <c r="SK27">
        <v>158.9</v>
      </c>
      <c r="SL27">
        <v>158.4</v>
      </c>
      <c r="SM27">
        <v>157.1</v>
      </c>
      <c r="SN27">
        <v>156.80000000000001</v>
      </c>
      <c r="SO27">
        <v>158.69999999999999</v>
      </c>
      <c r="SP27">
        <v>157.4</v>
      </c>
      <c r="SQ27">
        <v>160.9</v>
      </c>
      <c r="SR27">
        <v>159.69999999999999</v>
      </c>
      <c r="SS27">
        <v>160.5</v>
      </c>
      <c r="ST27">
        <v>161.19999999999999</v>
      </c>
      <c r="SU27">
        <v>158.9</v>
      </c>
      <c r="SV27">
        <v>162.4</v>
      </c>
      <c r="SW27">
        <v>161.19999999999999</v>
      </c>
      <c r="SX27">
        <v>163.4</v>
      </c>
      <c r="SY27">
        <v>165.8</v>
      </c>
      <c r="SZ27">
        <v>168.1</v>
      </c>
      <c r="TA27">
        <v>168.8</v>
      </c>
      <c r="TB27">
        <v>171</v>
      </c>
      <c r="TC27">
        <v>177.5</v>
      </c>
      <c r="TD27">
        <v>179.4</v>
      </c>
      <c r="TE27">
        <v>178.5</v>
      </c>
      <c r="TF27">
        <v>177.9</v>
      </c>
      <c r="TG27">
        <v>174.4</v>
      </c>
      <c r="TH27">
        <v>177</v>
      </c>
      <c r="TI27">
        <v>178.3</v>
      </c>
      <c r="TJ27">
        <v>181.4</v>
      </c>
      <c r="TK27">
        <v>179.8</v>
      </c>
      <c r="TL27">
        <v>184.3</v>
      </c>
      <c r="TM27">
        <v>184.9</v>
      </c>
      <c r="TN27">
        <v>184.8</v>
      </c>
      <c r="TO27">
        <v>186.5</v>
      </c>
      <c r="TP27">
        <v>187.7</v>
      </c>
      <c r="TQ27">
        <v>182.6</v>
      </c>
      <c r="TR27">
        <v>184.2</v>
      </c>
      <c r="TS27">
        <v>183.3</v>
      </c>
      <c r="TT27">
        <v>181.7</v>
      </c>
      <c r="TU27">
        <v>180.6</v>
      </c>
      <c r="TV27">
        <v>179</v>
      </c>
      <c r="TW27">
        <v>182.5</v>
      </c>
      <c r="TX27">
        <v>181.9</v>
      </c>
      <c r="TY27">
        <v>180.5</v>
      </c>
      <c r="TZ27">
        <v>182.8</v>
      </c>
      <c r="UA27">
        <v>181.8</v>
      </c>
      <c r="UB27">
        <v>181</v>
      </c>
      <c r="UC27">
        <v>180.9</v>
      </c>
      <c r="UD27">
        <v>183</v>
      </c>
      <c r="UE27">
        <v>182.8</v>
      </c>
      <c r="UF27">
        <v>180.8</v>
      </c>
      <c r="UH27" s="3">
        <f t="shared" ref="UH27" si="1">UF27/RZ27-1</f>
        <v>0.13425345043914683</v>
      </c>
    </row>
    <row r="28" spans="1:554" x14ac:dyDescent="0.5">
      <c r="B28" t="s">
        <v>20</v>
      </c>
    </row>
    <row r="29" spans="1:554" x14ac:dyDescent="0.5">
      <c r="A29" t="s">
        <v>25</v>
      </c>
      <c r="B29" t="s">
        <v>17</v>
      </c>
      <c r="C29" t="s">
        <v>17</v>
      </c>
      <c r="D29" t="s">
        <v>17</v>
      </c>
      <c r="E29" t="s">
        <v>17</v>
      </c>
      <c r="F29" t="s">
        <v>17</v>
      </c>
      <c r="G29" t="s">
        <v>17</v>
      </c>
      <c r="H29" t="s">
        <v>17</v>
      </c>
      <c r="I29" t="s">
        <v>17</v>
      </c>
      <c r="J29" t="s">
        <v>17</v>
      </c>
      <c r="K29" t="s">
        <v>17</v>
      </c>
      <c r="L29" t="s">
        <v>17</v>
      </c>
      <c r="M29" t="s">
        <v>17</v>
      </c>
      <c r="N29" t="s">
        <v>17</v>
      </c>
      <c r="O29" t="s">
        <v>17</v>
      </c>
      <c r="P29" t="s">
        <v>17</v>
      </c>
      <c r="Q29" t="s">
        <v>17</v>
      </c>
      <c r="R29" t="s">
        <v>17</v>
      </c>
      <c r="S29" t="s">
        <v>17</v>
      </c>
      <c r="T29" t="s">
        <v>17</v>
      </c>
      <c r="U29" t="s">
        <v>17</v>
      </c>
      <c r="V29" t="s">
        <v>17</v>
      </c>
      <c r="W29" t="s">
        <v>17</v>
      </c>
      <c r="X29" t="s">
        <v>17</v>
      </c>
      <c r="Y29" t="s">
        <v>17</v>
      </c>
      <c r="Z29" t="s">
        <v>17</v>
      </c>
      <c r="AA29" t="s">
        <v>17</v>
      </c>
      <c r="AB29" t="s">
        <v>17</v>
      </c>
      <c r="AC29" t="s">
        <v>17</v>
      </c>
      <c r="AD29" t="s">
        <v>17</v>
      </c>
      <c r="AE29" t="s">
        <v>17</v>
      </c>
      <c r="AF29" t="s">
        <v>17</v>
      </c>
      <c r="AG29" t="s">
        <v>17</v>
      </c>
      <c r="AH29" t="s">
        <v>17</v>
      </c>
      <c r="AI29" t="s">
        <v>17</v>
      </c>
      <c r="AJ29" t="s">
        <v>17</v>
      </c>
      <c r="AK29" t="s">
        <v>17</v>
      </c>
      <c r="AL29" t="s">
        <v>17</v>
      </c>
      <c r="AM29" t="s">
        <v>17</v>
      </c>
      <c r="AN29" t="s">
        <v>17</v>
      </c>
      <c r="AO29" t="s">
        <v>17</v>
      </c>
      <c r="AP29" t="s">
        <v>17</v>
      </c>
      <c r="AQ29" t="s">
        <v>17</v>
      </c>
      <c r="AR29" t="s">
        <v>17</v>
      </c>
      <c r="AS29" t="s">
        <v>17</v>
      </c>
      <c r="AT29" t="s">
        <v>17</v>
      </c>
      <c r="AU29" t="s">
        <v>17</v>
      </c>
      <c r="AV29" t="s">
        <v>17</v>
      </c>
      <c r="AW29" t="s">
        <v>17</v>
      </c>
      <c r="AX29" t="s">
        <v>17</v>
      </c>
      <c r="AY29" t="s">
        <v>17</v>
      </c>
      <c r="AZ29" t="s">
        <v>17</v>
      </c>
      <c r="BA29" t="s">
        <v>17</v>
      </c>
      <c r="BB29" t="s">
        <v>17</v>
      </c>
      <c r="BC29" t="s">
        <v>17</v>
      </c>
      <c r="BD29" t="s">
        <v>17</v>
      </c>
      <c r="BE29" t="s">
        <v>17</v>
      </c>
      <c r="BF29" t="s">
        <v>17</v>
      </c>
      <c r="BG29" t="s">
        <v>17</v>
      </c>
      <c r="BH29" t="s">
        <v>17</v>
      </c>
      <c r="BI29" t="s">
        <v>17</v>
      </c>
      <c r="BJ29" t="s">
        <v>17</v>
      </c>
      <c r="BK29" t="s">
        <v>17</v>
      </c>
      <c r="BL29" t="s">
        <v>17</v>
      </c>
      <c r="BM29" t="s">
        <v>17</v>
      </c>
      <c r="BN29" t="s">
        <v>17</v>
      </c>
      <c r="BO29" t="s">
        <v>17</v>
      </c>
      <c r="BP29" t="s">
        <v>17</v>
      </c>
      <c r="BQ29" t="s">
        <v>17</v>
      </c>
      <c r="BR29" t="s">
        <v>17</v>
      </c>
      <c r="BS29" t="s">
        <v>17</v>
      </c>
      <c r="BT29" t="s">
        <v>17</v>
      </c>
      <c r="BU29" t="s">
        <v>17</v>
      </c>
      <c r="BV29" t="s">
        <v>17</v>
      </c>
      <c r="BW29" t="s">
        <v>17</v>
      </c>
      <c r="BX29" t="s">
        <v>17</v>
      </c>
      <c r="BY29" t="s">
        <v>17</v>
      </c>
      <c r="BZ29" t="s">
        <v>17</v>
      </c>
      <c r="CA29" t="s">
        <v>17</v>
      </c>
      <c r="CB29" t="s">
        <v>17</v>
      </c>
      <c r="CC29" t="s">
        <v>17</v>
      </c>
      <c r="CD29" t="s">
        <v>17</v>
      </c>
      <c r="CE29" t="s">
        <v>17</v>
      </c>
      <c r="CF29" t="s">
        <v>17</v>
      </c>
      <c r="CG29" t="s">
        <v>17</v>
      </c>
      <c r="CH29" t="s">
        <v>17</v>
      </c>
      <c r="CI29" t="s">
        <v>17</v>
      </c>
      <c r="CJ29" t="s">
        <v>17</v>
      </c>
      <c r="CK29" t="s">
        <v>17</v>
      </c>
      <c r="CL29" t="s">
        <v>17</v>
      </c>
      <c r="CM29" t="s">
        <v>17</v>
      </c>
      <c r="CN29" t="s">
        <v>17</v>
      </c>
      <c r="CO29" t="s">
        <v>17</v>
      </c>
      <c r="CP29" t="s">
        <v>17</v>
      </c>
      <c r="CQ29" t="s">
        <v>17</v>
      </c>
      <c r="CR29" t="s">
        <v>17</v>
      </c>
      <c r="CS29" t="s">
        <v>17</v>
      </c>
      <c r="CT29" t="s">
        <v>17</v>
      </c>
      <c r="CU29" t="s">
        <v>17</v>
      </c>
      <c r="CV29" t="s">
        <v>17</v>
      </c>
      <c r="CW29" t="s">
        <v>17</v>
      </c>
      <c r="CX29" t="s">
        <v>17</v>
      </c>
      <c r="CY29" t="s">
        <v>17</v>
      </c>
      <c r="CZ29" t="s">
        <v>17</v>
      </c>
      <c r="DA29" t="s">
        <v>17</v>
      </c>
      <c r="DB29" t="s">
        <v>17</v>
      </c>
      <c r="DC29" t="s">
        <v>17</v>
      </c>
      <c r="DD29" t="s">
        <v>17</v>
      </c>
      <c r="DE29" t="s">
        <v>17</v>
      </c>
      <c r="DF29" t="s">
        <v>17</v>
      </c>
      <c r="DG29" t="s">
        <v>17</v>
      </c>
      <c r="DH29" t="s">
        <v>17</v>
      </c>
      <c r="DI29" t="s">
        <v>17</v>
      </c>
      <c r="DJ29" t="s">
        <v>17</v>
      </c>
      <c r="DK29" t="s">
        <v>17</v>
      </c>
      <c r="DL29" t="s">
        <v>17</v>
      </c>
      <c r="DM29" t="s">
        <v>17</v>
      </c>
      <c r="DN29" t="s">
        <v>17</v>
      </c>
      <c r="DO29" t="s">
        <v>17</v>
      </c>
      <c r="DP29" t="s">
        <v>17</v>
      </c>
      <c r="DQ29" t="s">
        <v>17</v>
      </c>
      <c r="DR29" t="s">
        <v>17</v>
      </c>
      <c r="DS29" t="s">
        <v>17</v>
      </c>
      <c r="DT29" t="s">
        <v>17</v>
      </c>
      <c r="DU29" t="s">
        <v>17</v>
      </c>
      <c r="DV29" t="s">
        <v>17</v>
      </c>
      <c r="DW29" t="s">
        <v>17</v>
      </c>
      <c r="DX29" t="s">
        <v>17</v>
      </c>
      <c r="DY29" t="s">
        <v>17</v>
      </c>
      <c r="DZ29" t="s">
        <v>17</v>
      </c>
      <c r="EA29" t="s">
        <v>17</v>
      </c>
      <c r="EB29" t="s">
        <v>17</v>
      </c>
      <c r="EC29" t="s">
        <v>17</v>
      </c>
      <c r="ED29" t="s">
        <v>17</v>
      </c>
      <c r="EE29" t="s">
        <v>17</v>
      </c>
      <c r="EF29" t="s">
        <v>17</v>
      </c>
      <c r="EG29" t="s">
        <v>17</v>
      </c>
      <c r="EH29" t="s">
        <v>17</v>
      </c>
      <c r="EI29" t="s">
        <v>17</v>
      </c>
      <c r="EJ29" t="s">
        <v>17</v>
      </c>
      <c r="EK29" t="s">
        <v>17</v>
      </c>
      <c r="EL29" t="s">
        <v>17</v>
      </c>
      <c r="EM29" t="s">
        <v>17</v>
      </c>
      <c r="EN29" t="s">
        <v>17</v>
      </c>
      <c r="EO29" t="s">
        <v>17</v>
      </c>
      <c r="EP29" t="s">
        <v>17</v>
      </c>
      <c r="EQ29" t="s">
        <v>17</v>
      </c>
      <c r="ER29" t="s">
        <v>17</v>
      </c>
      <c r="ES29" t="s">
        <v>17</v>
      </c>
      <c r="ET29" t="s">
        <v>17</v>
      </c>
      <c r="EU29" t="s">
        <v>17</v>
      </c>
      <c r="EV29" t="s">
        <v>17</v>
      </c>
      <c r="EW29" t="s">
        <v>17</v>
      </c>
      <c r="EX29" t="s">
        <v>17</v>
      </c>
      <c r="EY29" t="s">
        <v>17</v>
      </c>
      <c r="EZ29" t="s">
        <v>17</v>
      </c>
      <c r="FA29" t="s">
        <v>17</v>
      </c>
      <c r="FB29" t="s">
        <v>17</v>
      </c>
      <c r="FC29" t="s">
        <v>17</v>
      </c>
      <c r="FD29" t="s">
        <v>17</v>
      </c>
      <c r="FE29" t="s">
        <v>17</v>
      </c>
      <c r="FF29" t="s">
        <v>17</v>
      </c>
      <c r="FG29" t="s">
        <v>17</v>
      </c>
      <c r="FH29" t="s">
        <v>17</v>
      </c>
      <c r="FI29" t="s">
        <v>17</v>
      </c>
      <c r="FJ29" t="s">
        <v>17</v>
      </c>
      <c r="FK29" t="s">
        <v>17</v>
      </c>
      <c r="FL29" t="s">
        <v>17</v>
      </c>
      <c r="FM29" t="s">
        <v>17</v>
      </c>
      <c r="FN29" t="s">
        <v>17</v>
      </c>
      <c r="FO29" t="s">
        <v>17</v>
      </c>
      <c r="FP29" t="s">
        <v>17</v>
      </c>
      <c r="FQ29" t="s">
        <v>17</v>
      </c>
      <c r="FR29" t="s">
        <v>17</v>
      </c>
      <c r="FS29" t="s">
        <v>17</v>
      </c>
      <c r="FT29" t="s">
        <v>17</v>
      </c>
      <c r="FU29" t="s">
        <v>17</v>
      </c>
      <c r="FV29" t="s">
        <v>17</v>
      </c>
      <c r="FW29" t="s">
        <v>17</v>
      </c>
      <c r="FX29" t="s">
        <v>17</v>
      </c>
      <c r="FY29" t="s">
        <v>17</v>
      </c>
      <c r="FZ29" t="s">
        <v>17</v>
      </c>
      <c r="GA29" t="s">
        <v>17</v>
      </c>
      <c r="GB29" t="s">
        <v>17</v>
      </c>
      <c r="GC29" t="s">
        <v>17</v>
      </c>
      <c r="GD29" t="s">
        <v>17</v>
      </c>
      <c r="GE29" t="s">
        <v>17</v>
      </c>
      <c r="GF29" t="s">
        <v>17</v>
      </c>
      <c r="GG29" t="s">
        <v>17</v>
      </c>
      <c r="GH29" t="s">
        <v>17</v>
      </c>
      <c r="GI29" t="s">
        <v>17</v>
      </c>
      <c r="GJ29" t="s">
        <v>17</v>
      </c>
      <c r="GK29" t="s">
        <v>17</v>
      </c>
      <c r="GL29" t="s">
        <v>17</v>
      </c>
      <c r="GM29" t="s">
        <v>17</v>
      </c>
      <c r="GN29" t="s">
        <v>17</v>
      </c>
      <c r="GO29" t="s">
        <v>17</v>
      </c>
      <c r="GP29" t="s">
        <v>17</v>
      </c>
      <c r="GQ29" t="s">
        <v>17</v>
      </c>
      <c r="GR29" t="s">
        <v>17</v>
      </c>
      <c r="GS29" t="s">
        <v>17</v>
      </c>
      <c r="GT29" t="s">
        <v>17</v>
      </c>
      <c r="GU29" t="s">
        <v>17</v>
      </c>
      <c r="GV29" t="s">
        <v>17</v>
      </c>
      <c r="GW29" t="s">
        <v>17</v>
      </c>
      <c r="GX29" t="s">
        <v>17</v>
      </c>
      <c r="GY29" t="s">
        <v>17</v>
      </c>
      <c r="GZ29" t="s">
        <v>17</v>
      </c>
      <c r="HA29" t="s">
        <v>17</v>
      </c>
      <c r="HB29" t="s">
        <v>17</v>
      </c>
      <c r="HC29" t="s">
        <v>17</v>
      </c>
      <c r="HD29" t="s">
        <v>17</v>
      </c>
      <c r="HE29" t="s">
        <v>17</v>
      </c>
      <c r="HF29" t="s">
        <v>17</v>
      </c>
      <c r="HG29" t="s">
        <v>17</v>
      </c>
      <c r="HH29" t="s">
        <v>17</v>
      </c>
      <c r="HI29" t="s">
        <v>17</v>
      </c>
      <c r="HJ29" t="s">
        <v>17</v>
      </c>
      <c r="HK29" t="s">
        <v>17</v>
      </c>
      <c r="HL29" t="s">
        <v>17</v>
      </c>
      <c r="HM29" t="s">
        <v>17</v>
      </c>
      <c r="HN29" t="s">
        <v>17</v>
      </c>
      <c r="HO29" t="s">
        <v>17</v>
      </c>
      <c r="HP29" t="s">
        <v>17</v>
      </c>
      <c r="HQ29" t="s">
        <v>17</v>
      </c>
      <c r="HR29" t="s">
        <v>17</v>
      </c>
      <c r="HS29" t="s">
        <v>17</v>
      </c>
      <c r="HT29" t="s">
        <v>17</v>
      </c>
      <c r="HU29" t="s">
        <v>17</v>
      </c>
      <c r="HV29" t="s">
        <v>17</v>
      </c>
      <c r="HW29" t="s">
        <v>17</v>
      </c>
      <c r="HX29" t="s">
        <v>17</v>
      </c>
      <c r="HY29" t="s">
        <v>17</v>
      </c>
      <c r="HZ29" t="s">
        <v>17</v>
      </c>
      <c r="IA29" t="s">
        <v>17</v>
      </c>
      <c r="IB29" t="s">
        <v>17</v>
      </c>
      <c r="IC29" t="s">
        <v>17</v>
      </c>
      <c r="ID29" t="s">
        <v>17</v>
      </c>
      <c r="IE29" t="s">
        <v>17</v>
      </c>
      <c r="IF29" t="s">
        <v>17</v>
      </c>
      <c r="IG29" t="s">
        <v>17</v>
      </c>
      <c r="IH29" t="s">
        <v>17</v>
      </c>
      <c r="II29" t="s">
        <v>17</v>
      </c>
      <c r="IJ29" t="s">
        <v>17</v>
      </c>
      <c r="IK29" t="s">
        <v>17</v>
      </c>
      <c r="IL29" t="s">
        <v>17</v>
      </c>
      <c r="IM29" t="s">
        <v>17</v>
      </c>
      <c r="IN29" t="s">
        <v>17</v>
      </c>
      <c r="IO29" t="s">
        <v>17</v>
      </c>
      <c r="IP29" t="s">
        <v>17</v>
      </c>
      <c r="IQ29" t="s">
        <v>17</v>
      </c>
      <c r="IR29" t="s">
        <v>17</v>
      </c>
      <c r="IS29" t="s">
        <v>17</v>
      </c>
      <c r="IT29" t="s">
        <v>17</v>
      </c>
      <c r="IU29" t="s">
        <v>17</v>
      </c>
      <c r="IV29" t="s">
        <v>17</v>
      </c>
      <c r="IW29" t="s">
        <v>17</v>
      </c>
      <c r="IX29" t="s">
        <v>17</v>
      </c>
      <c r="IY29" t="s">
        <v>17</v>
      </c>
      <c r="IZ29" t="s">
        <v>17</v>
      </c>
      <c r="JA29" t="s">
        <v>17</v>
      </c>
      <c r="JB29" t="s">
        <v>17</v>
      </c>
      <c r="JC29" t="s">
        <v>17</v>
      </c>
      <c r="JD29" t="s">
        <v>17</v>
      </c>
      <c r="JE29" t="s">
        <v>17</v>
      </c>
      <c r="JF29" t="s">
        <v>17</v>
      </c>
      <c r="JG29" t="s">
        <v>17</v>
      </c>
      <c r="JH29" t="s">
        <v>17</v>
      </c>
      <c r="JI29" t="s">
        <v>17</v>
      </c>
      <c r="JJ29" t="s">
        <v>17</v>
      </c>
      <c r="JK29" t="s">
        <v>17</v>
      </c>
      <c r="JL29" t="s">
        <v>17</v>
      </c>
      <c r="JM29" t="s">
        <v>17</v>
      </c>
      <c r="JN29" t="s">
        <v>17</v>
      </c>
      <c r="JO29" t="s">
        <v>17</v>
      </c>
      <c r="JP29" t="s">
        <v>17</v>
      </c>
      <c r="JQ29" t="s">
        <v>17</v>
      </c>
      <c r="JR29" t="s">
        <v>17</v>
      </c>
      <c r="JS29" t="s">
        <v>17</v>
      </c>
      <c r="JT29" t="s">
        <v>17</v>
      </c>
      <c r="JU29" t="s">
        <v>17</v>
      </c>
      <c r="JV29" t="s">
        <v>17</v>
      </c>
      <c r="JW29" t="s">
        <v>17</v>
      </c>
      <c r="JX29" t="s">
        <v>17</v>
      </c>
      <c r="JY29" t="s">
        <v>17</v>
      </c>
      <c r="JZ29" t="s">
        <v>17</v>
      </c>
      <c r="KA29" t="s">
        <v>17</v>
      </c>
      <c r="KB29" t="s">
        <v>17</v>
      </c>
      <c r="KC29" t="s">
        <v>17</v>
      </c>
      <c r="KD29" t="s">
        <v>17</v>
      </c>
      <c r="KE29" t="s">
        <v>17</v>
      </c>
      <c r="KF29" t="s">
        <v>17</v>
      </c>
      <c r="KG29" t="s">
        <v>17</v>
      </c>
      <c r="KH29" t="s">
        <v>17</v>
      </c>
      <c r="KI29" t="s">
        <v>17</v>
      </c>
      <c r="KJ29" t="s">
        <v>17</v>
      </c>
      <c r="KK29" t="s">
        <v>17</v>
      </c>
      <c r="KL29" t="s">
        <v>17</v>
      </c>
      <c r="KM29" t="s">
        <v>17</v>
      </c>
      <c r="KN29" t="s">
        <v>17</v>
      </c>
      <c r="KO29" t="s">
        <v>17</v>
      </c>
      <c r="KP29" t="s">
        <v>17</v>
      </c>
      <c r="KQ29" t="s">
        <v>17</v>
      </c>
      <c r="KR29" t="s">
        <v>17</v>
      </c>
      <c r="KS29" t="s">
        <v>17</v>
      </c>
      <c r="KT29" t="s">
        <v>17</v>
      </c>
      <c r="KU29" t="s">
        <v>17</v>
      </c>
      <c r="KV29" t="s">
        <v>17</v>
      </c>
      <c r="KW29" t="s">
        <v>17</v>
      </c>
      <c r="KX29" t="s">
        <v>17</v>
      </c>
      <c r="KY29" t="s">
        <v>17</v>
      </c>
      <c r="KZ29" t="s">
        <v>17</v>
      </c>
      <c r="LA29" t="s">
        <v>17</v>
      </c>
      <c r="LB29" t="s">
        <v>17</v>
      </c>
      <c r="LC29" t="s">
        <v>17</v>
      </c>
      <c r="LD29" t="s">
        <v>17</v>
      </c>
      <c r="LE29" t="s">
        <v>17</v>
      </c>
      <c r="LF29" t="s">
        <v>17</v>
      </c>
      <c r="LG29" t="s">
        <v>17</v>
      </c>
      <c r="LH29" t="s">
        <v>17</v>
      </c>
      <c r="LI29" t="s">
        <v>17</v>
      </c>
      <c r="LJ29" t="s">
        <v>17</v>
      </c>
      <c r="LK29" t="s">
        <v>17</v>
      </c>
      <c r="LL29" t="s">
        <v>17</v>
      </c>
      <c r="LM29" t="s">
        <v>17</v>
      </c>
      <c r="LN29" t="s">
        <v>17</v>
      </c>
      <c r="LO29" t="s">
        <v>17</v>
      </c>
      <c r="LP29" t="s">
        <v>17</v>
      </c>
      <c r="LQ29" t="s">
        <v>17</v>
      </c>
      <c r="LR29" t="s">
        <v>17</v>
      </c>
      <c r="LS29" t="s">
        <v>17</v>
      </c>
      <c r="LT29" t="s">
        <v>17</v>
      </c>
      <c r="LU29" t="s">
        <v>17</v>
      </c>
      <c r="LV29" t="s">
        <v>17</v>
      </c>
      <c r="LW29" t="s">
        <v>17</v>
      </c>
      <c r="LX29" t="s">
        <v>17</v>
      </c>
      <c r="LY29" t="s">
        <v>17</v>
      </c>
      <c r="LZ29" t="s">
        <v>17</v>
      </c>
      <c r="MA29" t="s">
        <v>17</v>
      </c>
      <c r="MB29" t="s">
        <v>17</v>
      </c>
      <c r="MC29" t="s">
        <v>17</v>
      </c>
      <c r="MD29" t="s">
        <v>17</v>
      </c>
      <c r="ME29" t="s">
        <v>17</v>
      </c>
      <c r="MF29" t="s">
        <v>17</v>
      </c>
      <c r="MG29" t="s">
        <v>17</v>
      </c>
      <c r="MH29" t="s">
        <v>17</v>
      </c>
      <c r="MI29" t="s">
        <v>17</v>
      </c>
      <c r="MJ29" t="s">
        <v>17</v>
      </c>
      <c r="MK29" t="s">
        <v>17</v>
      </c>
      <c r="ML29" t="s">
        <v>17</v>
      </c>
      <c r="MM29" t="s">
        <v>17</v>
      </c>
      <c r="MN29" t="s">
        <v>17</v>
      </c>
      <c r="MO29" t="s">
        <v>17</v>
      </c>
      <c r="MP29" t="s">
        <v>17</v>
      </c>
      <c r="MQ29" t="s">
        <v>17</v>
      </c>
      <c r="MR29" t="s">
        <v>17</v>
      </c>
      <c r="MS29" t="s">
        <v>17</v>
      </c>
      <c r="MT29" t="s">
        <v>17</v>
      </c>
      <c r="MU29" t="s">
        <v>17</v>
      </c>
      <c r="MV29" t="s">
        <v>17</v>
      </c>
      <c r="MW29" t="s">
        <v>17</v>
      </c>
      <c r="MX29" t="s">
        <v>17</v>
      </c>
      <c r="MY29" t="s">
        <v>17</v>
      </c>
      <c r="MZ29" t="s">
        <v>17</v>
      </c>
      <c r="NA29" t="s">
        <v>17</v>
      </c>
      <c r="NB29" t="s">
        <v>17</v>
      </c>
      <c r="NC29" t="s">
        <v>17</v>
      </c>
      <c r="ND29" t="s">
        <v>17</v>
      </c>
      <c r="NE29" t="s">
        <v>17</v>
      </c>
      <c r="NF29" t="s">
        <v>17</v>
      </c>
      <c r="NG29" t="s">
        <v>17</v>
      </c>
      <c r="NH29" t="s">
        <v>17</v>
      </c>
      <c r="NI29" t="s">
        <v>17</v>
      </c>
      <c r="NJ29" t="s">
        <v>17</v>
      </c>
      <c r="NK29" t="s">
        <v>17</v>
      </c>
      <c r="NL29" t="s">
        <v>17</v>
      </c>
      <c r="NM29" t="s">
        <v>17</v>
      </c>
      <c r="NN29" t="s">
        <v>17</v>
      </c>
      <c r="NO29" t="s">
        <v>17</v>
      </c>
      <c r="NP29" t="s">
        <v>17</v>
      </c>
      <c r="NQ29" t="s">
        <v>17</v>
      </c>
      <c r="NR29" t="s">
        <v>17</v>
      </c>
      <c r="NS29" t="s">
        <v>17</v>
      </c>
      <c r="NT29" t="s">
        <v>17</v>
      </c>
      <c r="NU29" t="s">
        <v>17</v>
      </c>
      <c r="NV29" t="s">
        <v>17</v>
      </c>
      <c r="NW29" t="s">
        <v>17</v>
      </c>
      <c r="NX29" t="s">
        <v>17</v>
      </c>
      <c r="NY29" t="s">
        <v>17</v>
      </c>
      <c r="NZ29" t="s">
        <v>17</v>
      </c>
      <c r="OA29" t="s">
        <v>17</v>
      </c>
      <c r="OB29" t="s">
        <v>17</v>
      </c>
      <c r="OC29" t="s">
        <v>17</v>
      </c>
      <c r="OD29" t="s">
        <v>17</v>
      </c>
      <c r="OE29" t="s">
        <v>17</v>
      </c>
      <c r="OF29" t="s">
        <v>17</v>
      </c>
      <c r="OG29" t="s">
        <v>17</v>
      </c>
      <c r="OH29" t="s">
        <v>17</v>
      </c>
      <c r="OI29" t="s">
        <v>17</v>
      </c>
      <c r="OJ29" t="s">
        <v>17</v>
      </c>
      <c r="OK29" t="s">
        <v>17</v>
      </c>
      <c r="OL29" t="s">
        <v>17</v>
      </c>
      <c r="OM29" t="s">
        <v>17</v>
      </c>
      <c r="ON29" t="s">
        <v>17</v>
      </c>
      <c r="OO29" t="s">
        <v>17</v>
      </c>
      <c r="OP29" t="s">
        <v>17</v>
      </c>
      <c r="OQ29" t="s">
        <v>17</v>
      </c>
      <c r="OR29" t="s">
        <v>17</v>
      </c>
      <c r="OS29" t="s">
        <v>17</v>
      </c>
      <c r="OT29" t="s">
        <v>17</v>
      </c>
      <c r="OU29">
        <v>99.5</v>
      </c>
      <c r="OV29">
        <v>98.3</v>
      </c>
      <c r="OW29">
        <v>98</v>
      </c>
      <c r="OX29">
        <v>97.3</v>
      </c>
      <c r="OY29">
        <v>99.3</v>
      </c>
      <c r="OZ29">
        <v>98.7</v>
      </c>
      <c r="PA29">
        <v>97.9</v>
      </c>
      <c r="PB29">
        <v>100.1</v>
      </c>
      <c r="PC29">
        <v>99.7</v>
      </c>
      <c r="PD29">
        <v>103.7</v>
      </c>
      <c r="PE29">
        <v>103.8</v>
      </c>
      <c r="PF29">
        <v>103.8</v>
      </c>
      <c r="PG29">
        <v>105.5</v>
      </c>
      <c r="PH29">
        <v>104</v>
      </c>
      <c r="PI29">
        <v>103.7</v>
      </c>
      <c r="PJ29">
        <v>103.7</v>
      </c>
      <c r="PK29">
        <v>105.8</v>
      </c>
      <c r="PL29">
        <v>104.7</v>
      </c>
      <c r="PM29">
        <v>105.7</v>
      </c>
      <c r="PN29">
        <v>105.5</v>
      </c>
      <c r="PO29">
        <v>106.1</v>
      </c>
      <c r="PP29">
        <v>105.8</v>
      </c>
      <c r="PQ29">
        <v>105.1</v>
      </c>
      <c r="PR29">
        <v>106.9</v>
      </c>
      <c r="PS29">
        <v>104</v>
      </c>
      <c r="PT29">
        <v>105.8</v>
      </c>
      <c r="PU29">
        <v>105.1</v>
      </c>
      <c r="PV29">
        <v>105.9</v>
      </c>
      <c r="PW29">
        <v>106.4</v>
      </c>
      <c r="PX29">
        <v>106.4</v>
      </c>
      <c r="PY29">
        <v>107.4</v>
      </c>
      <c r="PZ29">
        <v>107.1</v>
      </c>
      <c r="QA29">
        <v>107.6</v>
      </c>
      <c r="QB29">
        <v>106.2</v>
      </c>
      <c r="QC29">
        <v>106.4</v>
      </c>
      <c r="QD29">
        <v>107.9</v>
      </c>
      <c r="QE29">
        <v>106.8</v>
      </c>
      <c r="QF29">
        <v>110.2</v>
      </c>
      <c r="QG29">
        <v>111.3</v>
      </c>
      <c r="QH29">
        <v>108.8</v>
      </c>
      <c r="QI29">
        <v>108.8</v>
      </c>
      <c r="QJ29">
        <v>108.5</v>
      </c>
      <c r="QK29">
        <v>110.5</v>
      </c>
      <c r="QL29">
        <v>109.4</v>
      </c>
      <c r="QM29">
        <v>108.8</v>
      </c>
      <c r="QN29">
        <v>107.4</v>
      </c>
      <c r="QO29">
        <v>108.7</v>
      </c>
      <c r="QP29">
        <v>109.1</v>
      </c>
      <c r="QQ29">
        <v>108.7</v>
      </c>
      <c r="QR29">
        <v>111.4</v>
      </c>
      <c r="QS29">
        <v>112.6</v>
      </c>
      <c r="QT29">
        <v>114.9</v>
      </c>
      <c r="QU29">
        <v>115.6</v>
      </c>
      <c r="QV29">
        <v>115.5</v>
      </c>
      <c r="QW29">
        <v>114.7</v>
      </c>
      <c r="QX29">
        <v>114.9</v>
      </c>
      <c r="QY29">
        <v>116.6</v>
      </c>
      <c r="QZ29">
        <v>117.2</v>
      </c>
      <c r="RA29">
        <v>117.2</v>
      </c>
      <c r="RB29">
        <v>117</v>
      </c>
      <c r="RC29">
        <v>119.4</v>
      </c>
      <c r="RD29">
        <v>118.1</v>
      </c>
      <c r="RE29">
        <v>118.8</v>
      </c>
      <c r="RF29">
        <v>121.4</v>
      </c>
      <c r="RG29">
        <v>119</v>
      </c>
      <c r="RH29">
        <v>120.2</v>
      </c>
      <c r="RI29">
        <v>116.2</v>
      </c>
      <c r="RJ29">
        <v>113.5</v>
      </c>
      <c r="RK29">
        <v>119.1</v>
      </c>
      <c r="RL29">
        <v>122.7</v>
      </c>
      <c r="RM29">
        <v>123.9</v>
      </c>
      <c r="RN29">
        <v>131</v>
      </c>
      <c r="RO29">
        <v>134.19999999999999</v>
      </c>
      <c r="RP29">
        <v>147.6</v>
      </c>
      <c r="RQ29">
        <v>151.6</v>
      </c>
      <c r="RR29">
        <v>147.30000000000001</v>
      </c>
      <c r="RS29">
        <v>150.30000000000001</v>
      </c>
      <c r="RT29">
        <v>146.4</v>
      </c>
      <c r="RU29">
        <v>149.4</v>
      </c>
      <c r="RV29">
        <v>150.5</v>
      </c>
      <c r="RW29">
        <v>151.9</v>
      </c>
      <c r="RX29">
        <v>155.80000000000001</v>
      </c>
      <c r="RY29">
        <v>155.80000000000001</v>
      </c>
      <c r="RZ29">
        <v>152.6</v>
      </c>
      <c r="SA29">
        <v>156.19999999999999</v>
      </c>
      <c r="SB29">
        <v>155.30000000000001</v>
      </c>
      <c r="SC29">
        <v>156.80000000000001</v>
      </c>
      <c r="SD29">
        <v>154</v>
      </c>
      <c r="SE29">
        <v>154.80000000000001</v>
      </c>
      <c r="SF29">
        <v>156.6</v>
      </c>
      <c r="SG29">
        <v>162.9</v>
      </c>
      <c r="SH29">
        <v>160.69999999999999</v>
      </c>
      <c r="SI29">
        <v>160.4</v>
      </c>
      <c r="SJ29">
        <v>160.1</v>
      </c>
      <c r="SK29">
        <v>160</v>
      </c>
      <c r="SL29">
        <v>161.6</v>
      </c>
      <c r="SM29">
        <v>165.3</v>
      </c>
      <c r="SN29">
        <v>160.69999999999999</v>
      </c>
      <c r="SO29">
        <v>160.19999999999999</v>
      </c>
      <c r="SP29">
        <v>163.30000000000001</v>
      </c>
      <c r="SQ29">
        <v>159.6</v>
      </c>
      <c r="SR29">
        <v>160.80000000000001</v>
      </c>
      <c r="SS29">
        <v>163.5</v>
      </c>
      <c r="ST29">
        <v>161.1</v>
      </c>
      <c r="SU29">
        <v>155.19999999999999</v>
      </c>
      <c r="SV29">
        <v>164.4</v>
      </c>
      <c r="SW29">
        <v>160.5</v>
      </c>
      <c r="SX29">
        <v>162.30000000000001</v>
      </c>
      <c r="SY29">
        <v>159</v>
      </c>
      <c r="SZ29">
        <v>157.5</v>
      </c>
      <c r="TA29">
        <v>155.5</v>
      </c>
      <c r="TB29">
        <v>157.5</v>
      </c>
      <c r="TC29">
        <v>159.9</v>
      </c>
      <c r="TD29">
        <v>157.4</v>
      </c>
      <c r="TE29">
        <v>158.4</v>
      </c>
      <c r="TF29">
        <v>159.4</v>
      </c>
      <c r="TG29">
        <v>158</v>
      </c>
      <c r="TH29">
        <v>163.69999999999999</v>
      </c>
      <c r="TI29">
        <v>159.5</v>
      </c>
      <c r="TJ29">
        <v>164.5</v>
      </c>
      <c r="TK29">
        <v>159.80000000000001</v>
      </c>
      <c r="TL29">
        <v>164.3</v>
      </c>
      <c r="TM29">
        <v>163</v>
      </c>
      <c r="TN29">
        <v>157.69999999999999</v>
      </c>
      <c r="TO29">
        <v>165.8</v>
      </c>
      <c r="TP29">
        <v>168.6</v>
      </c>
      <c r="TQ29">
        <v>171.3</v>
      </c>
      <c r="TR29">
        <v>170.9</v>
      </c>
      <c r="TS29">
        <v>165</v>
      </c>
      <c r="TT29">
        <v>170.8</v>
      </c>
      <c r="TU29">
        <v>170</v>
      </c>
      <c r="TV29">
        <v>165.7</v>
      </c>
      <c r="TW29">
        <v>171.3</v>
      </c>
      <c r="TX29">
        <v>170</v>
      </c>
      <c r="TY29">
        <v>161.5</v>
      </c>
      <c r="TZ29">
        <v>161.9</v>
      </c>
      <c r="UA29">
        <v>164.6</v>
      </c>
      <c r="UB29">
        <v>161.19999999999999</v>
      </c>
      <c r="UC29">
        <v>164</v>
      </c>
      <c r="UD29">
        <v>158.80000000000001</v>
      </c>
      <c r="UE29">
        <v>165.4</v>
      </c>
      <c r="UF29">
        <v>162.69999999999999</v>
      </c>
    </row>
    <row r="30" spans="1:554" x14ac:dyDescent="0.5">
      <c r="A30" t="s">
        <v>26</v>
      </c>
      <c r="B30" t="s">
        <v>17</v>
      </c>
      <c r="C30" t="s">
        <v>17</v>
      </c>
      <c r="D30" t="s">
        <v>17</v>
      </c>
      <c r="E30" t="s">
        <v>17</v>
      </c>
      <c r="F30" t="s">
        <v>17</v>
      </c>
      <c r="G30" t="s">
        <v>17</v>
      </c>
      <c r="H30" t="s">
        <v>17</v>
      </c>
      <c r="I30" t="s">
        <v>17</v>
      </c>
      <c r="J30" t="s">
        <v>17</v>
      </c>
      <c r="K30" t="s">
        <v>17</v>
      </c>
      <c r="L30" t="s">
        <v>17</v>
      </c>
      <c r="M30" t="s">
        <v>17</v>
      </c>
      <c r="N30" t="s">
        <v>17</v>
      </c>
      <c r="O30" t="s">
        <v>17</v>
      </c>
      <c r="P30" t="s">
        <v>17</v>
      </c>
      <c r="Q30" t="s">
        <v>17</v>
      </c>
      <c r="R30" t="s">
        <v>17</v>
      </c>
      <c r="S30" t="s">
        <v>17</v>
      </c>
      <c r="T30" t="s">
        <v>17</v>
      </c>
      <c r="U30" t="s">
        <v>17</v>
      </c>
      <c r="V30" t="s">
        <v>17</v>
      </c>
      <c r="W30" t="s">
        <v>17</v>
      </c>
      <c r="X30" t="s">
        <v>17</v>
      </c>
      <c r="Y30" t="s">
        <v>17</v>
      </c>
      <c r="Z30" t="s">
        <v>17</v>
      </c>
      <c r="AA30" t="s">
        <v>17</v>
      </c>
      <c r="AB30" t="s">
        <v>17</v>
      </c>
      <c r="AC30" t="s">
        <v>17</v>
      </c>
      <c r="AD30" t="s">
        <v>17</v>
      </c>
      <c r="AE30" t="s">
        <v>17</v>
      </c>
      <c r="AF30" t="s">
        <v>17</v>
      </c>
      <c r="AG30" t="s">
        <v>17</v>
      </c>
      <c r="AH30" t="s">
        <v>17</v>
      </c>
      <c r="AI30" t="s">
        <v>17</v>
      </c>
      <c r="AJ30" t="s">
        <v>17</v>
      </c>
      <c r="AK30" t="s">
        <v>17</v>
      </c>
      <c r="AL30" t="s">
        <v>17</v>
      </c>
      <c r="AM30" t="s">
        <v>17</v>
      </c>
      <c r="AN30" t="s">
        <v>17</v>
      </c>
      <c r="AO30" t="s">
        <v>17</v>
      </c>
      <c r="AP30" t="s">
        <v>17</v>
      </c>
      <c r="AQ30" t="s">
        <v>17</v>
      </c>
      <c r="AR30" t="s">
        <v>17</v>
      </c>
      <c r="AS30" t="s">
        <v>17</v>
      </c>
      <c r="AT30" t="s">
        <v>17</v>
      </c>
      <c r="AU30" t="s">
        <v>17</v>
      </c>
      <c r="AV30" t="s">
        <v>17</v>
      </c>
      <c r="AW30" t="s">
        <v>17</v>
      </c>
      <c r="AX30" t="s">
        <v>17</v>
      </c>
      <c r="AY30" t="s">
        <v>17</v>
      </c>
      <c r="AZ30" t="s">
        <v>17</v>
      </c>
      <c r="BA30" t="s">
        <v>17</v>
      </c>
      <c r="BB30" t="s">
        <v>17</v>
      </c>
      <c r="BC30" t="s">
        <v>17</v>
      </c>
      <c r="BD30" t="s">
        <v>17</v>
      </c>
      <c r="BE30" t="s">
        <v>17</v>
      </c>
      <c r="BF30" t="s">
        <v>17</v>
      </c>
      <c r="BG30" t="s">
        <v>17</v>
      </c>
      <c r="BH30" t="s">
        <v>17</v>
      </c>
      <c r="BI30" t="s">
        <v>17</v>
      </c>
      <c r="BJ30" t="s">
        <v>17</v>
      </c>
      <c r="BK30" t="s">
        <v>17</v>
      </c>
      <c r="BL30" t="s">
        <v>17</v>
      </c>
      <c r="BM30" t="s">
        <v>17</v>
      </c>
      <c r="BN30" t="s">
        <v>17</v>
      </c>
      <c r="BO30" t="s">
        <v>17</v>
      </c>
      <c r="BP30" t="s">
        <v>17</v>
      </c>
      <c r="BQ30" t="s">
        <v>17</v>
      </c>
      <c r="BR30" t="s">
        <v>17</v>
      </c>
      <c r="BS30" t="s">
        <v>17</v>
      </c>
      <c r="BT30" t="s">
        <v>17</v>
      </c>
      <c r="BU30" t="s">
        <v>17</v>
      </c>
      <c r="BV30" t="s">
        <v>17</v>
      </c>
      <c r="BW30" t="s">
        <v>17</v>
      </c>
      <c r="BX30" t="s">
        <v>17</v>
      </c>
      <c r="BY30" t="s">
        <v>17</v>
      </c>
      <c r="BZ30" t="s">
        <v>17</v>
      </c>
      <c r="CA30" t="s">
        <v>17</v>
      </c>
      <c r="CB30" t="s">
        <v>17</v>
      </c>
      <c r="CC30" t="s">
        <v>17</v>
      </c>
      <c r="CD30" t="s">
        <v>17</v>
      </c>
      <c r="CE30" t="s">
        <v>17</v>
      </c>
      <c r="CF30" t="s">
        <v>17</v>
      </c>
      <c r="CG30" t="s">
        <v>17</v>
      </c>
      <c r="CH30" t="s">
        <v>17</v>
      </c>
      <c r="CI30" t="s">
        <v>17</v>
      </c>
      <c r="CJ30" t="s">
        <v>17</v>
      </c>
      <c r="CK30" t="s">
        <v>17</v>
      </c>
      <c r="CL30" t="s">
        <v>17</v>
      </c>
      <c r="CM30" t="s">
        <v>17</v>
      </c>
      <c r="CN30" t="s">
        <v>17</v>
      </c>
      <c r="CO30" t="s">
        <v>17</v>
      </c>
      <c r="CP30" t="s">
        <v>17</v>
      </c>
      <c r="CQ30" t="s">
        <v>17</v>
      </c>
      <c r="CR30" t="s">
        <v>17</v>
      </c>
      <c r="CS30" t="s">
        <v>17</v>
      </c>
      <c r="CT30" t="s">
        <v>17</v>
      </c>
      <c r="CU30" t="s">
        <v>17</v>
      </c>
      <c r="CV30" t="s">
        <v>17</v>
      </c>
      <c r="CW30" t="s">
        <v>17</v>
      </c>
      <c r="CX30" t="s">
        <v>17</v>
      </c>
      <c r="CY30" t="s">
        <v>17</v>
      </c>
      <c r="CZ30" t="s">
        <v>17</v>
      </c>
      <c r="DA30" t="s">
        <v>17</v>
      </c>
      <c r="DB30" t="s">
        <v>17</v>
      </c>
      <c r="DC30" t="s">
        <v>17</v>
      </c>
      <c r="DD30" t="s">
        <v>17</v>
      </c>
      <c r="DE30" t="s">
        <v>17</v>
      </c>
      <c r="DF30" t="s">
        <v>17</v>
      </c>
      <c r="DG30" t="s">
        <v>17</v>
      </c>
      <c r="DH30" t="s">
        <v>17</v>
      </c>
      <c r="DI30" t="s">
        <v>17</v>
      </c>
      <c r="DJ30" t="s">
        <v>17</v>
      </c>
      <c r="DK30" t="s">
        <v>17</v>
      </c>
      <c r="DL30" t="s">
        <v>17</v>
      </c>
      <c r="DM30" t="s">
        <v>17</v>
      </c>
      <c r="DN30" t="s">
        <v>17</v>
      </c>
      <c r="DO30" t="s">
        <v>17</v>
      </c>
      <c r="DP30" t="s">
        <v>17</v>
      </c>
      <c r="DQ30" t="s">
        <v>17</v>
      </c>
      <c r="DR30" t="s">
        <v>17</v>
      </c>
      <c r="DS30" t="s">
        <v>17</v>
      </c>
      <c r="DT30" t="s">
        <v>17</v>
      </c>
      <c r="DU30" t="s">
        <v>17</v>
      </c>
      <c r="DV30" t="s">
        <v>17</v>
      </c>
      <c r="DW30" t="s">
        <v>17</v>
      </c>
      <c r="DX30" t="s">
        <v>17</v>
      </c>
      <c r="DY30" t="s">
        <v>17</v>
      </c>
      <c r="DZ30" t="s">
        <v>17</v>
      </c>
      <c r="EA30" t="s">
        <v>17</v>
      </c>
      <c r="EB30" t="s">
        <v>17</v>
      </c>
      <c r="EC30" t="s">
        <v>17</v>
      </c>
      <c r="ED30" t="s">
        <v>17</v>
      </c>
      <c r="EE30" t="s">
        <v>17</v>
      </c>
      <c r="EF30" t="s">
        <v>17</v>
      </c>
      <c r="EG30" t="s">
        <v>17</v>
      </c>
      <c r="EH30" t="s">
        <v>17</v>
      </c>
      <c r="EI30" t="s">
        <v>17</v>
      </c>
      <c r="EJ30" t="s">
        <v>17</v>
      </c>
      <c r="EK30" t="s">
        <v>17</v>
      </c>
      <c r="EL30" t="s">
        <v>17</v>
      </c>
      <c r="EM30" t="s">
        <v>17</v>
      </c>
      <c r="EN30" t="s">
        <v>17</v>
      </c>
      <c r="EO30" t="s">
        <v>17</v>
      </c>
      <c r="EP30" t="s">
        <v>17</v>
      </c>
      <c r="EQ30" t="s">
        <v>17</v>
      </c>
      <c r="ER30" t="s">
        <v>17</v>
      </c>
      <c r="ES30" t="s">
        <v>17</v>
      </c>
      <c r="ET30" t="s">
        <v>17</v>
      </c>
      <c r="EU30" t="s">
        <v>17</v>
      </c>
      <c r="EV30" t="s">
        <v>17</v>
      </c>
      <c r="EW30" t="s">
        <v>17</v>
      </c>
      <c r="EX30" t="s">
        <v>17</v>
      </c>
      <c r="EY30" t="s">
        <v>17</v>
      </c>
      <c r="EZ30" t="s">
        <v>17</v>
      </c>
      <c r="FA30" t="s">
        <v>17</v>
      </c>
      <c r="FB30" t="s">
        <v>17</v>
      </c>
      <c r="FC30" t="s">
        <v>17</v>
      </c>
      <c r="FD30" t="s">
        <v>17</v>
      </c>
      <c r="FE30" t="s">
        <v>17</v>
      </c>
      <c r="FF30" t="s">
        <v>17</v>
      </c>
      <c r="FG30" t="s">
        <v>17</v>
      </c>
      <c r="FH30" t="s">
        <v>17</v>
      </c>
      <c r="FI30" t="s">
        <v>17</v>
      </c>
      <c r="FJ30" t="s">
        <v>17</v>
      </c>
      <c r="FK30" t="s">
        <v>17</v>
      </c>
      <c r="FL30" t="s">
        <v>17</v>
      </c>
      <c r="FM30" t="s">
        <v>17</v>
      </c>
      <c r="FN30" t="s">
        <v>17</v>
      </c>
      <c r="FO30" t="s">
        <v>17</v>
      </c>
      <c r="FP30" t="s">
        <v>17</v>
      </c>
      <c r="FQ30" t="s">
        <v>17</v>
      </c>
      <c r="FR30" t="s">
        <v>17</v>
      </c>
      <c r="FS30" t="s">
        <v>17</v>
      </c>
      <c r="FT30" t="s">
        <v>17</v>
      </c>
      <c r="FU30" t="s">
        <v>17</v>
      </c>
      <c r="FV30" t="s">
        <v>17</v>
      </c>
      <c r="FW30" t="s">
        <v>17</v>
      </c>
      <c r="FX30" t="s">
        <v>17</v>
      </c>
      <c r="FY30" t="s">
        <v>17</v>
      </c>
      <c r="FZ30" t="s">
        <v>17</v>
      </c>
      <c r="GA30" t="s">
        <v>17</v>
      </c>
      <c r="GB30" t="s">
        <v>17</v>
      </c>
      <c r="GC30" t="s">
        <v>17</v>
      </c>
      <c r="GD30" t="s">
        <v>17</v>
      </c>
      <c r="GE30" t="s">
        <v>17</v>
      </c>
      <c r="GF30" t="s">
        <v>17</v>
      </c>
      <c r="GG30" t="s">
        <v>17</v>
      </c>
      <c r="GH30" t="s">
        <v>17</v>
      </c>
      <c r="GI30" t="s">
        <v>17</v>
      </c>
      <c r="GJ30" t="s">
        <v>17</v>
      </c>
      <c r="GK30" t="s">
        <v>17</v>
      </c>
      <c r="GL30" t="s">
        <v>17</v>
      </c>
      <c r="GM30" t="s">
        <v>17</v>
      </c>
      <c r="GN30" t="s">
        <v>17</v>
      </c>
      <c r="GO30" t="s">
        <v>17</v>
      </c>
      <c r="GP30" t="s">
        <v>17</v>
      </c>
      <c r="GQ30" t="s">
        <v>17</v>
      </c>
      <c r="GR30" t="s">
        <v>17</v>
      </c>
      <c r="GS30" t="s">
        <v>17</v>
      </c>
      <c r="GT30" t="s">
        <v>17</v>
      </c>
      <c r="GU30" t="s">
        <v>17</v>
      </c>
      <c r="GV30" t="s">
        <v>17</v>
      </c>
      <c r="GW30" t="s">
        <v>17</v>
      </c>
      <c r="GX30" t="s">
        <v>17</v>
      </c>
      <c r="GY30" t="s">
        <v>17</v>
      </c>
      <c r="GZ30" t="s">
        <v>17</v>
      </c>
      <c r="HA30" t="s">
        <v>17</v>
      </c>
      <c r="HB30" t="s">
        <v>17</v>
      </c>
      <c r="HC30" t="s">
        <v>17</v>
      </c>
      <c r="HD30" t="s">
        <v>17</v>
      </c>
      <c r="HE30" t="s">
        <v>17</v>
      </c>
      <c r="HF30" t="s">
        <v>17</v>
      </c>
      <c r="HG30" t="s">
        <v>17</v>
      </c>
      <c r="HH30" t="s">
        <v>17</v>
      </c>
      <c r="HI30" t="s">
        <v>17</v>
      </c>
      <c r="HJ30" t="s">
        <v>17</v>
      </c>
      <c r="HK30" t="s">
        <v>17</v>
      </c>
      <c r="HL30" t="s">
        <v>17</v>
      </c>
      <c r="HM30" t="s">
        <v>17</v>
      </c>
      <c r="HN30" t="s">
        <v>17</v>
      </c>
      <c r="HO30" t="s">
        <v>17</v>
      </c>
      <c r="HP30" t="s">
        <v>17</v>
      </c>
      <c r="HQ30" t="s">
        <v>17</v>
      </c>
      <c r="HR30" t="s">
        <v>17</v>
      </c>
      <c r="HS30" t="s">
        <v>17</v>
      </c>
      <c r="HT30" t="s">
        <v>17</v>
      </c>
      <c r="HU30" t="s">
        <v>17</v>
      </c>
      <c r="HV30" t="s">
        <v>17</v>
      </c>
      <c r="HW30" t="s">
        <v>17</v>
      </c>
      <c r="HX30" t="s">
        <v>17</v>
      </c>
      <c r="HY30" t="s">
        <v>17</v>
      </c>
      <c r="HZ30" t="s">
        <v>17</v>
      </c>
      <c r="IA30" t="s">
        <v>17</v>
      </c>
      <c r="IB30" t="s">
        <v>17</v>
      </c>
      <c r="IC30" t="s">
        <v>17</v>
      </c>
      <c r="ID30" t="s">
        <v>17</v>
      </c>
      <c r="IE30" t="s">
        <v>17</v>
      </c>
      <c r="IF30" t="s">
        <v>17</v>
      </c>
      <c r="IG30" t="s">
        <v>17</v>
      </c>
      <c r="IH30" t="s">
        <v>17</v>
      </c>
      <c r="II30" t="s">
        <v>17</v>
      </c>
      <c r="IJ30" t="s">
        <v>17</v>
      </c>
      <c r="IK30" t="s">
        <v>17</v>
      </c>
      <c r="IL30" t="s">
        <v>17</v>
      </c>
      <c r="IM30" t="s">
        <v>17</v>
      </c>
      <c r="IN30" t="s">
        <v>17</v>
      </c>
      <c r="IO30" t="s">
        <v>17</v>
      </c>
      <c r="IP30" t="s">
        <v>17</v>
      </c>
      <c r="IQ30" t="s">
        <v>17</v>
      </c>
      <c r="IR30" t="s">
        <v>17</v>
      </c>
      <c r="IS30" t="s">
        <v>17</v>
      </c>
      <c r="IT30" t="s">
        <v>17</v>
      </c>
      <c r="IU30" t="s">
        <v>17</v>
      </c>
      <c r="IV30" t="s">
        <v>17</v>
      </c>
      <c r="IW30" t="s">
        <v>17</v>
      </c>
      <c r="IX30" t="s">
        <v>17</v>
      </c>
      <c r="IY30" t="s">
        <v>17</v>
      </c>
      <c r="IZ30" t="s">
        <v>17</v>
      </c>
      <c r="JA30" t="s">
        <v>17</v>
      </c>
      <c r="JB30" t="s">
        <v>17</v>
      </c>
      <c r="JC30" t="s">
        <v>17</v>
      </c>
      <c r="JD30" t="s">
        <v>17</v>
      </c>
      <c r="JE30" t="s">
        <v>17</v>
      </c>
      <c r="JF30" t="s">
        <v>17</v>
      </c>
      <c r="JG30" t="s">
        <v>17</v>
      </c>
      <c r="JH30" t="s">
        <v>17</v>
      </c>
      <c r="JI30" t="s">
        <v>17</v>
      </c>
      <c r="JJ30" t="s">
        <v>17</v>
      </c>
      <c r="JK30" t="s">
        <v>17</v>
      </c>
      <c r="JL30" t="s">
        <v>17</v>
      </c>
      <c r="JM30" t="s">
        <v>17</v>
      </c>
      <c r="JN30" t="s">
        <v>17</v>
      </c>
      <c r="JO30" t="s">
        <v>17</v>
      </c>
      <c r="JP30" t="s">
        <v>17</v>
      </c>
      <c r="JQ30" t="s">
        <v>17</v>
      </c>
      <c r="JR30" t="s">
        <v>17</v>
      </c>
      <c r="JS30" t="s">
        <v>17</v>
      </c>
      <c r="JT30" t="s">
        <v>17</v>
      </c>
      <c r="JU30" t="s">
        <v>17</v>
      </c>
      <c r="JV30" t="s">
        <v>17</v>
      </c>
      <c r="JW30" t="s">
        <v>17</v>
      </c>
      <c r="JX30" t="s">
        <v>17</v>
      </c>
      <c r="JY30" t="s">
        <v>17</v>
      </c>
      <c r="JZ30" t="s">
        <v>17</v>
      </c>
      <c r="KA30" t="s">
        <v>17</v>
      </c>
      <c r="KB30" t="s">
        <v>17</v>
      </c>
      <c r="KC30" t="s">
        <v>17</v>
      </c>
      <c r="KD30" t="s">
        <v>17</v>
      </c>
      <c r="KE30" t="s">
        <v>17</v>
      </c>
      <c r="KF30" t="s">
        <v>17</v>
      </c>
      <c r="KG30" t="s">
        <v>17</v>
      </c>
      <c r="KH30" t="s">
        <v>17</v>
      </c>
      <c r="KI30" t="s">
        <v>17</v>
      </c>
      <c r="KJ30" t="s">
        <v>17</v>
      </c>
      <c r="KK30" t="s">
        <v>17</v>
      </c>
      <c r="KL30" t="s">
        <v>17</v>
      </c>
      <c r="KM30" t="s">
        <v>17</v>
      </c>
      <c r="KN30" t="s">
        <v>17</v>
      </c>
      <c r="KO30" t="s">
        <v>17</v>
      </c>
      <c r="KP30" t="s">
        <v>17</v>
      </c>
      <c r="KQ30" t="s">
        <v>17</v>
      </c>
      <c r="KR30" t="s">
        <v>17</v>
      </c>
      <c r="KS30" t="s">
        <v>17</v>
      </c>
      <c r="KT30" t="s">
        <v>17</v>
      </c>
      <c r="KU30" t="s">
        <v>17</v>
      </c>
      <c r="KV30" t="s">
        <v>17</v>
      </c>
      <c r="KW30" t="s">
        <v>17</v>
      </c>
      <c r="KX30" t="s">
        <v>17</v>
      </c>
      <c r="KY30" t="s">
        <v>17</v>
      </c>
      <c r="KZ30" t="s">
        <v>17</v>
      </c>
      <c r="LA30" t="s">
        <v>17</v>
      </c>
      <c r="LB30" t="s">
        <v>17</v>
      </c>
      <c r="LC30" t="s">
        <v>17</v>
      </c>
      <c r="LD30" t="s">
        <v>17</v>
      </c>
      <c r="LE30" t="s">
        <v>17</v>
      </c>
      <c r="LF30" t="s">
        <v>17</v>
      </c>
      <c r="LG30" t="s">
        <v>17</v>
      </c>
      <c r="LH30" t="s">
        <v>17</v>
      </c>
      <c r="LI30" t="s">
        <v>17</v>
      </c>
      <c r="LJ30" t="s">
        <v>17</v>
      </c>
      <c r="LK30" t="s">
        <v>17</v>
      </c>
      <c r="LL30" t="s">
        <v>17</v>
      </c>
      <c r="LM30" t="s">
        <v>17</v>
      </c>
      <c r="LN30" t="s">
        <v>17</v>
      </c>
      <c r="LO30" t="s">
        <v>17</v>
      </c>
      <c r="LP30" t="s">
        <v>17</v>
      </c>
      <c r="LQ30" t="s">
        <v>17</v>
      </c>
      <c r="LR30" t="s">
        <v>17</v>
      </c>
      <c r="LS30" t="s">
        <v>17</v>
      </c>
      <c r="LT30" t="s">
        <v>17</v>
      </c>
      <c r="LU30" t="s">
        <v>17</v>
      </c>
      <c r="LV30" t="s">
        <v>17</v>
      </c>
      <c r="LW30" t="s">
        <v>17</v>
      </c>
      <c r="LX30" t="s">
        <v>17</v>
      </c>
      <c r="LY30" t="s">
        <v>17</v>
      </c>
      <c r="LZ30" t="s">
        <v>17</v>
      </c>
      <c r="MA30" t="s">
        <v>17</v>
      </c>
      <c r="MB30" t="s">
        <v>17</v>
      </c>
      <c r="MC30" t="s">
        <v>17</v>
      </c>
      <c r="MD30" t="s">
        <v>17</v>
      </c>
      <c r="ME30" t="s">
        <v>17</v>
      </c>
      <c r="MF30" t="s">
        <v>17</v>
      </c>
      <c r="MG30" t="s">
        <v>17</v>
      </c>
      <c r="MH30" t="s">
        <v>17</v>
      </c>
      <c r="MI30" t="s">
        <v>17</v>
      </c>
      <c r="MJ30" t="s">
        <v>17</v>
      </c>
      <c r="MK30" t="s">
        <v>17</v>
      </c>
      <c r="ML30" t="s">
        <v>17</v>
      </c>
      <c r="MM30" t="s">
        <v>17</v>
      </c>
      <c r="MN30" t="s">
        <v>17</v>
      </c>
      <c r="MO30" t="s">
        <v>17</v>
      </c>
      <c r="MP30" t="s">
        <v>17</v>
      </c>
      <c r="MQ30" t="s">
        <v>17</v>
      </c>
      <c r="MR30" t="s">
        <v>17</v>
      </c>
      <c r="MS30" t="s">
        <v>17</v>
      </c>
      <c r="MT30" t="s">
        <v>17</v>
      </c>
      <c r="MU30" t="s">
        <v>17</v>
      </c>
      <c r="MV30" t="s">
        <v>17</v>
      </c>
      <c r="MW30" t="s">
        <v>17</v>
      </c>
      <c r="MX30" t="s">
        <v>17</v>
      </c>
      <c r="MY30" t="s">
        <v>17</v>
      </c>
      <c r="MZ30" t="s">
        <v>17</v>
      </c>
      <c r="NA30" t="s">
        <v>17</v>
      </c>
      <c r="NB30" t="s">
        <v>17</v>
      </c>
      <c r="NC30" t="s">
        <v>17</v>
      </c>
      <c r="ND30" t="s">
        <v>17</v>
      </c>
      <c r="NE30" t="s">
        <v>17</v>
      </c>
      <c r="NF30" t="s">
        <v>17</v>
      </c>
      <c r="NG30" t="s">
        <v>17</v>
      </c>
      <c r="NH30" t="s">
        <v>17</v>
      </c>
      <c r="NI30" t="s">
        <v>17</v>
      </c>
      <c r="NJ30" t="s">
        <v>17</v>
      </c>
      <c r="NK30" t="s">
        <v>17</v>
      </c>
      <c r="NL30" t="s">
        <v>17</v>
      </c>
      <c r="NM30" t="s">
        <v>17</v>
      </c>
      <c r="NN30" t="s">
        <v>17</v>
      </c>
      <c r="NO30" t="s">
        <v>17</v>
      </c>
      <c r="NP30" t="s">
        <v>17</v>
      </c>
      <c r="NQ30" t="s">
        <v>17</v>
      </c>
      <c r="NR30" t="s">
        <v>17</v>
      </c>
      <c r="NS30" t="s">
        <v>17</v>
      </c>
      <c r="NT30" t="s">
        <v>17</v>
      </c>
      <c r="NU30" t="s">
        <v>17</v>
      </c>
      <c r="NV30" t="s">
        <v>17</v>
      </c>
      <c r="NW30" t="s">
        <v>17</v>
      </c>
      <c r="NX30" t="s">
        <v>17</v>
      </c>
      <c r="NY30" t="s">
        <v>17</v>
      </c>
      <c r="NZ30" t="s">
        <v>17</v>
      </c>
      <c r="OA30" t="s">
        <v>17</v>
      </c>
      <c r="OB30" t="s">
        <v>17</v>
      </c>
      <c r="OC30" t="s">
        <v>17</v>
      </c>
      <c r="OD30" t="s">
        <v>17</v>
      </c>
      <c r="OE30" t="s">
        <v>17</v>
      </c>
      <c r="OF30" t="s">
        <v>17</v>
      </c>
      <c r="OG30" t="s">
        <v>17</v>
      </c>
      <c r="OH30" t="s">
        <v>17</v>
      </c>
      <c r="OI30" t="s">
        <v>17</v>
      </c>
      <c r="OJ30" t="s">
        <v>17</v>
      </c>
      <c r="OK30" t="s">
        <v>17</v>
      </c>
      <c r="OL30" t="s">
        <v>17</v>
      </c>
      <c r="OM30" t="s">
        <v>17</v>
      </c>
      <c r="ON30" t="s">
        <v>17</v>
      </c>
      <c r="OO30" t="s">
        <v>17</v>
      </c>
      <c r="OP30" t="s">
        <v>17</v>
      </c>
      <c r="OQ30" t="s">
        <v>17</v>
      </c>
      <c r="OR30" t="s">
        <v>17</v>
      </c>
      <c r="OS30" t="s">
        <v>17</v>
      </c>
      <c r="OT30" t="s">
        <v>17</v>
      </c>
      <c r="OU30">
        <v>98.6</v>
      </c>
      <c r="OV30">
        <v>100.1</v>
      </c>
      <c r="OW30">
        <v>98</v>
      </c>
      <c r="OX30">
        <v>97.3</v>
      </c>
      <c r="OY30">
        <v>99.6</v>
      </c>
      <c r="OZ30">
        <v>99.1</v>
      </c>
      <c r="PA30">
        <v>98.9</v>
      </c>
      <c r="PB30">
        <v>101.1</v>
      </c>
      <c r="PC30">
        <v>100.4</v>
      </c>
      <c r="PD30">
        <v>102.8</v>
      </c>
      <c r="PE30">
        <v>101.6</v>
      </c>
      <c r="PF30">
        <v>102.6</v>
      </c>
      <c r="PG30">
        <v>102.8</v>
      </c>
      <c r="PH30">
        <v>103.6</v>
      </c>
      <c r="PI30">
        <v>102.1</v>
      </c>
      <c r="PJ30">
        <v>103.8</v>
      </c>
      <c r="PK30">
        <v>101</v>
      </c>
      <c r="PL30">
        <v>100.4</v>
      </c>
      <c r="PM30">
        <v>101.7</v>
      </c>
      <c r="PN30">
        <v>101.5</v>
      </c>
      <c r="PO30">
        <v>101.3</v>
      </c>
      <c r="PP30">
        <v>102.3</v>
      </c>
      <c r="PQ30">
        <v>101.3</v>
      </c>
      <c r="PR30">
        <v>101.7</v>
      </c>
      <c r="PS30">
        <v>100.5</v>
      </c>
      <c r="PT30">
        <v>101.5</v>
      </c>
      <c r="PU30">
        <v>101.4</v>
      </c>
      <c r="PV30">
        <v>104</v>
      </c>
      <c r="PW30">
        <v>105.9</v>
      </c>
      <c r="PX30">
        <v>105.1</v>
      </c>
      <c r="PY30">
        <v>105</v>
      </c>
      <c r="PZ30">
        <v>105.6</v>
      </c>
      <c r="QA30">
        <v>106.2</v>
      </c>
      <c r="QB30">
        <v>105.4</v>
      </c>
      <c r="QC30">
        <v>105.9</v>
      </c>
      <c r="QD30">
        <v>105.2</v>
      </c>
      <c r="QE30">
        <v>104.9</v>
      </c>
      <c r="QF30">
        <v>107.5</v>
      </c>
      <c r="QG30">
        <v>106.5</v>
      </c>
      <c r="QH30">
        <v>105.5</v>
      </c>
      <c r="QI30">
        <v>106.5</v>
      </c>
      <c r="QJ30">
        <v>108.4</v>
      </c>
      <c r="QK30">
        <v>106.3</v>
      </c>
      <c r="QL30">
        <v>107.2</v>
      </c>
      <c r="QM30">
        <v>105.2</v>
      </c>
      <c r="QN30">
        <v>106</v>
      </c>
      <c r="QO30">
        <v>104.8</v>
      </c>
      <c r="QP30">
        <v>105.7</v>
      </c>
      <c r="QQ30">
        <v>105.7</v>
      </c>
      <c r="QR30">
        <v>106.7</v>
      </c>
      <c r="QS30">
        <v>106.2</v>
      </c>
      <c r="QT30">
        <v>107.1</v>
      </c>
      <c r="QU30">
        <v>107.7</v>
      </c>
      <c r="QV30">
        <v>107.7</v>
      </c>
      <c r="QW30">
        <v>110.7</v>
      </c>
      <c r="QX30">
        <v>109.2</v>
      </c>
      <c r="QY30">
        <v>109.8</v>
      </c>
      <c r="QZ30">
        <v>111.9</v>
      </c>
      <c r="RA30">
        <v>111.8</v>
      </c>
      <c r="RB30">
        <v>112.3</v>
      </c>
      <c r="RC30">
        <v>113.2</v>
      </c>
      <c r="RD30">
        <v>110.5</v>
      </c>
      <c r="RE30">
        <v>111</v>
      </c>
      <c r="RF30">
        <v>114.2</v>
      </c>
      <c r="RG30">
        <v>112.4</v>
      </c>
      <c r="RH30">
        <v>107.7</v>
      </c>
      <c r="RI30">
        <v>108.1</v>
      </c>
      <c r="RJ30">
        <v>112.7</v>
      </c>
      <c r="RK30">
        <v>109.5</v>
      </c>
      <c r="RL30">
        <v>111.5</v>
      </c>
      <c r="RM30">
        <v>115.5</v>
      </c>
      <c r="RN30">
        <v>112.8</v>
      </c>
      <c r="RO30">
        <v>112</v>
      </c>
      <c r="RP30">
        <v>111.4</v>
      </c>
      <c r="RQ30">
        <v>111.3</v>
      </c>
      <c r="RR30">
        <v>112.2</v>
      </c>
      <c r="RS30">
        <v>110.3</v>
      </c>
      <c r="RT30">
        <v>113.1</v>
      </c>
      <c r="RU30">
        <v>111.7</v>
      </c>
      <c r="RV30">
        <v>116.8</v>
      </c>
      <c r="RW30">
        <v>114.6</v>
      </c>
      <c r="RX30">
        <v>117</v>
      </c>
      <c r="RY30">
        <v>116.8</v>
      </c>
      <c r="RZ30">
        <v>116.8</v>
      </c>
      <c r="SA30">
        <v>116.7</v>
      </c>
      <c r="SB30">
        <v>120.7</v>
      </c>
      <c r="SC30">
        <v>117.1</v>
      </c>
      <c r="SD30">
        <v>122.5</v>
      </c>
      <c r="SE30">
        <v>125.6</v>
      </c>
      <c r="SF30">
        <v>115.3</v>
      </c>
      <c r="SG30">
        <v>117.8</v>
      </c>
      <c r="SH30">
        <v>117.8</v>
      </c>
      <c r="SI30">
        <v>117.9</v>
      </c>
      <c r="SJ30">
        <v>119.2</v>
      </c>
      <c r="SK30">
        <v>117.6</v>
      </c>
      <c r="SL30">
        <v>120</v>
      </c>
      <c r="SM30">
        <v>116.1</v>
      </c>
      <c r="SN30">
        <v>110</v>
      </c>
      <c r="SO30">
        <v>115.5</v>
      </c>
      <c r="SP30">
        <v>115</v>
      </c>
      <c r="SQ30">
        <v>119</v>
      </c>
      <c r="SR30">
        <v>113.5</v>
      </c>
      <c r="SS30">
        <v>114.6</v>
      </c>
      <c r="ST30">
        <v>109.7</v>
      </c>
      <c r="SU30">
        <v>110.7</v>
      </c>
      <c r="SV30">
        <v>119</v>
      </c>
      <c r="SW30">
        <v>114</v>
      </c>
      <c r="SX30">
        <v>115.3</v>
      </c>
      <c r="SY30">
        <v>114.4</v>
      </c>
      <c r="SZ30">
        <v>117</v>
      </c>
      <c r="TA30">
        <v>122.2</v>
      </c>
      <c r="TB30">
        <v>122.6</v>
      </c>
      <c r="TC30">
        <v>127</v>
      </c>
      <c r="TD30">
        <v>125.6</v>
      </c>
      <c r="TE30">
        <v>123.7</v>
      </c>
      <c r="TF30">
        <v>118.3</v>
      </c>
      <c r="TG30">
        <v>119</v>
      </c>
      <c r="TH30">
        <v>128.80000000000001</v>
      </c>
      <c r="TI30">
        <v>123.5</v>
      </c>
      <c r="TJ30">
        <v>130</v>
      </c>
      <c r="TK30">
        <v>122.8</v>
      </c>
      <c r="TL30">
        <v>126.7</v>
      </c>
      <c r="TM30">
        <v>133.5</v>
      </c>
      <c r="TN30">
        <v>130.1</v>
      </c>
      <c r="TO30">
        <v>130.5</v>
      </c>
      <c r="TP30">
        <v>130.19999999999999</v>
      </c>
      <c r="TQ30">
        <v>125.4</v>
      </c>
      <c r="TR30">
        <v>125.9</v>
      </c>
      <c r="TS30">
        <v>137.1</v>
      </c>
      <c r="TT30">
        <v>132</v>
      </c>
      <c r="TU30">
        <v>128.1</v>
      </c>
      <c r="TV30">
        <v>129.6</v>
      </c>
      <c r="TW30">
        <v>130</v>
      </c>
      <c r="TX30">
        <v>128.80000000000001</v>
      </c>
      <c r="TY30">
        <v>129.19999999999999</v>
      </c>
      <c r="TZ30">
        <v>129.4</v>
      </c>
      <c r="UA30">
        <v>129.30000000000001</v>
      </c>
      <c r="UB30">
        <v>128.4</v>
      </c>
      <c r="UC30">
        <v>120.4</v>
      </c>
      <c r="UD30">
        <v>126.4</v>
      </c>
      <c r="UE30">
        <v>131.6</v>
      </c>
      <c r="UF30">
        <v>126.4</v>
      </c>
    </row>
    <row r="31" spans="1:554" x14ac:dyDescent="0.5">
      <c r="B31" t="s">
        <v>8</v>
      </c>
    </row>
    <row r="32" spans="1:554" x14ac:dyDescent="0.5">
      <c r="A32" t="s">
        <v>27</v>
      </c>
      <c r="B32">
        <v>32.4</v>
      </c>
      <c r="C32">
        <v>32.4</v>
      </c>
      <c r="D32">
        <v>32.700000000000003</v>
      </c>
      <c r="E32">
        <v>33</v>
      </c>
      <c r="F32">
        <v>33.6</v>
      </c>
      <c r="G32">
        <v>33.799999999999997</v>
      </c>
      <c r="H32">
        <v>34</v>
      </c>
      <c r="I32">
        <v>35.4</v>
      </c>
      <c r="J32">
        <v>36</v>
      </c>
      <c r="K32">
        <v>36.299999999999997</v>
      </c>
      <c r="L32">
        <v>36.5</v>
      </c>
      <c r="M32">
        <v>36.6</v>
      </c>
      <c r="N32">
        <v>36.799999999999997</v>
      </c>
      <c r="O32">
        <v>37.1</v>
      </c>
      <c r="P32">
        <v>37</v>
      </c>
      <c r="Q32">
        <v>37.700000000000003</v>
      </c>
      <c r="R32">
        <v>38.6</v>
      </c>
      <c r="S32">
        <v>38.9</v>
      </c>
      <c r="T32">
        <v>39.4</v>
      </c>
      <c r="U32">
        <v>40</v>
      </c>
      <c r="V32">
        <v>40.200000000000003</v>
      </c>
      <c r="W32">
        <v>40.299999999999997</v>
      </c>
      <c r="X32">
        <v>41.4</v>
      </c>
      <c r="Y32">
        <v>42.2</v>
      </c>
      <c r="Z32">
        <v>42.6</v>
      </c>
      <c r="AA32">
        <v>43</v>
      </c>
      <c r="AB32">
        <v>43.2</v>
      </c>
      <c r="AC32">
        <v>43.9</v>
      </c>
      <c r="AD32">
        <v>45.4</v>
      </c>
      <c r="AE32">
        <v>46</v>
      </c>
      <c r="AF32">
        <v>46.9</v>
      </c>
      <c r="AG32">
        <v>47</v>
      </c>
      <c r="AH32">
        <v>47.2</v>
      </c>
      <c r="AI32">
        <v>47.6</v>
      </c>
      <c r="AJ32">
        <v>47.9</v>
      </c>
      <c r="AK32">
        <v>47.7</v>
      </c>
      <c r="AL32">
        <v>47.9</v>
      </c>
      <c r="AM32">
        <v>47.8</v>
      </c>
      <c r="AN32">
        <v>48.6</v>
      </c>
      <c r="AO32">
        <v>49.2</v>
      </c>
      <c r="AP32">
        <v>49.4</v>
      </c>
      <c r="AQ32">
        <v>50.2</v>
      </c>
      <c r="AR32">
        <v>50.7</v>
      </c>
      <c r="AS32">
        <v>50.8</v>
      </c>
      <c r="AT32">
        <v>51.1</v>
      </c>
      <c r="AU32">
        <v>51.3</v>
      </c>
      <c r="AV32">
        <v>51.5</v>
      </c>
      <c r="AW32">
        <v>51.3</v>
      </c>
      <c r="AX32">
        <v>51.5</v>
      </c>
      <c r="AY32">
        <v>51.5</v>
      </c>
      <c r="AZ32">
        <v>52.1</v>
      </c>
      <c r="BA32">
        <v>52.3</v>
      </c>
      <c r="BB32">
        <v>52.7</v>
      </c>
      <c r="BC32">
        <v>52.6</v>
      </c>
      <c r="BD32">
        <v>52.8</v>
      </c>
      <c r="BE32">
        <v>53.4</v>
      </c>
      <c r="BF32">
        <v>53.4</v>
      </c>
      <c r="BG32">
        <v>53.5</v>
      </c>
      <c r="BH32">
        <v>53.5</v>
      </c>
      <c r="BI32">
        <v>53.8</v>
      </c>
      <c r="BJ32">
        <v>54</v>
      </c>
      <c r="BK32">
        <v>54.1</v>
      </c>
      <c r="BL32">
        <v>55.1</v>
      </c>
      <c r="BM32">
        <v>56.1</v>
      </c>
      <c r="BN32">
        <v>56.5</v>
      </c>
      <c r="BO32">
        <v>56.6</v>
      </c>
      <c r="BP32">
        <v>56.7</v>
      </c>
      <c r="BQ32">
        <v>56.7</v>
      </c>
      <c r="BR32">
        <v>56.3</v>
      </c>
      <c r="BS32">
        <v>55.9</v>
      </c>
      <c r="BT32">
        <v>56.3</v>
      </c>
      <c r="BU32">
        <v>56</v>
      </c>
      <c r="BV32">
        <v>56.8</v>
      </c>
      <c r="BW32">
        <v>56.5</v>
      </c>
      <c r="BX32">
        <v>56.5</v>
      </c>
      <c r="BY32">
        <v>56.5</v>
      </c>
      <c r="BZ32">
        <v>56.8</v>
      </c>
      <c r="CA32">
        <v>56.7</v>
      </c>
      <c r="CB32">
        <v>57.5</v>
      </c>
      <c r="CC32">
        <v>57.8</v>
      </c>
      <c r="CD32">
        <v>58.1</v>
      </c>
      <c r="CE32">
        <v>57.7</v>
      </c>
      <c r="CF32">
        <v>57.9</v>
      </c>
      <c r="CG32">
        <v>57.2</v>
      </c>
      <c r="CH32">
        <v>56.3</v>
      </c>
      <c r="CI32">
        <v>57.4</v>
      </c>
      <c r="CJ32">
        <v>57.9</v>
      </c>
      <c r="CK32">
        <v>57.4</v>
      </c>
      <c r="CL32">
        <v>57.8</v>
      </c>
      <c r="CM32">
        <v>57.9</v>
      </c>
      <c r="CN32">
        <v>57.4</v>
      </c>
      <c r="CO32">
        <v>57.2</v>
      </c>
      <c r="CP32">
        <v>57.4</v>
      </c>
      <c r="CQ32">
        <v>57.5</v>
      </c>
      <c r="CR32">
        <v>57.5</v>
      </c>
      <c r="CS32">
        <v>57.1</v>
      </c>
      <c r="CT32">
        <v>55.8</v>
      </c>
      <c r="CU32">
        <v>57.8</v>
      </c>
      <c r="CV32">
        <v>58.4</v>
      </c>
      <c r="CW32">
        <v>58.4</v>
      </c>
      <c r="CX32">
        <v>58.3</v>
      </c>
      <c r="CY32">
        <v>58.4</v>
      </c>
      <c r="CZ32">
        <v>58.6</v>
      </c>
      <c r="DA32">
        <v>58.7</v>
      </c>
      <c r="DB32">
        <v>59.2</v>
      </c>
      <c r="DC32">
        <v>59.7</v>
      </c>
      <c r="DD32">
        <v>60.3</v>
      </c>
      <c r="DE32">
        <v>60.5</v>
      </c>
      <c r="DF32">
        <v>59.8</v>
      </c>
      <c r="DG32">
        <v>60.8</v>
      </c>
      <c r="DH32">
        <v>61.7</v>
      </c>
      <c r="DI32">
        <v>62.7</v>
      </c>
      <c r="DJ32">
        <v>63.6</v>
      </c>
      <c r="DK32">
        <v>63.8</v>
      </c>
      <c r="DL32">
        <v>64.3</v>
      </c>
      <c r="DM32">
        <v>64.599999999999994</v>
      </c>
      <c r="DN32">
        <v>65.599999999999994</v>
      </c>
      <c r="DO32">
        <v>65.8</v>
      </c>
      <c r="DP32">
        <v>65.599999999999994</v>
      </c>
      <c r="DQ32">
        <v>65.5</v>
      </c>
      <c r="DR32">
        <v>64.5</v>
      </c>
      <c r="DS32">
        <v>66.2</v>
      </c>
      <c r="DT32">
        <v>66.3</v>
      </c>
      <c r="DU32">
        <v>66.400000000000006</v>
      </c>
      <c r="DV32">
        <v>67.099999999999994</v>
      </c>
      <c r="DW32">
        <v>67.400000000000006</v>
      </c>
      <c r="DX32">
        <v>67.400000000000006</v>
      </c>
      <c r="DY32">
        <v>68</v>
      </c>
      <c r="DZ32">
        <v>68.599999999999994</v>
      </c>
      <c r="EA32">
        <v>68.3</v>
      </c>
      <c r="EB32">
        <v>68.400000000000006</v>
      </c>
      <c r="EC32">
        <v>67.099999999999994</v>
      </c>
      <c r="ED32">
        <v>66.5</v>
      </c>
      <c r="EE32">
        <v>68.099999999999994</v>
      </c>
      <c r="EF32">
        <v>69.8</v>
      </c>
      <c r="EG32">
        <v>69.7</v>
      </c>
      <c r="EH32">
        <v>67.8</v>
      </c>
      <c r="EI32">
        <v>69.3</v>
      </c>
      <c r="EJ32">
        <v>68.7</v>
      </c>
      <c r="EK32">
        <v>68.3</v>
      </c>
      <c r="EL32">
        <v>69.3</v>
      </c>
      <c r="EM32">
        <v>69.5</v>
      </c>
      <c r="EN32">
        <v>69.2</v>
      </c>
      <c r="EO32">
        <v>66.8</v>
      </c>
      <c r="EP32">
        <v>66.2</v>
      </c>
      <c r="EQ32">
        <v>69.599999999999994</v>
      </c>
      <c r="ER32">
        <v>69.7</v>
      </c>
      <c r="ES32">
        <v>69.8</v>
      </c>
      <c r="ET32">
        <v>69.599999999999994</v>
      </c>
      <c r="EU32">
        <v>71.099999999999994</v>
      </c>
      <c r="EV32">
        <v>70.8</v>
      </c>
      <c r="EW32">
        <v>71.8</v>
      </c>
      <c r="EX32">
        <v>72.099999999999994</v>
      </c>
      <c r="EY32">
        <v>72</v>
      </c>
      <c r="EZ32">
        <v>70.900000000000006</v>
      </c>
      <c r="FA32">
        <v>69.099999999999994</v>
      </c>
      <c r="FB32">
        <v>68.2</v>
      </c>
      <c r="FC32">
        <v>71.599999999999994</v>
      </c>
      <c r="FD32">
        <v>72.599999999999994</v>
      </c>
      <c r="FE32">
        <v>72.7</v>
      </c>
      <c r="FF32">
        <v>73.099999999999994</v>
      </c>
      <c r="FG32">
        <v>74.7</v>
      </c>
      <c r="FH32">
        <v>75.8</v>
      </c>
      <c r="FI32">
        <v>77.3</v>
      </c>
      <c r="FJ32">
        <v>77.900000000000006</v>
      </c>
      <c r="FK32">
        <v>79.099999999999994</v>
      </c>
      <c r="FL32">
        <v>79</v>
      </c>
      <c r="FM32">
        <v>77.3</v>
      </c>
      <c r="FN32">
        <v>76.099999999999994</v>
      </c>
      <c r="FO32">
        <v>78.400000000000006</v>
      </c>
      <c r="FP32">
        <v>78.599999999999994</v>
      </c>
      <c r="FQ32">
        <v>78.8</v>
      </c>
      <c r="FR32">
        <v>78.400000000000006</v>
      </c>
      <c r="FS32">
        <v>77.8</v>
      </c>
      <c r="FT32">
        <v>78.3</v>
      </c>
      <c r="FU32">
        <v>78.599999999999994</v>
      </c>
      <c r="FV32">
        <v>79.099999999999994</v>
      </c>
      <c r="FW32">
        <v>79.3</v>
      </c>
      <c r="FX32">
        <v>79.400000000000006</v>
      </c>
      <c r="FY32">
        <v>77.2</v>
      </c>
      <c r="FZ32">
        <v>76.7</v>
      </c>
      <c r="GA32">
        <v>78.400000000000006</v>
      </c>
      <c r="GB32">
        <v>80</v>
      </c>
      <c r="GC32">
        <v>80</v>
      </c>
      <c r="GD32">
        <v>80.400000000000006</v>
      </c>
      <c r="GE32">
        <v>80.900000000000006</v>
      </c>
      <c r="GF32">
        <v>81</v>
      </c>
      <c r="GG32">
        <v>81.7</v>
      </c>
      <c r="GH32">
        <v>82.2</v>
      </c>
      <c r="GI32">
        <v>82.1</v>
      </c>
      <c r="GJ32">
        <v>82</v>
      </c>
      <c r="GK32">
        <v>82.6</v>
      </c>
      <c r="GL32">
        <v>82.4</v>
      </c>
      <c r="GM32">
        <v>83.8</v>
      </c>
      <c r="GN32">
        <v>85.2</v>
      </c>
      <c r="GO32">
        <v>85.2</v>
      </c>
      <c r="GP32">
        <v>85.7</v>
      </c>
      <c r="GQ32">
        <v>87</v>
      </c>
      <c r="GR32">
        <v>87</v>
      </c>
      <c r="GS32">
        <v>87.6</v>
      </c>
      <c r="GT32">
        <v>88</v>
      </c>
      <c r="GU32">
        <v>88.2</v>
      </c>
      <c r="GV32">
        <v>88.1</v>
      </c>
      <c r="GW32">
        <v>87.7</v>
      </c>
      <c r="GX32">
        <v>85.5</v>
      </c>
      <c r="GY32">
        <v>87.6</v>
      </c>
      <c r="GZ32">
        <v>87.9</v>
      </c>
      <c r="HA32">
        <v>87.6</v>
      </c>
      <c r="HB32">
        <v>86.9</v>
      </c>
      <c r="HC32">
        <v>87.8</v>
      </c>
      <c r="HD32">
        <v>87.5</v>
      </c>
      <c r="HE32">
        <v>87.6</v>
      </c>
      <c r="HF32">
        <v>88.2</v>
      </c>
      <c r="HG32">
        <v>88.4</v>
      </c>
      <c r="HH32">
        <v>88.5</v>
      </c>
      <c r="HI32">
        <v>88.5</v>
      </c>
      <c r="HJ32">
        <v>87.1</v>
      </c>
      <c r="HK32">
        <v>89.1</v>
      </c>
      <c r="HL32">
        <v>89.3</v>
      </c>
      <c r="HM32">
        <v>89</v>
      </c>
      <c r="HN32">
        <v>89.4</v>
      </c>
      <c r="HO32">
        <v>89.6</v>
      </c>
      <c r="HP32">
        <v>89.7</v>
      </c>
      <c r="HQ32">
        <v>89.7</v>
      </c>
      <c r="HR32">
        <v>89.9</v>
      </c>
      <c r="HS32">
        <v>90.6</v>
      </c>
      <c r="HT32">
        <v>90.2</v>
      </c>
      <c r="HU32">
        <v>90.7</v>
      </c>
      <c r="HV32">
        <v>87.9</v>
      </c>
      <c r="HW32">
        <v>90.5</v>
      </c>
      <c r="HX32">
        <v>90.8</v>
      </c>
      <c r="HY32">
        <v>91.7</v>
      </c>
      <c r="HZ32">
        <v>91.1</v>
      </c>
      <c r="IA32">
        <v>92.3</v>
      </c>
      <c r="IB32">
        <v>92.3</v>
      </c>
      <c r="IC32">
        <v>92.5</v>
      </c>
      <c r="ID32">
        <v>92.4</v>
      </c>
      <c r="IE32">
        <v>92.8</v>
      </c>
      <c r="IF32">
        <v>91.8</v>
      </c>
      <c r="IG32">
        <v>92.6</v>
      </c>
      <c r="IH32">
        <v>91.5</v>
      </c>
      <c r="II32">
        <v>93.7</v>
      </c>
      <c r="IJ32">
        <v>93.7</v>
      </c>
      <c r="IK32">
        <v>93.9</v>
      </c>
      <c r="IL32">
        <v>92.3</v>
      </c>
      <c r="IM32">
        <v>94.1</v>
      </c>
      <c r="IN32">
        <v>93.1</v>
      </c>
      <c r="IO32">
        <v>93.7</v>
      </c>
      <c r="IP32">
        <v>94</v>
      </c>
      <c r="IQ32">
        <v>94.4</v>
      </c>
      <c r="IR32">
        <v>93.5</v>
      </c>
      <c r="IS32">
        <v>94</v>
      </c>
      <c r="IT32">
        <v>93</v>
      </c>
      <c r="IU32">
        <v>94.4</v>
      </c>
      <c r="IV32">
        <v>94</v>
      </c>
      <c r="IW32">
        <v>94.1</v>
      </c>
      <c r="IX32">
        <v>92.2</v>
      </c>
      <c r="IY32">
        <v>94.6</v>
      </c>
      <c r="IZ32">
        <v>94.4</v>
      </c>
      <c r="JA32">
        <v>93.4</v>
      </c>
      <c r="JB32">
        <v>94.3</v>
      </c>
      <c r="JC32">
        <v>93.5</v>
      </c>
      <c r="JD32">
        <v>93.1</v>
      </c>
      <c r="JE32">
        <v>93.5</v>
      </c>
      <c r="JF32">
        <v>91.6</v>
      </c>
      <c r="JG32">
        <v>94.4</v>
      </c>
      <c r="JH32">
        <v>96</v>
      </c>
      <c r="JI32">
        <v>97.6</v>
      </c>
      <c r="JJ32">
        <v>96.3</v>
      </c>
      <c r="JK32">
        <v>98.4</v>
      </c>
      <c r="JL32">
        <v>99</v>
      </c>
      <c r="JM32">
        <v>99.1</v>
      </c>
      <c r="JN32">
        <v>100</v>
      </c>
      <c r="JO32">
        <v>99.6</v>
      </c>
      <c r="JP32">
        <v>98</v>
      </c>
      <c r="JQ32">
        <v>98</v>
      </c>
      <c r="JR32">
        <v>96.6</v>
      </c>
      <c r="JS32">
        <v>98.7</v>
      </c>
      <c r="JT32">
        <v>99.9</v>
      </c>
      <c r="JU32">
        <v>99.8</v>
      </c>
      <c r="JV32">
        <v>100.8</v>
      </c>
      <c r="JW32">
        <v>101.6</v>
      </c>
      <c r="JX32">
        <v>101.3</v>
      </c>
      <c r="JY32">
        <v>101.2</v>
      </c>
      <c r="JZ32">
        <v>101</v>
      </c>
      <c r="KA32">
        <v>101.6</v>
      </c>
      <c r="KB32">
        <v>98.9</v>
      </c>
      <c r="KC32">
        <v>98.4</v>
      </c>
      <c r="KD32">
        <v>96.8</v>
      </c>
      <c r="KE32">
        <v>100.9</v>
      </c>
      <c r="KF32">
        <v>102</v>
      </c>
      <c r="KG32">
        <v>102.2</v>
      </c>
      <c r="KH32">
        <v>101.2</v>
      </c>
      <c r="KI32">
        <v>102.5</v>
      </c>
      <c r="KJ32">
        <v>102.1</v>
      </c>
      <c r="KK32">
        <v>101.3</v>
      </c>
      <c r="KL32">
        <v>102</v>
      </c>
      <c r="KM32">
        <v>102.3</v>
      </c>
      <c r="KN32">
        <v>98.7</v>
      </c>
      <c r="KO32">
        <v>94</v>
      </c>
      <c r="KP32">
        <v>93.2</v>
      </c>
      <c r="KQ32">
        <v>99.3</v>
      </c>
      <c r="KR32">
        <v>99.7</v>
      </c>
      <c r="KS32">
        <v>98.1</v>
      </c>
      <c r="KT32">
        <v>98.5</v>
      </c>
      <c r="KU32">
        <v>100.2</v>
      </c>
      <c r="KV32">
        <v>99.7</v>
      </c>
      <c r="KW32">
        <v>99.5</v>
      </c>
      <c r="KX32">
        <v>99.6</v>
      </c>
      <c r="KY32">
        <v>99.7</v>
      </c>
      <c r="KZ32">
        <v>98</v>
      </c>
      <c r="LA32">
        <v>94.9</v>
      </c>
      <c r="LB32">
        <v>92.1</v>
      </c>
      <c r="LC32">
        <v>95.5</v>
      </c>
      <c r="LD32">
        <v>97.3</v>
      </c>
      <c r="LE32">
        <v>98.1</v>
      </c>
      <c r="LF32">
        <v>98.5</v>
      </c>
      <c r="LG32">
        <v>97.4</v>
      </c>
      <c r="LH32">
        <v>97.6</v>
      </c>
      <c r="LI32">
        <v>97.7</v>
      </c>
      <c r="LJ32">
        <v>97.6</v>
      </c>
      <c r="LK32">
        <v>96.3</v>
      </c>
      <c r="LL32">
        <v>93.3</v>
      </c>
      <c r="LM32">
        <v>92.2</v>
      </c>
      <c r="LN32">
        <v>87.9</v>
      </c>
      <c r="LO32">
        <v>92.4</v>
      </c>
      <c r="LP32">
        <v>93.2</v>
      </c>
      <c r="LQ32">
        <v>92.6</v>
      </c>
      <c r="LR32">
        <v>91.5</v>
      </c>
      <c r="LS32">
        <v>92.7</v>
      </c>
      <c r="LT32">
        <v>94</v>
      </c>
      <c r="LU32">
        <v>93.7</v>
      </c>
      <c r="LV32">
        <v>92.2</v>
      </c>
      <c r="LW32">
        <v>93</v>
      </c>
      <c r="LX32">
        <v>90.5</v>
      </c>
      <c r="LY32">
        <v>91.5</v>
      </c>
      <c r="LZ32">
        <v>86.9</v>
      </c>
      <c r="MA32">
        <v>91.5</v>
      </c>
      <c r="MB32">
        <v>91.8</v>
      </c>
      <c r="MC32">
        <v>95.2</v>
      </c>
      <c r="MD32">
        <v>94.7</v>
      </c>
      <c r="ME32">
        <v>94.2</v>
      </c>
      <c r="MF32">
        <v>93.4</v>
      </c>
      <c r="MG32">
        <v>92.9</v>
      </c>
      <c r="MH32">
        <v>94.1</v>
      </c>
      <c r="MI32">
        <v>93.3</v>
      </c>
      <c r="MJ32">
        <v>92.1</v>
      </c>
      <c r="MK32">
        <v>91</v>
      </c>
      <c r="ML32">
        <v>88.3</v>
      </c>
      <c r="MM32">
        <v>91</v>
      </c>
      <c r="MN32">
        <v>92.2</v>
      </c>
      <c r="MO32">
        <v>93.1</v>
      </c>
      <c r="MP32">
        <v>92.6</v>
      </c>
      <c r="MQ32">
        <v>91.5</v>
      </c>
      <c r="MR32">
        <v>90.7</v>
      </c>
      <c r="MS32">
        <v>91.1</v>
      </c>
      <c r="MT32">
        <v>90.7</v>
      </c>
      <c r="MU32">
        <v>92.6</v>
      </c>
      <c r="MV32">
        <v>88.5</v>
      </c>
      <c r="MW32">
        <v>90.6</v>
      </c>
      <c r="MX32">
        <v>84.5</v>
      </c>
      <c r="MY32">
        <v>93</v>
      </c>
      <c r="MZ32">
        <v>95</v>
      </c>
      <c r="NA32">
        <v>92.8</v>
      </c>
      <c r="NB32">
        <v>92.1</v>
      </c>
      <c r="NC32">
        <v>94.9</v>
      </c>
      <c r="ND32">
        <v>95</v>
      </c>
      <c r="NE32">
        <v>95.1</v>
      </c>
      <c r="NF32">
        <v>96</v>
      </c>
      <c r="NG32">
        <v>96.2</v>
      </c>
      <c r="NH32">
        <v>92.6</v>
      </c>
      <c r="NI32">
        <v>93</v>
      </c>
      <c r="NJ32">
        <v>89.2</v>
      </c>
      <c r="NK32">
        <v>93.3</v>
      </c>
      <c r="NL32">
        <v>92.6</v>
      </c>
      <c r="NM32">
        <v>94</v>
      </c>
      <c r="NN32">
        <v>94.2</v>
      </c>
      <c r="NO32">
        <v>94.2</v>
      </c>
      <c r="NP32">
        <v>94.3</v>
      </c>
      <c r="NQ32">
        <v>96.5</v>
      </c>
      <c r="NR32">
        <v>97.5</v>
      </c>
      <c r="NS32">
        <v>96.6</v>
      </c>
      <c r="NT32">
        <v>91.6</v>
      </c>
      <c r="NU32">
        <v>92.3</v>
      </c>
      <c r="NV32">
        <v>88.2</v>
      </c>
      <c r="NW32">
        <v>93</v>
      </c>
      <c r="NX32">
        <v>93.5</v>
      </c>
      <c r="NY32">
        <v>95.9</v>
      </c>
      <c r="NZ32">
        <v>93.4</v>
      </c>
      <c r="OA32">
        <v>97.1</v>
      </c>
      <c r="OB32">
        <v>97.5</v>
      </c>
      <c r="OC32">
        <v>96.1</v>
      </c>
      <c r="OD32">
        <v>97.1</v>
      </c>
      <c r="OE32">
        <v>97.7</v>
      </c>
      <c r="OF32">
        <v>94.4</v>
      </c>
      <c r="OG32">
        <v>93.7</v>
      </c>
      <c r="OH32">
        <v>93.2</v>
      </c>
      <c r="OI32">
        <v>97</v>
      </c>
      <c r="OJ32">
        <v>97.9</v>
      </c>
      <c r="OK32">
        <v>99.2</v>
      </c>
      <c r="OL32">
        <v>95.4</v>
      </c>
      <c r="OM32">
        <v>98.5</v>
      </c>
      <c r="ON32">
        <v>99.2</v>
      </c>
      <c r="OO32">
        <v>100.7</v>
      </c>
      <c r="OP32">
        <v>101.8</v>
      </c>
      <c r="OQ32">
        <v>99.4</v>
      </c>
      <c r="OR32">
        <v>97</v>
      </c>
      <c r="OS32">
        <v>96.7</v>
      </c>
      <c r="OT32">
        <v>93.7</v>
      </c>
      <c r="OU32">
        <v>96.3</v>
      </c>
      <c r="OV32">
        <v>98.3</v>
      </c>
      <c r="OW32">
        <v>97.2</v>
      </c>
      <c r="OX32">
        <v>97.3</v>
      </c>
      <c r="OY32">
        <v>99.1</v>
      </c>
      <c r="OZ32">
        <v>99.9</v>
      </c>
      <c r="PA32">
        <v>100.8</v>
      </c>
      <c r="PB32">
        <v>100.6</v>
      </c>
      <c r="PC32">
        <v>101.5</v>
      </c>
      <c r="PD32">
        <v>100</v>
      </c>
      <c r="PE32">
        <v>100.3</v>
      </c>
      <c r="PF32">
        <v>98.4</v>
      </c>
      <c r="PG32">
        <v>107.5</v>
      </c>
      <c r="PH32">
        <v>107.4</v>
      </c>
      <c r="PI32">
        <v>109.8</v>
      </c>
      <c r="PJ32">
        <v>105.7</v>
      </c>
      <c r="PK32">
        <v>110.4</v>
      </c>
      <c r="PL32">
        <v>111.7</v>
      </c>
      <c r="PM32">
        <v>112.8</v>
      </c>
      <c r="PN32">
        <v>112.8</v>
      </c>
      <c r="PO32">
        <v>110.4</v>
      </c>
      <c r="PP32">
        <v>109.6</v>
      </c>
      <c r="PQ32">
        <v>108.8</v>
      </c>
      <c r="PR32">
        <v>105.2</v>
      </c>
      <c r="PS32">
        <v>109.7</v>
      </c>
      <c r="PT32">
        <v>109.4</v>
      </c>
      <c r="PU32">
        <v>111.4</v>
      </c>
      <c r="PV32">
        <v>110.3</v>
      </c>
      <c r="PW32">
        <v>112.9</v>
      </c>
      <c r="PX32">
        <v>114.3</v>
      </c>
      <c r="PY32">
        <v>115</v>
      </c>
      <c r="PZ32">
        <v>115.5</v>
      </c>
      <c r="QA32">
        <v>114.7</v>
      </c>
      <c r="QB32">
        <v>112</v>
      </c>
      <c r="QC32">
        <v>111.9</v>
      </c>
      <c r="QD32">
        <v>107.1</v>
      </c>
      <c r="QE32">
        <v>114.1</v>
      </c>
      <c r="QF32">
        <v>113.2</v>
      </c>
      <c r="QG32">
        <v>113</v>
      </c>
      <c r="QH32">
        <v>111.9</v>
      </c>
      <c r="QI32">
        <v>112.6</v>
      </c>
      <c r="QJ32">
        <v>113.6</v>
      </c>
      <c r="QK32">
        <v>113</v>
      </c>
      <c r="QL32">
        <v>113.4</v>
      </c>
      <c r="QM32">
        <v>115.1</v>
      </c>
      <c r="QN32">
        <v>109.7</v>
      </c>
      <c r="QO32">
        <v>109.3</v>
      </c>
      <c r="QP32">
        <v>107.4</v>
      </c>
      <c r="QQ32">
        <v>110.4</v>
      </c>
      <c r="QR32">
        <v>110</v>
      </c>
      <c r="QS32">
        <v>110.9</v>
      </c>
      <c r="QT32">
        <v>109.7</v>
      </c>
      <c r="QU32">
        <v>110.5</v>
      </c>
      <c r="QV32">
        <v>111.9</v>
      </c>
      <c r="QW32">
        <v>112</v>
      </c>
      <c r="QX32">
        <v>112.6</v>
      </c>
      <c r="QY32">
        <v>113.3</v>
      </c>
      <c r="QZ32">
        <v>110.1</v>
      </c>
      <c r="RA32">
        <v>109.9</v>
      </c>
      <c r="RB32">
        <v>105.6</v>
      </c>
      <c r="RC32">
        <v>110.5</v>
      </c>
      <c r="RD32">
        <v>112.8</v>
      </c>
      <c r="RE32">
        <v>112.9</v>
      </c>
      <c r="RF32">
        <v>113.4</v>
      </c>
      <c r="RG32">
        <v>113.5</v>
      </c>
      <c r="RH32">
        <v>114</v>
      </c>
      <c r="RI32">
        <v>113.7</v>
      </c>
      <c r="RJ32">
        <v>112.1</v>
      </c>
      <c r="RK32">
        <v>111.2</v>
      </c>
      <c r="RL32">
        <v>108.7</v>
      </c>
      <c r="RM32">
        <v>109.9</v>
      </c>
      <c r="RN32">
        <v>109.4</v>
      </c>
      <c r="RO32">
        <v>111.9</v>
      </c>
      <c r="RP32">
        <v>110.7</v>
      </c>
      <c r="RQ32">
        <v>111.9</v>
      </c>
      <c r="RR32">
        <v>108.1</v>
      </c>
      <c r="RS32">
        <v>110.2</v>
      </c>
      <c r="RT32">
        <v>105.3</v>
      </c>
      <c r="RU32">
        <v>109.4</v>
      </c>
      <c r="RV32">
        <v>106.7</v>
      </c>
      <c r="RW32">
        <v>107.5</v>
      </c>
      <c r="RX32">
        <v>110.2</v>
      </c>
      <c r="RY32">
        <v>110.6</v>
      </c>
      <c r="RZ32">
        <v>109.6</v>
      </c>
      <c r="SA32">
        <v>111.9</v>
      </c>
      <c r="SB32">
        <v>107.8</v>
      </c>
      <c r="SC32">
        <v>112.3</v>
      </c>
      <c r="SD32">
        <v>108.4</v>
      </c>
      <c r="SE32">
        <v>113.8</v>
      </c>
      <c r="SF32">
        <v>111.9</v>
      </c>
      <c r="SG32">
        <v>109.5</v>
      </c>
      <c r="SH32">
        <v>112.7</v>
      </c>
      <c r="SI32">
        <v>111.5</v>
      </c>
      <c r="SJ32">
        <v>113.5</v>
      </c>
      <c r="SK32">
        <v>113.1</v>
      </c>
      <c r="SL32">
        <v>113.2</v>
      </c>
      <c r="SM32">
        <v>111.8</v>
      </c>
      <c r="SN32">
        <v>113.5</v>
      </c>
      <c r="SO32">
        <v>113.1</v>
      </c>
      <c r="SP32">
        <v>115.6</v>
      </c>
      <c r="SQ32">
        <v>116.3</v>
      </c>
      <c r="SR32">
        <v>114.7</v>
      </c>
      <c r="SS32">
        <v>114.4</v>
      </c>
      <c r="ST32">
        <v>113.6</v>
      </c>
      <c r="SU32">
        <v>118.4</v>
      </c>
      <c r="SV32">
        <v>118.4</v>
      </c>
      <c r="SW32">
        <v>118.6</v>
      </c>
      <c r="SX32">
        <v>116</v>
      </c>
      <c r="SY32">
        <v>118.8</v>
      </c>
      <c r="SZ32">
        <v>116.3</v>
      </c>
      <c r="TA32">
        <v>118.6</v>
      </c>
      <c r="TB32">
        <v>116.9</v>
      </c>
      <c r="TC32">
        <v>121.1</v>
      </c>
      <c r="TD32">
        <v>120.1</v>
      </c>
      <c r="TE32">
        <v>119.2</v>
      </c>
      <c r="TF32">
        <v>118.7</v>
      </c>
      <c r="TG32">
        <v>121.6</v>
      </c>
      <c r="TH32">
        <v>123</v>
      </c>
      <c r="TI32">
        <v>121.1</v>
      </c>
      <c r="TJ32">
        <v>117.6</v>
      </c>
      <c r="TK32">
        <v>122</v>
      </c>
      <c r="TL32">
        <v>118.5</v>
      </c>
      <c r="TM32">
        <v>117.1</v>
      </c>
      <c r="TN32">
        <v>120.6</v>
      </c>
      <c r="TO32">
        <v>122.4</v>
      </c>
      <c r="TP32">
        <v>119</v>
      </c>
      <c r="TQ32">
        <v>123.2</v>
      </c>
      <c r="TR32">
        <v>122.6</v>
      </c>
      <c r="TS32">
        <v>124.3</v>
      </c>
      <c r="TT32">
        <v>123.5</v>
      </c>
      <c r="TU32">
        <v>120.5</v>
      </c>
      <c r="TV32">
        <v>118.9</v>
      </c>
      <c r="TW32">
        <v>120.1</v>
      </c>
      <c r="TX32">
        <v>119.5</v>
      </c>
      <c r="TY32">
        <v>120.3</v>
      </c>
      <c r="TZ32">
        <v>116.3</v>
      </c>
      <c r="UA32">
        <v>115.2</v>
      </c>
      <c r="UB32">
        <v>117.1</v>
      </c>
      <c r="UC32">
        <v>120.6</v>
      </c>
      <c r="UD32">
        <v>116.6</v>
      </c>
      <c r="UE32">
        <v>118.2</v>
      </c>
      <c r="UF32">
        <v>115.7</v>
      </c>
    </row>
    <row r="33" spans="1:554" x14ac:dyDescent="0.5">
      <c r="A33" s="2" t="s">
        <v>28</v>
      </c>
      <c r="B33">
        <v>40.5</v>
      </c>
      <c r="C33">
        <v>40.700000000000003</v>
      </c>
      <c r="D33">
        <v>41</v>
      </c>
      <c r="E33">
        <v>41.1</v>
      </c>
      <c r="F33">
        <v>41.5</v>
      </c>
      <c r="G33">
        <v>42.4</v>
      </c>
      <c r="H33">
        <v>42.5</v>
      </c>
      <c r="I33">
        <v>42.8</v>
      </c>
      <c r="J33">
        <v>43.1</v>
      </c>
      <c r="K33">
        <v>43.8</v>
      </c>
      <c r="L33">
        <v>43.9</v>
      </c>
      <c r="M33">
        <v>44.8</v>
      </c>
      <c r="N33">
        <v>45.1</v>
      </c>
      <c r="O33">
        <v>45.3</v>
      </c>
      <c r="P33">
        <v>46</v>
      </c>
      <c r="Q33">
        <v>47</v>
      </c>
      <c r="R33">
        <v>47.1</v>
      </c>
      <c r="S33">
        <v>47.8</v>
      </c>
      <c r="T33">
        <v>48.3</v>
      </c>
      <c r="U33">
        <v>48.7</v>
      </c>
      <c r="V33">
        <v>49</v>
      </c>
      <c r="W33">
        <v>50.5</v>
      </c>
      <c r="X33">
        <v>50.9</v>
      </c>
      <c r="Y33">
        <v>51.2</v>
      </c>
      <c r="Z33">
        <v>51.9</v>
      </c>
      <c r="AA33">
        <v>52.2</v>
      </c>
      <c r="AB33">
        <v>54</v>
      </c>
      <c r="AC33">
        <v>54.5</v>
      </c>
      <c r="AD33">
        <v>54.7</v>
      </c>
      <c r="AE33">
        <v>55.1</v>
      </c>
      <c r="AF33">
        <v>55.9</v>
      </c>
      <c r="AG33">
        <v>56.2</v>
      </c>
      <c r="AH33">
        <v>56.4</v>
      </c>
      <c r="AI33">
        <v>57.1</v>
      </c>
      <c r="AJ33">
        <v>57.3</v>
      </c>
      <c r="AK33">
        <v>57.7</v>
      </c>
      <c r="AL33">
        <v>57.8</v>
      </c>
      <c r="AM33">
        <v>57.9</v>
      </c>
      <c r="AN33">
        <v>58.3</v>
      </c>
      <c r="AO33">
        <v>59.4</v>
      </c>
      <c r="AP33">
        <v>59.7</v>
      </c>
      <c r="AQ33">
        <v>60.6</v>
      </c>
      <c r="AR33">
        <v>60.2</v>
      </c>
      <c r="AS33">
        <v>60.2</v>
      </c>
      <c r="AT33">
        <v>60.7</v>
      </c>
      <c r="AU33">
        <v>61.7</v>
      </c>
      <c r="AV33">
        <v>62.2</v>
      </c>
      <c r="AW33">
        <v>63.3</v>
      </c>
      <c r="AX33">
        <v>63.5</v>
      </c>
      <c r="AY33">
        <v>62.9</v>
      </c>
      <c r="AZ33">
        <v>63.3</v>
      </c>
      <c r="BA33">
        <v>63.3</v>
      </c>
      <c r="BB33">
        <v>63</v>
      </c>
      <c r="BC33">
        <v>62.8</v>
      </c>
      <c r="BD33">
        <v>63.3</v>
      </c>
      <c r="BE33">
        <v>63.8</v>
      </c>
      <c r="BF33">
        <v>63.8</v>
      </c>
      <c r="BG33">
        <v>64.3</v>
      </c>
      <c r="BH33">
        <v>64.599999999999994</v>
      </c>
      <c r="BI33">
        <v>65</v>
      </c>
      <c r="BJ33">
        <v>65.3</v>
      </c>
      <c r="BK33">
        <v>66</v>
      </c>
      <c r="BL33">
        <v>66.3</v>
      </c>
      <c r="BM33">
        <v>67.2</v>
      </c>
      <c r="BN33">
        <v>67.2</v>
      </c>
      <c r="BO33">
        <v>67.8</v>
      </c>
      <c r="BP33">
        <v>68</v>
      </c>
      <c r="BQ33">
        <v>67.8</v>
      </c>
      <c r="BR33">
        <v>68.099999999999994</v>
      </c>
      <c r="BS33">
        <v>68.8</v>
      </c>
      <c r="BT33">
        <v>69</v>
      </c>
      <c r="BU33">
        <v>69.599999999999994</v>
      </c>
      <c r="BV33">
        <v>69.900000000000006</v>
      </c>
      <c r="BW33">
        <v>70.8</v>
      </c>
      <c r="BX33">
        <v>70.599999999999994</v>
      </c>
      <c r="BY33">
        <v>70.3</v>
      </c>
      <c r="BZ33">
        <v>70.3</v>
      </c>
      <c r="CA33">
        <v>70.3</v>
      </c>
      <c r="CB33">
        <v>69.8</v>
      </c>
      <c r="CC33">
        <v>69.8</v>
      </c>
      <c r="CD33">
        <v>70</v>
      </c>
      <c r="CE33">
        <v>70</v>
      </c>
      <c r="CF33">
        <v>70.2</v>
      </c>
      <c r="CG33">
        <v>70.3</v>
      </c>
      <c r="CH33">
        <v>70.900000000000006</v>
      </c>
      <c r="CI33">
        <v>70.900000000000006</v>
      </c>
      <c r="CJ33">
        <v>70.8</v>
      </c>
      <c r="CK33">
        <v>71.099999999999994</v>
      </c>
      <c r="CL33">
        <v>71</v>
      </c>
      <c r="CM33">
        <v>71.400000000000006</v>
      </c>
      <c r="CN33">
        <v>71.099999999999994</v>
      </c>
      <c r="CO33">
        <v>71.3</v>
      </c>
      <c r="CP33">
        <v>71.5</v>
      </c>
      <c r="CQ33">
        <v>71.8</v>
      </c>
      <c r="CR33">
        <v>71.8</v>
      </c>
      <c r="CS33">
        <v>72.099999999999994</v>
      </c>
      <c r="CT33">
        <v>72.5</v>
      </c>
      <c r="CU33">
        <v>72.5</v>
      </c>
      <c r="CV33">
        <v>72.8</v>
      </c>
      <c r="CW33">
        <v>72.400000000000006</v>
      </c>
      <c r="CX33">
        <v>72.2</v>
      </c>
      <c r="CY33">
        <v>72.400000000000006</v>
      </c>
      <c r="CZ33">
        <v>72.400000000000006</v>
      </c>
      <c r="DA33">
        <v>72.400000000000006</v>
      </c>
      <c r="DB33">
        <v>72.900000000000006</v>
      </c>
      <c r="DC33">
        <v>73.5</v>
      </c>
      <c r="DD33">
        <v>73.099999999999994</v>
      </c>
      <c r="DE33">
        <v>73.2</v>
      </c>
      <c r="DF33">
        <v>73.099999999999994</v>
      </c>
      <c r="DG33">
        <v>73.400000000000006</v>
      </c>
      <c r="DH33">
        <v>73.8</v>
      </c>
      <c r="DI33">
        <v>74.099999999999994</v>
      </c>
      <c r="DJ33">
        <v>74.400000000000006</v>
      </c>
      <c r="DK33">
        <v>75.400000000000006</v>
      </c>
      <c r="DL33">
        <v>75.5</v>
      </c>
      <c r="DM33">
        <v>75.900000000000006</v>
      </c>
      <c r="DN33">
        <v>76.3</v>
      </c>
      <c r="DO33">
        <v>76.5</v>
      </c>
      <c r="DP33">
        <v>76.400000000000006</v>
      </c>
      <c r="DQ33">
        <v>76.3</v>
      </c>
      <c r="DR33">
        <v>76.400000000000006</v>
      </c>
      <c r="DS33">
        <v>77.099999999999994</v>
      </c>
      <c r="DT33">
        <v>77.2</v>
      </c>
      <c r="DU33">
        <v>76.900000000000006</v>
      </c>
      <c r="DV33">
        <v>77</v>
      </c>
      <c r="DW33">
        <v>77.3</v>
      </c>
      <c r="DX33">
        <v>77.400000000000006</v>
      </c>
      <c r="DY33">
        <v>77.5</v>
      </c>
      <c r="DZ33">
        <v>77.7</v>
      </c>
      <c r="EA33">
        <v>78.400000000000006</v>
      </c>
      <c r="EB33">
        <v>79</v>
      </c>
      <c r="EC33">
        <v>79.2</v>
      </c>
      <c r="ED33">
        <v>79.2</v>
      </c>
      <c r="EE33">
        <v>79.5</v>
      </c>
      <c r="EF33">
        <v>80</v>
      </c>
      <c r="EG33">
        <v>79.7</v>
      </c>
      <c r="EH33">
        <v>79.5</v>
      </c>
      <c r="EI33">
        <v>79</v>
      </c>
      <c r="EJ33">
        <v>79.2</v>
      </c>
      <c r="EK33">
        <v>79.2</v>
      </c>
      <c r="EL33">
        <v>79.5</v>
      </c>
      <c r="EM33">
        <v>81.400000000000006</v>
      </c>
      <c r="EN33">
        <v>81.7</v>
      </c>
      <c r="EO33">
        <v>81.900000000000006</v>
      </c>
      <c r="EP33">
        <v>82.2</v>
      </c>
      <c r="EQ33">
        <v>82.2</v>
      </c>
      <c r="ER33">
        <v>82.2</v>
      </c>
      <c r="ES33">
        <v>83.3</v>
      </c>
      <c r="ET33">
        <v>82.8</v>
      </c>
      <c r="EU33">
        <v>82.6</v>
      </c>
      <c r="EV33">
        <v>82.6</v>
      </c>
      <c r="EW33">
        <v>82.7</v>
      </c>
      <c r="EX33">
        <v>82.6</v>
      </c>
      <c r="EY33">
        <v>82.2</v>
      </c>
      <c r="EZ33">
        <v>82.2</v>
      </c>
      <c r="FA33">
        <v>82.9</v>
      </c>
      <c r="FB33">
        <v>83</v>
      </c>
      <c r="FC33">
        <v>83.1</v>
      </c>
      <c r="FD33">
        <v>83.1</v>
      </c>
      <c r="FE33">
        <v>82.8</v>
      </c>
      <c r="FF33">
        <v>82.7</v>
      </c>
      <c r="FG33">
        <v>83</v>
      </c>
      <c r="FH33">
        <v>83.3</v>
      </c>
      <c r="FI33">
        <v>83</v>
      </c>
      <c r="FJ33">
        <v>83.3</v>
      </c>
      <c r="FK33">
        <v>83.5</v>
      </c>
      <c r="FL33">
        <v>83.6</v>
      </c>
      <c r="FM33">
        <v>83.8</v>
      </c>
      <c r="FN33">
        <v>83.7</v>
      </c>
      <c r="FO33">
        <v>84</v>
      </c>
      <c r="FP33">
        <v>83.1</v>
      </c>
      <c r="FQ33">
        <v>82.4</v>
      </c>
      <c r="FR33">
        <v>82.6</v>
      </c>
      <c r="FS33">
        <v>82.4</v>
      </c>
      <c r="FT33">
        <v>82.5</v>
      </c>
      <c r="FU33">
        <v>82.5</v>
      </c>
      <c r="FV33">
        <v>82.6</v>
      </c>
      <c r="FW33">
        <v>82.7</v>
      </c>
      <c r="FX33">
        <v>82.5</v>
      </c>
      <c r="FY33">
        <v>82.7</v>
      </c>
      <c r="FZ33">
        <v>83</v>
      </c>
      <c r="GA33">
        <v>83.3</v>
      </c>
      <c r="GB33">
        <v>82.8</v>
      </c>
      <c r="GC33">
        <v>80.2</v>
      </c>
      <c r="GD33">
        <v>82.6</v>
      </c>
      <c r="GE33">
        <v>82</v>
      </c>
      <c r="GF33">
        <v>82.4</v>
      </c>
      <c r="GG33">
        <v>82.8</v>
      </c>
      <c r="GH33">
        <v>82.7</v>
      </c>
      <c r="GI33">
        <v>83</v>
      </c>
      <c r="GJ33">
        <v>82.7</v>
      </c>
      <c r="GK33">
        <v>83.4</v>
      </c>
      <c r="GL33">
        <v>84</v>
      </c>
      <c r="GM33">
        <v>84.5</v>
      </c>
      <c r="GN33">
        <v>84.7</v>
      </c>
      <c r="GO33">
        <v>84.8</v>
      </c>
      <c r="GP33">
        <v>85.2</v>
      </c>
      <c r="GQ33">
        <v>85.2</v>
      </c>
      <c r="GR33">
        <v>85.2</v>
      </c>
      <c r="GS33">
        <v>85.3</v>
      </c>
      <c r="GT33">
        <v>85</v>
      </c>
      <c r="GU33">
        <v>85.5</v>
      </c>
      <c r="GV33">
        <v>85.6</v>
      </c>
      <c r="GW33">
        <v>85.9</v>
      </c>
      <c r="GX33">
        <v>85.7</v>
      </c>
      <c r="GY33">
        <v>86.3</v>
      </c>
      <c r="GZ33">
        <v>86.7</v>
      </c>
      <c r="HA33">
        <v>86.6</v>
      </c>
      <c r="HB33">
        <v>86.3</v>
      </c>
      <c r="HC33">
        <v>86.2</v>
      </c>
      <c r="HD33">
        <v>86.3</v>
      </c>
      <c r="HE33">
        <v>86.5</v>
      </c>
      <c r="HF33">
        <v>86.3</v>
      </c>
      <c r="HG33">
        <v>87.1</v>
      </c>
      <c r="HH33">
        <v>87.9</v>
      </c>
      <c r="HI33">
        <v>88.5</v>
      </c>
      <c r="HJ33">
        <v>88.9</v>
      </c>
      <c r="HK33">
        <v>89.1</v>
      </c>
      <c r="HL33">
        <v>89.1</v>
      </c>
      <c r="HM33">
        <v>89.2</v>
      </c>
      <c r="HN33">
        <v>89.1</v>
      </c>
      <c r="HO33">
        <v>89.3</v>
      </c>
      <c r="HP33">
        <v>89</v>
      </c>
      <c r="HQ33">
        <v>89.4</v>
      </c>
      <c r="HR33">
        <v>89.4</v>
      </c>
      <c r="HS33">
        <v>89.6</v>
      </c>
      <c r="HT33">
        <v>89.6</v>
      </c>
      <c r="HU33">
        <v>90.1</v>
      </c>
      <c r="HV33">
        <v>90.1</v>
      </c>
      <c r="HW33">
        <v>90.3</v>
      </c>
      <c r="HX33">
        <v>90.7</v>
      </c>
      <c r="HY33">
        <v>91</v>
      </c>
      <c r="HZ33">
        <v>91.4</v>
      </c>
      <c r="IA33">
        <v>91.6</v>
      </c>
      <c r="IB33">
        <v>91.9</v>
      </c>
      <c r="IC33">
        <v>91.7</v>
      </c>
      <c r="ID33">
        <v>91.7</v>
      </c>
      <c r="IE33">
        <v>91.9</v>
      </c>
      <c r="IF33">
        <v>91.8</v>
      </c>
      <c r="IG33">
        <v>92.3</v>
      </c>
      <c r="IH33">
        <v>92.1</v>
      </c>
      <c r="II33">
        <v>92.2</v>
      </c>
      <c r="IJ33">
        <v>92.2</v>
      </c>
      <c r="IK33">
        <v>92.8</v>
      </c>
      <c r="IL33">
        <v>92.7</v>
      </c>
      <c r="IM33">
        <v>92.6</v>
      </c>
      <c r="IN33">
        <v>92.4</v>
      </c>
      <c r="IO33">
        <v>92.5</v>
      </c>
      <c r="IP33">
        <v>92.3</v>
      </c>
      <c r="IQ33">
        <v>92.3</v>
      </c>
      <c r="IR33">
        <v>92.4</v>
      </c>
      <c r="IS33">
        <v>92.5</v>
      </c>
      <c r="IT33">
        <v>92.4</v>
      </c>
      <c r="IU33">
        <v>92.3</v>
      </c>
      <c r="IV33">
        <v>93.2</v>
      </c>
      <c r="IW33">
        <v>93.6</v>
      </c>
      <c r="IX33">
        <v>93.6</v>
      </c>
      <c r="IY33">
        <v>93.9</v>
      </c>
      <c r="IZ33">
        <v>93.8</v>
      </c>
      <c r="JA33">
        <v>94.2</v>
      </c>
      <c r="JB33">
        <v>94.2</v>
      </c>
      <c r="JC33">
        <v>94.6</v>
      </c>
      <c r="JD33">
        <v>94.3</v>
      </c>
      <c r="JE33">
        <v>94.7</v>
      </c>
      <c r="JF33">
        <v>94.7</v>
      </c>
      <c r="JG33">
        <v>95.1</v>
      </c>
      <c r="JH33">
        <v>96.5</v>
      </c>
      <c r="JI33">
        <v>97.1</v>
      </c>
      <c r="JJ33">
        <v>96.9</v>
      </c>
      <c r="JK33">
        <v>97.4</v>
      </c>
      <c r="JL33">
        <v>97.7</v>
      </c>
      <c r="JM33">
        <v>97.5</v>
      </c>
      <c r="JN33">
        <v>97.4</v>
      </c>
      <c r="JO33">
        <v>97.5</v>
      </c>
      <c r="JP33">
        <v>97.2</v>
      </c>
      <c r="JQ33">
        <v>97.4</v>
      </c>
      <c r="JR33">
        <v>97.4</v>
      </c>
      <c r="JS33">
        <v>97.8</v>
      </c>
      <c r="JT33">
        <v>99.1</v>
      </c>
      <c r="JU33">
        <v>99.7</v>
      </c>
      <c r="JV33">
        <v>100.1</v>
      </c>
      <c r="JW33">
        <v>100.1</v>
      </c>
      <c r="JX33">
        <v>100.2</v>
      </c>
      <c r="JY33">
        <v>100.2</v>
      </c>
      <c r="JZ33">
        <v>100.2</v>
      </c>
      <c r="KA33">
        <v>100.5</v>
      </c>
      <c r="KB33">
        <v>100.4</v>
      </c>
      <c r="KC33">
        <v>100.8</v>
      </c>
      <c r="KD33">
        <v>100.8</v>
      </c>
      <c r="KE33">
        <v>101.1</v>
      </c>
      <c r="KF33">
        <v>102.4</v>
      </c>
      <c r="KG33">
        <v>102.9</v>
      </c>
      <c r="KH33">
        <v>102.9</v>
      </c>
      <c r="KI33">
        <v>103</v>
      </c>
      <c r="KJ33">
        <v>103.5</v>
      </c>
      <c r="KK33">
        <v>103.5</v>
      </c>
      <c r="KL33">
        <v>103.9</v>
      </c>
      <c r="KM33">
        <v>103.6</v>
      </c>
      <c r="KN33">
        <v>103.5</v>
      </c>
      <c r="KO33">
        <v>103.5</v>
      </c>
      <c r="KP33">
        <v>103.7</v>
      </c>
      <c r="KQ33">
        <v>104</v>
      </c>
      <c r="KR33">
        <v>104.6</v>
      </c>
      <c r="KS33">
        <v>105.1</v>
      </c>
      <c r="KT33">
        <v>104.7</v>
      </c>
      <c r="KU33">
        <v>105.9</v>
      </c>
      <c r="KV33">
        <v>106.1</v>
      </c>
      <c r="KW33">
        <v>106.1</v>
      </c>
      <c r="KX33">
        <v>106.2</v>
      </c>
      <c r="KY33">
        <v>106.3</v>
      </c>
      <c r="KZ33">
        <v>106</v>
      </c>
      <c r="LA33">
        <v>106.4</v>
      </c>
      <c r="LB33">
        <v>106.6</v>
      </c>
      <c r="LC33">
        <v>106.9</v>
      </c>
      <c r="LD33">
        <v>108.1</v>
      </c>
      <c r="LE33">
        <v>109.7</v>
      </c>
      <c r="LF33">
        <v>111.4</v>
      </c>
      <c r="LG33">
        <v>111.4</v>
      </c>
      <c r="LH33">
        <v>112.1</v>
      </c>
      <c r="LI33">
        <v>111.8</v>
      </c>
      <c r="LJ33">
        <v>112.3</v>
      </c>
      <c r="LK33">
        <v>112</v>
      </c>
      <c r="LL33">
        <v>111.6</v>
      </c>
      <c r="LM33">
        <v>111.9</v>
      </c>
      <c r="LN33">
        <v>112.3</v>
      </c>
      <c r="LO33">
        <v>112.7</v>
      </c>
      <c r="LP33">
        <v>113.6</v>
      </c>
      <c r="LQ33">
        <v>114.1</v>
      </c>
      <c r="LR33">
        <v>114.7</v>
      </c>
      <c r="LS33">
        <v>115.8</v>
      </c>
      <c r="LT33">
        <v>116</v>
      </c>
      <c r="LU33">
        <v>115.5</v>
      </c>
      <c r="LV33">
        <v>116.3</v>
      </c>
      <c r="LW33">
        <v>116.7</v>
      </c>
      <c r="LX33">
        <v>116.2</v>
      </c>
      <c r="LY33">
        <v>117.3</v>
      </c>
      <c r="LZ33">
        <v>116.9</v>
      </c>
      <c r="MA33">
        <v>118</v>
      </c>
      <c r="MB33">
        <v>119.4</v>
      </c>
      <c r="MC33">
        <v>119.6</v>
      </c>
      <c r="MD33">
        <v>119.5</v>
      </c>
      <c r="ME33">
        <v>120.5</v>
      </c>
      <c r="MF33">
        <v>120.3</v>
      </c>
      <c r="MG33">
        <v>120.2</v>
      </c>
      <c r="MH33">
        <v>120.2</v>
      </c>
      <c r="MI33">
        <v>120.6</v>
      </c>
      <c r="MJ33">
        <v>119.8</v>
      </c>
      <c r="MK33">
        <v>120.2</v>
      </c>
      <c r="ML33">
        <v>119.7</v>
      </c>
      <c r="MM33">
        <v>121.3</v>
      </c>
      <c r="MN33">
        <v>122.4</v>
      </c>
      <c r="MO33">
        <v>122.9</v>
      </c>
      <c r="MP33">
        <v>123.6</v>
      </c>
      <c r="MQ33">
        <v>124.5</v>
      </c>
      <c r="MR33">
        <v>124.6</v>
      </c>
      <c r="MS33">
        <v>124.5</v>
      </c>
      <c r="MT33">
        <v>124.8</v>
      </c>
      <c r="MU33">
        <v>125.7</v>
      </c>
      <c r="MV33">
        <v>126.2</v>
      </c>
      <c r="MW33">
        <v>126.7</v>
      </c>
      <c r="MX33">
        <v>126.9</v>
      </c>
      <c r="MY33">
        <v>127.6</v>
      </c>
      <c r="MZ33">
        <v>129.19999999999999</v>
      </c>
      <c r="NA33">
        <v>129.80000000000001</v>
      </c>
      <c r="NB33">
        <v>129.5</v>
      </c>
      <c r="NC33">
        <v>128.9</v>
      </c>
      <c r="ND33">
        <v>129.4</v>
      </c>
      <c r="NE33">
        <v>128.69999999999999</v>
      </c>
      <c r="NF33">
        <v>128.1</v>
      </c>
      <c r="NG33">
        <v>128.9</v>
      </c>
      <c r="NH33">
        <v>128.30000000000001</v>
      </c>
      <c r="NI33">
        <v>129.30000000000001</v>
      </c>
      <c r="NJ33">
        <v>129.30000000000001</v>
      </c>
      <c r="NK33">
        <v>129.6</v>
      </c>
      <c r="NL33">
        <v>131</v>
      </c>
      <c r="NM33">
        <v>130.30000000000001</v>
      </c>
      <c r="NN33">
        <v>129.9</v>
      </c>
      <c r="NO33">
        <v>130</v>
      </c>
      <c r="NP33">
        <v>130.1</v>
      </c>
      <c r="NQ33">
        <v>130</v>
      </c>
      <c r="NR33">
        <v>130.5</v>
      </c>
      <c r="NS33">
        <v>130.6</v>
      </c>
      <c r="NT33">
        <v>129.80000000000001</v>
      </c>
      <c r="NU33">
        <v>130</v>
      </c>
      <c r="NV33">
        <v>130.19999999999999</v>
      </c>
      <c r="NW33">
        <v>130.80000000000001</v>
      </c>
      <c r="NX33">
        <v>132.9</v>
      </c>
      <c r="NY33">
        <v>134.19999999999999</v>
      </c>
      <c r="NZ33">
        <v>133.1</v>
      </c>
      <c r="OA33">
        <v>134.19999999999999</v>
      </c>
      <c r="OB33">
        <v>134.1</v>
      </c>
      <c r="OC33">
        <v>134</v>
      </c>
      <c r="OD33">
        <v>134.9</v>
      </c>
      <c r="OE33">
        <v>134.9</v>
      </c>
      <c r="OF33">
        <v>135</v>
      </c>
      <c r="OG33">
        <v>134.80000000000001</v>
      </c>
      <c r="OH33">
        <v>134.69999999999999</v>
      </c>
      <c r="OI33">
        <v>135.1</v>
      </c>
      <c r="OJ33">
        <v>135.69999999999999</v>
      </c>
      <c r="OK33">
        <v>136.30000000000001</v>
      </c>
      <c r="OL33">
        <v>135.19999999999999</v>
      </c>
      <c r="OM33">
        <v>136</v>
      </c>
      <c r="ON33">
        <v>135.6</v>
      </c>
      <c r="OO33">
        <v>136.4</v>
      </c>
      <c r="OP33">
        <v>136.69999999999999</v>
      </c>
      <c r="OQ33">
        <v>136.30000000000001</v>
      </c>
      <c r="OR33">
        <v>135.30000000000001</v>
      </c>
      <c r="OS33">
        <v>136.30000000000001</v>
      </c>
      <c r="OT33">
        <v>135.5</v>
      </c>
      <c r="OU33">
        <v>135.6</v>
      </c>
      <c r="OV33">
        <v>137.5</v>
      </c>
      <c r="OW33">
        <v>136.4</v>
      </c>
      <c r="OX33">
        <v>136.30000000000001</v>
      </c>
      <c r="OY33">
        <v>137.1</v>
      </c>
      <c r="OZ33">
        <v>135.80000000000001</v>
      </c>
      <c r="PA33">
        <v>135.6</v>
      </c>
      <c r="PB33">
        <v>136.30000000000001</v>
      </c>
      <c r="PC33">
        <v>135.1</v>
      </c>
      <c r="PD33">
        <v>134.69999999999999</v>
      </c>
      <c r="PE33">
        <v>134.69999999999999</v>
      </c>
      <c r="PF33">
        <v>134</v>
      </c>
      <c r="PG33">
        <v>134.69999999999999</v>
      </c>
      <c r="PH33">
        <v>135.80000000000001</v>
      </c>
      <c r="PI33">
        <v>135.69999999999999</v>
      </c>
      <c r="PJ33">
        <v>135.6</v>
      </c>
      <c r="PK33">
        <v>135</v>
      </c>
      <c r="PL33">
        <v>134.9</v>
      </c>
      <c r="PM33">
        <v>135.19999999999999</v>
      </c>
      <c r="PN33">
        <v>135.30000000000001</v>
      </c>
      <c r="PO33">
        <v>136.4</v>
      </c>
      <c r="PP33">
        <v>135.30000000000001</v>
      </c>
      <c r="PQ33">
        <v>136.19999999999999</v>
      </c>
      <c r="PR33">
        <v>136</v>
      </c>
      <c r="PS33">
        <v>136.1</v>
      </c>
      <c r="PT33">
        <v>136.80000000000001</v>
      </c>
      <c r="PU33">
        <v>137.19999999999999</v>
      </c>
      <c r="PV33">
        <v>136.1</v>
      </c>
      <c r="PW33">
        <v>137</v>
      </c>
      <c r="PX33">
        <v>138.1</v>
      </c>
      <c r="PY33">
        <v>137.1</v>
      </c>
      <c r="PZ33">
        <v>136.5</v>
      </c>
      <c r="QA33">
        <v>135.80000000000001</v>
      </c>
      <c r="QB33">
        <v>137.30000000000001</v>
      </c>
      <c r="QC33">
        <v>136.80000000000001</v>
      </c>
      <c r="QD33">
        <v>136.69999999999999</v>
      </c>
      <c r="QE33">
        <v>136.69999999999999</v>
      </c>
      <c r="QF33">
        <v>137.80000000000001</v>
      </c>
      <c r="QG33">
        <v>136.80000000000001</v>
      </c>
      <c r="QH33">
        <v>136.69999999999999</v>
      </c>
      <c r="QI33">
        <v>136.6</v>
      </c>
      <c r="QJ33">
        <v>135.5</v>
      </c>
      <c r="QK33">
        <v>135.80000000000001</v>
      </c>
      <c r="QL33">
        <v>136.69999999999999</v>
      </c>
      <c r="QM33">
        <v>134.6</v>
      </c>
      <c r="QN33">
        <v>133.69999999999999</v>
      </c>
      <c r="QO33">
        <v>133.5</v>
      </c>
      <c r="QP33">
        <v>133.6</v>
      </c>
      <c r="QQ33">
        <v>134.5</v>
      </c>
      <c r="QR33">
        <v>133.9</v>
      </c>
      <c r="QS33">
        <v>134.19999999999999</v>
      </c>
      <c r="QT33">
        <v>134.69999999999999</v>
      </c>
      <c r="QU33">
        <v>134.30000000000001</v>
      </c>
      <c r="QV33">
        <v>133.6</v>
      </c>
      <c r="QW33">
        <v>133.5</v>
      </c>
      <c r="QX33">
        <v>134</v>
      </c>
      <c r="QY33">
        <v>133.1</v>
      </c>
      <c r="QZ33">
        <v>132.80000000000001</v>
      </c>
      <c r="RA33">
        <v>132.80000000000001</v>
      </c>
      <c r="RB33">
        <v>133.69999999999999</v>
      </c>
      <c r="RC33">
        <v>134</v>
      </c>
      <c r="RD33">
        <v>134.1</v>
      </c>
      <c r="RE33">
        <v>133.80000000000001</v>
      </c>
      <c r="RF33">
        <v>133.69999999999999</v>
      </c>
      <c r="RG33">
        <v>133.6</v>
      </c>
      <c r="RH33">
        <v>133.30000000000001</v>
      </c>
      <c r="RI33">
        <v>133.5</v>
      </c>
      <c r="RJ33">
        <v>134.30000000000001</v>
      </c>
      <c r="RK33">
        <v>134.6</v>
      </c>
      <c r="RL33">
        <v>133.6</v>
      </c>
      <c r="RM33">
        <v>134.9</v>
      </c>
      <c r="RN33">
        <v>135.69999999999999</v>
      </c>
      <c r="RO33">
        <v>135.9</v>
      </c>
      <c r="RP33">
        <v>137.6</v>
      </c>
      <c r="RQ33">
        <v>137.1</v>
      </c>
      <c r="RR33">
        <v>136.30000000000001</v>
      </c>
      <c r="RS33">
        <v>137.80000000000001</v>
      </c>
      <c r="RT33">
        <v>136.19999999999999</v>
      </c>
      <c r="RU33">
        <v>137.69999999999999</v>
      </c>
      <c r="RV33">
        <v>137.9</v>
      </c>
      <c r="RW33">
        <v>138</v>
      </c>
      <c r="RX33">
        <v>135.5</v>
      </c>
      <c r="RY33">
        <v>137.1</v>
      </c>
      <c r="RZ33">
        <v>138.4</v>
      </c>
      <c r="SA33">
        <v>138.80000000000001</v>
      </c>
      <c r="SB33">
        <v>140.5</v>
      </c>
      <c r="SC33">
        <v>140.30000000000001</v>
      </c>
      <c r="SD33">
        <v>142.80000000000001</v>
      </c>
      <c r="SE33">
        <v>142.80000000000001</v>
      </c>
      <c r="SF33">
        <v>142.1</v>
      </c>
      <c r="SG33">
        <v>141.19999999999999</v>
      </c>
      <c r="SH33">
        <v>142.30000000000001</v>
      </c>
      <c r="SI33">
        <v>140.80000000000001</v>
      </c>
      <c r="SJ33">
        <v>140.5</v>
      </c>
      <c r="SK33">
        <v>141.6</v>
      </c>
      <c r="SL33">
        <v>141.5</v>
      </c>
      <c r="SM33">
        <v>141.6</v>
      </c>
      <c r="SN33">
        <v>143.1</v>
      </c>
      <c r="SO33">
        <v>144.9</v>
      </c>
      <c r="SP33">
        <v>146.1</v>
      </c>
      <c r="SQ33">
        <v>146.6</v>
      </c>
      <c r="SR33">
        <v>145.30000000000001</v>
      </c>
      <c r="SS33">
        <v>146.4</v>
      </c>
      <c r="ST33">
        <v>148.30000000000001</v>
      </c>
      <c r="SU33">
        <v>148</v>
      </c>
      <c r="SV33">
        <v>146.6</v>
      </c>
      <c r="SW33">
        <v>146.69999999999999</v>
      </c>
      <c r="SX33">
        <v>145.9</v>
      </c>
      <c r="SY33">
        <v>148</v>
      </c>
      <c r="SZ33">
        <v>153</v>
      </c>
      <c r="TA33">
        <v>157.19999999999999</v>
      </c>
      <c r="TB33">
        <v>157.6</v>
      </c>
      <c r="TC33">
        <v>158.19999999999999</v>
      </c>
      <c r="TD33">
        <v>157.80000000000001</v>
      </c>
      <c r="TE33">
        <v>159.4</v>
      </c>
      <c r="TF33">
        <v>159.4</v>
      </c>
      <c r="TG33">
        <v>162.80000000000001</v>
      </c>
      <c r="TH33">
        <v>162.6</v>
      </c>
      <c r="TI33">
        <v>164.3</v>
      </c>
      <c r="TJ33">
        <v>163.4</v>
      </c>
      <c r="TK33">
        <v>166.8</v>
      </c>
      <c r="TL33">
        <v>167.7</v>
      </c>
      <c r="TM33">
        <v>169.5</v>
      </c>
      <c r="TN33">
        <v>168.7</v>
      </c>
      <c r="TO33">
        <v>170.2</v>
      </c>
      <c r="TP33">
        <v>169.8</v>
      </c>
      <c r="TQ33">
        <v>170.8</v>
      </c>
      <c r="TR33">
        <v>168.8</v>
      </c>
      <c r="TS33">
        <v>169.1</v>
      </c>
      <c r="TT33">
        <v>168.1</v>
      </c>
      <c r="TU33">
        <v>170</v>
      </c>
      <c r="TV33">
        <v>168.9</v>
      </c>
      <c r="TW33">
        <v>169.3</v>
      </c>
      <c r="TX33">
        <v>169.1</v>
      </c>
      <c r="TY33">
        <v>170.7</v>
      </c>
      <c r="TZ33">
        <v>171.3</v>
      </c>
      <c r="UA33">
        <v>171</v>
      </c>
      <c r="UB33">
        <v>173.7</v>
      </c>
      <c r="UC33">
        <v>174.4</v>
      </c>
      <c r="UD33">
        <v>174.4</v>
      </c>
      <c r="UE33">
        <v>174.2</v>
      </c>
      <c r="UF33">
        <v>174.1</v>
      </c>
      <c r="UH33" s="3">
        <f t="shared" ref="UH33:UH34" si="2">UF33/RZ33-1</f>
        <v>0.25794797687861259</v>
      </c>
    </row>
    <row r="34" spans="1:554" x14ac:dyDescent="0.5">
      <c r="A34" s="2" t="s">
        <v>29</v>
      </c>
      <c r="B34">
        <v>42.5</v>
      </c>
      <c r="C34">
        <v>42.7</v>
      </c>
      <c r="D34">
        <v>42.8</v>
      </c>
      <c r="E34">
        <v>42.8</v>
      </c>
      <c r="F34">
        <v>42.8</v>
      </c>
      <c r="G34">
        <v>44</v>
      </c>
      <c r="H34">
        <v>44.1</v>
      </c>
      <c r="I34">
        <v>44.2</v>
      </c>
      <c r="J34">
        <v>44.5</v>
      </c>
      <c r="K34">
        <v>45.5</v>
      </c>
      <c r="L34">
        <v>45.5</v>
      </c>
      <c r="M34">
        <v>46.8</v>
      </c>
      <c r="N34">
        <v>47.1</v>
      </c>
      <c r="O34">
        <v>47.2</v>
      </c>
      <c r="P34">
        <v>47.6</v>
      </c>
      <c r="Q34">
        <v>49.2</v>
      </c>
      <c r="R34">
        <v>49.2</v>
      </c>
      <c r="S34">
        <v>49.7</v>
      </c>
      <c r="T34">
        <v>49.9</v>
      </c>
      <c r="U34">
        <v>50.2</v>
      </c>
      <c r="V34">
        <v>50.3</v>
      </c>
      <c r="W34">
        <v>52.3</v>
      </c>
      <c r="X34">
        <v>52.4</v>
      </c>
      <c r="Y34">
        <v>52.6</v>
      </c>
      <c r="Z34">
        <v>53.9</v>
      </c>
      <c r="AA34">
        <v>54.2</v>
      </c>
      <c r="AB34">
        <v>56.6</v>
      </c>
      <c r="AC34">
        <v>56.7</v>
      </c>
      <c r="AD34">
        <v>56.7</v>
      </c>
      <c r="AE34">
        <v>56.9</v>
      </c>
      <c r="AF34">
        <v>58.1</v>
      </c>
      <c r="AG34">
        <v>58.4</v>
      </c>
      <c r="AH34">
        <v>58.7</v>
      </c>
      <c r="AI34">
        <v>58.8</v>
      </c>
      <c r="AJ34">
        <v>58.8</v>
      </c>
      <c r="AK34">
        <v>60</v>
      </c>
      <c r="AL34">
        <v>60.9</v>
      </c>
      <c r="AM34">
        <v>61</v>
      </c>
      <c r="AN34">
        <v>61.2</v>
      </c>
      <c r="AO34">
        <v>61.9</v>
      </c>
      <c r="AP34">
        <v>61.9</v>
      </c>
      <c r="AQ34">
        <v>63.5</v>
      </c>
      <c r="AR34">
        <v>62.6</v>
      </c>
      <c r="AS34">
        <v>62.4</v>
      </c>
      <c r="AT34">
        <v>62.6</v>
      </c>
      <c r="AU34">
        <v>63.5</v>
      </c>
      <c r="AV34">
        <v>63.8</v>
      </c>
      <c r="AW34">
        <v>66.099999999999994</v>
      </c>
      <c r="AX34">
        <v>66.400000000000006</v>
      </c>
      <c r="AY34">
        <v>64.7</v>
      </c>
      <c r="AZ34">
        <v>65.400000000000006</v>
      </c>
      <c r="BA34">
        <v>65.2</v>
      </c>
      <c r="BB34">
        <v>63.8</v>
      </c>
      <c r="BC34">
        <v>63.2</v>
      </c>
      <c r="BD34">
        <v>64</v>
      </c>
      <c r="BE34">
        <v>64.7</v>
      </c>
      <c r="BF34">
        <v>64.8</v>
      </c>
      <c r="BG34">
        <v>65</v>
      </c>
      <c r="BH34">
        <v>64.8</v>
      </c>
      <c r="BI34">
        <v>65.400000000000006</v>
      </c>
      <c r="BJ34">
        <v>65.8</v>
      </c>
      <c r="BK34">
        <v>67.099999999999994</v>
      </c>
      <c r="BL34">
        <v>68.2</v>
      </c>
      <c r="BM34">
        <v>69.2</v>
      </c>
      <c r="BN34">
        <v>68.5</v>
      </c>
      <c r="BO34">
        <v>69.5</v>
      </c>
      <c r="BP34">
        <v>69.900000000000006</v>
      </c>
      <c r="BQ34">
        <v>68.900000000000006</v>
      </c>
      <c r="BR34">
        <v>69.599999999999994</v>
      </c>
      <c r="BS34">
        <v>69.900000000000006</v>
      </c>
      <c r="BT34">
        <v>70.5</v>
      </c>
      <c r="BU34">
        <v>71.599999999999994</v>
      </c>
      <c r="BV34">
        <v>71.8</v>
      </c>
      <c r="BW34">
        <v>73.8</v>
      </c>
      <c r="BX34">
        <v>73.5</v>
      </c>
      <c r="BY34">
        <v>73.400000000000006</v>
      </c>
      <c r="BZ34">
        <v>73</v>
      </c>
      <c r="CA34">
        <v>73.099999999999994</v>
      </c>
      <c r="CB34">
        <v>72.3</v>
      </c>
      <c r="CC34">
        <v>72.400000000000006</v>
      </c>
      <c r="CD34">
        <v>72.599999999999994</v>
      </c>
      <c r="CE34">
        <v>72.099999999999994</v>
      </c>
      <c r="CF34">
        <v>72.3</v>
      </c>
      <c r="CG34">
        <v>72.5</v>
      </c>
      <c r="CH34">
        <v>73.099999999999994</v>
      </c>
      <c r="CI34">
        <v>73</v>
      </c>
      <c r="CJ34">
        <v>72.7</v>
      </c>
      <c r="CK34">
        <v>72.8</v>
      </c>
      <c r="CL34">
        <v>72.7</v>
      </c>
      <c r="CM34">
        <v>73.5</v>
      </c>
      <c r="CN34">
        <v>73.099999999999994</v>
      </c>
      <c r="CO34">
        <v>73.2</v>
      </c>
      <c r="CP34">
        <v>73.900000000000006</v>
      </c>
      <c r="CQ34">
        <v>73.8</v>
      </c>
      <c r="CR34">
        <v>73.8</v>
      </c>
      <c r="CS34">
        <v>73.8</v>
      </c>
      <c r="CT34">
        <v>74.3</v>
      </c>
      <c r="CU34">
        <v>74.3</v>
      </c>
      <c r="CV34">
        <v>74.599999999999994</v>
      </c>
      <c r="CW34">
        <v>74.599999999999994</v>
      </c>
      <c r="CX34">
        <v>74.3</v>
      </c>
      <c r="CY34">
        <v>74</v>
      </c>
      <c r="CZ34">
        <v>74</v>
      </c>
      <c r="DA34">
        <v>74</v>
      </c>
      <c r="DB34">
        <v>74.5</v>
      </c>
      <c r="DC34">
        <v>75.900000000000006</v>
      </c>
      <c r="DD34">
        <v>75.7</v>
      </c>
      <c r="DE34">
        <v>75.099999999999994</v>
      </c>
      <c r="DF34">
        <v>74.599999999999994</v>
      </c>
      <c r="DG34">
        <v>75.099999999999994</v>
      </c>
      <c r="DH34">
        <v>75.5</v>
      </c>
      <c r="DI34">
        <v>75.599999999999994</v>
      </c>
      <c r="DJ34">
        <v>75.599999999999994</v>
      </c>
      <c r="DK34">
        <v>78.2</v>
      </c>
      <c r="DL34">
        <v>78.400000000000006</v>
      </c>
      <c r="DM34">
        <v>78.5</v>
      </c>
      <c r="DN34">
        <v>79.099999999999994</v>
      </c>
      <c r="DO34">
        <v>79.5</v>
      </c>
      <c r="DP34">
        <v>79.3</v>
      </c>
      <c r="DQ34">
        <v>79</v>
      </c>
      <c r="DR34">
        <v>79.099999999999994</v>
      </c>
      <c r="DS34">
        <v>79.5</v>
      </c>
      <c r="DT34">
        <v>79.5</v>
      </c>
      <c r="DU34">
        <v>79.099999999999994</v>
      </c>
      <c r="DV34">
        <v>80</v>
      </c>
      <c r="DW34">
        <v>80.099999999999994</v>
      </c>
      <c r="DX34">
        <v>80.099999999999994</v>
      </c>
      <c r="DY34">
        <v>80</v>
      </c>
      <c r="DZ34">
        <v>80.099999999999994</v>
      </c>
      <c r="EA34">
        <v>81</v>
      </c>
      <c r="EB34">
        <v>82.3</v>
      </c>
      <c r="EC34">
        <v>82.1</v>
      </c>
      <c r="ED34">
        <v>82</v>
      </c>
      <c r="EE34">
        <v>82</v>
      </c>
      <c r="EF34">
        <v>82.9</v>
      </c>
      <c r="EG34">
        <v>82.3</v>
      </c>
      <c r="EH34">
        <v>81.8</v>
      </c>
      <c r="EI34">
        <v>81.900000000000006</v>
      </c>
      <c r="EJ34">
        <v>81.599999999999994</v>
      </c>
      <c r="EK34">
        <v>81.599999999999994</v>
      </c>
      <c r="EL34">
        <v>82</v>
      </c>
      <c r="EM34">
        <v>85.3</v>
      </c>
      <c r="EN34">
        <v>85.7</v>
      </c>
      <c r="EO34">
        <v>85.5</v>
      </c>
      <c r="EP34">
        <v>85.4</v>
      </c>
      <c r="EQ34">
        <v>85.2</v>
      </c>
      <c r="ER34">
        <v>85.4</v>
      </c>
      <c r="ES34">
        <v>86.7</v>
      </c>
      <c r="ET34">
        <v>86.2</v>
      </c>
      <c r="EU34">
        <v>85.9</v>
      </c>
      <c r="EV34">
        <v>85.7</v>
      </c>
      <c r="EW34">
        <v>86.1</v>
      </c>
      <c r="EX34">
        <v>86.5</v>
      </c>
      <c r="EY34">
        <v>86.1</v>
      </c>
      <c r="EZ34">
        <v>86.1</v>
      </c>
      <c r="FA34">
        <v>86.5</v>
      </c>
      <c r="FB34">
        <v>86</v>
      </c>
      <c r="FC34">
        <v>85.9</v>
      </c>
      <c r="FD34">
        <v>86.4</v>
      </c>
      <c r="FE34">
        <v>85.6</v>
      </c>
      <c r="FF34">
        <v>85.4</v>
      </c>
      <c r="FG34">
        <v>85.7</v>
      </c>
      <c r="FH34">
        <v>86.7</v>
      </c>
      <c r="FI34">
        <v>86.5</v>
      </c>
      <c r="FJ34">
        <v>86.4</v>
      </c>
      <c r="FK34">
        <v>86.7</v>
      </c>
      <c r="FL34">
        <v>87.1</v>
      </c>
      <c r="FM34">
        <v>87.1</v>
      </c>
      <c r="FN34">
        <v>87.5</v>
      </c>
      <c r="FO34">
        <v>87.2</v>
      </c>
      <c r="FP34">
        <v>86.1</v>
      </c>
      <c r="FQ34">
        <v>85.3</v>
      </c>
      <c r="FR34">
        <v>85.5</v>
      </c>
      <c r="FS34">
        <v>85.2</v>
      </c>
      <c r="FT34">
        <v>85.3</v>
      </c>
      <c r="FU34">
        <v>85.2</v>
      </c>
      <c r="FV34">
        <v>85.2</v>
      </c>
      <c r="FW34">
        <v>85.2</v>
      </c>
      <c r="FX34">
        <v>85.3</v>
      </c>
      <c r="FY34">
        <v>85.2</v>
      </c>
      <c r="FZ34">
        <v>84.8</v>
      </c>
      <c r="GA34">
        <v>85</v>
      </c>
      <c r="GB34">
        <v>84.2</v>
      </c>
      <c r="GC34">
        <v>78.5</v>
      </c>
      <c r="GD34">
        <v>83.9</v>
      </c>
      <c r="GE34">
        <v>83.5</v>
      </c>
      <c r="GF34">
        <v>83.5</v>
      </c>
      <c r="GG34">
        <v>84.7</v>
      </c>
      <c r="GH34">
        <v>84.5</v>
      </c>
      <c r="GI34">
        <v>84.7</v>
      </c>
      <c r="GJ34">
        <v>84.8</v>
      </c>
      <c r="GK34">
        <v>84.9</v>
      </c>
      <c r="GL34">
        <v>85.6</v>
      </c>
      <c r="GM34">
        <v>85.6</v>
      </c>
      <c r="GN34">
        <v>85.3</v>
      </c>
      <c r="GO34">
        <v>85.4</v>
      </c>
      <c r="GP34">
        <v>85.8</v>
      </c>
      <c r="GQ34">
        <v>85.8</v>
      </c>
      <c r="GR34">
        <v>85.7</v>
      </c>
      <c r="GS34">
        <v>85.6</v>
      </c>
      <c r="GT34">
        <v>85.4</v>
      </c>
      <c r="GU34">
        <v>85.5</v>
      </c>
      <c r="GV34">
        <v>85.8</v>
      </c>
      <c r="GW34">
        <v>85.6</v>
      </c>
      <c r="GX34">
        <v>85.7</v>
      </c>
      <c r="GY34">
        <v>85.5</v>
      </c>
      <c r="GZ34">
        <v>86</v>
      </c>
      <c r="HA34">
        <v>86</v>
      </c>
      <c r="HB34">
        <v>85.8</v>
      </c>
      <c r="HC34">
        <v>85.9</v>
      </c>
      <c r="HD34">
        <v>86.1</v>
      </c>
      <c r="HE34">
        <v>86.2</v>
      </c>
      <c r="HF34">
        <v>86.3</v>
      </c>
      <c r="HG34">
        <v>86.7</v>
      </c>
      <c r="HH34">
        <v>88.2</v>
      </c>
      <c r="HI34">
        <v>88.2</v>
      </c>
      <c r="HJ34">
        <v>88.6</v>
      </c>
      <c r="HK34">
        <v>88.6</v>
      </c>
      <c r="HL34">
        <v>88.8</v>
      </c>
      <c r="HM34">
        <v>88.7</v>
      </c>
      <c r="HN34">
        <v>88.6</v>
      </c>
      <c r="HO34">
        <v>88.7</v>
      </c>
      <c r="HP34">
        <v>88.8</v>
      </c>
      <c r="HQ34">
        <v>88.9</v>
      </c>
      <c r="HR34">
        <v>89</v>
      </c>
      <c r="HS34">
        <v>89</v>
      </c>
      <c r="HT34">
        <v>89.9</v>
      </c>
      <c r="HU34">
        <v>90</v>
      </c>
      <c r="HV34">
        <v>89.8</v>
      </c>
      <c r="HW34">
        <v>90</v>
      </c>
      <c r="HX34">
        <v>91</v>
      </c>
      <c r="HY34">
        <v>91.1</v>
      </c>
      <c r="HZ34">
        <v>91.4</v>
      </c>
      <c r="IA34">
        <v>91.3</v>
      </c>
      <c r="IB34">
        <v>91.1</v>
      </c>
      <c r="IC34">
        <v>91.3</v>
      </c>
      <c r="ID34">
        <v>91.2</v>
      </c>
      <c r="IE34">
        <v>91.4</v>
      </c>
      <c r="IF34">
        <v>91.3</v>
      </c>
      <c r="IG34">
        <v>91.5</v>
      </c>
      <c r="IH34">
        <v>91.5</v>
      </c>
      <c r="II34">
        <v>91.4</v>
      </c>
      <c r="IJ34">
        <v>91.2</v>
      </c>
      <c r="IK34">
        <v>91.9</v>
      </c>
      <c r="IL34">
        <v>91.9</v>
      </c>
      <c r="IM34">
        <v>91.8</v>
      </c>
      <c r="IN34">
        <v>91.8</v>
      </c>
      <c r="IO34">
        <v>91.8</v>
      </c>
      <c r="IP34">
        <v>91.8</v>
      </c>
      <c r="IQ34">
        <v>91.7</v>
      </c>
      <c r="IR34">
        <v>91.8</v>
      </c>
      <c r="IS34">
        <v>91.8</v>
      </c>
      <c r="IT34">
        <v>91.8</v>
      </c>
      <c r="IU34">
        <v>92</v>
      </c>
      <c r="IV34">
        <v>94.1</v>
      </c>
      <c r="IW34">
        <v>94.3</v>
      </c>
      <c r="IX34">
        <v>94.3</v>
      </c>
      <c r="IY34">
        <v>94.3</v>
      </c>
      <c r="IZ34">
        <v>94.3</v>
      </c>
      <c r="JA34">
        <v>94.2</v>
      </c>
      <c r="JB34">
        <v>94.3</v>
      </c>
      <c r="JC34">
        <v>94.4</v>
      </c>
      <c r="JD34">
        <v>94.7</v>
      </c>
      <c r="JE34">
        <v>94.7</v>
      </c>
      <c r="JF34">
        <v>94.8</v>
      </c>
      <c r="JG34">
        <v>94.8</v>
      </c>
      <c r="JH34">
        <v>97.3</v>
      </c>
      <c r="JI34">
        <v>97.4</v>
      </c>
      <c r="JJ34">
        <v>97.2</v>
      </c>
      <c r="JK34">
        <v>97.2</v>
      </c>
      <c r="JL34">
        <v>97.1</v>
      </c>
      <c r="JM34">
        <v>97.1</v>
      </c>
      <c r="JN34">
        <v>97.1</v>
      </c>
      <c r="JO34">
        <v>96.9</v>
      </c>
      <c r="JP34">
        <v>96.9</v>
      </c>
      <c r="JQ34">
        <v>96.9</v>
      </c>
      <c r="JR34">
        <v>97</v>
      </c>
      <c r="JS34">
        <v>97.4</v>
      </c>
      <c r="JT34">
        <v>99.8</v>
      </c>
      <c r="JU34">
        <v>100</v>
      </c>
      <c r="JV34">
        <v>100.2</v>
      </c>
      <c r="JW34">
        <v>100.4</v>
      </c>
      <c r="JX34">
        <v>100.5</v>
      </c>
      <c r="JY34">
        <v>100.4</v>
      </c>
      <c r="JZ34">
        <v>100.3</v>
      </c>
      <c r="KA34">
        <v>100.2</v>
      </c>
      <c r="KB34">
        <v>100.1</v>
      </c>
      <c r="KC34">
        <v>100.4</v>
      </c>
      <c r="KD34">
        <v>100.5</v>
      </c>
      <c r="KE34">
        <v>100.7</v>
      </c>
      <c r="KF34">
        <v>103.2</v>
      </c>
      <c r="KG34">
        <v>103.2</v>
      </c>
      <c r="KH34">
        <v>103.2</v>
      </c>
      <c r="KI34">
        <v>103.3</v>
      </c>
      <c r="KJ34">
        <v>103.3</v>
      </c>
      <c r="KK34">
        <v>103.5</v>
      </c>
      <c r="KL34">
        <v>103.5</v>
      </c>
      <c r="KM34">
        <v>103.2</v>
      </c>
      <c r="KN34">
        <v>103.3</v>
      </c>
      <c r="KO34">
        <v>103.2</v>
      </c>
      <c r="KP34">
        <v>103.2</v>
      </c>
      <c r="KQ34">
        <v>103.1</v>
      </c>
      <c r="KR34">
        <v>104.1</v>
      </c>
      <c r="KS34">
        <v>103.7</v>
      </c>
      <c r="KT34">
        <v>103.5</v>
      </c>
      <c r="KU34">
        <v>104.1</v>
      </c>
      <c r="KV34">
        <v>104.1</v>
      </c>
      <c r="KW34">
        <v>104.5</v>
      </c>
      <c r="KX34">
        <v>104.5</v>
      </c>
      <c r="KY34">
        <v>104.5</v>
      </c>
      <c r="KZ34">
        <v>104.5</v>
      </c>
      <c r="LA34">
        <v>104.7</v>
      </c>
      <c r="LB34">
        <v>104.5</v>
      </c>
      <c r="LC34">
        <v>104.6</v>
      </c>
      <c r="LD34">
        <v>108.7</v>
      </c>
      <c r="LE34">
        <v>109</v>
      </c>
      <c r="LF34">
        <v>109.1</v>
      </c>
      <c r="LG34">
        <v>109.3</v>
      </c>
      <c r="LH34">
        <v>109.7</v>
      </c>
      <c r="LI34">
        <v>109.7</v>
      </c>
      <c r="LJ34">
        <v>109.9</v>
      </c>
      <c r="LK34">
        <v>109.3</v>
      </c>
      <c r="LL34">
        <v>108.9</v>
      </c>
      <c r="LM34">
        <v>108.7</v>
      </c>
      <c r="LN34">
        <v>109.1</v>
      </c>
      <c r="LO34">
        <v>109.2</v>
      </c>
      <c r="LP34">
        <v>111.7</v>
      </c>
      <c r="LQ34">
        <v>112.2</v>
      </c>
      <c r="LR34">
        <v>112.2</v>
      </c>
      <c r="LS34">
        <v>112.2</v>
      </c>
      <c r="LT34">
        <v>112.1</v>
      </c>
      <c r="LU34">
        <v>112.1</v>
      </c>
      <c r="LV34">
        <v>112.1</v>
      </c>
      <c r="LW34">
        <v>112.5</v>
      </c>
      <c r="LX34">
        <v>112.7</v>
      </c>
      <c r="LY34">
        <v>112.7</v>
      </c>
      <c r="LZ34">
        <v>112.7</v>
      </c>
      <c r="MA34">
        <v>113.1</v>
      </c>
      <c r="MB34">
        <v>116.9</v>
      </c>
      <c r="MC34">
        <v>117</v>
      </c>
      <c r="MD34">
        <v>117.3</v>
      </c>
      <c r="ME34">
        <v>117.3</v>
      </c>
      <c r="MF34">
        <v>117.3</v>
      </c>
      <c r="MG34">
        <v>117.3</v>
      </c>
      <c r="MH34">
        <v>117.5</v>
      </c>
      <c r="MI34">
        <v>117.3</v>
      </c>
      <c r="MJ34">
        <v>116.9</v>
      </c>
      <c r="MK34">
        <v>117.5</v>
      </c>
      <c r="ML34">
        <v>117.4</v>
      </c>
      <c r="MM34">
        <v>117.5</v>
      </c>
      <c r="MN34">
        <v>121</v>
      </c>
      <c r="MO34">
        <v>120.8</v>
      </c>
      <c r="MP34">
        <v>121.5</v>
      </c>
      <c r="MQ34">
        <v>122.9</v>
      </c>
      <c r="MR34">
        <v>123.2</v>
      </c>
      <c r="MS34">
        <v>123.5</v>
      </c>
      <c r="MT34">
        <v>123.8</v>
      </c>
      <c r="MU34">
        <v>125</v>
      </c>
      <c r="MV34">
        <v>125.5</v>
      </c>
      <c r="MW34">
        <v>125.3</v>
      </c>
      <c r="MX34">
        <v>125.5</v>
      </c>
      <c r="MY34">
        <v>125.9</v>
      </c>
      <c r="MZ34">
        <v>128.80000000000001</v>
      </c>
      <c r="NA34">
        <v>129.1</v>
      </c>
      <c r="NB34">
        <v>128.80000000000001</v>
      </c>
      <c r="NC34">
        <v>128.9</v>
      </c>
      <c r="ND34">
        <v>128.69999999999999</v>
      </c>
      <c r="NE34">
        <v>127.5</v>
      </c>
      <c r="NF34">
        <v>127.3</v>
      </c>
      <c r="NG34">
        <v>127.1</v>
      </c>
      <c r="NH34">
        <v>127.1</v>
      </c>
      <c r="NI34">
        <v>127.2</v>
      </c>
      <c r="NJ34">
        <v>127.3</v>
      </c>
      <c r="NK34">
        <v>127.1</v>
      </c>
      <c r="NL34">
        <v>129.30000000000001</v>
      </c>
      <c r="NM34">
        <v>129.5</v>
      </c>
      <c r="NN34">
        <v>129.4</v>
      </c>
      <c r="NO34">
        <v>129.19999999999999</v>
      </c>
      <c r="NP34">
        <v>129</v>
      </c>
      <c r="NQ34">
        <v>129.19999999999999</v>
      </c>
      <c r="NR34">
        <v>129.30000000000001</v>
      </c>
      <c r="NS34">
        <v>129.19999999999999</v>
      </c>
      <c r="NT34">
        <v>129.19999999999999</v>
      </c>
      <c r="NU34">
        <v>129.5</v>
      </c>
      <c r="NV34">
        <v>129.80000000000001</v>
      </c>
      <c r="NW34">
        <v>129.6</v>
      </c>
      <c r="NX34">
        <v>134.30000000000001</v>
      </c>
      <c r="NY34">
        <v>134.6</v>
      </c>
      <c r="NZ34">
        <v>134.30000000000001</v>
      </c>
      <c r="OA34">
        <v>134.69999999999999</v>
      </c>
      <c r="OB34">
        <v>134.5</v>
      </c>
      <c r="OC34">
        <v>133.9</v>
      </c>
      <c r="OD34">
        <v>136.69999999999999</v>
      </c>
      <c r="OE34">
        <v>136.9</v>
      </c>
      <c r="OF34">
        <v>137.1</v>
      </c>
      <c r="OG34">
        <v>136.9</v>
      </c>
      <c r="OH34">
        <v>136.80000000000001</v>
      </c>
      <c r="OI34">
        <v>137.19999999999999</v>
      </c>
      <c r="OJ34">
        <v>138.1</v>
      </c>
      <c r="OK34">
        <v>138.5</v>
      </c>
      <c r="OL34">
        <v>138.5</v>
      </c>
      <c r="OM34">
        <v>138.6</v>
      </c>
      <c r="ON34">
        <v>138.69999999999999</v>
      </c>
      <c r="OO34">
        <v>138.69999999999999</v>
      </c>
      <c r="OP34">
        <v>138.69999999999999</v>
      </c>
      <c r="OQ34">
        <v>138.6</v>
      </c>
      <c r="OR34">
        <v>138.6</v>
      </c>
      <c r="OS34">
        <v>138.1</v>
      </c>
      <c r="OT34">
        <v>138.19999999999999</v>
      </c>
      <c r="OU34">
        <v>138</v>
      </c>
      <c r="OV34">
        <v>139.4</v>
      </c>
      <c r="OW34">
        <v>139.4</v>
      </c>
      <c r="OX34">
        <v>139.19999999999999</v>
      </c>
      <c r="OY34">
        <v>139.1</v>
      </c>
      <c r="OZ34">
        <v>138.69999999999999</v>
      </c>
      <c r="PA34">
        <v>137.6</v>
      </c>
      <c r="PB34">
        <v>137</v>
      </c>
      <c r="PC34">
        <v>137</v>
      </c>
      <c r="PD34">
        <v>136.69999999999999</v>
      </c>
      <c r="PE34">
        <v>136.6</v>
      </c>
      <c r="PF34">
        <v>136.30000000000001</v>
      </c>
      <c r="PG34">
        <v>136.4</v>
      </c>
      <c r="PH34">
        <v>139.80000000000001</v>
      </c>
      <c r="PI34">
        <v>138</v>
      </c>
      <c r="PJ34">
        <v>137.6</v>
      </c>
      <c r="PK34">
        <v>137.5</v>
      </c>
      <c r="PL34">
        <v>137.19999999999999</v>
      </c>
      <c r="PM34">
        <v>137.4</v>
      </c>
      <c r="PN34">
        <v>137.30000000000001</v>
      </c>
      <c r="PO34">
        <v>137.4</v>
      </c>
      <c r="PP34">
        <v>137.1</v>
      </c>
      <c r="PQ34">
        <v>137.30000000000001</v>
      </c>
      <c r="PR34">
        <v>137.1</v>
      </c>
      <c r="PS34">
        <v>137.4</v>
      </c>
      <c r="PT34">
        <v>137.69999999999999</v>
      </c>
      <c r="PU34">
        <v>137.69999999999999</v>
      </c>
      <c r="PV34">
        <v>137.9</v>
      </c>
      <c r="PW34">
        <v>137.6</v>
      </c>
      <c r="PX34">
        <v>137.6</v>
      </c>
      <c r="PY34">
        <v>137.6</v>
      </c>
      <c r="PZ34">
        <v>137.6</v>
      </c>
      <c r="QA34">
        <v>137.6</v>
      </c>
      <c r="QB34">
        <v>137.5</v>
      </c>
      <c r="QC34">
        <v>137.4</v>
      </c>
      <c r="QD34">
        <v>137.69999999999999</v>
      </c>
      <c r="QE34">
        <v>137.1</v>
      </c>
      <c r="QF34">
        <v>139.9</v>
      </c>
      <c r="QG34">
        <v>139.30000000000001</v>
      </c>
      <c r="QH34">
        <v>139</v>
      </c>
      <c r="QI34">
        <v>139.30000000000001</v>
      </c>
      <c r="QJ34">
        <v>139.19999999999999</v>
      </c>
      <c r="QK34">
        <v>139.30000000000001</v>
      </c>
      <c r="QL34">
        <v>139.1</v>
      </c>
      <c r="QM34">
        <v>139</v>
      </c>
      <c r="QN34">
        <v>139.19999999999999</v>
      </c>
      <c r="QO34">
        <v>137.69999999999999</v>
      </c>
      <c r="QP34">
        <v>138.9</v>
      </c>
      <c r="QQ34">
        <v>138.19999999999999</v>
      </c>
      <c r="QR34">
        <v>139.1</v>
      </c>
      <c r="QS34">
        <v>139.5</v>
      </c>
      <c r="QT34">
        <v>139.5</v>
      </c>
      <c r="QU34">
        <v>139.4</v>
      </c>
      <c r="QV34">
        <v>138.80000000000001</v>
      </c>
      <c r="QW34">
        <v>139.19999999999999</v>
      </c>
      <c r="QX34">
        <v>139.30000000000001</v>
      </c>
      <c r="QY34">
        <v>139.4</v>
      </c>
      <c r="QZ34">
        <v>139.4</v>
      </c>
      <c r="RA34">
        <v>139.5</v>
      </c>
      <c r="RB34">
        <v>139.5</v>
      </c>
      <c r="RC34">
        <v>139.4</v>
      </c>
      <c r="RD34">
        <v>140</v>
      </c>
      <c r="RE34">
        <v>140.19999999999999</v>
      </c>
      <c r="RF34">
        <v>140.19999999999999</v>
      </c>
      <c r="RG34">
        <v>139.9</v>
      </c>
      <c r="RH34">
        <v>139.80000000000001</v>
      </c>
      <c r="RI34">
        <v>140.1</v>
      </c>
      <c r="RJ34">
        <v>139.80000000000001</v>
      </c>
      <c r="RK34">
        <v>143.5</v>
      </c>
      <c r="RL34">
        <v>144.30000000000001</v>
      </c>
      <c r="RM34">
        <v>144.6</v>
      </c>
      <c r="RN34">
        <v>144.6</v>
      </c>
      <c r="RO34">
        <v>144.4</v>
      </c>
      <c r="RP34">
        <v>144.19999999999999</v>
      </c>
      <c r="RQ34">
        <v>144.4</v>
      </c>
      <c r="RR34">
        <v>144.19999999999999</v>
      </c>
      <c r="RS34">
        <v>143.9</v>
      </c>
      <c r="RT34">
        <v>144.4</v>
      </c>
      <c r="RU34">
        <v>144.1</v>
      </c>
      <c r="RV34">
        <v>144.1</v>
      </c>
      <c r="RW34">
        <v>144</v>
      </c>
      <c r="RX34">
        <v>143.9</v>
      </c>
      <c r="RY34">
        <v>144.4</v>
      </c>
      <c r="RZ34">
        <v>144.30000000000001</v>
      </c>
      <c r="SA34">
        <v>144.19999999999999</v>
      </c>
      <c r="SB34">
        <v>147</v>
      </c>
      <c r="SC34">
        <v>147.1</v>
      </c>
      <c r="SD34">
        <v>147.19999999999999</v>
      </c>
      <c r="SE34">
        <v>147.4</v>
      </c>
      <c r="SF34">
        <v>146.9</v>
      </c>
      <c r="SG34">
        <v>147</v>
      </c>
      <c r="SH34">
        <v>147</v>
      </c>
      <c r="SI34">
        <v>146.6</v>
      </c>
      <c r="SJ34">
        <v>146.9</v>
      </c>
      <c r="SK34">
        <v>146.9</v>
      </c>
      <c r="SL34">
        <v>146.69999999999999</v>
      </c>
      <c r="SM34">
        <v>146.69999999999999</v>
      </c>
      <c r="SN34">
        <v>151</v>
      </c>
      <c r="SO34">
        <v>151.5</v>
      </c>
      <c r="SP34">
        <v>151.6</v>
      </c>
      <c r="SQ34">
        <v>151.30000000000001</v>
      </c>
      <c r="SR34">
        <v>151.19999999999999</v>
      </c>
      <c r="SS34">
        <v>152.30000000000001</v>
      </c>
      <c r="ST34">
        <v>151.4</v>
      </c>
      <c r="SU34">
        <v>151.80000000000001</v>
      </c>
      <c r="SV34">
        <v>151.9</v>
      </c>
      <c r="SW34">
        <v>151.9</v>
      </c>
      <c r="SX34">
        <v>152.19999999999999</v>
      </c>
      <c r="SY34">
        <v>152.19999999999999</v>
      </c>
      <c r="SZ34">
        <v>161</v>
      </c>
      <c r="TA34">
        <v>163.19999999999999</v>
      </c>
      <c r="TB34">
        <v>163.6</v>
      </c>
      <c r="TC34">
        <v>163.1</v>
      </c>
      <c r="TD34">
        <v>163.30000000000001</v>
      </c>
      <c r="TE34">
        <v>163.5</v>
      </c>
      <c r="TF34">
        <v>163.4</v>
      </c>
      <c r="TG34">
        <v>168.9</v>
      </c>
      <c r="TH34">
        <v>169.4</v>
      </c>
      <c r="TI34">
        <v>168.9</v>
      </c>
      <c r="TJ34">
        <v>169.4</v>
      </c>
      <c r="TK34">
        <v>169.5</v>
      </c>
      <c r="TL34">
        <v>172.8</v>
      </c>
      <c r="TM34">
        <v>174.1</v>
      </c>
      <c r="TN34">
        <v>174</v>
      </c>
      <c r="TO34">
        <v>173.8</v>
      </c>
      <c r="TP34">
        <v>173.9</v>
      </c>
      <c r="TQ34">
        <v>173.7</v>
      </c>
      <c r="TR34">
        <v>173.2</v>
      </c>
      <c r="TS34">
        <v>173</v>
      </c>
      <c r="TT34">
        <v>172.1</v>
      </c>
      <c r="TU34">
        <v>172.9</v>
      </c>
      <c r="TV34">
        <v>172.6</v>
      </c>
      <c r="TW34">
        <v>172.1</v>
      </c>
      <c r="TX34">
        <v>172.1</v>
      </c>
      <c r="TY34">
        <v>172.3</v>
      </c>
      <c r="TZ34">
        <v>173</v>
      </c>
      <c r="UA34">
        <v>176</v>
      </c>
      <c r="UB34">
        <v>177.5</v>
      </c>
      <c r="UC34">
        <v>178.2</v>
      </c>
      <c r="UD34">
        <v>178.1</v>
      </c>
      <c r="UE34">
        <v>178</v>
      </c>
      <c r="UF34">
        <v>178.2</v>
      </c>
      <c r="UH34" s="3">
        <f t="shared" si="2"/>
        <v>0.23492723492723466</v>
      </c>
    </row>
    <row r="35" spans="1:554" x14ac:dyDescent="0.5">
      <c r="B35" t="s">
        <v>20</v>
      </c>
    </row>
    <row r="36" spans="1:554" x14ac:dyDescent="0.5">
      <c r="A36" t="s">
        <v>30</v>
      </c>
      <c r="B36" t="s">
        <v>17</v>
      </c>
      <c r="C36" t="s">
        <v>17</v>
      </c>
      <c r="D36" t="s">
        <v>17</v>
      </c>
      <c r="E36" t="s">
        <v>17</v>
      </c>
      <c r="F36" t="s">
        <v>17</v>
      </c>
      <c r="G36" t="s">
        <v>17</v>
      </c>
      <c r="H36" t="s">
        <v>17</v>
      </c>
      <c r="I36" t="s">
        <v>17</v>
      </c>
      <c r="J36" t="s">
        <v>17</v>
      </c>
      <c r="K36" t="s">
        <v>17</v>
      </c>
      <c r="L36" t="s">
        <v>17</v>
      </c>
      <c r="M36" t="s">
        <v>17</v>
      </c>
      <c r="N36" t="s">
        <v>17</v>
      </c>
      <c r="O36" t="s">
        <v>17</v>
      </c>
      <c r="P36" t="s">
        <v>17</v>
      </c>
      <c r="Q36" t="s">
        <v>17</v>
      </c>
      <c r="R36" t="s">
        <v>17</v>
      </c>
      <c r="S36" t="s">
        <v>17</v>
      </c>
      <c r="T36" t="s">
        <v>17</v>
      </c>
      <c r="U36" t="s">
        <v>17</v>
      </c>
      <c r="V36" t="s">
        <v>17</v>
      </c>
      <c r="W36" t="s">
        <v>17</v>
      </c>
      <c r="X36" t="s">
        <v>17</v>
      </c>
      <c r="Y36" t="s">
        <v>17</v>
      </c>
      <c r="Z36" t="s">
        <v>17</v>
      </c>
      <c r="AA36" t="s">
        <v>17</v>
      </c>
      <c r="AB36" t="s">
        <v>17</v>
      </c>
      <c r="AC36" t="s">
        <v>17</v>
      </c>
      <c r="AD36" t="s">
        <v>17</v>
      </c>
      <c r="AE36" t="s">
        <v>17</v>
      </c>
      <c r="AF36" t="s">
        <v>17</v>
      </c>
      <c r="AG36" t="s">
        <v>17</v>
      </c>
      <c r="AH36" t="s">
        <v>17</v>
      </c>
      <c r="AI36" t="s">
        <v>17</v>
      </c>
      <c r="AJ36" t="s">
        <v>17</v>
      </c>
      <c r="AK36" t="s">
        <v>17</v>
      </c>
      <c r="AL36" t="s">
        <v>17</v>
      </c>
      <c r="AM36" t="s">
        <v>17</v>
      </c>
      <c r="AN36" t="s">
        <v>17</v>
      </c>
      <c r="AO36" t="s">
        <v>17</v>
      </c>
      <c r="AP36" t="s">
        <v>17</v>
      </c>
      <c r="AQ36" t="s">
        <v>17</v>
      </c>
      <c r="AR36" t="s">
        <v>17</v>
      </c>
      <c r="AS36" t="s">
        <v>17</v>
      </c>
      <c r="AT36" t="s">
        <v>17</v>
      </c>
      <c r="AU36" t="s">
        <v>17</v>
      </c>
      <c r="AV36" t="s">
        <v>17</v>
      </c>
      <c r="AW36" t="s">
        <v>17</v>
      </c>
      <c r="AX36" t="s">
        <v>17</v>
      </c>
      <c r="AY36" t="s">
        <v>17</v>
      </c>
      <c r="AZ36" t="s">
        <v>17</v>
      </c>
      <c r="BA36" t="s">
        <v>17</v>
      </c>
      <c r="BB36" t="s">
        <v>17</v>
      </c>
      <c r="BC36" t="s">
        <v>17</v>
      </c>
      <c r="BD36" t="s">
        <v>17</v>
      </c>
      <c r="BE36" t="s">
        <v>17</v>
      </c>
      <c r="BF36" t="s">
        <v>17</v>
      </c>
      <c r="BG36" t="s">
        <v>17</v>
      </c>
      <c r="BH36" t="s">
        <v>17</v>
      </c>
      <c r="BI36" t="s">
        <v>17</v>
      </c>
      <c r="BJ36" t="s">
        <v>17</v>
      </c>
      <c r="BK36" t="s">
        <v>17</v>
      </c>
      <c r="BL36" t="s">
        <v>17</v>
      </c>
      <c r="BM36" t="s">
        <v>17</v>
      </c>
      <c r="BN36" t="s">
        <v>17</v>
      </c>
      <c r="BO36" t="s">
        <v>17</v>
      </c>
      <c r="BP36" t="s">
        <v>17</v>
      </c>
      <c r="BQ36" t="s">
        <v>17</v>
      </c>
      <c r="BR36" t="s">
        <v>17</v>
      </c>
      <c r="BS36" t="s">
        <v>17</v>
      </c>
      <c r="BT36" t="s">
        <v>17</v>
      </c>
      <c r="BU36" t="s">
        <v>17</v>
      </c>
      <c r="BV36" t="s">
        <v>17</v>
      </c>
      <c r="BW36" t="s">
        <v>17</v>
      </c>
      <c r="BX36" t="s">
        <v>17</v>
      </c>
      <c r="BY36" t="s">
        <v>17</v>
      </c>
      <c r="BZ36" t="s">
        <v>17</v>
      </c>
      <c r="CA36" t="s">
        <v>17</v>
      </c>
      <c r="CB36" t="s">
        <v>17</v>
      </c>
      <c r="CC36" t="s">
        <v>17</v>
      </c>
      <c r="CD36" t="s">
        <v>17</v>
      </c>
      <c r="CE36" t="s">
        <v>17</v>
      </c>
      <c r="CF36" t="s">
        <v>17</v>
      </c>
      <c r="CG36" t="s">
        <v>17</v>
      </c>
      <c r="CH36" t="s">
        <v>17</v>
      </c>
      <c r="CI36" t="s">
        <v>17</v>
      </c>
      <c r="CJ36" t="s">
        <v>17</v>
      </c>
      <c r="CK36" t="s">
        <v>17</v>
      </c>
      <c r="CL36" t="s">
        <v>17</v>
      </c>
      <c r="CM36" t="s">
        <v>17</v>
      </c>
      <c r="CN36" t="s">
        <v>17</v>
      </c>
      <c r="CO36" t="s">
        <v>17</v>
      </c>
      <c r="CP36" t="s">
        <v>17</v>
      </c>
      <c r="CQ36" t="s">
        <v>17</v>
      </c>
      <c r="CR36" t="s">
        <v>17</v>
      </c>
      <c r="CS36" t="s">
        <v>17</v>
      </c>
      <c r="CT36" t="s">
        <v>17</v>
      </c>
      <c r="CU36" t="s">
        <v>17</v>
      </c>
      <c r="CV36" t="s">
        <v>17</v>
      </c>
      <c r="CW36" t="s">
        <v>17</v>
      </c>
      <c r="CX36" t="s">
        <v>17</v>
      </c>
      <c r="CY36" t="s">
        <v>17</v>
      </c>
      <c r="CZ36" t="s">
        <v>17</v>
      </c>
      <c r="DA36" t="s">
        <v>17</v>
      </c>
      <c r="DB36" t="s">
        <v>17</v>
      </c>
      <c r="DC36" t="s">
        <v>17</v>
      </c>
      <c r="DD36" t="s">
        <v>17</v>
      </c>
      <c r="DE36" t="s">
        <v>17</v>
      </c>
      <c r="DF36" t="s">
        <v>17</v>
      </c>
      <c r="DG36" t="s">
        <v>17</v>
      </c>
      <c r="DH36" t="s">
        <v>17</v>
      </c>
      <c r="DI36" t="s">
        <v>17</v>
      </c>
      <c r="DJ36" t="s">
        <v>17</v>
      </c>
      <c r="DK36" t="s">
        <v>17</v>
      </c>
      <c r="DL36" t="s">
        <v>17</v>
      </c>
      <c r="DM36" t="s">
        <v>17</v>
      </c>
      <c r="DN36" t="s">
        <v>17</v>
      </c>
      <c r="DO36" t="s">
        <v>17</v>
      </c>
      <c r="DP36" t="s">
        <v>17</v>
      </c>
      <c r="DQ36" t="s">
        <v>17</v>
      </c>
      <c r="DR36" t="s">
        <v>17</v>
      </c>
      <c r="DS36" t="s">
        <v>17</v>
      </c>
      <c r="DT36" t="s">
        <v>17</v>
      </c>
      <c r="DU36" t="s">
        <v>17</v>
      </c>
      <c r="DV36" t="s">
        <v>17</v>
      </c>
      <c r="DW36" t="s">
        <v>17</v>
      </c>
      <c r="DX36" t="s">
        <v>17</v>
      </c>
      <c r="DY36" t="s">
        <v>17</v>
      </c>
      <c r="DZ36" t="s">
        <v>17</v>
      </c>
      <c r="EA36" t="s">
        <v>17</v>
      </c>
      <c r="EB36" t="s">
        <v>17</v>
      </c>
      <c r="EC36" t="s">
        <v>17</v>
      </c>
      <c r="ED36" t="s">
        <v>17</v>
      </c>
      <c r="EE36" t="s">
        <v>17</v>
      </c>
      <c r="EF36" t="s">
        <v>17</v>
      </c>
      <c r="EG36" t="s">
        <v>17</v>
      </c>
      <c r="EH36" t="s">
        <v>17</v>
      </c>
      <c r="EI36" t="s">
        <v>17</v>
      </c>
      <c r="EJ36" t="s">
        <v>17</v>
      </c>
      <c r="EK36" t="s">
        <v>17</v>
      </c>
      <c r="EL36" t="s">
        <v>17</v>
      </c>
      <c r="EM36" t="s">
        <v>17</v>
      </c>
      <c r="EN36" t="s">
        <v>17</v>
      </c>
      <c r="EO36" t="s">
        <v>17</v>
      </c>
      <c r="EP36" t="s">
        <v>17</v>
      </c>
      <c r="EQ36" t="s">
        <v>17</v>
      </c>
      <c r="ER36" t="s">
        <v>17</v>
      </c>
      <c r="ES36" t="s">
        <v>17</v>
      </c>
      <c r="ET36" t="s">
        <v>17</v>
      </c>
      <c r="EU36" t="s">
        <v>17</v>
      </c>
      <c r="EV36" t="s">
        <v>17</v>
      </c>
      <c r="EW36" t="s">
        <v>17</v>
      </c>
      <c r="EX36" t="s">
        <v>17</v>
      </c>
      <c r="EY36" t="s">
        <v>17</v>
      </c>
      <c r="EZ36" t="s">
        <v>17</v>
      </c>
      <c r="FA36" t="s">
        <v>17</v>
      </c>
      <c r="FB36" t="s">
        <v>17</v>
      </c>
      <c r="FC36" t="s">
        <v>17</v>
      </c>
      <c r="FD36" t="s">
        <v>17</v>
      </c>
      <c r="FE36" t="s">
        <v>17</v>
      </c>
      <c r="FF36" t="s">
        <v>17</v>
      </c>
      <c r="FG36" t="s">
        <v>17</v>
      </c>
      <c r="FH36" t="s">
        <v>17</v>
      </c>
      <c r="FI36" t="s">
        <v>17</v>
      </c>
      <c r="FJ36" t="s">
        <v>17</v>
      </c>
      <c r="FK36" t="s">
        <v>17</v>
      </c>
      <c r="FL36" t="s">
        <v>17</v>
      </c>
      <c r="FM36" t="s">
        <v>17</v>
      </c>
      <c r="FN36" t="s">
        <v>17</v>
      </c>
      <c r="FO36" t="s">
        <v>17</v>
      </c>
      <c r="FP36" t="s">
        <v>17</v>
      </c>
      <c r="FQ36" t="s">
        <v>17</v>
      </c>
      <c r="FR36" t="s">
        <v>17</v>
      </c>
      <c r="FS36" t="s">
        <v>17</v>
      </c>
      <c r="FT36" t="s">
        <v>17</v>
      </c>
      <c r="FU36" t="s">
        <v>17</v>
      </c>
      <c r="FV36" t="s">
        <v>17</v>
      </c>
      <c r="FW36" t="s">
        <v>17</v>
      </c>
      <c r="FX36" t="s">
        <v>17</v>
      </c>
      <c r="FY36" t="s">
        <v>17</v>
      </c>
      <c r="FZ36" t="s">
        <v>17</v>
      </c>
      <c r="GA36" t="s">
        <v>17</v>
      </c>
      <c r="GB36" t="s">
        <v>17</v>
      </c>
      <c r="GC36" t="s">
        <v>17</v>
      </c>
      <c r="GD36" t="s">
        <v>17</v>
      </c>
      <c r="GE36" t="s">
        <v>17</v>
      </c>
      <c r="GF36" t="s">
        <v>17</v>
      </c>
      <c r="GG36" t="s">
        <v>17</v>
      </c>
      <c r="GH36" t="s">
        <v>17</v>
      </c>
      <c r="GI36" t="s">
        <v>17</v>
      </c>
      <c r="GJ36" t="s">
        <v>17</v>
      </c>
      <c r="GK36" t="s">
        <v>17</v>
      </c>
      <c r="GL36" t="s">
        <v>17</v>
      </c>
      <c r="GM36" t="s">
        <v>17</v>
      </c>
      <c r="GN36" t="s">
        <v>17</v>
      </c>
      <c r="GO36" t="s">
        <v>17</v>
      </c>
      <c r="GP36" t="s">
        <v>17</v>
      </c>
      <c r="GQ36" t="s">
        <v>17</v>
      </c>
      <c r="GR36" t="s">
        <v>17</v>
      </c>
      <c r="GS36" t="s">
        <v>17</v>
      </c>
      <c r="GT36" t="s">
        <v>17</v>
      </c>
      <c r="GU36" t="s">
        <v>17</v>
      </c>
      <c r="GV36" t="s">
        <v>17</v>
      </c>
      <c r="GW36" t="s">
        <v>17</v>
      </c>
      <c r="GX36" t="s">
        <v>17</v>
      </c>
      <c r="GY36" t="s">
        <v>17</v>
      </c>
      <c r="GZ36" t="s">
        <v>17</v>
      </c>
      <c r="HA36" t="s">
        <v>17</v>
      </c>
      <c r="HB36" t="s">
        <v>17</v>
      </c>
      <c r="HC36" t="s">
        <v>17</v>
      </c>
      <c r="HD36" t="s">
        <v>17</v>
      </c>
      <c r="HE36" t="s">
        <v>17</v>
      </c>
      <c r="HF36" t="s">
        <v>17</v>
      </c>
      <c r="HG36" t="s">
        <v>17</v>
      </c>
      <c r="HH36" t="s">
        <v>17</v>
      </c>
      <c r="HI36" t="s">
        <v>17</v>
      </c>
      <c r="HJ36" t="s">
        <v>17</v>
      </c>
      <c r="HK36" t="s">
        <v>17</v>
      </c>
      <c r="HL36" t="s">
        <v>17</v>
      </c>
      <c r="HM36" t="s">
        <v>17</v>
      </c>
      <c r="HN36" t="s">
        <v>17</v>
      </c>
      <c r="HO36" t="s">
        <v>17</v>
      </c>
      <c r="HP36" t="s">
        <v>17</v>
      </c>
      <c r="HQ36" t="s">
        <v>17</v>
      </c>
      <c r="HR36" t="s">
        <v>17</v>
      </c>
      <c r="HS36" t="s">
        <v>17</v>
      </c>
      <c r="HT36" t="s">
        <v>17</v>
      </c>
      <c r="HU36" t="s">
        <v>17</v>
      </c>
      <c r="HV36" t="s">
        <v>17</v>
      </c>
      <c r="HW36" t="s">
        <v>17</v>
      </c>
      <c r="HX36" t="s">
        <v>17</v>
      </c>
      <c r="HY36" t="s">
        <v>17</v>
      </c>
      <c r="HZ36" t="s">
        <v>17</v>
      </c>
      <c r="IA36" t="s">
        <v>17</v>
      </c>
      <c r="IB36" t="s">
        <v>17</v>
      </c>
      <c r="IC36" t="s">
        <v>17</v>
      </c>
      <c r="ID36" t="s">
        <v>17</v>
      </c>
      <c r="IE36" t="s">
        <v>17</v>
      </c>
      <c r="IF36" t="s">
        <v>17</v>
      </c>
      <c r="IG36" t="s">
        <v>17</v>
      </c>
      <c r="IH36" t="s">
        <v>17</v>
      </c>
      <c r="II36" t="s">
        <v>17</v>
      </c>
      <c r="IJ36" t="s">
        <v>17</v>
      </c>
      <c r="IK36" t="s">
        <v>17</v>
      </c>
      <c r="IL36" t="s">
        <v>17</v>
      </c>
      <c r="IM36" t="s">
        <v>17</v>
      </c>
      <c r="IN36" t="s">
        <v>17</v>
      </c>
      <c r="IO36" t="s">
        <v>17</v>
      </c>
      <c r="IP36" t="s">
        <v>17</v>
      </c>
      <c r="IQ36" t="s">
        <v>17</v>
      </c>
      <c r="IR36" t="s">
        <v>17</v>
      </c>
      <c r="IS36" t="s">
        <v>17</v>
      </c>
      <c r="IT36" t="s">
        <v>17</v>
      </c>
      <c r="IU36" t="s">
        <v>17</v>
      </c>
      <c r="IV36" t="s">
        <v>17</v>
      </c>
      <c r="IW36" t="s">
        <v>17</v>
      </c>
      <c r="IX36" t="s">
        <v>17</v>
      </c>
      <c r="IY36" t="s">
        <v>17</v>
      </c>
      <c r="IZ36" t="s">
        <v>17</v>
      </c>
      <c r="JA36" t="s">
        <v>17</v>
      </c>
      <c r="JB36" t="s">
        <v>17</v>
      </c>
      <c r="JC36" t="s">
        <v>17</v>
      </c>
      <c r="JD36" t="s">
        <v>17</v>
      </c>
      <c r="JE36" t="s">
        <v>17</v>
      </c>
      <c r="JF36" t="s">
        <v>17</v>
      </c>
      <c r="JG36" t="s">
        <v>17</v>
      </c>
      <c r="JH36" t="s">
        <v>17</v>
      </c>
      <c r="JI36" t="s">
        <v>17</v>
      </c>
      <c r="JJ36" t="s">
        <v>17</v>
      </c>
      <c r="JK36" t="s">
        <v>17</v>
      </c>
      <c r="JL36" t="s">
        <v>17</v>
      </c>
      <c r="JM36" t="s">
        <v>17</v>
      </c>
      <c r="JN36" t="s">
        <v>17</v>
      </c>
      <c r="JO36" t="s">
        <v>17</v>
      </c>
      <c r="JP36" t="s">
        <v>17</v>
      </c>
      <c r="JQ36" t="s">
        <v>17</v>
      </c>
      <c r="JR36" t="s">
        <v>17</v>
      </c>
      <c r="JS36" t="s">
        <v>17</v>
      </c>
      <c r="JT36" t="s">
        <v>17</v>
      </c>
      <c r="JU36" t="s">
        <v>17</v>
      </c>
      <c r="JV36" t="s">
        <v>17</v>
      </c>
      <c r="JW36" t="s">
        <v>17</v>
      </c>
      <c r="JX36" t="s">
        <v>17</v>
      </c>
      <c r="JY36" t="s">
        <v>17</v>
      </c>
      <c r="JZ36" t="s">
        <v>17</v>
      </c>
      <c r="KA36" t="s">
        <v>17</v>
      </c>
      <c r="KB36" t="s">
        <v>17</v>
      </c>
      <c r="KC36" t="s">
        <v>17</v>
      </c>
      <c r="KD36" t="s">
        <v>17</v>
      </c>
      <c r="KE36" t="s">
        <v>17</v>
      </c>
      <c r="KF36" t="s">
        <v>17</v>
      </c>
      <c r="KG36" t="s">
        <v>17</v>
      </c>
      <c r="KH36" t="s">
        <v>17</v>
      </c>
      <c r="KI36" t="s">
        <v>17</v>
      </c>
      <c r="KJ36" t="s">
        <v>17</v>
      </c>
      <c r="KK36" t="s">
        <v>17</v>
      </c>
      <c r="KL36" t="s">
        <v>17</v>
      </c>
      <c r="KM36" t="s">
        <v>17</v>
      </c>
      <c r="KN36" t="s">
        <v>17</v>
      </c>
      <c r="KO36" t="s">
        <v>17</v>
      </c>
      <c r="KP36" t="s">
        <v>17</v>
      </c>
      <c r="KQ36" t="s">
        <v>17</v>
      </c>
      <c r="KR36" t="s">
        <v>17</v>
      </c>
      <c r="KS36" t="s">
        <v>17</v>
      </c>
      <c r="KT36" t="s">
        <v>17</v>
      </c>
      <c r="KU36" t="s">
        <v>17</v>
      </c>
      <c r="KV36" t="s">
        <v>17</v>
      </c>
      <c r="KW36" t="s">
        <v>17</v>
      </c>
      <c r="KX36" t="s">
        <v>17</v>
      </c>
      <c r="KY36" t="s">
        <v>17</v>
      </c>
      <c r="KZ36" t="s">
        <v>17</v>
      </c>
      <c r="LA36" t="s">
        <v>17</v>
      </c>
      <c r="LB36" t="s">
        <v>17</v>
      </c>
      <c r="LC36" t="s">
        <v>17</v>
      </c>
      <c r="LD36" t="s">
        <v>17</v>
      </c>
      <c r="LE36" t="s">
        <v>17</v>
      </c>
      <c r="LF36" t="s">
        <v>17</v>
      </c>
      <c r="LG36" t="s">
        <v>17</v>
      </c>
      <c r="LH36" t="s">
        <v>17</v>
      </c>
      <c r="LI36" t="s">
        <v>17</v>
      </c>
      <c r="LJ36" t="s">
        <v>17</v>
      </c>
      <c r="LK36" t="s">
        <v>17</v>
      </c>
      <c r="LL36" t="s">
        <v>17</v>
      </c>
      <c r="LM36" t="s">
        <v>17</v>
      </c>
      <c r="LN36" t="s">
        <v>17</v>
      </c>
      <c r="LO36" t="s">
        <v>17</v>
      </c>
      <c r="LP36" t="s">
        <v>17</v>
      </c>
      <c r="LQ36" t="s">
        <v>17</v>
      </c>
      <c r="LR36" t="s">
        <v>17</v>
      </c>
      <c r="LS36" t="s">
        <v>17</v>
      </c>
      <c r="LT36" t="s">
        <v>17</v>
      </c>
      <c r="LU36" t="s">
        <v>17</v>
      </c>
      <c r="LV36" t="s">
        <v>17</v>
      </c>
      <c r="LW36" t="s">
        <v>17</v>
      </c>
      <c r="LX36" t="s">
        <v>17</v>
      </c>
      <c r="LY36" t="s">
        <v>17</v>
      </c>
      <c r="LZ36" t="s">
        <v>17</v>
      </c>
      <c r="MA36" t="s">
        <v>17</v>
      </c>
      <c r="MB36" t="s">
        <v>17</v>
      </c>
      <c r="MC36" t="s">
        <v>17</v>
      </c>
      <c r="MD36" t="s">
        <v>17</v>
      </c>
      <c r="ME36" t="s">
        <v>17</v>
      </c>
      <c r="MF36" t="s">
        <v>17</v>
      </c>
      <c r="MG36" t="s">
        <v>17</v>
      </c>
      <c r="MH36" t="s">
        <v>17</v>
      </c>
      <c r="MI36" t="s">
        <v>17</v>
      </c>
      <c r="MJ36" t="s">
        <v>17</v>
      </c>
      <c r="MK36" t="s">
        <v>17</v>
      </c>
      <c r="ML36" t="s">
        <v>17</v>
      </c>
      <c r="MM36" t="s">
        <v>17</v>
      </c>
      <c r="MN36" t="s">
        <v>17</v>
      </c>
      <c r="MO36" t="s">
        <v>17</v>
      </c>
      <c r="MP36" t="s">
        <v>17</v>
      </c>
      <c r="MQ36" t="s">
        <v>17</v>
      </c>
      <c r="MR36" t="s">
        <v>17</v>
      </c>
      <c r="MS36" t="s">
        <v>17</v>
      </c>
      <c r="MT36" t="s">
        <v>17</v>
      </c>
      <c r="MU36" t="s">
        <v>17</v>
      </c>
      <c r="MV36" t="s">
        <v>17</v>
      </c>
      <c r="MW36" t="s">
        <v>17</v>
      </c>
      <c r="MX36" t="s">
        <v>17</v>
      </c>
      <c r="MY36" t="s">
        <v>17</v>
      </c>
      <c r="MZ36" t="s">
        <v>17</v>
      </c>
      <c r="NA36" t="s">
        <v>17</v>
      </c>
      <c r="NB36" t="s">
        <v>17</v>
      </c>
      <c r="NC36" t="s">
        <v>17</v>
      </c>
      <c r="ND36" t="s">
        <v>17</v>
      </c>
      <c r="NE36" t="s">
        <v>17</v>
      </c>
      <c r="NF36" t="s">
        <v>17</v>
      </c>
      <c r="NG36" t="s">
        <v>17</v>
      </c>
      <c r="NH36" t="s">
        <v>17</v>
      </c>
      <c r="NI36" t="s">
        <v>17</v>
      </c>
      <c r="NJ36" t="s">
        <v>17</v>
      </c>
      <c r="NK36" t="s">
        <v>17</v>
      </c>
      <c r="NL36" t="s">
        <v>17</v>
      </c>
      <c r="NM36" t="s">
        <v>17</v>
      </c>
      <c r="NN36" t="s">
        <v>17</v>
      </c>
      <c r="NO36" t="s">
        <v>17</v>
      </c>
      <c r="NP36" t="s">
        <v>17</v>
      </c>
      <c r="NQ36" t="s">
        <v>17</v>
      </c>
      <c r="NR36" t="s">
        <v>17</v>
      </c>
      <c r="NS36" t="s">
        <v>17</v>
      </c>
      <c r="NT36" t="s">
        <v>17</v>
      </c>
      <c r="NU36" t="s">
        <v>17</v>
      </c>
      <c r="NV36" t="s">
        <v>17</v>
      </c>
      <c r="NW36" t="s">
        <v>17</v>
      </c>
      <c r="NX36" t="s">
        <v>17</v>
      </c>
      <c r="NY36" t="s">
        <v>17</v>
      </c>
      <c r="NZ36" t="s">
        <v>17</v>
      </c>
      <c r="OA36" t="s">
        <v>17</v>
      </c>
      <c r="OB36" t="s">
        <v>17</v>
      </c>
      <c r="OC36" t="s">
        <v>17</v>
      </c>
      <c r="OD36" t="s">
        <v>17</v>
      </c>
      <c r="OE36" t="s">
        <v>17</v>
      </c>
      <c r="OF36" t="s">
        <v>17</v>
      </c>
      <c r="OG36" t="s">
        <v>17</v>
      </c>
      <c r="OH36" t="s">
        <v>17</v>
      </c>
      <c r="OI36" t="s">
        <v>17</v>
      </c>
      <c r="OJ36" t="s">
        <v>17</v>
      </c>
      <c r="OK36" t="s">
        <v>17</v>
      </c>
      <c r="OL36" t="s">
        <v>17</v>
      </c>
      <c r="OM36" t="s">
        <v>17</v>
      </c>
      <c r="ON36" t="s">
        <v>17</v>
      </c>
      <c r="OO36" t="s">
        <v>17</v>
      </c>
      <c r="OP36" t="s">
        <v>17</v>
      </c>
      <c r="OQ36" t="s">
        <v>17</v>
      </c>
      <c r="OR36" t="s">
        <v>17</v>
      </c>
      <c r="OS36" t="s">
        <v>17</v>
      </c>
      <c r="OT36" t="s">
        <v>17</v>
      </c>
      <c r="OU36">
        <v>99.4</v>
      </c>
      <c r="OV36">
        <v>100.3</v>
      </c>
      <c r="OW36">
        <v>100.5</v>
      </c>
      <c r="OX36">
        <v>100.3</v>
      </c>
      <c r="OY36">
        <v>100.6</v>
      </c>
      <c r="OZ36">
        <v>100.5</v>
      </c>
      <c r="PA36">
        <v>100</v>
      </c>
      <c r="PB36">
        <v>99.9</v>
      </c>
      <c r="PC36">
        <v>99.9</v>
      </c>
      <c r="PD36">
        <v>99.5</v>
      </c>
      <c r="PE36">
        <v>99.6</v>
      </c>
      <c r="PF36">
        <v>99.4</v>
      </c>
      <c r="PG36">
        <v>99.6</v>
      </c>
      <c r="PH36">
        <v>101.5</v>
      </c>
      <c r="PI36">
        <v>100.8</v>
      </c>
      <c r="PJ36">
        <v>100.4</v>
      </c>
      <c r="PK36">
        <v>100.4</v>
      </c>
      <c r="PL36">
        <v>100.4</v>
      </c>
      <c r="PM36">
        <v>100.5</v>
      </c>
      <c r="PN36">
        <v>100.5</v>
      </c>
      <c r="PO36">
        <v>100.5</v>
      </c>
      <c r="PP36">
        <v>100.5</v>
      </c>
      <c r="PQ36">
        <v>100.5</v>
      </c>
      <c r="PR36">
        <v>100.4</v>
      </c>
      <c r="PS36">
        <v>100.6</v>
      </c>
      <c r="PT36">
        <v>100.8</v>
      </c>
      <c r="PU36">
        <v>100.9</v>
      </c>
      <c r="PV36">
        <v>100.9</v>
      </c>
      <c r="PW36">
        <v>100.9</v>
      </c>
      <c r="PX36">
        <v>100.8</v>
      </c>
      <c r="PY36">
        <v>100.6</v>
      </c>
      <c r="PZ36">
        <v>100.8</v>
      </c>
      <c r="QA36">
        <v>100.8</v>
      </c>
      <c r="QB36">
        <v>100.7</v>
      </c>
      <c r="QC36">
        <v>100.5</v>
      </c>
      <c r="QD36">
        <v>100.8</v>
      </c>
      <c r="QE36">
        <v>100.6</v>
      </c>
      <c r="QF36">
        <v>102.5</v>
      </c>
      <c r="QG36">
        <v>102.1</v>
      </c>
      <c r="QH36">
        <v>102</v>
      </c>
      <c r="QI36">
        <v>102.2</v>
      </c>
      <c r="QJ36">
        <v>102.1</v>
      </c>
      <c r="QK36">
        <v>102.1</v>
      </c>
      <c r="QL36">
        <v>102.1</v>
      </c>
      <c r="QM36">
        <v>101.8</v>
      </c>
      <c r="QN36">
        <v>102.1</v>
      </c>
      <c r="QO36">
        <v>100.9</v>
      </c>
      <c r="QP36">
        <v>101.9</v>
      </c>
      <c r="QQ36">
        <v>101.4</v>
      </c>
      <c r="QR36">
        <v>102.2</v>
      </c>
      <c r="QS36">
        <v>102.2</v>
      </c>
      <c r="QT36">
        <v>102.2</v>
      </c>
      <c r="QU36">
        <v>102.1</v>
      </c>
      <c r="QV36">
        <v>102</v>
      </c>
      <c r="QW36">
        <v>102</v>
      </c>
      <c r="QX36">
        <v>101.9</v>
      </c>
      <c r="QY36">
        <v>102</v>
      </c>
      <c r="QZ36">
        <v>102</v>
      </c>
      <c r="RA36">
        <v>102.1</v>
      </c>
      <c r="RB36">
        <v>102.1</v>
      </c>
      <c r="RC36">
        <v>102.1</v>
      </c>
      <c r="RD36">
        <v>102.5</v>
      </c>
      <c r="RE36">
        <v>102.5</v>
      </c>
      <c r="RF36">
        <v>102.4</v>
      </c>
      <c r="RG36">
        <v>102</v>
      </c>
      <c r="RH36">
        <v>102.3</v>
      </c>
      <c r="RI36">
        <v>102.3</v>
      </c>
      <c r="RJ36">
        <v>102.4</v>
      </c>
      <c r="RK36">
        <v>105.4</v>
      </c>
      <c r="RL36">
        <v>105.7</v>
      </c>
      <c r="RM36">
        <v>105.8</v>
      </c>
      <c r="RN36">
        <v>105.9</v>
      </c>
      <c r="RO36">
        <v>105.9</v>
      </c>
      <c r="RP36">
        <v>105.5</v>
      </c>
      <c r="RQ36">
        <v>105.2</v>
      </c>
      <c r="RR36">
        <v>105.1</v>
      </c>
      <c r="RS36">
        <v>105</v>
      </c>
      <c r="RT36">
        <v>105.2</v>
      </c>
      <c r="RU36">
        <v>105.5</v>
      </c>
      <c r="RV36">
        <v>105.3</v>
      </c>
      <c r="RW36">
        <v>105.4</v>
      </c>
      <c r="RX36">
        <v>105.6</v>
      </c>
      <c r="RY36">
        <v>105.2</v>
      </c>
      <c r="RZ36">
        <v>105.4</v>
      </c>
      <c r="SA36">
        <v>105.6</v>
      </c>
      <c r="SB36">
        <v>107.2</v>
      </c>
      <c r="SC36">
        <v>108.1</v>
      </c>
      <c r="SD36">
        <v>107.6</v>
      </c>
      <c r="SE36">
        <v>107.7</v>
      </c>
      <c r="SF36">
        <v>107.8</v>
      </c>
      <c r="SG36">
        <v>107.7</v>
      </c>
      <c r="SH36">
        <v>107.5</v>
      </c>
      <c r="SI36">
        <v>107.4</v>
      </c>
      <c r="SJ36">
        <v>107.6</v>
      </c>
      <c r="SK36">
        <v>107.2</v>
      </c>
      <c r="SL36">
        <v>106.9</v>
      </c>
      <c r="SM36">
        <v>106.9</v>
      </c>
      <c r="SN36">
        <v>110.1</v>
      </c>
      <c r="SO36">
        <v>110.2</v>
      </c>
      <c r="SP36">
        <v>110.5</v>
      </c>
      <c r="SQ36">
        <v>110.2</v>
      </c>
      <c r="SR36">
        <v>109.8</v>
      </c>
      <c r="SS36">
        <v>110.8</v>
      </c>
      <c r="ST36">
        <v>110.5</v>
      </c>
      <c r="SU36">
        <v>110.8</v>
      </c>
      <c r="SV36">
        <v>110.6</v>
      </c>
      <c r="SW36">
        <v>110.3</v>
      </c>
      <c r="SX36">
        <v>110.7</v>
      </c>
      <c r="SY36">
        <v>111.2</v>
      </c>
      <c r="SZ36">
        <v>117.5</v>
      </c>
      <c r="TA36">
        <v>118.7</v>
      </c>
      <c r="TB36">
        <v>119</v>
      </c>
      <c r="TC36">
        <v>118.1</v>
      </c>
      <c r="TD36">
        <v>118.4</v>
      </c>
      <c r="TE36">
        <v>118.4</v>
      </c>
      <c r="TF36">
        <v>118.4</v>
      </c>
      <c r="TG36">
        <v>122.6</v>
      </c>
      <c r="TH36">
        <v>122.4</v>
      </c>
      <c r="TI36">
        <v>122.7</v>
      </c>
      <c r="TJ36">
        <v>122.5</v>
      </c>
      <c r="TK36">
        <v>123</v>
      </c>
      <c r="TL36">
        <v>125.1</v>
      </c>
      <c r="TM36">
        <v>125.8</v>
      </c>
      <c r="TN36">
        <v>125.7</v>
      </c>
      <c r="TO36">
        <v>125.5</v>
      </c>
      <c r="TP36">
        <v>126.2</v>
      </c>
      <c r="TQ36">
        <v>125.8</v>
      </c>
      <c r="TR36">
        <v>125.7</v>
      </c>
      <c r="TS36">
        <v>125.9</v>
      </c>
      <c r="TT36">
        <v>125.5</v>
      </c>
      <c r="TU36">
        <v>125.5</v>
      </c>
      <c r="TV36">
        <v>125.6</v>
      </c>
      <c r="TW36">
        <v>125.3</v>
      </c>
      <c r="TX36">
        <v>125.4</v>
      </c>
      <c r="TY36">
        <v>125.3</v>
      </c>
      <c r="TZ36">
        <v>125.3</v>
      </c>
      <c r="UA36">
        <v>128.19999999999999</v>
      </c>
      <c r="UB36">
        <v>129.30000000000001</v>
      </c>
      <c r="UC36">
        <v>129.1</v>
      </c>
      <c r="UD36">
        <v>129.1</v>
      </c>
      <c r="UE36">
        <v>129.1</v>
      </c>
      <c r="UF36">
        <v>129</v>
      </c>
    </row>
    <row r="37" spans="1:554" x14ac:dyDescent="0.5">
      <c r="A37" t="s">
        <v>31</v>
      </c>
      <c r="B37" t="s">
        <v>17</v>
      </c>
      <c r="C37" t="s">
        <v>17</v>
      </c>
      <c r="D37" t="s">
        <v>17</v>
      </c>
      <c r="E37" t="s">
        <v>17</v>
      </c>
      <c r="F37" t="s">
        <v>17</v>
      </c>
      <c r="G37" t="s">
        <v>17</v>
      </c>
      <c r="H37" t="s">
        <v>17</v>
      </c>
      <c r="I37" t="s">
        <v>17</v>
      </c>
      <c r="J37" t="s">
        <v>17</v>
      </c>
      <c r="K37" t="s">
        <v>17</v>
      </c>
      <c r="L37" t="s">
        <v>17</v>
      </c>
      <c r="M37" t="s">
        <v>17</v>
      </c>
      <c r="N37" t="s">
        <v>17</v>
      </c>
      <c r="O37" t="s">
        <v>17</v>
      </c>
      <c r="P37" t="s">
        <v>17</v>
      </c>
      <c r="Q37" t="s">
        <v>17</v>
      </c>
      <c r="R37" t="s">
        <v>17</v>
      </c>
      <c r="S37" t="s">
        <v>17</v>
      </c>
      <c r="T37" t="s">
        <v>17</v>
      </c>
      <c r="U37" t="s">
        <v>17</v>
      </c>
      <c r="V37" t="s">
        <v>17</v>
      </c>
      <c r="W37" t="s">
        <v>17</v>
      </c>
      <c r="X37" t="s">
        <v>17</v>
      </c>
      <c r="Y37" t="s">
        <v>17</v>
      </c>
      <c r="Z37" t="s">
        <v>17</v>
      </c>
      <c r="AA37" t="s">
        <v>17</v>
      </c>
      <c r="AB37" t="s">
        <v>17</v>
      </c>
      <c r="AC37" t="s">
        <v>17</v>
      </c>
      <c r="AD37" t="s">
        <v>17</v>
      </c>
      <c r="AE37" t="s">
        <v>17</v>
      </c>
      <c r="AF37" t="s">
        <v>17</v>
      </c>
      <c r="AG37" t="s">
        <v>17</v>
      </c>
      <c r="AH37" t="s">
        <v>17</v>
      </c>
      <c r="AI37" t="s">
        <v>17</v>
      </c>
      <c r="AJ37" t="s">
        <v>17</v>
      </c>
      <c r="AK37" t="s">
        <v>17</v>
      </c>
      <c r="AL37" t="s">
        <v>17</v>
      </c>
      <c r="AM37" t="s">
        <v>17</v>
      </c>
      <c r="AN37" t="s">
        <v>17</v>
      </c>
      <c r="AO37" t="s">
        <v>17</v>
      </c>
      <c r="AP37" t="s">
        <v>17</v>
      </c>
      <c r="AQ37" t="s">
        <v>17</v>
      </c>
      <c r="AR37" t="s">
        <v>17</v>
      </c>
      <c r="AS37" t="s">
        <v>17</v>
      </c>
      <c r="AT37" t="s">
        <v>17</v>
      </c>
      <c r="AU37" t="s">
        <v>17</v>
      </c>
      <c r="AV37" t="s">
        <v>17</v>
      </c>
      <c r="AW37" t="s">
        <v>17</v>
      </c>
      <c r="AX37" t="s">
        <v>17</v>
      </c>
      <c r="AY37" t="s">
        <v>17</v>
      </c>
      <c r="AZ37" t="s">
        <v>17</v>
      </c>
      <c r="BA37" t="s">
        <v>17</v>
      </c>
      <c r="BB37" t="s">
        <v>17</v>
      </c>
      <c r="BC37" t="s">
        <v>17</v>
      </c>
      <c r="BD37" t="s">
        <v>17</v>
      </c>
      <c r="BE37" t="s">
        <v>17</v>
      </c>
      <c r="BF37" t="s">
        <v>17</v>
      </c>
      <c r="BG37" t="s">
        <v>17</v>
      </c>
      <c r="BH37" t="s">
        <v>17</v>
      </c>
      <c r="BI37" t="s">
        <v>17</v>
      </c>
      <c r="BJ37" t="s">
        <v>17</v>
      </c>
      <c r="BK37" t="s">
        <v>17</v>
      </c>
      <c r="BL37" t="s">
        <v>17</v>
      </c>
      <c r="BM37" t="s">
        <v>17</v>
      </c>
      <c r="BN37" t="s">
        <v>17</v>
      </c>
      <c r="BO37" t="s">
        <v>17</v>
      </c>
      <c r="BP37" t="s">
        <v>17</v>
      </c>
      <c r="BQ37" t="s">
        <v>17</v>
      </c>
      <c r="BR37" t="s">
        <v>17</v>
      </c>
      <c r="BS37" t="s">
        <v>17</v>
      </c>
      <c r="BT37" t="s">
        <v>17</v>
      </c>
      <c r="BU37" t="s">
        <v>17</v>
      </c>
      <c r="BV37" t="s">
        <v>17</v>
      </c>
      <c r="BW37" t="s">
        <v>17</v>
      </c>
      <c r="BX37" t="s">
        <v>17</v>
      </c>
      <c r="BY37" t="s">
        <v>17</v>
      </c>
      <c r="BZ37" t="s">
        <v>17</v>
      </c>
      <c r="CA37" t="s">
        <v>17</v>
      </c>
      <c r="CB37" t="s">
        <v>17</v>
      </c>
      <c r="CC37" t="s">
        <v>17</v>
      </c>
      <c r="CD37" t="s">
        <v>17</v>
      </c>
      <c r="CE37" t="s">
        <v>17</v>
      </c>
      <c r="CF37" t="s">
        <v>17</v>
      </c>
      <c r="CG37" t="s">
        <v>17</v>
      </c>
      <c r="CH37" t="s">
        <v>17</v>
      </c>
      <c r="CI37" t="s">
        <v>17</v>
      </c>
      <c r="CJ37" t="s">
        <v>17</v>
      </c>
      <c r="CK37" t="s">
        <v>17</v>
      </c>
      <c r="CL37" t="s">
        <v>17</v>
      </c>
      <c r="CM37" t="s">
        <v>17</v>
      </c>
      <c r="CN37" t="s">
        <v>17</v>
      </c>
      <c r="CO37" t="s">
        <v>17</v>
      </c>
      <c r="CP37" t="s">
        <v>17</v>
      </c>
      <c r="CQ37" t="s">
        <v>17</v>
      </c>
      <c r="CR37" t="s">
        <v>17</v>
      </c>
      <c r="CS37" t="s">
        <v>17</v>
      </c>
      <c r="CT37" t="s">
        <v>17</v>
      </c>
      <c r="CU37" t="s">
        <v>17</v>
      </c>
      <c r="CV37" t="s">
        <v>17</v>
      </c>
      <c r="CW37" t="s">
        <v>17</v>
      </c>
      <c r="CX37" t="s">
        <v>17</v>
      </c>
      <c r="CY37" t="s">
        <v>17</v>
      </c>
      <c r="CZ37" t="s">
        <v>17</v>
      </c>
      <c r="DA37" t="s">
        <v>17</v>
      </c>
      <c r="DB37" t="s">
        <v>17</v>
      </c>
      <c r="DC37" t="s">
        <v>17</v>
      </c>
      <c r="DD37" t="s">
        <v>17</v>
      </c>
      <c r="DE37" t="s">
        <v>17</v>
      </c>
      <c r="DF37" t="s">
        <v>17</v>
      </c>
      <c r="DG37" t="s">
        <v>17</v>
      </c>
      <c r="DH37" t="s">
        <v>17</v>
      </c>
      <c r="DI37" t="s">
        <v>17</v>
      </c>
      <c r="DJ37" t="s">
        <v>17</v>
      </c>
      <c r="DK37" t="s">
        <v>17</v>
      </c>
      <c r="DL37" t="s">
        <v>17</v>
      </c>
      <c r="DM37" t="s">
        <v>17</v>
      </c>
      <c r="DN37" t="s">
        <v>17</v>
      </c>
      <c r="DO37" t="s">
        <v>17</v>
      </c>
      <c r="DP37" t="s">
        <v>17</v>
      </c>
      <c r="DQ37" t="s">
        <v>17</v>
      </c>
      <c r="DR37" t="s">
        <v>17</v>
      </c>
      <c r="DS37" t="s">
        <v>17</v>
      </c>
      <c r="DT37" t="s">
        <v>17</v>
      </c>
      <c r="DU37" t="s">
        <v>17</v>
      </c>
      <c r="DV37" t="s">
        <v>17</v>
      </c>
      <c r="DW37" t="s">
        <v>17</v>
      </c>
      <c r="DX37" t="s">
        <v>17</v>
      </c>
      <c r="DY37" t="s">
        <v>17</v>
      </c>
      <c r="DZ37" t="s">
        <v>17</v>
      </c>
      <c r="EA37" t="s">
        <v>17</v>
      </c>
      <c r="EB37" t="s">
        <v>17</v>
      </c>
      <c r="EC37" t="s">
        <v>17</v>
      </c>
      <c r="ED37" t="s">
        <v>17</v>
      </c>
      <c r="EE37" t="s">
        <v>17</v>
      </c>
      <c r="EF37" t="s">
        <v>17</v>
      </c>
      <c r="EG37" t="s">
        <v>17</v>
      </c>
      <c r="EH37" t="s">
        <v>17</v>
      </c>
      <c r="EI37" t="s">
        <v>17</v>
      </c>
      <c r="EJ37" t="s">
        <v>17</v>
      </c>
      <c r="EK37" t="s">
        <v>17</v>
      </c>
      <c r="EL37" t="s">
        <v>17</v>
      </c>
      <c r="EM37" t="s">
        <v>17</v>
      </c>
      <c r="EN37" t="s">
        <v>17</v>
      </c>
      <c r="EO37" t="s">
        <v>17</v>
      </c>
      <c r="EP37" t="s">
        <v>17</v>
      </c>
      <c r="EQ37" t="s">
        <v>17</v>
      </c>
      <c r="ER37" t="s">
        <v>17</v>
      </c>
      <c r="ES37" t="s">
        <v>17</v>
      </c>
      <c r="ET37" t="s">
        <v>17</v>
      </c>
      <c r="EU37" t="s">
        <v>17</v>
      </c>
      <c r="EV37" t="s">
        <v>17</v>
      </c>
      <c r="EW37" t="s">
        <v>17</v>
      </c>
      <c r="EX37" t="s">
        <v>17</v>
      </c>
      <c r="EY37" t="s">
        <v>17</v>
      </c>
      <c r="EZ37" t="s">
        <v>17</v>
      </c>
      <c r="FA37" t="s">
        <v>17</v>
      </c>
      <c r="FB37" t="s">
        <v>17</v>
      </c>
      <c r="FC37" t="s">
        <v>17</v>
      </c>
      <c r="FD37" t="s">
        <v>17</v>
      </c>
      <c r="FE37" t="s">
        <v>17</v>
      </c>
      <c r="FF37" t="s">
        <v>17</v>
      </c>
      <c r="FG37" t="s">
        <v>17</v>
      </c>
      <c r="FH37" t="s">
        <v>17</v>
      </c>
      <c r="FI37" t="s">
        <v>17</v>
      </c>
      <c r="FJ37" t="s">
        <v>17</v>
      </c>
      <c r="FK37" t="s">
        <v>17</v>
      </c>
      <c r="FL37" t="s">
        <v>17</v>
      </c>
      <c r="FM37" t="s">
        <v>17</v>
      </c>
      <c r="FN37" t="s">
        <v>17</v>
      </c>
      <c r="FO37" t="s">
        <v>17</v>
      </c>
      <c r="FP37" t="s">
        <v>17</v>
      </c>
      <c r="FQ37" t="s">
        <v>17</v>
      </c>
      <c r="FR37" t="s">
        <v>17</v>
      </c>
      <c r="FS37" t="s">
        <v>17</v>
      </c>
      <c r="FT37" t="s">
        <v>17</v>
      </c>
      <c r="FU37" t="s">
        <v>17</v>
      </c>
      <c r="FV37" t="s">
        <v>17</v>
      </c>
      <c r="FW37" t="s">
        <v>17</v>
      </c>
      <c r="FX37" t="s">
        <v>17</v>
      </c>
      <c r="FY37" t="s">
        <v>17</v>
      </c>
      <c r="FZ37" t="s">
        <v>17</v>
      </c>
      <c r="GA37" t="s">
        <v>17</v>
      </c>
      <c r="GB37" t="s">
        <v>17</v>
      </c>
      <c r="GC37" t="s">
        <v>17</v>
      </c>
      <c r="GD37" t="s">
        <v>17</v>
      </c>
      <c r="GE37" t="s">
        <v>17</v>
      </c>
      <c r="GF37" t="s">
        <v>17</v>
      </c>
      <c r="GG37" t="s">
        <v>17</v>
      </c>
      <c r="GH37" t="s">
        <v>17</v>
      </c>
      <c r="GI37" t="s">
        <v>17</v>
      </c>
      <c r="GJ37" t="s">
        <v>17</v>
      </c>
      <c r="GK37" t="s">
        <v>17</v>
      </c>
      <c r="GL37" t="s">
        <v>17</v>
      </c>
      <c r="GM37" t="s">
        <v>17</v>
      </c>
      <c r="GN37" t="s">
        <v>17</v>
      </c>
      <c r="GO37" t="s">
        <v>17</v>
      </c>
      <c r="GP37" t="s">
        <v>17</v>
      </c>
      <c r="GQ37" t="s">
        <v>17</v>
      </c>
      <c r="GR37" t="s">
        <v>17</v>
      </c>
      <c r="GS37" t="s">
        <v>17</v>
      </c>
      <c r="GT37" t="s">
        <v>17</v>
      </c>
      <c r="GU37" t="s">
        <v>17</v>
      </c>
      <c r="GV37" t="s">
        <v>17</v>
      </c>
      <c r="GW37" t="s">
        <v>17</v>
      </c>
      <c r="GX37" t="s">
        <v>17</v>
      </c>
      <c r="GY37" t="s">
        <v>17</v>
      </c>
      <c r="GZ37" t="s">
        <v>17</v>
      </c>
      <c r="HA37" t="s">
        <v>17</v>
      </c>
      <c r="HB37" t="s">
        <v>17</v>
      </c>
      <c r="HC37" t="s">
        <v>17</v>
      </c>
      <c r="HD37" t="s">
        <v>17</v>
      </c>
      <c r="HE37" t="s">
        <v>17</v>
      </c>
      <c r="HF37" t="s">
        <v>17</v>
      </c>
      <c r="HG37" t="s">
        <v>17</v>
      </c>
      <c r="HH37" t="s">
        <v>17</v>
      </c>
      <c r="HI37" t="s">
        <v>17</v>
      </c>
      <c r="HJ37" t="s">
        <v>17</v>
      </c>
      <c r="HK37" t="s">
        <v>17</v>
      </c>
      <c r="HL37" t="s">
        <v>17</v>
      </c>
      <c r="HM37" t="s">
        <v>17</v>
      </c>
      <c r="HN37" t="s">
        <v>17</v>
      </c>
      <c r="HO37" t="s">
        <v>17</v>
      </c>
      <c r="HP37" t="s">
        <v>17</v>
      </c>
      <c r="HQ37" t="s">
        <v>17</v>
      </c>
      <c r="HR37" t="s">
        <v>17</v>
      </c>
      <c r="HS37" t="s">
        <v>17</v>
      </c>
      <c r="HT37" t="s">
        <v>17</v>
      </c>
      <c r="HU37" t="s">
        <v>17</v>
      </c>
      <c r="HV37" t="s">
        <v>17</v>
      </c>
      <c r="HW37" t="s">
        <v>17</v>
      </c>
      <c r="HX37" t="s">
        <v>17</v>
      </c>
      <c r="HY37" t="s">
        <v>17</v>
      </c>
      <c r="HZ37" t="s">
        <v>17</v>
      </c>
      <c r="IA37" t="s">
        <v>17</v>
      </c>
      <c r="IB37" t="s">
        <v>17</v>
      </c>
      <c r="IC37" t="s">
        <v>17</v>
      </c>
      <c r="ID37" t="s">
        <v>17</v>
      </c>
      <c r="IE37" t="s">
        <v>17</v>
      </c>
      <c r="IF37" t="s">
        <v>17</v>
      </c>
      <c r="IG37" t="s">
        <v>17</v>
      </c>
      <c r="IH37" t="s">
        <v>17</v>
      </c>
      <c r="II37" t="s">
        <v>17</v>
      </c>
      <c r="IJ37" t="s">
        <v>17</v>
      </c>
      <c r="IK37" t="s">
        <v>17</v>
      </c>
      <c r="IL37" t="s">
        <v>17</v>
      </c>
      <c r="IM37" t="s">
        <v>17</v>
      </c>
      <c r="IN37" t="s">
        <v>17</v>
      </c>
      <c r="IO37" t="s">
        <v>17</v>
      </c>
      <c r="IP37" t="s">
        <v>17</v>
      </c>
      <c r="IQ37" t="s">
        <v>17</v>
      </c>
      <c r="IR37" t="s">
        <v>17</v>
      </c>
      <c r="IS37" t="s">
        <v>17</v>
      </c>
      <c r="IT37" t="s">
        <v>17</v>
      </c>
      <c r="IU37" t="s">
        <v>17</v>
      </c>
      <c r="IV37" t="s">
        <v>17</v>
      </c>
      <c r="IW37" t="s">
        <v>17</v>
      </c>
      <c r="IX37" t="s">
        <v>17</v>
      </c>
      <c r="IY37" t="s">
        <v>17</v>
      </c>
      <c r="IZ37" t="s">
        <v>17</v>
      </c>
      <c r="JA37" t="s">
        <v>17</v>
      </c>
      <c r="JB37" t="s">
        <v>17</v>
      </c>
      <c r="JC37" t="s">
        <v>17</v>
      </c>
      <c r="JD37" t="s">
        <v>17</v>
      </c>
      <c r="JE37" t="s">
        <v>17</v>
      </c>
      <c r="JF37" t="s">
        <v>17</v>
      </c>
      <c r="JG37" t="s">
        <v>17</v>
      </c>
      <c r="JH37" t="s">
        <v>17</v>
      </c>
      <c r="JI37" t="s">
        <v>17</v>
      </c>
      <c r="JJ37" t="s">
        <v>17</v>
      </c>
      <c r="JK37" t="s">
        <v>17</v>
      </c>
      <c r="JL37" t="s">
        <v>17</v>
      </c>
      <c r="JM37" t="s">
        <v>17</v>
      </c>
      <c r="JN37" t="s">
        <v>17</v>
      </c>
      <c r="JO37" t="s">
        <v>17</v>
      </c>
      <c r="JP37" t="s">
        <v>17</v>
      </c>
      <c r="JQ37" t="s">
        <v>17</v>
      </c>
      <c r="JR37" t="s">
        <v>17</v>
      </c>
      <c r="JS37" t="s">
        <v>17</v>
      </c>
      <c r="JT37" t="s">
        <v>17</v>
      </c>
      <c r="JU37" t="s">
        <v>17</v>
      </c>
      <c r="JV37" t="s">
        <v>17</v>
      </c>
      <c r="JW37" t="s">
        <v>17</v>
      </c>
      <c r="JX37" t="s">
        <v>17</v>
      </c>
      <c r="JY37" t="s">
        <v>17</v>
      </c>
      <c r="JZ37" t="s">
        <v>17</v>
      </c>
      <c r="KA37" t="s">
        <v>17</v>
      </c>
      <c r="KB37" t="s">
        <v>17</v>
      </c>
      <c r="KC37" t="s">
        <v>17</v>
      </c>
      <c r="KD37" t="s">
        <v>17</v>
      </c>
      <c r="KE37" t="s">
        <v>17</v>
      </c>
      <c r="KF37" t="s">
        <v>17</v>
      </c>
      <c r="KG37" t="s">
        <v>17</v>
      </c>
      <c r="KH37" t="s">
        <v>17</v>
      </c>
      <c r="KI37" t="s">
        <v>17</v>
      </c>
      <c r="KJ37" t="s">
        <v>17</v>
      </c>
      <c r="KK37" t="s">
        <v>17</v>
      </c>
      <c r="KL37" t="s">
        <v>17</v>
      </c>
      <c r="KM37" t="s">
        <v>17</v>
      </c>
      <c r="KN37" t="s">
        <v>17</v>
      </c>
      <c r="KO37" t="s">
        <v>17</v>
      </c>
      <c r="KP37" t="s">
        <v>17</v>
      </c>
      <c r="KQ37" t="s">
        <v>17</v>
      </c>
      <c r="KR37" t="s">
        <v>17</v>
      </c>
      <c r="KS37" t="s">
        <v>17</v>
      </c>
      <c r="KT37" t="s">
        <v>17</v>
      </c>
      <c r="KU37" t="s">
        <v>17</v>
      </c>
      <c r="KV37" t="s">
        <v>17</v>
      </c>
      <c r="KW37" t="s">
        <v>17</v>
      </c>
      <c r="KX37" t="s">
        <v>17</v>
      </c>
      <c r="KY37" t="s">
        <v>17</v>
      </c>
      <c r="KZ37" t="s">
        <v>17</v>
      </c>
      <c r="LA37" t="s">
        <v>17</v>
      </c>
      <c r="LB37" t="s">
        <v>17</v>
      </c>
      <c r="LC37" t="s">
        <v>17</v>
      </c>
      <c r="LD37" t="s">
        <v>17</v>
      </c>
      <c r="LE37" t="s">
        <v>17</v>
      </c>
      <c r="LF37" t="s">
        <v>17</v>
      </c>
      <c r="LG37" t="s">
        <v>17</v>
      </c>
      <c r="LH37" t="s">
        <v>17</v>
      </c>
      <c r="LI37" t="s">
        <v>17</v>
      </c>
      <c r="LJ37" t="s">
        <v>17</v>
      </c>
      <c r="LK37" t="s">
        <v>17</v>
      </c>
      <c r="LL37" t="s">
        <v>17</v>
      </c>
      <c r="LM37" t="s">
        <v>17</v>
      </c>
      <c r="LN37" t="s">
        <v>17</v>
      </c>
      <c r="LO37" t="s">
        <v>17</v>
      </c>
      <c r="LP37" t="s">
        <v>17</v>
      </c>
      <c r="LQ37" t="s">
        <v>17</v>
      </c>
      <c r="LR37" t="s">
        <v>17</v>
      </c>
      <c r="LS37" t="s">
        <v>17</v>
      </c>
      <c r="LT37" t="s">
        <v>17</v>
      </c>
      <c r="LU37" t="s">
        <v>17</v>
      </c>
      <c r="LV37" t="s">
        <v>17</v>
      </c>
      <c r="LW37" t="s">
        <v>17</v>
      </c>
      <c r="LX37" t="s">
        <v>17</v>
      </c>
      <c r="LY37" t="s">
        <v>17</v>
      </c>
      <c r="LZ37" t="s">
        <v>17</v>
      </c>
      <c r="MA37" t="s">
        <v>17</v>
      </c>
      <c r="MB37" t="s">
        <v>17</v>
      </c>
      <c r="MC37" t="s">
        <v>17</v>
      </c>
      <c r="MD37" t="s">
        <v>17</v>
      </c>
      <c r="ME37" t="s">
        <v>17</v>
      </c>
      <c r="MF37" t="s">
        <v>17</v>
      </c>
      <c r="MG37" t="s">
        <v>17</v>
      </c>
      <c r="MH37" t="s">
        <v>17</v>
      </c>
      <c r="MI37" t="s">
        <v>17</v>
      </c>
      <c r="MJ37" t="s">
        <v>17</v>
      </c>
      <c r="MK37" t="s">
        <v>17</v>
      </c>
      <c r="ML37" t="s">
        <v>17</v>
      </c>
      <c r="MM37" t="s">
        <v>17</v>
      </c>
      <c r="MN37" t="s">
        <v>17</v>
      </c>
      <c r="MO37" t="s">
        <v>17</v>
      </c>
      <c r="MP37" t="s">
        <v>17</v>
      </c>
      <c r="MQ37" t="s">
        <v>17</v>
      </c>
      <c r="MR37" t="s">
        <v>17</v>
      </c>
      <c r="MS37" t="s">
        <v>17</v>
      </c>
      <c r="MT37" t="s">
        <v>17</v>
      </c>
      <c r="MU37" t="s">
        <v>17</v>
      </c>
      <c r="MV37" t="s">
        <v>17</v>
      </c>
      <c r="MW37" t="s">
        <v>17</v>
      </c>
      <c r="MX37" t="s">
        <v>17</v>
      </c>
      <c r="MY37" t="s">
        <v>17</v>
      </c>
      <c r="MZ37" t="s">
        <v>17</v>
      </c>
      <c r="NA37" t="s">
        <v>17</v>
      </c>
      <c r="NB37" t="s">
        <v>17</v>
      </c>
      <c r="NC37" t="s">
        <v>17</v>
      </c>
      <c r="ND37" t="s">
        <v>17</v>
      </c>
      <c r="NE37" t="s">
        <v>17</v>
      </c>
      <c r="NF37" t="s">
        <v>17</v>
      </c>
      <c r="NG37" t="s">
        <v>17</v>
      </c>
      <c r="NH37" t="s">
        <v>17</v>
      </c>
      <c r="NI37" t="s">
        <v>17</v>
      </c>
      <c r="NJ37" t="s">
        <v>17</v>
      </c>
      <c r="NK37" t="s">
        <v>17</v>
      </c>
      <c r="NL37" t="s">
        <v>17</v>
      </c>
      <c r="NM37" t="s">
        <v>17</v>
      </c>
      <c r="NN37" t="s">
        <v>17</v>
      </c>
      <c r="NO37" t="s">
        <v>17</v>
      </c>
      <c r="NP37" t="s">
        <v>17</v>
      </c>
      <c r="NQ37" t="s">
        <v>17</v>
      </c>
      <c r="NR37" t="s">
        <v>17</v>
      </c>
      <c r="NS37" t="s">
        <v>17</v>
      </c>
      <c r="NT37" t="s">
        <v>17</v>
      </c>
      <c r="NU37" t="s">
        <v>17</v>
      </c>
      <c r="NV37" t="s">
        <v>17</v>
      </c>
      <c r="NW37" t="s">
        <v>17</v>
      </c>
      <c r="NX37" t="s">
        <v>17</v>
      </c>
      <c r="NY37" t="s">
        <v>17</v>
      </c>
      <c r="NZ37" t="s">
        <v>17</v>
      </c>
      <c r="OA37" t="s">
        <v>17</v>
      </c>
      <c r="OB37" t="s">
        <v>17</v>
      </c>
      <c r="OC37" t="s">
        <v>17</v>
      </c>
      <c r="OD37" t="s">
        <v>17</v>
      </c>
      <c r="OE37" t="s">
        <v>17</v>
      </c>
      <c r="OF37" t="s">
        <v>17</v>
      </c>
      <c r="OG37" t="s">
        <v>17</v>
      </c>
      <c r="OH37" t="s">
        <v>17</v>
      </c>
      <c r="OI37" t="s">
        <v>17</v>
      </c>
      <c r="OJ37" t="s">
        <v>17</v>
      </c>
      <c r="OK37" t="s">
        <v>17</v>
      </c>
      <c r="OL37" t="s">
        <v>17</v>
      </c>
      <c r="OM37" t="s">
        <v>17</v>
      </c>
      <c r="ON37" t="s">
        <v>17</v>
      </c>
      <c r="OO37" t="s">
        <v>17</v>
      </c>
      <c r="OP37" t="s">
        <v>17</v>
      </c>
      <c r="OQ37" t="s">
        <v>17</v>
      </c>
      <c r="OR37" t="s">
        <v>17</v>
      </c>
      <c r="OS37" t="s">
        <v>17</v>
      </c>
      <c r="OT37" t="s">
        <v>17</v>
      </c>
      <c r="OU37">
        <v>100.2</v>
      </c>
      <c r="OV37">
        <v>101.2</v>
      </c>
      <c r="OW37">
        <v>101.2</v>
      </c>
      <c r="OX37">
        <v>101</v>
      </c>
      <c r="OY37">
        <v>100.9</v>
      </c>
      <c r="OZ37">
        <v>100.6</v>
      </c>
      <c r="PA37">
        <v>99.8</v>
      </c>
      <c r="PB37">
        <v>99.3</v>
      </c>
      <c r="PC37">
        <v>99.3</v>
      </c>
      <c r="PD37">
        <v>99</v>
      </c>
      <c r="PE37">
        <v>98.9</v>
      </c>
      <c r="PF37">
        <v>98.7</v>
      </c>
      <c r="PG37">
        <v>98.8</v>
      </c>
      <c r="PH37">
        <v>101.4</v>
      </c>
      <c r="PI37">
        <v>100</v>
      </c>
      <c r="PJ37">
        <v>99.7</v>
      </c>
      <c r="PK37">
        <v>99.6</v>
      </c>
      <c r="PL37">
        <v>99.3</v>
      </c>
      <c r="PM37">
        <v>99.5</v>
      </c>
      <c r="PN37">
        <v>99.4</v>
      </c>
      <c r="PO37">
        <v>99.5</v>
      </c>
      <c r="PP37">
        <v>99.3</v>
      </c>
      <c r="PQ37">
        <v>99.4</v>
      </c>
      <c r="PR37">
        <v>99.3</v>
      </c>
      <c r="PS37">
        <v>99.5</v>
      </c>
      <c r="PT37">
        <v>99.7</v>
      </c>
      <c r="PU37">
        <v>99.7</v>
      </c>
      <c r="PV37">
        <v>99.9</v>
      </c>
      <c r="PW37">
        <v>99.6</v>
      </c>
      <c r="PX37">
        <v>99.6</v>
      </c>
      <c r="PY37">
        <v>99.7</v>
      </c>
      <c r="PZ37">
        <v>99.6</v>
      </c>
      <c r="QA37">
        <v>99.6</v>
      </c>
      <c r="QB37">
        <v>99.5</v>
      </c>
      <c r="QC37">
        <v>99.5</v>
      </c>
      <c r="QD37">
        <v>99.7</v>
      </c>
      <c r="QE37">
        <v>99.2</v>
      </c>
      <c r="QF37">
        <v>101.3</v>
      </c>
      <c r="QG37">
        <v>100.8</v>
      </c>
      <c r="QH37">
        <v>100.6</v>
      </c>
      <c r="QI37">
        <v>100.8</v>
      </c>
      <c r="QJ37">
        <v>100.7</v>
      </c>
      <c r="QK37">
        <v>100.9</v>
      </c>
      <c r="QL37">
        <v>100.7</v>
      </c>
      <c r="QM37">
        <v>100.6</v>
      </c>
      <c r="QN37">
        <v>100.8</v>
      </c>
      <c r="QO37">
        <v>99.7</v>
      </c>
      <c r="QP37">
        <v>100.6</v>
      </c>
      <c r="QQ37">
        <v>100</v>
      </c>
      <c r="QR37">
        <v>100.7</v>
      </c>
      <c r="QS37">
        <v>101</v>
      </c>
      <c r="QT37">
        <v>101</v>
      </c>
      <c r="QU37">
        <v>100.9</v>
      </c>
      <c r="QV37">
        <v>100.4</v>
      </c>
      <c r="QW37">
        <v>100.7</v>
      </c>
      <c r="QX37">
        <v>100.8</v>
      </c>
      <c r="QY37">
        <v>100.9</v>
      </c>
      <c r="QZ37">
        <v>101</v>
      </c>
      <c r="RA37">
        <v>101</v>
      </c>
      <c r="RB37">
        <v>101</v>
      </c>
      <c r="RC37">
        <v>101</v>
      </c>
      <c r="RD37">
        <v>101.4</v>
      </c>
      <c r="RE37">
        <v>101.5</v>
      </c>
      <c r="RF37">
        <v>101.5</v>
      </c>
      <c r="RG37">
        <v>101.4</v>
      </c>
      <c r="RH37">
        <v>101.3</v>
      </c>
      <c r="RI37">
        <v>101.5</v>
      </c>
      <c r="RJ37">
        <v>101.2</v>
      </c>
      <c r="RK37">
        <v>103.9</v>
      </c>
      <c r="RL37">
        <v>104.4</v>
      </c>
      <c r="RM37">
        <v>104.7</v>
      </c>
      <c r="RN37">
        <v>104.7</v>
      </c>
      <c r="RO37">
        <v>104.5</v>
      </c>
      <c r="RP37">
        <v>104.4</v>
      </c>
      <c r="RQ37">
        <v>104.7</v>
      </c>
      <c r="RR37">
        <v>104.5</v>
      </c>
      <c r="RS37">
        <v>104.3</v>
      </c>
      <c r="RT37">
        <v>104.7</v>
      </c>
      <c r="RU37">
        <v>104.4</v>
      </c>
      <c r="RV37">
        <v>104.4</v>
      </c>
      <c r="RW37">
        <v>104.3</v>
      </c>
      <c r="RX37">
        <v>104.1</v>
      </c>
      <c r="RY37">
        <v>104.7</v>
      </c>
      <c r="RZ37">
        <v>104.5</v>
      </c>
      <c r="SA37">
        <v>104.4</v>
      </c>
      <c r="SB37">
        <v>106.5</v>
      </c>
      <c r="SC37">
        <v>106.4</v>
      </c>
      <c r="SD37">
        <v>106.6</v>
      </c>
      <c r="SE37">
        <v>106.8</v>
      </c>
      <c r="SF37">
        <v>106.3</v>
      </c>
      <c r="SG37">
        <v>106.4</v>
      </c>
      <c r="SH37">
        <v>106.5</v>
      </c>
      <c r="SI37">
        <v>106.1</v>
      </c>
      <c r="SJ37">
        <v>106.3</v>
      </c>
      <c r="SK37">
        <v>106.5</v>
      </c>
      <c r="SL37">
        <v>106.3</v>
      </c>
      <c r="SM37">
        <v>106.4</v>
      </c>
      <c r="SN37">
        <v>109.5</v>
      </c>
      <c r="SO37">
        <v>109.9</v>
      </c>
      <c r="SP37">
        <v>109.9</v>
      </c>
      <c r="SQ37">
        <v>109.7</v>
      </c>
      <c r="SR37">
        <v>109.7</v>
      </c>
      <c r="SS37">
        <v>110.5</v>
      </c>
      <c r="ST37">
        <v>109.7</v>
      </c>
      <c r="SU37">
        <v>110</v>
      </c>
      <c r="SV37">
        <v>110.1</v>
      </c>
      <c r="SW37">
        <v>110.2</v>
      </c>
      <c r="SX37">
        <v>110.4</v>
      </c>
      <c r="SY37">
        <v>110.3</v>
      </c>
      <c r="SZ37">
        <v>116.7</v>
      </c>
      <c r="TA37">
        <v>118.4</v>
      </c>
      <c r="TB37">
        <v>118.7</v>
      </c>
      <c r="TC37">
        <v>118.4</v>
      </c>
      <c r="TD37">
        <v>118.6</v>
      </c>
      <c r="TE37">
        <v>118.7</v>
      </c>
      <c r="TF37">
        <v>118.6</v>
      </c>
      <c r="TG37">
        <v>122.6</v>
      </c>
      <c r="TH37">
        <v>123.1</v>
      </c>
      <c r="TI37">
        <v>122.5</v>
      </c>
      <c r="TJ37">
        <v>123</v>
      </c>
      <c r="TK37">
        <v>123</v>
      </c>
      <c r="TL37">
        <v>125.5</v>
      </c>
      <c r="TM37">
        <v>126.4</v>
      </c>
      <c r="TN37">
        <v>126.3</v>
      </c>
      <c r="TO37">
        <v>126.3</v>
      </c>
      <c r="TP37">
        <v>126.2</v>
      </c>
      <c r="TQ37">
        <v>126.1</v>
      </c>
      <c r="TR37">
        <v>125.8</v>
      </c>
      <c r="TS37">
        <v>125.7</v>
      </c>
      <c r="TT37">
        <v>125.2</v>
      </c>
      <c r="TU37">
        <v>125.6</v>
      </c>
      <c r="TV37">
        <v>125.3</v>
      </c>
      <c r="TW37">
        <v>124.9</v>
      </c>
      <c r="TX37">
        <v>124.9</v>
      </c>
      <c r="TY37">
        <v>124.9</v>
      </c>
      <c r="TZ37">
        <v>125</v>
      </c>
      <c r="UA37">
        <v>127.5</v>
      </c>
      <c r="UB37">
        <v>128.9</v>
      </c>
      <c r="UC37">
        <v>129.19999999999999</v>
      </c>
      <c r="UD37">
        <v>129</v>
      </c>
      <c r="UE37">
        <v>129</v>
      </c>
      <c r="UF37">
        <v>128.9</v>
      </c>
    </row>
    <row r="38" spans="1:554" x14ac:dyDescent="0.5">
      <c r="B38" t="s">
        <v>8</v>
      </c>
    </row>
    <row r="39" spans="1:554" x14ac:dyDescent="0.5">
      <c r="A39" s="2" t="s">
        <v>32</v>
      </c>
      <c r="B39">
        <v>39.1</v>
      </c>
      <c r="C39">
        <v>40.700000000000003</v>
      </c>
      <c r="D39">
        <v>40.799999999999997</v>
      </c>
      <c r="E39">
        <v>40.799999999999997</v>
      </c>
      <c r="F39">
        <v>41.2</v>
      </c>
      <c r="G39">
        <v>42.3</v>
      </c>
      <c r="H39">
        <v>42.3</v>
      </c>
      <c r="I39">
        <v>42.3</v>
      </c>
      <c r="J39">
        <v>42.3</v>
      </c>
      <c r="K39">
        <v>43.8</v>
      </c>
      <c r="L39">
        <v>43.8</v>
      </c>
      <c r="M39">
        <v>43.7</v>
      </c>
      <c r="N39">
        <v>43.9</v>
      </c>
      <c r="O39">
        <v>45.2</v>
      </c>
      <c r="P39">
        <v>46.2</v>
      </c>
      <c r="Q39">
        <v>46.5</v>
      </c>
      <c r="R39">
        <v>46.6</v>
      </c>
      <c r="S39">
        <v>48</v>
      </c>
      <c r="T39">
        <v>48.1</v>
      </c>
      <c r="U39">
        <v>48</v>
      </c>
      <c r="V39">
        <v>49.6</v>
      </c>
      <c r="W39">
        <v>50.6</v>
      </c>
      <c r="X39">
        <v>50.7</v>
      </c>
      <c r="Y39">
        <v>50.8</v>
      </c>
      <c r="Z39">
        <v>50.8</v>
      </c>
      <c r="AA39">
        <v>50.8</v>
      </c>
      <c r="AB39">
        <v>52.5</v>
      </c>
      <c r="AC39">
        <v>52.6</v>
      </c>
      <c r="AD39">
        <v>52.6</v>
      </c>
      <c r="AE39">
        <v>54.9</v>
      </c>
      <c r="AF39">
        <v>54.9</v>
      </c>
      <c r="AG39">
        <v>55.1</v>
      </c>
      <c r="AH39">
        <v>56.2</v>
      </c>
      <c r="AI39">
        <v>57.6</v>
      </c>
      <c r="AJ39">
        <v>57.7</v>
      </c>
      <c r="AK39">
        <v>57.1</v>
      </c>
      <c r="AL39">
        <v>56.7</v>
      </c>
      <c r="AM39">
        <v>58.1</v>
      </c>
      <c r="AN39">
        <v>59.4</v>
      </c>
      <c r="AO39">
        <v>59.7</v>
      </c>
      <c r="AP39">
        <v>59.6</v>
      </c>
      <c r="AQ39">
        <v>60.1</v>
      </c>
      <c r="AR39">
        <v>60</v>
      </c>
      <c r="AS39">
        <v>60</v>
      </c>
      <c r="AT39">
        <v>61.1</v>
      </c>
      <c r="AU39">
        <v>62.7</v>
      </c>
      <c r="AV39">
        <v>62.8</v>
      </c>
      <c r="AW39">
        <v>62.9</v>
      </c>
      <c r="AX39">
        <v>62.6</v>
      </c>
      <c r="AY39">
        <v>63.3</v>
      </c>
      <c r="AZ39">
        <v>63.3</v>
      </c>
      <c r="BA39">
        <v>63.4</v>
      </c>
      <c r="BB39">
        <v>63.6</v>
      </c>
      <c r="BC39">
        <v>64</v>
      </c>
      <c r="BD39">
        <v>64.400000000000006</v>
      </c>
      <c r="BE39">
        <v>64.900000000000006</v>
      </c>
      <c r="BF39">
        <v>65.900000000000006</v>
      </c>
      <c r="BG39">
        <v>66.8</v>
      </c>
      <c r="BH39">
        <v>66.900000000000006</v>
      </c>
      <c r="BI39">
        <v>65.900000000000006</v>
      </c>
      <c r="BJ39">
        <v>66.8</v>
      </c>
      <c r="BK39">
        <v>66.900000000000006</v>
      </c>
      <c r="BL39">
        <v>67.099999999999994</v>
      </c>
      <c r="BM39">
        <v>67.099999999999994</v>
      </c>
      <c r="BN39">
        <v>68.3</v>
      </c>
      <c r="BO39">
        <v>69.3</v>
      </c>
      <c r="BP39">
        <v>69.3</v>
      </c>
      <c r="BQ39">
        <v>69.3</v>
      </c>
      <c r="BR39">
        <v>69.599999999999994</v>
      </c>
      <c r="BS39">
        <v>70.099999999999994</v>
      </c>
      <c r="BT39">
        <v>70.2</v>
      </c>
      <c r="BU39">
        <v>70.400000000000006</v>
      </c>
      <c r="BV39">
        <v>70.5</v>
      </c>
      <c r="BW39">
        <v>69.7</v>
      </c>
      <c r="BX39">
        <v>69.8</v>
      </c>
      <c r="BY39">
        <v>69.5</v>
      </c>
      <c r="BZ39">
        <v>69.8</v>
      </c>
      <c r="CA39">
        <v>69.400000000000006</v>
      </c>
      <c r="CB39">
        <v>69.8</v>
      </c>
      <c r="CC39">
        <v>69.8</v>
      </c>
      <c r="CD39">
        <v>69.8</v>
      </c>
      <c r="CE39">
        <v>71</v>
      </c>
      <c r="CF39">
        <v>70.900000000000006</v>
      </c>
      <c r="CG39">
        <v>70.5</v>
      </c>
      <c r="CH39">
        <v>71.7</v>
      </c>
      <c r="CI39">
        <v>71.3</v>
      </c>
      <c r="CJ39">
        <v>71.8</v>
      </c>
      <c r="CK39">
        <v>71.2</v>
      </c>
      <c r="CL39">
        <v>71.3</v>
      </c>
      <c r="CM39">
        <v>71.900000000000006</v>
      </c>
      <c r="CN39">
        <v>71.5</v>
      </c>
      <c r="CO39">
        <v>72</v>
      </c>
      <c r="CP39">
        <v>71.900000000000006</v>
      </c>
      <c r="CQ39">
        <v>73.5</v>
      </c>
      <c r="CR39">
        <v>73.2</v>
      </c>
      <c r="CS39">
        <v>73.5</v>
      </c>
      <c r="CT39">
        <v>73.599999999999994</v>
      </c>
      <c r="CU39">
        <v>73.599999999999994</v>
      </c>
      <c r="CV39">
        <v>73.599999999999994</v>
      </c>
      <c r="CW39">
        <v>73.2</v>
      </c>
      <c r="CX39">
        <v>73.2</v>
      </c>
      <c r="CY39">
        <v>73.400000000000006</v>
      </c>
      <c r="CZ39">
        <v>73.2</v>
      </c>
      <c r="DA39">
        <v>73.5</v>
      </c>
      <c r="DB39">
        <v>73</v>
      </c>
      <c r="DC39">
        <v>73.900000000000006</v>
      </c>
      <c r="DD39">
        <v>73.400000000000006</v>
      </c>
      <c r="DE39">
        <v>73.7</v>
      </c>
      <c r="DF39">
        <v>73.599999999999994</v>
      </c>
      <c r="DG39">
        <v>73.7</v>
      </c>
      <c r="DH39">
        <v>74.3</v>
      </c>
      <c r="DI39">
        <v>74.3</v>
      </c>
      <c r="DJ39">
        <v>75.099999999999994</v>
      </c>
      <c r="DK39">
        <v>74.7</v>
      </c>
      <c r="DL39">
        <v>75</v>
      </c>
      <c r="DM39">
        <v>75.2</v>
      </c>
      <c r="DN39">
        <v>75.5</v>
      </c>
      <c r="DO39">
        <v>75.5</v>
      </c>
      <c r="DP39">
        <v>76</v>
      </c>
      <c r="DQ39">
        <v>75.2</v>
      </c>
      <c r="DR39">
        <v>74.7</v>
      </c>
      <c r="DS39">
        <v>75.5</v>
      </c>
      <c r="DT39">
        <v>75.2</v>
      </c>
      <c r="DU39">
        <v>75.2</v>
      </c>
      <c r="DV39">
        <v>73.599999999999994</v>
      </c>
      <c r="DW39">
        <v>74.3</v>
      </c>
      <c r="DX39">
        <v>74.3</v>
      </c>
      <c r="DY39">
        <v>75.2</v>
      </c>
      <c r="DZ39">
        <v>75.8</v>
      </c>
      <c r="EA39">
        <v>77.400000000000006</v>
      </c>
      <c r="EB39">
        <v>77.7</v>
      </c>
      <c r="EC39">
        <v>77.7</v>
      </c>
      <c r="ED39">
        <v>77.8</v>
      </c>
      <c r="EE39">
        <v>77.7</v>
      </c>
      <c r="EF39">
        <v>76.900000000000006</v>
      </c>
      <c r="EG39">
        <v>77.599999999999994</v>
      </c>
      <c r="EH39">
        <v>76.8</v>
      </c>
      <c r="EI39">
        <v>76.7</v>
      </c>
      <c r="EJ39">
        <v>76.599999999999994</v>
      </c>
      <c r="EK39">
        <v>76.2</v>
      </c>
      <c r="EL39">
        <v>77.3</v>
      </c>
      <c r="EM39">
        <v>80</v>
      </c>
      <c r="EN39">
        <v>80.400000000000006</v>
      </c>
      <c r="EO39">
        <v>80.7</v>
      </c>
      <c r="EP39">
        <v>80.400000000000006</v>
      </c>
      <c r="EQ39">
        <v>80.599999999999994</v>
      </c>
      <c r="ER39">
        <v>80.8</v>
      </c>
      <c r="ES39">
        <v>80.7</v>
      </c>
      <c r="ET39">
        <v>80.5</v>
      </c>
      <c r="EU39">
        <v>80.7</v>
      </c>
      <c r="EV39">
        <v>81.099999999999994</v>
      </c>
      <c r="EW39">
        <v>80.599999999999994</v>
      </c>
      <c r="EX39">
        <v>79.7</v>
      </c>
      <c r="EY39">
        <v>79.400000000000006</v>
      </c>
      <c r="EZ39">
        <v>79.599999999999994</v>
      </c>
      <c r="FA39">
        <v>79.599999999999994</v>
      </c>
      <c r="FB39">
        <v>79.8</v>
      </c>
      <c r="FC39">
        <v>79.5</v>
      </c>
      <c r="FD39">
        <v>79.400000000000006</v>
      </c>
      <c r="FE39">
        <v>79.2</v>
      </c>
      <c r="FF39">
        <v>78.5</v>
      </c>
      <c r="FG39">
        <v>78.599999999999994</v>
      </c>
      <c r="FH39">
        <v>78.8</v>
      </c>
      <c r="FI39">
        <v>78.3</v>
      </c>
      <c r="FJ39">
        <v>79.400000000000006</v>
      </c>
      <c r="FK39">
        <v>78.8</v>
      </c>
      <c r="FL39">
        <v>79.599999999999994</v>
      </c>
      <c r="FM39">
        <v>79</v>
      </c>
      <c r="FN39">
        <v>78.8</v>
      </c>
      <c r="FO39">
        <v>78.7</v>
      </c>
      <c r="FP39">
        <v>78.3</v>
      </c>
      <c r="FQ39">
        <v>77.400000000000006</v>
      </c>
      <c r="FR39">
        <v>77.400000000000006</v>
      </c>
      <c r="FS39">
        <v>77.7</v>
      </c>
      <c r="FT39">
        <v>78.2</v>
      </c>
      <c r="FU39">
        <v>79.2</v>
      </c>
      <c r="FV39">
        <v>79.400000000000006</v>
      </c>
      <c r="FW39">
        <v>79.900000000000006</v>
      </c>
      <c r="FX39">
        <v>79.400000000000006</v>
      </c>
      <c r="FY39">
        <v>79.400000000000006</v>
      </c>
      <c r="FZ39">
        <v>79.5</v>
      </c>
      <c r="GA39">
        <v>79.900000000000006</v>
      </c>
      <c r="GB39">
        <v>79.8</v>
      </c>
      <c r="GC39">
        <v>78.8</v>
      </c>
      <c r="GD39">
        <v>79.2</v>
      </c>
      <c r="GE39">
        <v>78.8</v>
      </c>
      <c r="GF39">
        <v>79</v>
      </c>
      <c r="GG39">
        <v>79</v>
      </c>
      <c r="GH39">
        <v>78.900000000000006</v>
      </c>
      <c r="GI39">
        <v>79.400000000000006</v>
      </c>
      <c r="GJ39">
        <v>79.400000000000006</v>
      </c>
      <c r="GK39">
        <v>80</v>
      </c>
      <c r="GL39">
        <v>80.8</v>
      </c>
      <c r="GM39">
        <v>81.2</v>
      </c>
      <c r="GN39">
        <v>81.2</v>
      </c>
      <c r="GO39">
        <v>81.5</v>
      </c>
      <c r="GP39">
        <v>82.6</v>
      </c>
      <c r="GQ39">
        <v>82</v>
      </c>
      <c r="GR39">
        <v>82.6</v>
      </c>
      <c r="GS39">
        <v>82.4</v>
      </c>
      <c r="GT39">
        <v>82.2</v>
      </c>
      <c r="GU39">
        <v>82.8</v>
      </c>
      <c r="GV39">
        <v>82.6</v>
      </c>
      <c r="GW39">
        <v>83.2</v>
      </c>
      <c r="GX39">
        <v>83.4</v>
      </c>
      <c r="GY39">
        <v>83.4</v>
      </c>
      <c r="GZ39">
        <v>83.3</v>
      </c>
      <c r="HA39">
        <v>83.5</v>
      </c>
      <c r="HB39">
        <v>83</v>
      </c>
      <c r="HC39">
        <v>82.6</v>
      </c>
      <c r="HD39">
        <v>82.4</v>
      </c>
      <c r="HE39">
        <v>82.8</v>
      </c>
      <c r="HF39">
        <v>83.2</v>
      </c>
      <c r="HG39">
        <v>83.7</v>
      </c>
      <c r="HH39">
        <v>83.7</v>
      </c>
      <c r="HI39">
        <v>84.8</v>
      </c>
      <c r="HJ39">
        <v>85.3</v>
      </c>
      <c r="HK39">
        <v>85.5</v>
      </c>
      <c r="HL39">
        <v>85.8</v>
      </c>
      <c r="HM39">
        <v>86</v>
      </c>
      <c r="HN39">
        <v>84.8</v>
      </c>
      <c r="HO39">
        <v>86.1</v>
      </c>
      <c r="HP39">
        <v>86.1</v>
      </c>
      <c r="HQ39">
        <v>86.3</v>
      </c>
      <c r="HR39">
        <v>86.6</v>
      </c>
      <c r="HS39">
        <v>86.1</v>
      </c>
      <c r="HT39">
        <v>86.1</v>
      </c>
      <c r="HU39">
        <v>86.5</v>
      </c>
      <c r="HV39">
        <v>87</v>
      </c>
      <c r="HW39">
        <v>87.5</v>
      </c>
      <c r="HX39">
        <v>88.1</v>
      </c>
      <c r="HY39">
        <v>87.1</v>
      </c>
      <c r="HZ39">
        <v>87.8</v>
      </c>
      <c r="IA39">
        <v>88.2</v>
      </c>
      <c r="IB39">
        <v>88.2</v>
      </c>
      <c r="IC39">
        <v>88.7</v>
      </c>
      <c r="ID39">
        <v>87.9</v>
      </c>
      <c r="IE39">
        <v>88.1</v>
      </c>
      <c r="IF39">
        <v>88.3</v>
      </c>
      <c r="IG39">
        <v>89.1</v>
      </c>
      <c r="IH39">
        <v>88.5</v>
      </c>
      <c r="II39">
        <v>89.9</v>
      </c>
      <c r="IJ39">
        <v>89.4</v>
      </c>
      <c r="IK39">
        <v>90.5</v>
      </c>
      <c r="IL39">
        <v>90.4</v>
      </c>
      <c r="IM39">
        <v>90.5</v>
      </c>
      <c r="IN39">
        <v>89.5</v>
      </c>
      <c r="IO39">
        <v>89.7</v>
      </c>
      <c r="IP39">
        <v>89.8</v>
      </c>
      <c r="IQ39">
        <v>90.4</v>
      </c>
      <c r="IR39">
        <v>90.3</v>
      </c>
      <c r="IS39">
        <v>90.5</v>
      </c>
      <c r="IT39">
        <v>89.7</v>
      </c>
      <c r="IU39">
        <v>89.9</v>
      </c>
      <c r="IV39">
        <v>90.6</v>
      </c>
      <c r="IW39">
        <v>90.4</v>
      </c>
      <c r="IX39">
        <v>90.4</v>
      </c>
      <c r="IY39">
        <v>91.8</v>
      </c>
      <c r="IZ39">
        <v>92.2</v>
      </c>
      <c r="JA39">
        <v>91.9</v>
      </c>
      <c r="JB39">
        <v>90.5</v>
      </c>
      <c r="JC39">
        <v>91.9</v>
      </c>
      <c r="JD39">
        <v>92</v>
      </c>
      <c r="JE39">
        <v>91.9</v>
      </c>
      <c r="JF39">
        <v>92.3</v>
      </c>
      <c r="JG39">
        <v>93</v>
      </c>
      <c r="JH39">
        <v>95.1</v>
      </c>
      <c r="JI39">
        <v>96.5</v>
      </c>
      <c r="JJ39">
        <v>96.5</v>
      </c>
      <c r="JK39">
        <v>96.7</v>
      </c>
      <c r="JL39">
        <v>97.2</v>
      </c>
      <c r="JM39">
        <v>97.1</v>
      </c>
      <c r="JN39">
        <v>96.9</v>
      </c>
      <c r="JO39">
        <v>96.9</v>
      </c>
      <c r="JP39">
        <v>97</v>
      </c>
      <c r="JQ39">
        <v>97</v>
      </c>
      <c r="JR39">
        <v>97.3</v>
      </c>
      <c r="JS39">
        <v>97.4</v>
      </c>
      <c r="JT39">
        <v>98.4</v>
      </c>
      <c r="JU39">
        <v>100.2</v>
      </c>
      <c r="JV39">
        <v>100.9</v>
      </c>
      <c r="JW39">
        <v>100.9</v>
      </c>
      <c r="JX39">
        <v>99.2</v>
      </c>
      <c r="JY39">
        <v>100.5</v>
      </c>
      <c r="JZ39">
        <v>100.3</v>
      </c>
      <c r="KA39">
        <v>100.6</v>
      </c>
      <c r="KB39">
        <v>100.6</v>
      </c>
      <c r="KC39">
        <v>100.4</v>
      </c>
      <c r="KD39">
        <v>100.8</v>
      </c>
      <c r="KE39">
        <v>101.1</v>
      </c>
      <c r="KF39">
        <v>103.9</v>
      </c>
      <c r="KG39">
        <v>104.1</v>
      </c>
      <c r="KH39">
        <v>104.7</v>
      </c>
      <c r="KI39">
        <v>104.9</v>
      </c>
      <c r="KJ39">
        <v>104.3</v>
      </c>
      <c r="KK39">
        <v>104.3</v>
      </c>
      <c r="KL39">
        <v>104.8</v>
      </c>
      <c r="KM39">
        <v>104.5</v>
      </c>
      <c r="KN39">
        <v>104.6</v>
      </c>
      <c r="KO39">
        <v>104.3</v>
      </c>
      <c r="KP39">
        <v>103.8</v>
      </c>
      <c r="KQ39">
        <v>104.2</v>
      </c>
      <c r="KR39">
        <v>106.1</v>
      </c>
      <c r="KS39">
        <v>107</v>
      </c>
      <c r="KT39">
        <v>106.8</v>
      </c>
      <c r="KU39">
        <v>107.1</v>
      </c>
      <c r="KV39">
        <v>106.5</v>
      </c>
      <c r="KW39">
        <v>107.4</v>
      </c>
      <c r="KX39">
        <v>106.9</v>
      </c>
      <c r="KY39">
        <v>106.6</v>
      </c>
      <c r="KZ39">
        <v>106.9</v>
      </c>
      <c r="LA39">
        <v>107.2</v>
      </c>
      <c r="LB39">
        <v>107.6</v>
      </c>
      <c r="LC39">
        <v>108</v>
      </c>
      <c r="LD39">
        <v>109.5</v>
      </c>
      <c r="LE39">
        <v>114.7</v>
      </c>
      <c r="LF39">
        <v>115.9</v>
      </c>
      <c r="LG39">
        <v>116.6</v>
      </c>
      <c r="LH39">
        <v>117.5</v>
      </c>
      <c r="LI39">
        <v>117.1</v>
      </c>
      <c r="LJ39">
        <v>117.8</v>
      </c>
      <c r="LK39">
        <v>117.7</v>
      </c>
      <c r="LL39">
        <v>117.8</v>
      </c>
      <c r="LM39">
        <v>117.5</v>
      </c>
      <c r="LN39">
        <v>117.5</v>
      </c>
      <c r="LO39">
        <v>117.7</v>
      </c>
      <c r="LP39">
        <v>117.5</v>
      </c>
      <c r="LQ39">
        <v>118.2</v>
      </c>
      <c r="LR39">
        <v>117.3</v>
      </c>
      <c r="LS39">
        <v>118.5</v>
      </c>
      <c r="LT39">
        <v>118.7</v>
      </c>
      <c r="LU39">
        <v>118.7</v>
      </c>
      <c r="LV39">
        <v>118.7</v>
      </c>
      <c r="LW39">
        <v>118.2</v>
      </c>
      <c r="LX39">
        <v>115.7</v>
      </c>
      <c r="LY39">
        <v>118</v>
      </c>
      <c r="LZ39">
        <v>117.8</v>
      </c>
      <c r="MA39">
        <v>119.6</v>
      </c>
      <c r="MB39">
        <v>119.1</v>
      </c>
      <c r="MC39">
        <v>119.7</v>
      </c>
      <c r="MD39">
        <v>120.2</v>
      </c>
      <c r="ME39">
        <v>119.2</v>
      </c>
      <c r="MF39">
        <v>120.9</v>
      </c>
      <c r="MG39">
        <v>120.5</v>
      </c>
      <c r="MH39">
        <v>120.7</v>
      </c>
      <c r="MI39">
        <v>120.3</v>
      </c>
      <c r="MJ39">
        <v>119.9</v>
      </c>
      <c r="MK39">
        <v>119</v>
      </c>
      <c r="ML39">
        <v>117.4</v>
      </c>
      <c r="MM39">
        <v>122.1</v>
      </c>
      <c r="MN39">
        <v>122.1</v>
      </c>
      <c r="MO39">
        <v>122.4</v>
      </c>
      <c r="MP39">
        <v>122</v>
      </c>
      <c r="MQ39">
        <v>122.3</v>
      </c>
      <c r="MR39">
        <v>124.6</v>
      </c>
      <c r="MS39">
        <v>124.3</v>
      </c>
      <c r="MT39">
        <v>124.5</v>
      </c>
      <c r="MU39">
        <v>123.9</v>
      </c>
      <c r="MV39">
        <v>125.3</v>
      </c>
      <c r="MW39">
        <v>125.5</v>
      </c>
      <c r="MX39">
        <v>124.6</v>
      </c>
      <c r="MY39">
        <v>127</v>
      </c>
      <c r="MZ39">
        <v>126.9</v>
      </c>
      <c r="NA39">
        <v>128.5</v>
      </c>
      <c r="NB39">
        <v>127.9</v>
      </c>
      <c r="NC39">
        <v>127.6</v>
      </c>
      <c r="ND39">
        <v>128.80000000000001</v>
      </c>
      <c r="NE39">
        <v>127.7</v>
      </c>
      <c r="NF39">
        <v>125.2</v>
      </c>
      <c r="NG39">
        <v>126</v>
      </c>
      <c r="NH39">
        <v>124.9</v>
      </c>
      <c r="NI39">
        <v>125.2</v>
      </c>
      <c r="NJ39">
        <v>124.1</v>
      </c>
      <c r="NK39">
        <v>125.9</v>
      </c>
      <c r="NL39">
        <v>127.6</v>
      </c>
      <c r="NM39">
        <v>128.4</v>
      </c>
      <c r="NN39">
        <v>126</v>
      </c>
      <c r="NO39">
        <v>125.8</v>
      </c>
      <c r="NP39">
        <v>124.2</v>
      </c>
      <c r="NQ39">
        <v>123.7</v>
      </c>
      <c r="NR39">
        <v>122.8</v>
      </c>
      <c r="NS39">
        <v>123.7</v>
      </c>
      <c r="NT39">
        <v>123</v>
      </c>
      <c r="NU39">
        <v>125.2</v>
      </c>
      <c r="NV39">
        <v>123.7</v>
      </c>
      <c r="NW39">
        <v>125.4</v>
      </c>
      <c r="NX39">
        <v>128.19999999999999</v>
      </c>
      <c r="NY39">
        <v>129.19999999999999</v>
      </c>
      <c r="NZ39">
        <v>127.8</v>
      </c>
      <c r="OA39">
        <v>129.5</v>
      </c>
      <c r="OB39">
        <v>127.8</v>
      </c>
      <c r="OC39">
        <v>128.30000000000001</v>
      </c>
      <c r="OD39">
        <v>128.6</v>
      </c>
      <c r="OE39">
        <v>129.6</v>
      </c>
      <c r="OF39">
        <v>128.9</v>
      </c>
      <c r="OG39">
        <v>127.4</v>
      </c>
      <c r="OH39">
        <v>128.19999999999999</v>
      </c>
      <c r="OI39">
        <v>129.6</v>
      </c>
      <c r="OJ39">
        <v>130.1</v>
      </c>
      <c r="OK39">
        <v>131.30000000000001</v>
      </c>
      <c r="OL39">
        <v>130.1</v>
      </c>
      <c r="OM39">
        <v>130.5</v>
      </c>
      <c r="ON39">
        <v>130.5</v>
      </c>
      <c r="OO39">
        <v>131.30000000000001</v>
      </c>
      <c r="OP39">
        <v>130.19999999999999</v>
      </c>
      <c r="OQ39">
        <v>129.4</v>
      </c>
      <c r="OR39">
        <v>128.69999999999999</v>
      </c>
      <c r="OS39">
        <v>129.4</v>
      </c>
      <c r="OT39">
        <v>126.9</v>
      </c>
      <c r="OU39">
        <v>129.6</v>
      </c>
      <c r="OV39">
        <v>129.5</v>
      </c>
      <c r="OW39">
        <v>127.6</v>
      </c>
      <c r="OX39">
        <v>128.30000000000001</v>
      </c>
      <c r="OY39">
        <v>127.8</v>
      </c>
      <c r="OZ39">
        <v>130.9</v>
      </c>
      <c r="PA39">
        <v>129.30000000000001</v>
      </c>
      <c r="PB39">
        <v>130.9</v>
      </c>
      <c r="PC39">
        <v>129.9</v>
      </c>
      <c r="PD39">
        <v>128.5</v>
      </c>
      <c r="PE39">
        <v>129</v>
      </c>
      <c r="PF39">
        <v>128.6</v>
      </c>
      <c r="PG39">
        <v>128.6</v>
      </c>
      <c r="PH39">
        <v>127.9</v>
      </c>
      <c r="PI39">
        <v>131.69999999999999</v>
      </c>
      <c r="PJ39">
        <v>133.4</v>
      </c>
      <c r="PK39">
        <v>132.69999999999999</v>
      </c>
      <c r="PL39">
        <v>131.80000000000001</v>
      </c>
      <c r="PM39">
        <v>130.5</v>
      </c>
      <c r="PN39">
        <v>133</v>
      </c>
      <c r="PO39">
        <v>132.6</v>
      </c>
      <c r="PP39">
        <v>132.19999999999999</v>
      </c>
      <c r="PQ39">
        <v>133.5</v>
      </c>
      <c r="PR39">
        <v>132.19999999999999</v>
      </c>
      <c r="PS39">
        <v>132.5</v>
      </c>
      <c r="PT39">
        <v>133.69999999999999</v>
      </c>
      <c r="PU39">
        <v>134.19999999999999</v>
      </c>
      <c r="PV39">
        <v>131</v>
      </c>
      <c r="PW39">
        <v>134.30000000000001</v>
      </c>
      <c r="PX39">
        <v>133.6</v>
      </c>
      <c r="PY39">
        <v>134.9</v>
      </c>
      <c r="PZ39">
        <v>133.30000000000001</v>
      </c>
      <c r="QA39">
        <v>135.5</v>
      </c>
      <c r="QB39">
        <v>133.1</v>
      </c>
      <c r="QC39">
        <v>135.9</v>
      </c>
      <c r="QD39">
        <v>135.19999999999999</v>
      </c>
      <c r="QE39">
        <v>137.6</v>
      </c>
      <c r="QF39">
        <v>140.6</v>
      </c>
      <c r="QG39">
        <v>140.30000000000001</v>
      </c>
      <c r="QH39">
        <v>141</v>
      </c>
      <c r="QI39">
        <v>140.6</v>
      </c>
      <c r="QJ39">
        <v>137.69999999999999</v>
      </c>
      <c r="QK39">
        <v>140.9</v>
      </c>
      <c r="QL39">
        <v>139.80000000000001</v>
      </c>
      <c r="QM39">
        <v>137.80000000000001</v>
      </c>
      <c r="QN39">
        <v>131.80000000000001</v>
      </c>
      <c r="QO39">
        <v>132.6</v>
      </c>
      <c r="QP39">
        <v>133.4</v>
      </c>
      <c r="QQ39">
        <v>134.1</v>
      </c>
      <c r="QR39">
        <v>133.69999999999999</v>
      </c>
      <c r="QS39">
        <v>139.9</v>
      </c>
      <c r="QT39">
        <v>137.80000000000001</v>
      </c>
      <c r="QU39">
        <v>138.9</v>
      </c>
      <c r="QV39">
        <v>139.80000000000001</v>
      </c>
      <c r="QW39">
        <v>140.1</v>
      </c>
      <c r="QX39">
        <v>139.5</v>
      </c>
      <c r="QY39">
        <v>140.19999999999999</v>
      </c>
      <c r="QZ39">
        <v>137.19999999999999</v>
      </c>
      <c r="RA39">
        <v>137.19999999999999</v>
      </c>
      <c r="RB39">
        <v>135.69999999999999</v>
      </c>
      <c r="RC39">
        <v>139.30000000000001</v>
      </c>
      <c r="RD39">
        <v>140.5</v>
      </c>
      <c r="RE39">
        <v>138</v>
      </c>
      <c r="RF39">
        <v>137.69999999999999</v>
      </c>
      <c r="RG39">
        <v>136.1</v>
      </c>
      <c r="RH39">
        <v>134.4</v>
      </c>
      <c r="RI39">
        <v>139.1</v>
      </c>
      <c r="RJ39">
        <v>136.30000000000001</v>
      </c>
      <c r="RK39">
        <v>139.30000000000001</v>
      </c>
      <c r="RL39">
        <v>138.5</v>
      </c>
      <c r="RM39">
        <v>139.30000000000001</v>
      </c>
      <c r="RN39">
        <v>138.80000000000001</v>
      </c>
      <c r="RO39">
        <v>146.30000000000001</v>
      </c>
      <c r="RP39">
        <v>146.19999999999999</v>
      </c>
      <c r="RQ39">
        <v>145.19999999999999</v>
      </c>
      <c r="RR39">
        <v>138.5</v>
      </c>
      <c r="RS39">
        <v>144</v>
      </c>
      <c r="RT39">
        <v>139.6</v>
      </c>
      <c r="RU39">
        <v>149.30000000000001</v>
      </c>
      <c r="RV39">
        <v>145.1</v>
      </c>
      <c r="RW39">
        <v>146.19999999999999</v>
      </c>
      <c r="RX39">
        <v>145.9</v>
      </c>
      <c r="RY39">
        <v>141.30000000000001</v>
      </c>
      <c r="RZ39">
        <v>142.9</v>
      </c>
      <c r="SA39">
        <v>144</v>
      </c>
      <c r="SB39">
        <v>155.5</v>
      </c>
      <c r="SC39">
        <v>153.6</v>
      </c>
      <c r="SD39">
        <v>149.19999999999999</v>
      </c>
      <c r="SE39">
        <v>150.4</v>
      </c>
      <c r="SF39">
        <v>147.6</v>
      </c>
      <c r="SG39">
        <v>146.6</v>
      </c>
      <c r="SH39">
        <v>147.30000000000001</v>
      </c>
      <c r="SI39">
        <v>153.69999999999999</v>
      </c>
      <c r="SJ39">
        <v>151</v>
      </c>
      <c r="SK39">
        <v>153.19999999999999</v>
      </c>
      <c r="SL39">
        <v>151.9</v>
      </c>
      <c r="SM39">
        <v>158.30000000000001</v>
      </c>
      <c r="SN39">
        <v>153.6</v>
      </c>
      <c r="SO39">
        <v>160.80000000000001</v>
      </c>
      <c r="SP39">
        <v>158.69999999999999</v>
      </c>
      <c r="SQ39">
        <v>163.1</v>
      </c>
      <c r="SR39">
        <v>162.1</v>
      </c>
      <c r="SS39">
        <v>161.19999999999999</v>
      </c>
      <c r="ST39">
        <v>162.30000000000001</v>
      </c>
      <c r="SU39">
        <v>163.4</v>
      </c>
      <c r="SV39">
        <v>159.30000000000001</v>
      </c>
      <c r="SW39">
        <v>157.80000000000001</v>
      </c>
      <c r="SX39">
        <v>157.1</v>
      </c>
      <c r="SY39">
        <v>166.3</v>
      </c>
      <c r="SZ39">
        <v>167.7</v>
      </c>
      <c r="TA39">
        <v>186.5</v>
      </c>
      <c r="TB39">
        <v>182.8</v>
      </c>
      <c r="TC39">
        <v>188.6</v>
      </c>
      <c r="TD39">
        <v>190.5</v>
      </c>
      <c r="TE39">
        <v>189.1</v>
      </c>
      <c r="TF39">
        <v>189.8</v>
      </c>
      <c r="TG39">
        <v>186.7</v>
      </c>
      <c r="TH39">
        <v>191.5</v>
      </c>
      <c r="TI39">
        <v>194.2</v>
      </c>
      <c r="TJ39">
        <v>185.1</v>
      </c>
      <c r="TK39">
        <v>198.1</v>
      </c>
      <c r="TL39">
        <v>200.7</v>
      </c>
      <c r="TM39">
        <v>205.3</v>
      </c>
      <c r="TN39">
        <v>198.6</v>
      </c>
      <c r="TO39">
        <v>207.4</v>
      </c>
      <c r="TP39">
        <v>206.1</v>
      </c>
      <c r="TQ39">
        <v>202.9</v>
      </c>
      <c r="TR39">
        <v>206.2</v>
      </c>
      <c r="TS39">
        <v>198.4</v>
      </c>
      <c r="TT39">
        <v>200.2</v>
      </c>
      <c r="TU39">
        <v>204.9</v>
      </c>
      <c r="TV39">
        <v>197</v>
      </c>
      <c r="TW39">
        <v>205.1</v>
      </c>
      <c r="TX39">
        <v>201.9</v>
      </c>
      <c r="TY39">
        <v>192.6</v>
      </c>
      <c r="TZ39">
        <v>200.8</v>
      </c>
      <c r="UA39">
        <v>196.7</v>
      </c>
      <c r="UB39">
        <v>203.8</v>
      </c>
      <c r="UC39">
        <v>202.7</v>
      </c>
      <c r="UD39">
        <v>202.6</v>
      </c>
      <c r="UE39">
        <v>200.3</v>
      </c>
      <c r="UF39">
        <v>192.7</v>
      </c>
      <c r="UH39" s="3">
        <f t="shared" ref="UH39" si="3">UF39/RZ39-1</f>
        <v>0.34849545136459059</v>
      </c>
    </row>
    <row r="40" spans="1:554" x14ac:dyDescent="0.5">
      <c r="A40" t="s">
        <v>33</v>
      </c>
      <c r="B40" t="s">
        <v>17</v>
      </c>
      <c r="C40" t="s">
        <v>17</v>
      </c>
      <c r="D40" t="s">
        <v>17</v>
      </c>
      <c r="E40" t="s">
        <v>17</v>
      </c>
      <c r="F40" t="s">
        <v>17</v>
      </c>
      <c r="G40" t="s">
        <v>17</v>
      </c>
      <c r="H40" t="s">
        <v>17</v>
      </c>
      <c r="I40" t="s">
        <v>17</v>
      </c>
      <c r="J40" t="s">
        <v>17</v>
      </c>
      <c r="K40" t="s">
        <v>17</v>
      </c>
      <c r="L40" t="s">
        <v>17</v>
      </c>
      <c r="M40" t="s">
        <v>17</v>
      </c>
      <c r="N40" t="s">
        <v>17</v>
      </c>
      <c r="O40" t="s">
        <v>17</v>
      </c>
      <c r="P40" t="s">
        <v>17</v>
      </c>
      <c r="Q40" t="s">
        <v>17</v>
      </c>
      <c r="R40" t="s">
        <v>17</v>
      </c>
      <c r="S40" t="s">
        <v>17</v>
      </c>
      <c r="T40" t="s">
        <v>17</v>
      </c>
      <c r="U40" t="s">
        <v>17</v>
      </c>
      <c r="V40" t="s">
        <v>17</v>
      </c>
      <c r="W40" t="s">
        <v>17</v>
      </c>
      <c r="X40" t="s">
        <v>17</v>
      </c>
      <c r="Y40" t="s">
        <v>17</v>
      </c>
      <c r="Z40" t="s">
        <v>17</v>
      </c>
      <c r="AA40" t="s">
        <v>17</v>
      </c>
      <c r="AB40" t="s">
        <v>17</v>
      </c>
      <c r="AC40" t="s">
        <v>17</v>
      </c>
      <c r="AD40" t="s">
        <v>17</v>
      </c>
      <c r="AE40" t="s">
        <v>17</v>
      </c>
      <c r="AF40" t="s">
        <v>17</v>
      </c>
      <c r="AG40" t="s">
        <v>17</v>
      </c>
      <c r="AH40" t="s">
        <v>17</v>
      </c>
      <c r="AI40" t="s">
        <v>17</v>
      </c>
      <c r="AJ40" t="s">
        <v>17</v>
      </c>
      <c r="AK40" t="s">
        <v>17</v>
      </c>
      <c r="AL40" t="s">
        <v>17</v>
      </c>
      <c r="AM40" t="s">
        <v>17</v>
      </c>
      <c r="AN40" t="s">
        <v>17</v>
      </c>
      <c r="AO40" t="s">
        <v>17</v>
      </c>
      <c r="AP40" t="s">
        <v>17</v>
      </c>
      <c r="AQ40" t="s">
        <v>17</v>
      </c>
      <c r="AR40" t="s">
        <v>17</v>
      </c>
      <c r="AS40" t="s">
        <v>17</v>
      </c>
      <c r="AT40" t="s">
        <v>17</v>
      </c>
      <c r="AU40" t="s">
        <v>17</v>
      </c>
      <c r="AV40" t="s">
        <v>17</v>
      </c>
      <c r="AW40" t="s">
        <v>17</v>
      </c>
      <c r="AX40" t="s">
        <v>17</v>
      </c>
      <c r="AY40" t="s">
        <v>17</v>
      </c>
      <c r="AZ40" t="s">
        <v>17</v>
      </c>
      <c r="BA40" t="s">
        <v>17</v>
      </c>
      <c r="BB40" t="s">
        <v>17</v>
      </c>
      <c r="BC40" t="s">
        <v>17</v>
      </c>
      <c r="BD40" t="s">
        <v>17</v>
      </c>
      <c r="BE40" t="s">
        <v>17</v>
      </c>
      <c r="BF40" t="s">
        <v>17</v>
      </c>
      <c r="BG40" t="s">
        <v>17</v>
      </c>
      <c r="BH40" t="s">
        <v>17</v>
      </c>
      <c r="BI40" t="s">
        <v>17</v>
      </c>
      <c r="BJ40" t="s">
        <v>17</v>
      </c>
      <c r="BK40" t="s">
        <v>17</v>
      </c>
      <c r="BL40" t="s">
        <v>17</v>
      </c>
      <c r="BM40" t="s">
        <v>17</v>
      </c>
      <c r="BN40" t="s">
        <v>17</v>
      </c>
      <c r="BO40" t="s">
        <v>17</v>
      </c>
      <c r="BP40" t="s">
        <v>17</v>
      </c>
      <c r="BQ40" t="s">
        <v>17</v>
      </c>
      <c r="BR40" t="s">
        <v>17</v>
      </c>
      <c r="BS40" t="s">
        <v>17</v>
      </c>
      <c r="BT40" t="s">
        <v>17</v>
      </c>
      <c r="BU40" t="s">
        <v>17</v>
      </c>
      <c r="BV40" t="s">
        <v>17</v>
      </c>
      <c r="BW40">
        <v>67.099999999999994</v>
      </c>
      <c r="BX40">
        <v>67.099999999999994</v>
      </c>
      <c r="BY40">
        <v>67.099999999999994</v>
      </c>
      <c r="BZ40">
        <v>67.099999999999994</v>
      </c>
      <c r="CA40">
        <v>66.900000000000006</v>
      </c>
      <c r="CB40">
        <v>66.7</v>
      </c>
      <c r="CC40">
        <v>66.3</v>
      </c>
      <c r="CD40">
        <v>66.7</v>
      </c>
      <c r="CE40">
        <v>67</v>
      </c>
      <c r="CF40">
        <v>66.7</v>
      </c>
      <c r="CG40">
        <v>67.2</v>
      </c>
      <c r="CH40">
        <v>67.599999999999994</v>
      </c>
      <c r="CI40">
        <v>67.5</v>
      </c>
      <c r="CJ40">
        <v>67.900000000000006</v>
      </c>
      <c r="CK40">
        <v>68.3</v>
      </c>
      <c r="CL40">
        <v>68.7</v>
      </c>
      <c r="CM40">
        <v>68.5</v>
      </c>
      <c r="CN40">
        <v>68.599999999999994</v>
      </c>
      <c r="CO40">
        <v>68.900000000000006</v>
      </c>
      <c r="CP40">
        <v>68.900000000000006</v>
      </c>
      <c r="CQ40">
        <v>69.099999999999994</v>
      </c>
      <c r="CR40">
        <v>68.7</v>
      </c>
      <c r="CS40">
        <v>69.900000000000006</v>
      </c>
      <c r="CT40">
        <v>70.400000000000006</v>
      </c>
      <c r="CU40">
        <v>70.5</v>
      </c>
      <c r="CV40">
        <v>71.2</v>
      </c>
      <c r="CW40">
        <v>70.5</v>
      </c>
      <c r="CX40">
        <v>70.900000000000006</v>
      </c>
      <c r="CY40">
        <v>71.400000000000006</v>
      </c>
      <c r="CZ40">
        <v>71.2</v>
      </c>
      <c r="DA40">
        <v>71.2</v>
      </c>
      <c r="DB40">
        <v>71.599999999999994</v>
      </c>
      <c r="DC40">
        <v>71.400000000000006</v>
      </c>
      <c r="DD40">
        <v>71</v>
      </c>
      <c r="DE40">
        <v>71.599999999999994</v>
      </c>
      <c r="DF40">
        <v>71.8</v>
      </c>
      <c r="DG40">
        <v>71.599999999999994</v>
      </c>
      <c r="DH40">
        <v>72.3</v>
      </c>
      <c r="DI40">
        <v>72.8</v>
      </c>
      <c r="DJ40">
        <v>73.3</v>
      </c>
      <c r="DK40">
        <v>73.599999999999994</v>
      </c>
      <c r="DL40">
        <v>73.599999999999994</v>
      </c>
      <c r="DM40">
        <v>74.2</v>
      </c>
      <c r="DN40">
        <v>73.900000000000006</v>
      </c>
      <c r="DO40">
        <v>74.2</v>
      </c>
      <c r="DP40">
        <v>73.8</v>
      </c>
      <c r="DQ40">
        <v>73.7</v>
      </c>
      <c r="DR40">
        <v>74.2</v>
      </c>
      <c r="DS40">
        <v>74.5</v>
      </c>
      <c r="DT40">
        <v>75.2</v>
      </c>
      <c r="DU40">
        <v>75.2</v>
      </c>
      <c r="DV40">
        <v>75.2</v>
      </c>
      <c r="DW40">
        <v>75.2</v>
      </c>
      <c r="DX40">
        <v>75.7</v>
      </c>
      <c r="DY40">
        <v>75.400000000000006</v>
      </c>
      <c r="DZ40">
        <v>75.7</v>
      </c>
      <c r="EA40">
        <v>76</v>
      </c>
      <c r="EB40">
        <v>76.099999999999994</v>
      </c>
      <c r="EC40">
        <v>76.599999999999994</v>
      </c>
      <c r="ED40">
        <v>76.900000000000006</v>
      </c>
      <c r="EE40">
        <v>77.400000000000006</v>
      </c>
      <c r="EF40">
        <v>77.8</v>
      </c>
      <c r="EG40">
        <v>77.599999999999994</v>
      </c>
      <c r="EH40">
        <v>77.400000000000006</v>
      </c>
      <c r="EI40">
        <v>77</v>
      </c>
      <c r="EJ40">
        <v>77.7</v>
      </c>
      <c r="EK40">
        <v>77.400000000000006</v>
      </c>
      <c r="EL40">
        <v>77.400000000000006</v>
      </c>
      <c r="EM40">
        <v>77.400000000000006</v>
      </c>
      <c r="EN40">
        <v>77.900000000000006</v>
      </c>
      <c r="EO40">
        <v>78.5</v>
      </c>
      <c r="EP40">
        <v>79.900000000000006</v>
      </c>
      <c r="EQ40">
        <v>80.2</v>
      </c>
      <c r="ER40">
        <v>80.099999999999994</v>
      </c>
      <c r="ES40">
        <v>80.8</v>
      </c>
      <c r="ET40">
        <v>80.5</v>
      </c>
      <c r="EU40">
        <v>80.3</v>
      </c>
      <c r="EV40">
        <v>80.7</v>
      </c>
      <c r="EW40">
        <v>80.7</v>
      </c>
      <c r="EX40">
        <v>80.599999999999994</v>
      </c>
      <c r="EY40">
        <v>79.900000000000006</v>
      </c>
      <c r="EZ40">
        <v>79.8</v>
      </c>
      <c r="FA40">
        <v>81</v>
      </c>
      <c r="FB40">
        <v>81.900000000000006</v>
      </c>
      <c r="FC40">
        <v>81.8</v>
      </c>
      <c r="FD40">
        <v>82.4</v>
      </c>
      <c r="FE40">
        <v>82.3</v>
      </c>
      <c r="FF40">
        <v>82.5</v>
      </c>
      <c r="FG40">
        <v>82.7</v>
      </c>
      <c r="FH40">
        <v>82.4</v>
      </c>
      <c r="FI40">
        <v>82</v>
      </c>
      <c r="FJ40">
        <v>82.9</v>
      </c>
      <c r="FK40">
        <v>82.7</v>
      </c>
      <c r="FL40">
        <v>82.2</v>
      </c>
      <c r="FM40">
        <v>83.2</v>
      </c>
      <c r="FN40">
        <v>82.8</v>
      </c>
      <c r="FO40">
        <v>83.2</v>
      </c>
      <c r="FP40">
        <v>83.3</v>
      </c>
      <c r="FQ40">
        <v>82.9</v>
      </c>
      <c r="FR40">
        <v>83.1</v>
      </c>
      <c r="FS40">
        <v>83.2</v>
      </c>
      <c r="FT40">
        <v>83.3</v>
      </c>
      <c r="FU40">
        <v>83.4</v>
      </c>
      <c r="FV40">
        <v>83.2</v>
      </c>
      <c r="FW40">
        <v>83.3</v>
      </c>
      <c r="FX40">
        <v>82.6</v>
      </c>
      <c r="FY40">
        <v>83.9</v>
      </c>
      <c r="FZ40">
        <v>84.4</v>
      </c>
      <c r="GA40">
        <v>84.8</v>
      </c>
      <c r="GB40">
        <v>84.6</v>
      </c>
      <c r="GC40">
        <v>84.7</v>
      </c>
      <c r="GD40">
        <v>84.8</v>
      </c>
      <c r="GE40">
        <v>84.1</v>
      </c>
      <c r="GF40">
        <v>84.5</v>
      </c>
      <c r="GG40">
        <v>84.3</v>
      </c>
      <c r="GH40">
        <v>84.1</v>
      </c>
      <c r="GI40">
        <v>83.9</v>
      </c>
      <c r="GJ40">
        <v>83.5</v>
      </c>
      <c r="GK40">
        <v>84.9</v>
      </c>
      <c r="GL40">
        <v>85.1</v>
      </c>
      <c r="GM40">
        <v>85.6</v>
      </c>
      <c r="GN40">
        <v>86.3</v>
      </c>
      <c r="GO40">
        <v>86.5</v>
      </c>
      <c r="GP40">
        <v>86.5</v>
      </c>
      <c r="GQ40">
        <v>86.7</v>
      </c>
      <c r="GR40">
        <v>86.7</v>
      </c>
      <c r="GS40">
        <v>86.5</v>
      </c>
      <c r="GT40">
        <v>85.8</v>
      </c>
      <c r="GU40">
        <v>86.7</v>
      </c>
      <c r="GV40">
        <v>86.5</v>
      </c>
      <c r="GW40">
        <v>87.1</v>
      </c>
      <c r="GX40">
        <v>87.6</v>
      </c>
      <c r="GY40">
        <v>88.5</v>
      </c>
      <c r="GZ40">
        <v>88.6</v>
      </c>
      <c r="HA40">
        <v>88.2</v>
      </c>
      <c r="HB40">
        <v>88.6</v>
      </c>
      <c r="HC40">
        <v>88.3</v>
      </c>
      <c r="HD40">
        <v>87.7</v>
      </c>
      <c r="HE40">
        <v>87.4</v>
      </c>
      <c r="HF40">
        <v>87.3</v>
      </c>
      <c r="HG40">
        <v>87.9</v>
      </c>
      <c r="HH40">
        <v>88.5</v>
      </c>
      <c r="HI40">
        <v>89.8</v>
      </c>
      <c r="HJ40">
        <v>90.4</v>
      </c>
      <c r="HK40">
        <v>90.7</v>
      </c>
      <c r="HL40">
        <v>90.5</v>
      </c>
      <c r="HM40">
        <v>91.4</v>
      </c>
      <c r="HN40">
        <v>91</v>
      </c>
      <c r="HO40">
        <v>90.3</v>
      </c>
      <c r="HP40">
        <v>90.2</v>
      </c>
      <c r="HQ40">
        <v>90.7</v>
      </c>
      <c r="HR40">
        <v>91</v>
      </c>
      <c r="HS40">
        <v>90.9</v>
      </c>
      <c r="HT40">
        <v>91.1</v>
      </c>
      <c r="HU40">
        <v>91.3</v>
      </c>
      <c r="HV40">
        <v>91.2</v>
      </c>
      <c r="HW40">
        <v>91.6</v>
      </c>
      <c r="HX40">
        <v>91.6</v>
      </c>
      <c r="HY40">
        <v>91.8</v>
      </c>
      <c r="HZ40">
        <v>92.9</v>
      </c>
      <c r="IA40">
        <v>93.1</v>
      </c>
      <c r="IB40">
        <v>94.5</v>
      </c>
      <c r="IC40">
        <v>93.9</v>
      </c>
      <c r="ID40">
        <v>94.3</v>
      </c>
      <c r="IE40">
        <v>94.2</v>
      </c>
      <c r="IF40">
        <v>94.2</v>
      </c>
      <c r="IG40">
        <v>94.4</v>
      </c>
      <c r="IH40">
        <v>94.2</v>
      </c>
      <c r="II40">
        <v>94.3</v>
      </c>
      <c r="IJ40">
        <v>94.7</v>
      </c>
      <c r="IK40">
        <v>95</v>
      </c>
      <c r="IL40">
        <v>94.9</v>
      </c>
      <c r="IM40">
        <v>94.7</v>
      </c>
      <c r="IN40">
        <v>94.8</v>
      </c>
      <c r="IO40">
        <v>94.4</v>
      </c>
      <c r="IP40">
        <v>94.3</v>
      </c>
      <c r="IQ40">
        <v>94</v>
      </c>
      <c r="IR40">
        <v>94.2</v>
      </c>
      <c r="IS40">
        <v>94.3</v>
      </c>
      <c r="IT40">
        <v>94.1</v>
      </c>
      <c r="IU40">
        <v>93.3</v>
      </c>
      <c r="IV40">
        <v>93.7</v>
      </c>
      <c r="IW40">
        <v>93.9</v>
      </c>
      <c r="IX40">
        <v>94.5</v>
      </c>
      <c r="IY40">
        <v>94.8</v>
      </c>
      <c r="IZ40">
        <v>94.9</v>
      </c>
      <c r="JA40">
        <v>95.3</v>
      </c>
      <c r="JB40">
        <v>95.6</v>
      </c>
      <c r="JC40">
        <v>95.7</v>
      </c>
      <c r="JD40">
        <v>95.3</v>
      </c>
      <c r="JE40">
        <v>95.9</v>
      </c>
      <c r="JF40">
        <v>95.5</v>
      </c>
      <c r="JG40">
        <v>95.8</v>
      </c>
      <c r="JH40">
        <v>96.3</v>
      </c>
      <c r="JI40">
        <v>97.5</v>
      </c>
      <c r="JJ40">
        <v>97.3</v>
      </c>
      <c r="JK40">
        <v>98</v>
      </c>
      <c r="JL40">
        <v>98.3</v>
      </c>
      <c r="JM40">
        <v>98</v>
      </c>
      <c r="JN40">
        <v>98.2</v>
      </c>
      <c r="JO40">
        <v>98.4</v>
      </c>
      <c r="JP40">
        <v>97.6</v>
      </c>
      <c r="JQ40">
        <v>97.9</v>
      </c>
      <c r="JR40">
        <v>97.9</v>
      </c>
      <c r="JS40">
        <v>98.3</v>
      </c>
      <c r="JT40">
        <v>98.6</v>
      </c>
      <c r="JU40">
        <v>98.9</v>
      </c>
      <c r="JV40">
        <v>100.1</v>
      </c>
      <c r="JW40">
        <v>100</v>
      </c>
      <c r="JX40">
        <v>100.7</v>
      </c>
      <c r="JY40">
        <v>100.3</v>
      </c>
      <c r="JZ40">
        <v>100.6</v>
      </c>
      <c r="KA40">
        <v>100.8</v>
      </c>
      <c r="KB40">
        <v>100.5</v>
      </c>
      <c r="KC40">
        <v>100.9</v>
      </c>
      <c r="KD40">
        <v>100.4</v>
      </c>
      <c r="KE40">
        <v>100.9</v>
      </c>
      <c r="KF40">
        <v>101.5</v>
      </c>
      <c r="KG40">
        <v>102.1</v>
      </c>
      <c r="KH40">
        <v>103.1</v>
      </c>
      <c r="KI40">
        <v>102.8</v>
      </c>
      <c r="KJ40">
        <v>103.7</v>
      </c>
      <c r="KK40">
        <v>103.7</v>
      </c>
      <c r="KL40">
        <v>104.3</v>
      </c>
      <c r="KM40">
        <v>103.6</v>
      </c>
      <c r="KN40">
        <v>103.2</v>
      </c>
      <c r="KO40">
        <v>102.8</v>
      </c>
      <c r="KP40">
        <v>103.8</v>
      </c>
      <c r="KQ40">
        <v>104.3</v>
      </c>
      <c r="KR40">
        <v>104.6</v>
      </c>
      <c r="KS40">
        <v>105.8</v>
      </c>
      <c r="KT40">
        <v>105.5</v>
      </c>
      <c r="KU40">
        <v>106.7</v>
      </c>
      <c r="KV40">
        <v>107.2</v>
      </c>
      <c r="KW40">
        <v>106.6</v>
      </c>
      <c r="KX40">
        <v>106.8</v>
      </c>
      <c r="KY40">
        <v>107.3</v>
      </c>
      <c r="KZ40">
        <v>106.8</v>
      </c>
      <c r="LA40">
        <v>107.3</v>
      </c>
      <c r="LB40">
        <v>108</v>
      </c>
      <c r="LC40">
        <v>107.4</v>
      </c>
      <c r="LD40">
        <v>107.3</v>
      </c>
      <c r="LE40">
        <v>109.2</v>
      </c>
      <c r="LF40">
        <v>112.9</v>
      </c>
      <c r="LG40">
        <v>112.8</v>
      </c>
      <c r="LH40">
        <v>114</v>
      </c>
      <c r="LI40">
        <v>113.7</v>
      </c>
      <c r="LJ40">
        <v>113.9</v>
      </c>
      <c r="LK40">
        <v>113.6</v>
      </c>
      <c r="LL40">
        <v>114.2</v>
      </c>
      <c r="LM40">
        <v>113.8</v>
      </c>
      <c r="LN40">
        <v>115.1</v>
      </c>
      <c r="LO40">
        <v>115</v>
      </c>
      <c r="LP40">
        <v>115.1</v>
      </c>
      <c r="LQ40">
        <v>115</v>
      </c>
      <c r="LR40">
        <v>117.2</v>
      </c>
      <c r="LS40">
        <v>118.8</v>
      </c>
      <c r="LT40">
        <v>119.2</v>
      </c>
      <c r="LU40">
        <v>118.6</v>
      </c>
      <c r="LV40">
        <v>120.2</v>
      </c>
      <c r="LW40">
        <v>120</v>
      </c>
      <c r="LX40">
        <v>120.8</v>
      </c>
      <c r="LY40">
        <v>121.9</v>
      </c>
      <c r="LZ40">
        <v>121.1</v>
      </c>
      <c r="MA40">
        <v>122.6</v>
      </c>
      <c r="MB40">
        <v>122.7</v>
      </c>
      <c r="MC40">
        <v>122.7</v>
      </c>
      <c r="MD40">
        <v>122.2</v>
      </c>
      <c r="ME40">
        <v>123.6</v>
      </c>
      <c r="MF40">
        <v>123.1</v>
      </c>
      <c r="MG40">
        <v>123.5</v>
      </c>
      <c r="MH40">
        <v>123.4</v>
      </c>
      <c r="MI40">
        <v>123.7</v>
      </c>
      <c r="MJ40">
        <v>122.6</v>
      </c>
      <c r="MK40">
        <v>123.3</v>
      </c>
      <c r="ML40">
        <v>122.1</v>
      </c>
      <c r="MM40">
        <v>123.7</v>
      </c>
      <c r="MN40">
        <v>124.2</v>
      </c>
      <c r="MO40">
        <v>125.6</v>
      </c>
      <c r="MP40">
        <v>125.4</v>
      </c>
      <c r="MQ40">
        <v>125.6</v>
      </c>
      <c r="MR40">
        <v>126.1</v>
      </c>
      <c r="MS40">
        <v>125.6</v>
      </c>
      <c r="MT40">
        <v>124.8</v>
      </c>
      <c r="MU40">
        <v>126.1</v>
      </c>
      <c r="MV40">
        <v>127.1</v>
      </c>
      <c r="MW40">
        <v>127.9</v>
      </c>
      <c r="MX40">
        <v>127.7</v>
      </c>
      <c r="MY40">
        <v>127.7</v>
      </c>
      <c r="MZ40">
        <v>129.30000000000001</v>
      </c>
      <c r="NA40">
        <v>130.5</v>
      </c>
      <c r="NB40">
        <v>129.9</v>
      </c>
      <c r="NC40">
        <v>127.8</v>
      </c>
      <c r="ND40">
        <v>129.4</v>
      </c>
      <c r="NE40">
        <v>128.6</v>
      </c>
      <c r="NF40">
        <v>128.1</v>
      </c>
      <c r="NG40">
        <v>129.4</v>
      </c>
      <c r="NH40">
        <v>128.5</v>
      </c>
      <c r="NI40">
        <v>130.4</v>
      </c>
      <c r="NJ40">
        <v>130.6</v>
      </c>
      <c r="NK40">
        <v>130.19999999999999</v>
      </c>
      <c r="NL40">
        <v>130.6</v>
      </c>
      <c r="NM40">
        <v>130</v>
      </c>
      <c r="NN40">
        <v>129.5</v>
      </c>
      <c r="NO40">
        <v>128.6</v>
      </c>
      <c r="NP40">
        <v>129.19999999999999</v>
      </c>
      <c r="NQ40">
        <v>128.9</v>
      </c>
      <c r="NR40">
        <v>130.69999999999999</v>
      </c>
      <c r="NS40">
        <v>129.6</v>
      </c>
      <c r="NT40">
        <v>130.19999999999999</v>
      </c>
      <c r="NU40">
        <v>129.6</v>
      </c>
      <c r="NV40">
        <v>129.69999999999999</v>
      </c>
      <c r="NW40">
        <v>130.4</v>
      </c>
      <c r="NX40">
        <v>131</v>
      </c>
      <c r="NY40">
        <v>133.4</v>
      </c>
      <c r="NZ40">
        <v>131.30000000000001</v>
      </c>
      <c r="OA40">
        <v>132.69999999999999</v>
      </c>
      <c r="OB40">
        <v>133.6</v>
      </c>
      <c r="OC40">
        <v>132</v>
      </c>
      <c r="OD40">
        <v>131.1</v>
      </c>
      <c r="OE40">
        <v>132.80000000000001</v>
      </c>
      <c r="OF40">
        <v>133.1</v>
      </c>
      <c r="OG40">
        <v>131.69999999999999</v>
      </c>
      <c r="OH40">
        <v>130.6</v>
      </c>
      <c r="OI40">
        <v>129.5</v>
      </c>
      <c r="OJ40">
        <v>132.1</v>
      </c>
      <c r="OK40">
        <v>134</v>
      </c>
      <c r="OL40">
        <v>131.80000000000001</v>
      </c>
      <c r="OM40">
        <v>131.9</v>
      </c>
      <c r="ON40">
        <v>131.6</v>
      </c>
      <c r="OO40">
        <v>132.19999999999999</v>
      </c>
      <c r="OP40">
        <v>133</v>
      </c>
      <c r="OQ40">
        <v>132.69999999999999</v>
      </c>
      <c r="OR40">
        <v>130.9</v>
      </c>
      <c r="OS40">
        <v>132</v>
      </c>
      <c r="OT40">
        <v>131.6</v>
      </c>
      <c r="OU40">
        <v>129.80000000000001</v>
      </c>
      <c r="OV40">
        <v>133.69999999999999</v>
      </c>
      <c r="OW40">
        <v>132.19999999999999</v>
      </c>
      <c r="OX40">
        <v>132.69999999999999</v>
      </c>
      <c r="OY40">
        <v>131.4</v>
      </c>
      <c r="OZ40">
        <v>129.80000000000001</v>
      </c>
      <c r="PA40">
        <v>132.30000000000001</v>
      </c>
      <c r="PB40">
        <v>133.5</v>
      </c>
      <c r="PC40">
        <v>130.6</v>
      </c>
      <c r="PD40">
        <v>129.6</v>
      </c>
      <c r="PE40">
        <v>130.6</v>
      </c>
      <c r="PF40">
        <v>129</v>
      </c>
      <c r="PG40">
        <v>130.19999999999999</v>
      </c>
      <c r="PH40">
        <v>130.69999999999999</v>
      </c>
      <c r="PI40">
        <v>130.30000000000001</v>
      </c>
      <c r="PJ40">
        <v>130.9</v>
      </c>
      <c r="PK40">
        <v>130.5</v>
      </c>
      <c r="PL40">
        <v>130.80000000000001</v>
      </c>
      <c r="PM40">
        <v>130.80000000000001</v>
      </c>
      <c r="PN40">
        <v>131</v>
      </c>
      <c r="PO40">
        <v>133.4</v>
      </c>
      <c r="PP40">
        <v>131.19999999999999</v>
      </c>
      <c r="PQ40">
        <v>135.30000000000001</v>
      </c>
      <c r="PR40">
        <v>134.6</v>
      </c>
      <c r="PS40">
        <v>132.1</v>
      </c>
      <c r="PT40">
        <v>134.6</v>
      </c>
      <c r="PU40">
        <v>133.5</v>
      </c>
      <c r="PV40">
        <v>131.30000000000001</v>
      </c>
      <c r="PW40">
        <v>133.6</v>
      </c>
      <c r="PX40">
        <v>136.30000000000001</v>
      </c>
      <c r="PY40">
        <v>133.6</v>
      </c>
      <c r="PZ40">
        <v>132.5</v>
      </c>
      <c r="QA40">
        <v>131.9</v>
      </c>
      <c r="QB40">
        <v>134.69999999999999</v>
      </c>
      <c r="QC40">
        <v>134.5</v>
      </c>
      <c r="QD40">
        <v>132.9</v>
      </c>
      <c r="QE40">
        <v>132.19999999999999</v>
      </c>
      <c r="QF40">
        <v>132.80000000000001</v>
      </c>
      <c r="QG40">
        <v>131.4</v>
      </c>
      <c r="QH40">
        <v>132.80000000000001</v>
      </c>
      <c r="QI40">
        <v>131.19999999999999</v>
      </c>
      <c r="QJ40">
        <v>130.1</v>
      </c>
      <c r="QK40">
        <v>129.19999999999999</v>
      </c>
      <c r="QL40">
        <v>130.19999999999999</v>
      </c>
      <c r="QM40">
        <v>127.6</v>
      </c>
      <c r="QN40">
        <v>129.30000000000001</v>
      </c>
      <c r="QO40">
        <v>130.5</v>
      </c>
      <c r="QP40">
        <v>127.8</v>
      </c>
      <c r="QQ40">
        <v>130.69999999999999</v>
      </c>
      <c r="QR40">
        <v>128.80000000000001</v>
      </c>
      <c r="QS40">
        <v>128.80000000000001</v>
      </c>
      <c r="QT40">
        <v>130.19999999999999</v>
      </c>
      <c r="QU40">
        <v>129.1</v>
      </c>
      <c r="QV40">
        <v>128.9</v>
      </c>
      <c r="QW40">
        <v>126.2</v>
      </c>
      <c r="QX40">
        <v>127.1</v>
      </c>
      <c r="QY40">
        <v>126.1</v>
      </c>
      <c r="QZ40">
        <v>125.2</v>
      </c>
      <c r="RA40">
        <v>125.3</v>
      </c>
      <c r="RB40">
        <v>126.3</v>
      </c>
      <c r="RC40">
        <v>126.1</v>
      </c>
      <c r="RD40">
        <v>126.1</v>
      </c>
      <c r="RE40">
        <v>125.3</v>
      </c>
      <c r="RF40">
        <v>127.4</v>
      </c>
      <c r="RG40">
        <v>127.7</v>
      </c>
      <c r="RH40">
        <v>126.5</v>
      </c>
      <c r="RI40">
        <v>125.2</v>
      </c>
      <c r="RJ40">
        <v>125.6</v>
      </c>
      <c r="RK40">
        <v>126.7</v>
      </c>
      <c r="RL40">
        <v>123.6</v>
      </c>
      <c r="RM40">
        <v>124.2</v>
      </c>
      <c r="RN40">
        <v>126.8</v>
      </c>
      <c r="RO40">
        <v>125</v>
      </c>
      <c r="RP40">
        <v>126</v>
      </c>
      <c r="RQ40">
        <v>126</v>
      </c>
      <c r="RR40">
        <v>128</v>
      </c>
      <c r="RS40">
        <v>128.69999999999999</v>
      </c>
      <c r="RT40">
        <v>127.1</v>
      </c>
      <c r="RU40">
        <v>127.9</v>
      </c>
      <c r="RV40">
        <v>128.19999999999999</v>
      </c>
      <c r="RW40">
        <v>128.19999999999999</v>
      </c>
      <c r="RX40">
        <v>126.5</v>
      </c>
      <c r="RY40">
        <v>127</v>
      </c>
      <c r="RZ40">
        <v>129</v>
      </c>
      <c r="SA40">
        <v>130.6</v>
      </c>
      <c r="SB40">
        <v>130.19999999999999</v>
      </c>
      <c r="SC40">
        <v>130.19999999999999</v>
      </c>
      <c r="SD40">
        <v>135</v>
      </c>
      <c r="SE40">
        <v>133.9</v>
      </c>
      <c r="SF40">
        <v>131.9</v>
      </c>
      <c r="SG40">
        <v>132.1</v>
      </c>
      <c r="SH40">
        <v>133.19999999999999</v>
      </c>
      <c r="SI40">
        <v>130.80000000000001</v>
      </c>
      <c r="SJ40">
        <v>128.80000000000001</v>
      </c>
      <c r="SK40">
        <v>133.1</v>
      </c>
      <c r="SL40">
        <v>132.4</v>
      </c>
      <c r="SM40">
        <v>134.4</v>
      </c>
      <c r="SN40">
        <v>134.19999999999999</v>
      </c>
      <c r="SO40">
        <v>133.6</v>
      </c>
      <c r="SP40">
        <v>136.1</v>
      </c>
      <c r="SQ40">
        <v>136.6</v>
      </c>
      <c r="SR40">
        <v>136</v>
      </c>
      <c r="SS40">
        <v>135.5</v>
      </c>
      <c r="ST40">
        <v>138.5</v>
      </c>
      <c r="SU40">
        <v>136.80000000000001</v>
      </c>
      <c r="SV40">
        <v>134.80000000000001</v>
      </c>
      <c r="SW40">
        <v>136.30000000000001</v>
      </c>
      <c r="SX40">
        <v>135</v>
      </c>
      <c r="SY40">
        <v>137.4</v>
      </c>
      <c r="SZ40">
        <v>141.5</v>
      </c>
      <c r="TA40">
        <v>147.5</v>
      </c>
      <c r="TB40">
        <v>146</v>
      </c>
      <c r="TC40">
        <v>146.19999999999999</v>
      </c>
      <c r="TD40">
        <v>146.69999999999999</v>
      </c>
      <c r="TE40">
        <v>143.69999999999999</v>
      </c>
      <c r="TF40">
        <v>147.19999999999999</v>
      </c>
      <c r="TG40">
        <v>150.30000000000001</v>
      </c>
      <c r="TH40">
        <v>148.1</v>
      </c>
      <c r="TI40">
        <v>149</v>
      </c>
      <c r="TJ40">
        <v>148.4</v>
      </c>
      <c r="TK40">
        <v>151.69999999999999</v>
      </c>
      <c r="TL40">
        <v>152.1</v>
      </c>
      <c r="TM40">
        <v>154.80000000000001</v>
      </c>
      <c r="TN40">
        <v>152.69999999999999</v>
      </c>
      <c r="TO40">
        <v>154.9</v>
      </c>
      <c r="TP40">
        <v>154.1</v>
      </c>
      <c r="TQ40">
        <v>153.6</v>
      </c>
      <c r="TR40">
        <v>152.4</v>
      </c>
      <c r="TS40">
        <v>154.69999999999999</v>
      </c>
      <c r="TT40">
        <v>151.6</v>
      </c>
      <c r="TU40">
        <v>152.30000000000001</v>
      </c>
      <c r="TV40">
        <v>152</v>
      </c>
      <c r="TW40">
        <v>152.1</v>
      </c>
      <c r="TX40">
        <v>150</v>
      </c>
      <c r="TY40">
        <v>155.1</v>
      </c>
      <c r="TZ40">
        <v>155</v>
      </c>
      <c r="UA40">
        <v>154.4</v>
      </c>
      <c r="UB40">
        <v>158.30000000000001</v>
      </c>
      <c r="UC40">
        <v>156</v>
      </c>
      <c r="UD40">
        <v>155.9</v>
      </c>
      <c r="UE40">
        <v>157.19999999999999</v>
      </c>
      <c r="UF40">
        <v>157.4</v>
      </c>
    </row>
    <row r="41" spans="1:554" x14ac:dyDescent="0.5">
      <c r="B41" t="s">
        <v>20</v>
      </c>
    </row>
    <row r="42" spans="1:554" x14ac:dyDescent="0.5">
      <c r="A42" t="s">
        <v>34</v>
      </c>
      <c r="B42" t="s">
        <v>17</v>
      </c>
      <c r="C42" t="s">
        <v>17</v>
      </c>
      <c r="D42" t="s">
        <v>17</v>
      </c>
      <c r="E42" t="s">
        <v>17</v>
      </c>
      <c r="F42" t="s">
        <v>17</v>
      </c>
      <c r="G42" t="s">
        <v>17</v>
      </c>
      <c r="H42" t="s">
        <v>17</v>
      </c>
      <c r="I42" t="s">
        <v>17</v>
      </c>
      <c r="J42" t="s">
        <v>17</v>
      </c>
      <c r="K42" t="s">
        <v>17</v>
      </c>
      <c r="L42" t="s">
        <v>17</v>
      </c>
      <c r="M42" t="s">
        <v>17</v>
      </c>
      <c r="N42" t="s">
        <v>17</v>
      </c>
      <c r="O42" t="s">
        <v>17</v>
      </c>
      <c r="P42" t="s">
        <v>17</v>
      </c>
      <c r="Q42" t="s">
        <v>17</v>
      </c>
      <c r="R42" t="s">
        <v>17</v>
      </c>
      <c r="S42" t="s">
        <v>17</v>
      </c>
      <c r="T42" t="s">
        <v>17</v>
      </c>
      <c r="U42" t="s">
        <v>17</v>
      </c>
      <c r="V42" t="s">
        <v>17</v>
      </c>
      <c r="W42" t="s">
        <v>17</v>
      </c>
      <c r="X42" t="s">
        <v>17</v>
      </c>
      <c r="Y42" t="s">
        <v>17</v>
      </c>
      <c r="Z42" t="s">
        <v>17</v>
      </c>
      <c r="AA42" t="s">
        <v>17</v>
      </c>
      <c r="AB42" t="s">
        <v>17</v>
      </c>
      <c r="AC42" t="s">
        <v>17</v>
      </c>
      <c r="AD42" t="s">
        <v>17</v>
      </c>
      <c r="AE42" t="s">
        <v>17</v>
      </c>
      <c r="AF42" t="s">
        <v>17</v>
      </c>
      <c r="AG42" t="s">
        <v>17</v>
      </c>
      <c r="AH42" t="s">
        <v>17</v>
      </c>
      <c r="AI42" t="s">
        <v>17</v>
      </c>
      <c r="AJ42" t="s">
        <v>17</v>
      </c>
      <c r="AK42" t="s">
        <v>17</v>
      </c>
      <c r="AL42" t="s">
        <v>17</v>
      </c>
      <c r="AM42" t="s">
        <v>17</v>
      </c>
      <c r="AN42" t="s">
        <v>17</v>
      </c>
      <c r="AO42" t="s">
        <v>17</v>
      </c>
      <c r="AP42" t="s">
        <v>17</v>
      </c>
      <c r="AQ42" t="s">
        <v>17</v>
      </c>
      <c r="AR42" t="s">
        <v>17</v>
      </c>
      <c r="AS42" t="s">
        <v>17</v>
      </c>
      <c r="AT42" t="s">
        <v>17</v>
      </c>
      <c r="AU42" t="s">
        <v>17</v>
      </c>
      <c r="AV42" t="s">
        <v>17</v>
      </c>
      <c r="AW42" t="s">
        <v>17</v>
      </c>
      <c r="AX42" t="s">
        <v>17</v>
      </c>
      <c r="AY42" t="s">
        <v>17</v>
      </c>
      <c r="AZ42" t="s">
        <v>17</v>
      </c>
      <c r="BA42" t="s">
        <v>17</v>
      </c>
      <c r="BB42" t="s">
        <v>17</v>
      </c>
      <c r="BC42" t="s">
        <v>17</v>
      </c>
      <c r="BD42" t="s">
        <v>17</v>
      </c>
      <c r="BE42" t="s">
        <v>17</v>
      </c>
      <c r="BF42" t="s">
        <v>17</v>
      </c>
      <c r="BG42" t="s">
        <v>17</v>
      </c>
      <c r="BH42" t="s">
        <v>17</v>
      </c>
      <c r="BI42" t="s">
        <v>17</v>
      </c>
      <c r="BJ42" t="s">
        <v>17</v>
      </c>
      <c r="BK42" t="s">
        <v>17</v>
      </c>
      <c r="BL42" t="s">
        <v>17</v>
      </c>
      <c r="BM42" t="s">
        <v>17</v>
      </c>
      <c r="BN42" t="s">
        <v>17</v>
      </c>
      <c r="BO42" t="s">
        <v>17</v>
      </c>
      <c r="BP42" t="s">
        <v>17</v>
      </c>
      <c r="BQ42" t="s">
        <v>17</v>
      </c>
      <c r="BR42" t="s">
        <v>17</v>
      </c>
      <c r="BS42" t="s">
        <v>17</v>
      </c>
      <c r="BT42" t="s">
        <v>17</v>
      </c>
      <c r="BU42" t="s">
        <v>17</v>
      </c>
      <c r="BV42" t="s">
        <v>17</v>
      </c>
      <c r="BW42" t="s">
        <v>17</v>
      </c>
      <c r="BX42" t="s">
        <v>17</v>
      </c>
      <c r="BY42" t="s">
        <v>17</v>
      </c>
      <c r="BZ42" t="s">
        <v>17</v>
      </c>
      <c r="CA42" t="s">
        <v>17</v>
      </c>
      <c r="CB42" t="s">
        <v>17</v>
      </c>
      <c r="CC42" t="s">
        <v>17</v>
      </c>
      <c r="CD42" t="s">
        <v>17</v>
      </c>
      <c r="CE42" t="s">
        <v>17</v>
      </c>
      <c r="CF42" t="s">
        <v>17</v>
      </c>
      <c r="CG42" t="s">
        <v>17</v>
      </c>
      <c r="CH42" t="s">
        <v>17</v>
      </c>
      <c r="CI42" t="s">
        <v>17</v>
      </c>
      <c r="CJ42" t="s">
        <v>17</v>
      </c>
      <c r="CK42" t="s">
        <v>17</v>
      </c>
      <c r="CL42" t="s">
        <v>17</v>
      </c>
      <c r="CM42" t="s">
        <v>17</v>
      </c>
      <c r="CN42" t="s">
        <v>17</v>
      </c>
      <c r="CO42" t="s">
        <v>17</v>
      </c>
      <c r="CP42" t="s">
        <v>17</v>
      </c>
      <c r="CQ42" t="s">
        <v>17</v>
      </c>
      <c r="CR42" t="s">
        <v>17</v>
      </c>
      <c r="CS42" t="s">
        <v>17</v>
      </c>
      <c r="CT42" t="s">
        <v>17</v>
      </c>
      <c r="CU42" t="s">
        <v>17</v>
      </c>
      <c r="CV42" t="s">
        <v>17</v>
      </c>
      <c r="CW42" t="s">
        <v>17</v>
      </c>
      <c r="CX42" t="s">
        <v>17</v>
      </c>
      <c r="CY42" t="s">
        <v>17</v>
      </c>
      <c r="CZ42" t="s">
        <v>17</v>
      </c>
      <c r="DA42" t="s">
        <v>17</v>
      </c>
      <c r="DB42" t="s">
        <v>17</v>
      </c>
      <c r="DC42" t="s">
        <v>17</v>
      </c>
      <c r="DD42" t="s">
        <v>17</v>
      </c>
      <c r="DE42" t="s">
        <v>17</v>
      </c>
      <c r="DF42" t="s">
        <v>17</v>
      </c>
      <c r="DG42" t="s">
        <v>17</v>
      </c>
      <c r="DH42" t="s">
        <v>17</v>
      </c>
      <c r="DI42" t="s">
        <v>17</v>
      </c>
      <c r="DJ42" t="s">
        <v>17</v>
      </c>
      <c r="DK42" t="s">
        <v>17</v>
      </c>
      <c r="DL42" t="s">
        <v>17</v>
      </c>
      <c r="DM42" t="s">
        <v>17</v>
      </c>
      <c r="DN42" t="s">
        <v>17</v>
      </c>
      <c r="DO42" t="s">
        <v>17</v>
      </c>
      <c r="DP42" t="s">
        <v>17</v>
      </c>
      <c r="DQ42" t="s">
        <v>17</v>
      </c>
      <c r="DR42" t="s">
        <v>17</v>
      </c>
      <c r="DS42" t="s">
        <v>17</v>
      </c>
      <c r="DT42" t="s">
        <v>17</v>
      </c>
      <c r="DU42" t="s">
        <v>17</v>
      </c>
      <c r="DV42" t="s">
        <v>17</v>
      </c>
      <c r="DW42" t="s">
        <v>17</v>
      </c>
      <c r="DX42" t="s">
        <v>17</v>
      </c>
      <c r="DY42" t="s">
        <v>17</v>
      </c>
      <c r="DZ42" t="s">
        <v>17</v>
      </c>
      <c r="EA42" t="s">
        <v>17</v>
      </c>
      <c r="EB42" t="s">
        <v>17</v>
      </c>
      <c r="EC42" t="s">
        <v>17</v>
      </c>
      <c r="ED42" t="s">
        <v>17</v>
      </c>
      <c r="EE42" t="s">
        <v>17</v>
      </c>
      <c r="EF42" t="s">
        <v>17</v>
      </c>
      <c r="EG42" t="s">
        <v>17</v>
      </c>
      <c r="EH42" t="s">
        <v>17</v>
      </c>
      <c r="EI42" t="s">
        <v>17</v>
      </c>
      <c r="EJ42" t="s">
        <v>17</v>
      </c>
      <c r="EK42" t="s">
        <v>17</v>
      </c>
      <c r="EL42" t="s">
        <v>17</v>
      </c>
      <c r="EM42" t="s">
        <v>17</v>
      </c>
      <c r="EN42" t="s">
        <v>17</v>
      </c>
      <c r="EO42" t="s">
        <v>17</v>
      </c>
      <c r="EP42" t="s">
        <v>17</v>
      </c>
      <c r="EQ42" t="s">
        <v>17</v>
      </c>
      <c r="ER42" t="s">
        <v>17</v>
      </c>
      <c r="ES42" t="s">
        <v>17</v>
      </c>
      <c r="ET42" t="s">
        <v>17</v>
      </c>
      <c r="EU42" t="s">
        <v>17</v>
      </c>
      <c r="EV42" t="s">
        <v>17</v>
      </c>
      <c r="EW42" t="s">
        <v>17</v>
      </c>
      <c r="EX42" t="s">
        <v>17</v>
      </c>
      <c r="EY42" t="s">
        <v>17</v>
      </c>
      <c r="EZ42" t="s">
        <v>17</v>
      </c>
      <c r="FA42" t="s">
        <v>17</v>
      </c>
      <c r="FB42" t="s">
        <v>17</v>
      </c>
      <c r="FC42" t="s">
        <v>17</v>
      </c>
      <c r="FD42" t="s">
        <v>17</v>
      </c>
      <c r="FE42" t="s">
        <v>17</v>
      </c>
      <c r="FF42" t="s">
        <v>17</v>
      </c>
      <c r="FG42" t="s">
        <v>17</v>
      </c>
      <c r="FH42" t="s">
        <v>17</v>
      </c>
      <c r="FI42" t="s">
        <v>17</v>
      </c>
      <c r="FJ42" t="s">
        <v>17</v>
      </c>
      <c r="FK42" t="s">
        <v>17</v>
      </c>
      <c r="FL42" t="s">
        <v>17</v>
      </c>
      <c r="FM42" t="s">
        <v>17</v>
      </c>
      <c r="FN42" t="s">
        <v>17</v>
      </c>
      <c r="FO42" t="s">
        <v>17</v>
      </c>
      <c r="FP42" t="s">
        <v>17</v>
      </c>
      <c r="FQ42" t="s">
        <v>17</v>
      </c>
      <c r="FR42" t="s">
        <v>17</v>
      </c>
      <c r="FS42" t="s">
        <v>17</v>
      </c>
      <c r="FT42" t="s">
        <v>17</v>
      </c>
      <c r="FU42" t="s">
        <v>17</v>
      </c>
      <c r="FV42" t="s">
        <v>17</v>
      </c>
      <c r="FW42" t="s">
        <v>17</v>
      </c>
      <c r="FX42" t="s">
        <v>17</v>
      </c>
      <c r="FY42" t="s">
        <v>17</v>
      </c>
      <c r="FZ42" t="s">
        <v>17</v>
      </c>
      <c r="GA42" t="s">
        <v>17</v>
      </c>
      <c r="GB42" t="s">
        <v>17</v>
      </c>
      <c r="GC42" t="s">
        <v>17</v>
      </c>
      <c r="GD42" t="s">
        <v>17</v>
      </c>
      <c r="GE42" t="s">
        <v>17</v>
      </c>
      <c r="GF42" t="s">
        <v>17</v>
      </c>
      <c r="GG42" t="s">
        <v>17</v>
      </c>
      <c r="GH42" t="s">
        <v>17</v>
      </c>
      <c r="GI42" t="s">
        <v>17</v>
      </c>
      <c r="GJ42" t="s">
        <v>17</v>
      </c>
      <c r="GK42" t="s">
        <v>17</v>
      </c>
      <c r="GL42" t="s">
        <v>17</v>
      </c>
      <c r="GM42" t="s">
        <v>17</v>
      </c>
      <c r="GN42" t="s">
        <v>17</v>
      </c>
      <c r="GO42" t="s">
        <v>17</v>
      </c>
      <c r="GP42" t="s">
        <v>17</v>
      </c>
      <c r="GQ42" t="s">
        <v>17</v>
      </c>
      <c r="GR42" t="s">
        <v>17</v>
      </c>
      <c r="GS42" t="s">
        <v>17</v>
      </c>
      <c r="GT42" t="s">
        <v>17</v>
      </c>
      <c r="GU42" t="s">
        <v>17</v>
      </c>
      <c r="GV42" t="s">
        <v>17</v>
      </c>
      <c r="GW42" t="s">
        <v>17</v>
      </c>
      <c r="GX42" t="s">
        <v>17</v>
      </c>
      <c r="GY42" t="s">
        <v>17</v>
      </c>
      <c r="GZ42" t="s">
        <v>17</v>
      </c>
      <c r="HA42" t="s">
        <v>17</v>
      </c>
      <c r="HB42" t="s">
        <v>17</v>
      </c>
      <c r="HC42" t="s">
        <v>17</v>
      </c>
      <c r="HD42" t="s">
        <v>17</v>
      </c>
      <c r="HE42" t="s">
        <v>17</v>
      </c>
      <c r="HF42" t="s">
        <v>17</v>
      </c>
      <c r="HG42" t="s">
        <v>17</v>
      </c>
      <c r="HH42" t="s">
        <v>17</v>
      </c>
      <c r="HI42" t="s">
        <v>17</v>
      </c>
      <c r="HJ42" t="s">
        <v>17</v>
      </c>
      <c r="HK42" t="s">
        <v>17</v>
      </c>
      <c r="HL42" t="s">
        <v>17</v>
      </c>
      <c r="HM42" t="s">
        <v>17</v>
      </c>
      <c r="HN42" t="s">
        <v>17</v>
      </c>
      <c r="HO42" t="s">
        <v>17</v>
      </c>
      <c r="HP42" t="s">
        <v>17</v>
      </c>
      <c r="HQ42" t="s">
        <v>17</v>
      </c>
      <c r="HR42" t="s">
        <v>17</v>
      </c>
      <c r="HS42" t="s">
        <v>17</v>
      </c>
      <c r="HT42" t="s">
        <v>17</v>
      </c>
      <c r="HU42" t="s">
        <v>17</v>
      </c>
      <c r="HV42" t="s">
        <v>17</v>
      </c>
      <c r="HW42" t="s">
        <v>17</v>
      </c>
      <c r="HX42" t="s">
        <v>17</v>
      </c>
      <c r="HY42" t="s">
        <v>17</v>
      </c>
      <c r="HZ42" t="s">
        <v>17</v>
      </c>
      <c r="IA42" t="s">
        <v>17</v>
      </c>
      <c r="IB42" t="s">
        <v>17</v>
      </c>
      <c r="IC42" t="s">
        <v>17</v>
      </c>
      <c r="ID42" t="s">
        <v>17</v>
      </c>
      <c r="IE42" t="s">
        <v>17</v>
      </c>
      <c r="IF42" t="s">
        <v>17</v>
      </c>
      <c r="IG42" t="s">
        <v>17</v>
      </c>
      <c r="IH42" t="s">
        <v>17</v>
      </c>
      <c r="II42" t="s">
        <v>17</v>
      </c>
      <c r="IJ42" t="s">
        <v>17</v>
      </c>
      <c r="IK42" t="s">
        <v>17</v>
      </c>
      <c r="IL42" t="s">
        <v>17</v>
      </c>
      <c r="IM42" t="s">
        <v>17</v>
      </c>
      <c r="IN42" t="s">
        <v>17</v>
      </c>
      <c r="IO42" t="s">
        <v>17</v>
      </c>
      <c r="IP42" t="s">
        <v>17</v>
      </c>
      <c r="IQ42" t="s">
        <v>17</v>
      </c>
      <c r="IR42" t="s">
        <v>17</v>
      </c>
      <c r="IS42" t="s">
        <v>17</v>
      </c>
      <c r="IT42" t="s">
        <v>17</v>
      </c>
      <c r="IU42" t="s">
        <v>17</v>
      </c>
      <c r="IV42" t="s">
        <v>17</v>
      </c>
      <c r="IW42" t="s">
        <v>17</v>
      </c>
      <c r="IX42" t="s">
        <v>17</v>
      </c>
      <c r="IY42" t="s">
        <v>17</v>
      </c>
      <c r="IZ42" t="s">
        <v>17</v>
      </c>
      <c r="JA42" t="s">
        <v>17</v>
      </c>
      <c r="JB42" t="s">
        <v>17</v>
      </c>
      <c r="JC42" t="s">
        <v>17</v>
      </c>
      <c r="JD42" t="s">
        <v>17</v>
      </c>
      <c r="JE42" t="s">
        <v>17</v>
      </c>
      <c r="JF42" t="s">
        <v>17</v>
      </c>
      <c r="JG42" t="s">
        <v>17</v>
      </c>
      <c r="JH42" t="s">
        <v>17</v>
      </c>
      <c r="JI42" t="s">
        <v>17</v>
      </c>
      <c r="JJ42" t="s">
        <v>17</v>
      </c>
      <c r="JK42" t="s">
        <v>17</v>
      </c>
      <c r="JL42" t="s">
        <v>17</v>
      </c>
      <c r="JM42" t="s">
        <v>17</v>
      </c>
      <c r="JN42" t="s">
        <v>17</v>
      </c>
      <c r="JO42" t="s">
        <v>17</v>
      </c>
      <c r="JP42" t="s">
        <v>17</v>
      </c>
      <c r="JQ42" t="s">
        <v>17</v>
      </c>
      <c r="JR42" t="s">
        <v>17</v>
      </c>
      <c r="JS42" t="s">
        <v>17</v>
      </c>
      <c r="JT42" t="s">
        <v>17</v>
      </c>
      <c r="JU42" t="s">
        <v>17</v>
      </c>
      <c r="JV42" t="s">
        <v>17</v>
      </c>
      <c r="JW42" t="s">
        <v>17</v>
      </c>
      <c r="JX42" t="s">
        <v>17</v>
      </c>
      <c r="JY42" t="s">
        <v>17</v>
      </c>
      <c r="JZ42" t="s">
        <v>17</v>
      </c>
      <c r="KA42" t="s">
        <v>17</v>
      </c>
      <c r="KB42" t="s">
        <v>17</v>
      </c>
      <c r="KC42" t="s">
        <v>17</v>
      </c>
      <c r="KD42" t="s">
        <v>17</v>
      </c>
      <c r="KE42" t="s">
        <v>17</v>
      </c>
      <c r="KF42" t="s">
        <v>17</v>
      </c>
      <c r="KG42" t="s">
        <v>17</v>
      </c>
      <c r="KH42" t="s">
        <v>17</v>
      </c>
      <c r="KI42" t="s">
        <v>17</v>
      </c>
      <c r="KJ42" t="s">
        <v>17</v>
      </c>
      <c r="KK42" t="s">
        <v>17</v>
      </c>
      <c r="KL42" t="s">
        <v>17</v>
      </c>
      <c r="KM42" t="s">
        <v>17</v>
      </c>
      <c r="KN42" t="s">
        <v>17</v>
      </c>
      <c r="KO42" t="s">
        <v>17</v>
      </c>
      <c r="KP42" t="s">
        <v>17</v>
      </c>
      <c r="KQ42" t="s">
        <v>17</v>
      </c>
      <c r="KR42" t="s">
        <v>17</v>
      </c>
      <c r="KS42" t="s">
        <v>17</v>
      </c>
      <c r="KT42" t="s">
        <v>17</v>
      </c>
      <c r="KU42" t="s">
        <v>17</v>
      </c>
      <c r="KV42" t="s">
        <v>17</v>
      </c>
      <c r="KW42" t="s">
        <v>17</v>
      </c>
      <c r="KX42" t="s">
        <v>17</v>
      </c>
      <c r="KY42" t="s">
        <v>17</v>
      </c>
      <c r="KZ42" t="s">
        <v>17</v>
      </c>
      <c r="LA42" t="s">
        <v>17</v>
      </c>
      <c r="LB42" t="s">
        <v>17</v>
      </c>
      <c r="LC42" t="s">
        <v>17</v>
      </c>
      <c r="LD42" t="s">
        <v>17</v>
      </c>
      <c r="LE42" t="s">
        <v>17</v>
      </c>
      <c r="LF42" t="s">
        <v>17</v>
      </c>
      <c r="LG42" t="s">
        <v>17</v>
      </c>
      <c r="LH42" t="s">
        <v>17</v>
      </c>
      <c r="LI42" t="s">
        <v>17</v>
      </c>
      <c r="LJ42" t="s">
        <v>17</v>
      </c>
      <c r="LK42" t="s">
        <v>17</v>
      </c>
      <c r="LL42" t="s">
        <v>17</v>
      </c>
      <c r="LM42" t="s">
        <v>17</v>
      </c>
      <c r="LN42" t="s">
        <v>17</v>
      </c>
      <c r="LO42" t="s">
        <v>17</v>
      </c>
      <c r="LP42" t="s">
        <v>17</v>
      </c>
      <c r="LQ42" t="s">
        <v>17</v>
      </c>
      <c r="LR42" t="s">
        <v>17</v>
      </c>
      <c r="LS42" t="s">
        <v>17</v>
      </c>
      <c r="LT42" t="s">
        <v>17</v>
      </c>
      <c r="LU42" t="s">
        <v>17</v>
      </c>
      <c r="LV42" t="s">
        <v>17</v>
      </c>
      <c r="LW42" t="s">
        <v>17</v>
      </c>
      <c r="LX42" t="s">
        <v>17</v>
      </c>
      <c r="LY42" t="s">
        <v>17</v>
      </c>
      <c r="LZ42" t="s">
        <v>17</v>
      </c>
      <c r="MA42" t="s">
        <v>17</v>
      </c>
      <c r="MB42" t="s">
        <v>17</v>
      </c>
      <c r="MC42" t="s">
        <v>17</v>
      </c>
      <c r="MD42" t="s">
        <v>17</v>
      </c>
      <c r="ME42" t="s">
        <v>17</v>
      </c>
      <c r="MF42" t="s">
        <v>17</v>
      </c>
      <c r="MG42" t="s">
        <v>17</v>
      </c>
      <c r="MH42" t="s">
        <v>17</v>
      </c>
      <c r="MI42" t="s">
        <v>17</v>
      </c>
      <c r="MJ42" t="s">
        <v>17</v>
      </c>
      <c r="MK42" t="s">
        <v>17</v>
      </c>
      <c r="ML42" t="s">
        <v>17</v>
      </c>
      <c r="MM42" t="s">
        <v>17</v>
      </c>
      <c r="MN42" t="s">
        <v>17</v>
      </c>
      <c r="MO42" t="s">
        <v>17</v>
      </c>
      <c r="MP42" t="s">
        <v>17</v>
      </c>
      <c r="MQ42" t="s">
        <v>17</v>
      </c>
      <c r="MR42" t="s">
        <v>17</v>
      </c>
      <c r="MS42" t="s">
        <v>17</v>
      </c>
      <c r="MT42" t="s">
        <v>17</v>
      </c>
      <c r="MU42" t="s">
        <v>17</v>
      </c>
      <c r="MV42" t="s">
        <v>17</v>
      </c>
      <c r="MW42" t="s">
        <v>17</v>
      </c>
      <c r="MX42" t="s">
        <v>17</v>
      </c>
      <c r="MY42" t="s">
        <v>17</v>
      </c>
      <c r="MZ42" t="s">
        <v>17</v>
      </c>
      <c r="NA42" t="s">
        <v>17</v>
      </c>
      <c r="NB42" t="s">
        <v>17</v>
      </c>
      <c r="NC42" t="s">
        <v>17</v>
      </c>
      <c r="ND42" t="s">
        <v>17</v>
      </c>
      <c r="NE42" t="s">
        <v>17</v>
      </c>
      <c r="NF42" t="s">
        <v>17</v>
      </c>
      <c r="NG42" t="s">
        <v>17</v>
      </c>
      <c r="NH42" t="s">
        <v>17</v>
      </c>
      <c r="NI42" t="s">
        <v>17</v>
      </c>
      <c r="NJ42" t="s">
        <v>17</v>
      </c>
      <c r="NK42" t="s">
        <v>17</v>
      </c>
      <c r="NL42" t="s">
        <v>17</v>
      </c>
      <c r="NM42" t="s">
        <v>17</v>
      </c>
      <c r="NN42" t="s">
        <v>17</v>
      </c>
      <c r="NO42" t="s">
        <v>17</v>
      </c>
      <c r="NP42" t="s">
        <v>17</v>
      </c>
      <c r="NQ42" t="s">
        <v>17</v>
      </c>
      <c r="NR42" t="s">
        <v>17</v>
      </c>
      <c r="NS42" t="s">
        <v>17</v>
      </c>
      <c r="NT42" t="s">
        <v>17</v>
      </c>
      <c r="NU42" t="s">
        <v>17</v>
      </c>
      <c r="NV42" t="s">
        <v>17</v>
      </c>
      <c r="NW42" t="s">
        <v>17</v>
      </c>
      <c r="NX42" t="s">
        <v>17</v>
      </c>
      <c r="NY42" t="s">
        <v>17</v>
      </c>
      <c r="NZ42" t="s">
        <v>17</v>
      </c>
      <c r="OA42" t="s">
        <v>17</v>
      </c>
      <c r="OB42" t="s">
        <v>17</v>
      </c>
      <c r="OC42" t="s">
        <v>17</v>
      </c>
      <c r="OD42" t="s">
        <v>17</v>
      </c>
      <c r="OE42" t="s">
        <v>17</v>
      </c>
      <c r="OF42" t="s">
        <v>17</v>
      </c>
      <c r="OG42" t="s">
        <v>17</v>
      </c>
      <c r="OH42" t="s">
        <v>17</v>
      </c>
      <c r="OI42" t="s">
        <v>17</v>
      </c>
      <c r="OJ42" t="s">
        <v>17</v>
      </c>
      <c r="OK42" t="s">
        <v>17</v>
      </c>
      <c r="OL42" t="s">
        <v>17</v>
      </c>
      <c r="OM42" t="s">
        <v>17</v>
      </c>
      <c r="ON42" t="s">
        <v>17</v>
      </c>
      <c r="OO42" t="s">
        <v>17</v>
      </c>
      <c r="OP42" t="s">
        <v>17</v>
      </c>
      <c r="OQ42" t="s">
        <v>17</v>
      </c>
      <c r="OR42" t="s">
        <v>17</v>
      </c>
      <c r="OS42" t="s">
        <v>17</v>
      </c>
      <c r="OT42" t="s">
        <v>17</v>
      </c>
      <c r="OU42">
        <v>99.2</v>
      </c>
      <c r="OV42">
        <v>102.6</v>
      </c>
      <c r="OW42">
        <v>100.9</v>
      </c>
      <c r="OX42">
        <v>101.4</v>
      </c>
      <c r="OY42">
        <v>100.6</v>
      </c>
      <c r="OZ42">
        <v>99.1</v>
      </c>
      <c r="PA42">
        <v>101.7</v>
      </c>
      <c r="PB42">
        <v>102.6</v>
      </c>
      <c r="PC42">
        <v>99.1</v>
      </c>
      <c r="PD42">
        <v>97.9</v>
      </c>
      <c r="PE42">
        <v>98.9</v>
      </c>
      <c r="PF42">
        <v>96</v>
      </c>
      <c r="PG42">
        <v>99.7</v>
      </c>
      <c r="PH42">
        <v>99.3</v>
      </c>
      <c r="PI42">
        <v>97.4</v>
      </c>
      <c r="PJ42">
        <v>98.1</v>
      </c>
      <c r="PK42">
        <v>98.8</v>
      </c>
      <c r="PL42">
        <v>98.9</v>
      </c>
      <c r="PM42">
        <v>98.2</v>
      </c>
      <c r="PN42">
        <v>98.1</v>
      </c>
      <c r="PO42">
        <v>100.6</v>
      </c>
      <c r="PP42">
        <v>97.8</v>
      </c>
      <c r="PQ42">
        <v>101.5</v>
      </c>
      <c r="PR42">
        <v>100.8</v>
      </c>
      <c r="PS42">
        <v>98.7</v>
      </c>
      <c r="PT42">
        <v>100.6</v>
      </c>
      <c r="PU42">
        <v>100.8</v>
      </c>
      <c r="PV42">
        <v>96.8</v>
      </c>
      <c r="PW42">
        <v>100.4</v>
      </c>
      <c r="PX42">
        <v>103.6</v>
      </c>
      <c r="PY42">
        <v>100.9</v>
      </c>
      <c r="PZ42">
        <v>100.4</v>
      </c>
      <c r="QA42">
        <v>99</v>
      </c>
      <c r="QB42">
        <v>100.6</v>
      </c>
      <c r="QC42">
        <v>100.4</v>
      </c>
      <c r="QD42">
        <v>98.5</v>
      </c>
      <c r="QE42">
        <v>99.5</v>
      </c>
      <c r="QF42">
        <v>98.7</v>
      </c>
      <c r="QG42">
        <v>97.5</v>
      </c>
      <c r="QH42">
        <v>98.5</v>
      </c>
      <c r="QI42">
        <v>98.1</v>
      </c>
      <c r="QJ42">
        <v>96.3</v>
      </c>
      <c r="QK42">
        <v>97.4</v>
      </c>
      <c r="QL42">
        <v>97.8</v>
      </c>
      <c r="QM42">
        <v>94.2</v>
      </c>
      <c r="QN42">
        <v>95.1</v>
      </c>
      <c r="QO42">
        <v>97.5</v>
      </c>
      <c r="QP42">
        <v>94.2</v>
      </c>
      <c r="QQ42">
        <v>97.5</v>
      </c>
      <c r="QR42">
        <v>95.4</v>
      </c>
      <c r="QS42">
        <v>95.1</v>
      </c>
      <c r="QT42">
        <v>96.6</v>
      </c>
      <c r="QU42">
        <v>96.3</v>
      </c>
      <c r="QV42">
        <v>96.3</v>
      </c>
      <c r="QW42">
        <v>93.5</v>
      </c>
      <c r="QX42">
        <v>94.5</v>
      </c>
      <c r="QY42">
        <v>93.4</v>
      </c>
      <c r="QZ42">
        <v>91.7</v>
      </c>
      <c r="RA42">
        <v>90.6</v>
      </c>
      <c r="RB42">
        <v>91.3</v>
      </c>
      <c r="RC42">
        <v>92.8</v>
      </c>
      <c r="RD42">
        <v>91.8</v>
      </c>
      <c r="RE42">
        <v>91.8</v>
      </c>
      <c r="RF42">
        <v>93</v>
      </c>
      <c r="RG42">
        <v>94.3</v>
      </c>
      <c r="RH42">
        <v>93.7</v>
      </c>
      <c r="RI42">
        <v>92</v>
      </c>
      <c r="RJ42">
        <v>92.1</v>
      </c>
      <c r="RK42">
        <v>94.2</v>
      </c>
      <c r="RL42">
        <v>88.2</v>
      </c>
      <c r="RM42">
        <v>90.9</v>
      </c>
      <c r="RN42">
        <v>94</v>
      </c>
      <c r="RO42">
        <v>92.1</v>
      </c>
      <c r="RP42">
        <v>90.4</v>
      </c>
      <c r="RQ42">
        <v>92.4</v>
      </c>
      <c r="RR42">
        <v>92.7</v>
      </c>
      <c r="RS42">
        <v>93.9</v>
      </c>
      <c r="RT42">
        <v>94.2</v>
      </c>
      <c r="RU42">
        <v>94.2</v>
      </c>
      <c r="RV42">
        <v>95.1</v>
      </c>
      <c r="RW42">
        <v>94.8</v>
      </c>
      <c r="RX42">
        <v>92.7</v>
      </c>
      <c r="RY42">
        <v>92.9</v>
      </c>
      <c r="RZ42">
        <v>94.2</v>
      </c>
      <c r="SA42">
        <v>97</v>
      </c>
      <c r="SB42">
        <v>94.8</v>
      </c>
      <c r="SC42">
        <v>97.5</v>
      </c>
      <c r="SD42">
        <v>99.2</v>
      </c>
      <c r="SE42">
        <v>98.1</v>
      </c>
      <c r="SF42">
        <v>98.1</v>
      </c>
      <c r="SG42">
        <v>97.3</v>
      </c>
      <c r="SH42">
        <v>99.7</v>
      </c>
      <c r="SI42">
        <v>97.9</v>
      </c>
      <c r="SJ42">
        <v>94.3</v>
      </c>
      <c r="SK42">
        <v>97.8</v>
      </c>
      <c r="SL42">
        <v>97.6</v>
      </c>
      <c r="SM42">
        <v>100.2</v>
      </c>
      <c r="SN42">
        <v>99.5</v>
      </c>
      <c r="SO42">
        <v>97.5</v>
      </c>
      <c r="SP42">
        <v>99.9</v>
      </c>
      <c r="SQ42">
        <v>98.4</v>
      </c>
      <c r="SR42">
        <v>97.8</v>
      </c>
      <c r="SS42">
        <v>98.6</v>
      </c>
      <c r="ST42">
        <v>100.6</v>
      </c>
      <c r="SU42">
        <v>98.6</v>
      </c>
      <c r="SV42">
        <v>95.8</v>
      </c>
      <c r="SW42">
        <v>98.2</v>
      </c>
      <c r="SX42">
        <v>95.3</v>
      </c>
      <c r="SY42">
        <v>98.4</v>
      </c>
      <c r="SZ42">
        <v>101.4</v>
      </c>
      <c r="TA42">
        <v>107.3</v>
      </c>
      <c r="TB42">
        <v>104</v>
      </c>
      <c r="TC42">
        <v>105.2</v>
      </c>
      <c r="TD42">
        <v>105</v>
      </c>
      <c r="TE42">
        <v>103.3</v>
      </c>
      <c r="TF42">
        <v>106.2</v>
      </c>
      <c r="TG42">
        <v>109</v>
      </c>
      <c r="TH42">
        <v>104.1</v>
      </c>
      <c r="TI42">
        <v>105.2</v>
      </c>
      <c r="TJ42">
        <v>104.6</v>
      </c>
      <c r="TK42">
        <v>108.4</v>
      </c>
      <c r="TL42">
        <v>107.5</v>
      </c>
      <c r="TM42">
        <v>109.9</v>
      </c>
      <c r="TN42">
        <v>106.4</v>
      </c>
      <c r="TO42">
        <v>109.7</v>
      </c>
      <c r="TP42">
        <v>108.1</v>
      </c>
      <c r="TQ42">
        <v>108.8</v>
      </c>
      <c r="TR42">
        <v>107.3</v>
      </c>
      <c r="TS42">
        <v>107.9</v>
      </c>
      <c r="TT42">
        <v>103.1</v>
      </c>
      <c r="TU42">
        <v>106.5</v>
      </c>
      <c r="TV42">
        <v>107.4</v>
      </c>
      <c r="TW42">
        <v>107.8</v>
      </c>
      <c r="TX42">
        <v>105.4</v>
      </c>
      <c r="TY42">
        <v>110.1</v>
      </c>
      <c r="TZ42">
        <v>109.5</v>
      </c>
      <c r="UA42">
        <v>108.4</v>
      </c>
      <c r="UB42">
        <v>111.5</v>
      </c>
      <c r="UC42">
        <v>108.6</v>
      </c>
      <c r="UD42">
        <v>108.8</v>
      </c>
      <c r="UE42">
        <v>109.4</v>
      </c>
      <c r="UF42">
        <v>109.4</v>
      </c>
    </row>
    <row r="43" spans="1:554" x14ac:dyDescent="0.5">
      <c r="A43" t="s">
        <v>35</v>
      </c>
      <c r="B43" t="s">
        <v>17</v>
      </c>
      <c r="C43" t="s">
        <v>17</v>
      </c>
      <c r="D43" t="s">
        <v>17</v>
      </c>
      <c r="E43" t="s">
        <v>17</v>
      </c>
      <c r="F43" t="s">
        <v>17</v>
      </c>
      <c r="G43" t="s">
        <v>17</v>
      </c>
      <c r="H43" t="s">
        <v>17</v>
      </c>
      <c r="I43" t="s">
        <v>17</v>
      </c>
      <c r="J43" t="s">
        <v>17</v>
      </c>
      <c r="K43" t="s">
        <v>17</v>
      </c>
      <c r="L43" t="s">
        <v>17</v>
      </c>
      <c r="M43" t="s">
        <v>17</v>
      </c>
      <c r="N43" t="s">
        <v>17</v>
      </c>
      <c r="O43" t="s">
        <v>17</v>
      </c>
      <c r="P43" t="s">
        <v>17</v>
      </c>
      <c r="Q43" t="s">
        <v>17</v>
      </c>
      <c r="R43" t="s">
        <v>17</v>
      </c>
      <c r="S43" t="s">
        <v>17</v>
      </c>
      <c r="T43" t="s">
        <v>17</v>
      </c>
      <c r="U43" t="s">
        <v>17</v>
      </c>
      <c r="V43" t="s">
        <v>17</v>
      </c>
      <c r="W43" t="s">
        <v>17</v>
      </c>
      <c r="X43" t="s">
        <v>17</v>
      </c>
      <c r="Y43" t="s">
        <v>17</v>
      </c>
      <c r="Z43" t="s">
        <v>17</v>
      </c>
      <c r="AA43" t="s">
        <v>17</v>
      </c>
      <c r="AB43" t="s">
        <v>17</v>
      </c>
      <c r="AC43" t="s">
        <v>17</v>
      </c>
      <c r="AD43" t="s">
        <v>17</v>
      </c>
      <c r="AE43" t="s">
        <v>17</v>
      </c>
      <c r="AF43" t="s">
        <v>17</v>
      </c>
      <c r="AG43" t="s">
        <v>17</v>
      </c>
      <c r="AH43" t="s">
        <v>17</v>
      </c>
      <c r="AI43" t="s">
        <v>17</v>
      </c>
      <c r="AJ43" t="s">
        <v>17</v>
      </c>
      <c r="AK43" t="s">
        <v>17</v>
      </c>
      <c r="AL43" t="s">
        <v>17</v>
      </c>
      <c r="AM43" t="s">
        <v>17</v>
      </c>
      <c r="AN43" t="s">
        <v>17</v>
      </c>
      <c r="AO43" t="s">
        <v>17</v>
      </c>
      <c r="AP43" t="s">
        <v>17</v>
      </c>
      <c r="AQ43" t="s">
        <v>17</v>
      </c>
      <c r="AR43" t="s">
        <v>17</v>
      </c>
      <c r="AS43" t="s">
        <v>17</v>
      </c>
      <c r="AT43" t="s">
        <v>17</v>
      </c>
      <c r="AU43" t="s">
        <v>17</v>
      </c>
      <c r="AV43" t="s">
        <v>17</v>
      </c>
      <c r="AW43" t="s">
        <v>17</v>
      </c>
      <c r="AX43" t="s">
        <v>17</v>
      </c>
      <c r="AY43" t="s">
        <v>17</v>
      </c>
      <c r="AZ43" t="s">
        <v>17</v>
      </c>
      <c r="BA43" t="s">
        <v>17</v>
      </c>
      <c r="BB43" t="s">
        <v>17</v>
      </c>
      <c r="BC43" t="s">
        <v>17</v>
      </c>
      <c r="BD43" t="s">
        <v>17</v>
      </c>
      <c r="BE43" t="s">
        <v>17</v>
      </c>
      <c r="BF43" t="s">
        <v>17</v>
      </c>
      <c r="BG43" t="s">
        <v>17</v>
      </c>
      <c r="BH43" t="s">
        <v>17</v>
      </c>
      <c r="BI43" t="s">
        <v>17</v>
      </c>
      <c r="BJ43" t="s">
        <v>17</v>
      </c>
      <c r="BK43" t="s">
        <v>17</v>
      </c>
      <c r="BL43" t="s">
        <v>17</v>
      </c>
      <c r="BM43" t="s">
        <v>17</v>
      </c>
      <c r="BN43" t="s">
        <v>17</v>
      </c>
      <c r="BO43" t="s">
        <v>17</v>
      </c>
      <c r="BP43" t="s">
        <v>17</v>
      </c>
      <c r="BQ43" t="s">
        <v>17</v>
      </c>
      <c r="BR43" t="s">
        <v>17</v>
      </c>
      <c r="BS43" t="s">
        <v>17</v>
      </c>
      <c r="BT43" t="s">
        <v>17</v>
      </c>
      <c r="BU43" t="s">
        <v>17</v>
      </c>
      <c r="BV43" t="s">
        <v>17</v>
      </c>
      <c r="BW43" t="s">
        <v>17</v>
      </c>
      <c r="BX43" t="s">
        <v>17</v>
      </c>
      <c r="BY43" t="s">
        <v>17</v>
      </c>
      <c r="BZ43" t="s">
        <v>17</v>
      </c>
      <c r="CA43" t="s">
        <v>17</v>
      </c>
      <c r="CB43" t="s">
        <v>17</v>
      </c>
      <c r="CC43" t="s">
        <v>17</v>
      </c>
      <c r="CD43" t="s">
        <v>17</v>
      </c>
      <c r="CE43" t="s">
        <v>17</v>
      </c>
      <c r="CF43" t="s">
        <v>17</v>
      </c>
      <c r="CG43" t="s">
        <v>17</v>
      </c>
      <c r="CH43" t="s">
        <v>17</v>
      </c>
      <c r="CI43" t="s">
        <v>17</v>
      </c>
      <c r="CJ43" t="s">
        <v>17</v>
      </c>
      <c r="CK43" t="s">
        <v>17</v>
      </c>
      <c r="CL43" t="s">
        <v>17</v>
      </c>
      <c r="CM43" t="s">
        <v>17</v>
      </c>
      <c r="CN43" t="s">
        <v>17</v>
      </c>
      <c r="CO43" t="s">
        <v>17</v>
      </c>
      <c r="CP43" t="s">
        <v>17</v>
      </c>
      <c r="CQ43" t="s">
        <v>17</v>
      </c>
      <c r="CR43" t="s">
        <v>17</v>
      </c>
      <c r="CS43" t="s">
        <v>17</v>
      </c>
      <c r="CT43" t="s">
        <v>17</v>
      </c>
      <c r="CU43" t="s">
        <v>17</v>
      </c>
      <c r="CV43" t="s">
        <v>17</v>
      </c>
      <c r="CW43" t="s">
        <v>17</v>
      </c>
      <c r="CX43" t="s">
        <v>17</v>
      </c>
      <c r="CY43" t="s">
        <v>17</v>
      </c>
      <c r="CZ43" t="s">
        <v>17</v>
      </c>
      <c r="DA43" t="s">
        <v>17</v>
      </c>
      <c r="DB43" t="s">
        <v>17</v>
      </c>
      <c r="DC43" t="s">
        <v>17</v>
      </c>
      <c r="DD43" t="s">
        <v>17</v>
      </c>
      <c r="DE43" t="s">
        <v>17</v>
      </c>
      <c r="DF43" t="s">
        <v>17</v>
      </c>
      <c r="DG43" t="s">
        <v>17</v>
      </c>
      <c r="DH43" t="s">
        <v>17</v>
      </c>
      <c r="DI43" t="s">
        <v>17</v>
      </c>
      <c r="DJ43" t="s">
        <v>17</v>
      </c>
      <c r="DK43" t="s">
        <v>17</v>
      </c>
      <c r="DL43" t="s">
        <v>17</v>
      </c>
      <c r="DM43" t="s">
        <v>17</v>
      </c>
      <c r="DN43" t="s">
        <v>17</v>
      </c>
      <c r="DO43" t="s">
        <v>17</v>
      </c>
      <c r="DP43" t="s">
        <v>17</v>
      </c>
      <c r="DQ43" t="s">
        <v>17</v>
      </c>
      <c r="DR43" t="s">
        <v>17</v>
      </c>
      <c r="DS43" t="s">
        <v>17</v>
      </c>
      <c r="DT43" t="s">
        <v>17</v>
      </c>
      <c r="DU43" t="s">
        <v>17</v>
      </c>
      <c r="DV43" t="s">
        <v>17</v>
      </c>
      <c r="DW43" t="s">
        <v>17</v>
      </c>
      <c r="DX43" t="s">
        <v>17</v>
      </c>
      <c r="DY43" t="s">
        <v>17</v>
      </c>
      <c r="DZ43" t="s">
        <v>17</v>
      </c>
      <c r="EA43" t="s">
        <v>17</v>
      </c>
      <c r="EB43" t="s">
        <v>17</v>
      </c>
      <c r="EC43" t="s">
        <v>17</v>
      </c>
      <c r="ED43" t="s">
        <v>17</v>
      </c>
      <c r="EE43" t="s">
        <v>17</v>
      </c>
      <c r="EF43" t="s">
        <v>17</v>
      </c>
      <c r="EG43" t="s">
        <v>17</v>
      </c>
      <c r="EH43" t="s">
        <v>17</v>
      </c>
      <c r="EI43" t="s">
        <v>17</v>
      </c>
      <c r="EJ43" t="s">
        <v>17</v>
      </c>
      <c r="EK43" t="s">
        <v>17</v>
      </c>
      <c r="EL43" t="s">
        <v>17</v>
      </c>
      <c r="EM43" t="s">
        <v>17</v>
      </c>
      <c r="EN43" t="s">
        <v>17</v>
      </c>
      <c r="EO43" t="s">
        <v>17</v>
      </c>
      <c r="EP43" t="s">
        <v>17</v>
      </c>
      <c r="EQ43" t="s">
        <v>17</v>
      </c>
      <c r="ER43" t="s">
        <v>17</v>
      </c>
      <c r="ES43" t="s">
        <v>17</v>
      </c>
      <c r="ET43" t="s">
        <v>17</v>
      </c>
      <c r="EU43" t="s">
        <v>17</v>
      </c>
      <c r="EV43" t="s">
        <v>17</v>
      </c>
      <c r="EW43" t="s">
        <v>17</v>
      </c>
      <c r="EX43" t="s">
        <v>17</v>
      </c>
      <c r="EY43" t="s">
        <v>17</v>
      </c>
      <c r="EZ43" t="s">
        <v>17</v>
      </c>
      <c r="FA43" t="s">
        <v>17</v>
      </c>
      <c r="FB43" t="s">
        <v>17</v>
      </c>
      <c r="FC43" t="s">
        <v>17</v>
      </c>
      <c r="FD43" t="s">
        <v>17</v>
      </c>
      <c r="FE43" t="s">
        <v>17</v>
      </c>
      <c r="FF43" t="s">
        <v>17</v>
      </c>
      <c r="FG43" t="s">
        <v>17</v>
      </c>
      <c r="FH43" t="s">
        <v>17</v>
      </c>
      <c r="FI43" t="s">
        <v>17</v>
      </c>
      <c r="FJ43" t="s">
        <v>17</v>
      </c>
      <c r="FK43" t="s">
        <v>17</v>
      </c>
      <c r="FL43" t="s">
        <v>17</v>
      </c>
      <c r="FM43" t="s">
        <v>17</v>
      </c>
      <c r="FN43" t="s">
        <v>17</v>
      </c>
      <c r="FO43" t="s">
        <v>17</v>
      </c>
      <c r="FP43" t="s">
        <v>17</v>
      </c>
      <c r="FQ43" t="s">
        <v>17</v>
      </c>
      <c r="FR43" t="s">
        <v>17</v>
      </c>
      <c r="FS43" t="s">
        <v>17</v>
      </c>
      <c r="FT43" t="s">
        <v>17</v>
      </c>
      <c r="FU43" t="s">
        <v>17</v>
      </c>
      <c r="FV43" t="s">
        <v>17</v>
      </c>
      <c r="FW43" t="s">
        <v>17</v>
      </c>
      <c r="FX43" t="s">
        <v>17</v>
      </c>
      <c r="FY43" t="s">
        <v>17</v>
      </c>
      <c r="FZ43" t="s">
        <v>17</v>
      </c>
      <c r="GA43" t="s">
        <v>17</v>
      </c>
      <c r="GB43" t="s">
        <v>17</v>
      </c>
      <c r="GC43" t="s">
        <v>17</v>
      </c>
      <c r="GD43" t="s">
        <v>17</v>
      </c>
      <c r="GE43" t="s">
        <v>17</v>
      </c>
      <c r="GF43" t="s">
        <v>17</v>
      </c>
      <c r="GG43" t="s">
        <v>17</v>
      </c>
      <c r="GH43" t="s">
        <v>17</v>
      </c>
      <c r="GI43" t="s">
        <v>17</v>
      </c>
      <c r="GJ43" t="s">
        <v>17</v>
      </c>
      <c r="GK43" t="s">
        <v>17</v>
      </c>
      <c r="GL43" t="s">
        <v>17</v>
      </c>
      <c r="GM43" t="s">
        <v>17</v>
      </c>
      <c r="GN43" t="s">
        <v>17</v>
      </c>
      <c r="GO43" t="s">
        <v>17</v>
      </c>
      <c r="GP43" t="s">
        <v>17</v>
      </c>
      <c r="GQ43" t="s">
        <v>17</v>
      </c>
      <c r="GR43" t="s">
        <v>17</v>
      </c>
      <c r="GS43" t="s">
        <v>17</v>
      </c>
      <c r="GT43" t="s">
        <v>17</v>
      </c>
      <c r="GU43" t="s">
        <v>17</v>
      </c>
      <c r="GV43" t="s">
        <v>17</v>
      </c>
      <c r="GW43" t="s">
        <v>17</v>
      </c>
      <c r="GX43" t="s">
        <v>17</v>
      </c>
      <c r="GY43" t="s">
        <v>17</v>
      </c>
      <c r="GZ43" t="s">
        <v>17</v>
      </c>
      <c r="HA43" t="s">
        <v>17</v>
      </c>
      <c r="HB43" t="s">
        <v>17</v>
      </c>
      <c r="HC43" t="s">
        <v>17</v>
      </c>
      <c r="HD43" t="s">
        <v>17</v>
      </c>
      <c r="HE43" t="s">
        <v>17</v>
      </c>
      <c r="HF43" t="s">
        <v>17</v>
      </c>
      <c r="HG43" t="s">
        <v>17</v>
      </c>
      <c r="HH43" t="s">
        <v>17</v>
      </c>
      <c r="HI43" t="s">
        <v>17</v>
      </c>
      <c r="HJ43" t="s">
        <v>17</v>
      </c>
      <c r="HK43" t="s">
        <v>17</v>
      </c>
      <c r="HL43" t="s">
        <v>17</v>
      </c>
      <c r="HM43" t="s">
        <v>17</v>
      </c>
      <c r="HN43" t="s">
        <v>17</v>
      </c>
      <c r="HO43" t="s">
        <v>17</v>
      </c>
      <c r="HP43" t="s">
        <v>17</v>
      </c>
      <c r="HQ43" t="s">
        <v>17</v>
      </c>
      <c r="HR43" t="s">
        <v>17</v>
      </c>
      <c r="HS43" t="s">
        <v>17</v>
      </c>
      <c r="HT43" t="s">
        <v>17</v>
      </c>
      <c r="HU43" t="s">
        <v>17</v>
      </c>
      <c r="HV43" t="s">
        <v>17</v>
      </c>
      <c r="HW43" t="s">
        <v>17</v>
      </c>
      <c r="HX43" t="s">
        <v>17</v>
      </c>
      <c r="HY43" t="s">
        <v>17</v>
      </c>
      <c r="HZ43" t="s">
        <v>17</v>
      </c>
      <c r="IA43" t="s">
        <v>17</v>
      </c>
      <c r="IB43" t="s">
        <v>17</v>
      </c>
      <c r="IC43" t="s">
        <v>17</v>
      </c>
      <c r="ID43" t="s">
        <v>17</v>
      </c>
      <c r="IE43" t="s">
        <v>17</v>
      </c>
      <c r="IF43" t="s">
        <v>17</v>
      </c>
      <c r="IG43" t="s">
        <v>17</v>
      </c>
      <c r="IH43" t="s">
        <v>17</v>
      </c>
      <c r="II43" t="s">
        <v>17</v>
      </c>
      <c r="IJ43" t="s">
        <v>17</v>
      </c>
      <c r="IK43" t="s">
        <v>17</v>
      </c>
      <c r="IL43" t="s">
        <v>17</v>
      </c>
      <c r="IM43" t="s">
        <v>17</v>
      </c>
      <c r="IN43" t="s">
        <v>17</v>
      </c>
      <c r="IO43" t="s">
        <v>17</v>
      </c>
      <c r="IP43" t="s">
        <v>17</v>
      </c>
      <c r="IQ43" t="s">
        <v>17</v>
      </c>
      <c r="IR43" t="s">
        <v>17</v>
      </c>
      <c r="IS43" t="s">
        <v>17</v>
      </c>
      <c r="IT43" t="s">
        <v>17</v>
      </c>
      <c r="IU43" t="s">
        <v>17</v>
      </c>
      <c r="IV43" t="s">
        <v>17</v>
      </c>
      <c r="IW43" t="s">
        <v>17</v>
      </c>
      <c r="IX43" t="s">
        <v>17</v>
      </c>
      <c r="IY43" t="s">
        <v>17</v>
      </c>
      <c r="IZ43" t="s">
        <v>17</v>
      </c>
      <c r="JA43" t="s">
        <v>17</v>
      </c>
      <c r="JB43" t="s">
        <v>17</v>
      </c>
      <c r="JC43" t="s">
        <v>17</v>
      </c>
      <c r="JD43" t="s">
        <v>17</v>
      </c>
      <c r="JE43" t="s">
        <v>17</v>
      </c>
      <c r="JF43" t="s">
        <v>17</v>
      </c>
      <c r="JG43" t="s">
        <v>17</v>
      </c>
      <c r="JH43" t="s">
        <v>17</v>
      </c>
      <c r="JI43" t="s">
        <v>17</v>
      </c>
      <c r="JJ43" t="s">
        <v>17</v>
      </c>
      <c r="JK43" t="s">
        <v>17</v>
      </c>
      <c r="JL43" t="s">
        <v>17</v>
      </c>
      <c r="JM43" t="s">
        <v>17</v>
      </c>
      <c r="JN43" t="s">
        <v>17</v>
      </c>
      <c r="JO43" t="s">
        <v>17</v>
      </c>
      <c r="JP43" t="s">
        <v>17</v>
      </c>
      <c r="JQ43" t="s">
        <v>17</v>
      </c>
      <c r="JR43" t="s">
        <v>17</v>
      </c>
      <c r="JS43" t="s">
        <v>17</v>
      </c>
      <c r="JT43" t="s">
        <v>17</v>
      </c>
      <c r="JU43" t="s">
        <v>17</v>
      </c>
      <c r="JV43" t="s">
        <v>17</v>
      </c>
      <c r="JW43" t="s">
        <v>17</v>
      </c>
      <c r="JX43" t="s">
        <v>17</v>
      </c>
      <c r="JY43" t="s">
        <v>17</v>
      </c>
      <c r="JZ43" t="s">
        <v>17</v>
      </c>
      <c r="KA43" t="s">
        <v>17</v>
      </c>
      <c r="KB43" t="s">
        <v>17</v>
      </c>
      <c r="KC43" t="s">
        <v>17</v>
      </c>
      <c r="KD43" t="s">
        <v>17</v>
      </c>
      <c r="KE43" t="s">
        <v>17</v>
      </c>
      <c r="KF43" t="s">
        <v>17</v>
      </c>
      <c r="KG43" t="s">
        <v>17</v>
      </c>
      <c r="KH43" t="s">
        <v>17</v>
      </c>
      <c r="KI43" t="s">
        <v>17</v>
      </c>
      <c r="KJ43" t="s">
        <v>17</v>
      </c>
      <c r="KK43" t="s">
        <v>17</v>
      </c>
      <c r="KL43" t="s">
        <v>17</v>
      </c>
      <c r="KM43" t="s">
        <v>17</v>
      </c>
      <c r="KN43" t="s">
        <v>17</v>
      </c>
      <c r="KO43" t="s">
        <v>17</v>
      </c>
      <c r="KP43" t="s">
        <v>17</v>
      </c>
      <c r="KQ43" t="s">
        <v>17</v>
      </c>
      <c r="KR43" t="s">
        <v>17</v>
      </c>
      <c r="KS43" t="s">
        <v>17</v>
      </c>
      <c r="KT43" t="s">
        <v>17</v>
      </c>
      <c r="KU43" t="s">
        <v>17</v>
      </c>
      <c r="KV43" t="s">
        <v>17</v>
      </c>
      <c r="KW43" t="s">
        <v>17</v>
      </c>
      <c r="KX43" t="s">
        <v>17</v>
      </c>
      <c r="KY43" t="s">
        <v>17</v>
      </c>
      <c r="KZ43" t="s">
        <v>17</v>
      </c>
      <c r="LA43" t="s">
        <v>17</v>
      </c>
      <c r="LB43" t="s">
        <v>17</v>
      </c>
      <c r="LC43" t="s">
        <v>17</v>
      </c>
      <c r="LD43" t="s">
        <v>17</v>
      </c>
      <c r="LE43" t="s">
        <v>17</v>
      </c>
      <c r="LF43" t="s">
        <v>17</v>
      </c>
      <c r="LG43" t="s">
        <v>17</v>
      </c>
      <c r="LH43" t="s">
        <v>17</v>
      </c>
      <c r="LI43" t="s">
        <v>17</v>
      </c>
      <c r="LJ43" t="s">
        <v>17</v>
      </c>
      <c r="LK43" t="s">
        <v>17</v>
      </c>
      <c r="LL43" t="s">
        <v>17</v>
      </c>
      <c r="LM43" t="s">
        <v>17</v>
      </c>
      <c r="LN43" t="s">
        <v>17</v>
      </c>
      <c r="LO43" t="s">
        <v>17</v>
      </c>
      <c r="LP43" t="s">
        <v>17</v>
      </c>
      <c r="LQ43" t="s">
        <v>17</v>
      </c>
      <c r="LR43" t="s">
        <v>17</v>
      </c>
      <c r="LS43" t="s">
        <v>17</v>
      </c>
      <c r="LT43" t="s">
        <v>17</v>
      </c>
      <c r="LU43" t="s">
        <v>17</v>
      </c>
      <c r="LV43" t="s">
        <v>17</v>
      </c>
      <c r="LW43" t="s">
        <v>17</v>
      </c>
      <c r="LX43" t="s">
        <v>17</v>
      </c>
      <c r="LY43" t="s">
        <v>17</v>
      </c>
      <c r="LZ43" t="s">
        <v>17</v>
      </c>
      <c r="MA43" t="s">
        <v>17</v>
      </c>
      <c r="MB43" t="s">
        <v>17</v>
      </c>
      <c r="MC43" t="s">
        <v>17</v>
      </c>
      <c r="MD43" t="s">
        <v>17</v>
      </c>
      <c r="ME43" t="s">
        <v>17</v>
      </c>
      <c r="MF43" t="s">
        <v>17</v>
      </c>
      <c r="MG43" t="s">
        <v>17</v>
      </c>
      <c r="MH43" t="s">
        <v>17</v>
      </c>
      <c r="MI43" t="s">
        <v>17</v>
      </c>
      <c r="MJ43" t="s">
        <v>17</v>
      </c>
      <c r="MK43" t="s">
        <v>17</v>
      </c>
      <c r="ML43" t="s">
        <v>17</v>
      </c>
      <c r="MM43" t="s">
        <v>17</v>
      </c>
      <c r="MN43" t="s">
        <v>17</v>
      </c>
      <c r="MO43" t="s">
        <v>17</v>
      </c>
      <c r="MP43" t="s">
        <v>17</v>
      </c>
      <c r="MQ43" t="s">
        <v>17</v>
      </c>
      <c r="MR43" t="s">
        <v>17</v>
      </c>
      <c r="MS43" t="s">
        <v>17</v>
      </c>
      <c r="MT43" t="s">
        <v>17</v>
      </c>
      <c r="MU43" t="s">
        <v>17</v>
      </c>
      <c r="MV43" t="s">
        <v>17</v>
      </c>
      <c r="MW43" t="s">
        <v>17</v>
      </c>
      <c r="MX43" t="s">
        <v>17</v>
      </c>
      <c r="MY43" t="s">
        <v>17</v>
      </c>
      <c r="MZ43" t="s">
        <v>17</v>
      </c>
      <c r="NA43" t="s">
        <v>17</v>
      </c>
      <c r="NB43" t="s">
        <v>17</v>
      </c>
      <c r="NC43" t="s">
        <v>17</v>
      </c>
      <c r="ND43" t="s">
        <v>17</v>
      </c>
      <c r="NE43" t="s">
        <v>17</v>
      </c>
      <c r="NF43" t="s">
        <v>17</v>
      </c>
      <c r="NG43" t="s">
        <v>17</v>
      </c>
      <c r="NH43" t="s">
        <v>17</v>
      </c>
      <c r="NI43" t="s">
        <v>17</v>
      </c>
      <c r="NJ43" t="s">
        <v>17</v>
      </c>
      <c r="NK43" t="s">
        <v>17</v>
      </c>
      <c r="NL43" t="s">
        <v>17</v>
      </c>
      <c r="NM43" t="s">
        <v>17</v>
      </c>
      <c r="NN43" t="s">
        <v>17</v>
      </c>
      <c r="NO43" t="s">
        <v>17</v>
      </c>
      <c r="NP43" t="s">
        <v>17</v>
      </c>
      <c r="NQ43" t="s">
        <v>17</v>
      </c>
      <c r="NR43" t="s">
        <v>17</v>
      </c>
      <c r="NS43" t="s">
        <v>17</v>
      </c>
      <c r="NT43" t="s">
        <v>17</v>
      </c>
      <c r="NU43" t="s">
        <v>17</v>
      </c>
      <c r="NV43" t="s">
        <v>17</v>
      </c>
      <c r="NW43" t="s">
        <v>17</v>
      </c>
      <c r="NX43" t="s">
        <v>17</v>
      </c>
      <c r="NY43" t="s">
        <v>17</v>
      </c>
      <c r="NZ43" t="s">
        <v>17</v>
      </c>
      <c r="OA43" t="s">
        <v>17</v>
      </c>
      <c r="OB43" t="s">
        <v>17</v>
      </c>
      <c r="OC43" t="s">
        <v>17</v>
      </c>
      <c r="OD43" t="s">
        <v>17</v>
      </c>
      <c r="OE43" t="s">
        <v>17</v>
      </c>
      <c r="OF43" t="s">
        <v>17</v>
      </c>
      <c r="OG43" t="s">
        <v>17</v>
      </c>
      <c r="OH43" t="s">
        <v>17</v>
      </c>
      <c r="OI43" t="s">
        <v>17</v>
      </c>
      <c r="OJ43" t="s">
        <v>17</v>
      </c>
      <c r="OK43" t="s">
        <v>17</v>
      </c>
      <c r="OL43" t="s">
        <v>17</v>
      </c>
      <c r="OM43" t="s">
        <v>17</v>
      </c>
      <c r="ON43" t="s">
        <v>17</v>
      </c>
      <c r="OO43" t="s">
        <v>17</v>
      </c>
      <c r="OP43" t="s">
        <v>17</v>
      </c>
      <c r="OQ43" t="s">
        <v>17</v>
      </c>
      <c r="OR43" t="s">
        <v>17</v>
      </c>
      <c r="OS43" t="s">
        <v>17</v>
      </c>
      <c r="OT43" t="s">
        <v>17</v>
      </c>
      <c r="OU43">
        <v>99.1</v>
      </c>
      <c r="OV43">
        <v>101.5</v>
      </c>
      <c r="OW43">
        <v>102</v>
      </c>
      <c r="OX43">
        <v>100.7</v>
      </c>
      <c r="OY43">
        <v>99.8</v>
      </c>
      <c r="OZ43">
        <v>96.7</v>
      </c>
      <c r="PA43">
        <v>99.5</v>
      </c>
      <c r="PB43">
        <v>100.2</v>
      </c>
      <c r="PC43">
        <v>100.4</v>
      </c>
      <c r="PD43">
        <v>100</v>
      </c>
      <c r="PE43">
        <v>99.2</v>
      </c>
      <c r="PF43">
        <v>100.9</v>
      </c>
      <c r="PG43">
        <v>98.1</v>
      </c>
      <c r="PH43">
        <v>98.5</v>
      </c>
      <c r="PI43">
        <v>100.6</v>
      </c>
      <c r="PJ43">
        <v>101.1</v>
      </c>
      <c r="PK43">
        <v>97.6</v>
      </c>
      <c r="PL43">
        <v>100.3</v>
      </c>
      <c r="PM43">
        <v>99.2</v>
      </c>
      <c r="PN43">
        <v>102</v>
      </c>
      <c r="PO43">
        <v>102</v>
      </c>
      <c r="PP43">
        <v>102.7</v>
      </c>
      <c r="PQ43">
        <v>106.8</v>
      </c>
      <c r="PR43">
        <v>105.3</v>
      </c>
      <c r="PS43">
        <v>103.6</v>
      </c>
      <c r="PT43">
        <v>105.6</v>
      </c>
      <c r="PU43">
        <v>103.3</v>
      </c>
      <c r="PV43">
        <v>105.2</v>
      </c>
      <c r="PW43">
        <v>103.5</v>
      </c>
      <c r="PX43">
        <v>101.3</v>
      </c>
      <c r="PY43">
        <v>102.5</v>
      </c>
      <c r="PZ43">
        <v>99.2</v>
      </c>
      <c r="QA43">
        <v>100.7</v>
      </c>
      <c r="QB43">
        <v>107</v>
      </c>
      <c r="QC43">
        <v>105.1</v>
      </c>
      <c r="QD43">
        <v>105.3</v>
      </c>
      <c r="QE43">
        <v>102</v>
      </c>
      <c r="QF43">
        <v>104.9</v>
      </c>
      <c r="QG43">
        <v>103.6</v>
      </c>
      <c r="QH43">
        <v>103</v>
      </c>
      <c r="QI43">
        <v>100.3</v>
      </c>
      <c r="QJ43">
        <v>101.5</v>
      </c>
      <c r="QK43">
        <v>96.6</v>
      </c>
      <c r="QL43">
        <v>96.8</v>
      </c>
      <c r="QM43">
        <v>97.9</v>
      </c>
      <c r="QN43">
        <v>102.4</v>
      </c>
      <c r="QO43">
        <v>100.3</v>
      </c>
      <c r="QP43">
        <v>98.2</v>
      </c>
      <c r="QQ43">
        <v>99.9</v>
      </c>
      <c r="QR43">
        <v>100</v>
      </c>
      <c r="QS43">
        <v>100.6</v>
      </c>
      <c r="QT43">
        <v>101.2</v>
      </c>
      <c r="QU43">
        <v>98.7</v>
      </c>
      <c r="QV43">
        <v>95.3</v>
      </c>
      <c r="QW43">
        <v>95.2</v>
      </c>
      <c r="QX43">
        <v>94.9</v>
      </c>
      <c r="QY43">
        <v>93.2</v>
      </c>
      <c r="QZ43">
        <v>98.3</v>
      </c>
      <c r="RA43">
        <v>100.2</v>
      </c>
      <c r="RB43">
        <v>100.7</v>
      </c>
      <c r="RC43">
        <v>95.8</v>
      </c>
      <c r="RD43">
        <v>99.5</v>
      </c>
      <c r="RE43">
        <v>97.1</v>
      </c>
      <c r="RF43">
        <v>98.4</v>
      </c>
      <c r="RG43">
        <v>96.5</v>
      </c>
      <c r="RH43">
        <v>92.9</v>
      </c>
      <c r="RI43">
        <v>92.2</v>
      </c>
      <c r="RJ43">
        <v>94.2</v>
      </c>
      <c r="RK43">
        <v>91.2</v>
      </c>
      <c r="RL43">
        <v>98.1</v>
      </c>
      <c r="RM43">
        <v>91.8</v>
      </c>
      <c r="RN43">
        <v>92.5</v>
      </c>
      <c r="RO43">
        <v>90</v>
      </c>
      <c r="RP43">
        <v>98.2</v>
      </c>
      <c r="RQ43">
        <v>92.5</v>
      </c>
      <c r="RR43">
        <v>97.9</v>
      </c>
      <c r="RS43">
        <v>95.1</v>
      </c>
      <c r="RT43">
        <v>92.7</v>
      </c>
      <c r="RU43">
        <v>92</v>
      </c>
      <c r="RV43">
        <v>92</v>
      </c>
      <c r="RW43">
        <v>89.7</v>
      </c>
      <c r="RX43">
        <v>95.7</v>
      </c>
      <c r="RY43">
        <v>93.3</v>
      </c>
      <c r="RZ43">
        <v>96.1</v>
      </c>
      <c r="SA43">
        <v>94.6</v>
      </c>
      <c r="SB43">
        <v>98.5</v>
      </c>
      <c r="SC43">
        <v>95.6</v>
      </c>
      <c r="SD43">
        <v>101</v>
      </c>
      <c r="SE43">
        <v>99.4</v>
      </c>
      <c r="SF43">
        <v>97.4</v>
      </c>
      <c r="SG43">
        <v>98.6</v>
      </c>
      <c r="SH43">
        <v>96.3</v>
      </c>
      <c r="SI43">
        <v>96</v>
      </c>
      <c r="SJ43">
        <v>101.1</v>
      </c>
      <c r="SK43">
        <v>100.5</v>
      </c>
      <c r="SL43">
        <v>101.9</v>
      </c>
      <c r="SM43">
        <v>99.8</v>
      </c>
      <c r="SN43">
        <v>102.6</v>
      </c>
      <c r="SO43">
        <v>102.6</v>
      </c>
      <c r="SP43">
        <v>102.1</v>
      </c>
      <c r="SQ43">
        <v>103.7</v>
      </c>
      <c r="SR43">
        <v>101.9</v>
      </c>
      <c r="SS43">
        <v>99.5</v>
      </c>
      <c r="ST43">
        <v>99.4</v>
      </c>
      <c r="SU43">
        <v>100.5</v>
      </c>
      <c r="SV43">
        <v>98.5</v>
      </c>
      <c r="SW43">
        <v>100.9</v>
      </c>
      <c r="SX43">
        <v>99.3</v>
      </c>
      <c r="SY43">
        <v>98.3</v>
      </c>
      <c r="SZ43">
        <v>102.8</v>
      </c>
      <c r="TA43">
        <v>109</v>
      </c>
      <c r="TB43">
        <v>109.1</v>
      </c>
      <c r="TC43">
        <v>110.9</v>
      </c>
      <c r="TD43">
        <v>110.8</v>
      </c>
      <c r="TE43">
        <v>103.2</v>
      </c>
      <c r="TF43">
        <v>105.6</v>
      </c>
      <c r="TG43">
        <v>108.5</v>
      </c>
      <c r="TH43">
        <v>116.6</v>
      </c>
      <c r="TI43">
        <v>114</v>
      </c>
      <c r="TJ43">
        <v>112.7</v>
      </c>
      <c r="TK43">
        <v>116.8</v>
      </c>
      <c r="TL43">
        <v>121</v>
      </c>
      <c r="TM43">
        <v>120.4</v>
      </c>
      <c r="TN43">
        <v>121.9</v>
      </c>
      <c r="TO43">
        <v>119.7</v>
      </c>
      <c r="TP43">
        <v>121.8</v>
      </c>
      <c r="TQ43">
        <v>114.8</v>
      </c>
      <c r="TR43">
        <v>122</v>
      </c>
      <c r="TS43">
        <v>123.4</v>
      </c>
      <c r="TT43">
        <v>123.9</v>
      </c>
      <c r="TU43">
        <v>121.1</v>
      </c>
      <c r="TV43">
        <v>119.2</v>
      </c>
      <c r="TW43">
        <v>124.3</v>
      </c>
      <c r="TX43">
        <v>119.9</v>
      </c>
      <c r="TY43">
        <v>121.4</v>
      </c>
      <c r="TZ43">
        <v>121.8</v>
      </c>
      <c r="UA43">
        <v>120</v>
      </c>
      <c r="UB43">
        <v>122.1</v>
      </c>
      <c r="UC43">
        <v>119</v>
      </c>
      <c r="UD43">
        <v>121.5</v>
      </c>
      <c r="UE43">
        <v>123.9</v>
      </c>
      <c r="UF43">
        <v>124</v>
      </c>
    </row>
    <row r="44" spans="1:554" x14ac:dyDescent="0.5">
      <c r="A44" t="s">
        <v>36</v>
      </c>
      <c r="B44" t="s">
        <v>17</v>
      </c>
      <c r="C44" t="s">
        <v>17</v>
      </c>
      <c r="D44" t="s">
        <v>17</v>
      </c>
      <c r="E44" t="s">
        <v>17</v>
      </c>
      <c r="F44" t="s">
        <v>17</v>
      </c>
      <c r="G44" t="s">
        <v>17</v>
      </c>
      <c r="H44" t="s">
        <v>17</v>
      </c>
      <c r="I44" t="s">
        <v>17</v>
      </c>
      <c r="J44" t="s">
        <v>17</v>
      </c>
      <c r="K44" t="s">
        <v>17</v>
      </c>
      <c r="L44" t="s">
        <v>17</v>
      </c>
      <c r="M44" t="s">
        <v>17</v>
      </c>
      <c r="N44" t="s">
        <v>17</v>
      </c>
      <c r="O44" t="s">
        <v>17</v>
      </c>
      <c r="P44" t="s">
        <v>17</v>
      </c>
      <c r="Q44" t="s">
        <v>17</v>
      </c>
      <c r="R44" t="s">
        <v>17</v>
      </c>
      <c r="S44" t="s">
        <v>17</v>
      </c>
      <c r="T44" t="s">
        <v>17</v>
      </c>
      <c r="U44" t="s">
        <v>17</v>
      </c>
      <c r="V44" t="s">
        <v>17</v>
      </c>
      <c r="W44" t="s">
        <v>17</v>
      </c>
      <c r="X44" t="s">
        <v>17</v>
      </c>
      <c r="Y44" t="s">
        <v>17</v>
      </c>
      <c r="Z44" t="s">
        <v>17</v>
      </c>
      <c r="AA44" t="s">
        <v>17</v>
      </c>
      <c r="AB44" t="s">
        <v>17</v>
      </c>
      <c r="AC44" t="s">
        <v>17</v>
      </c>
      <c r="AD44" t="s">
        <v>17</v>
      </c>
      <c r="AE44" t="s">
        <v>17</v>
      </c>
      <c r="AF44" t="s">
        <v>17</v>
      </c>
      <c r="AG44" t="s">
        <v>17</v>
      </c>
      <c r="AH44" t="s">
        <v>17</v>
      </c>
      <c r="AI44" t="s">
        <v>17</v>
      </c>
      <c r="AJ44" t="s">
        <v>17</v>
      </c>
      <c r="AK44" t="s">
        <v>17</v>
      </c>
      <c r="AL44" t="s">
        <v>17</v>
      </c>
      <c r="AM44" t="s">
        <v>17</v>
      </c>
      <c r="AN44" t="s">
        <v>17</v>
      </c>
      <c r="AO44" t="s">
        <v>17</v>
      </c>
      <c r="AP44" t="s">
        <v>17</v>
      </c>
      <c r="AQ44" t="s">
        <v>17</v>
      </c>
      <c r="AR44" t="s">
        <v>17</v>
      </c>
      <c r="AS44" t="s">
        <v>17</v>
      </c>
      <c r="AT44" t="s">
        <v>17</v>
      </c>
      <c r="AU44" t="s">
        <v>17</v>
      </c>
      <c r="AV44" t="s">
        <v>17</v>
      </c>
      <c r="AW44" t="s">
        <v>17</v>
      </c>
      <c r="AX44" t="s">
        <v>17</v>
      </c>
      <c r="AY44" t="s">
        <v>17</v>
      </c>
      <c r="AZ44" t="s">
        <v>17</v>
      </c>
      <c r="BA44" t="s">
        <v>17</v>
      </c>
      <c r="BB44" t="s">
        <v>17</v>
      </c>
      <c r="BC44" t="s">
        <v>17</v>
      </c>
      <c r="BD44" t="s">
        <v>17</v>
      </c>
      <c r="BE44" t="s">
        <v>17</v>
      </c>
      <c r="BF44" t="s">
        <v>17</v>
      </c>
      <c r="BG44" t="s">
        <v>17</v>
      </c>
      <c r="BH44" t="s">
        <v>17</v>
      </c>
      <c r="BI44" t="s">
        <v>17</v>
      </c>
      <c r="BJ44" t="s">
        <v>17</v>
      </c>
      <c r="BK44" t="s">
        <v>17</v>
      </c>
      <c r="BL44" t="s">
        <v>17</v>
      </c>
      <c r="BM44" t="s">
        <v>17</v>
      </c>
      <c r="BN44" t="s">
        <v>17</v>
      </c>
      <c r="BO44" t="s">
        <v>17</v>
      </c>
      <c r="BP44" t="s">
        <v>17</v>
      </c>
      <c r="BQ44" t="s">
        <v>17</v>
      </c>
      <c r="BR44" t="s">
        <v>17</v>
      </c>
      <c r="BS44" t="s">
        <v>17</v>
      </c>
      <c r="BT44" t="s">
        <v>17</v>
      </c>
      <c r="BU44" t="s">
        <v>17</v>
      </c>
      <c r="BV44" t="s">
        <v>17</v>
      </c>
      <c r="BW44" t="s">
        <v>17</v>
      </c>
      <c r="BX44" t="s">
        <v>17</v>
      </c>
      <c r="BY44" t="s">
        <v>17</v>
      </c>
      <c r="BZ44" t="s">
        <v>17</v>
      </c>
      <c r="CA44" t="s">
        <v>17</v>
      </c>
      <c r="CB44" t="s">
        <v>17</v>
      </c>
      <c r="CC44" t="s">
        <v>17</v>
      </c>
      <c r="CD44" t="s">
        <v>17</v>
      </c>
      <c r="CE44" t="s">
        <v>17</v>
      </c>
      <c r="CF44" t="s">
        <v>17</v>
      </c>
      <c r="CG44" t="s">
        <v>17</v>
      </c>
      <c r="CH44" t="s">
        <v>17</v>
      </c>
      <c r="CI44" t="s">
        <v>17</v>
      </c>
      <c r="CJ44" t="s">
        <v>17</v>
      </c>
      <c r="CK44" t="s">
        <v>17</v>
      </c>
      <c r="CL44" t="s">
        <v>17</v>
      </c>
      <c r="CM44" t="s">
        <v>17</v>
      </c>
      <c r="CN44" t="s">
        <v>17</v>
      </c>
      <c r="CO44" t="s">
        <v>17</v>
      </c>
      <c r="CP44" t="s">
        <v>17</v>
      </c>
      <c r="CQ44" t="s">
        <v>17</v>
      </c>
      <c r="CR44" t="s">
        <v>17</v>
      </c>
      <c r="CS44" t="s">
        <v>17</v>
      </c>
      <c r="CT44" t="s">
        <v>17</v>
      </c>
      <c r="CU44" t="s">
        <v>17</v>
      </c>
      <c r="CV44" t="s">
        <v>17</v>
      </c>
      <c r="CW44" t="s">
        <v>17</v>
      </c>
      <c r="CX44" t="s">
        <v>17</v>
      </c>
      <c r="CY44" t="s">
        <v>17</v>
      </c>
      <c r="CZ44" t="s">
        <v>17</v>
      </c>
      <c r="DA44" t="s">
        <v>17</v>
      </c>
      <c r="DB44" t="s">
        <v>17</v>
      </c>
      <c r="DC44" t="s">
        <v>17</v>
      </c>
      <c r="DD44" t="s">
        <v>17</v>
      </c>
      <c r="DE44" t="s">
        <v>17</v>
      </c>
      <c r="DF44" t="s">
        <v>17</v>
      </c>
      <c r="DG44" t="s">
        <v>17</v>
      </c>
      <c r="DH44" t="s">
        <v>17</v>
      </c>
      <c r="DI44" t="s">
        <v>17</v>
      </c>
      <c r="DJ44" t="s">
        <v>17</v>
      </c>
      <c r="DK44" t="s">
        <v>17</v>
      </c>
      <c r="DL44" t="s">
        <v>17</v>
      </c>
      <c r="DM44" t="s">
        <v>17</v>
      </c>
      <c r="DN44" t="s">
        <v>17</v>
      </c>
      <c r="DO44" t="s">
        <v>17</v>
      </c>
      <c r="DP44" t="s">
        <v>17</v>
      </c>
      <c r="DQ44" t="s">
        <v>17</v>
      </c>
      <c r="DR44" t="s">
        <v>17</v>
      </c>
      <c r="DS44" t="s">
        <v>17</v>
      </c>
      <c r="DT44" t="s">
        <v>17</v>
      </c>
      <c r="DU44" t="s">
        <v>17</v>
      </c>
      <c r="DV44" t="s">
        <v>17</v>
      </c>
      <c r="DW44" t="s">
        <v>17</v>
      </c>
      <c r="DX44" t="s">
        <v>17</v>
      </c>
      <c r="DY44" t="s">
        <v>17</v>
      </c>
      <c r="DZ44" t="s">
        <v>17</v>
      </c>
      <c r="EA44" t="s">
        <v>17</v>
      </c>
      <c r="EB44" t="s">
        <v>17</v>
      </c>
      <c r="EC44" t="s">
        <v>17</v>
      </c>
      <c r="ED44" t="s">
        <v>17</v>
      </c>
      <c r="EE44" t="s">
        <v>17</v>
      </c>
      <c r="EF44" t="s">
        <v>17</v>
      </c>
      <c r="EG44" t="s">
        <v>17</v>
      </c>
      <c r="EH44" t="s">
        <v>17</v>
      </c>
      <c r="EI44" t="s">
        <v>17</v>
      </c>
      <c r="EJ44" t="s">
        <v>17</v>
      </c>
      <c r="EK44" t="s">
        <v>17</v>
      </c>
      <c r="EL44" t="s">
        <v>17</v>
      </c>
      <c r="EM44" t="s">
        <v>17</v>
      </c>
      <c r="EN44" t="s">
        <v>17</v>
      </c>
      <c r="EO44" t="s">
        <v>17</v>
      </c>
      <c r="EP44" t="s">
        <v>17</v>
      </c>
      <c r="EQ44" t="s">
        <v>17</v>
      </c>
      <c r="ER44" t="s">
        <v>17</v>
      </c>
      <c r="ES44" t="s">
        <v>17</v>
      </c>
      <c r="ET44" t="s">
        <v>17</v>
      </c>
      <c r="EU44" t="s">
        <v>17</v>
      </c>
      <c r="EV44" t="s">
        <v>17</v>
      </c>
      <c r="EW44" t="s">
        <v>17</v>
      </c>
      <c r="EX44" t="s">
        <v>17</v>
      </c>
      <c r="EY44" t="s">
        <v>17</v>
      </c>
      <c r="EZ44" t="s">
        <v>17</v>
      </c>
      <c r="FA44" t="s">
        <v>17</v>
      </c>
      <c r="FB44" t="s">
        <v>17</v>
      </c>
      <c r="FC44" t="s">
        <v>17</v>
      </c>
      <c r="FD44" t="s">
        <v>17</v>
      </c>
      <c r="FE44" t="s">
        <v>17</v>
      </c>
      <c r="FF44" t="s">
        <v>17</v>
      </c>
      <c r="FG44" t="s">
        <v>17</v>
      </c>
      <c r="FH44" t="s">
        <v>17</v>
      </c>
      <c r="FI44" t="s">
        <v>17</v>
      </c>
      <c r="FJ44" t="s">
        <v>17</v>
      </c>
      <c r="FK44" t="s">
        <v>17</v>
      </c>
      <c r="FL44" t="s">
        <v>17</v>
      </c>
      <c r="FM44" t="s">
        <v>17</v>
      </c>
      <c r="FN44" t="s">
        <v>17</v>
      </c>
      <c r="FO44" t="s">
        <v>17</v>
      </c>
      <c r="FP44" t="s">
        <v>17</v>
      </c>
      <c r="FQ44" t="s">
        <v>17</v>
      </c>
      <c r="FR44" t="s">
        <v>17</v>
      </c>
      <c r="FS44" t="s">
        <v>17</v>
      </c>
      <c r="FT44" t="s">
        <v>17</v>
      </c>
      <c r="FU44" t="s">
        <v>17</v>
      </c>
      <c r="FV44" t="s">
        <v>17</v>
      </c>
      <c r="FW44" t="s">
        <v>17</v>
      </c>
      <c r="FX44" t="s">
        <v>17</v>
      </c>
      <c r="FY44" t="s">
        <v>17</v>
      </c>
      <c r="FZ44" t="s">
        <v>17</v>
      </c>
      <c r="GA44" t="s">
        <v>17</v>
      </c>
      <c r="GB44" t="s">
        <v>17</v>
      </c>
      <c r="GC44" t="s">
        <v>17</v>
      </c>
      <c r="GD44" t="s">
        <v>17</v>
      </c>
      <c r="GE44" t="s">
        <v>17</v>
      </c>
      <c r="GF44" t="s">
        <v>17</v>
      </c>
      <c r="GG44" t="s">
        <v>17</v>
      </c>
      <c r="GH44" t="s">
        <v>17</v>
      </c>
      <c r="GI44" t="s">
        <v>17</v>
      </c>
      <c r="GJ44" t="s">
        <v>17</v>
      </c>
      <c r="GK44" t="s">
        <v>17</v>
      </c>
      <c r="GL44" t="s">
        <v>17</v>
      </c>
      <c r="GM44" t="s">
        <v>17</v>
      </c>
      <c r="GN44" t="s">
        <v>17</v>
      </c>
      <c r="GO44" t="s">
        <v>17</v>
      </c>
      <c r="GP44" t="s">
        <v>17</v>
      </c>
      <c r="GQ44" t="s">
        <v>17</v>
      </c>
      <c r="GR44" t="s">
        <v>17</v>
      </c>
      <c r="GS44" t="s">
        <v>17</v>
      </c>
      <c r="GT44" t="s">
        <v>17</v>
      </c>
      <c r="GU44" t="s">
        <v>17</v>
      </c>
      <c r="GV44" t="s">
        <v>17</v>
      </c>
      <c r="GW44" t="s">
        <v>17</v>
      </c>
      <c r="GX44" t="s">
        <v>17</v>
      </c>
      <c r="GY44" t="s">
        <v>17</v>
      </c>
      <c r="GZ44" t="s">
        <v>17</v>
      </c>
      <c r="HA44" t="s">
        <v>17</v>
      </c>
      <c r="HB44" t="s">
        <v>17</v>
      </c>
      <c r="HC44" t="s">
        <v>17</v>
      </c>
      <c r="HD44" t="s">
        <v>17</v>
      </c>
      <c r="HE44" t="s">
        <v>17</v>
      </c>
      <c r="HF44" t="s">
        <v>17</v>
      </c>
      <c r="HG44" t="s">
        <v>17</v>
      </c>
      <c r="HH44" t="s">
        <v>17</v>
      </c>
      <c r="HI44" t="s">
        <v>17</v>
      </c>
      <c r="HJ44" t="s">
        <v>17</v>
      </c>
      <c r="HK44" t="s">
        <v>17</v>
      </c>
      <c r="HL44" t="s">
        <v>17</v>
      </c>
      <c r="HM44" t="s">
        <v>17</v>
      </c>
      <c r="HN44" t="s">
        <v>17</v>
      </c>
      <c r="HO44" t="s">
        <v>17</v>
      </c>
      <c r="HP44" t="s">
        <v>17</v>
      </c>
      <c r="HQ44" t="s">
        <v>17</v>
      </c>
      <c r="HR44" t="s">
        <v>17</v>
      </c>
      <c r="HS44" t="s">
        <v>17</v>
      </c>
      <c r="HT44" t="s">
        <v>17</v>
      </c>
      <c r="HU44" t="s">
        <v>17</v>
      </c>
      <c r="HV44" t="s">
        <v>17</v>
      </c>
      <c r="HW44" t="s">
        <v>17</v>
      </c>
      <c r="HX44" t="s">
        <v>17</v>
      </c>
      <c r="HY44" t="s">
        <v>17</v>
      </c>
      <c r="HZ44" t="s">
        <v>17</v>
      </c>
      <c r="IA44" t="s">
        <v>17</v>
      </c>
      <c r="IB44" t="s">
        <v>17</v>
      </c>
      <c r="IC44" t="s">
        <v>17</v>
      </c>
      <c r="ID44" t="s">
        <v>17</v>
      </c>
      <c r="IE44" t="s">
        <v>17</v>
      </c>
      <c r="IF44" t="s">
        <v>17</v>
      </c>
      <c r="IG44" t="s">
        <v>17</v>
      </c>
      <c r="IH44" t="s">
        <v>17</v>
      </c>
      <c r="II44" t="s">
        <v>17</v>
      </c>
      <c r="IJ44" t="s">
        <v>17</v>
      </c>
      <c r="IK44" t="s">
        <v>17</v>
      </c>
      <c r="IL44" t="s">
        <v>17</v>
      </c>
      <c r="IM44" t="s">
        <v>17</v>
      </c>
      <c r="IN44" t="s">
        <v>17</v>
      </c>
      <c r="IO44" t="s">
        <v>17</v>
      </c>
      <c r="IP44" t="s">
        <v>17</v>
      </c>
      <c r="IQ44" t="s">
        <v>17</v>
      </c>
      <c r="IR44" t="s">
        <v>17</v>
      </c>
      <c r="IS44" t="s">
        <v>17</v>
      </c>
      <c r="IT44" t="s">
        <v>17</v>
      </c>
      <c r="IU44" t="s">
        <v>17</v>
      </c>
      <c r="IV44" t="s">
        <v>17</v>
      </c>
      <c r="IW44" t="s">
        <v>17</v>
      </c>
      <c r="IX44" t="s">
        <v>17</v>
      </c>
      <c r="IY44" t="s">
        <v>17</v>
      </c>
      <c r="IZ44" t="s">
        <v>17</v>
      </c>
      <c r="JA44" t="s">
        <v>17</v>
      </c>
      <c r="JB44" t="s">
        <v>17</v>
      </c>
      <c r="JC44" t="s">
        <v>17</v>
      </c>
      <c r="JD44" t="s">
        <v>17</v>
      </c>
      <c r="JE44" t="s">
        <v>17</v>
      </c>
      <c r="JF44" t="s">
        <v>17</v>
      </c>
      <c r="JG44" t="s">
        <v>17</v>
      </c>
      <c r="JH44" t="s">
        <v>17</v>
      </c>
      <c r="JI44" t="s">
        <v>17</v>
      </c>
      <c r="JJ44" t="s">
        <v>17</v>
      </c>
      <c r="JK44" t="s">
        <v>17</v>
      </c>
      <c r="JL44" t="s">
        <v>17</v>
      </c>
      <c r="JM44" t="s">
        <v>17</v>
      </c>
      <c r="JN44" t="s">
        <v>17</v>
      </c>
      <c r="JO44" t="s">
        <v>17</v>
      </c>
      <c r="JP44" t="s">
        <v>17</v>
      </c>
      <c r="JQ44" t="s">
        <v>17</v>
      </c>
      <c r="JR44" t="s">
        <v>17</v>
      </c>
      <c r="JS44" t="s">
        <v>17</v>
      </c>
      <c r="JT44" t="s">
        <v>17</v>
      </c>
      <c r="JU44" t="s">
        <v>17</v>
      </c>
      <c r="JV44" t="s">
        <v>17</v>
      </c>
      <c r="JW44" t="s">
        <v>17</v>
      </c>
      <c r="JX44" t="s">
        <v>17</v>
      </c>
      <c r="JY44" t="s">
        <v>17</v>
      </c>
      <c r="JZ44" t="s">
        <v>17</v>
      </c>
      <c r="KA44" t="s">
        <v>17</v>
      </c>
      <c r="KB44" t="s">
        <v>17</v>
      </c>
      <c r="KC44" t="s">
        <v>17</v>
      </c>
      <c r="KD44" t="s">
        <v>17</v>
      </c>
      <c r="KE44" t="s">
        <v>17</v>
      </c>
      <c r="KF44" t="s">
        <v>17</v>
      </c>
      <c r="KG44" t="s">
        <v>17</v>
      </c>
      <c r="KH44" t="s">
        <v>17</v>
      </c>
      <c r="KI44" t="s">
        <v>17</v>
      </c>
      <c r="KJ44" t="s">
        <v>17</v>
      </c>
      <c r="KK44" t="s">
        <v>17</v>
      </c>
      <c r="KL44" t="s">
        <v>17</v>
      </c>
      <c r="KM44" t="s">
        <v>17</v>
      </c>
      <c r="KN44" t="s">
        <v>17</v>
      </c>
      <c r="KO44" t="s">
        <v>17</v>
      </c>
      <c r="KP44" t="s">
        <v>17</v>
      </c>
      <c r="KQ44" t="s">
        <v>17</v>
      </c>
      <c r="KR44" t="s">
        <v>17</v>
      </c>
      <c r="KS44" t="s">
        <v>17</v>
      </c>
      <c r="KT44" t="s">
        <v>17</v>
      </c>
      <c r="KU44" t="s">
        <v>17</v>
      </c>
      <c r="KV44" t="s">
        <v>17</v>
      </c>
      <c r="KW44" t="s">
        <v>17</v>
      </c>
      <c r="KX44" t="s">
        <v>17</v>
      </c>
      <c r="KY44" t="s">
        <v>17</v>
      </c>
      <c r="KZ44" t="s">
        <v>17</v>
      </c>
      <c r="LA44" t="s">
        <v>17</v>
      </c>
      <c r="LB44" t="s">
        <v>17</v>
      </c>
      <c r="LC44" t="s">
        <v>17</v>
      </c>
      <c r="LD44" t="s">
        <v>17</v>
      </c>
      <c r="LE44" t="s">
        <v>17</v>
      </c>
      <c r="LF44" t="s">
        <v>17</v>
      </c>
      <c r="LG44" t="s">
        <v>17</v>
      </c>
      <c r="LH44" t="s">
        <v>17</v>
      </c>
      <c r="LI44" t="s">
        <v>17</v>
      </c>
      <c r="LJ44" t="s">
        <v>17</v>
      </c>
      <c r="LK44" t="s">
        <v>17</v>
      </c>
      <c r="LL44" t="s">
        <v>17</v>
      </c>
      <c r="LM44" t="s">
        <v>17</v>
      </c>
      <c r="LN44" t="s">
        <v>17</v>
      </c>
      <c r="LO44" t="s">
        <v>17</v>
      </c>
      <c r="LP44" t="s">
        <v>17</v>
      </c>
      <c r="LQ44" t="s">
        <v>17</v>
      </c>
      <c r="LR44" t="s">
        <v>17</v>
      </c>
      <c r="LS44" t="s">
        <v>17</v>
      </c>
      <c r="LT44" t="s">
        <v>17</v>
      </c>
      <c r="LU44" t="s">
        <v>17</v>
      </c>
      <c r="LV44" t="s">
        <v>17</v>
      </c>
      <c r="LW44" t="s">
        <v>17</v>
      </c>
      <c r="LX44" t="s">
        <v>17</v>
      </c>
      <c r="LY44" t="s">
        <v>17</v>
      </c>
      <c r="LZ44" t="s">
        <v>17</v>
      </c>
      <c r="MA44" t="s">
        <v>17</v>
      </c>
      <c r="MB44" t="s">
        <v>17</v>
      </c>
      <c r="MC44" t="s">
        <v>17</v>
      </c>
      <c r="MD44" t="s">
        <v>17</v>
      </c>
      <c r="ME44" t="s">
        <v>17</v>
      </c>
      <c r="MF44" t="s">
        <v>17</v>
      </c>
      <c r="MG44" t="s">
        <v>17</v>
      </c>
      <c r="MH44" t="s">
        <v>17</v>
      </c>
      <c r="MI44" t="s">
        <v>17</v>
      </c>
      <c r="MJ44" t="s">
        <v>17</v>
      </c>
      <c r="MK44" t="s">
        <v>17</v>
      </c>
      <c r="ML44" t="s">
        <v>17</v>
      </c>
      <c r="MM44" t="s">
        <v>17</v>
      </c>
      <c r="MN44" t="s">
        <v>17</v>
      </c>
      <c r="MO44" t="s">
        <v>17</v>
      </c>
      <c r="MP44" t="s">
        <v>17</v>
      </c>
      <c r="MQ44" t="s">
        <v>17</v>
      </c>
      <c r="MR44" t="s">
        <v>17</v>
      </c>
      <c r="MS44" t="s">
        <v>17</v>
      </c>
      <c r="MT44" t="s">
        <v>17</v>
      </c>
      <c r="MU44" t="s">
        <v>17</v>
      </c>
      <c r="MV44" t="s">
        <v>17</v>
      </c>
      <c r="MW44" t="s">
        <v>17</v>
      </c>
      <c r="MX44" t="s">
        <v>17</v>
      </c>
      <c r="MY44" t="s">
        <v>17</v>
      </c>
      <c r="MZ44" t="s">
        <v>17</v>
      </c>
      <c r="NA44" t="s">
        <v>17</v>
      </c>
      <c r="NB44" t="s">
        <v>17</v>
      </c>
      <c r="NC44" t="s">
        <v>17</v>
      </c>
      <c r="ND44" t="s">
        <v>17</v>
      </c>
      <c r="NE44" t="s">
        <v>17</v>
      </c>
      <c r="NF44" t="s">
        <v>17</v>
      </c>
      <c r="NG44" t="s">
        <v>17</v>
      </c>
      <c r="NH44" t="s">
        <v>17</v>
      </c>
      <c r="NI44" t="s">
        <v>17</v>
      </c>
      <c r="NJ44" t="s">
        <v>17</v>
      </c>
      <c r="NK44" t="s">
        <v>17</v>
      </c>
      <c r="NL44" t="s">
        <v>17</v>
      </c>
      <c r="NM44" t="s">
        <v>17</v>
      </c>
      <c r="NN44" t="s">
        <v>17</v>
      </c>
      <c r="NO44" t="s">
        <v>17</v>
      </c>
      <c r="NP44" t="s">
        <v>17</v>
      </c>
      <c r="NQ44" t="s">
        <v>17</v>
      </c>
      <c r="NR44" t="s">
        <v>17</v>
      </c>
      <c r="NS44" t="s">
        <v>17</v>
      </c>
      <c r="NT44" t="s">
        <v>17</v>
      </c>
      <c r="NU44" t="s">
        <v>17</v>
      </c>
      <c r="NV44" t="s">
        <v>17</v>
      </c>
      <c r="NW44" t="s">
        <v>17</v>
      </c>
      <c r="NX44" t="s">
        <v>17</v>
      </c>
      <c r="NY44" t="s">
        <v>17</v>
      </c>
      <c r="NZ44" t="s">
        <v>17</v>
      </c>
      <c r="OA44" t="s">
        <v>17</v>
      </c>
      <c r="OB44" t="s">
        <v>17</v>
      </c>
      <c r="OC44" t="s">
        <v>17</v>
      </c>
      <c r="OD44" t="s">
        <v>17</v>
      </c>
      <c r="OE44" t="s">
        <v>17</v>
      </c>
      <c r="OF44" t="s">
        <v>17</v>
      </c>
      <c r="OG44" t="s">
        <v>17</v>
      </c>
      <c r="OH44" t="s">
        <v>17</v>
      </c>
      <c r="OI44" t="s">
        <v>17</v>
      </c>
      <c r="OJ44" t="s">
        <v>17</v>
      </c>
      <c r="OK44" t="s">
        <v>17</v>
      </c>
      <c r="OL44" t="s">
        <v>17</v>
      </c>
      <c r="OM44" t="s">
        <v>17</v>
      </c>
      <c r="ON44" t="s">
        <v>17</v>
      </c>
      <c r="OO44" t="s">
        <v>17</v>
      </c>
      <c r="OP44" t="s">
        <v>17</v>
      </c>
      <c r="OQ44" t="s">
        <v>17</v>
      </c>
      <c r="OR44" t="s">
        <v>17</v>
      </c>
      <c r="OS44" t="s">
        <v>17</v>
      </c>
      <c r="OT44" t="s">
        <v>17</v>
      </c>
      <c r="OU44">
        <v>96.6</v>
      </c>
      <c r="OV44">
        <v>99.9</v>
      </c>
      <c r="OW44">
        <v>98.3</v>
      </c>
      <c r="OX44">
        <v>100.3</v>
      </c>
      <c r="OY44">
        <v>99.1</v>
      </c>
      <c r="OZ44">
        <v>101.1</v>
      </c>
      <c r="PA44">
        <v>100.3</v>
      </c>
      <c r="PB44">
        <v>100.4</v>
      </c>
      <c r="PC44">
        <v>100.2</v>
      </c>
      <c r="PD44">
        <v>100.9</v>
      </c>
      <c r="PE44">
        <v>101.4</v>
      </c>
      <c r="PF44">
        <v>101.7</v>
      </c>
      <c r="PG44">
        <v>99.7</v>
      </c>
      <c r="PH44">
        <v>102.8</v>
      </c>
      <c r="PI44">
        <v>103.4</v>
      </c>
      <c r="PJ44">
        <v>102.3</v>
      </c>
      <c r="PK44">
        <v>105</v>
      </c>
      <c r="PL44">
        <v>101.8</v>
      </c>
      <c r="PM44">
        <v>104</v>
      </c>
      <c r="PN44">
        <v>103.4</v>
      </c>
      <c r="PO44">
        <v>105.8</v>
      </c>
      <c r="PP44">
        <v>105.2</v>
      </c>
      <c r="PQ44">
        <v>104.4</v>
      </c>
      <c r="PR44">
        <v>104.1</v>
      </c>
      <c r="PS44">
        <v>103.3</v>
      </c>
      <c r="PT44">
        <v>105.3</v>
      </c>
      <c r="PU44">
        <v>104.7</v>
      </c>
      <c r="PV44">
        <v>105.8</v>
      </c>
      <c r="PW44">
        <v>104.8</v>
      </c>
      <c r="PX44">
        <v>108.4</v>
      </c>
      <c r="PY44">
        <v>104.8</v>
      </c>
      <c r="PZ44">
        <v>105.9</v>
      </c>
      <c r="QA44">
        <v>106.8</v>
      </c>
      <c r="QB44">
        <v>106.3</v>
      </c>
      <c r="QC44">
        <v>107.8</v>
      </c>
      <c r="QD44">
        <v>105.4</v>
      </c>
      <c r="QE44">
        <v>104.2</v>
      </c>
      <c r="QF44">
        <v>106.5</v>
      </c>
      <c r="QG44">
        <v>105.6</v>
      </c>
      <c r="QH44">
        <v>108.8</v>
      </c>
      <c r="QI44">
        <v>106.8</v>
      </c>
      <c r="QJ44">
        <v>107.1</v>
      </c>
      <c r="QK44">
        <v>105.8</v>
      </c>
      <c r="QL44">
        <v>107.3</v>
      </c>
      <c r="QM44">
        <v>107.1</v>
      </c>
      <c r="QN44">
        <v>106.2</v>
      </c>
      <c r="QO44">
        <v>107</v>
      </c>
      <c r="QP44">
        <v>108.5</v>
      </c>
      <c r="QQ44">
        <v>107.3</v>
      </c>
      <c r="QR44">
        <v>105.7</v>
      </c>
      <c r="QS44">
        <v>107.6</v>
      </c>
      <c r="QT44">
        <v>107.5</v>
      </c>
      <c r="QU44">
        <v>107</v>
      </c>
      <c r="QV44">
        <v>109</v>
      </c>
      <c r="QW44">
        <v>107.7</v>
      </c>
      <c r="QX44">
        <v>107.6</v>
      </c>
      <c r="QY44">
        <v>107.9</v>
      </c>
      <c r="QZ44">
        <v>106.6</v>
      </c>
      <c r="RA44">
        <v>106.8</v>
      </c>
      <c r="RB44">
        <v>108.7</v>
      </c>
      <c r="RC44">
        <v>107.1</v>
      </c>
      <c r="RD44">
        <v>107.2</v>
      </c>
      <c r="RE44">
        <v>106.4</v>
      </c>
      <c r="RF44">
        <v>109.2</v>
      </c>
      <c r="RG44">
        <v>108.2</v>
      </c>
      <c r="RH44">
        <v>108.8</v>
      </c>
      <c r="RI44">
        <v>110.4</v>
      </c>
      <c r="RJ44">
        <v>110</v>
      </c>
      <c r="RK44">
        <v>110.4</v>
      </c>
      <c r="RL44">
        <v>111.7</v>
      </c>
      <c r="RM44">
        <v>110.7</v>
      </c>
      <c r="RN44">
        <v>110.1</v>
      </c>
      <c r="RO44">
        <v>111.4</v>
      </c>
      <c r="RP44">
        <v>111</v>
      </c>
      <c r="RQ44">
        <v>110.9</v>
      </c>
      <c r="RR44">
        <v>112.4</v>
      </c>
      <c r="RS44">
        <v>113.8</v>
      </c>
      <c r="RT44">
        <v>109.8</v>
      </c>
      <c r="RU44">
        <v>114.1</v>
      </c>
      <c r="RV44">
        <v>114.4</v>
      </c>
      <c r="RW44">
        <v>115</v>
      </c>
      <c r="RX44">
        <v>109.7</v>
      </c>
      <c r="RY44">
        <v>113.1</v>
      </c>
      <c r="RZ44">
        <v>113.2</v>
      </c>
      <c r="SA44">
        <v>112.8</v>
      </c>
      <c r="SB44">
        <v>112.2</v>
      </c>
      <c r="SC44">
        <v>108.8</v>
      </c>
      <c r="SD44">
        <v>115.6</v>
      </c>
      <c r="SE44">
        <v>114.3</v>
      </c>
      <c r="SF44">
        <v>111</v>
      </c>
      <c r="SG44">
        <v>114</v>
      </c>
      <c r="SH44">
        <v>113.5</v>
      </c>
      <c r="SI44">
        <v>111.4</v>
      </c>
      <c r="SJ44">
        <v>108.4</v>
      </c>
      <c r="SK44">
        <v>113.1</v>
      </c>
      <c r="SL44">
        <v>112.3</v>
      </c>
      <c r="SM44">
        <v>115</v>
      </c>
      <c r="SN44">
        <v>112.1</v>
      </c>
      <c r="SO44">
        <v>113.8</v>
      </c>
      <c r="SP44">
        <v>117.6</v>
      </c>
      <c r="SQ44">
        <v>121</v>
      </c>
      <c r="SR44">
        <v>122.2</v>
      </c>
      <c r="SS44">
        <v>121.5</v>
      </c>
      <c r="ST44">
        <v>123.9</v>
      </c>
      <c r="SU44">
        <v>124.2</v>
      </c>
      <c r="SV44">
        <v>124.5</v>
      </c>
      <c r="SW44">
        <v>123.1</v>
      </c>
      <c r="SX44">
        <v>125.4</v>
      </c>
      <c r="SY44">
        <v>128.30000000000001</v>
      </c>
      <c r="SZ44">
        <v>128.4</v>
      </c>
      <c r="TA44">
        <v>132.9</v>
      </c>
      <c r="TB44">
        <v>132.6</v>
      </c>
      <c r="TC44">
        <v>129.69999999999999</v>
      </c>
      <c r="TD44">
        <v>129.9</v>
      </c>
      <c r="TE44">
        <v>130.19999999999999</v>
      </c>
      <c r="TF44">
        <v>132</v>
      </c>
      <c r="TG44">
        <v>133.9</v>
      </c>
      <c r="TH44">
        <v>136.4</v>
      </c>
      <c r="TI44">
        <v>135</v>
      </c>
      <c r="TJ44">
        <v>139.1</v>
      </c>
      <c r="TK44">
        <v>137.1</v>
      </c>
      <c r="TL44">
        <v>138.5</v>
      </c>
      <c r="TM44">
        <v>141.1</v>
      </c>
      <c r="TN44">
        <v>139.80000000000001</v>
      </c>
      <c r="TO44">
        <v>142.6</v>
      </c>
      <c r="TP44">
        <v>140.19999999999999</v>
      </c>
      <c r="TQ44">
        <v>141.4</v>
      </c>
      <c r="TR44">
        <v>143.69999999999999</v>
      </c>
      <c r="TS44">
        <v>144.19999999999999</v>
      </c>
      <c r="TT44">
        <v>142.5</v>
      </c>
      <c r="TU44">
        <v>141.4</v>
      </c>
      <c r="TV44">
        <v>140.4</v>
      </c>
      <c r="TW44">
        <v>141.5</v>
      </c>
      <c r="TX44">
        <v>140.5</v>
      </c>
      <c r="TY44">
        <v>143.4</v>
      </c>
      <c r="TZ44">
        <v>143.4</v>
      </c>
      <c r="UA44">
        <v>144.30000000000001</v>
      </c>
      <c r="UB44">
        <v>147.1</v>
      </c>
      <c r="UC44">
        <v>148.5</v>
      </c>
      <c r="UD44">
        <v>146.19999999999999</v>
      </c>
      <c r="UE44">
        <v>148</v>
      </c>
      <c r="UF44">
        <v>145.80000000000001</v>
      </c>
    </row>
    <row r="45" spans="1:554" x14ac:dyDescent="0.5">
      <c r="A45" t="s">
        <v>37</v>
      </c>
      <c r="B45" t="s">
        <v>17</v>
      </c>
      <c r="C45" t="s">
        <v>17</v>
      </c>
      <c r="D45" t="s">
        <v>17</v>
      </c>
      <c r="E45" t="s">
        <v>17</v>
      </c>
      <c r="F45" t="s">
        <v>17</v>
      </c>
      <c r="G45" t="s">
        <v>17</v>
      </c>
      <c r="H45" t="s">
        <v>17</v>
      </c>
      <c r="I45" t="s">
        <v>17</v>
      </c>
      <c r="J45" t="s">
        <v>17</v>
      </c>
      <c r="K45" t="s">
        <v>17</v>
      </c>
      <c r="L45" t="s">
        <v>17</v>
      </c>
      <c r="M45" t="s">
        <v>17</v>
      </c>
      <c r="N45" t="s">
        <v>17</v>
      </c>
      <c r="O45" t="s">
        <v>17</v>
      </c>
      <c r="P45" t="s">
        <v>17</v>
      </c>
      <c r="Q45" t="s">
        <v>17</v>
      </c>
      <c r="R45" t="s">
        <v>17</v>
      </c>
      <c r="S45" t="s">
        <v>17</v>
      </c>
      <c r="T45" t="s">
        <v>17</v>
      </c>
      <c r="U45" t="s">
        <v>17</v>
      </c>
      <c r="V45" t="s">
        <v>17</v>
      </c>
      <c r="W45" t="s">
        <v>17</v>
      </c>
      <c r="X45" t="s">
        <v>17</v>
      </c>
      <c r="Y45" t="s">
        <v>17</v>
      </c>
      <c r="Z45" t="s">
        <v>17</v>
      </c>
      <c r="AA45" t="s">
        <v>17</v>
      </c>
      <c r="AB45" t="s">
        <v>17</v>
      </c>
      <c r="AC45" t="s">
        <v>17</v>
      </c>
      <c r="AD45" t="s">
        <v>17</v>
      </c>
      <c r="AE45" t="s">
        <v>17</v>
      </c>
      <c r="AF45" t="s">
        <v>17</v>
      </c>
      <c r="AG45" t="s">
        <v>17</v>
      </c>
      <c r="AH45" t="s">
        <v>17</v>
      </c>
      <c r="AI45" t="s">
        <v>17</v>
      </c>
      <c r="AJ45" t="s">
        <v>17</v>
      </c>
      <c r="AK45" t="s">
        <v>17</v>
      </c>
      <c r="AL45" t="s">
        <v>17</v>
      </c>
      <c r="AM45" t="s">
        <v>17</v>
      </c>
      <c r="AN45" t="s">
        <v>17</v>
      </c>
      <c r="AO45" t="s">
        <v>17</v>
      </c>
      <c r="AP45" t="s">
        <v>17</v>
      </c>
      <c r="AQ45" t="s">
        <v>17</v>
      </c>
      <c r="AR45" t="s">
        <v>17</v>
      </c>
      <c r="AS45" t="s">
        <v>17</v>
      </c>
      <c r="AT45" t="s">
        <v>17</v>
      </c>
      <c r="AU45" t="s">
        <v>17</v>
      </c>
      <c r="AV45" t="s">
        <v>17</v>
      </c>
      <c r="AW45" t="s">
        <v>17</v>
      </c>
      <c r="AX45" t="s">
        <v>17</v>
      </c>
      <c r="AY45" t="s">
        <v>17</v>
      </c>
      <c r="AZ45" t="s">
        <v>17</v>
      </c>
      <c r="BA45" t="s">
        <v>17</v>
      </c>
      <c r="BB45" t="s">
        <v>17</v>
      </c>
      <c r="BC45" t="s">
        <v>17</v>
      </c>
      <c r="BD45" t="s">
        <v>17</v>
      </c>
      <c r="BE45" t="s">
        <v>17</v>
      </c>
      <c r="BF45" t="s">
        <v>17</v>
      </c>
      <c r="BG45" t="s">
        <v>17</v>
      </c>
      <c r="BH45" t="s">
        <v>17</v>
      </c>
      <c r="BI45" t="s">
        <v>17</v>
      </c>
      <c r="BJ45" t="s">
        <v>17</v>
      </c>
      <c r="BK45" t="s">
        <v>17</v>
      </c>
      <c r="BL45" t="s">
        <v>17</v>
      </c>
      <c r="BM45" t="s">
        <v>17</v>
      </c>
      <c r="BN45" t="s">
        <v>17</v>
      </c>
      <c r="BO45" t="s">
        <v>17</v>
      </c>
      <c r="BP45" t="s">
        <v>17</v>
      </c>
      <c r="BQ45" t="s">
        <v>17</v>
      </c>
      <c r="BR45" t="s">
        <v>17</v>
      </c>
      <c r="BS45" t="s">
        <v>17</v>
      </c>
      <c r="BT45" t="s">
        <v>17</v>
      </c>
      <c r="BU45" t="s">
        <v>17</v>
      </c>
      <c r="BV45" t="s">
        <v>17</v>
      </c>
      <c r="BW45" t="s">
        <v>17</v>
      </c>
      <c r="BX45" t="s">
        <v>17</v>
      </c>
      <c r="BY45" t="s">
        <v>17</v>
      </c>
      <c r="BZ45" t="s">
        <v>17</v>
      </c>
      <c r="CA45" t="s">
        <v>17</v>
      </c>
      <c r="CB45" t="s">
        <v>17</v>
      </c>
      <c r="CC45" t="s">
        <v>17</v>
      </c>
      <c r="CD45" t="s">
        <v>17</v>
      </c>
      <c r="CE45" t="s">
        <v>17</v>
      </c>
      <c r="CF45" t="s">
        <v>17</v>
      </c>
      <c r="CG45" t="s">
        <v>17</v>
      </c>
      <c r="CH45" t="s">
        <v>17</v>
      </c>
      <c r="CI45" t="s">
        <v>17</v>
      </c>
      <c r="CJ45" t="s">
        <v>17</v>
      </c>
      <c r="CK45" t="s">
        <v>17</v>
      </c>
      <c r="CL45" t="s">
        <v>17</v>
      </c>
      <c r="CM45" t="s">
        <v>17</v>
      </c>
      <c r="CN45" t="s">
        <v>17</v>
      </c>
      <c r="CO45" t="s">
        <v>17</v>
      </c>
      <c r="CP45" t="s">
        <v>17</v>
      </c>
      <c r="CQ45" t="s">
        <v>17</v>
      </c>
      <c r="CR45" t="s">
        <v>17</v>
      </c>
      <c r="CS45" t="s">
        <v>17</v>
      </c>
      <c r="CT45" t="s">
        <v>17</v>
      </c>
      <c r="CU45" t="s">
        <v>17</v>
      </c>
      <c r="CV45" t="s">
        <v>17</v>
      </c>
      <c r="CW45" t="s">
        <v>17</v>
      </c>
      <c r="CX45" t="s">
        <v>17</v>
      </c>
      <c r="CY45" t="s">
        <v>17</v>
      </c>
      <c r="CZ45" t="s">
        <v>17</v>
      </c>
      <c r="DA45" t="s">
        <v>17</v>
      </c>
      <c r="DB45" t="s">
        <v>17</v>
      </c>
      <c r="DC45" t="s">
        <v>17</v>
      </c>
      <c r="DD45" t="s">
        <v>17</v>
      </c>
      <c r="DE45" t="s">
        <v>17</v>
      </c>
      <c r="DF45" t="s">
        <v>17</v>
      </c>
      <c r="DG45" t="s">
        <v>17</v>
      </c>
      <c r="DH45" t="s">
        <v>17</v>
      </c>
      <c r="DI45" t="s">
        <v>17</v>
      </c>
      <c r="DJ45" t="s">
        <v>17</v>
      </c>
      <c r="DK45" t="s">
        <v>17</v>
      </c>
      <c r="DL45" t="s">
        <v>17</v>
      </c>
      <c r="DM45" t="s">
        <v>17</v>
      </c>
      <c r="DN45" t="s">
        <v>17</v>
      </c>
      <c r="DO45" t="s">
        <v>17</v>
      </c>
      <c r="DP45" t="s">
        <v>17</v>
      </c>
      <c r="DQ45" t="s">
        <v>17</v>
      </c>
      <c r="DR45" t="s">
        <v>17</v>
      </c>
      <c r="DS45" t="s">
        <v>17</v>
      </c>
      <c r="DT45" t="s">
        <v>17</v>
      </c>
      <c r="DU45" t="s">
        <v>17</v>
      </c>
      <c r="DV45" t="s">
        <v>17</v>
      </c>
      <c r="DW45" t="s">
        <v>17</v>
      </c>
      <c r="DX45" t="s">
        <v>17</v>
      </c>
      <c r="DY45" t="s">
        <v>17</v>
      </c>
      <c r="DZ45" t="s">
        <v>17</v>
      </c>
      <c r="EA45" t="s">
        <v>17</v>
      </c>
      <c r="EB45" t="s">
        <v>17</v>
      </c>
      <c r="EC45" t="s">
        <v>17</v>
      </c>
      <c r="ED45" t="s">
        <v>17</v>
      </c>
      <c r="EE45" t="s">
        <v>17</v>
      </c>
      <c r="EF45" t="s">
        <v>17</v>
      </c>
      <c r="EG45" t="s">
        <v>17</v>
      </c>
      <c r="EH45" t="s">
        <v>17</v>
      </c>
      <c r="EI45" t="s">
        <v>17</v>
      </c>
      <c r="EJ45" t="s">
        <v>17</v>
      </c>
      <c r="EK45" t="s">
        <v>17</v>
      </c>
      <c r="EL45" t="s">
        <v>17</v>
      </c>
      <c r="EM45" t="s">
        <v>17</v>
      </c>
      <c r="EN45" t="s">
        <v>17</v>
      </c>
      <c r="EO45" t="s">
        <v>17</v>
      </c>
      <c r="EP45" t="s">
        <v>17</v>
      </c>
      <c r="EQ45" t="s">
        <v>17</v>
      </c>
      <c r="ER45" t="s">
        <v>17</v>
      </c>
      <c r="ES45" t="s">
        <v>17</v>
      </c>
      <c r="ET45" t="s">
        <v>17</v>
      </c>
      <c r="EU45" t="s">
        <v>17</v>
      </c>
      <c r="EV45" t="s">
        <v>17</v>
      </c>
      <c r="EW45" t="s">
        <v>17</v>
      </c>
      <c r="EX45" t="s">
        <v>17</v>
      </c>
      <c r="EY45" t="s">
        <v>17</v>
      </c>
      <c r="EZ45" t="s">
        <v>17</v>
      </c>
      <c r="FA45" t="s">
        <v>17</v>
      </c>
      <c r="FB45" t="s">
        <v>17</v>
      </c>
      <c r="FC45" t="s">
        <v>17</v>
      </c>
      <c r="FD45" t="s">
        <v>17</v>
      </c>
      <c r="FE45" t="s">
        <v>17</v>
      </c>
      <c r="FF45" t="s">
        <v>17</v>
      </c>
      <c r="FG45" t="s">
        <v>17</v>
      </c>
      <c r="FH45" t="s">
        <v>17</v>
      </c>
      <c r="FI45" t="s">
        <v>17</v>
      </c>
      <c r="FJ45" t="s">
        <v>17</v>
      </c>
      <c r="FK45" t="s">
        <v>17</v>
      </c>
      <c r="FL45" t="s">
        <v>17</v>
      </c>
      <c r="FM45" t="s">
        <v>17</v>
      </c>
      <c r="FN45" t="s">
        <v>17</v>
      </c>
      <c r="FO45" t="s">
        <v>17</v>
      </c>
      <c r="FP45" t="s">
        <v>17</v>
      </c>
      <c r="FQ45" t="s">
        <v>17</v>
      </c>
      <c r="FR45" t="s">
        <v>17</v>
      </c>
      <c r="FS45" t="s">
        <v>17</v>
      </c>
      <c r="FT45" t="s">
        <v>17</v>
      </c>
      <c r="FU45" t="s">
        <v>17</v>
      </c>
      <c r="FV45" t="s">
        <v>17</v>
      </c>
      <c r="FW45" t="s">
        <v>17</v>
      </c>
      <c r="FX45" t="s">
        <v>17</v>
      </c>
      <c r="FY45" t="s">
        <v>17</v>
      </c>
      <c r="FZ45" t="s">
        <v>17</v>
      </c>
      <c r="GA45" t="s">
        <v>17</v>
      </c>
      <c r="GB45" t="s">
        <v>17</v>
      </c>
      <c r="GC45" t="s">
        <v>17</v>
      </c>
      <c r="GD45" t="s">
        <v>17</v>
      </c>
      <c r="GE45" t="s">
        <v>17</v>
      </c>
      <c r="GF45" t="s">
        <v>17</v>
      </c>
      <c r="GG45" t="s">
        <v>17</v>
      </c>
      <c r="GH45" t="s">
        <v>17</v>
      </c>
      <c r="GI45" t="s">
        <v>17</v>
      </c>
      <c r="GJ45" t="s">
        <v>17</v>
      </c>
      <c r="GK45" t="s">
        <v>17</v>
      </c>
      <c r="GL45" t="s">
        <v>17</v>
      </c>
      <c r="GM45" t="s">
        <v>17</v>
      </c>
      <c r="GN45" t="s">
        <v>17</v>
      </c>
      <c r="GO45" t="s">
        <v>17</v>
      </c>
      <c r="GP45" t="s">
        <v>17</v>
      </c>
      <c r="GQ45" t="s">
        <v>17</v>
      </c>
      <c r="GR45" t="s">
        <v>17</v>
      </c>
      <c r="GS45" t="s">
        <v>17</v>
      </c>
      <c r="GT45" t="s">
        <v>17</v>
      </c>
      <c r="GU45" t="s">
        <v>17</v>
      </c>
      <c r="GV45" t="s">
        <v>17</v>
      </c>
      <c r="GW45" t="s">
        <v>17</v>
      </c>
      <c r="GX45" t="s">
        <v>17</v>
      </c>
      <c r="GY45" t="s">
        <v>17</v>
      </c>
      <c r="GZ45" t="s">
        <v>17</v>
      </c>
      <c r="HA45" t="s">
        <v>17</v>
      </c>
      <c r="HB45" t="s">
        <v>17</v>
      </c>
      <c r="HC45" t="s">
        <v>17</v>
      </c>
      <c r="HD45" t="s">
        <v>17</v>
      </c>
      <c r="HE45" t="s">
        <v>17</v>
      </c>
      <c r="HF45" t="s">
        <v>17</v>
      </c>
      <c r="HG45" t="s">
        <v>17</v>
      </c>
      <c r="HH45" t="s">
        <v>17</v>
      </c>
      <c r="HI45" t="s">
        <v>17</v>
      </c>
      <c r="HJ45" t="s">
        <v>17</v>
      </c>
      <c r="HK45" t="s">
        <v>17</v>
      </c>
      <c r="HL45" t="s">
        <v>17</v>
      </c>
      <c r="HM45" t="s">
        <v>17</v>
      </c>
      <c r="HN45" t="s">
        <v>17</v>
      </c>
      <c r="HO45" t="s">
        <v>17</v>
      </c>
      <c r="HP45" t="s">
        <v>17</v>
      </c>
      <c r="HQ45" t="s">
        <v>17</v>
      </c>
      <c r="HR45" t="s">
        <v>17</v>
      </c>
      <c r="HS45" t="s">
        <v>17</v>
      </c>
      <c r="HT45" t="s">
        <v>17</v>
      </c>
      <c r="HU45" t="s">
        <v>17</v>
      </c>
      <c r="HV45" t="s">
        <v>17</v>
      </c>
      <c r="HW45" t="s">
        <v>17</v>
      </c>
      <c r="HX45" t="s">
        <v>17</v>
      </c>
      <c r="HY45" t="s">
        <v>17</v>
      </c>
      <c r="HZ45" t="s">
        <v>17</v>
      </c>
      <c r="IA45" t="s">
        <v>17</v>
      </c>
      <c r="IB45" t="s">
        <v>17</v>
      </c>
      <c r="IC45" t="s">
        <v>17</v>
      </c>
      <c r="ID45" t="s">
        <v>17</v>
      </c>
      <c r="IE45" t="s">
        <v>17</v>
      </c>
      <c r="IF45" t="s">
        <v>17</v>
      </c>
      <c r="IG45" t="s">
        <v>17</v>
      </c>
      <c r="IH45" t="s">
        <v>17</v>
      </c>
      <c r="II45" t="s">
        <v>17</v>
      </c>
      <c r="IJ45" t="s">
        <v>17</v>
      </c>
      <c r="IK45" t="s">
        <v>17</v>
      </c>
      <c r="IL45" t="s">
        <v>17</v>
      </c>
      <c r="IM45" t="s">
        <v>17</v>
      </c>
      <c r="IN45" t="s">
        <v>17</v>
      </c>
      <c r="IO45" t="s">
        <v>17</v>
      </c>
      <c r="IP45" t="s">
        <v>17</v>
      </c>
      <c r="IQ45" t="s">
        <v>17</v>
      </c>
      <c r="IR45" t="s">
        <v>17</v>
      </c>
      <c r="IS45" t="s">
        <v>17</v>
      </c>
      <c r="IT45" t="s">
        <v>17</v>
      </c>
      <c r="IU45" t="s">
        <v>17</v>
      </c>
      <c r="IV45" t="s">
        <v>17</v>
      </c>
      <c r="IW45" t="s">
        <v>17</v>
      </c>
      <c r="IX45" t="s">
        <v>17</v>
      </c>
      <c r="IY45" t="s">
        <v>17</v>
      </c>
      <c r="IZ45" t="s">
        <v>17</v>
      </c>
      <c r="JA45" t="s">
        <v>17</v>
      </c>
      <c r="JB45" t="s">
        <v>17</v>
      </c>
      <c r="JC45" t="s">
        <v>17</v>
      </c>
      <c r="JD45" t="s">
        <v>17</v>
      </c>
      <c r="JE45" t="s">
        <v>17</v>
      </c>
      <c r="JF45" t="s">
        <v>17</v>
      </c>
      <c r="JG45" t="s">
        <v>17</v>
      </c>
      <c r="JH45" t="s">
        <v>17</v>
      </c>
      <c r="JI45" t="s">
        <v>17</v>
      </c>
      <c r="JJ45" t="s">
        <v>17</v>
      </c>
      <c r="JK45" t="s">
        <v>17</v>
      </c>
      <c r="JL45" t="s">
        <v>17</v>
      </c>
      <c r="JM45" t="s">
        <v>17</v>
      </c>
      <c r="JN45" t="s">
        <v>17</v>
      </c>
      <c r="JO45" t="s">
        <v>17</v>
      </c>
      <c r="JP45" t="s">
        <v>17</v>
      </c>
      <c r="JQ45" t="s">
        <v>17</v>
      </c>
      <c r="JR45" t="s">
        <v>17</v>
      </c>
      <c r="JS45" t="s">
        <v>17</v>
      </c>
      <c r="JT45" t="s">
        <v>17</v>
      </c>
      <c r="JU45" t="s">
        <v>17</v>
      </c>
      <c r="JV45" t="s">
        <v>17</v>
      </c>
      <c r="JW45" t="s">
        <v>17</v>
      </c>
      <c r="JX45" t="s">
        <v>17</v>
      </c>
      <c r="JY45" t="s">
        <v>17</v>
      </c>
      <c r="JZ45" t="s">
        <v>17</v>
      </c>
      <c r="KA45" t="s">
        <v>17</v>
      </c>
      <c r="KB45" t="s">
        <v>17</v>
      </c>
      <c r="KC45" t="s">
        <v>17</v>
      </c>
      <c r="KD45" t="s">
        <v>17</v>
      </c>
      <c r="KE45" t="s">
        <v>17</v>
      </c>
      <c r="KF45" t="s">
        <v>17</v>
      </c>
      <c r="KG45" t="s">
        <v>17</v>
      </c>
      <c r="KH45" t="s">
        <v>17</v>
      </c>
      <c r="KI45" t="s">
        <v>17</v>
      </c>
      <c r="KJ45" t="s">
        <v>17</v>
      </c>
      <c r="KK45" t="s">
        <v>17</v>
      </c>
      <c r="KL45" t="s">
        <v>17</v>
      </c>
      <c r="KM45" t="s">
        <v>17</v>
      </c>
      <c r="KN45" t="s">
        <v>17</v>
      </c>
      <c r="KO45" t="s">
        <v>17</v>
      </c>
      <c r="KP45" t="s">
        <v>17</v>
      </c>
      <c r="KQ45" t="s">
        <v>17</v>
      </c>
      <c r="KR45" t="s">
        <v>17</v>
      </c>
      <c r="KS45" t="s">
        <v>17</v>
      </c>
      <c r="KT45" t="s">
        <v>17</v>
      </c>
      <c r="KU45" t="s">
        <v>17</v>
      </c>
      <c r="KV45" t="s">
        <v>17</v>
      </c>
      <c r="KW45" t="s">
        <v>17</v>
      </c>
      <c r="KX45" t="s">
        <v>17</v>
      </c>
      <c r="KY45" t="s">
        <v>17</v>
      </c>
      <c r="KZ45" t="s">
        <v>17</v>
      </c>
      <c r="LA45" t="s">
        <v>17</v>
      </c>
      <c r="LB45" t="s">
        <v>17</v>
      </c>
      <c r="LC45" t="s">
        <v>17</v>
      </c>
      <c r="LD45" t="s">
        <v>17</v>
      </c>
      <c r="LE45" t="s">
        <v>17</v>
      </c>
      <c r="LF45" t="s">
        <v>17</v>
      </c>
      <c r="LG45" t="s">
        <v>17</v>
      </c>
      <c r="LH45" t="s">
        <v>17</v>
      </c>
      <c r="LI45" t="s">
        <v>17</v>
      </c>
      <c r="LJ45" t="s">
        <v>17</v>
      </c>
      <c r="LK45" t="s">
        <v>17</v>
      </c>
      <c r="LL45" t="s">
        <v>17</v>
      </c>
      <c r="LM45" t="s">
        <v>17</v>
      </c>
      <c r="LN45" t="s">
        <v>17</v>
      </c>
      <c r="LO45" t="s">
        <v>17</v>
      </c>
      <c r="LP45" t="s">
        <v>17</v>
      </c>
      <c r="LQ45" t="s">
        <v>17</v>
      </c>
      <c r="LR45" t="s">
        <v>17</v>
      </c>
      <c r="LS45" t="s">
        <v>17</v>
      </c>
      <c r="LT45" t="s">
        <v>17</v>
      </c>
      <c r="LU45" t="s">
        <v>17</v>
      </c>
      <c r="LV45" t="s">
        <v>17</v>
      </c>
      <c r="LW45" t="s">
        <v>17</v>
      </c>
      <c r="LX45" t="s">
        <v>17</v>
      </c>
      <c r="LY45" t="s">
        <v>17</v>
      </c>
      <c r="LZ45" t="s">
        <v>17</v>
      </c>
      <c r="MA45" t="s">
        <v>17</v>
      </c>
      <c r="MB45" t="s">
        <v>17</v>
      </c>
      <c r="MC45" t="s">
        <v>17</v>
      </c>
      <c r="MD45" t="s">
        <v>17</v>
      </c>
      <c r="ME45" t="s">
        <v>17</v>
      </c>
      <c r="MF45" t="s">
        <v>17</v>
      </c>
      <c r="MG45" t="s">
        <v>17</v>
      </c>
      <c r="MH45" t="s">
        <v>17</v>
      </c>
      <c r="MI45" t="s">
        <v>17</v>
      </c>
      <c r="MJ45" t="s">
        <v>17</v>
      </c>
      <c r="MK45" t="s">
        <v>17</v>
      </c>
      <c r="ML45" t="s">
        <v>17</v>
      </c>
      <c r="MM45" t="s">
        <v>17</v>
      </c>
      <c r="MN45" t="s">
        <v>17</v>
      </c>
      <c r="MO45" t="s">
        <v>17</v>
      </c>
      <c r="MP45" t="s">
        <v>17</v>
      </c>
      <c r="MQ45" t="s">
        <v>17</v>
      </c>
      <c r="MR45" t="s">
        <v>17</v>
      </c>
      <c r="MS45" t="s">
        <v>17</v>
      </c>
      <c r="MT45" t="s">
        <v>17</v>
      </c>
      <c r="MU45" t="s">
        <v>17</v>
      </c>
      <c r="MV45" t="s">
        <v>17</v>
      </c>
      <c r="MW45" t="s">
        <v>17</v>
      </c>
      <c r="MX45" t="s">
        <v>17</v>
      </c>
      <c r="MY45" t="s">
        <v>17</v>
      </c>
      <c r="MZ45" t="s">
        <v>17</v>
      </c>
      <c r="NA45" t="s">
        <v>17</v>
      </c>
      <c r="NB45" t="s">
        <v>17</v>
      </c>
      <c r="NC45" t="s">
        <v>17</v>
      </c>
      <c r="ND45" t="s">
        <v>17</v>
      </c>
      <c r="NE45" t="s">
        <v>17</v>
      </c>
      <c r="NF45" t="s">
        <v>17</v>
      </c>
      <c r="NG45" t="s">
        <v>17</v>
      </c>
      <c r="NH45" t="s">
        <v>17</v>
      </c>
      <c r="NI45" t="s">
        <v>17</v>
      </c>
      <c r="NJ45" t="s">
        <v>17</v>
      </c>
      <c r="NK45" t="s">
        <v>17</v>
      </c>
      <c r="NL45" t="s">
        <v>17</v>
      </c>
      <c r="NM45" t="s">
        <v>17</v>
      </c>
      <c r="NN45" t="s">
        <v>17</v>
      </c>
      <c r="NO45" t="s">
        <v>17</v>
      </c>
      <c r="NP45" t="s">
        <v>17</v>
      </c>
      <c r="NQ45" t="s">
        <v>17</v>
      </c>
      <c r="NR45" t="s">
        <v>17</v>
      </c>
      <c r="NS45" t="s">
        <v>17</v>
      </c>
      <c r="NT45" t="s">
        <v>17</v>
      </c>
      <c r="NU45" t="s">
        <v>17</v>
      </c>
      <c r="NV45" t="s">
        <v>17</v>
      </c>
      <c r="NW45" t="s">
        <v>17</v>
      </c>
      <c r="NX45" t="s">
        <v>17</v>
      </c>
      <c r="NY45" t="s">
        <v>17</v>
      </c>
      <c r="NZ45" t="s">
        <v>17</v>
      </c>
      <c r="OA45" t="s">
        <v>17</v>
      </c>
      <c r="OB45" t="s">
        <v>17</v>
      </c>
      <c r="OC45" t="s">
        <v>17</v>
      </c>
      <c r="OD45" t="s">
        <v>17</v>
      </c>
      <c r="OE45" t="s">
        <v>17</v>
      </c>
      <c r="OF45" t="s">
        <v>17</v>
      </c>
      <c r="OG45" t="s">
        <v>17</v>
      </c>
      <c r="OH45" t="s">
        <v>17</v>
      </c>
      <c r="OI45" t="s">
        <v>17</v>
      </c>
      <c r="OJ45" t="s">
        <v>17</v>
      </c>
      <c r="OK45" t="s">
        <v>17</v>
      </c>
      <c r="OL45" t="s">
        <v>17</v>
      </c>
      <c r="OM45" t="s">
        <v>17</v>
      </c>
      <c r="ON45" t="s">
        <v>17</v>
      </c>
      <c r="OO45" t="s">
        <v>17</v>
      </c>
      <c r="OP45" t="s">
        <v>17</v>
      </c>
      <c r="OQ45" t="s">
        <v>17</v>
      </c>
      <c r="OR45" t="s">
        <v>17</v>
      </c>
      <c r="OS45" t="s">
        <v>17</v>
      </c>
      <c r="OT45" t="s">
        <v>17</v>
      </c>
      <c r="OU45">
        <v>100.6</v>
      </c>
      <c r="OV45">
        <v>102.7</v>
      </c>
      <c r="OW45">
        <v>101.6</v>
      </c>
      <c r="OX45">
        <v>101.7</v>
      </c>
      <c r="OY45">
        <v>100.8</v>
      </c>
      <c r="OZ45">
        <v>99.1</v>
      </c>
      <c r="PA45">
        <v>100.7</v>
      </c>
      <c r="PB45">
        <v>102.6</v>
      </c>
      <c r="PC45">
        <v>98.7</v>
      </c>
      <c r="PD45">
        <v>96.6</v>
      </c>
      <c r="PE45">
        <v>98.8</v>
      </c>
      <c r="PF45">
        <v>96.2</v>
      </c>
      <c r="PG45">
        <v>98.9</v>
      </c>
      <c r="PH45">
        <v>98.3</v>
      </c>
      <c r="PI45">
        <v>98.3</v>
      </c>
      <c r="PJ45">
        <v>99</v>
      </c>
      <c r="PK45">
        <v>97.3</v>
      </c>
      <c r="PL45">
        <v>98.7</v>
      </c>
      <c r="PM45">
        <v>98.2</v>
      </c>
      <c r="PN45">
        <v>96.8</v>
      </c>
      <c r="PO45">
        <v>99.8</v>
      </c>
      <c r="PP45">
        <v>96.3</v>
      </c>
      <c r="PQ45">
        <v>100.5</v>
      </c>
      <c r="PR45">
        <v>101.3</v>
      </c>
      <c r="PS45">
        <v>100</v>
      </c>
      <c r="PT45">
        <v>99.9</v>
      </c>
      <c r="PU45">
        <v>99.1</v>
      </c>
      <c r="PV45">
        <v>95.7</v>
      </c>
      <c r="PW45">
        <v>99.6</v>
      </c>
      <c r="PX45">
        <v>102.1</v>
      </c>
      <c r="PY45">
        <v>100</v>
      </c>
      <c r="PZ45">
        <v>99</v>
      </c>
      <c r="QA45">
        <v>97.2</v>
      </c>
      <c r="QB45">
        <v>98.1</v>
      </c>
      <c r="QC45">
        <v>99.7</v>
      </c>
      <c r="QD45">
        <v>98.8</v>
      </c>
      <c r="QE45">
        <v>99.2</v>
      </c>
      <c r="QF45">
        <v>98.1</v>
      </c>
      <c r="QG45">
        <v>96.8</v>
      </c>
      <c r="QH45">
        <v>98.5</v>
      </c>
      <c r="QI45">
        <v>97.2</v>
      </c>
      <c r="QJ45">
        <v>95.4</v>
      </c>
      <c r="QK45">
        <v>97.3</v>
      </c>
      <c r="QL45">
        <v>98.2</v>
      </c>
      <c r="QM45">
        <v>94.9</v>
      </c>
      <c r="QN45">
        <v>94.5</v>
      </c>
      <c r="QO45">
        <v>95.6</v>
      </c>
      <c r="QP45">
        <v>93</v>
      </c>
      <c r="QQ45">
        <v>96.6</v>
      </c>
      <c r="QR45">
        <v>95.2</v>
      </c>
      <c r="QS45">
        <v>94.3</v>
      </c>
      <c r="QT45">
        <v>95.1</v>
      </c>
      <c r="QU45">
        <v>94.6</v>
      </c>
      <c r="QV45">
        <v>95.5</v>
      </c>
      <c r="QW45">
        <v>93.1</v>
      </c>
      <c r="QX45">
        <v>94.3</v>
      </c>
      <c r="QY45">
        <v>94</v>
      </c>
      <c r="QZ45">
        <v>90.8</v>
      </c>
      <c r="RA45">
        <v>91.5</v>
      </c>
      <c r="RB45">
        <v>91.3</v>
      </c>
      <c r="RC45">
        <v>93.9</v>
      </c>
      <c r="RD45">
        <v>92.6</v>
      </c>
      <c r="RE45">
        <v>92.2</v>
      </c>
      <c r="RF45">
        <v>93.6</v>
      </c>
      <c r="RG45">
        <v>94.8</v>
      </c>
      <c r="RH45">
        <v>95</v>
      </c>
      <c r="RI45">
        <v>93.5</v>
      </c>
      <c r="RJ45">
        <v>93</v>
      </c>
      <c r="RK45">
        <v>94.8</v>
      </c>
      <c r="RL45">
        <v>88</v>
      </c>
      <c r="RM45">
        <v>92</v>
      </c>
      <c r="RN45">
        <v>94.1</v>
      </c>
      <c r="RO45">
        <v>92</v>
      </c>
      <c r="RP45">
        <v>92.1</v>
      </c>
      <c r="RQ45">
        <v>93.7</v>
      </c>
      <c r="RR45">
        <v>94.2</v>
      </c>
      <c r="RS45">
        <v>95.2</v>
      </c>
      <c r="RT45">
        <v>94.8</v>
      </c>
      <c r="RU45">
        <v>94.4</v>
      </c>
      <c r="RV45">
        <v>92.6</v>
      </c>
      <c r="RW45">
        <v>95.6</v>
      </c>
      <c r="RX45">
        <v>93</v>
      </c>
      <c r="RY45">
        <v>93.4</v>
      </c>
      <c r="RZ45">
        <v>95.9</v>
      </c>
      <c r="SA45">
        <v>97.7</v>
      </c>
      <c r="SB45">
        <v>97.9</v>
      </c>
      <c r="SC45">
        <v>98.3</v>
      </c>
      <c r="SD45">
        <v>101.2</v>
      </c>
      <c r="SE45">
        <v>102.1</v>
      </c>
      <c r="SF45">
        <v>99.4</v>
      </c>
      <c r="SG45">
        <v>97.4</v>
      </c>
      <c r="SH45">
        <v>99.5</v>
      </c>
      <c r="SI45">
        <v>96.4</v>
      </c>
      <c r="SJ45">
        <v>94.4</v>
      </c>
      <c r="SK45">
        <v>100</v>
      </c>
      <c r="SL45">
        <v>96.4</v>
      </c>
      <c r="SM45">
        <v>98.2</v>
      </c>
      <c r="SN45">
        <v>99.5</v>
      </c>
      <c r="SO45">
        <v>99.5</v>
      </c>
      <c r="SP45">
        <v>100.9</v>
      </c>
      <c r="SQ45">
        <v>101</v>
      </c>
      <c r="SR45">
        <v>99.8</v>
      </c>
      <c r="SS45">
        <v>99.4</v>
      </c>
      <c r="ST45">
        <v>103.6</v>
      </c>
      <c r="SU45">
        <v>99.4</v>
      </c>
      <c r="SV45">
        <v>98.5</v>
      </c>
      <c r="SW45">
        <v>99.9</v>
      </c>
      <c r="SX45">
        <v>98.9</v>
      </c>
      <c r="SY45">
        <v>98.6</v>
      </c>
      <c r="SZ45">
        <v>105.1</v>
      </c>
      <c r="TA45">
        <v>105.9</v>
      </c>
      <c r="TB45">
        <v>107.2</v>
      </c>
      <c r="TC45">
        <v>107.4</v>
      </c>
      <c r="TD45">
        <v>109.9</v>
      </c>
      <c r="TE45">
        <v>106.2</v>
      </c>
      <c r="TF45">
        <v>109</v>
      </c>
      <c r="TG45">
        <v>110.8</v>
      </c>
      <c r="TH45">
        <v>106.1</v>
      </c>
      <c r="TI45">
        <v>110.4</v>
      </c>
      <c r="TJ45">
        <v>105.5</v>
      </c>
      <c r="TK45">
        <v>109.2</v>
      </c>
      <c r="TL45">
        <v>108.9</v>
      </c>
      <c r="TM45">
        <v>111.1</v>
      </c>
      <c r="TN45">
        <v>111.7</v>
      </c>
      <c r="TO45">
        <v>110.7</v>
      </c>
      <c r="TP45">
        <v>112.6</v>
      </c>
      <c r="TQ45">
        <v>111.8</v>
      </c>
      <c r="TR45">
        <v>110.1</v>
      </c>
      <c r="TS45">
        <v>110</v>
      </c>
      <c r="TT45">
        <v>106.7</v>
      </c>
      <c r="TU45">
        <v>109.5</v>
      </c>
      <c r="TV45">
        <v>110.4</v>
      </c>
      <c r="TW45">
        <v>110</v>
      </c>
      <c r="TX45">
        <v>107.9</v>
      </c>
      <c r="TY45">
        <v>111.2</v>
      </c>
      <c r="TZ45">
        <v>110.9</v>
      </c>
      <c r="UA45">
        <v>110.6</v>
      </c>
      <c r="UB45">
        <v>112.7</v>
      </c>
      <c r="UC45">
        <v>110.1</v>
      </c>
      <c r="UD45">
        <v>111.2</v>
      </c>
      <c r="UE45">
        <v>110</v>
      </c>
      <c r="UF45">
        <v>111.5</v>
      </c>
    </row>
    <row r="46" spans="1:554" x14ac:dyDescent="0.5">
      <c r="B46" t="s">
        <v>8</v>
      </c>
    </row>
    <row r="47" spans="1:554" x14ac:dyDescent="0.5">
      <c r="A47" s="2" t="s">
        <v>38</v>
      </c>
      <c r="B47">
        <v>41.6</v>
      </c>
      <c r="C47">
        <v>41.5</v>
      </c>
      <c r="D47">
        <v>41.8</v>
      </c>
      <c r="E47">
        <v>43.1</v>
      </c>
      <c r="F47">
        <v>43.2</v>
      </c>
      <c r="G47">
        <v>43.7</v>
      </c>
      <c r="H47">
        <v>43.3</v>
      </c>
      <c r="I47">
        <v>42.7</v>
      </c>
      <c r="J47">
        <v>43.4</v>
      </c>
      <c r="K47">
        <v>44.1</v>
      </c>
      <c r="L47">
        <v>43.5</v>
      </c>
      <c r="M47">
        <v>44.6</v>
      </c>
      <c r="N47">
        <v>44.5</v>
      </c>
      <c r="O47">
        <v>44.6</v>
      </c>
      <c r="P47">
        <v>46</v>
      </c>
      <c r="Q47">
        <v>48.1</v>
      </c>
      <c r="R47">
        <v>46.6</v>
      </c>
      <c r="S47">
        <v>49</v>
      </c>
      <c r="T47">
        <v>50.9</v>
      </c>
      <c r="U47">
        <v>51.9</v>
      </c>
      <c r="V47">
        <v>51.7</v>
      </c>
      <c r="W47">
        <v>53.4</v>
      </c>
      <c r="X47">
        <v>53.1</v>
      </c>
      <c r="Y47">
        <v>53.8</v>
      </c>
      <c r="Z47">
        <v>53.5</v>
      </c>
      <c r="AA47">
        <v>53.6</v>
      </c>
      <c r="AB47">
        <v>54.7</v>
      </c>
      <c r="AC47">
        <v>56.7</v>
      </c>
      <c r="AD47">
        <v>57</v>
      </c>
      <c r="AE47">
        <v>57.3</v>
      </c>
      <c r="AF47">
        <v>58.6</v>
      </c>
      <c r="AG47">
        <v>58.5</v>
      </c>
      <c r="AH47">
        <v>57.9</v>
      </c>
      <c r="AI47">
        <v>59.8</v>
      </c>
      <c r="AJ47">
        <v>58.6</v>
      </c>
      <c r="AK47">
        <v>59.4</v>
      </c>
      <c r="AL47">
        <v>59.2</v>
      </c>
      <c r="AM47">
        <v>58.5</v>
      </c>
      <c r="AN47">
        <v>59.2</v>
      </c>
      <c r="AO47">
        <v>61.2</v>
      </c>
      <c r="AP47">
        <v>61.5</v>
      </c>
      <c r="AQ47">
        <v>62.5</v>
      </c>
      <c r="AR47">
        <v>62</v>
      </c>
      <c r="AS47">
        <v>61.7</v>
      </c>
      <c r="AT47">
        <v>61.4</v>
      </c>
      <c r="AU47">
        <v>63.1</v>
      </c>
      <c r="AV47">
        <v>63.4</v>
      </c>
      <c r="AW47">
        <v>64.3</v>
      </c>
      <c r="AX47">
        <v>63.9</v>
      </c>
      <c r="AY47">
        <v>63.8</v>
      </c>
      <c r="AZ47">
        <v>64.599999999999994</v>
      </c>
      <c r="BA47">
        <v>64.7</v>
      </c>
      <c r="BB47">
        <v>65.3</v>
      </c>
      <c r="BC47">
        <v>64.599999999999994</v>
      </c>
      <c r="BD47">
        <v>64.900000000000006</v>
      </c>
      <c r="BE47">
        <v>65</v>
      </c>
      <c r="BF47">
        <v>63.7</v>
      </c>
      <c r="BG47">
        <v>65.7</v>
      </c>
      <c r="BH47">
        <v>66.2</v>
      </c>
      <c r="BI47">
        <v>66.8</v>
      </c>
      <c r="BJ47">
        <v>66.5</v>
      </c>
      <c r="BK47">
        <v>67.3</v>
      </c>
      <c r="BL47">
        <v>67.3</v>
      </c>
      <c r="BM47">
        <v>68.3</v>
      </c>
      <c r="BN47">
        <v>68.400000000000006</v>
      </c>
      <c r="BO47">
        <v>68.7</v>
      </c>
      <c r="BP47">
        <v>69.400000000000006</v>
      </c>
      <c r="BQ47">
        <v>69</v>
      </c>
      <c r="BR47">
        <v>67.099999999999994</v>
      </c>
      <c r="BS47">
        <v>70.099999999999994</v>
      </c>
      <c r="BT47">
        <v>71</v>
      </c>
      <c r="BU47">
        <v>70</v>
      </c>
      <c r="BV47">
        <v>70.3</v>
      </c>
      <c r="BW47">
        <v>71.099999999999994</v>
      </c>
      <c r="BX47">
        <v>71.400000000000006</v>
      </c>
      <c r="BY47">
        <v>71.099999999999994</v>
      </c>
      <c r="BZ47">
        <v>70.599999999999994</v>
      </c>
      <c r="CA47">
        <v>71.8</v>
      </c>
      <c r="CB47">
        <v>69.400000000000006</v>
      </c>
      <c r="CC47">
        <v>69.099999999999994</v>
      </c>
      <c r="CD47">
        <v>70</v>
      </c>
      <c r="CE47">
        <v>70.599999999999994</v>
      </c>
      <c r="CF47">
        <v>73</v>
      </c>
      <c r="CG47">
        <v>73.2</v>
      </c>
      <c r="CH47">
        <v>73.2</v>
      </c>
      <c r="CI47">
        <v>74.3</v>
      </c>
      <c r="CJ47">
        <v>74.5</v>
      </c>
      <c r="CK47">
        <v>74.7</v>
      </c>
      <c r="CL47">
        <v>74.400000000000006</v>
      </c>
      <c r="CM47">
        <v>74.2</v>
      </c>
      <c r="CN47">
        <v>73.3</v>
      </c>
      <c r="CO47">
        <v>73.400000000000006</v>
      </c>
      <c r="CP47">
        <v>72.900000000000006</v>
      </c>
      <c r="CQ47">
        <v>75.099999999999994</v>
      </c>
      <c r="CR47">
        <v>76.400000000000006</v>
      </c>
      <c r="CS47">
        <v>75.2</v>
      </c>
      <c r="CT47">
        <v>75.8</v>
      </c>
      <c r="CU47">
        <v>75.900000000000006</v>
      </c>
      <c r="CV47">
        <v>76.2</v>
      </c>
      <c r="CW47">
        <v>74.7</v>
      </c>
      <c r="CX47">
        <v>74.8</v>
      </c>
      <c r="CY47">
        <v>75.7</v>
      </c>
      <c r="CZ47">
        <v>74.2</v>
      </c>
      <c r="DA47">
        <v>75.2</v>
      </c>
      <c r="DB47">
        <v>75.400000000000006</v>
      </c>
      <c r="DC47">
        <v>75.7</v>
      </c>
      <c r="DD47">
        <v>74.900000000000006</v>
      </c>
      <c r="DE47">
        <v>74</v>
      </c>
      <c r="DF47">
        <v>76.2</v>
      </c>
      <c r="DG47">
        <v>76.5</v>
      </c>
      <c r="DH47">
        <v>75.599999999999994</v>
      </c>
      <c r="DI47">
        <v>77.099999999999994</v>
      </c>
      <c r="DJ47">
        <v>78.3</v>
      </c>
      <c r="DK47">
        <v>77.7</v>
      </c>
      <c r="DL47">
        <v>78</v>
      </c>
      <c r="DM47">
        <v>79</v>
      </c>
      <c r="DN47">
        <v>78.900000000000006</v>
      </c>
      <c r="DO47">
        <v>77.7</v>
      </c>
      <c r="DP47">
        <v>77.5</v>
      </c>
      <c r="DQ47">
        <v>78</v>
      </c>
      <c r="DR47">
        <v>78.7</v>
      </c>
      <c r="DS47">
        <v>79.400000000000006</v>
      </c>
      <c r="DT47">
        <v>79.2</v>
      </c>
      <c r="DU47">
        <v>79.3</v>
      </c>
      <c r="DV47">
        <v>77.099999999999994</v>
      </c>
      <c r="DW47">
        <v>79.900000000000006</v>
      </c>
      <c r="DX47">
        <v>77.099999999999994</v>
      </c>
      <c r="DY47">
        <v>78.7</v>
      </c>
      <c r="DZ47">
        <v>78.400000000000006</v>
      </c>
      <c r="EA47">
        <v>80.099999999999994</v>
      </c>
      <c r="EB47">
        <v>79.7</v>
      </c>
      <c r="EC47">
        <v>80.400000000000006</v>
      </c>
      <c r="ED47">
        <v>80.3</v>
      </c>
      <c r="EE47">
        <v>82.3</v>
      </c>
      <c r="EF47">
        <v>81.599999999999994</v>
      </c>
      <c r="EG47">
        <v>81.900000000000006</v>
      </c>
      <c r="EH47">
        <v>82.5</v>
      </c>
      <c r="EI47">
        <v>79.2</v>
      </c>
      <c r="EJ47">
        <v>81.599999999999994</v>
      </c>
      <c r="EK47">
        <v>80.400000000000006</v>
      </c>
      <c r="EL47">
        <v>81.099999999999994</v>
      </c>
      <c r="EM47">
        <v>82.2</v>
      </c>
      <c r="EN47">
        <v>80.900000000000006</v>
      </c>
      <c r="EO47">
        <v>81.2</v>
      </c>
      <c r="EP47">
        <v>82.7</v>
      </c>
      <c r="EQ47">
        <v>82.7</v>
      </c>
      <c r="ER47">
        <v>85.4</v>
      </c>
      <c r="ES47">
        <v>86.6</v>
      </c>
      <c r="ET47">
        <v>85.4</v>
      </c>
      <c r="EU47">
        <v>83.7</v>
      </c>
      <c r="EV47">
        <v>83.7</v>
      </c>
      <c r="EW47">
        <v>83.3</v>
      </c>
      <c r="EX47">
        <v>82.1</v>
      </c>
      <c r="EY47">
        <v>83.6</v>
      </c>
      <c r="EZ47">
        <v>83.8</v>
      </c>
      <c r="FA47">
        <v>85.1</v>
      </c>
      <c r="FB47">
        <v>83.2</v>
      </c>
      <c r="FC47">
        <v>87.3</v>
      </c>
      <c r="FD47">
        <v>86.7</v>
      </c>
      <c r="FE47">
        <v>87.3</v>
      </c>
      <c r="FF47">
        <v>87.2</v>
      </c>
      <c r="FG47">
        <v>87.3</v>
      </c>
      <c r="FH47">
        <v>86.1</v>
      </c>
      <c r="FI47">
        <v>85.5</v>
      </c>
      <c r="FJ47">
        <v>86.2</v>
      </c>
      <c r="FK47">
        <v>86.4</v>
      </c>
      <c r="FL47">
        <v>86.7</v>
      </c>
      <c r="FM47">
        <v>85.6</v>
      </c>
      <c r="FN47">
        <v>85.3</v>
      </c>
      <c r="FO47">
        <v>86.2</v>
      </c>
      <c r="FP47">
        <v>84.7</v>
      </c>
      <c r="FQ47">
        <v>85.3</v>
      </c>
      <c r="FR47">
        <v>84.5</v>
      </c>
      <c r="FS47">
        <v>81.900000000000006</v>
      </c>
      <c r="FT47">
        <v>83.1</v>
      </c>
      <c r="FU47">
        <v>81.400000000000006</v>
      </c>
      <c r="FV47">
        <v>83.5</v>
      </c>
      <c r="FW47">
        <v>83.7</v>
      </c>
      <c r="FX47">
        <v>83</v>
      </c>
      <c r="FY47">
        <v>82.9</v>
      </c>
      <c r="FZ47">
        <v>85.1</v>
      </c>
      <c r="GA47">
        <v>85.6</v>
      </c>
      <c r="GB47">
        <v>84.9</v>
      </c>
      <c r="GC47">
        <v>83.5</v>
      </c>
      <c r="GD47">
        <v>84.6</v>
      </c>
      <c r="GE47">
        <v>82</v>
      </c>
      <c r="GF47">
        <v>84.6</v>
      </c>
      <c r="GG47">
        <v>83.4</v>
      </c>
      <c r="GH47">
        <v>82.8</v>
      </c>
      <c r="GI47">
        <v>84.8</v>
      </c>
      <c r="GJ47">
        <v>82.6</v>
      </c>
      <c r="GK47">
        <v>83.8</v>
      </c>
      <c r="GL47">
        <v>84.9</v>
      </c>
      <c r="GM47">
        <v>86.7</v>
      </c>
      <c r="GN47">
        <v>86.2</v>
      </c>
      <c r="GO47">
        <v>85.1</v>
      </c>
      <c r="GP47">
        <v>85.3</v>
      </c>
      <c r="GQ47">
        <v>84.1</v>
      </c>
      <c r="GR47">
        <v>83.4</v>
      </c>
      <c r="GS47">
        <v>84.9</v>
      </c>
      <c r="GT47">
        <v>82.9</v>
      </c>
      <c r="GU47">
        <v>85.8</v>
      </c>
      <c r="GV47">
        <v>86.2</v>
      </c>
      <c r="GW47">
        <v>87.4</v>
      </c>
      <c r="GX47">
        <v>83.7</v>
      </c>
      <c r="GY47">
        <v>87.4</v>
      </c>
      <c r="GZ47">
        <v>89.5</v>
      </c>
      <c r="HA47">
        <v>88.2</v>
      </c>
      <c r="HB47">
        <v>85</v>
      </c>
      <c r="HC47">
        <v>85.1</v>
      </c>
      <c r="HD47">
        <v>87.7</v>
      </c>
      <c r="HE47">
        <v>86.6</v>
      </c>
      <c r="HF47">
        <v>86.2</v>
      </c>
      <c r="HG47">
        <v>88.8</v>
      </c>
      <c r="HH47">
        <v>87.9</v>
      </c>
      <c r="HI47">
        <v>89.9</v>
      </c>
      <c r="HJ47">
        <v>88</v>
      </c>
      <c r="HK47">
        <v>90.4</v>
      </c>
      <c r="HL47">
        <v>89.7</v>
      </c>
      <c r="HM47">
        <v>88.9</v>
      </c>
      <c r="HN47">
        <v>91.2</v>
      </c>
      <c r="HO47">
        <v>89.6</v>
      </c>
      <c r="HP47">
        <v>87.3</v>
      </c>
      <c r="HQ47">
        <v>89.8</v>
      </c>
      <c r="HR47">
        <v>86.5</v>
      </c>
      <c r="HS47">
        <v>90.5</v>
      </c>
      <c r="HT47">
        <v>87.9</v>
      </c>
      <c r="HU47">
        <v>89.2</v>
      </c>
      <c r="HV47">
        <v>87.7</v>
      </c>
      <c r="HW47">
        <v>88.9</v>
      </c>
      <c r="HX47">
        <v>90.4</v>
      </c>
      <c r="HY47">
        <v>91.3</v>
      </c>
      <c r="HZ47">
        <v>89</v>
      </c>
      <c r="IA47">
        <v>88.4</v>
      </c>
      <c r="IB47">
        <v>91.1</v>
      </c>
      <c r="IC47">
        <v>90.9</v>
      </c>
      <c r="ID47">
        <v>92.3</v>
      </c>
      <c r="IE47">
        <v>91.1</v>
      </c>
      <c r="IF47">
        <v>90</v>
      </c>
      <c r="IG47">
        <v>94.6</v>
      </c>
      <c r="IH47">
        <v>92.9</v>
      </c>
      <c r="II47">
        <v>94.4</v>
      </c>
      <c r="IJ47">
        <v>93.2</v>
      </c>
      <c r="IK47">
        <v>93.3</v>
      </c>
      <c r="IL47">
        <v>94.3</v>
      </c>
      <c r="IM47">
        <v>93</v>
      </c>
      <c r="IN47">
        <v>93.5</v>
      </c>
      <c r="IO47">
        <v>94.4</v>
      </c>
      <c r="IP47">
        <v>93.8</v>
      </c>
      <c r="IQ47">
        <v>94.3</v>
      </c>
      <c r="IR47">
        <v>92.6</v>
      </c>
      <c r="IS47">
        <v>92.7</v>
      </c>
      <c r="IT47">
        <v>92.9</v>
      </c>
      <c r="IU47">
        <v>94.1</v>
      </c>
      <c r="IV47">
        <v>92.4</v>
      </c>
      <c r="IW47">
        <v>94.4</v>
      </c>
      <c r="IX47">
        <v>93.5</v>
      </c>
      <c r="IY47">
        <v>94.3</v>
      </c>
      <c r="IZ47">
        <v>94.1</v>
      </c>
      <c r="JA47">
        <v>94.6</v>
      </c>
      <c r="JB47">
        <v>94.3</v>
      </c>
      <c r="JC47">
        <v>97</v>
      </c>
      <c r="JD47">
        <v>94</v>
      </c>
      <c r="JE47">
        <v>95.9</v>
      </c>
      <c r="JF47">
        <v>95.3</v>
      </c>
      <c r="JG47">
        <v>98.2</v>
      </c>
      <c r="JH47">
        <v>96.6</v>
      </c>
      <c r="JI47">
        <v>97.2</v>
      </c>
      <c r="JJ47">
        <v>94.9</v>
      </c>
      <c r="JK47">
        <v>96.7</v>
      </c>
      <c r="JL47">
        <v>98.2</v>
      </c>
      <c r="JM47">
        <v>98</v>
      </c>
      <c r="JN47">
        <v>95.7</v>
      </c>
      <c r="JO47">
        <v>97.4</v>
      </c>
      <c r="JP47">
        <v>96.5</v>
      </c>
      <c r="JQ47">
        <v>98.6</v>
      </c>
      <c r="JR47">
        <v>98.1</v>
      </c>
      <c r="JS47">
        <v>99.8</v>
      </c>
      <c r="JT47">
        <v>98.5</v>
      </c>
      <c r="JU47">
        <v>101.6</v>
      </c>
      <c r="JV47">
        <v>100.7</v>
      </c>
      <c r="JW47">
        <v>99.7</v>
      </c>
      <c r="JX47">
        <v>98.8</v>
      </c>
      <c r="JY47">
        <v>99.3</v>
      </c>
      <c r="JZ47">
        <v>99.4</v>
      </c>
      <c r="KA47">
        <v>100.3</v>
      </c>
      <c r="KB47">
        <v>99.9</v>
      </c>
      <c r="KC47">
        <v>101.2</v>
      </c>
      <c r="KD47">
        <v>100.8</v>
      </c>
      <c r="KE47">
        <v>102.6</v>
      </c>
      <c r="KF47">
        <v>101.9</v>
      </c>
      <c r="KG47">
        <v>103.2</v>
      </c>
      <c r="KH47">
        <v>100.8</v>
      </c>
      <c r="KI47">
        <v>101.6</v>
      </c>
      <c r="KJ47">
        <v>102.4</v>
      </c>
      <c r="KK47">
        <v>100.5</v>
      </c>
      <c r="KL47">
        <v>101.7</v>
      </c>
      <c r="KM47">
        <v>102.2</v>
      </c>
      <c r="KN47">
        <v>101.7</v>
      </c>
      <c r="KO47">
        <v>104.1</v>
      </c>
      <c r="KP47">
        <v>103.5</v>
      </c>
      <c r="KQ47">
        <v>105</v>
      </c>
      <c r="KR47">
        <v>104.2</v>
      </c>
      <c r="KS47">
        <v>104.9</v>
      </c>
      <c r="KT47">
        <v>103</v>
      </c>
      <c r="KU47">
        <v>104.9</v>
      </c>
      <c r="KV47">
        <v>104.6</v>
      </c>
      <c r="KW47">
        <v>104.7</v>
      </c>
      <c r="KX47">
        <v>105.1</v>
      </c>
      <c r="KY47">
        <v>105.8</v>
      </c>
      <c r="KZ47">
        <v>103.7</v>
      </c>
      <c r="LA47">
        <v>105</v>
      </c>
      <c r="LB47">
        <v>103.6</v>
      </c>
      <c r="LC47">
        <v>108.3</v>
      </c>
      <c r="LD47">
        <v>107.9</v>
      </c>
      <c r="LE47">
        <v>108.4</v>
      </c>
      <c r="LF47">
        <v>111</v>
      </c>
      <c r="LG47">
        <v>109</v>
      </c>
      <c r="LH47">
        <v>110.1</v>
      </c>
      <c r="LI47">
        <v>108</v>
      </c>
      <c r="LJ47">
        <v>110.2</v>
      </c>
      <c r="LK47">
        <v>110.8</v>
      </c>
      <c r="LL47">
        <v>105.5</v>
      </c>
      <c r="LM47">
        <v>111.9</v>
      </c>
      <c r="LN47">
        <v>110.1</v>
      </c>
      <c r="LO47">
        <v>111.8</v>
      </c>
      <c r="LP47">
        <v>111.9</v>
      </c>
      <c r="LQ47">
        <v>112.6</v>
      </c>
      <c r="LR47">
        <v>112.3</v>
      </c>
      <c r="LS47">
        <v>113.8</v>
      </c>
      <c r="LT47">
        <v>112.8</v>
      </c>
      <c r="LU47">
        <v>111.8</v>
      </c>
      <c r="LV47">
        <v>112.7</v>
      </c>
      <c r="LW47">
        <v>117.3</v>
      </c>
      <c r="LX47">
        <v>111.7</v>
      </c>
      <c r="LY47">
        <v>115.5</v>
      </c>
      <c r="LZ47">
        <v>113.1</v>
      </c>
      <c r="MA47">
        <v>115.8</v>
      </c>
      <c r="MB47">
        <v>115.7</v>
      </c>
      <c r="MC47">
        <v>114.7</v>
      </c>
      <c r="MD47">
        <v>114.5</v>
      </c>
      <c r="ME47">
        <v>118.2</v>
      </c>
      <c r="MF47">
        <v>117.6</v>
      </c>
      <c r="MG47">
        <v>115.7</v>
      </c>
      <c r="MH47">
        <v>115.5</v>
      </c>
      <c r="MI47">
        <v>118.5</v>
      </c>
      <c r="MJ47">
        <v>115.5</v>
      </c>
      <c r="MK47">
        <v>117.6</v>
      </c>
      <c r="ML47">
        <v>121</v>
      </c>
      <c r="MM47">
        <v>122.3</v>
      </c>
      <c r="MN47">
        <v>120.6</v>
      </c>
      <c r="MO47">
        <v>117.5</v>
      </c>
      <c r="MP47">
        <v>121.5</v>
      </c>
      <c r="MQ47">
        <v>122.5</v>
      </c>
      <c r="MR47">
        <v>122.5</v>
      </c>
      <c r="MS47">
        <v>120.4</v>
      </c>
      <c r="MT47">
        <v>120.7</v>
      </c>
      <c r="MU47">
        <v>123.1</v>
      </c>
      <c r="MV47">
        <v>122.1</v>
      </c>
      <c r="MW47">
        <v>125.3</v>
      </c>
      <c r="MX47">
        <v>124.1</v>
      </c>
      <c r="MY47">
        <v>130.6</v>
      </c>
      <c r="MZ47">
        <v>129.5</v>
      </c>
      <c r="NA47">
        <v>130.6</v>
      </c>
      <c r="NB47">
        <v>125.7</v>
      </c>
      <c r="NC47">
        <v>127.1</v>
      </c>
      <c r="ND47">
        <v>129.69999999999999</v>
      </c>
      <c r="NE47">
        <v>128.30000000000001</v>
      </c>
      <c r="NF47">
        <v>126.6</v>
      </c>
      <c r="NG47">
        <v>129.30000000000001</v>
      </c>
      <c r="NH47">
        <v>128.4</v>
      </c>
      <c r="NI47">
        <v>129.19999999999999</v>
      </c>
      <c r="NJ47">
        <v>131.30000000000001</v>
      </c>
      <c r="NK47">
        <v>133.4</v>
      </c>
      <c r="NL47">
        <v>132.5</v>
      </c>
      <c r="NM47">
        <v>130.19999999999999</v>
      </c>
      <c r="NN47">
        <v>128.6</v>
      </c>
      <c r="NO47">
        <v>132</v>
      </c>
      <c r="NP47">
        <v>130.1</v>
      </c>
      <c r="NQ47">
        <v>130.6</v>
      </c>
      <c r="NR47">
        <v>133</v>
      </c>
      <c r="NS47">
        <v>133.19999999999999</v>
      </c>
      <c r="NT47">
        <v>132</v>
      </c>
      <c r="NU47">
        <v>133.30000000000001</v>
      </c>
      <c r="NV47">
        <v>131.80000000000001</v>
      </c>
      <c r="NW47">
        <v>134.4</v>
      </c>
      <c r="NX47">
        <v>134.6</v>
      </c>
      <c r="NY47">
        <v>136.4</v>
      </c>
      <c r="NZ47">
        <v>134.1</v>
      </c>
      <c r="OA47">
        <v>134.80000000000001</v>
      </c>
      <c r="OB47">
        <v>130.9</v>
      </c>
      <c r="OC47">
        <v>130.9</v>
      </c>
      <c r="OD47">
        <v>133.80000000000001</v>
      </c>
      <c r="OE47">
        <v>134.4</v>
      </c>
      <c r="OF47">
        <v>135.4</v>
      </c>
      <c r="OG47">
        <v>135.80000000000001</v>
      </c>
      <c r="OH47">
        <v>133.30000000000001</v>
      </c>
      <c r="OI47">
        <v>137.30000000000001</v>
      </c>
      <c r="OJ47">
        <v>136.9</v>
      </c>
      <c r="OK47">
        <v>136.4</v>
      </c>
      <c r="OL47">
        <v>135.30000000000001</v>
      </c>
      <c r="OM47">
        <v>138.80000000000001</v>
      </c>
      <c r="ON47">
        <v>137.6</v>
      </c>
      <c r="OO47">
        <v>138.1</v>
      </c>
      <c r="OP47">
        <v>137.9</v>
      </c>
      <c r="OQ47">
        <v>136.5</v>
      </c>
      <c r="OR47">
        <v>136.30000000000001</v>
      </c>
      <c r="OS47">
        <v>140.30000000000001</v>
      </c>
      <c r="OT47">
        <v>136.1</v>
      </c>
      <c r="OU47">
        <v>139</v>
      </c>
      <c r="OV47">
        <v>140.19999999999999</v>
      </c>
      <c r="OW47">
        <v>136.80000000000001</v>
      </c>
      <c r="OX47">
        <v>136.19999999999999</v>
      </c>
      <c r="OY47">
        <v>138.4</v>
      </c>
      <c r="OZ47">
        <v>136.30000000000001</v>
      </c>
      <c r="PA47">
        <v>131.9</v>
      </c>
      <c r="PB47">
        <v>137.6</v>
      </c>
      <c r="PC47">
        <v>133.4</v>
      </c>
      <c r="PD47">
        <v>135.9</v>
      </c>
      <c r="PE47">
        <v>136.1</v>
      </c>
      <c r="PF47">
        <v>133.1</v>
      </c>
      <c r="PG47">
        <v>135.6</v>
      </c>
      <c r="PH47">
        <v>136.6</v>
      </c>
      <c r="PI47">
        <v>136</v>
      </c>
      <c r="PJ47">
        <v>131</v>
      </c>
      <c r="PK47">
        <v>132</v>
      </c>
      <c r="PL47">
        <v>130.19999999999999</v>
      </c>
      <c r="PM47">
        <v>128.9</v>
      </c>
      <c r="PN47">
        <v>133.1</v>
      </c>
      <c r="PO47">
        <v>131.80000000000001</v>
      </c>
      <c r="PP47">
        <v>130</v>
      </c>
      <c r="PQ47">
        <v>129.19999999999999</v>
      </c>
      <c r="PR47">
        <v>130.4</v>
      </c>
      <c r="PS47">
        <v>133.5</v>
      </c>
      <c r="PT47">
        <v>133.1</v>
      </c>
      <c r="PU47">
        <v>131.30000000000001</v>
      </c>
      <c r="PV47">
        <v>131.80000000000001</v>
      </c>
      <c r="PW47">
        <v>131.1</v>
      </c>
      <c r="PX47">
        <v>129.5</v>
      </c>
      <c r="PY47">
        <v>127.2</v>
      </c>
      <c r="PZ47">
        <v>126.5</v>
      </c>
      <c r="QA47">
        <v>129.19999999999999</v>
      </c>
      <c r="QB47">
        <v>131</v>
      </c>
      <c r="QC47">
        <v>126.4</v>
      </c>
      <c r="QD47">
        <v>127</v>
      </c>
      <c r="QE47">
        <v>128.5</v>
      </c>
      <c r="QF47">
        <v>130</v>
      </c>
      <c r="QG47">
        <v>127.9</v>
      </c>
      <c r="QH47">
        <v>128.4</v>
      </c>
      <c r="QI47">
        <v>127.5</v>
      </c>
      <c r="QJ47">
        <v>123.3</v>
      </c>
      <c r="QK47">
        <v>125.6</v>
      </c>
      <c r="QL47">
        <v>127.1</v>
      </c>
      <c r="QM47">
        <v>123.5</v>
      </c>
      <c r="QN47">
        <v>125.3</v>
      </c>
      <c r="QO47">
        <v>123.9</v>
      </c>
      <c r="QP47">
        <v>125.2</v>
      </c>
      <c r="QQ47">
        <v>129.9</v>
      </c>
      <c r="QR47">
        <v>129.19999999999999</v>
      </c>
      <c r="QS47">
        <v>125.6</v>
      </c>
      <c r="QT47">
        <v>124.6</v>
      </c>
      <c r="QU47">
        <v>126.7</v>
      </c>
      <c r="QV47">
        <v>122.8</v>
      </c>
      <c r="QW47">
        <v>123.5</v>
      </c>
      <c r="QX47">
        <v>123.5</v>
      </c>
      <c r="QY47">
        <v>122.8</v>
      </c>
      <c r="QZ47">
        <v>122.8</v>
      </c>
      <c r="RA47">
        <v>124.6</v>
      </c>
      <c r="RB47">
        <v>125.2</v>
      </c>
      <c r="RC47">
        <v>127.5</v>
      </c>
      <c r="RD47">
        <v>128</v>
      </c>
      <c r="RE47">
        <v>129.9</v>
      </c>
      <c r="RF47">
        <v>125.8</v>
      </c>
      <c r="RG47">
        <v>123.6</v>
      </c>
      <c r="RH47">
        <v>120</v>
      </c>
      <c r="RI47">
        <v>119.7</v>
      </c>
      <c r="RJ47">
        <v>121.1</v>
      </c>
      <c r="RK47">
        <v>119.7</v>
      </c>
      <c r="RL47">
        <v>122.3</v>
      </c>
      <c r="RM47">
        <v>122.9</v>
      </c>
      <c r="RN47">
        <v>124.2</v>
      </c>
      <c r="RO47">
        <v>126.8</v>
      </c>
      <c r="RP47">
        <v>127.5</v>
      </c>
      <c r="RQ47">
        <v>128.1</v>
      </c>
      <c r="RR47">
        <v>128.19999999999999</v>
      </c>
      <c r="RS47">
        <v>126.1</v>
      </c>
      <c r="RT47">
        <v>120.4</v>
      </c>
      <c r="RU47">
        <v>122.2</v>
      </c>
      <c r="RV47">
        <v>122.2</v>
      </c>
      <c r="RW47">
        <v>126.5</v>
      </c>
      <c r="RX47">
        <v>127.8</v>
      </c>
      <c r="RY47">
        <v>126</v>
      </c>
      <c r="RZ47">
        <v>127.2</v>
      </c>
      <c r="SA47">
        <v>129.9</v>
      </c>
      <c r="SB47">
        <v>127.7</v>
      </c>
      <c r="SC47">
        <v>133.80000000000001</v>
      </c>
      <c r="SD47">
        <v>129.30000000000001</v>
      </c>
      <c r="SE47">
        <v>136.4</v>
      </c>
      <c r="SF47">
        <v>132.69999999999999</v>
      </c>
      <c r="SG47">
        <v>133.5</v>
      </c>
      <c r="SH47">
        <v>132.19999999999999</v>
      </c>
      <c r="SI47">
        <v>134.4</v>
      </c>
      <c r="SJ47">
        <v>132.69999999999999</v>
      </c>
      <c r="SK47">
        <v>132.1</v>
      </c>
      <c r="SL47">
        <v>127.8</v>
      </c>
      <c r="SM47">
        <v>131.6</v>
      </c>
      <c r="SN47">
        <v>133.30000000000001</v>
      </c>
      <c r="SO47">
        <v>131.9</v>
      </c>
      <c r="SP47">
        <v>130.30000000000001</v>
      </c>
      <c r="SQ47">
        <v>134.6</v>
      </c>
      <c r="SR47">
        <v>128</v>
      </c>
      <c r="SS47">
        <v>129.4</v>
      </c>
      <c r="ST47">
        <v>127.8</v>
      </c>
      <c r="SU47">
        <v>136.80000000000001</v>
      </c>
      <c r="SV47">
        <v>132.1</v>
      </c>
      <c r="SW47">
        <v>135.69999999999999</v>
      </c>
      <c r="SX47">
        <v>133.9</v>
      </c>
      <c r="SY47">
        <v>136.9</v>
      </c>
      <c r="SZ47">
        <v>138</v>
      </c>
      <c r="TA47">
        <v>138.69999999999999</v>
      </c>
      <c r="TB47">
        <v>141.1</v>
      </c>
      <c r="TC47">
        <v>140.1</v>
      </c>
      <c r="TD47">
        <v>135.6</v>
      </c>
      <c r="TE47">
        <v>137</v>
      </c>
      <c r="TF47">
        <v>136.69999999999999</v>
      </c>
      <c r="TG47">
        <v>138.69999999999999</v>
      </c>
      <c r="TH47">
        <v>139.80000000000001</v>
      </c>
      <c r="TI47">
        <v>142.1</v>
      </c>
      <c r="TJ47">
        <v>142</v>
      </c>
      <c r="TK47">
        <v>145.4</v>
      </c>
      <c r="TL47">
        <v>150.9</v>
      </c>
      <c r="TM47">
        <v>151.5</v>
      </c>
      <c r="TN47">
        <v>148.6</v>
      </c>
      <c r="TO47">
        <v>152.30000000000001</v>
      </c>
      <c r="TP47">
        <v>147.1</v>
      </c>
      <c r="TQ47">
        <v>150.30000000000001</v>
      </c>
      <c r="TR47">
        <v>146.5</v>
      </c>
      <c r="TS47">
        <v>153.69999999999999</v>
      </c>
      <c r="TT47">
        <v>151.30000000000001</v>
      </c>
      <c r="TU47">
        <v>157.9</v>
      </c>
      <c r="TV47">
        <v>153.9</v>
      </c>
      <c r="TW47">
        <v>156.30000000000001</v>
      </c>
      <c r="TX47">
        <v>158.69999999999999</v>
      </c>
      <c r="TY47">
        <v>156.80000000000001</v>
      </c>
      <c r="TZ47">
        <v>153.80000000000001</v>
      </c>
      <c r="UA47">
        <v>151.6</v>
      </c>
      <c r="UB47">
        <v>146.5</v>
      </c>
      <c r="UC47">
        <v>148</v>
      </c>
      <c r="UD47">
        <v>149.9</v>
      </c>
      <c r="UE47">
        <v>152.4</v>
      </c>
      <c r="UF47">
        <v>153.80000000000001</v>
      </c>
      <c r="UH47" s="3">
        <f t="shared" ref="UH47" si="4">UF47/RZ47-1</f>
        <v>0.20911949685534603</v>
      </c>
    </row>
    <row r="48" spans="1:554" x14ac:dyDescent="0.5">
      <c r="A48" t="s">
        <v>39</v>
      </c>
      <c r="B48" t="s">
        <v>17</v>
      </c>
      <c r="C48" t="s">
        <v>17</v>
      </c>
      <c r="D48" t="s">
        <v>17</v>
      </c>
      <c r="E48" t="s">
        <v>17</v>
      </c>
      <c r="F48" t="s">
        <v>17</v>
      </c>
      <c r="G48" t="s">
        <v>17</v>
      </c>
      <c r="H48" t="s">
        <v>17</v>
      </c>
      <c r="I48" t="s">
        <v>17</v>
      </c>
      <c r="J48" t="s">
        <v>17</v>
      </c>
      <c r="K48" t="s">
        <v>17</v>
      </c>
      <c r="L48" t="s">
        <v>17</v>
      </c>
      <c r="M48" t="s">
        <v>17</v>
      </c>
      <c r="N48" t="s">
        <v>17</v>
      </c>
      <c r="O48" t="s">
        <v>17</v>
      </c>
      <c r="P48" t="s">
        <v>17</v>
      </c>
      <c r="Q48" t="s">
        <v>17</v>
      </c>
      <c r="R48" t="s">
        <v>17</v>
      </c>
      <c r="S48" t="s">
        <v>17</v>
      </c>
      <c r="T48" t="s">
        <v>17</v>
      </c>
      <c r="U48" t="s">
        <v>17</v>
      </c>
      <c r="V48" t="s">
        <v>17</v>
      </c>
      <c r="W48" t="s">
        <v>17</v>
      </c>
      <c r="X48" t="s">
        <v>17</v>
      </c>
      <c r="Y48" t="s">
        <v>17</v>
      </c>
      <c r="Z48" t="s">
        <v>17</v>
      </c>
      <c r="AA48" t="s">
        <v>17</v>
      </c>
      <c r="AB48" t="s">
        <v>17</v>
      </c>
      <c r="AC48" t="s">
        <v>17</v>
      </c>
      <c r="AD48" t="s">
        <v>17</v>
      </c>
      <c r="AE48" t="s">
        <v>17</v>
      </c>
      <c r="AF48" t="s">
        <v>17</v>
      </c>
      <c r="AG48" t="s">
        <v>17</v>
      </c>
      <c r="AH48" t="s">
        <v>17</v>
      </c>
      <c r="AI48" t="s">
        <v>17</v>
      </c>
      <c r="AJ48" t="s">
        <v>17</v>
      </c>
      <c r="AK48" t="s">
        <v>17</v>
      </c>
      <c r="AL48" t="s">
        <v>17</v>
      </c>
      <c r="AM48" t="s">
        <v>17</v>
      </c>
      <c r="AN48" t="s">
        <v>17</v>
      </c>
      <c r="AO48" t="s">
        <v>17</v>
      </c>
      <c r="AP48" t="s">
        <v>17</v>
      </c>
      <c r="AQ48" t="s">
        <v>17</v>
      </c>
      <c r="AR48" t="s">
        <v>17</v>
      </c>
      <c r="AS48" t="s">
        <v>17</v>
      </c>
      <c r="AT48" t="s">
        <v>17</v>
      </c>
      <c r="AU48" t="s">
        <v>17</v>
      </c>
      <c r="AV48" t="s">
        <v>17</v>
      </c>
      <c r="AW48" t="s">
        <v>17</v>
      </c>
      <c r="AX48" t="s">
        <v>17</v>
      </c>
      <c r="AY48" t="s">
        <v>17</v>
      </c>
      <c r="AZ48" t="s">
        <v>17</v>
      </c>
      <c r="BA48" t="s">
        <v>17</v>
      </c>
      <c r="BB48" t="s">
        <v>17</v>
      </c>
      <c r="BC48" t="s">
        <v>17</v>
      </c>
      <c r="BD48" t="s">
        <v>17</v>
      </c>
      <c r="BE48" t="s">
        <v>17</v>
      </c>
      <c r="BF48" t="s">
        <v>17</v>
      </c>
      <c r="BG48" t="s">
        <v>17</v>
      </c>
      <c r="BH48" t="s">
        <v>17</v>
      </c>
      <c r="BI48" t="s">
        <v>17</v>
      </c>
      <c r="BJ48" t="s">
        <v>17</v>
      </c>
      <c r="BK48" t="s">
        <v>17</v>
      </c>
      <c r="BL48" t="s">
        <v>17</v>
      </c>
      <c r="BM48" t="s">
        <v>17</v>
      </c>
      <c r="BN48" t="s">
        <v>17</v>
      </c>
      <c r="BO48" t="s">
        <v>17</v>
      </c>
      <c r="BP48" t="s">
        <v>17</v>
      </c>
      <c r="BQ48" t="s">
        <v>17</v>
      </c>
      <c r="BR48" t="s">
        <v>17</v>
      </c>
      <c r="BS48" t="s">
        <v>17</v>
      </c>
      <c r="BT48" t="s">
        <v>17</v>
      </c>
      <c r="BU48" t="s">
        <v>17</v>
      </c>
      <c r="BV48" t="s">
        <v>17</v>
      </c>
      <c r="BW48">
        <v>68</v>
      </c>
      <c r="BX48">
        <v>67.5</v>
      </c>
      <c r="BY48">
        <v>68.400000000000006</v>
      </c>
      <c r="BZ48">
        <v>68.599999999999994</v>
      </c>
      <c r="CA48">
        <v>68.8</v>
      </c>
      <c r="CB48">
        <v>68.599999999999994</v>
      </c>
      <c r="CC48">
        <v>68.599999999999994</v>
      </c>
      <c r="CD48">
        <v>68.900000000000006</v>
      </c>
      <c r="CE48">
        <v>69</v>
      </c>
      <c r="CF48">
        <v>69.2</v>
      </c>
      <c r="CG48">
        <v>69.2</v>
      </c>
      <c r="CH48">
        <v>69.8</v>
      </c>
      <c r="CI48">
        <v>69.8</v>
      </c>
      <c r="CJ48">
        <v>69.8</v>
      </c>
      <c r="CK48">
        <v>69.900000000000006</v>
      </c>
      <c r="CL48">
        <v>69.8</v>
      </c>
      <c r="CM48">
        <v>70.3</v>
      </c>
      <c r="CN48">
        <v>69.8</v>
      </c>
      <c r="CO48">
        <v>70.400000000000006</v>
      </c>
      <c r="CP48">
        <v>70.3</v>
      </c>
      <c r="CQ48">
        <v>70.3</v>
      </c>
      <c r="CR48">
        <v>70.2</v>
      </c>
      <c r="CS48">
        <v>70.3</v>
      </c>
      <c r="CT48">
        <v>71</v>
      </c>
      <c r="CU48">
        <v>71.400000000000006</v>
      </c>
      <c r="CV48">
        <v>71.2</v>
      </c>
      <c r="CW48">
        <v>71.5</v>
      </c>
      <c r="CX48">
        <v>71</v>
      </c>
      <c r="CY48">
        <v>71.099999999999994</v>
      </c>
      <c r="CZ48">
        <v>71.7</v>
      </c>
      <c r="DA48">
        <v>71.900000000000006</v>
      </c>
      <c r="DB48">
        <v>72.3</v>
      </c>
      <c r="DC48">
        <v>72.599999999999994</v>
      </c>
      <c r="DD48">
        <v>72.099999999999994</v>
      </c>
      <c r="DE48">
        <v>72.5</v>
      </c>
      <c r="DF48">
        <v>72.099999999999994</v>
      </c>
      <c r="DG48">
        <v>73.099999999999994</v>
      </c>
      <c r="DH48">
        <v>73.900000000000006</v>
      </c>
      <c r="DI48">
        <v>74</v>
      </c>
      <c r="DJ48">
        <v>74.3</v>
      </c>
      <c r="DK48">
        <v>74.900000000000006</v>
      </c>
      <c r="DL48">
        <v>75.400000000000006</v>
      </c>
      <c r="DM48">
        <v>75.5</v>
      </c>
      <c r="DN48">
        <v>75.8</v>
      </c>
      <c r="DO48">
        <v>75.8</v>
      </c>
      <c r="DP48">
        <v>74.900000000000006</v>
      </c>
      <c r="DQ48">
        <v>74.900000000000006</v>
      </c>
      <c r="DR48">
        <v>75.599999999999994</v>
      </c>
      <c r="DS48">
        <v>76.8</v>
      </c>
      <c r="DT48">
        <v>76.599999999999994</v>
      </c>
      <c r="DU48">
        <v>76</v>
      </c>
      <c r="DV48">
        <v>76.400000000000006</v>
      </c>
      <c r="DW48">
        <v>76.8</v>
      </c>
      <c r="DX48">
        <v>76.8</v>
      </c>
      <c r="DY48">
        <v>77.3</v>
      </c>
      <c r="DZ48">
        <v>76.900000000000006</v>
      </c>
      <c r="EA48">
        <v>77.3</v>
      </c>
      <c r="EB48">
        <v>77.7</v>
      </c>
      <c r="EC48">
        <v>78.2</v>
      </c>
      <c r="ED48">
        <v>77.3</v>
      </c>
      <c r="EE48">
        <v>78.3</v>
      </c>
      <c r="EF48">
        <v>80.099999999999994</v>
      </c>
      <c r="EG48">
        <v>79.8</v>
      </c>
      <c r="EH48">
        <v>79.5</v>
      </c>
      <c r="EI48">
        <v>79.099999999999994</v>
      </c>
      <c r="EJ48">
        <v>78.599999999999994</v>
      </c>
      <c r="EK48">
        <v>79.599999999999994</v>
      </c>
      <c r="EL48">
        <v>79</v>
      </c>
      <c r="EM48">
        <v>80.099999999999994</v>
      </c>
      <c r="EN48">
        <v>80.5</v>
      </c>
      <c r="EO48">
        <v>81.900000000000006</v>
      </c>
      <c r="EP48">
        <v>81</v>
      </c>
      <c r="EQ48">
        <v>81.900000000000006</v>
      </c>
      <c r="ER48">
        <v>80.8</v>
      </c>
      <c r="ES48">
        <v>82.1</v>
      </c>
      <c r="ET48">
        <v>81.5</v>
      </c>
      <c r="EU48">
        <v>81.599999999999994</v>
      </c>
      <c r="EV48">
        <v>82.1</v>
      </c>
      <c r="EW48">
        <v>82.1</v>
      </c>
      <c r="EX48">
        <v>82.4</v>
      </c>
      <c r="EY48">
        <v>81</v>
      </c>
      <c r="EZ48">
        <v>81.5</v>
      </c>
      <c r="FA48">
        <v>82.4</v>
      </c>
      <c r="FB48">
        <v>83.1</v>
      </c>
      <c r="FC48">
        <v>83.1</v>
      </c>
      <c r="FD48">
        <v>82.7</v>
      </c>
      <c r="FE48">
        <v>82.1</v>
      </c>
      <c r="FF48">
        <v>82.5</v>
      </c>
      <c r="FG48">
        <v>82.5</v>
      </c>
      <c r="FH48">
        <v>82.4</v>
      </c>
      <c r="FI48">
        <v>82.1</v>
      </c>
      <c r="FJ48">
        <v>82</v>
      </c>
      <c r="FK48">
        <v>82.2</v>
      </c>
      <c r="FL48">
        <v>82</v>
      </c>
      <c r="FM48">
        <v>82.1</v>
      </c>
      <c r="FN48">
        <v>82.1</v>
      </c>
      <c r="FO48">
        <v>83.2</v>
      </c>
      <c r="FP48">
        <v>81.7</v>
      </c>
      <c r="FQ48">
        <v>81</v>
      </c>
      <c r="FR48">
        <v>81.7</v>
      </c>
      <c r="FS48">
        <v>81.8</v>
      </c>
      <c r="FT48">
        <v>81.900000000000006</v>
      </c>
      <c r="FU48">
        <v>81.5</v>
      </c>
      <c r="FV48">
        <v>81.7</v>
      </c>
      <c r="FW48">
        <v>82.2</v>
      </c>
      <c r="FX48">
        <v>81.900000000000006</v>
      </c>
      <c r="FY48">
        <v>81.2</v>
      </c>
      <c r="FZ48">
        <v>81.5</v>
      </c>
      <c r="GA48">
        <v>81.900000000000006</v>
      </c>
      <c r="GB48">
        <v>81.099999999999994</v>
      </c>
      <c r="GC48">
        <v>80.8</v>
      </c>
      <c r="GD48">
        <v>80.400000000000006</v>
      </c>
      <c r="GE48">
        <v>80.5</v>
      </c>
      <c r="GF48">
        <v>80.8</v>
      </c>
      <c r="GG48">
        <v>80.3</v>
      </c>
      <c r="GH48">
        <v>80.8</v>
      </c>
      <c r="GI48">
        <v>80.8</v>
      </c>
      <c r="GJ48">
        <v>80.5</v>
      </c>
      <c r="GK48">
        <v>80.7</v>
      </c>
      <c r="GL48">
        <v>82.1</v>
      </c>
      <c r="GM48">
        <v>83</v>
      </c>
      <c r="GN48">
        <v>83.8</v>
      </c>
      <c r="GO48">
        <v>84.1</v>
      </c>
      <c r="GP48">
        <v>84.5</v>
      </c>
      <c r="GQ48">
        <v>85.5</v>
      </c>
      <c r="GR48">
        <v>85.2</v>
      </c>
      <c r="GS48">
        <v>85.5</v>
      </c>
      <c r="GT48">
        <v>85.2</v>
      </c>
      <c r="GU48">
        <v>85.5</v>
      </c>
      <c r="GV48">
        <v>85.4</v>
      </c>
      <c r="GW48">
        <v>86</v>
      </c>
      <c r="GX48">
        <v>85</v>
      </c>
      <c r="GY48">
        <v>85.9</v>
      </c>
      <c r="GZ48">
        <v>86.4</v>
      </c>
      <c r="HA48">
        <v>86.2</v>
      </c>
      <c r="HB48">
        <v>85.3</v>
      </c>
      <c r="HC48">
        <v>85.3</v>
      </c>
      <c r="HD48">
        <v>84.7</v>
      </c>
      <c r="HE48">
        <v>85</v>
      </c>
      <c r="HF48">
        <v>85.4</v>
      </c>
      <c r="HG48">
        <v>85.7</v>
      </c>
      <c r="HH48">
        <v>85.4</v>
      </c>
      <c r="HI48">
        <v>86.7</v>
      </c>
      <c r="HJ48">
        <v>86.6</v>
      </c>
      <c r="HK48">
        <v>86.7</v>
      </c>
      <c r="HL48">
        <v>87.3</v>
      </c>
      <c r="HM48">
        <v>87.4</v>
      </c>
      <c r="HN48">
        <v>87.2</v>
      </c>
      <c r="HO48">
        <v>88</v>
      </c>
      <c r="HP48">
        <v>87.3</v>
      </c>
      <c r="HQ48">
        <v>87.4</v>
      </c>
      <c r="HR48">
        <v>87.8</v>
      </c>
      <c r="HS48">
        <v>88.5</v>
      </c>
      <c r="HT48">
        <v>88</v>
      </c>
      <c r="HU48">
        <v>88.6</v>
      </c>
      <c r="HV48">
        <v>89.1</v>
      </c>
      <c r="HW48">
        <v>88.9</v>
      </c>
      <c r="HX48">
        <v>89.4</v>
      </c>
      <c r="HY48">
        <v>90</v>
      </c>
      <c r="HZ48">
        <v>90.2</v>
      </c>
      <c r="IA48">
        <v>91.1</v>
      </c>
      <c r="IB48">
        <v>90.5</v>
      </c>
      <c r="IC48">
        <v>89.7</v>
      </c>
      <c r="ID48">
        <v>89.8</v>
      </c>
      <c r="IE48">
        <v>90.1</v>
      </c>
      <c r="IF48">
        <v>90.1</v>
      </c>
      <c r="IG48">
        <v>90.1</v>
      </c>
      <c r="IH48">
        <v>90.2</v>
      </c>
      <c r="II48">
        <v>90</v>
      </c>
      <c r="IJ48">
        <v>90.2</v>
      </c>
      <c r="IK48">
        <v>91</v>
      </c>
      <c r="IL48">
        <v>90.9</v>
      </c>
      <c r="IM48">
        <v>91.2</v>
      </c>
      <c r="IN48">
        <v>91.4</v>
      </c>
      <c r="IO48">
        <v>91.5</v>
      </c>
      <c r="IP48">
        <v>91.3</v>
      </c>
      <c r="IQ48">
        <v>91.8</v>
      </c>
      <c r="IR48">
        <v>91.6</v>
      </c>
      <c r="IS48">
        <v>91.9</v>
      </c>
      <c r="IT48">
        <v>91.9</v>
      </c>
      <c r="IU48">
        <v>91.6</v>
      </c>
      <c r="IV48">
        <v>92.3</v>
      </c>
      <c r="IW48">
        <v>93.1</v>
      </c>
      <c r="IX48">
        <v>92.6</v>
      </c>
      <c r="IY48">
        <v>92.7</v>
      </c>
      <c r="IZ48">
        <v>92.6</v>
      </c>
      <c r="JA48">
        <v>93.4</v>
      </c>
      <c r="JB48">
        <v>93.4</v>
      </c>
      <c r="JC48">
        <v>93.7</v>
      </c>
      <c r="JD48">
        <v>93.1</v>
      </c>
      <c r="JE48">
        <v>93.1</v>
      </c>
      <c r="JF48">
        <v>93.5</v>
      </c>
      <c r="JG48">
        <v>94.1</v>
      </c>
      <c r="JH48">
        <v>96.2</v>
      </c>
      <c r="JI48">
        <v>96.5</v>
      </c>
      <c r="JJ48">
        <v>97.1</v>
      </c>
      <c r="JK48">
        <v>97.4</v>
      </c>
      <c r="JL48">
        <v>97.9</v>
      </c>
      <c r="JM48">
        <v>98.1</v>
      </c>
      <c r="JN48">
        <v>98.2</v>
      </c>
      <c r="JO48">
        <v>97.9</v>
      </c>
      <c r="JP48">
        <v>97.6</v>
      </c>
      <c r="JQ48">
        <v>97.4</v>
      </c>
      <c r="JR48">
        <v>97.3</v>
      </c>
      <c r="JS48">
        <v>97.8</v>
      </c>
      <c r="JT48">
        <v>99.7</v>
      </c>
      <c r="JU48">
        <v>100.2</v>
      </c>
      <c r="JV48">
        <v>100.2</v>
      </c>
      <c r="JW48">
        <v>100.6</v>
      </c>
      <c r="JX48">
        <v>100</v>
      </c>
      <c r="JY48">
        <v>100.6</v>
      </c>
      <c r="JZ48">
        <v>100.2</v>
      </c>
      <c r="KA48">
        <v>100.2</v>
      </c>
      <c r="KB48">
        <v>100.3</v>
      </c>
      <c r="KC48">
        <v>100</v>
      </c>
      <c r="KD48">
        <v>100.2</v>
      </c>
      <c r="KE48">
        <v>100.2</v>
      </c>
      <c r="KF48">
        <v>101</v>
      </c>
      <c r="KG48">
        <v>102.2</v>
      </c>
      <c r="KH48">
        <v>101.5</v>
      </c>
      <c r="KI48">
        <v>102.3</v>
      </c>
      <c r="KJ48">
        <v>103</v>
      </c>
      <c r="KK48">
        <v>103.3</v>
      </c>
      <c r="KL48">
        <v>103</v>
      </c>
      <c r="KM48">
        <v>103.6</v>
      </c>
      <c r="KN48">
        <v>103.3</v>
      </c>
      <c r="KO48">
        <v>103.3</v>
      </c>
      <c r="KP48">
        <v>103.5</v>
      </c>
      <c r="KQ48">
        <v>103.9</v>
      </c>
      <c r="KR48">
        <v>104.7</v>
      </c>
      <c r="KS48">
        <v>105.1</v>
      </c>
      <c r="KT48">
        <v>105.4</v>
      </c>
      <c r="KU48">
        <v>106.4</v>
      </c>
      <c r="KV48">
        <v>106.6</v>
      </c>
      <c r="KW48">
        <v>106.3</v>
      </c>
      <c r="KX48">
        <v>106.4</v>
      </c>
      <c r="KY48">
        <v>105.8</v>
      </c>
      <c r="KZ48">
        <v>106.3</v>
      </c>
      <c r="LA48">
        <v>105.9</v>
      </c>
      <c r="LB48">
        <v>106.7</v>
      </c>
      <c r="LC48">
        <v>107.4</v>
      </c>
      <c r="LD48">
        <v>107.7</v>
      </c>
      <c r="LE48">
        <v>110.7</v>
      </c>
      <c r="LF48">
        <v>111.9</v>
      </c>
      <c r="LG48">
        <v>113</v>
      </c>
      <c r="LH48">
        <v>112.9</v>
      </c>
      <c r="LI48">
        <v>112</v>
      </c>
      <c r="LJ48">
        <v>112.9</v>
      </c>
      <c r="LK48">
        <v>113.2</v>
      </c>
      <c r="LL48">
        <v>112.4</v>
      </c>
      <c r="LM48">
        <v>112.4</v>
      </c>
      <c r="LN48">
        <v>112.7</v>
      </c>
      <c r="LO48">
        <v>113.8</v>
      </c>
      <c r="LP48">
        <v>114.5</v>
      </c>
      <c r="LQ48">
        <v>116.2</v>
      </c>
      <c r="LR48">
        <v>115.6</v>
      </c>
      <c r="LS48">
        <v>117.4</v>
      </c>
      <c r="LT48">
        <v>117.9</v>
      </c>
      <c r="LU48">
        <v>117.3</v>
      </c>
      <c r="LV48">
        <v>118.3</v>
      </c>
      <c r="LW48">
        <v>118.4</v>
      </c>
      <c r="LX48">
        <v>117.4</v>
      </c>
      <c r="LY48">
        <v>118.2</v>
      </c>
      <c r="LZ48">
        <v>118.6</v>
      </c>
      <c r="MA48">
        <v>119.1</v>
      </c>
      <c r="MB48">
        <v>120.5</v>
      </c>
      <c r="MC48">
        <v>120.5</v>
      </c>
      <c r="MD48">
        <v>120</v>
      </c>
      <c r="ME48">
        <v>122</v>
      </c>
      <c r="MF48">
        <v>121.7</v>
      </c>
      <c r="MG48">
        <v>121</v>
      </c>
      <c r="MH48">
        <v>120.6</v>
      </c>
      <c r="MI48">
        <v>121.8</v>
      </c>
      <c r="MJ48">
        <v>120.7</v>
      </c>
      <c r="MK48">
        <v>120.4</v>
      </c>
      <c r="ML48">
        <v>119.4</v>
      </c>
      <c r="MM48">
        <v>122.4</v>
      </c>
      <c r="MN48">
        <v>123.1</v>
      </c>
      <c r="MO48">
        <v>124.9</v>
      </c>
      <c r="MP48">
        <v>125.8</v>
      </c>
      <c r="MQ48">
        <v>127.4</v>
      </c>
      <c r="MR48">
        <v>126</v>
      </c>
      <c r="MS48">
        <v>126</v>
      </c>
      <c r="MT48">
        <v>127.6</v>
      </c>
      <c r="MU48">
        <v>127.5</v>
      </c>
      <c r="MV48">
        <v>127.7</v>
      </c>
      <c r="MW48">
        <v>128</v>
      </c>
      <c r="MX48">
        <v>129.80000000000001</v>
      </c>
      <c r="MY48">
        <v>129.6</v>
      </c>
      <c r="MZ48">
        <v>131.4</v>
      </c>
      <c r="NA48">
        <v>131</v>
      </c>
      <c r="NB48">
        <v>133.6</v>
      </c>
      <c r="NC48">
        <v>133.30000000000001</v>
      </c>
      <c r="ND48">
        <v>132.1</v>
      </c>
      <c r="NE48">
        <v>132.19999999999999</v>
      </c>
      <c r="NF48">
        <v>132.19999999999999</v>
      </c>
      <c r="NG48">
        <v>133.4</v>
      </c>
      <c r="NH48">
        <v>132.5</v>
      </c>
      <c r="NI48">
        <v>133.69999999999999</v>
      </c>
      <c r="NJ48">
        <v>132.80000000000001</v>
      </c>
      <c r="NK48">
        <v>133.80000000000001</v>
      </c>
      <c r="NL48">
        <v>135.4</v>
      </c>
      <c r="NM48">
        <v>133.5</v>
      </c>
      <c r="NN48">
        <v>133.5</v>
      </c>
      <c r="NO48">
        <v>135.5</v>
      </c>
      <c r="NP48">
        <v>136.30000000000001</v>
      </c>
      <c r="NQ48">
        <v>136.30000000000001</v>
      </c>
      <c r="NR48">
        <v>135</v>
      </c>
      <c r="NS48">
        <v>136.9</v>
      </c>
      <c r="NT48">
        <v>132</v>
      </c>
      <c r="NU48">
        <v>132.80000000000001</v>
      </c>
      <c r="NV48">
        <v>134.19999999999999</v>
      </c>
      <c r="NW48">
        <v>134.9</v>
      </c>
      <c r="NX48">
        <v>135</v>
      </c>
      <c r="NY48">
        <v>136.5</v>
      </c>
      <c r="NZ48">
        <v>135.19999999999999</v>
      </c>
      <c r="OA48">
        <v>136</v>
      </c>
      <c r="OB48">
        <v>136.1</v>
      </c>
      <c r="OC48">
        <v>137.4</v>
      </c>
      <c r="OD48">
        <v>138.4</v>
      </c>
      <c r="OE48">
        <v>134.6</v>
      </c>
      <c r="OF48">
        <v>134.5</v>
      </c>
      <c r="OG48">
        <v>135.4</v>
      </c>
      <c r="OH48">
        <v>136.6</v>
      </c>
      <c r="OI48">
        <v>138.1</v>
      </c>
      <c r="OJ48">
        <v>135.69999999999999</v>
      </c>
      <c r="OK48">
        <v>134.80000000000001</v>
      </c>
      <c r="OL48">
        <v>133.6</v>
      </c>
      <c r="OM48">
        <v>135.5</v>
      </c>
      <c r="ON48">
        <v>134.30000000000001</v>
      </c>
      <c r="OO48">
        <v>137</v>
      </c>
      <c r="OP48">
        <v>136.4</v>
      </c>
      <c r="OQ48">
        <v>135.4</v>
      </c>
      <c r="OR48">
        <v>133.5</v>
      </c>
      <c r="OS48">
        <v>134.5</v>
      </c>
      <c r="OT48">
        <v>133.69999999999999</v>
      </c>
      <c r="OU48">
        <v>135.6</v>
      </c>
      <c r="OV48">
        <v>136.6</v>
      </c>
      <c r="OW48">
        <v>135.1</v>
      </c>
      <c r="OX48">
        <v>134.4</v>
      </c>
      <c r="OY48">
        <v>138.9</v>
      </c>
      <c r="OZ48">
        <v>136.1</v>
      </c>
      <c r="PA48">
        <v>133.80000000000001</v>
      </c>
      <c r="PB48">
        <v>134.1</v>
      </c>
      <c r="PC48">
        <v>135.19999999999999</v>
      </c>
      <c r="PD48">
        <v>134.9</v>
      </c>
      <c r="PE48">
        <v>132.6</v>
      </c>
      <c r="PF48">
        <v>134.30000000000001</v>
      </c>
      <c r="PG48">
        <v>134.19999999999999</v>
      </c>
      <c r="PH48">
        <v>134</v>
      </c>
      <c r="PI48">
        <v>136.19999999999999</v>
      </c>
      <c r="PJ48">
        <v>136.1</v>
      </c>
      <c r="PK48">
        <v>133.19999999999999</v>
      </c>
      <c r="PL48">
        <v>134</v>
      </c>
      <c r="PM48">
        <v>135.4</v>
      </c>
      <c r="PN48">
        <v>134.6</v>
      </c>
      <c r="PO48">
        <v>135.69999999999999</v>
      </c>
      <c r="PP48">
        <v>135.1</v>
      </c>
      <c r="PQ48">
        <v>133.19999999999999</v>
      </c>
      <c r="PR48">
        <v>133.5</v>
      </c>
      <c r="PS48">
        <v>135.6</v>
      </c>
      <c r="PT48">
        <v>134.30000000000001</v>
      </c>
      <c r="PU48">
        <v>137.6</v>
      </c>
      <c r="PV48">
        <v>135.9</v>
      </c>
      <c r="PW48">
        <v>137.4</v>
      </c>
      <c r="PX48">
        <v>138.5</v>
      </c>
      <c r="PY48">
        <v>137.9</v>
      </c>
      <c r="PZ48">
        <v>137.4</v>
      </c>
      <c r="QA48">
        <v>134.30000000000001</v>
      </c>
      <c r="QB48">
        <v>136.69999999999999</v>
      </c>
      <c r="QC48">
        <v>135.9</v>
      </c>
      <c r="QD48">
        <v>136.80000000000001</v>
      </c>
      <c r="QE48">
        <v>137.5</v>
      </c>
      <c r="QF48">
        <v>137.69999999999999</v>
      </c>
      <c r="QG48">
        <v>136.9</v>
      </c>
      <c r="QH48">
        <v>134.4</v>
      </c>
      <c r="QI48">
        <v>136.4</v>
      </c>
      <c r="QJ48">
        <v>134.80000000000001</v>
      </c>
      <c r="QK48">
        <v>135.6</v>
      </c>
      <c r="QL48">
        <v>138.19999999999999</v>
      </c>
      <c r="QM48">
        <v>133.80000000000001</v>
      </c>
      <c r="QN48">
        <v>131.9</v>
      </c>
      <c r="QO48">
        <v>131.6</v>
      </c>
      <c r="QP48">
        <v>133.9</v>
      </c>
      <c r="QQ48">
        <v>132.80000000000001</v>
      </c>
      <c r="QR48">
        <v>132.5</v>
      </c>
      <c r="QS48">
        <v>132.80000000000001</v>
      </c>
      <c r="QT48">
        <v>133.30000000000001</v>
      </c>
      <c r="QU48">
        <v>132.6</v>
      </c>
      <c r="QV48">
        <v>131.19999999999999</v>
      </c>
      <c r="QW48">
        <v>133.6</v>
      </c>
      <c r="QX48">
        <v>134.5</v>
      </c>
      <c r="QY48">
        <v>132.4</v>
      </c>
      <c r="QZ48">
        <v>132.5</v>
      </c>
      <c r="RA48">
        <v>131.1</v>
      </c>
      <c r="RB48">
        <v>133.6</v>
      </c>
      <c r="RC48">
        <v>133.5</v>
      </c>
      <c r="RD48">
        <v>133</v>
      </c>
      <c r="RE48">
        <v>132.19999999999999</v>
      </c>
      <c r="RF48">
        <v>130.30000000000001</v>
      </c>
      <c r="RG48">
        <v>131.6</v>
      </c>
      <c r="RH48">
        <v>132.6</v>
      </c>
      <c r="RI48">
        <v>133.80000000000001</v>
      </c>
      <c r="RJ48">
        <v>136.19999999999999</v>
      </c>
      <c r="RK48">
        <v>132.1</v>
      </c>
      <c r="RL48">
        <v>132</v>
      </c>
      <c r="RM48">
        <v>135</v>
      </c>
      <c r="RN48">
        <v>134.80000000000001</v>
      </c>
      <c r="RO48">
        <v>136.6</v>
      </c>
      <c r="RP48">
        <v>141.4</v>
      </c>
      <c r="RQ48">
        <v>139.9</v>
      </c>
      <c r="RR48">
        <v>134</v>
      </c>
      <c r="RS48">
        <v>139.1</v>
      </c>
      <c r="RT48">
        <v>136.4</v>
      </c>
      <c r="RU48">
        <v>140.5</v>
      </c>
      <c r="RV48">
        <v>140.80000000000001</v>
      </c>
      <c r="RW48">
        <v>139.4</v>
      </c>
      <c r="RX48">
        <v>130.30000000000001</v>
      </c>
      <c r="RY48">
        <v>137.69999999999999</v>
      </c>
      <c r="RZ48">
        <v>139.30000000000001</v>
      </c>
      <c r="SA48">
        <v>135.6</v>
      </c>
      <c r="SB48">
        <v>139.4</v>
      </c>
      <c r="SC48">
        <v>138.69999999999999</v>
      </c>
      <c r="SD48">
        <v>141.30000000000001</v>
      </c>
      <c r="SE48">
        <v>140.80000000000001</v>
      </c>
      <c r="SF48">
        <v>143.5</v>
      </c>
      <c r="SG48">
        <v>138.4</v>
      </c>
      <c r="SH48">
        <v>140.6</v>
      </c>
      <c r="SI48">
        <v>135.69999999999999</v>
      </c>
      <c r="SJ48">
        <v>138.69999999999999</v>
      </c>
      <c r="SK48">
        <v>136.5</v>
      </c>
      <c r="SL48">
        <v>138.80000000000001</v>
      </c>
      <c r="SM48">
        <v>133.9</v>
      </c>
      <c r="SN48">
        <v>136.80000000000001</v>
      </c>
      <c r="SO48">
        <v>141.6</v>
      </c>
      <c r="SP48">
        <v>143.30000000000001</v>
      </c>
      <c r="SQ48">
        <v>143.5</v>
      </c>
      <c r="SR48">
        <v>141.1</v>
      </c>
      <c r="SS48">
        <v>145.69999999999999</v>
      </c>
      <c r="ST48">
        <v>147.9</v>
      </c>
      <c r="SU48">
        <v>146.5</v>
      </c>
      <c r="SV48">
        <v>145.19999999999999</v>
      </c>
      <c r="SW48">
        <v>143.4</v>
      </c>
      <c r="SX48">
        <v>144.1</v>
      </c>
      <c r="SY48">
        <v>144.1</v>
      </c>
      <c r="SZ48">
        <v>151.19999999999999</v>
      </c>
      <c r="TA48">
        <v>151.5</v>
      </c>
      <c r="TB48">
        <v>153.4</v>
      </c>
      <c r="TC48">
        <v>154.80000000000001</v>
      </c>
      <c r="TD48">
        <v>153.4</v>
      </c>
      <c r="TE48">
        <v>159.30000000000001</v>
      </c>
      <c r="TF48">
        <v>154.30000000000001</v>
      </c>
      <c r="TG48">
        <v>160</v>
      </c>
      <c r="TH48">
        <v>158.9</v>
      </c>
      <c r="TI48">
        <v>162.4</v>
      </c>
      <c r="TJ48">
        <v>163</v>
      </c>
      <c r="TK48">
        <v>167.1</v>
      </c>
      <c r="TL48">
        <v>165.8</v>
      </c>
      <c r="TM48">
        <v>166.7</v>
      </c>
      <c r="TN48">
        <v>169.4</v>
      </c>
      <c r="TO48">
        <v>169.3</v>
      </c>
      <c r="TP48">
        <v>170.5</v>
      </c>
      <c r="TQ48">
        <v>174</v>
      </c>
      <c r="TR48">
        <v>168.6</v>
      </c>
      <c r="TS48">
        <v>167.1</v>
      </c>
      <c r="TT48">
        <v>167.2</v>
      </c>
      <c r="TU48">
        <v>169.3</v>
      </c>
      <c r="TV48">
        <v>169.2</v>
      </c>
      <c r="TW48">
        <v>168.6</v>
      </c>
      <c r="TX48">
        <v>170.8</v>
      </c>
      <c r="TY48">
        <v>172.7</v>
      </c>
      <c r="TZ48">
        <v>172.1</v>
      </c>
      <c r="UA48">
        <v>171.3</v>
      </c>
      <c r="UB48">
        <v>174.6</v>
      </c>
      <c r="UC48">
        <v>178.9</v>
      </c>
      <c r="UD48">
        <v>179.9</v>
      </c>
      <c r="UE48">
        <v>176.4</v>
      </c>
      <c r="UF48">
        <v>178.1</v>
      </c>
    </row>
    <row r="49" spans="1:554" x14ac:dyDescent="0.5">
      <c r="A49" t="s">
        <v>40</v>
      </c>
      <c r="B49">
        <v>36.200000000000003</v>
      </c>
      <c r="C49">
        <v>38.5</v>
      </c>
      <c r="D49">
        <v>39.4</v>
      </c>
      <c r="E49">
        <v>39.799999999999997</v>
      </c>
      <c r="F49">
        <v>40.6</v>
      </c>
      <c r="G49">
        <v>40.799999999999997</v>
      </c>
      <c r="H49">
        <v>40.9</v>
      </c>
      <c r="I49">
        <v>41.3</v>
      </c>
      <c r="J49">
        <v>41.8</v>
      </c>
      <c r="K49">
        <v>42.2</v>
      </c>
      <c r="L49">
        <v>42.6</v>
      </c>
      <c r="M49">
        <v>42.6</v>
      </c>
      <c r="N49">
        <v>43.6</v>
      </c>
      <c r="O49">
        <v>44</v>
      </c>
      <c r="P49">
        <v>44.1</v>
      </c>
      <c r="Q49">
        <v>44.6</v>
      </c>
      <c r="R49">
        <v>45.4</v>
      </c>
      <c r="S49">
        <v>45.9</v>
      </c>
      <c r="T49">
        <v>46.5</v>
      </c>
      <c r="U49">
        <v>46.6</v>
      </c>
      <c r="V49">
        <v>47.4</v>
      </c>
      <c r="W49">
        <v>49.5</v>
      </c>
      <c r="X49">
        <v>49.6</v>
      </c>
      <c r="Y49">
        <v>51.1</v>
      </c>
      <c r="Z49">
        <v>51.7</v>
      </c>
      <c r="AA49">
        <v>52.6</v>
      </c>
      <c r="AB49">
        <v>53</v>
      </c>
      <c r="AC49">
        <v>54.9</v>
      </c>
      <c r="AD49">
        <v>55.4</v>
      </c>
      <c r="AE49">
        <v>55.8</v>
      </c>
      <c r="AF49">
        <v>56.3</v>
      </c>
      <c r="AG49">
        <v>56.3</v>
      </c>
      <c r="AH49">
        <v>56.4</v>
      </c>
      <c r="AI49">
        <v>56.9</v>
      </c>
      <c r="AJ49">
        <v>56.7</v>
      </c>
      <c r="AK49">
        <v>56.8</v>
      </c>
      <c r="AL49">
        <v>56.3</v>
      </c>
      <c r="AM49">
        <v>56.3</v>
      </c>
      <c r="AN49">
        <v>56.9</v>
      </c>
      <c r="AO49">
        <v>58.2</v>
      </c>
      <c r="AP49">
        <v>58.6</v>
      </c>
      <c r="AQ49">
        <v>59.1</v>
      </c>
      <c r="AR49">
        <v>58.9</v>
      </c>
      <c r="AS49">
        <v>58.8</v>
      </c>
      <c r="AT49">
        <v>59.6</v>
      </c>
      <c r="AU49">
        <v>59.3</v>
      </c>
      <c r="AV49">
        <v>60.1</v>
      </c>
      <c r="AW49">
        <v>60</v>
      </c>
      <c r="AX49">
        <v>60.4</v>
      </c>
      <c r="AY49">
        <v>60.6</v>
      </c>
      <c r="AZ49">
        <v>60.6</v>
      </c>
      <c r="BA49">
        <v>60.6</v>
      </c>
      <c r="BB49">
        <v>60.4</v>
      </c>
      <c r="BC49">
        <v>61.5</v>
      </c>
      <c r="BD49">
        <v>61.6</v>
      </c>
      <c r="BE49">
        <v>61.9</v>
      </c>
      <c r="BF49">
        <v>62.2</v>
      </c>
      <c r="BG49">
        <v>62</v>
      </c>
      <c r="BH49">
        <v>62.8</v>
      </c>
      <c r="BI49">
        <v>63.1</v>
      </c>
      <c r="BJ49">
        <v>63.4</v>
      </c>
      <c r="BK49">
        <v>63.4</v>
      </c>
      <c r="BL49">
        <v>63.3</v>
      </c>
      <c r="BM49">
        <v>65</v>
      </c>
      <c r="BN49">
        <v>64.7</v>
      </c>
      <c r="BO49">
        <v>64.7</v>
      </c>
      <c r="BP49">
        <v>65</v>
      </c>
      <c r="BQ49">
        <v>65.400000000000006</v>
      </c>
      <c r="BR49">
        <v>65.2</v>
      </c>
      <c r="BS49">
        <v>65.3</v>
      </c>
      <c r="BT49">
        <v>65.2</v>
      </c>
      <c r="BU49">
        <v>65.8</v>
      </c>
      <c r="BV49">
        <v>66.400000000000006</v>
      </c>
      <c r="BW49">
        <v>67</v>
      </c>
      <c r="BX49">
        <v>67.3</v>
      </c>
      <c r="BY49">
        <v>67.400000000000006</v>
      </c>
      <c r="BZ49">
        <v>68.3</v>
      </c>
      <c r="CA49">
        <v>68</v>
      </c>
      <c r="CB49">
        <v>67.3</v>
      </c>
      <c r="CC49">
        <v>67.400000000000006</v>
      </c>
      <c r="CD49">
        <v>67.8</v>
      </c>
      <c r="CE49">
        <v>67.3</v>
      </c>
      <c r="CF49">
        <v>67.400000000000006</v>
      </c>
      <c r="CG49">
        <v>67.400000000000006</v>
      </c>
      <c r="CH49">
        <v>68.2</v>
      </c>
      <c r="CI49">
        <v>69.3</v>
      </c>
      <c r="CJ49">
        <v>70.3</v>
      </c>
      <c r="CK49">
        <v>70.599999999999994</v>
      </c>
      <c r="CL49">
        <v>71.3</v>
      </c>
      <c r="CM49">
        <v>71.2</v>
      </c>
      <c r="CN49">
        <v>71.099999999999994</v>
      </c>
      <c r="CO49">
        <v>71.7</v>
      </c>
      <c r="CP49">
        <v>71.900000000000006</v>
      </c>
      <c r="CQ49">
        <v>71.7</v>
      </c>
      <c r="CR49">
        <v>71.099999999999994</v>
      </c>
      <c r="CS49">
        <v>71.599999999999994</v>
      </c>
      <c r="CT49">
        <v>72.2</v>
      </c>
      <c r="CU49">
        <v>72.599999999999994</v>
      </c>
      <c r="CV49">
        <v>72.3</v>
      </c>
      <c r="CW49">
        <v>72.8</v>
      </c>
      <c r="CX49">
        <v>72.599999999999994</v>
      </c>
      <c r="CY49">
        <v>73.2</v>
      </c>
      <c r="CZ49">
        <v>72.599999999999994</v>
      </c>
      <c r="DA49">
        <v>73.7</v>
      </c>
      <c r="DB49">
        <v>73.599999999999994</v>
      </c>
      <c r="DC49">
        <v>73.3</v>
      </c>
      <c r="DD49">
        <v>73.099999999999994</v>
      </c>
      <c r="DE49">
        <v>73.599999999999994</v>
      </c>
      <c r="DF49">
        <v>73.7</v>
      </c>
      <c r="DG49">
        <v>74.400000000000006</v>
      </c>
      <c r="DH49">
        <v>74.3</v>
      </c>
      <c r="DI49">
        <v>74.599999999999994</v>
      </c>
      <c r="DJ49">
        <v>74.900000000000006</v>
      </c>
      <c r="DK49">
        <v>74.900000000000006</v>
      </c>
      <c r="DL49">
        <v>75.900000000000006</v>
      </c>
      <c r="DM49">
        <v>75.900000000000006</v>
      </c>
      <c r="DN49">
        <v>76.3</v>
      </c>
      <c r="DO49">
        <v>76.099999999999994</v>
      </c>
      <c r="DP49">
        <v>76.8</v>
      </c>
      <c r="DQ49">
        <v>76.8</v>
      </c>
      <c r="DR49">
        <v>76.7</v>
      </c>
      <c r="DS49">
        <v>76.900000000000006</v>
      </c>
      <c r="DT49">
        <v>76.8</v>
      </c>
      <c r="DU49">
        <v>77.3</v>
      </c>
      <c r="DV49">
        <v>77.5</v>
      </c>
      <c r="DW49">
        <v>77.2</v>
      </c>
      <c r="DX49">
        <v>77.400000000000006</v>
      </c>
      <c r="DY49">
        <v>78.099999999999994</v>
      </c>
      <c r="DZ49">
        <v>78.5</v>
      </c>
      <c r="EA49">
        <v>78.2</v>
      </c>
      <c r="EB49">
        <v>79.3</v>
      </c>
      <c r="EC49">
        <v>79.099999999999994</v>
      </c>
      <c r="ED49">
        <v>79.8</v>
      </c>
      <c r="EE49">
        <v>80.3</v>
      </c>
      <c r="EF49">
        <v>80.5</v>
      </c>
      <c r="EG49">
        <v>80.7</v>
      </c>
      <c r="EH49">
        <v>81.2</v>
      </c>
      <c r="EI49">
        <v>80.599999999999994</v>
      </c>
      <c r="EJ49">
        <v>81</v>
      </c>
      <c r="EK49">
        <v>80.8</v>
      </c>
      <c r="EL49">
        <v>80.400000000000006</v>
      </c>
      <c r="EM49">
        <v>81</v>
      </c>
      <c r="EN49">
        <v>81.5</v>
      </c>
      <c r="EO49">
        <v>81.8</v>
      </c>
      <c r="EP49">
        <v>82.3</v>
      </c>
      <c r="EQ49">
        <v>82.6</v>
      </c>
      <c r="ER49">
        <v>81.7</v>
      </c>
      <c r="ES49">
        <v>82.2</v>
      </c>
      <c r="ET49">
        <v>82</v>
      </c>
      <c r="EU49">
        <v>81</v>
      </c>
      <c r="EV49">
        <v>81.8</v>
      </c>
      <c r="EW49">
        <v>81.099999999999994</v>
      </c>
      <c r="EX49">
        <v>81.2</v>
      </c>
      <c r="EY49">
        <v>81.099999999999994</v>
      </c>
      <c r="EZ49">
        <v>81.400000000000006</v>
      </c>
      <c r="FA49">
        <v>81.5</v>
      </c>
      <c r="FB49">
        <v>81.599999999999994</v>
      </c>
      <c r="FC49">
        <v>81.2</v>
      </c>
      <c r="FD49">
        <v>81</v>
      </c>
      <c r="FE49">
        <v>81.5</v>
      </c>
      <c r="FF49">
        <v>81.599999999999994</v>
      </c>
      <c r="FG49">
        <v>82.1</v>
      </c>
      <c r="FH49">
        <v>82.6</v>
      </c>
      <c r="FI49">
        <v>82.9</v>
      </c>
      <c r="FJ49">
        <v>82.9</v>
      </c>
      <c r="FK49">
        <v>83.1</v>
      </c>
      <c r="FL49">
        <v>83</v>
      </c>
      <c r="FM49">
        <v>83.2</v>
      </c>
      <c r="FN49">
        <v>83.6</v>
      </c>
      <c r="FO49">
        <v>83.3</v>
      </c>
      <c r="FP49">
        <v>83.3</v>
      </c>
      <c r="FQ49">
        <v>82.9</v>
      </c>
      <c r="FR49">
        <v>82.9</v>
      </c>
      <c r="FS49">
        <v>82.6</v>
      </c>
      <c r="FT49">
        <v>83.2</v>
      </c>
      <c r="FU49">
        <v>83.9</v>
      </c>
      <c r="FV49">
        <v>83.8</v>
      </c>
      <c r="FW49">
        <v>83.2</v>
      </c>
      <c r="FX49">
        <v>84</v>
      </c>
      <c r="FY49">
        <v>84.1</v>
      </c>
      <c r="FZ49">
        <v>84.4</v>
      </c>
      <c r="GA49">
        <v>84.4</v>
      </c>
      <c r="GB49">
        <v>84.4</v>
      </c>
      <c r="GC49">
        <v>84.4</v>
      </c>
      <c r="GD49">
        <v>85.2</v>
      </c>
      <c r="GE49">
        <v>84.5</v>
      </c>
      <c r="GF49">
        <v>84.7</v>
      </c>
      <c r="GG49">
        <v>85</v>
      </c>
      <c r="GH49">
        <v>84.8</v>
      </c>
      <c r="GI49">
        <v>84.9</v>
      </c>
      <c r="GJ49">
        <v>85.7</v>
      </c>
      <c r="GK49">
        <v>85.5</v>
      </c>
      <c r="GL49">
        <v>86.2</v>
      </c>
      <c r="GM49">
        <v>86.8</v>
      </c>
      <c r="GN49">
        <v>88</v>
      </c>
      <c r="GO49">
        <v>88</v>
      </c>
      <c r="GP49">
        <v>89</v>
      </c>
      <c r="GQ49">
        <v>87.7</v>
      </c>
      <c r="GR49">
        <v>88</v>
      </c>
      <c r="GS49">
        <v>87.4</v>
      </c>
      <c r="GT49">
        <v>87.8</v>
      </c>
      <c r="GU49">
        <v>88.9</v>
      </c>
      <c r="GV49">
        <v>89.9</v>
      </c>
      <c r="GW49">
        <v>90</v>
      </c>
      <c r="GX49">
        <v>91.5</v>
      </c>
      <c r="GY49">
        <v>90.3</v>
      </c>
      <c r="GZ49">
        <v>91.1</v>
      </c>
      <c r="HA49">
        <v>91.1</v>
      </c>
      <c r="HB49">
        <v>91.6</v>
      </c>
      <c r="HC49">
        <v>90.8</v>
      </c>
      <c r="HD49">
        <v>90.8</v>
      </c>
      <c r="HE49">
        <v>90.4</v>
      </c>
      <c r="HF49">
        <v>91.2</v>
      </c>
      <c r="HG49">
        <v>92.7</v>
      </c>
      <c r="HH49">
        <v>94.1</v>
      </c>
      <c r="HI49">
        <v>94.1</v>
      </c>
      <c r="HJ49">
        <v>95.2</v>
      </c>
      <c r="HK49">
        <v>94.4</v>
      </c>
      <c r="HL49">
        <v>95.1</v>
      </c>
      <c r="HM49">
        <v>95.1</v>
      </c>
      <c r="HN49">
        <v>94.2</v>
      </c>
      <c r="HO49">
        <v>93.1</v>
      </c>
      <c r="HP49">
        <v>93.2</v>
      </c>
      <c r="HQ49">
        <v>93.2</v>
      </c>
      <c r="HR49">
        <v>92.5</v>
      </c>
      <c r="HS49">
        <v>93.2</v>
      </c>
      <c r="HT49">
        <v>95</v>
      </c>
      <c r="HU49">
        <v>95.4</v>
      </c>
      <c r="HV49">
        <v>95.5</v>
      </c>
      <c r="HW49">
        <v>94.5</v>
      </c>
      <c r="HX49">
        <v>94.7</v>
      </c>
      <c r="HY49">
        <v>94.2</v>
      </c>
      <c r="HZ49">
        <v>94.3</v>
      </c>
      <c r="IA49">
        <v>92.9</v>
      </c>
      <c r="IB49">
        <v>93.1</v>
      </c>
      <c r="IC49">
        <v>92.8</v>
      </c>
      <c r="ID49">
        <v>92.7</v>
      </c>
      <c r="IE49">
        <v>93.2</v>
      </c>
      <c r="IF49">
        <v>94.2</v>
      </c>
      <c r="IG49">
        <v>94.8</v>
      </c>
      <c r="IH49">
        <v>95.4</v>
      </c>
      <c r="II49">
        <v>95.4</v>
      </c>
      <c r="IJ49">
        <v>95.7</v>
      </c>
      <c r="IK49">
        <v>94.7</v>
      </c>
      <c r="IL49">
        <v>95.3</v>
      </c>
      <c r="IM49">
        <v>93.9</v>
      </c>
      <c r="IN49">
        <v>93.6</v>
      </c>
      <c r="IO49">
        <v>93.7</v>
      </c>
      <c r="IP49">
        <v>93.3</v>
      </c>
      <c r="IQ49">
        <v>93.7</v>
      </c>
      <c r="IR49">
        <v>95.2</v>
      </c>
      <c r="IS49">
        <v>95.4</v>
      </c>
      <c r="IT49">
        <v>96.4</v>
      </c>
      <c r="IU49">
        <v>93.7</v>
      </c>
      <c r="IV49">
        <v>93.4</v>
      </c>
      <c r="IW49">
        <v>93.9</v>
      </c>
      <c r="IX49">
        <v>94</v>
      </c>
      <c r="IY49">
        <v>93.8</v>
      </c>
      <c r="IZ49">
        <v>94.2</v>
      </c>
      <c r="JA49">
        <v>94.4</v>
      </c>
      <c r="JB49">
        <v>94.4</v>
      </c>
      <c r="JC49">
        <v>94.2</v>
      </c>
      <c r="JD49">
        <v>94.7</v>
      </c>
      <c r="JE49">
        <v>95.3</v>
      </c>
      <c r="JF49">
        <v>96.4</v>
      </c>
      <c r="JG49">
        <v>95.4</v>
      </c>
      <c r="JH49">
        <v>96.1</v>
      </c>
      <c r="JI49">
        <v>96.1</v>
      </c>
      <c r="JJ49">
        <v>96.2</v>
      </c>
      <c r="JK49">
        <v>96.7</v>
      </c>
      <c r="JL49">
        <v>97.1</v>
      </c>
      <c r="JM49">
        <v>98</v>
      </c>
      <c r="JN49">
        <v>98.1</v>
      </c>
      <c r="JO49">
        <v>97.8</v>
      </c>
      <c r="JP49">
        <v>98.3</v>
      </c>
      <c r="JQ49">
        <v>98.6</v>
      </c>
      <c r="JR49">
        <v>99</v>
      </c>
      <c r="JS49">
        <v>98.4</v>
      </c>
      <c r="JT49">
        <v>99.2</v>
      </c>
      <c r="JU49">
        <v>98.9</v>
      </c>
      <c r="JV49">
        <v>99.3</v>
      </c>
      <c r="JW49">
        <v>99.4</v>
      </c>
      <c r="JX49">
        <v>99.8</v>
      </c>
      <c r="JY49">
        <v>99.3</v>
      </c>
      <c r="JZ49">
        <v>99.7</v>
      </c>
      <c r="KA49">
        <v>99.5</v>
      </c>
      <c r="KB49">
        <v>99.5</v>
      </c>
      <c r="KC49">
        <v>102.9</v>
      </c>
      <c r="KD49">
        <v>104.1</v>
      </c>
      <c r="KE49">
        <v>103.5</v>
      </c>
      <c r="KF49">
        <v>103.9</v>
      </c>
      <c r="KG49">
        <v>104.1</v>
      </c>
      <c r="KH49">
        <v>104.4</v>
      </c>
      <c r="KI49">
        <v>104</v>
      </c>
      <c r="KJ49">
        <v>104</v>
      </c>
      <c r="KK49">
        <v>103.6</v>
      </c>
      <c r="KL49">
        <v>104.1</v>
      </c>
      <c r="KM49">
        <v>104.2</v>
      </c>
      <c r="KN49">
        <v>104.7</v>
      </c>
      <c r="KO49">
        <v>104.9</v>
      </c>
      <c r="KP49">
        <v>105.8</v>
      </c>
      <c r="KQ49">
        <v>104.6</v>
      </c>
      <c r="KR49">
        <v>105.3</v>
      </c>
      <c r="KS49">
        <v>105.8</v>
      </c>
      <c r="KT49">
        <v>106.8</v>
      </c>
      <c r="KU49">
        <v>106.8</v>
      </c>
      <c r="KV49">
        <v>106.9</v>
      </c>
      <c r="KW49">
        <v>107.3</v>
      </c>
      <c r="KX49">
        <v>107.1</v>
      </c>
      <c r="KY49">
        <v>107.3</v>
      </c>
      <c r="KZ49">
        <v>108.3</v>
      </c>
      <c r="LA49">
        <v>108.6</v>
      </c>
      <c r="LB49">
        <v>108.7</v>
      </c>
      <c r="LC49">
        <v>108.2</v>
      </c>
      <c r="LD49">
        <v>108.4</v>
      </c>
      <c r="LE49">
        <v>108.7</v>
      </c>
      <c r="LF49">
        <v>110.3</v>
      </c>
      <c r="LG49">
        <v>110.2</v>
      </c>
      <c r="LH49">
        <v>109.5</v>
      </c>
      <c r="LI49">
        <v>110</v>
      </c>
      <c r="LJ49">
        <v>109.6</v>
      </c>
      <c r="LK49">
        <v>109.7</v>
      </c>
      <c r="LL49">
        <v>110.7</v>
      </c>
      <c r="LM49">
        <v>110.5</v>
      </c>
      <c r="LN49">
        <v>111.5</v>
      </c>
      <c r="LO49">
        <v>110</v>
      </c>
      <c r="LP49">
        <v>111.9</v>
      </c>
      <c r="LQ49">
        <v>112.5</v>
      </c>
      <c r="LR49">
        <v>112.8</v>
      </c>
      <c r="LS49">
        <v>113.1</v>
      </c>
      <c r="LT49">
        <v>113.7</v>
      </c>
      <c r="LU49">
        <v>114.5</v>
      </c>
      <c r="LV49">
        <v>114.2</v>
      </c>
      <c r="LW49">
        <v>113.5</v>
      </c>
      <c r="LX49">
        <v>114.6</v>
      </c>
      <c r="LY49">
        <v>115.7</v>
      </c>
      <c r="LZ49">
        <v>116.6</v>
      </c>
      <c r="MA49">
        <v>116</v>
      </c>
      <c r="MB49">
        <v>117.5</v>
      </c>
      <c r="MC49">
        <v>116.7</v>
      </c>
      <c r="MD49">
        <v>118.4</v>
      </c>
      <c r="ME49">
        <v>117.3</v>
      </c>
      <c r="MF49">
        <v>117.5</v>
      </c>
      <c r="MG49">
        <v>118.1</v>
      </c>
      <c r="MH49">
        <v>118.2</v>
      </c>
      <c r="MI49">
        <v>116.5</v>
      </c>
      <c r="MJ49">
        <v>118</v>
      </c>
      <c r="MK49">
        <v>121.4</v>
      </c>
      <c r="ML49">
        <v>122.1</v>
      </c>
      <c r="MM49">
        <v>124.3</v>
      </c>
      <c r="MN49">
        <v>125.6</v>
      </c>
      <c r="MO49">
        <v>127</v>
      </c>
      <c r="MP49">
        <v>130.1</v>
      </c>
      <c r="MQ49">
        <v>132.6</v>
      </c>
      <c r="MR49">
        <v>132.9</v>
      </c>
      <c r="MS49">
        <v>135.19999999999999</v>
      </c>
      <c r="MT49">
        <v>135.80000000000001</v>
      </c>
      <c r="MU49">
        <v>134.6</v>
      </c>
      <c r="MV49">
        <v>136.69999999999999</v>
      </c>
      <c r="MW49">
        <v>137.1</v>
      </c>
      <c r="MX49">
        <v>137.19999999999999</v>
      </c>
      <c r="MY49">
        <v>137.30000000000001</v>
      </c>
      <c r="MZ49">
        <v>137.80000000000001</v>
      </c>
      <c r="NA49">
        <v>137.69999999999999</v>
      </c>
      <c r="NB49">
        <v>138.69999999999999</v>
      </c>
      <c r="NC49">
        <v>137.9</v>
      </c>
      <c r="ND49">
        <v>137.6</v>
      </c>
      <c r="NE49">
        <v>138.19999999999999</v>
      </c>
      <c r="NF49">
        <v>137.6</v>
      </c>
      <c r="NG49">
        <v>136.9</v>
      </c>
      <c r="NH49">
        <v>138.5</v>
      </c>
      <c r="NI49">
        <v>137.4</v>
      </c>
      <c r="NJ49">
        <v>139</v>
      </c>
      <c r="NK49">
        <v>138.4</v>
      </c>
      <c r="NL49">
        <v>139.5</v>
      </c>
      <c r="NM49">
        <v>138.9</v>
      </c>
      <c r="NN49">
        <v>137.6</v>
      </c>
      <c r="NO49">
        <v>137.6</v>
      </c>
      <c r="NP49">
        <v>138.5</v>
      </c>
      <c r="NQ49">
        <v>139</v>
      </c>
      <c r="NR49">
        <v>139.4</v>
      </c>
      <c r="NS49">
        <v>138.4</v>
      </c>
      <c r="NT49">
        <v>139.5</v>
      </c>
      <c r="NU49">
        <v>138.5</v>
      </c>
      <c r="NV49">
        <v>140.19999999999999</v>
      </c>
      <c r="NW49">
        <v>139.4</v>
      </c>
      <c r="NX49">
        <v>141.9</v>
      </c>
      <c r="NY49">
        <v>142.80000000000001</v>
      </c>
      <c r="NZ49">
        <v>145.6</v>
      </c>
      <c r="OA49">
        <v>146.30000000000001</v>
      </c>
      <c r="OB49">
        <v>147.1</v>
      </c>
      <c r="OC49">
        <v>147.30000000000001</v>
      </c>
      <c r="OD49">
        <v>147.9</v>
      </c>
      <c r="OE49">
        <v>146.80000000000001</v>
      </c>
      <c r="OF49">
        <v>148.4</v>
      </c>
      <c r="OG49">
        <v>149.30000000000001</v>
      </c>
      <c r="OH49">
        <v>148.6</v>
      </c>
      <c r="OI49">
        <v>148.80000000000001</v>
      </c>
      <c r="OJ49">
        <v>149</v>
      </c>
      <c r="OK49">
        <v>149.9</v>
      </c>
      <c r="OL49">
        <v>151</v>
      </c>
      <c r="OM49">
        <v>149.4</v>
      </c>
      <c r="ON49">
        <v>149.6</v>
      </c>
      <c r="OO49">
        <v>150.19999999999999</v>
      </c>
      <c r="OP49">
        <v>151.69999999999999</v>
      </c>
      <c r="OQ49">
        <v>149.9</v>
      </c>
      <c r="OR49">
        <v>152.4</v>
      </c>
      <c r="OS49">
        <v>151.4</v>
      </c>
      <c r="OT49">
        <v>151.6</v>
      </c>
      <c r="OU49">
        <v>151</v>
      </c>
      <c r="OV49">
        <v>152.5</v>
      </c>
      <c r="OW49">
        <v>152</v>
      </c>
      <c r="OX49">
        <v>153.4</v>
      </c>
      <c r="OY49">
        <v>152.80000000000001</v>
      </c>
      <c r="OZ49">
        <v>152.19999999999999</v>
      </c>
      <c r="PA49">
        <v>152.19999999999999</v>
      </c>
      <c r="PB49">
        <v>153.30000000000001</v>
      </c>
      <c r="PC49">
        <v>151.4</v>
      </c>
      <c r="PD49">
        <v>152</v>
      </c>
      <c r="PE49">
        <v>151.80000000000001</v>
      </c>
      <c r="PF49">
        <v>151.4</v>
      </c>
      <c r="PG49">
        <v>150.1</v>
      </c>
      <c r="PH49">
        <v>152.4</v>
      </c>
      <c r="PI49">
        <v>151</v>
      </c>
      <c r="PJ49">
        <v>151</v>
      </c>
      <c r="PK49">
        <v>150.80000000000001</v>
      </c>
      <c r="PL49">
        <v>152</v>
      </c>
      <c r="PM49">
        <v>151.9</v>
      </c>
      <c r="PN49">
        <v>152.69999999999999</v>
      </c>
      <c r="PO49">
        <v>149.5</v>
      </c>
      <c r="PP49">
        <v>150.80000000000001</v>
      </c>
      <c r="PQ49">
        <v>151.80000000000001</v>
      </c>
      <c r="PR49">
        <v>153</v>
      </c>
      <c r="PS49">
        <v>151.69999999999999</v>
      </c>
      <c r="PT49">
        <v>152.69999999999999</v>
      </c>
      <c r="PU49">
        <v>152.9</v>
      </c>
      <c r="PV49">
        <v>154.1</v>
      </c>
      <c r="PW49">
        <v>156</v>
      </c>
      <c r="PX49">
        <v>155.6</v>
      </c>
      <c r="PY49">
        <v>156.1</v>
      </c>
      <c r="PZ49">
        <v>156.4</v>
      </c>
      <c r="QA49">
        <v>154.19999999999999</v>
      </c>
      <c r="QB49">
        <v>155.1</v>
      </c>
      <c r="QC49">
        <v>154.9</v>
      </c>
      <c r="QD49">
        <v>156.1</v>
      </c>
      <c r="QE49">
        <v>156.6</v>
      </c>
      <c r="QF49">
        <v>156.19999999999999</v>
      </c>
      <c r="QG49">
        <v>155.6</v>
      </c>
      <c r="QH49">
        <v>156.4</v>
      </c>
      <c r="QI49">
        <v>156.6</v>
      </c>
      <c r="QJ49">
        <v>155.19999999999999</v>
      </c>
      <c r="QK49">
        <v>155.4</v>
      </c>
      <c r="QL49">
        <v>155.30000000000001</v>
      </c>
      <c r="QM49">
        <v>151.5</v>
      </c>
      <c r="QN49">
        <v>151.9</v>
      </c>
      <c r="QO49">
        <v>149.6</v>
      </c>
      <c r="QP49">
        <v>149.69999999999999</v>
      </c>
      <c r="QQ49">
        <v>150.4</v>
      </c>
      <c r="QR49">
        <v>150.5</v>
      </c>
      <c r="QS49">
        <v>150.69999999999999</v>
      </c>
      <c r="QT49">
        <v>151.6</v>
      </c>
      <c r="QU49">
        <v>151.19999999999999</v>
      </c>
      <c r="QV49">
        <v>151.69999999999999</v>
      </c>
      <c r="QW49">
        <v>152.30000000000001</v>
      </c>
      <c r="QX49">
        <v>153</v>
      </c>
      <c r="QY49">
        <v>150.80000000000001</v>
      </c>
      <c r="QZ49">
        <v>152.9</v>
      </c>
      <c r="RA49">
        <v>151.6</v>
      </c>
      <c r="RB49">
        <v>152.30000000000001</v>
      </c>
      <c r="RC49">
        <v>151</v>
      </c>
      <c r="RD49">
        <v>152</v>
      </c>
      <c r="RE49">
        <v>151.1</v>
      </c>
      <c r="RF49">
        <v>151.5</v>
      </c>
      <c r="RG49">
        <v>151.6</v>
      </c>
      <c r="RH49">
        <v>151.19999999999999</v>
      </c>
      <c r="RI49">
        <v>151.30000000000001</v>
      </c>
      <c r="RJ49">
        <v>151.80000000000001</v>
      </c>
      <c r="RK49">
        <v>149.6</v>
      </c>
      <c r="RL49">
        <v>152.30000000000001</v>
      </c>
      <c r="RM49">
        <v>152.19999999999999</v>
      </c>
      <c r="RN49">
        <v>153.69999999999999</v>
      </c>
      <c r="RO49">
        <v>153.80000000000001</v>
      </c>
      <c r="RP49">
        <v>155.1</v>
      </c>
      <c r="RQ49">
        <v>154.1</v>
      </c>
      <c r="RR49">
        <v>152.4</v>
      </c>
      <c r="RS49">
        <v>154.80000000000001</v>
      </c>
      <c r="RT49">
        <v>154.4</v>
      </c>
      <c r="RU49">
        <v>156</v>
      </c>
      <c r="RV49">
        <v>156.80000000000001</v>
      </c>
      <c r="RW49">
        <v>154.19999999999999</v>
      </c>
      <c r="RX49">
        <v>156</v>
      </c>
      <c r="RY49">
        <v>156.4</v>
      </c>
      <c r="RZ49">
        <v>156.9</v>
      </c>
      <c r="SA49">
        <v>156.9</v>
      </c>
      <c r="SB49">
        <v>157.9</v>
      </c>
      <c r="SC49">
        <v>159.6</v>
      </c>
      <c r="SD49">
        <v>158.69999999999999</v>
      </c>
      <c r="SE49">
        <v>160.19999999999999</v>
      </c>
      <c r="SF49">
        <v>158.9</v>
      </c>
      <c r="SG49">
        <v>156.9</v>
      </c>
      <c r="SH49">
        <v>157.80000000000001</v>
      </c>
      <c r="SI49">
        <v>155.1</v>
      </c>
      <c r="SJ49">
        <v>156.6</v>
      </c>
      <c r="SK49">
        <v>155.19999999999999</v>
      </c>
      <c r="SL49">
        <v>156.4</v>
      </c>
      <c r="SM49">
        <v>154.19999999999999</v>
      </c>
      <c r="SN49">
        <v>157.1</v>
      </c>
      <c r="SO49">
        <v>156.80000000000001</v>
      </c>
      <c r="SP49">
        <v>156.19999999999999</v>
      </c>
      <c r="SQ49">
        <v>157.80000000000001</v>
      </c>
      <c r="SR49">
        <v>157.69999999999999</v>
      </c>
      <c r="SS49">
        <v>157.9</v>
      </c>
      <c r="ST49">
        <v>158.5</v>
      </c>
      <c r="SU49">
        <v>158.1</v>
      </c>
      <c r="SV49">
        <v>159.30000000000001</v>
      </c>
      <c r="SW49">
        <v>161.6</v>
      </c>
      <c r="SX49">
        <v>164.1</v>
      </c>
      <c r="SY49">
        <v>164.9</v>
      </c>
      <c r="SZ49">
        <v>167.6</v>
      </c>
      <c r="TA49">
        <v>172.2</v>
      </c>
      <c r="TB49">
        <v>173.8</v>
      </c>
      <c r="TC49">
        <v>173.8</v>
      </c>
      <c r="TD49">
        <v>175.5</v>
      </c>
      <c r="TE49">
        <v>178.7</v>
      </c>
      <c r="TF49">
        <v>182.4</v>
      </c>
      <c r="TG49">
        <v>183.5</v>
      </c>
      <c r="TH49">
        <v>186.3</v>
      </c>
      <c r="TI49">
        <v>186.9</v>
      </c>
      <c r="TJ49">
        <v>188.3</v>
      </c>
      <c r="TK49">
        <v>189.1</v>
      </c>
      <c r="TL49">
        <v>191.6</v>
      </c>
      <c r="TM49">
        <v>195.4</v>
      </c>
      <c r="TN49">
        <v>196.7</v>
      </c>
      <c r="TO49">
        <v>198.9</v>
      </c>
      <c r="TP49">
        <v>197.7</v>
      </c>
      <c r="TQ49">
        <v>199.3</v>
      </c>
      <c r="TR49">
        <v>197.9</v>
      </c>
      <c r="TS49">
        <v>196.7</v>
      </c>
      <c r="TT49">
        <v>197.6</v>
      </c>
      <c r="TU49">
        <v>197.9</v>
      </c>
      <c r="TV49">
        <v>197.9</v>
      </c>
      <c r="TW49">
        <v>197</v>
      </c>
      <c r="TX49">
        <v>197.7</v>
      </c>
      <c r="TY49">
        <v>197</v>
      </c>
      <c r="TZ49">
        <v>197</v>
      </c>
      <c r="UA49">
        <v>198.8</v>
      </c>
      <c r="UB49">
        <v>198.2</v>
      </c>
      <c r="UC49">
        <v>199.1</v>
      </c>
      <c r="UD49">
        <v>198.4</v>
      </c>
      <c r="UE49">
        <v>196.4</v>
      </c>
      <c r="UF49">
        <v>199.1</v>
      </c>
    </row>
    <row r="50" spans="1:554" x14ac:dyDescent="0.5">
      <c r="A50" t="s">
        <v>41</v>
      </c>
      <c r="B50" t="s">
        <v>17</v>
      </c>
      <c r="C50" t="s">
        <v>17</v>
      </c>
      <c r="D50" t="s">
        <v>17</v>
      </c>
      <c r="E50" t="s">
        <v>17</v>
      </c>
      <c r="F50" t="s">
        <v>17</v>
      </c>
      <c r="G50" t="s">
        <v>17</v>
      </c>
      <c r="H50" t="s">
        <v>17</v>
      </c>
      <c r="I50" t="s">
        <v>17</v>
      </c>
      <c r="J50" t="s">
        <v>17</v>
      </c>
      <c r="K50" t="s">
        <v>17</v>
      </c>
      <c r="L50" t="s">
        <v>17</v>
      </c>
      <c r="M50" t="s">
        <v>17</v>
      </c>
      <c r="N50" t="s">
        <v>17</v>
      </c>
      <c r="O50" t="s">
        <v>17</v>
      </c>
      <c r="P50" t="s">
        <v>17</v>
      </c>
      <c r="Q50" t="s">
        <v>17</v>
      </c>
      <c r="R50" t="s">
        <v>17</v>
      </c>
      <c r="S50" t="s">
        <v>17</v>
      </c>
      <c r="T50" t="s">
        <v>17</v>
      </c>
      <c r="U50" t="s">
        <v>17</v>
      </c>
      <c r="V50" t="s">
        <v>17</v>
      </c>
      <c r="W50" t="s">
        <v>17</v>
      </c>
      <c r="X50" t="s">
        <v>17</v>
      </c>
      <c r="Y50" t="s">
        <v>17</v>
      </c>
      <c r="Z50" t="s">
        <v>17</v>
      </c>
      <c r="AA50" t="s">
        <v>17</v>
      </c>
      <c r="AB50" t="s">
        <v>17</v>
      </c>
      <c r="AC50" t="s">
        <v>17</v>
      </c>
      <c r="AD50" t="s">
        <v>17</v>
      </c>
      <c r="AE50" t="s">
        <v>17</v>
      </c>
      <c r="AF50" t="s">
        <v>17</v>
      </c>
      <c r="AG50" t="s">
        <v>17</v>
      </c>
      <c r="AH50" t="s">
        <v>17</v>
      </c>
      <c r="AI50" t="s">
        <v>17</v>
      </c>
      <c r="AJ50" t="s">
        <v>17</v>
      </c>
      <c r="AK50" t="s">
        <v>17</v>
      </c>
      <c r="AL50" t="s">
        <v>17</v>
      </c>
      <c r="AM50" t="s">
        <v>17</v>
      </c>
      <c r="AN50" t="s">
        <v>17</v>
      </c>
      <c r="AO50" t="s">
        <v>17</v>
      </c>
      <c r="AP50" t="s">
        <v>17</v>
      </c>
      <c r="AQ50" t="s">
        <v>17</v>
      </c>
      <c r="AR50" t="s">
        <v>17</v>
      </c>
      <c r="AS50" t="s">
        <v>17</v>
      </c>
      <c r="AT50" t="s">
        <v>17</v>
      </c>
      <c r="AU50" t="s">
        <v>17</v>
      </c>
      <c r="AV50" t="s">
        <v>17</v>
      </c>
      <c r="AW50" t="s">
        <v>17</v>
      </c>
      <c r="AX50" t="s">
        <v>17</v>
      </c>
      <c r="AY50" t="s">
        <v>17</v>
      </c>
      <c r="AZ50" t="s">
        <v>17</v>
      </c>
      <c r="BA50" t="s">
        <v>17</v>
      </c>
      <c r="BB50" t="s">
        <v>17</v>
      </c>
      <c r="BC50" t="s">
        <v>17</v>
      </c>
      <c r="BD50" t="s">
        <v>17</v>
      </c>
      <c r="BE50" t="s">
        <v>17</v>
      </c>
      <c r="BF50" t="s">
        <v>17</v>
      </c>
      <c r="BG50" t="s">
        <v>17</v>
      </c>
      <c r="BH50" t="s">
        <v>17</v>
      </c>
      <c r="BI50" t="s">
        <v>17</v>
      </c>
      <c r="BJ50" t="s">
        <v>17</v>
      </c>
      <c r="BK50" t="s">
        <v>17</v>
      </c>
      <c r="BL50" t="s">
        <v>17</v>
      </c>
      <c r="BM50" t="s">
        <v>17</v>
      </c>
      <c r="BN50" t="s">
        <v>17</v>
      </c>
      <c r="BO50" t="s">
        <v>17</v>
      </c>
      <c r="BP50" t="s">
        <v>17</v>
      </c>
      <c r="BQ50" t="s">
        <v>17</v>
      </c>
      <c r="BR50" t="s">
        <v>17</v>
      </c>
      <c r="BS50" t="s">
        <v>17</v>
      </c>
      <c r="BT50" t="s">
        <v>17</v>
      </c>
      <c r="BU50" t="s">
        <v>17</v>
      </c>
      <c r="BV50" t="s">
        <v>17</v>
      </c>
      <c r="BW50">
        <v>67.400000000000006</v>
      </c>
      <c r="BX50">
        <v>67.8</v>
      </c>
      <c r="BY50">
        <v>67.5</v>
      </c>
      <c r="BZ50">
        <v>68.3</v>
      </c>
      <c r="CA50">
        <v>67.3</v>
      </c>
      <c r="CB50">
        <v>66.3</v>
      </c>
      <c r="CC50">
        <v>66.7</v>
      </c>
      <c r="CD50">
        <v>66.3</v>
      </c>
      <c r="CE50">
        <v>66.3</v>
      </c>
      <c r="CF50">
        <v>66.599999999999994</v>
      </c>
      <c r="CG50">
        <v>66.900000000000006</v>
      </c>
      <c r="CH50">
        <v>67.3</v>
      </c>
      <c r="CI50">
        <v>69</v>
      </c>
      <c r="CJ50">
        <v>71.099999999999994</v>
      </c>
      <c r="CK50">
        <v>70.8</v>
      </c>
      <c r="CL50">
        <v>71.099999999999994</v>
      </c>
      <c r="CM50">
        <v>70.7</v>
      </c>
      <c r="CN50">
        <v>70.599999999999994</v>
      </c>
      <c r="CO50">
        <v>71</v>
      </c>
      <c r="CP50">
        <v>70.8</v>
      </c>
      <c r="CQ50">
        <v>71.5</v>
      </c>
      <c r="CR50">
        <v>71.3</v>
      </c>
      <c r="CS50">
        <v>71.5</v>
      </c>
      <c r="CT50">
        <v>72</v>
      </c>
      <c r="CU50">
        <v>72.5</v>
      </c>
      <c r="CV50">
        <v>73.400000000000006</v>
      </c>
      <c r="CW50">
        <v>73.8</v>
      </c>
      <c r="CX50">
        <v>73</v>
      </c>
      <c r="CY50">
        <v>73.5</v>
      </c>
      <c r="CZ50">
        <v>72</v>
      </c>
      <c r="DA50">
        <v>73.5</v>
      </c>
      <c r="DB50">
        <v>73.400000000000006</v>
      </c>
      <c r="DC50">
        <v>73</v>
      </c>
      <c r="DD50">
        <v>73.2</v>
      </c>
      <c r="DE50">
        <v>73.599999999999994</v>
      </c>
      <c r="DF50">
        <v>73.7</v>
      </c>
      <c r="DG50">
        <v>74.8</v>
      </c>
      <c r="DH50">
        <v>75.2</v>
      </c>
      <c r="DI50">
        <v>75.2</v>
      </c>
      <c r="DJ50">
        <v>74.3</v>
      </c>
      <c r="DK50">
        <v>73.599999999999994</v>
      </c>
      <c r="DL50">
        <v>74.3</v>
      </c>
      <c r="DM50">
        <v>73.900000000000006</v>
      </c>
      <c r="DN50">
        <v>74.099999999999994</v>
      </c>
      <c r="DO50">
        <v>75.2</v>
      </c>
      <c r="DP50">
        <v>76.099999999999994</v>
      </c>
      <c r="DQ50">
        <v>75.7</v>
      </c>
      <c r="DR50">
        <v>75.7</v>
      </c>
      <c r="DS50">
        <v>75.5</v>
      </c>
      <c r="DT50">
        <v>76.099999999999994</v>
      </c>
      <c r="DU50">
        <v>76.7</v>
      </c>
      <c r="DV50">
        <v>76.7</v>
      </c>
      <c r="DW50">
        <v>75.3</v>
      </c>
      <c r="DX50">
        <v>75.7</v>
      </c>
      <c r="DY50">
        <v>75.400000000000006</v>
      </c>
      <c r="DZ50">
        <v>75.8</v>
      </c>
      <c r="EA50">
        <v>76.5</v>
      </c>
      <c r="EB50">
        <v>77.599999999999994</v>
      </c>
      <c r="EC50">
        <v>77.099999999999994</v>
      </c>
      <c r="ED50">
        <v>77.7</v>
      </c>
      <c r="EE50">
        <v>77.7</v>
      </c>
      <c r="EF50">
        <v>79.099999999999994</v>
      </c>
      <c r="EG50">
        <v>79.3</v>
      </c>
      <c r="EH50">
        <v>79</v>
      </c>
      <c r="EI50">
        <v>77.3</v>
      </c>
      <c r="EJ50">
        <v>76.900000000000006</v>
      </c>
      <c r="EK50">
        <v>77.2</v>
      </c>
      <c r="EL50">
        <v>76.599999999999994</v>
      </c>
      <c r="EM50">
        <v>78.900000000000006</v>
      </c>
      <c r="EN50">
        <v>80</v>
      </c>
      <c r="EO50">
        <v>80</v>
      </c>
      <c r="EP50">
        <v>80.3</v>
      </c>
      <c r="EQ50">
        <v>79.7</v>
      </c>
      <c r="ER50">
        <v>80.3</v>
      </c>
      <c r="ES50">
        <v>80.3</v>
      </c>
      <c r="ET50">
        <v>79.599999999999994</v>
      </c>
      <c r="EU50">
        <v>78.2</v>
      </c>
      <c r="EV50">
        <v>77.7</v>
      </c>
      <c r="EW50">
        <v>77.900000000000006</v>
      </c>
      <c r="EX50">
        <v>77.5</v>
      </c>
      <c r="EY50">
        <v>78</v>
      </c>
      <c r="EZ50">
        <v>80.3</v>
      </c>
      <c r="FA50">
        <v>81.3</v>
      </c>
      <c r="FB50">
        <v>81.5</v>
      </c>
      <c r="FC50">
        <v>80.900000000000006</v>
      </c>
      <c r="FD50">
        <v>81.400000000000006</v>
      </c>
      <c r="FE50">
        <v>81.7</v>
      </c>
      <c r="FF50">
        <v>81.900000000000006</v>
      </c>
      <c r="FG50">
        <v>81.900000000000006</v>
      </c>
      <c r="FH50">
        <v>81.2</v>
      </c>
      <c r="FI50">
        <v>81.400000000000006</v>
      </c>
      <c r="FJ50">
        <v>82.3</v>
      </c>
      <c r="FK50">
        <v>82.6</v>
      </c>
      <c r="FL50">
        <v>83.5</v>
      </c>
      <c r="FM50">
        <v>83.4</v>
      </c>
      <c r="FN50">
        <v>84</v>
      </c>
      <c r="FO50">
        <v>83.5</v>
      </c>
      <c r="FP50">
        <v>83</v>
      </c>
      <c r="FQ50">
        <v>84.3</v>
      </c>
      <c r="FR50">
        <v>82.6</v>
      </c>
      <c r="FS50">
        <v>81.7</v>
      </c>
      <c r="FT50">
        <v>82.2</v>
      </c>
      <c r="FU50">
        <v>82.4</v>
      </c>
      <c r="FV50">
        <v>82.9</v>
      </c>
      <c r="FW50">
        <v>81.7</v>
      </c>
      <c r="FX50">
        <v>83.8</v>
      </c>
      <c r="FY50">
        <v>84.2</v>
      </c>
      <c r="FZ50">
        <v>84</v>
      </c>
      <c r="GA50">
        <v>84.4</v>
      </c>
      <c r="GB50">
        <v>84.4</v>
      </c>
      <c r="GC50">
        <v>83.3</v>
      </c>
      <c r="GD50">
        <v>84.2</v>
      </c>
      <c r="GE50">
        <v>83.3</v>
      </c>
      <c r="GF50">
        <v>83.3</v>
      </c>
      <c r="GG50">
        <v>83.5</v>
      </c>
      <c r="GH50">
        <v>83.8</v>
      </c>
      <c r="GI50">
        <v>83</v>
      </c>
      <c r="GJ50">
        <v>85.6</v>
      </c>
      <c r="GK50">
        <v>85.1</v>
      </c>
      <c r="GL50">
        <v>85.6</v>
      </c>
      <c r="GM50">
        <v>85.5</v>
      </c>
      <c r="GN50">
        <v>87.6</v>
      </c>
      <c r="GO50">
        <v>86.6</v>
      </c>
      <c r="GP50">
        <v>88.3</v>
      </c>
      <c r="GQ50">
        <v>84</v>
      </c>
      <c r="GR50">
        <v>83.5</v>
      </c>
      <c r="GS50">
        <v>81.5</v>
      </c>
      <c r="GT50">
        <v>82</v>
      </c>
      <c r="GU50">
        <v>86.7</v>
      </c>
      <c r="GV50">
        <v>89.1</v>
      </c>
      <c r="GW50">
        <v>90.1</v>
      </c>
      <c r="GX50">
        <v>91.3</v>
      </c>
      <c r="GY50">
        <v>89.9</v>
      </c>
      <c r="GZ50">
        <v>91.8</v>
      </c>
      <c r="HA50">
        <v>91.8</v>
      </c>
      <c r="HB50">
        <v>91.1</v>
      </c>
      <c r="HC50">
        <v>87.9</v>
      </c>
      <c r="HD50">
        <v>87.1</v>
      </c>
      <c r="HE50">
        <v>86.1</v>
      </c>
      <c r="HF50">
        <v>88.6</v>
      </c>
      <c r="HG50">
        <v>92.2</v>
      </c>
      <c r="HH50">
        <v>95.4</v>
      </c>
      <c r="HI50">
        <v>94.5</v>
      </c>
      <c r="HJ50">
        <v>96.3</v>
      </c>
      <c r="HK50">
        <v>95.7</v>
      </c>
      <c r="HL50">
        <v>95.9</v>
      </c>
      <c r="HM50">
        <v>95.8</v>
      </c>
      <c r="HN50">
        <v>93.3</v>
      </c>
      <c r="HO50">
        <v>89.2</v>
      </c>
      <c r="HP50">
        <v>88.3</v>
      </c>
      <c r="HQ50">
        <v>89.1</v>
      </c>
      <c r="HR50">
        <v>87.1</v>
      </c>
      <c r="HS50">
        <v>90.9</v>
      </c>
      <c r="HT50">
        <v>95.3</v>
      </c>
      <c r="HU50">
        <v>96.3</v>
      </c>
      <c r="HV50">
        <v>96.1</v>
      </c>
      <c r="HW50">
        <v>93.7</v>
      </c>
      <c r="HX50">
        <v>93.3</v>
      </c>
      <c r="HY50">
        <v>93.5</v>
      </c>
      <c r="HZ50">
        <v>93</v>
      </c>
      <c r="IA50">
        <v>88</v>
      </c>
      <c r="IB50">
        <v>87</v>
      </c>
      <c r="IC50">
        <v>85.9</v>
      </c>
      <c r="ID50">
        <v>86.2</v>
      </c>
      <c r="IE50">
        <v>88.1</v>
      </c>
      <c r="IF50">
        <v>92.4</v>
      </c>
      <c r="IG50">
        <v>93.5</v>
      </c>
      <c r="IH50">
        <v>93.3</v>
      </c>
      <c r="II50">
        <v>92.2</v>
      </c>
      <c r="IJ50">
        <v>93.4</v>
      </c>
      <c r="IK50">
        <v>92.8</v>
      </c>
      <c r="IL50">
        <v>92.3</v>
      </c>
      <c r="IM50">
        <v>87.4</v>
      </c>
      <c r="IN50">
        <v>86.5</v>
      </c>
      <c r="IO50">
        <v>86.5</v>
      </c>
      <c r="IP50">
        <v>86.1</v>
      </c>
      <c r="IQ50">
        <v>88.4</v>
      </c>
      <c r="IR50">
        <v>92.3</v>
      </c>
      <c r="IS50">
        <v>93.9</v>
      </c>
      <c r="IT50">
        <v>94.1</v>
      </c>
      <c r="IU50">
        <v>91.7</v>
      </c>
      <c r="IV50">
        <v>90</v>
      </c>
      <c r="IW50">
        <v>90.9</v>
      </c>
      <c r="IX50">
        <v>91.2</v>
      </c>
      <c r="IY50">
        <v>91.1</v>
      </c>
      <c r="IZ50">
        <v>91.7</v>
      </c>
      <c r="JA50">
        <v>90.7</v>
      </c>
      <c r="JB50">
        <v>91.4</v>
      </c>
      <c r="JC50">
        <v>91.9</v>
      </c>
      <c r="JD50">
        <v>93.8</v>
      </c>
      <c r="JE50">
        <v>93.6</v>
      </c>
      <c r="JF50">
        <v>94.6</v>
      </c>
      <c r="JG50">
        <v>94.9</v>
      </c>
      <c r="JH50">
        <v>95</v>
      </c>
      <c r="JI50">
        <v>94.8</v>
      </c>
      <c r="JJ50">
        <v>95</v>
      </c>
      <c r="JK50">
        <v>94.5</v>
      </c>
      <c r="JL50">
        <v>96</v>
      </c>
      <c r="JM50">
        <v>95.9</v>
      </c>
      <c r="JN50">
        <v>95.9</v>
      </c>
      <c r="JO50">
        <v>96.1</v>
      </c>
      <c r="JP50">
        <v>97.8</v>
      </c>
      <c r="JQ50">
        <v>97.6</v>
      </c>
      <c r="JR50">
        <v>97.9</v>
      </c>
      <c r="JS50">
        <v>98.2</v>
      </c>
      <c r="JT50">
        <v>98.7</v>
      </c>
      <c r="JU50">
        <v>98.2</v>
      </c>
      <c r="JV50">
        <v>99.3</v>
      </c>
      <c r="JW50">
        <v>98.3</v>
      </c>
      <c r="JX50">
        <v>98.6</v>
      </c>
      <c r="JY50">
        <v>98</v>
      </c>
      <c r="JZ50">
        <v>97.9</v>
      </c>
      <c r="KA50">
        <v>98.3</v>
      </c>
      <c r="KB50">
        <v>100.7</v>
      </c>
      <c r="KC50">
        <v>106</v>
      </c>
      <c r="KD50">
        <v>107.7</v>
      </c>
      <c r="KE50">
        <v>107.7</v>
      </c>
      <c r="KF50">
        <v>107.6</v>
      </c>
      <c r="KG50">
        <v>108.2</v>
      </c>
      <c r="KH50">
        <v>108.9</v>
      </c>
      <c r="KI50">
        <v>106</v>
      </c>
      <c r="KJ50">
        <v>106.3</v>
      </c>
      <c r="KK50">
        <v>105.2</v>
      </c>
      <c r="KL50">
        <v>106.1</v>
      </c>
      <c r="KM50">
        <v>107.6</v>
      </c>
      <c r="KN50">
        <v>109</v>
      </c>
      <c r="KO50">
        <v>109.1</v>
      </c>
      <c r="KP50">
        <v>109.2</v>
      </c>
      <c r="KQ50">
        <v>109.5</v>
      </c>
      <c r="KR50">
        <v>109.4</v>
      </c>
      <c r="KS50">
        <v>109.4</v>
      </c>
      <c r="KT50">
        <v>114.3</v>
      </c>
      <c r="KU50">
        <v>112.9</v>
      </c>
      <c r="KV50">
        <v>112.4</v>
      </c>
      <c r="KW50">
        <v>112.1</v>
      </c>
      <c r="KX50">
        <v>112.3</v>
      </c>
      <c r="KY50">
        <v>112.6</v>
      </c>
      <c r="KZ50">
        <v>115.1</v>
      </c>
      <c r="LA50">
        <v>114.5</v>
      </c>
      <c r="LB50">
        <v>115.2</v>
      </c>
      <c r="LC50">
        <v>114.2</v>
      </c>
      <c r="LD50">
        <v>114.2</v>
      </c>
      <c r="LE50">
        <v>113.9</v>
      </c>
      <c r="LF50">
        <v>119.1</v>
      </c>
      <c r="LG50">
        <v>118.4</v>
      </c>
      <c r="LH50">
        <v>117.3</v>
      </c>
      <c r="LI50">
        <v>117.3</v>
      </c>
      <c r="LJ50">
        <v>117.9</v>
      </c>
      <c r="LK50">
        <v>118.3</v>
      </c>
      <c r="LL50">
        <v>120.2</v>
      </c>
      <c r="LM50">
        <v>120.3</v>
      </c>
      <c r="LN50">
        <v>120.9</v>
      </c>
      <c r="LO50">
        <v>119.1</v>
      </c>
      <c r="LP50">
        <v>123.6</v>
      </c>
      <c r="LQ50">
        <v>124.7</v>
      </c>
      <c r="LR50">
        <v>125.4</v>
      </c>
      <c r="LS50">
        <v>124</v>
      </c>
      <c r="LT50">
        <v>125.6</v>
      </c>
      <c r="LU50">
        <v>126.8</v>
      </c>
      <c r="LV50">
        <v>126.1</v>
      </c>
      <c r="LW50">
        <v>125.1</v>
      </c>
      <c r="LX50">
        <v>128.1</v>
      </c>
      <c r="LY50">
        <v>130.69999999999999</v>
      </c>
      <c r="LZ50">
        <v>133.30000000000001</v>
      </c>
      <c r="MA50">
        <v>132.19999999999999</v>
      </c>
      <c r="MB50">
        <v>134.19999999999999</v>
      </c>
      <c r="MC50">
        <v>132.1</v>
      </c>
      <c r="MD50">
        <v>134.69999999999999</v>
      </c>
      <c r="ME50">
        <v>132.1</v>
      </c>
      <c r="MF50">
        <v>132.80000000000001</v>
      </c>
      <c r="MG50">
        <v>133</v>
      </c>
      <c r="MH50">
        <v>133.19999999999999</v>
      </c>
      <c r="MI50">
        <v>131.9</v>
      </c>
      <c r="MJ50">
        <v>135.4</v>
      </c>
      <c r="MK50">
        <v>144.30000000000001</v>
      </c>
      <c r="ML50">
        <v>143.80000000000001</v>
      </c>
      <c r="MM50">
        <v>145.80000000000001</v>
      </c>
      <c r="MN50">
        <v>147.6</v>
      </c>
      <c r="MO50">
        <v>151.19999999999999</v>
      </c>
      <c r="MP50">
        <v>157.4</v>
      </c>
      <c r="MQ50">
        <v>157.69999999999999</v>
      </c>
      <c r="MR50">
        <v>156.30000000000001</v>
      </c>
      <c r="MS50">
        <v>158.6</v>
      </c>
      <c r="MT50">
        <v>157.5</v>
      </c>
      <c r="MU50">
        <v>154.4</v>
      </c>
      <c r="MV50">
        <v>159.4</v>
      </c>
      <c r="MW50">
        <v>159.6</v>
      </c>
      <c r="MX50">
        <v>159.4</v>
      </c>
      <c r="MY50">
        <v>160.80000000000001</v>
      </c>
      <c r="MZ50">
        <v>160.4</v>
      </c>
      <c r="NA50">
        <v>161.6</v>
      </c>
      <c r="NB50">
        <v>162.19999999999999</v>
      </c>
      <c r="NC50">
        <v>160.5</v>
      </c>
      <c r="ND50">
        <v>160.1</v>
      </c>
      <c r="NE50">
        <v>159.19999999999999</v>
      </c>
      <c r="NF50">
        <v>158.1</v>
      </c>
      <c r="NG50">
        <v>157.6</v>
      </c>
      <c r="NH50">
        <v>161</v>
      </c>
      <c r="NI50">
        <v>160</v>
      </c>
      <c r="NJ50">
        <v>161</v>
      </c>
      <c r="NK50">
        <v>159.80000000000001</v>
      </c>
      <c r="NL50">
        <v>161.5</v>
      </c>
      <c r="NM50">
        <v>161.6</v>
      </c>
      <c r="NN50">
        <v>159.30000000000001</v>
      </c>
      <c r="NO50">
        <v>157.9</v>
      </c>
      <c r="NP50">
        <v>159.69999999999999</v>
      </c>
      <c r="NQ50">
        <v>161.4</v>
      </c>
      <c r="NR50">
        <v>160.9</v>
      </c>
      <c r="NS50">
        <v>159.80000000000001</v>
      </c>
      <c r="NT50">
        <v>163.1</v>
      </c>
      <c r="NU50">
        <v>161.80000000000001</v>
      </c>
      <c r="NV50">
        <v>165</v>
      </c>
      <c r="NW50">
        <v>163.9</v>
      </c>
      <c r="NX50">
        <v>167.6</v>
      </c>
      <c r="NY50">
        <v>169.7</v>
      </c>
      <c r="NZ50">
        <v>173.9</v>
      </c>
      <c r="OA50">
        <v>174.7</v>
      </c>
      <c r="OB50">
        <v>175.8</v>
      </c>
      <c r="OC50">
        <v>174.7</v>
      </c>
      <c r="OD50">
        <v>175.9</v>
      </c>
      <c r="OE50">
        <v>178.1</v>
      </c>
      <c r="OF50">
        <v>181.2</v>
      </c>
      <c r="OG50">
        <v>181</v>
      </c>
      <c r="OH50">
        <v>179.5</v>
      </c>
      <c r="OI50">
        <v>180.2</v>
      </c>
      <c r="OJ50">
        <v>179.7</v>
      </c>
      <c r="OK50">
        <v>180.1</v>
      </c>
      <c r="OL50">
        <v>180.9</v>
      </c>
      <c r="OM50">
        <v>176.7</v>
      </c>
      <c r="ON50">
        <v>177.2</v>
      </c>
      <c r="OO50">
        <v>178.5</v>
      </c>
      <c r="OP50">
        <v>177.8</v>
      </c>
      <c r="OQ50">
        <v>178.8</v>
      </c>
      <c r="OR50">
        <v>180.9</v>
      </c>
      <c r="OS50">
        <v>180.6</v>
      </c>
      <c r="OT50">
        <v>181.5</v>
      </c>
      <c r="OU50">
        <v>182.2</v>
      </c>
      <c r="OV50">
        <v>185.6</v>
      </c>
      <c r="OW50">
        <v>186.9</v>
      </c>
      <c r="OX50">
        <v>187.8</v>
      </c>
      <c r="OY50">
        <v>185.7</v>
      </c>
      <c r="OZ50">
        <v>184.8</v>
      </c>
      <c r="PA50">
        <v>183.3</v>
      </c>
      <c r="PB50">
        <v>185.6</v>
      </c>
      <c r="PC50">
        <v>182.7</v>
      </c>
      <c r="PD50">
        <v>185.2</v>
      </c>
      <c r="PE50">
        <v>186.7</v>
      </c>
      <c r="PF50">
        <v>183.7</v>
      </c>
      <c r="PG50">
        <v>183.5</v>
      </c>
      <c r="PH50">
        <v>186.4</v>
      </c>
      <c r="PI50">
        <v>186.2</v>
      </c>
      <c r="PJ50">
        <v>185.1</v>
      </c>
      <c r="PK50">
        <v>184.2</v>
      </c>
      <c r="PL50">
        <v>186.1</v>
      </c>
      <c r="PM50">
        <v>183.2</v>
      </c>
      <c r="PN50">
        <v>184.7</v>
      </c>
      <c r="PO50">
        <v>179.8</v>
      </c>
      <c r="PP50">
        <v>185.3</v>
      </c>
      <c r="PQ50">
        <v>184.6</v>
      </c>
      <c r="PR50">
        <v>187.3</v>
      </c>
      <c r="PS50">
        <v>185.4</v>
      </c>
      <c r="PT50">
        <v>183.6</v>
      </c>
      <c r="PU50">
        <v>185.2</v>
      </c>
      <c r="PV50">
        <v>187.6</v>
      </c>
      <c r="PW50">
        <v>189.9</v>
      </c>
      <c r="PX50">
        <v>191</v>
      </c>
      <c r="PY50">
        <v>189</v>
      </c>
      <c r="PZ50">
        <v>190.1</v>
      </c>
      <c r="QA50">
        <v>186.7</v>
      </c>
      <c r="QB50">
        <v>191.6</v>
      </c>
      <c r="QC50">
        <v>191.5</v>
      </c>
      <c r="QD50">
        <v>190.5</v>
      </c>
      <c r="QE50">
        <v>192.1</v>
      </c>
      <c r="QF50">
        <v>190.4</v>
      </c>
      <c r="QG50">
        <v>192.5</v>
      </c>
      <c r="QH50">
        <v>191.7</v>
      </c>
      <c r="QI50">
        <v>190.4</v>
      </c>
      <c r="QJ50">
        <v>189.7</v>
      </c>
      <c r="QK50">
        <v>188.2</v>
      </c>
      <c r="QL50">
        <v>188.6</v>
      </c>
      <c r="QM50">
        <v>184.2</v>
      </c>
      <c r="QN50">
        <v>181.5</v>
      </c>
      <c r="QO50">
        <v>175.8</v>
      </c>
      <c r="QP50">
        <v>177</v>
      </c>
      <c r="QQ50">
        <v>178.1</v>
      </c>
      <c r="QR50">
        <v>180.1</v>
      </c>
      <c r="QS50">
        <v>178.7</v>
      </c>
      <c r="QT50">
        <v>177.7</v>
      </c>
      <c r="QU50">
        <v>176.6</v>
      </c>
      <c r="QV50">
        <v>178.8</v>
      </c>
      <c r="QW50">
        <v>177.9</v>
      </c>
      <c r="QX50">
        <v>180.2</v>
      </c>
      <c r="QY50">
        <v>179.4</v>
      </c>
      <c r="QZ50">
        <v>181.2</v>
      </c>
      <c r="RA50">
        <v>178.9</v>
      </c>
      <c r="RB50">
        <v>181.3</v>
      </c>
      <c r="RC50">
        <v>178.3</v>
      </c>
      <c r="RD50">
        <v>177.7</v>
      </c>
      <c r="RE50">
        <v>174.6</v>
      </c>
      <c r="RF50">
        <v>173.3</v>
      </c>
      <c r="RG50">
        <v>172.5</v>
      </c>
      <c r="RH50">
        <v>172.2</v>
      </c>
      <c r="RI50">
        <v>172.3</v>
      </c>
      <c r="RJ50">
        <v>175.9</v>
      </c>
      <c r="RK50">
        <v>172.1</v>
      </c>
      <c r="RL50">
        <v>174.6</v>
      </c>
      <c r="RM50">
        <v>173.3</v>
      </c>
      <c r="RN50">
        <v>175.7</v>
      </c>
      <c r="RO50">
        <v>176.4</v>
      </c>
      <c r="RP50">
        <v>178.8</v>
      </c>
      <c r="RQ50">
        <v>177.9</v>
      </c>
      <c r="RR50">
        <v>176.4</v>
      </c>
      <c r="RS50">
        <v>178.5</v>
      </c>
      <c r="RT50">
        <v>178.8</v>
      </c>
      <c r="RU50">
        <v>179.6</v>
      </c>
      <c r="RV50">
        <v>179.7</v>
      </c>
      <c r="RW50">
        <v>177</v>
      </c>
      <c r="RX50">
        <v>180.7</v>
      </c>
      <c r="RY50">
        <v>181.3</v>
      </c>
      <c r="RZ50">
        <v>181.4</v>
      </c>
      <c r="SA50">
        <v>181.1</v>
      </c>
      <c r="SB50">
        <v>181.4</v>
      </c>
      <c r="SC50">
        <v>182.9</v>
      </c>
      <c r="SD50">
        <v>181.2</v>
      </c>
      <c r="SE50">
        <v>180</v>
      </c>
      <c r="SF50">
        <v>179.3</v>
      </c>
      <c r="SG50">
        <v>177</v>
      </c>
      <c r="SH50">
        <v>179</v>
      </c>
      <c r="SI50">
        <v>177.6</v>
      </c>
      <c r="SJ50">
        <v>180.1</v>
      </c>
      <c r="SK50">
        <v>178.2</v>
      </c>
      <c r="SL50">
        <v>181.6</v>
      </c>
      <c r="SM50">
        <v>175.3</v>
      </c>
      <c r="SN50">
        <v>185</v>
      </c>
      <c r="SO50">
        <v>182</v>
      </c>
      <c r="SP50">
        <v>181.6</v>
      </c>
      <c r="SQ50">
        <v>179.9</v>
      </c>
      <c r="SR50">
        <v>178.9</v>
      </c>
      <c r="SS50">
        <v>176.9</v>
      </c>
      <c r="ST50">
        <v>178.2</v>
      </c>
      <c r="SU50">
        <v>179.5</v>
      </c>
      <c r="SV50">
        <v>181.9</v>
      </c>
      <c r="SW50">
        <v>183.6</v>
      </c>
      <c r="SX50">
        <v>190.9</v>
      </c>
      <c r="SY50">
        <v>188.5</v>
      </c>
      <c r="SZ50">
        <v>191.8</v>
      </c>
      <c r="TA50">
        <v>198.6</v>
      </c>
      <c r="TB50">
        <v>203.7</v>
      </c>
      <c r="TC50">
        <v>199.8</v>
      </c>
      <c r="TD50">
        <v>200.2</v>
      </c>
      <c r="TE50">
        <v>204.2</v>
      </c>
      <c r="TF50">
        <v>209.6</v>
      </c>
      <c r="TG50">
        <v>210</v>
      </c>
      <c r="TH50">
        <v>212.9</v>
      </c>
      <c r="TI50">
        <v>217</v>
      </c>
      <c r="TJ50">
        <v>218.8</v>
      </c>
      <c r="TK50">
        <v>222.7</v>
      </c>
      <c r="TL50">
        <v>221.6</v>
      </c>
      <c r="TM50">
        <v>225.5</v>
      </c>
      <c r="TN50">
        <v>227.2</v>
      </c>
      <c r="TO50">
        <v>226.4</v>
      </c>
      <c r="TP50">
        <v>223.5</v>
      </c>
      <c r="TQ50">
        <v>220.8</v>
      </c>
      <c r="TR50">
        <v>222</v>
      </c>
      <c r="TS50">
        <v>219.9</v>
      </c>
      <c r="TT50">
        <v>224.1</v>
      </c>
      <c r="TU50">
        <v>222.5</v>
      </c>
      <c r="TV50">
        <v>223.1</v>
      </c>
      <c r="TW50">
        <v>222.8</v>
      </c>
      <c r="TX50">
        <v>223.5</v>
      </c>
      <c r="TY50">
        <v>219.2</v>
      </c>
      <c r="TZ50">
        <v>223.3</v>
      </c>
      <c r="UA50">
        <v>220.6</v>
      </c>
      <c r="UB50">
        <v>219.2</v>
      </c>
      <c r="UC50">
        <v>217.2</v>
      </c>
      <c r="UD50">
        <v>218.7</v>
      </c>
      <c r="UE50">
        <v>218.4</v>
      </c>
      <c r="UF50">
        <v>218.1</v>
      </c>
    </row>
    <row r="51" spans="1:554" x14ac:dyDescent="0.5">
      <c r="A51" t="s">
        <v>42</v>
      </c>
      <c r="B51" t="s">
        <v>17</v>
      </c>
      <c r="C51" t="s">
        <v>17</v>
      </c>
      <c r="D51" t="s">
        <v>17</v>
      </c>
      <c r="E51" t="s">
        <v>17</v>
      </c>
      <c r="F51" t="s">
        <v>17</v>
      </c>
      <c r="G51" t="s">
        <v>17</v>
      </c>
      <c r="H51" t="s">
        <v>17</v>
      </c>
      <c r="I51" t="s">
        <v>17</v>
      </c>
      <c r="J51" t="s">
        <v>17</v>
      </c>
      <c r="K51" t="s">
        <v>17</v>
      </c>
      <c r="L51" t="s">
        <v>17</v>
      </c>
      <c r="M51" t="s">
        <v>17</v>
      </c>
      <c r="N51" t="s">
        <v>17</v>
      </c>
      <c r="O51" t="s">
        <v>17</v>
      </c>
      <c r="P51" t="s">
        <v>17</v>
      </c>
      <c r="Q51" t="s">
        <v>17</v>
      </c>
      <c r="R51" t="s">
        <v>17</v>
      </c>
      <c r="S51" t="s">
        <v>17</v>
      </c>
      <c r="T51" t="s">
        <v>17</v>
      </c>
      <c r="U51" t="s">
        <v>17</v>
      </c>
      <c r="V51" t="s">
        <v>17</v>
      </c>
      <c r="W51" t="s">
        <v>17</v>
      </c>
      <c r="X51" t="s">
        <v>17</v>
      </c>
      <c r="Y51" t="s">
        <v>17</v>
      </c>
      <c r="Z51" t="s">
        <v>17</v>
      </c>
      <c r="AA51" t="s">
        <v>17</v>
      </c>
      <c r="AB51" t="s">
        <v>17</v>
      </c>
      <c r="AC51" t="s">
        <v>17</v>
      </c>
      <c r="AD51" t="s">
        <v>17</v>
      </c>
      <c r="AE51" t="s">
        <v>17</v>
      </c>
      <c r="AF51" t="s">
        <v>17</v>
      </c>
      <c r="AG51" t="s">
        <v>17</v>
      </c>
      <c r="AH51" t="s">
        <v>17</v>
      </c>
      <c r="AI51" t="s">
        <v>17</v>
      </c>
      <c r="AJ51" t="s">
        <v>17</v>
      </c>
      <c r="AK51" t="s">
        <v>17</v>
      </c>
      <c r="AL51" t="s">
        <v>17</v>
      </c>
      <c r="AM51" t="s">
        <v>17</v>
      </c>
      <c r="AN51" t="s">
        <v>17</v>
      </c>
      <c r="AO51" t="s">
        <v>17</v>
      </c>
      <c r="AP51" t="s">
        <v>17</v>
      </c>
      <c r="AQ51" t="s">
        <v>17</v>
      </c>
      <c r="AR51" t="s">
        <v>17</v>
      </c>
      <c r="AS51" t="s">
        <v>17</v>
      </c>
      <c r="AT51" t="s">
        <v>17</v>
      </c>
      <c r="AU51" t="s">
        <v>17</v>
      </c>
      <c r="AV51" t="s">
        <v>17</v>
      </c>
      <c r="AW51" t="s">
        <v>17</v>
      </c>
      <c r="AX51" t="s">
        <v>17</v>
      </c>
      <c r="AY51" t="s">
        <v>17</v>
      </c>
      <c r="AZ51" t="s">
        <v>17</v>
      </c>
      <c r="BA51" t="s">
        <v>17</v>
      </c>
      <c r="BB51" t="s">
        <v>17</v>
      </c>
      <c r="BC51" t="s">
        <v>17</v>
      </c>
      <c r="BD51" t="s">
        <v>17</v>
      </c>
      <c r="BE51" t="s">
        <v>17</v>
      </c>
      <c r="BF51" t="s">
        <v>17</v>
      </c>
      <c r="BG51" t="s">
        <v>17</v>
      </c>
      <c r="BH51" t="s">
        <v>17</v>
      </c>
      <c r="BI51" t="s">
        <v>17</v>
      </c>
      <c r="BJ51" t="s">
        <v>17</v>
      </c>
      <c r="BK51" t="s">
        <v>17</v>
      </c>
      <c r="BL51" t="s">
        <v>17</v>
      </c>
      <c r="BM51" t="s">
        <v>17</v>
      </c>
      <c r="BN51" t="s">
        <v>17</v>
      </c>
      <c r="BO51" t="s">
        <v>17</v>
      </c>
      <c r="BP51" t="s">
        <v>17</v>
      </c>
      <c r="BQ51" t="s">
        <v>17</v>
      </c>
      <c r="BR51" t="s">
        <v>17</v>
      </c>
      <c r="BS51" t="s">
        <v>17</v>
      </c>
      <c r="BT51" t="s">
        <v>17</v>
      </c>
      <c r="BU51" t="s">
        <v>17</v>
      </c>
      <c r="BV51" t="s">
        <v>17</v>
      </c>
      <c r="BW51">
        <v>62.7</v>
      </c>
      <c r="BX51">
        <v>65.900000000000006</v>
      </c>
      <c r="BY51">
        <v>66.599999999999994</v>
      </c>
      <c r="BZ51">
        <v>67.400000000000006</v>
      </c>
      <c r="CA51">
        <v>67.599999999999994</v>
      </c>
      <c r="CB51">
        <v>67.3</v>
      </c>
      <c r="CC51">
        <v>66.7</v>
      </c>
      <c r="CD51">
        <v>67.8</v>
      </c>
      <c r="CE51">
        <v>66.400000000000006</v>
      </c>
      <c r="CF51">
        <v>67</v>
      </c>
      <c r="CG51">
        <v>66.599999999999994</v>
      </c>
      <c r="CH51">
        <v>66.7</v>
      </c>
      <c r="CI51">
        <v>68.400000000000006</v>
      </c>
      <c r="CJ51">
        <v>70.2</v>
      </c>
      <c r="CK51">
        <v>70.3</v>
      </c>
      <c r="CL51">
        <v>71.7</v>
      </c>
      <c r="CM51">
        <v>71.400000000000006</v>
      </c>
      <c r="CN51">
        <v>71.400000000000006</v>
      </c>
      <c r="CO51">
        <v>71.599999999999994</v>
      </c>
      <c r="CP51">
        <v>70.5</v>
      </c>
      <c r="CQ51">
        <v>71.599999999999994</v>
      </c>
      <c r="CR51">
        <v>70.900000000000006</v>
      </c>
      <c r="CS51">
        <v>71.2</v>
      </c>
      <c r="CT51">
        <v>72.7</v>
      </c>
      <c r="CU51">
        <v>72.599999999999994</v>
      </c>
      <c r="CV51">
        <v>74</v>
      </c>
      <c r="CW51">
        <v>73.8</v>
      </c>
      <c r="CX51">
        <v>74.7</v>
      </c>
      <c r="CY51">
        <v>73.599999999999994</v>
      </c>
      <c r="CZ51">
        <v>74.099999999999994</v>
      </c>
      <c r="DA51">
        <v>75.2</v>
      </c>
      <c r="DB51">
        <v>73.900000000000006</v>
      </c>
      <c r="DC51">
        <v>74.900000000000006</v>
      </c>
      <c r="DD51">
        <v>74.5</v>
      </c>
      <c r="DE51">
        <v>75.3</v>
      </c>
      <c r="DF51">
        <v>76.400000000000006</v>
      </c>
      <c r="DG51">
        <v>74.900000000000006</v>
      </c>
      <c r="DH51">
        <v>76.7</v>
      </c>
      <c r="DI51">
        <v>76.5</v>
      </c>
      <c r="DJ51">
        <v>78.099999999999994</v>
      </c>
      <c r="DK51">
        <v>77.400000000000006</v>
      </c>
      <c r="DL51">
        <v>79.099999999999994</v>
      </c>
      <c r="DM51">
        <v>79.5</v>
      </c>
      <c r="DN51">
        <v>79.099999999999994</v>
      </c>
      <c r="DO51">
        <v>79.3</v>
      </c>
      <c r="DP51">
        <v>78.8</v>
      </c>
      <c r="DQ51">
        <v>79</v>
      </c>
      <c r="DR51">
        <v>79</v>
      </c>
      <c r="DS51">
        <v>78.8</v>
      </c>
      <c r="DT51">
        <v>79.7</v>
      </c>
      <c r="DU51">
        <v>80.3</v>
      </c>
      <c r="DV51">
        <v>82.1</v>
      </c>
      <c r="DW51">
        <v>80.3</v>
      </c>
      <c r="DX51">
        <v>81.7</v>
      </c>
      <c r="DY51">
        <v>82.6</v>
      </c>
      <c r="DZ51">
        <v>81.900000000000006</v>
      </c>
      <c r="EA51">
        <v>81.599999999999994</v>
      </c>
      <c r="EB51">
        <v>82.9</v>
      </c>
      <c r="EC51">
        <v>82.6</v>
      </c>
      <c r="ED51">
        <v>83.5</v>
      </c>
      <c r="EE51">
        <v>84.4</v>
      </c>
      <c r="EF51">
        <v>85.2</v>
      </c>
      <c r="EG51">
        <v>84.7</v>
      </c>
      <c r="EH51">
        <v>86.5</v>
      </c>
      <c r="EI51">
        <v>85.1</v>
      </c>
      <c r="EJ51">
        <v>86.5</v>
      </c>
      <c r="EK51">
        <v>86.6</v>
      </c>
      <c r="EL51">
        <v>85.2</v>
      </c>
      <c r="EM51">
        <v>85.2</v>
      </c>
      <c r="EN51">
        <v>86.1</v>
      </c>
      <c r="EO51">
        <v>88.1</v>
      </c>
      <c r="EP51">
        <v>88.4</v>
      </c>
      <c r="EQ51">
        <v>89</v>
      </c>
      <c r="ER51">
        <v>88.8</v>
      </c>
      <c r="ES51">
        <v>88.1</v>
      </c>
      <c r="ET51">
        <v>89.1</v>
      </c>
      <c r="EU51">
        <v>87.3</v>
      </c>
      <c r="EV51">
        <v>90.4</v>
      </c>
      <c r="EW51">
        <v>89.6</v>
      </c>
      <c r="EX51">
        <v>89</v>
      </c>
      <c r="EY51">
        <v>88.8</v>
      </c>
      <c r="EZ51">
        <v>89.9</v>
      </c>
      <c r="FA51">
        <v>89.9</v>
      </c>
      <c r="FB51">
        <v>89.6</v>
      </c>
      <c r="FC51">
        <v>88.7</v>
      </c>
      <c r="FD51">
        <v>88.4</v>
      </c>
      <c r="FE51">
        <v>88.1</v>
      </c>
      <c r="FF51">
        <v>88.8</v>
      </c>
      <c r="FG51">
        <v>88.3</v>
      </c>
      <c r="FH51">
        <v>89.5</v>
      </c>
      <c r="FI51">
        <v>90.3</v>
      </c>
      <c r="FJ51">
        <v>88.1</v>
      </c>
      <c r="FK51">
        <v>89.1</v>
      </c>
      <c r="FL51">
        <v>87.2</v>
      </c>
      <c r="FM51">
        <v>88.1</v>
      </c>
      <c r="FN51">
        <v>88.2</v>
      </c>
      <c r="FO51">
        <v>88.7</v>
      </c>
      <c r="FP51">
        <v>89.6</v>
      </c>
      <c r="FQ51">
        <v>87</v>
      </c>
      <c r="FR51">
        <v>89.5</v>
      </c>
      <c r="FS51">
        <v>88.8</v>
      </c>
      <c r="FT51">
        <v>89.7</v>
      </c>
      <c r="FU51">
        <v>91.1</v>
      </c>
      <c r="FV51">
        <v>88.6</v>
      </c>
      <c r="FW51">
        <v>88.1</v>
      </c>
      <c r="FX51">
        <v>88.7</v>
      </c>
      <c r="FY51">
        <v>88.3</v>
      </c>
      <c r="FZ51">
        <v>90.1</v>
      </c>
      <c r="GA51">
        <v>88.1</v>
      </c>
      <c r="GB51">
        <v>88.4</v>
      </c>
      <c r="GC51">
        <v>89.4</v>
      </c>
      <c r="GD51">
        <v>90.8</v>
      </c>
      <c r="GE51">
        <v>88.8</v>
      </c>
      <c r="GF51">
        <v>89.1</v>
      </c>
      <c r="GG51">
        <v>89.8</v>
      </c>
      <c r="GH51">
        <v>88</v>
      </c>
      <c r="GI51">
        <v>89.6</v>
      </c>
      <c r="GJ51">
        <v>88.4</v>
      </c>
      <c r="GK51">
        <v>88.4</v>
      </c>
      <c r="GL51">
        <v>88.6</v>
      </c>
      <c r="GM51">
        <v>88.7</v>
      </c>
      <c r="GN51">
        <v>89.8</v>
      </c>
      <c r="GO51">
        <v>90.5</v>
      </c>
      <c r="GP51">
        <v>90.9</v>
      </c>
      <c r="GQ51">
        <v>89.2</v>
      </c>
      <c r="GR51">
        <v>90.5</v>
      </c>
      <c r="GS51">
        <v>91.2</v>
      </c>
      <c r="GT51">
        <v>91.6</v>
      </c>
      <c r="GU51">
        <v>92</v>
      </c>
      <c r="GV51">
        <v>93.3</v>
      </c>
      <c r="GW51">
        <v>93.3</v>
      </c>
      <c r="GX51">
        <v>94.6</v>
      </c>
      <c r="GY51">
        <v>93.3</v>
      </c>
      <c r="GZ51">
        <v>93.3</v>
      </c>
      <c r="HA51">
        <v>94.2</v>
      </c>
      <c r="HB51">
        <v>93.9</v>
      </c>
      <c r="HC51">
        <v>94.8</v>
      </c>
      <c r="HD51">
        <v>95</v>
      </c>
      <c r="HE51">
        <v>94.5</v>
      </c>
      <c r="HF51">
        <v>95.3</v>
      </c>
      <c r="HG51">
        <v>95</v>
      </c>
      <c r="HH51">
        <v>95.2</v>
      </c>
      <c r="HI51">
        <v>95.7</v>
      </c>
      <c r="HJ51">
        <v>96.3</v>
      </c>
      <c r="HK51">
        <v>95.2</v>
      </c>
      <c r="HL51">
        <v>95.8</v>
      </c>
      <c r="HM51">
        <v>94.8</v>
      </c>
      <c r="HN51">
        <v>96</v>
      </c>
      <c r="HO51">
        <v>93.7</v>
      </c>
      <c r="HP51">
        <v>94.7</v>
      </c>
      <c r="HQ51">
        <v>95.2</v>
      </c>
      <c r="HR51">
        <v>95.5</v>
      </c>
      <c r="HS51">
        <v>94.9</v>
      </c>
      <c r="HT51">
        <v>94.9</v>
      </c>
      <c r="HU51">
        <v>95.8</v>
      </c>
      <c r="HV51">
        <v>95</v>
      </c>
      <c r="HW51">
        <v>94.9</v>
      </c>
      <c r="HX51">
        <v>95.3</v>
      </c>
      <c r="HY51">
        <v>94.6</v>
      </c>
      <c r="HZ51">
        <v>97</v>
      </c>
      <c r="IA51">
        <v>94.8</v>
      </c>
      <c r="IB51">
        <v>97.7</v>
      </c>
      <c r="IC51">
        <v>97.8</v>
      </c>
      <c r="ID51">
        <v>98.1</v>
      </c>
      <c r="IE51">
        <v>97</v>
      </c>
      <c r="IF51">
        <v>97.3</v>
      </c>
      <c r="IG51">
        <v>98.2</v>
      </c>
      <c r="IH51">
        <v>97.7</v>
      </c>
      <c r="II51">
        <v>98.4</v>
      </c>
      <c r="IJ51">
        <v>99.1</v>
      </c>
      <c r="IK51">
        <v>96.8</v>
      </c>
      <c r="IL51">
        <v>97.6</v>
      </c>
      <c r="IM51">
        <v>97.3</v>
      </c>
      <c r="IN51">
        <v>97</v>
      </c>
      <c r="IO51">
        <v>97</v>
      </c>
      <c r="IP51">
        <v>97.5</v>
      </c>
      <c r="IQ51">
        <v>96.9</v>
      </c>
      <c r="IR51">
        <v>97.8</v>
      </c>
      <c r="IS51">
        <v>97.9</v>
      </c>
      <c r="IT51">
        <v>97.9</v>
      </c>
      <c r="IU51">
        <v>95.8</v>
      </c>
      <c r="IV51">
        <v>97.3</v>
      </c>
      <c r="IW51">
        <v>95.5</v>
      </c>
      <c r="IX51">
        <v>96.7</v>
      </c>
      <c r="IY51">
        <v>95.2</v>
      </c>
      <c r="IZ51">
        <v>96</v>
      </c>
      <c r="JA51">
        <v>96.3</v>
      </c>
      <c r="JB51">
        <v>96.1</v>
      </c>
      <c r="JC51">
        <v>96.8</v>
      </c>
      <c r="JD51">
        <v>96.5</v>
      </c>
      <c r="JE51">
        <v>97.4</v>
      </c>
      <c r="JF51">
        <v>97.7</v>
      </c>
      <c r="JG51">
        <v>97.5</v>
      </c>
      <c r="JH51">
        <v>98.2</v>
      </c>
      <c r="JI51">
        <v>97.5</v>
      </c>
      <c r="JJ51">
        <v>99.3</v>
      </c>
      <c r="JK51">
        <v>98</v>
      </c>
      <c r="JL51">
        <v>98.9</v>
      </c>
      <c r="JM51">
        <v>99.4</v>
      </c>
      <c r="JN51">
        <v>98.9</v>
      </c>
      <c r="JO51">
        <v>98.9</v>
      </c>
      <c r="JP51">
        <v>97.8</v>
      </c>
      <c r="JQ51">
        <v>99.9</v>
      </c>
      <c r="JR51">
        <v>99.2</v>
      </c>
      <c r="JS51">
        <v>99</v>
      </c>
      <c r="JT51">
        <v>99.7</v>
      </c>
      <c r="JU51">
        <v>99</v>
      </c>
      <c r="JV51">
        <v>99</v>
      </c>
      <c r="JW51">
        <v>99.7</v>
      </c>
      <c r="JX51">
        <v>99.4</v>
      </c>
      <c r="JY51">
        <v>99</v>
      </c>
      <c r="JZ51">
        <v>100.2</v>
      </c>
      <c r="KA51">
        <v>100.7</v>
      </c>
      <c r="KB51">
        <v>100.2</v>
      </c>
      <c r="KC51">
        <v>101.5</v>
      </c>
      <c r="KD51">
        <v>102.5</v>
      </c>
      <c r="KE51">
        <v>101.8</v>
      </c>
      <c r="KF51">
        <v>102.3</v>
      </c>
      <c r="KG51">
        <v>102.7</v>
      </c>
      <c r="KH51">
        <v>103.6</v>
      </c>
      <c r="KI51">
        <v>103.3</v>
      </c>
      <c r="KJ51">
        <v>103.7</v>
      </c>
      <c r="KK51">
        <v>104</v>
      </c>
      <c r="KL51">
        <v>103.8</v>
      </c>
      <c r="KM51">
        <v>103.6</v>
      </c>
      <c r="KN51">
        <v>104.2</v>
      </c>
      <c r="KO51">
        <v>105</v>
      </c>
      <c r="KP51">
        <v>104.6</v>
      </c>
      <c r="KQ51">
        <v>103.3</v>
      </c>
      <c r="KR51">
        <v>103.9</v>
      </c>
      <c r="KS51">
        <v>105</v>
      </c>
      <c r="KT51">
        <v>103.8</v>
      </c>
      <c r="KU51">
        <v>104</v>
      </c>
      <c r="KV51">
        <v>105.2</v>
      </c>
      <c r="KW51">
        <v>105.2</v>
      </c>
      <c r="KX51">
        <v>103.6</v>
      </c>
      <c r="KY51">
        <v>103.8</v>
      </c>
      <c r="KZ51">
        <v>104.4</v>
      </c>
      <c r="LA51">
        <v>105.8</v>
      </c>
      <c r="LB51">
        <v>105.7</v>
      </c>
      <c r="LC51">
        <v>105.4</v>
      </c>
      <c r="LD51">
        <v>105.3</v>
      </c>
      <c r="LE51">
        <v>105.9</v>
      </c>
      <c r="LF51">
        <v>105.8</v>
      </c>
      <c r="LG51">
        <v>105.2</v>
      </c>
      <c r="LH51">
        <v>106.5</v>
      </c>
      <c r="LI51">
        <v>106.2</v>
      </c>
      <c r="LJ51">
        <v>105.6</v>
      </c>
      <c r="LK51">
        <v>105.6</v>
      </c>
      <c r="LL51">
        <v>106.7</v>
      </c>
      <c r="LM51">
        <v>106.8</v>
      </c>
      <c r="LN51">
        <v>108.8</v>
      </c>
      <c r="LO51">
        <v>106.9</v>
      </c>
      <c r="LP51">
        <v>107.4</v>
      </c>
      <c r="LQ51">
        <v>108.9</v>
      </c>
      <c r="LR51">
        <v>109</v>
      </c>
      <c r="LS51">
        <v>110</v>
      </c>
      <c r="LT51">
        <v>110</v>
      </c>
      <c r="LU51">
        <v>111.4</v>
      </c>
      <c r="LV51">
        <v>111.6</v>
      </c>
      <c r="LW51">
        <v>110.9</v>
      </c>
      <c r="LX51">
        <v>110.2</v>
      </c>
      <c r="LY51">
        <v>111.4</v>
      </c>
      <c r="LZ51">
        <v>111.9</v>
      </c>
      <c r="MA51">
        <v>109.5</v>
      </c>
      <c r="MB51">
        <v>112</v>
      </c>
      <c r="MC51">
        <v>112.9</v>
      </c>
      <c r="MD51">
        <v>114.1</v>
      </c>
      <c r="ME51">
        <v>112.3</v>
      </c>
      <c r="MF51">
        <v>112.4</v>
      </c>
      <c r="MG51">
        <v>114.1</v>
      </c>
      <c r="MH51">
        <v>114.3</v>
      </c>
      <c r="MI51">
        <v>110.8</v>
      </c>
      <c r="MJ51">
        <v>111.5</v>
      </c>
      <c r="MK51">
        <v>113.2</v>
      </c>
      <c r="ML51">
        <v>111</v>
      </c>
      <c r="MM51">
        <v>112.2</v>
      </c>
      <c r="MN51">
        <v>111.8</v>
      </c>
      <c r="MO51">
        <v>113.1</v>
      </c>
      <c r="MP51">
        <v>113.2</v>
      </c>
      <c r="MQ51">
        <v>114.4</v>
      </c>
      <c r="MR51">
        <v>113.6</v>
      </c>
      <c r="MS51">
        <v>116.6</v>
      </c>
      <c r="MT51">
        <v>119.9</v>
      </c>
      <c r="MU51">
        <v>118.8</v>
      </c>
      <c r="MV51">
        <v>119.7</v>
      </c>
      <c r="MW51">
        <v>121.5</v>
      </c>
      <c r="MX51">
        <v>123</v>
      </c>
      <c r="MY51">
        <v>122.6</v>
      </c>
      <c r="MZ51">
        <v>122.4</v>
      </c>
      <c r="NA51">
        <v>121.5</v>
      </c>
      <c r="NB51">
        <v>121.7</v>
      </c>
      <c r="NC51">
        <v>122.6</v>
      </c>
      <c r="ND51">
        <v>122</v>
      </c>
      <c r="NE51">
        <v>123.3</v>
      </c>
      <c r="NF51">
        <v>123.9</v>
      </c>
      <c r="NG51">
        <v>124.1</v>
      </c>
      <c r="NH51">
        <v>122.9</v>
      </c>
      <c r="NI51">
        <v>122.5</v>
      </c>
      <c r="NJ51">
        <v>123.9</v>
      </c>
      <c r="NK51">
        <v>124.1</v>
      </c>
      <c r="NL51">
        <v>124.2</v>
      </c>
      <c r="NM51">
        <v>123.8</v>
      </c>
      <c r="NN51">
        <v>122.5</v>
      </c>
      <c r="NO51">
        <v>122.6</v>
      </c>
      <c r="NP51">
        <v>124.4</v>
      </c>
      <c r="NQ51">
        <v>125.9</v>
      </c>
      <c r="NR51">
        <v>127.3</v>
      </c>
      <c r="NS51">
        <v>126</v>
      </c>
      <c r="NT51">
        <v>125</v>
      </c>
      <c r="NU51">
        <v>124.4</v>
      </c>
      <c r="NV51">
        <v>123.7</v>
      </c>
      <c r="NW51">
        <v>121.9</v>
      </c>
      <c r="NX51">
        <v>125.9</v>
      </c>
      <c r="NY51">
        <v>126.1</v>
      </c>
      <c r="NZ51">
        <v>129.6</v>
      </c>
      <c r="OA51">
        <v>130.19999999999999</v>
      </c>
      <c r="OB51">
        <v>130.1</v>
      </c>
      <c r="OC51">
        <v>131.6</v>
      </c>
      <c r="OD51">
        <v>131.30000000000001</v>
      </c>
      <c r="OE51">
        <v>130.9</v>
      </c>
      <c r="OF51">
        <v>129.9</v>
      </c>
      <c r="OG51">
        <v>131.69999999999999</v>
      </c>
      <c r="OH51">
        <v>132.9</v>
      </c>
      <c r="OI51">
        <v>130.5</v>
      </c>
      <c r="OJ51">
        <v>131.6</v>
      </c>
      <c r="OK51">
        <v>131.4</v>
      </c>
      <c r="OL51">
        <v>130.19999999999999</v>
      </c>
      <c r="OM51">
        <v>130.80000000000001</v>
      </c>
      <c r="ON51">
        <v>131.6</v>
      </c>
      <c r="OO51">
        <v>132.19999999999999</v>
      </c>
      <c r="OP51">
        <v>134.4</v>
      </c>
      <c r="OQ51">
        <v>131.1</v>
      </c>
      <c r="OR51">
        <v>132.69999999999999</v>
      </c>
      <c r="OS51">
        <v>132.69999999999999</v>
      </c>
      <c r="OT51">
        <v>134.1</v>
      </c>
      <c r="OU51">
        <v>131.19999999999999</v>
      </c>
      <c r="OV51">
        <v>131.6</v>
      </c>
      <c r="OW51">
        <v>133</v>
      </c>
      <c r="OX51">
        <v>132.80000000000001</v>
      </c>
      <c r="OY51">
        <v>133.1</v>
      </c>
      <c r="OZ51">
        <v>132.1</v>
      </c>
      <c r="PA51">
        <v>134.30000000000001</v>
      </c>
      <c r="PB51">
        <v>134.80000000000001</v>
      </c>
      <c r="PC51">
        <v>133.30000000000001</v>
      </c>
      <c r="PD51">
        <v>132.80000000000001</v>
      </c>
      <c r="PE51">
        <v>132.6</v>
      </c>
      <c r="PF51">
        <v>132.69999999999999</v>
      </c>
      <c r="PG51">
        <v>130.69999999999999</v>
      </c>
      <c r="PH51">
        <v>131.69999999999999</v>
      </c>
      <c r="PI51">
        <v>131.1</v>
      </c>
      <c r="PJ51">
        <v>131.4</v>
      </c>
      <c r="PK51">
        <v>130.4</v>
      </c>
      <c r="PL51">
        <v>133.1</v>
      </c>
      <c r="PM51">
        <v>133</v>
      </c>
      <c r="PN51">
        <v>135.4</v>
      </c>
      <c r="PO51">
        <v>131.80000000000001</v>
      </c>
      <c r="PP51">
        <v>132.19999999999999</v>
      </c>
      <c r="PQ51">
        <v>131.30000000000001</v>
      </c>
      <c r="PR51">
        <v>133.30000000000001</v>
      </c>
      <c r="PS51">
        <v>132.30000000000001</v>
      </c>
      <c r="PT51">
        <v>133.4</v>
      </c>
      <c r="PU51">
        <v>133.9</v>
      </c>
      <c r="PV51">
        <v>135.80000000000001</v>
      </c>
      <c r="PW51">
        <v>138.4</v>
      </c>
      <c r="PX51">
        <v>140.30000000000001</v>
      </c>
      <c r="PY51">
        <v>139.4</v>
      </c>
      <c r="PZ51">
        <v>139.5</v>
      </c>
      <c r="QA51">
        <v>139</v>
      </c>
      <c r="QB51">
        <v>137.19999999999999</v>
      </c>
      <c r="QC51">
        <v>138.1</v>
      </c>
      <c r="QD51">
        <v>137.4</v>
      </c>
      <c r="QE51">
        <v>139.9</v>
      </c>
      <c r="QF51">
        <v>139.5</v>
      </c>
      <c r="QG51">
        <v>140</v>
      </c>
      <c r="QH51">
        <v>140.69999999999999</v>
      </c>
      <c r="QI51">
        <v>140.1</v>
      </c>
      <c r="QJ51">
        <v>141</v>
      </c>
      <c r="QK51">
        <v>140.19999999999999</v>
      </c>
      <c r="QL51">
        <v>142.69999999999999</v>
      </c>
      <c r="QM51">
        <v>139.4</v>
      </c>
      <c r="QN51">
        <v>142</v>
      </c>
      <c r="QO51">
        <v>140.80000000000001</v>
      </c>
      <c r="QP51">
        <v>138.80000000000001</v>
      </c>
      <c r="QQ51">
        <v>142</v>
      </c>
      <c r="QR51">
        <v>139.9</v>
      </c>
      <c r="QS51">
        <v>138.80000000000001</v>
      </c>
      <c r="QT51">
        <v>141.80000000000001</v>
      </c>
      <c r="QU51">
        <v>142</v>
      </c>
      <c r="QV51">
        <v>143</v>
      </c>
      <c r="QW51">
        <v>143.5</v>
      </c>
      <c r="QX51">
        <v>143.19999999999999</v>
      </c>
      <c r="QY51">
        <v>142.80000000000001</v>
      </c>
      <c r="QZ51">
        <v>143.30000000000001</v>
      </c>
      <c r="RA51">
        <v>144.80000000000001</v>
      </c>
      <c r="RB51">
        <v>143.5</v>
      </c>
      <c r="RC51">
        <v>144.6</v>
      </c>
      <c r="RD51">
        <v>144</v>
      </c>
      <c r="RE51">
        <v>142.19999999999999</v>
      </c>
      <c r="RF51">
        <v>144.69999999999999</v>
      </c>
      <c r="RG51">
        <v>143.80000000000001</v>
      </c>
      <c r="RH51">
        <v>143.4</v>
      </c>
      <c r="RI51">
        <v>145.80000000000001</v>
      </c>
      <c r="RJ51">
        <v>145</v>
      </c>
      <c r="RK51">
        <v>143.5</v>
      </c>
      <c r="RL51">
        <v>144.6</v>
      </c>
      <c r="RM51">
        <v>147.5</v>
      </c>
      <c r="RN51">
        <v>148</v>
      </c>
      <c r="RO51">
        <v>149.30000000000001</v>
      </c>
      <c r="RP51">
        <v>147.6</v>
      </c>
      <c r="RQ51">
        <v>145.5</v>
      </c>
      <c r="RR51">
        <v>146</v>
      </c>
      <c r="RS51">
        <v>148.30000000000001</v>
      </c>
      <c r="RT51">
        <v>148.19999999999999</v>
      </c>
      <c r="RU51">
        <v>149.69999999999999</v>
      </c>
      <c r="RV51">
        <v>151</v>
      </c>
      <c r="RW51">
        <v>148.6</v>
      </c>
      <c r="RX51">
        <v>148.6</v>
      </c>
      <c r="RY51">
        <v>149.1</v>
      </c>
      <c r="RZ51">
        <v>149.19999999999999</v>
      </c>
      <c r="SA51">
        <v>150.30000000000001</v>
      </c>
      <c r="SB51">
        <v>148.9</v>
      </c>
      <c r="SC51">
        <v>150.6</v>
      </c>
      <c r="SD51">
        <v>150.6</v>
      </c>
      <c r="SE51">
        <v>151.6</v>
      </c>
      <c r="SF51">
        <v>153.80000000000001</v>
      </c>
      <c r="SG51">
        <v>153</v>
      </c>
      <c r="SH51">
        <v>150.1</v>
      </c>
      <c r="SI51">
        <v>151.4</v>
      </c>
      <c r="SJ51">
        <v>148.5</v>
      </c>
      <c r="SK51">
        <v>147.19999999999999</v>
      </c>
      <c r="SL51">
        <v>151.69999999999999</v>
      </c>
      <c r="SM51">
        <v>146.6</v>
      </c>
      <c r="SN51">
        <v>147.9</v>
      </c>
      <c r="SO51">
        <v>149.69999999999999</v>
      </c>
      <c r="SP51">
        <v>149.80000000000001</v>
      </c>
      <c r="SQ51">
        <v>152.6</v>
      </c>
      <c r="SR51">
        <v>153.30000000000001</v>
      </c>
      <c r="SS51">
        <v>152.30000000000001</v>
      </c>
      <c r="ST51">
        <v>153.30000000000001</v>
      </c>
      <c r="SU51">
        <v>151.1</v>
      </c>
      <c r="SV51">
        <v>147.69999999999999</v>
      </c>
      <c r="SW51">
        <v>150.1</v>
      </c>
      <c r="SX51">
        <v>155.80000000000001</v>
      </c>
      <c r="SY51">
        <v>156.69999999999999</v>
      </c>
      <c r="SZ51">
        <v>158.80000000000001</v>
      </c>
      <c r="TA51">
        <v>158.80000000000001</v>
      </c>
      <c r="TB51">
        <v>157.80000000000001</v>
      </c>
      <c r="TC51">
        <v>159.80000000000001</v>
      </c>
      <c r="TD51">
        <v>161.1</v>
      </c>
      <c r="TE51">
        <v>164.9</v>
      </c>
      <c r="TF51">
        <v>167.6</v>
      </c>
      <c r="TG51">
        <v>169.8</v>
      </c>
      <c r="TH51">
        <v>169</v>
      </c>
      <c r="TI51">
        <v>168.1</v>
      </c>
      <c r="TJ51">
        <v>168.5</v>
      </c>
      <c r="TK51">
        <v>172.1</v>
      </c>
      <c r="TL51">
        <v>174.1</v>
      </c>
      <c r="TM51">
        <v>178.1</v>
      </c>
      <c r="TN51">
        <v>182.8</v>
      </c>
      <c r="TO51">
        <v>185.8</v>
      </c>
      <c r="TP51">
        <v>185.3</v>
      </c>
      <c r="TQ51">
        <v>185.4</v>
      </c>
      <c r="TR51">
        <v>183</v>
      </c>
      <c r="TS51">
        <v>187.4</v>
      </c>
      <c r="TT51">
        <v>184.7</v>
      </c>
      <c r="TU51">
        <v>185.5</v>
      </c>
      <c r="TV51">
        <v>189.8</v>
      </c>
      <c r="TW51">
        <v>189.7</v>
      </c>
      <c r="TX51">
        <v>191</v>
      </c>
      <c r="TY51">
        <v>192</v>
      </c>
      <c r="TZ51">
        <v>193</v>
      </c>
      <c r="UA51">
        <v>190.7</v>
      </c>
      <c r="UB51">
        <v>189.7</v>
      </c>
      <c r="UC51">
        <v>194.8</v>
      </c>
      <c r="UD51">
        <v>195.1</v>
      </c>
      <c r="UE51">
        <v>190.4</v>
      </c>
      <c r="UF51">
        <v>189.6</v>
      </c>
    </row>
    <row r="52" spans="1:554" x14ac:dyDescent="0.5">
      <c r="B52" t="s">
        <v>20</v>
      </c>
    </row>
    <row r="53" spans="1:554" x14ac:dyDescent="0.5">
      <c r="A53" t="s">
        <v>43</v>
      </c>
      <c r="B53" t="s">
        <v>17</v>
      </c>
      <c r="C53" t="s">
        <v>17</v>
      </c>
      <c r="D53" t="s">
        <v>17</v>
      </c>
      <c r="E53" t="s">
        <v>17</v>
      </c>
      <c r="F53" t="s">
        <v>17</v>
      </c>
      <c r="G53" t="s">
        <v>17</v>
      </c>
      <c r="H53" t="s">
        <v>17</v>
      </c>
      <c r="I53" t="s">
        <v>17</v>
      </c>
      <c r="J53" t="s">
        <v>17</v>
      </c>
      <c r="K53" t="s">
        <v>17</v>
      </c>
      <c r="L53" t="s">
        <v>17</v>
      </c>
      <c r="M53" t="s">
        <v>17</v>
      </c>
      <c r="N53" t="s">
        <v>17</v>
      </c>
      <c r="O53" t="s">
        <v>17</v>
      </c>
      <c r="P53" t="s">
        <v>17</v>
      </c>
      <c r="Q53" t="s">
        <v>17</v>
      </c>
      <c r="R53" t="s">
        <v>17</v>
      </c>
      <c r="S53" t="s">
        <v>17</v>
      </c>
      <c r="T53" t="s">
        <v>17</v>
      </c>
      <c r="U53" t="s">
        <v>17</v>
      </c>
      <c r="V53" t="s">
        <v>17</v>
      </c>
      <c r="W53" t="s">
        <v>17</v>
      </c>
      <c r="X53" t="s">
        <v>17</v>
      </c>
      <c r="Y53" t="s">
        <v>17</v>
      </c>
      <c r="Z53" t="s">
        <v>17</v>
      </c>
      <c r="AA53" t="s">
        <v>17</v>
      </c>
      <c r="AB53" t="s">
        <v>17</v>
      </c>
      <c r="AC53" t="s">
        <v>17</v>
      </c>
      <c r="AD53" t="s">
        <v>17</v>
      </c>
      <c r="AE53" t="s">
        <v>17</v>
      </c>
      <c r="AF53" t="s">
        <v>17</v>
      </c>
      <c r="AG53" t="s">
        <v>17</v>
      </c>
      <c r="AH53" t="s">
        <v>17</v>
      </c>
      <c r="AI53" t="s">
        <v>17</v>
      </c>
      <c r="AJ53" t="s">
        <v>17</v>
      </c>
      <c r="AK53" t="s">
        <v>17</v>
      </c>
      <c r="AL53" t="s">
        <v>17</v>
      </c>
      <c r="AM53" t="s">
        <v>17</v>
      </c>
      <c r="AN53" t="s">
        <v>17</v>
      </c>
      <c r="AO53" t="s">
        <v>17</v>
      </c>
      <c r="AP53" t="s">
        <v>17</v>
      </c>
      <c r="AQ53" t="s">
        <v>17</v>
      </c>
      <c r="AR53" t="s">
        <v>17</v>
      </c>
      <c r="AS53" t="s">
        <v>17</v>
      </c>
      <c r="AT53" t="s">
        <v>17</v>
      </c>
      <c r="AU53" t="s">
        <v>17</v>
      </c>
      <c r="AV53" t="s">
        <v>17</v>
      </c>
      <c r="AW53" t="s">
        <v>17</v>
      </c>
      <c r="AX53" t="s">
        <v>17</v>
      </c>
      <c r="AY53" t="s">
        <v>17</v>
      </c>
      <c r="AZ53" t="s">
        <v>17</v>
      </c>
      <c r="BA53" t="s">
        <v>17</v>
      </c>
      <c r="BB53" t="s">
        <v>17</v>
      </c>
      <c r="BC53" t="s">
        <v>17</v>
      </c>
      <c r="BD53" t="s">
        <v>17</v>
      </c>
      <c r="BE53" t="s">
        <v>17</v>
      </c>
      <c r="BF53" t="s">
        <v>17</v>
      </c>
      <c r="BG53" t="s">
        <v>17</v>
      </c>
      <c r="BH53" t="s">
        <v>17</v>
      </c>
      <c r="BI53" t="s">
        <v>17</v>
      </c>
      <c r="BJ53" t="s">
        <v>17</v>
      </c>
      <c r="BK53" t="s">
        <v>17</v>
      </c>
      <c r="BL53" t="s">
        <v>17</v>
      </c>
      <c r="BM53" t="s">
        <v>17</v>
      </c>
      <c r="BN53" t="s">
        <v>17</v>
      </c>
      <c r="BO53" t="s">
        <v>17</v>
      </c>
      <c r="BP53" t="s">
        <v>17</v>
      </c>
      <c r="BQ53" t="s">
        <v>17</v>
      </c>
      <c r="BR53" t="s">
        <v>17</v>
      </c>
      <c r="BS53" t="s">
        <v>17</v>
      </c>
      <c r="BT53" t="s">
        <v>17</v>
      </c>
      <c r="BU53" t="s">
        <v>17</v>
      </c>
      <c r="BV53" t="s">
        <v>17</v>
      </c>
      <c r="BW53" t="s">
        <v>17</v>
      </c>
      <c r="BX53" t="s">
        <v>17</v>
      </c>
      <c r="BY53" t="s">
        <v>17</v>
      </c>
      <c r="BZ53" t="s">
        <v>17</v>
      </c>
      <c r="CA53" t="s">
        <v>17</v>
      </c>
      <c r="CB53" t="s">
        <v>17</v>
      </c>
      <c r="CC53" t="s">
        <v>17</v>
      </c>
      <c r="CD53" t="s">
        <v>17</v>
      </c>
      <c r="CE53" t="s">
        <v>17</v>
      </c>
      <c r="CF53" t="s">
        <v>17</v>
      </c>
      <c r="CG53" t="s">
        <v>17</v>
      </c>
      <c r="CH53" t="s">
        <v>17</v>
      </c>
      <c r="CI53" t="s">
        <v>17</v>
      </c>
      <c r="CJ53" t="s">
        <v>17</v>
      </c>
      <c r="CK53" t="s">
        <v>17</v>
      </c>
      <c r="CL53" t="s">
        <v>17</v>
      </c>
      <c r="CM53" t="s">
        <v>17</v>
      </c>
      <c r="CN53" t="s">
        <v>17</v>
      </c>
      <c r="CO53" t="s">
        <v>17</v>
      </c>
      <c r="CP53" t="s">
        <v>17</v>
      </c>
      <c r="CQ53" t="s">
        <v>17</v>
      </c>
      <c r="CR53" t="s">
        <v>17</v>
      </c>
      <c r="CS53" t="s">
        <v>17</v>
      </c>
      <c r="CT53" t="s">
        <v>17</v>
      </c>
      <c r="CU53" t="s">
        <v>17</v>
      </c>
      <c r="CV53" t="s">
        <v>17</v>
      </c>
      <c r="CW53" t="s">
        <v>17</v>
      </c>
      <c r="CX53" t="s">
        <v>17</v>
      </c>
      <c r="CY53" t="s">
        <v>17</v>
      </c>
      <c r="CZ53" t="s">
        <v>17</v>
      </c>
      <c r="DA53" t="s">
        <v>17</v>
      </c>
      <c r="DB53" t="s">
        <v>17</v>
      </c>
      <c r="DC53" t="s">
        <v>17</v>
      </c>
      <c r="DD53" t="s">
        <v>17</v>
      </c>
      <c r="DE53" t="s">
        <v>17</v>
      </c>
      <c r="DF53" t="s">
        <v>17</v>
      </c>
      <c r="DG53" t="s">
        <v>17</v>
      </c>
      <c r="DH53" t="s">
        <v>17</v>
      </c>
      <c r="DI53" t="s">
        <v>17</v>
      </c>
      <c r="DJ53" t="s">
        <v>17</v>
      </c>
      <c r="DK53" t="s">
        <v>17</v>
      </c>
      <c r="DL53" t="s">
        <v>17</v>
      </c>
      <c r="DM53" t="s">
        <v>17</v>
      </c>
      <c r="DN53" t="s">
        <v>17</v>
      </c>
      <c r="DO53" t="s">
        <v>17</v>
      </c>
      <c r="DP53" t="s">
        <v>17</v>
      </c>
      <c r="DQ53" t="s">
        <v>17</v>
      </c>
      <c r="DR53" t="s">
        <v>17</v>
      </c>
      <c r="DS53" t="s">
        <v>17</v>
      </c>
      <c r="DT53" t="s">
        <v>17</v>
      </c>
      <c r="DU53" t="s">
        <v>17</v>
      </c>
      <c r="DV53" t="s">
        <v>17</v>
      </c>
      <c r="DW53" t="s">
        <v>17</v>
      </c>
      <c r="DX53" t="s">
        <v>17</v>
      </c>
      <c r="DY53" t="s">
        <v>17</v>
      </c>
      <c r="DZ53" t="s">
        <v>17</v>
      </c>
      <c r="EA53" t="s">
        <v>17</v>
      </c>
      <c r="EB53" t="s">
        <v>17</v>
      </c>
      <c r="EC53" t="s">
        <v>17</v>
      </c>
      <c r="ED53" t="s">
        <v>17</v>
      </c>
      <c r="EE53" t="s">
        <v>17</v>
      </c>
      <c r="EF53" t="s">
        <v>17</v>
      </c>
      <c r="EG53" t="s">
        <v>17</v>
      </c>
      <c r="EH53" t="s">
        <v>17</v>
      </c>
      <c r="EI53" t="s">
        <v>17</v>
      </c>
      <c r="EJ53" t="s">
        <v>17</v>
      </c>
      <c r="EK53" t="s">
        <v>17</v>
      </c>
      <c r="EL53" t="s">
        <v>17</v>
      </c>
      <c r="EM53" t="s">
        <v>17</v>
      </c>
      <c r="EN53" t="s">
        <v>17</v>
      </c>
      <c r="EO53" t="s">
        <v>17</v>
      </c>
      <c r="EP53" t="s">
        <v>17</v>
      </c>
      <c r="EQ53" t="s">
        <v>17</v>
      </c>
      <c r="ER53" t="s">
        <v>17</v>
      </c>
      <c r="ES53" t="s">
        <v>17</v>
      </c>
      <c r="ET53" t="s">
        <v>17</v>
      </c>
      <c r="EU53" t="s">
        <v>17</v>
      </c>
      <c r="EV53" t="s">
        <v>17</v>
      </c>
      <c r="EW53" t="s">
        <v>17</v>
      </c>
      <c r="EX53" t="s">
        <v>17</v>
      </c>
      <c r="EY53" t="s">
        <v>17</v>
      </c>
      <c r="EZ53" t="s">
        <v>17</v>
      </c>
      <c r="FA53" t="s">
        <v>17</v>
      </c>
      <c r="FB53" t="s">
        <v>17</v>
      </c>
      <c r="FC53" t="s">
        <v>17</v>
      </c>
      <c r="FD53" t="s">
        <v>17</v>
      </c>
      <c r="FE53" t="s">
        <v>17</v>
      </c>
      <c r="FF53" t="s">
        <v>17</v>
      </c>
      <c r="FG53" t="s">
        <v>17</v>
      </c>
      <c r="FH53" t="s">
        <v>17</v>
      </c>
      <c r="FI53" t="s">
        <v>17</v>
      </c>
      <c r="FJ53" t="s">
        <v>17</v>
      </c>
      <c r="FK53" t="s">
        <v>17</v>
      </c>
      <c r="FL53" t="s">
        <v>17</v>
      </c>
      <c r="FM53" t="s">
        <v>17</v>
      </c>
      <c r="FN53" t="s">
        <v>17</v>
      </c>
      <c r="FO53" t="s">
        <v>17</v>
      </c>
      <c r="FP53" t="s">
        <v>17</v>
      </c>
      <c r="FQ53" t="s">
        <v>17</v>
      </c>
      <c r="FR53" t="s">
        <v>17</v>
      </c>
      <c r="FS53" t="s">
        <v>17</v>
      </c>
      <c r="FT53" t="s">
        <v>17</v>
      </c>
      <c r="FU53" t="s">
        <v>17</v>
      </c>
      <c r="FV53" t="s">
        <v>17</v>
      </c>
      <c r="FW53" t="s">
        <v>17</v>
      </c>
      <c r="FX53" t="s">
        <v>17</v>
      </c>
      <c r="FY53" t="s">
        <v>17</v>
      </c>
      <c r="FZ53" t="s">
        <v>17</v>
      </c>
      <c r="GA53" t="s">
        <v>17</v>
      </c>
      <c r="GB53" t="s">
        <v>17</v>
      </c>
      <c r="GC53" t="s">
        <v>17</v>
      </c>
      <c r="GD53" t="s">
        <v>17</v>
      </c>
      <c r="GE53" t="s">
        <v>17</v>
      </c>
      <c r="GF53" t="s">
        <v>17</v>
      </c>
      <c r="GG53" t="s">
        <v>17</v>
      </c>
      <c r="GH53" t="s">
        <v>17</v>
      </c>
      <c r="GI53" t="s">
        <v>17</v>
      </c>
      <c r="GJ53" t="s">
        <v>17</v>
      </c>
      <c r="GK53" t="s">
        <v>17</v>
      </c>
      <c r="GL53" t="s">
        <v>17</v>
      </c>
      <c r="GM53" t="s">
        <v>17</v>
      </c>
      <c r="GN53" t="s">
        <v>17</v>
      </c>
      <c r="GO53" t="s">
        <v>17</v>
      </c>
      <c r="GP53" t="s">
        <v>17</v>
      </c>
      <c r="GQ53" t="s">
        <v>17</v>
      </c>
      <c r="GR53" t="s">
        <v>17</v>
      </c>
      <c r="GS53" t="s">
        <v>17</v>
      </c>
      <c r="GT53" t="s">
        <v>17</v>
      </c>
      <c r="GU53" t="s">
        <v>17</v>
      </c>
      <c r="GV53" t="s">
        <v>17</v>
      </c>
      <c r="GW53" t="s">
        <v>17</v>
      </c>
      <c r="GX53" t="s">
        <v>17</v>
      </c>
      <c r="GY53" t="s">
        <v>17</v>
      </c>
      <c r="GZ53" t="s">
        <v>17</v>
      </c>
      <c r="HA53" t="s">
        <v>17</v>
      </c>
      <c r="HB53" t="s">
        <v>17</v>
      </c>
      <c r="HC53" t="s">
        <v>17</v>
      </c>
      <c r="HD53" t="s">
        <v>17</v>
      </c>
      <c r="HE53" t="s">
        <v>17</v>
      </c>
      <c r="HF53" t="s">
        <v>17</v>
      </c>
      <c r="HG53" t="s">
        <v>17</v>
      </c>
      <c r="HH53" t="s">
        <v>17</v>
      </c>
      <c r="HI53" t="s">
        <v>17</v>
      </c>
      <c r="HJ53" t="s">
        <v>17</v>
      </c>
      <c r="HK53" t="s">
        <v>17</v>
      </c>
      <c r="HL53" t="s">
        <v>17</v>
      </c>
      <c r="HM53" t="s">
        <v>17</v>
      </c>
      <c r="HN53" t="s">
        <v>17</v>
      </c>
      <c r="HO53" t="s">
        <v>17</v>
      </c>
      <c r="HP53" t="s">
        <v>17</v>
      </c>
      <c r="HQ53" t="s">
        <v>17</v>
      </c>
      <c r="HR53" t="s">
        <v>17</v>
      </c>
      <c r="HS53" t="s">
        <v>17</v>
      </c>
      <c r="HT53" t="s">
        <v>17</v>
      </c>
      <c r="HU53" t="s">
        <v>17</v>
      </c>
      <c r="HV53" t="s">
        <v>17</v>
      </c>
      <c r="HW53" t="s">
        <v>17</v>
      </c>
      <c r="HX53" t="s">
        <v>17</v>
      </c>
      <c r="HY53" t="s">
        <v>17</v>
      </c>
      <c r="HZ53" t="s">
        <v>17</v>
      </c>
      <c r="IA53" t="s">
        <v>17</v>
      </c>
      <c r="IB53" t="s">
        <v>17</v>
      </c>
      <c r="IC53" t="s">
        <v>17</v>
      </c>
      <c r="ID53" t="s">
        <v>17</v>
      </c>
      <c r="IE53" t="s">
        <v>17</v>
      </c>
      <c r="IF53" t="s">
        <v>17</v>
      </c>
      <c r="IG53" t="s">
        <v>17</v>
      </c>
      <c r="IH53" t="s">
        <v>17</v>
      </c>
      <c r="II53" t="s">
        <v>17</v>
      </c>
      <c r="IJ53" t="s">
        <v>17</v>
      </c>
      <c r="IK53" t="s">
        <v>17</v>
      </c>
      <c r="IL53" t="s">
        <v>17</v>
      </c>
      <c r="IM53" t="s">
        <v>17</v>
      </c>
      <c r="IN53" t="s">
        <v>17</v>
      </c>
      <c r="IO53" t="s">
        <v>17</v>
      </c>
      <c r="IP53" t="s">
        <v>17</v>
      </c>
      <c r="IQ53" t="s">
        <v>17</v>
      </c>
      <c r="IR53" t="s">
        <v>17</v>
      </c>
      <c r="IS53" t="s">
        <v>17</v>
      </c>
      <c r="IT53" t="s">
        <v>17</v>
      </c>
      <c r="IU53" t="s">
        <v>17</v>
      </c>
      <c r="IV53" t="s">
        <v>17</v>
      </c>
      <c r="IW53" t="s">
        <v>17</v>
      </c>
      <c r="IX53" t="s">
        <v>17</v>
      </c>
      <c r="IY53" t="s">
        <v>17</v>
      </c>
      <c r="IZ53" t="s">
        <v>17</v>
      </c>
      <c r="JA53" t="s">
        <v>17</v>
      </c>
      <c r="JB53" t="s">
        <v>17</v>
      </c>
      <c r="JC53" t="s">
        <v>17</v>
      </c>
      <c r="JD53" t="s">
        <v>17</v>
      </c>
      <c r="JE53" t="s">
        <v>17</v>
      </c>
      <c r="JF53" t="s">
        <v>17</v>
      </c>
      <c r="JG53" t="s">
        <v>17</v>
      </c>
      <c r="JH53" t="s">
        <v>17</v>
      </c>
      <c r="JI53" t="s">
        <v>17</v>
      </c>
      <c r="JJ53" t="s">
        <v>17</v>
      </c>
      <c r="JK53" t="s">
        <v>17</v>
      </c>
      <c r="JL53" t="s">
        <v>17</v>
      </c>
      <c r="JM53" t="s">
        <v>17</v>
      </c>
      <c r="JN53" t="s">
        <v>17</v>
      </c>
      <c r="JO53" t="s">
        <v>17</v>
      </c>
      <c r="JP53" t="s">
        <v>17</v>
      </c>
      <c r="JQ53" t="s">
        <v>17</v>
      </c>
      <c r="JR53" t="s">
        <v>17</v>
      </c>
      <c r="JS53" t="s">
        <v>17</v>
      </c>
      <c r="JT53" t="s">
        <v>17</v>
      </c>
      <c r="JU53" t="s">
        <v>17</v>
      </c>
      <c r="JV53" t="s">
        <v>17</v>
      </c>
      <c r="JW53" t="s">
        <v>17</v>
      </c>
      <c r="JX53" t="s">
        <v>17</v>
      </c>
      <c r="JY53" t="s">
        <v>17</v>
      </c>
      <c r="JZ53" t="s">
        <v>17</v>
      </c>
      <c r="KA53" t="s">
        <v>17</v>
      </c>
      <c r="KB53" t="s">
        <v>17</v>
      </c>
      <c r="KC53" t="s">
        <v>17</v>
      </c>
      <c r="KD53" t="s">
        <v>17</v>
      </c>
      <c r="KE53" t="s">
        <v>17</v>
      </c>
      <c r="KF53" t="s">
        <v>17</v>
      </c>
      <c r="KG53" t="s">
        <v>17</v>
      </c>
      <c r="KH53" t="s">
        <v>17</v>
      </c>
      <c r="KI53" t="s">
        <v>17</v>
      </c>
      <c r="KJ53" t="s">
        <v>17</v>
      </c>
      <c r="KK53" t="s">
        <v>17</v>
      </c>
      <c r="KL53" t="s">
        <v>17</v>
      </c>
      <c r="KM53" t="s">
        <v>17</v>
      </c>
      <c r="KN53" t="s">
        <v>17</v>
      </c>
      <c r="KO53" t="s">
        <v>17</v>
      </c>
      <c r="KP53" t="s">
        <v>17</v>
      </c>
      <c r="KQ53" t="s">
        <v>17</v>
      </c>
      <c r="KR53" t="s">
        <v>17</v>
      </c>
      <c r="KS53" t="s">
        <v>17</v>
      </c>
      <c r="KT53" t="s">
        <v>17</v>
      </c>
      <c r="KU53" t="s">
        <v>17</v>
      </c>
      <c r="KV53" t="s">
        <v>17</v>
      </c>
      <c r="KW53" t="s">
        <v>17</v>
      </c>
      <c r="KX53" t="s">
        <v>17</v>
      </c>
      <c r="KY53" t="s">
        <v>17</v>
      </c>
      <c r="KZ53" t="s">
        <v>17</v>
      </c>
      <c r="LA53" t="s">
        <v>17</v>
      </c>
      <c r="LB53" t="s">
        <v>17</v>
      </c>
      <c r="LC53" t="s">
        <v>17</v>
      </c>
      <c r="LD53" t="s">
        <v>17</v>
      </c>
      <c r="LE53" t="s">
        <v>17</v>
      </c>
      <c r="LF53" t="s">
        <v>17</v>
      </c>
      <c r="LG53" t="s">
        <v>17</v>
      </c>
      <c r="LH53" t="s">
        <v>17</v>
      </c>
      <c r="LI53" t="s">
        <v>17</v>
      </c>
      <c r="LJ53" t="s">
        <v>17</v>
      </c>
      <c r="LK53" t="s">
        <v>17</v>
      </c>
      <c r="LL53" t="s">
        <v>17</v>
      </c>
      <c r="LM53" t="s">
        <v>17</v>
      </c>
      <c r="LN53" t="s">
        <v>17</v>
      </c>
      <c r="LO53" t="s">
        <v>17</v>
      </c>
      <c r="LP53" t="s">
        <v>17</v>
      </c>
      <c r="LQ53" t="s">
        <v>17</v>
      </c>
      <c r="LR53" t="s">
        <v>17</v>
      </c>
      <c r="LS53" t="s">
        <v>17</v>
      </c>
      <c r="LT53" t="s">
        <v>17</v>
      </c>
      <c r="LU53" t="s">
        <v>17</v>
      </c>
      <c r="LV53" t="s">
        <v>17</v>
      </c>
      <c r="LW53" t="s">
        <v>17</v>
      </c>
      <c r="LX53" t="s">
        <v>17</v>
      </c>
      <c r="LY53" t="s">
        <v>17</v>
      </c>
      <c r="LZ53" t="s">
        <v>17</v>
      </c>
      <c r="MA53" t="s">
        <v>17</v>
      </c>
      <c r="MB53" t="s">
        <v>17</v>
      </c>
      <c r="MC53" t="s">
        <v>17</v>
      </c>
      <c r="MD53" t="s">
        <v>17</v>
      </c>
      <c r="ME53" t="s">
        <v>17</v>
      </c>
      <c r="MF53" t="s">
        <v>17</v>
      </c>
      <c r="MG53" t="s">
        <v>17</v>
      </c>
      <c r="MH53" t="s">
        <v>17</v>
      </c>
      <c r="MI53" t="s">
        <v>17</v>
      </c>
      <c r="MJ53" t="s">
        <v>17</v>
      </c>
      <c r="MK53" t="s">
        <v>17</v>
      </c>
      <c r="ML53" t="s">
        <v>17</v>
      </c>
      <c r="MM53" t="s">
        <v>17</v>
      </c>
      <c r="MN53" t="s">
        <v>17</v>
      </c>
      <c r="MO53" t="s">
        <v>17</v>
      </c>
      <c r="MP53" t="s">
        <v>17</v>
      </c>
      <c r="MQ53" t="s">
        <v>17</v>
      </c>
      <c r="MR53" t="s">
        <v>17</v>
      </c>
      <c r="MS53" t="s">
        <v>17</v>
      </c>
      <c r="MT53" t="s">
        <v>17</v>
      </c>
      <c r="MU53" t="s">
        <v>17</v>
      </c>
      <c r="MV53" t="s">
        <v>17</v>
      </c>
      <c r="MW53" t="s">
        <v>17</v>
      </c>
      <c r="MX53" t="s">
        <v>17</v>
      </c>
      <c r="MY53" t="s">
        <v>17</v>
      </c>
      <c r="MZ53" t="s">
        <v>17</v>
      </c>
      <c r="NA53" t="s">
        <v>17</v>
      </c>
      <c r="NB53" t="s">
        <v>17</v>
      </c>
      <c r="NC53" t="s">
        <v>17</v>
      </c>
      <c r="ND53" t="s">
        <v>17</v>
      </c>
      <c r="NE53" t="s">
        <v>17</v>
      </c>
      <c r="NF53" t="s">
        <v>17</v>
      </c>
      <c r="NG53" t="s">
        <v>17</v>
      </c>
      <c r="NH53" t="s">
        <v>17</v>
      </c>
      <c r="NI53" t="s">
        <v>17</v>
      </c>
      <c r="NJ53" t="s">
        <v>17</v>
      </c>
      <c r="NK53" t="s">
        <v>17</v>
      </c>
      <c r="NL53" t="s">
        <v>17</v>
      </c>
      <c r="NM53" t="s">
        <v>17</v>
      </c>
      <c r="NN53" t="s">
        <v>17</v>
      </c>
      <c r="NO53" t="s">
        <v>17</v>
      </c>
      <c r="NP53" t="s">
        <v>17</v>
      </c>
      <c r="NQ53" t="s">
        <v>17</v>
      </c>
      <c r="NR53" t="s">
        <v>17</v>
      </c>
      <c r="NS53" t="s">
        <v>17</v>
      </c>
      <c r="NT53" t="s">
        <v>17</v>
      </c>
      <c r="NU53" t="s">
        <v>17</v>
      </c>
      <c r="NV53" t="s">
        <v>17</v>
      </c>
      <c r="NW53" t="s">
        <v>17</v>
      </c>
      <c r="NX53" t="s">
        <v>17</v>
      </c>
      <c r="NY53" t="s">
        <v>17</v>
      </c>
      <c r="NZ53" t="s">
        <v>17</v>
      </c>
      <c r="OA53" t="s">
        <v>17</v>
      </c>
      <c r="OB53" t="s">
        <v>17</v>
      </c>
      <c r="OC53" t="s">
        <v>17</v>
      </c>
      <c r="OD53" t="s">
        <v>17</v>
      </c>
      <c r="OE53" t="s">
        <v>17</v>
      </c>
      <c r="OF53" t="s">
        <v>17</v>
      </c>
      <c r="OG53" t="s">
        <v>17</v>
      </c>
      <c r="OH53" t="s">
        <v>17</v>
      </c>
      <c r="OI53" t="s">
        <v>17</v>
      </c>
      <c r="OJ53" t="s">
        <v>17</v>
      </c>
      <c r="OK53" t="s">
        <v>17</v>
      </c>
      <c r="OL53" t="s">
        <v>17</v>
      </c>
      <c r="OM53" t="s">
        <v>17</v>
      </c>
      <c r="ON53" t="s">
        <v>17</v>
      </c>
      <c r="OO53" t="s">
        <v>17</v>
      </c>
      <c r="OP53" t="s">
        <v>17</v>
      </c>
      <c r="OQ53" t="s">
        <v>17</v>
      </c>
      <c r="OR53" t="s">
        <v>17</v>
      </c>
      <c r="OS53" t="s">
        <v>17</v>
      </c>
      <c r="OT53" t="s">
        <v>17</v>
      </c>
      <c r="OU53">
        <v>97.8</v>
      </c>
      <c r="OV53">
        <v>97.9</v>
      </c>
      <c r="OW53">
        <v>99</v>
      </c>
      <c r="OX53">
        <v>101.2</v>
      </c>
      <c r="OY53">
        <v>101.1</v>
      </c>
      <c r="OZ53">
        <v>101.3</v>
      </c>
      <c r="PA53">
        <v>102.7</v>
      </c>
      <c r="PB53">
        <v>101.6</v>
      </c>
      <c r="PC53">
        <v>100.6</v>
      </c>
      <c r="PD53">
        <v>99</v>
      </c>
      <c r="PE53">
        <v>98.4</v>
      </c>
      <c r="PF53">
        <v>99.3</v>
      </c>
      <c r="PG53">
        <v>96.6</v>
      </c>
      <c r="PH53">
        <v>98.5</v>
      </c>
      <c r="PI53">
        <v>98.5</v>
      </c>
      <c r="PJ53">
        <v>99.6</v>
      </c>
      <c r="PK53">
        <v>97.2</v>
      </c>
      <c r="PL53">
        <v>101.2</v>
      </c>
      <c r="PM53">
        <v>100.6</v>
      </c>
      <c r="PN53">
        <v>103.1</v>
      </c>
      <c r="PO53">
        <v>100.6</v>
      </c>
      <c r="PP53">
        <v>99.3</v>
      </c>
      <c r="PQ53">
        <v>96.7</v>
      </c>
      <c r="PR53">
        <v>101</v>
      </c>
      <c r="PS53">
        <v>98.4</v>
      </c>
      <c r="PT53">
        <v>101.4</v>
      </c>
      <c r="PU53">
        <v>103.6</v>
      </c>
      <c r="PV53">
        <v>104.9</v>
      </c>
      <c r="PW53">
        <v>109.1</v>
      </c>
      <c r="PX53">
        <v>111.2</v>
      </c>
      <c r="PY53">
        <v>109.3</v>
      </c>
      <c r="PZ53">
        <v>111.2</v>
      </c>
      <c r="QA53">
        <v>113.3</v>
      </c>
      <c r="QB53">
        <v>109.9</v>
      </c>
      <c r="QC53">
        <v>111.5</v>
      </c>
      <c r="QD53">
        <v>111.4</v>
      </c>
      <c r="QE53">
        <v>111.2</v>
      </c>
      <c r="QF53">
        <v>112</v>
      </c>
      <c r="QG53">
        <v>113.1</v>
      </c>
      <c r="QH53">
        <v>113.7</v>
      </c>
      <c r="QI53">
        <v>114.1</v>
      </c>
      <c r="QJ53">
        <v>117.2</v>
      </c>
      <c r="QK53">
        <v>115.4</v>
      </c>
      <c r="QL53">
        <v>118.8</v>
      </c>
      <c r="QM53">
        <v>114.2</v>
      </c>
      <c r="QN53">
        <v>115.8</v>
      </c>
      <c r="QO53">
        <v>116.8</v>
      </c>
      <c r="QP53">
        <v>117.4</v>
      </c>
      <c r="QQ53">
        <v>115.9</v>
      </c>
      <c r="QR53">
        <v>117.1</v>
      </c>
      <c r="QS53">
        <v>115.9</v>
      </c>
      <c r="QT53">
        <v>118.4</v>
      </c>
      <c r="QU53">
        <v>118.3</v>
      </c>
      <c r="QV53">
        <v>118.9</v>
      </c>
      <c r="QW53">
        <v>120.1</v>
      </c>
      <c r="QX53">
        <v>119.7</v>
      </c>
      <c r="QY53">
        <v>119.5</v>
      </c>
      <c r="QZ53">
        <v>119.4</v>
      </c>
      <c r="RA53">
        <v>117.9</v>
      </c>
      <c r="RB53">
        <v>118.8</v>
      </c>
      <c r="RC53">
        <v>119.4</v>
      </c>
      <c r="RD53">
        <v>119.4</v>
      </c>
      <c r="RE53">
        <v>115.5</v>
      </c>
      <c r="RF53">
        <v>115.3</v>
      </c>
      <c r="RG53">
        <v>118.1</v>
      </c>
      <c r="RH53">
        <v>120.5</v>
      </c>
      <c r="RI53">
        <v>119.6</v>
      </c>
      <c r="RJ53">
        <v>119.7</v>
      </c>
      <c r="RK53">
        <v>120.9</v>
      </c>
      <c r="RL53">
        <v>120.4</v>
      </c>
      <c r="RM53">
        <v>121.6</v>
      </c>
      <c r="RN53">
        <v>122.8</v>
      </c>
      <c r="RO53">
        <v>120.9</v>
      </c>
      <c r="RP53">
        <v>119.4</v>
      </c>
      <c r="RQ53">
        <v>120.8</v>
      </c>
      <c r="RR53">
        <v>121</v>
      </c>
      <c r="RS53">
        <v>123.7</v>
      </c>
      <c r="RT53">
        <v>123.9</v>
      </c>
      <c r="RU53">
        <v>122.5</v>
      </c>
      <c r="RV53">
        <v>126.3</v>
      </c>
      <c r="RW53">
        <v>124.3</v>
      </c>
      <c r="RX53">
        <v>123.7</v>
      </c>
      <c r="RY53">
        <v>123.2</v>
      </c>
      <c r="RZ53">
        <v>125.2</v>
      </c>
      <c r="SA53">
        <v>124.2</v>
      </c>
      <c r="SB53">
        <v>121.1</v>
      </c>
      <c r="SC53">
        <v>125.5</v>
      </c>
      <c r="SD53">
        <v>123.7</v>
      </c>
      <c r="SE53">
        <v>126.3</v>
      </c>
      <c r="SF53">
        <v>127.8</v>
      </c>
      <c r="SG53">
        <v>128.80000000000001</v>
      </c>
      <c r="SH53">
        <v>126.9</v>
      </c>
      <c r="SI53">
        <v>126</v>
      </c>
      <c r="SJ53">
        <v>120.1</v>
      </c>
      <c r="SK53">
        <v>122.4</v>
      </c>
      <c r="SL53">
        <v>126.2</v>
      </c>
      <c r="SM53">
        <v>117.3</v>
      </c>
      <c r="SN53">
        <v>120.6</v>
      </c>
      <c r="SO53">
        <v>123.2</v>
      </c>
      <c r="SP53">
        <v>124.7</v>
      </c>
      <c r="SQ53">
        <v>127.3</v>
      </c>
      <c r="SR53" t="s">
        <v>17</v>
      </c>
      <c r="SS53" t="s">
        <v>17</v>
      </c>
      <c r="ST53" t="s">
        <v>17</v>
      </c>
      <c r="SU53" t="s">
        <v>17</v>
      </c>
      <c r="SV53" t="s">
        <v>17</v>
      </c>
      <c r="SW53" t="s">
        <v>17</v>
      </c>
      <c r="SX53" t="s">
        <v>17</v>
      </c>
      <c r="SY53" t="s">
        <v>17</v>
      </c>
      <c r="SZ53" t="s">
        <v>17</v>
      </c>
      <c r="TA53" t="s">
        <v>17</v>
      </c>
      <c r="TB53" t="s">
        <v>17</v>
      </c>
      <c r="TC53" t="s">
        <v>17</v>
      </c>
      <c r="TD53" t="s">
        <v>17</v>
      </c>
      <c r="TE53" t="s">
        <v>17</v>
      </c>
      <c r="TF53" t="s">
        <v>17</v>
      </c>
      <c r="TG53" t="s">
        <v>17</v>
      </c>
      <c r="TH53" t="s">
        <v>17</v>
      </c>
      <c r="TI53" t="s">
        <v>17</v>
      </c>
      <c r="TJ53" t="s">
        <v>17</v>
      </c>
      <c r="TK53" t="s">
        <v>17</v>
      </c>
      <c r="TL53" t="s">
        <v>17</v>
      </c>
      <c r="TM53" t="s">
        <v>17</v>
      </c>
      <c r="TN53" t="s">
        <v>17</v>
      </c>
      <c r="TO53" t="s">
        <v>17</v>
      </c>
      <c r="TP53" t="s">
        <v>17</v>
      </c>
      <c r="TQ53" t="s">
        <v>17</v>
      </c>
      <c r="TR53" t="s">
        <v>17</v>
      </c>
      <c r="TS53" t="s">
        <v>17</v>
      </c>
      <c r="TT53" t="s">
        <v>17</v>
      </c>
      <c r="TU53" t="s">
        <v>17</v>
      </c>
      <c r="TV53" t="s">
        <v>17</v>
      </c>
      <c r="TW53" t="s">
        <v>17</v>
      </c>
      <c r="TX53" t="s">
        <v>17</v>
      </c>
      <c r="TY53" t="s">
        <v>17</v>
      </c>
      <c r="TZ53" t="s">
        <v>17</v>
      </c>
      <c r="UA53" t="s">
        <v>17</v>
      </c>
      <c r="UB53" t="s">
        <v>17</v>
      </c>
      <c r="UC53" t="s">
        <v>17</v>
      </c>
      <c r="UD53" t="s">
        <v>17</v>
      </c>
      <c r="UE53" t="s">
        <v>17</v>
      </c>
      <c r="UF53" t="s">
        <v>17</v>
      </c>
    </row>
    <row r="54" spans="1:554" x14ac:dyDescent="0.5">
      <c r="A54" t="s">
        <v>44</v>
      </c>
      <c r="B54" t="s">
        <v>17</v>
      </c>
      <c r="C54" t="s">
        <v>17</v>
      </c>
      <c r="D54" t="s">
        <v>17</v>
      </c>
      <c r="E54" t="s">
        <v>17</v>
      </c>
      <c r="F54" t="s">
        <v>17</v>
      </c>
      <c r="G54" t="s">
        <v>17</v>
      </c>
      <c r="H54" t="s">
        <v>17</v>
      </c>
      <c r="I54" t="s">
        <v>17</v>
      </c>
      <c r="J54" t="s">
        <v>17</v>
      </c>
      <c r="K54" t="s">
        <v>17</v>
      </c>
      <c r="L54" t="s">
        <v>17</v>
      </c>
      <c r="M54" t="s">
        <v>17</v>
      </c>
      <c r="N54" t="s">
        <v>17</v>
      </c>
      <c r="O54" t="s">
        <v>17</v>
      </c>
      <c r="P54" t="s">
        <v>17</v>
      </c>
      <c r="Q54" t="s">
        <v>17</v>
      </c>
      <c r="R54" t="s">
        <v>17</v>
      </c>
      <c r="S54" t="s">
        <v>17</v>
      </c>
      <c r="T54" t="s">
        <v>17</v>
      </c>
      <c r="U54" t="s">
        <v>17</v>
      </c>
      <c r="V54" t="s">
        <v>17</v>
      </c>
      <c r="W54" t="s">
        <v>17</v>
      </c>
      <c r="X54" t="s">
        <v>17</v>
      </c>
      <c r="Y54" t="s">
        <v>17</v>
      </c>
      <c r="Z54" t="s">
        <v>17</v>
      </c>
      <c r="AA54" t="s">
        <v>17</v>
      </c>
      <c r="AB54" t="s">
        <v>17</v>
      </c>
      <c r="AC54" t="s">
        <v>17</v>
      </c>
      <c r="AD54" t="s">
        <v>17</v>
      </c>
      <c r="AE54" t="s">
        <v>17</v>
      </c>
      <c r="AF54" t="s">
        <v>17</v>
      </c>
      <c r="AG54" t="s">
        <v>17</v>
      </c>
      <c r="AH54" t="s">
        <v>17</v>
      </c>
      <c r="AI54" t="s">
        <v>17</v>
      </c>
      <c r="AJ54" t="s">
        <v>17</v>
      </c>
      <c r="AK54" t="s">
        <v>17</v>
      </c>
      <c r="AL54" t="s">
        <v>17</v>
      </c>
      <c r="AM54" t="s">
        <v>17</v>
      </c>
      <c r="AN54" t="s">
        <v>17</v>
      </c>
      <c r="AO54" t="s">
        <v>17</v>
      </c>
      <c r="AP54" t="s">
        <v>17</v>
      </c>
      <c r="AQ54" t="s">
        <v>17</v>
      </c>
      <c r="AR54" t="s">
        <v>17</v>
      </c>
      <c r="AS54" t="s">
        <v>17</v>
      </c>
      <c r="AT54" t="s">
        <v>17</v>
      </c>
      <c r="AU54" t="s">
        <v>17</v>
      </c>
      <c r="AV54" t="s">
        <v>17</v>
      </c>
      <c r="AW54" t="s">
        <v>17</v>
      </c>
      <c r="AX54" t="s">
        <v>17</v>
      </c>
      <c r="AY54" t="s">
        <v>17</v>
      </c>
      <c r="AZ54" t="s">
        <v>17</v>
      </c>
      <c r="BA54" t="s">
        <v>17</v>
      </c>
      <c r="BB54" t="s">
        <v>17</v>
      </c>
      <c r="BC54" t="s">
        <v>17</v>
      </c>
      <c r="BD54" t="s">
        <v>17</v>
      </c>
      <c r="BE54" t="s">
        <v>17</v>
      </c>
      <c r="BF54" t="s">
        <v>17</v>
      </c>
      <c r="BG54" t="s">
        <v>17</v>
      </c>
      <c r="BH54" t="s">
        <v>17</v>
      </c>
      <c r="BI54" t="s">
        <v>17</v>
      </c>
      <c r="BJ54" t="s">
        <v>17</v>
      </c>
      <c r="BK54" t="s">
        <v>17</v>
      </c>
      <c r="BL54" t="s">
        <v>17</v>
      </c>
      <c r="BM54" t="s">
        <v>17</v>
      </c>
      <c r="BN54" t="s">
        <v>17</v>
      </c>
      <c r="BO54" t="s">
        <v>17</v>
      </c>
      <c r="BP54" t="s">
        <v>17</v>
      </c>
      <c r="BQ54" t="s">
        <v>17</v>
      </c>
      <c r="BR54" t="s">
        <v>17</v>
      </c>
      <c r="BS54" t="s">
        <v>17</v>
      </c>
      <c r="BT54" t="s">
        <v>17</v>
      </c>
      <c r="BU54" t="s">
        <v>17</v>
      </c>
      <c r="BV54" t="s">
        <v>17</v>
      </c>
      <c r="BW54" t="s">
        <v>17</v>
      </c>
      <c r="BX54" t="s">
        <v>17</v>
      </c>
      <c r="BY54" t="s">
        <v>17</v>
      </c>
      <c r="BZ54" t="s">
        <v>17</v>
      </c>
      <c r="CA54" t="s">
        <v>17</v>
      </c>
      <c r="CB54" t="s">
        <v>17</v>
      </c>
      <c r="CC54" t="s">
        <v>17</v>
      </c>
      <c r="CD54" t="s">
        <v>17</v>
      </c>
      <c r="CE54" t="s">
        <v>17</v>
      </c>
      <c r="CF54" t="s">
        <v>17</v>
      </c>
      <c r="CG54" t="s">
        <v>17</v>
      </c>
      <c r="CH54" t="s">
        <v>17</v>
      </c>
      <c r="CI54" t="s">
        <v>17</v>
      </c>
      <c r="CJ54" t="s">
        <v>17</v>
      </c>
      <c r="CK54" t="s">
        <v>17</v>
      </c>
      <c r="CL54" t="s">
        <v>17</v>
      </c>
      <c r="CM54" t="s">
        <v>17</v>
      </c>
      <c r="CN54" t="s">
        <v>17</v>
      </c>
      <c r="CO54" t="s">
        <v>17</v>
      </c>
      <c r="CP54" t="s">
        <v>17</v>
      </c>
      <c r="CQ54" t="s">
        <v>17</v>
      </c>
      <c r="CR54" t="s">
        <v>17</v>
      </c>
      <c r="CS54" t="s">
        <v>17</v>
      </c>
      <c r="CT54" t="s">
        <v>17</v>
      </c>
      <c r="CU54" t="s">
        <v>17</v>
      </c>
      <c r="CV54" t="s">
        <v>17</v>
      </c>
      <c r="CW54" t="s">
        <v>17</v>
      </c>
      <c r="CX54" t="s">
        <v>17</v>
      </c>
      <c r="CY54" t="s">
        <v>17</v>
      </c>
      <c r="CZ54" t="s">
        <v>17</v>
      </c>
      <c r="DA54" t="s">
        <v>17</v>
      </c>
      <c r="DB54" t="s">
        <v>17</v>
      </c>
      <c r="DC54" t="s">
        <v>17</v>
      </c>
      <c r="DD54" t="s">
        <v>17</v>
      </c>
      <c r="DE54" t="s">
        <v>17</v>
      </c>
      <c r="DF54" t="s">
        <v>17</v>
      </c>
      <c r="DG54" t="s">
        <v>17</v>
      </c>
      <c r="DH54" t="s">
        <v>17</v>
      </c>
      <c r="DI54" t="s">
        <v>17</v>
      </c>
      <c r="DJ54" t="s">
        <v>17</v>
      </c>
      <c r="DK54" t="s">
        <v>17</v>
      </c>
      <c r="DL54" t="s">
        <v>17</v>
      </c>
      <c r="DM54" t="s">
        <v>17</v>
      </c>
      <c r="DN54" t="s">
        <v>17</v>
      </c>
      <c r="DO54" t="s">
        <v>17</v>
      </c>
      <c r="DP54" t="s">
        <v>17</v>
      </c>
      <c r="DQ54" t="s">
        <v>17</v>
      </c>
      <c r="DR54" t="s">
        <v>17</v>
      </c>
      <c r="DS54" t="s">
        <v>17</v>
      </c>
      <c r="DT54" t="s">
        <v>17</v>
      </c>
      <c r="DU54" t="s">
        <v>17</v>
      </c>
      <c r="DV54" t="s">
        <v>17</v>
      </c>
      <c r="DW54" t="s">
        <v>17</v>
      </c>
      <c r="DX54" t="s">
        <v>17</v>
      </c>
      <c r="DY54" t="s">
        <v>17</v>
      </c>
      <c r="DZ54" t="s">
        <v>17</v>
      </c>
      <c r="EA54" t="s">
        <v>17</v>
      </c>
      <c r="EB54" t="s">
        <v>17</v>
      </c>
      <c r="EC54" t="s">
        <v>17</v>
      </c>
      <c r="ED54" t="s">
        <v>17</v>
      </c>
      <c r="EE54" t="s">
        <v>17</v>
      </c>
      <c r="EF54" t="s">
        <v>17</v>
      </c>
      <c r="EG54" t="s">
        <v>17</v>
      </c>
      <c r="EH54" t="s">
        <v>17</v>
      </c>
      <c r="EI54" t="s">
        <v>17</v>
      </c>
      <c r="EJ54" t="s">
        <v>17</v>
      </c>
      <c r="EK54" t="s">
        <v>17</v>
      </c>
      <c r="EL54" t="s">
        <v>17</v>
      </c>
      <c r="EM54" t="s">
        <v>17</v>
      </c>
      <c r="EN54" t="s">
        <v>17</v>
      </c>
      <c r="EO54" t="s">
        <v>17</v>
      </c>
      <c r="EP54" t="s">
        <v>17</v>
      </c>
      <c r="EQ54" t="s">
        <v>17</v>
      </c>
      <c r="ER54" t="s">
        <v>17</v>
      </c>
      <c r="ES54" t="s">
        <v>17</v>
      </c>
      <c r="ET54" t="s">
        <v>17</v>
      </c>
      <c r="EU54" t="s">
        <v>17</v>
      </c>
      <c r="EV54" t="s">
        <v>17</v>
      </c>
      <c r="EW54" t="s">
        <v>17</v>
      </c>
      <c r="EX54" t="s">
        <v>17</v>
      </c>
      <c r="EY54" t="s">
        <v>17</v>
      </c>
      <c r="EZ54" t="s">
        <v>17</v>
      </c>
      <c r="FA54" t="s">
        <v>17</v>
      </c>
      <c r="FB54" t="s">
        <v>17</v>
      </c>
      <c r="FC54" t="s">
        <v>17</v>
      </c>
      <c r="FD54" t="s">
        <v>17</v>
      </c>
      <c r="FE54" t="s">
        <v>17</v>
      </c>
      <c r="FF54" t="s">
        <v>17</v>
      </c>
      <c r="FG54" t="s">
        <v>17</v>
      </c>
      <c r="FH54" t="s">
        <v>17</v>
      </c>
      <c r="FI54" t="s">
        <v>17</v>
      </c>
      <c r="FJ54" t="s">
        <v>17</v>
      </c>
      <c r="FK54" t="s">
        <v>17</v>
      </c>
      <c r="FL54" t="s">
        <v>17</v>
      </c>
      <c r="FM54" t="s">
        <v>17</v>
      </c>
      <c r="FN54" t="s">
        <v>17</v>
      </c>
      <c r="FO54" t="s">
        <v>17</v>
      </c>
      <c r="FP54" t="s">
        <v>17</v>
      </c>
      <c r="FQ54" t="s">
        <v>17</v>
      </c>
      <c r="FR54" t="s">
        <v>17</v>
      </c>
      <c r="FS54" t="s">
        <v>17</v>
      </c>
      <c r="FT54" t="s">
        <v>17</v>
      </c>
      <c r="FU54" t="s">
        <v>17</v>
      </c>
      <c r="FV54" t="s">
        <v>17</v>
      </c>
      <c r="FW54" t="s">
        <v>17</v>
      </c>
      <c r="FX54" t="s">
        <v>17</v>
      </c>
      <c r="FY54" t="s">
        <v>17</v>
      </c>
      <c r="FZ54" t="s">
        <v>17</v>
      </c>
      <c r="GA54" t="s">
        <v>17</v>
      </c>
      <c r="GB54" t="s">
        <v>17</v>
      </c>
      <c r="GC54" t="s">
        <v>17</v>
      </c>
      <c r="GD54" t="s">
        <v>17</v>
      </c>
      <c r="GE54" t="s">
        <v>17</v>
      </c>
      <c r="GF54" t="s">
        <v>17</v>
      </c>
      <c r="GG54" t="s">
        <v>17</v>
      </c>
      <c r="GH54" t="s">
        <v>17</v>
      </c>
      <c r="GI54" t="s">
        <v>17</v>
      </c>
      <c r="GJ54" t="s">
        <v>17</v>
      </c>
      <c r="GK54" t="s">
        <v>17</v>
      </c>
      <c r="GL54" t="s">
        <v>17</v>
      </c>
      <c r="GM54" t="s">
        <v>17</v>
      </c>
      <c r="GN54" t="s">
        <v>17</v>
      </c>
      <c r="GO54" t="s">
        <v>17</v>
      </c>
      <c r="GP54" t="s">
        <v>17</v>
      </c>
      <c r="GQ54" t="s">
        <v>17</v>
      </c>
      <c r="GR54" t="s">
        <v>17</v>
      </c>
      <c r="GS54" t="s">
        <v>17</v>
      </c>
      <c r="GT54" t="s">
        <v>17</v>
      </c>
      <c r="GU54" t="s">
        <v>17</v>
      </c>
      <c r="GV54" t="s">
        <v>17</v>
      </c>
      <c r="GW54" t="s">
        <v>17</v>
      </c>
      <c r="GX54" t="s">
        <v>17</v>
      </c>
      <c r="GY54" t="s">
        <v>17</v>
      </c>
      <c r="GZ54" t="s">
        <v>17</v>
      </c>
      <c r="HA54" t="s">
        <v>17</v>
      </c>
      <c r="HB54" t="s">
        <v>17</v>
      </c>
      <c r="HC54" t="s">
        <v>17</v>
      </c>
      <c r="HD54" t="s">
        <v>17</v>
      </c>
      <c r="HE54" t="s">
        <v>17</v>
      </c>
      <c r="HF54" t="s">
        <v>17</v>
      </c>
      <c r="HG54" t="s">
        <v>17</v>
      </c>
      <c r="HH54" t="s">
        <v>17</v>
      </c>
      <c r="HI54" t="s">
        <v>17</v>
      </c>
      <c r="HJ54" t="s">
        <v>17</v>
      </c>
      <c r="HK54" t="s">
        <v>17</v>
      </c>
      <c r="HL54" t="s">
        <v>17</v>
      </c>
      <c r="HM54" t="s">
        <v>17</v>
      </c>
      <c r="HN54" t="s">
        <v>17</v>
      </c>
      <c r="HO54" t="s">
        <v>17</v>
      </c>
      <c r="HP54" t="s">
        <v>17</v>
      </c>
      <c r="HQ54" t="s">
        <v>17</v>
      </c>
      <c r="HR54" t="s">
        <v>17</v>
      </c>
      <c r="HS54" t="s">
        <v>17</v>
      </c>
      <c r="HT54" t="s">
        <v>17</v>
      </c>
      <c r="HU54" t="s">
        <v>17</v>
      </c>
      <c r="HV54" t="s">
        <v>17</v>
      </c>
      <c r="HW54" t="s">
        <v>17</v>
      </c>
      <c r="HX54" t="s">
        <v>17</v>
      </c>
      <c r="HY54" t="s">
        <v>17</v>
      </c>
      <c r="HZ54" t="s">
        <v>17</v>
      </c>
      <c r="IA54" t="s">
        <v>17</v>
      </c>
      <c r="IB54" t="s">
        <v>17</v>
      </c>
      <c r="IC54" t="s">
        <v>17</v>
      </c>
      <c r="ID54" t="s">
        <v>17</v>
      </c>
      <c r="IE54" t="s">
        <v>17</v>
      </c>
      <c r="IF54" t="s">
        <v>17</v>
      </c>
      <c r="IG54" t="s">
        <v>17</v>
      </c>
      <c r="IH54" t="s">
        <v>17</v>
      </c>
      <c r="II54" t="s">
        <v>17</v>
      </c>
      <c r="IJ54" t="s">
        <v>17</v>
      </c>
      <c r="IK54" t="s">
        <v>17</v>
      </c>
      <c r="IL54" t="s">
        <v>17</v>
      </c>
      <c r="IM54" t="s">
        <v>17</v>
      </c>
      <c r="IN54" t="s">
        <v>17</v>
      </c>
      <c r="IO54" t="s">
        <v>17</v>
      </c>
      <c r="IP54" t="s">
        <v>17</v>
      </c>
      <c r="IQ54" t="s">
        <v>17</v>
      </c>
      <c r="IR54" t="s">
        <v>17</v>
      </c>
      <c r="IS54" t="s">
        <v>17</v>
      </c>
      <c r="IT54" t="s">
        <v>17</v>
      </c>
      <c r="IU54" t="s">
        <v>17</v>
      </c>
      <c r="IV54" t="s">
        <v>17</v>
      </c>
      <c r="IW54" t="s">
        <v>17</v>
      </c>
      <c r="IX54" t="s">
        <v>17</v>
      </c>
      <c r="IY54" t="s">
        <v>17</v>
      </c>
      <c r="IZ54" t="s">
        <v>17</v>
      </c>
      <c r="JA54" t="s">
        <v>17</v>
      </c>
      <c r="JB54" t="s">
        <v>17</v>
      </c>
      <c r="JC54" t="s">
        <v>17</v>
      </c>
      <c r="JD54" t="s">
        <v>17</v>
      </c>
      <c r="JE54" t="s">
        <v>17</v>
      </c>
      <c r="JF54" t="s">
        <v>17</v>
      </c>
      <c r="JG54" t="s">
        <v>17</v>
      </c>
      <c r="JH54" t="s">
        <v>17</v>
      </c>
      <c r="JI54" t="s">
        <v>17</v>
      </c>
      <c r="JJ54" t="s">
        <v>17</v>
      </c>
      <c r="JK54" t="s">
        <v>17</v>
      </c>
      <c r="JL54" t="s">
        <v>17</v>
      </c>
      <c r="JM54" t="s">
        <v>17</v>
      </c>
      <c r="JN54" t="s">
        <v>17</v>
      </c>
      <c r="JO54" t="s">
        <v>17</v>
      </c>
      <c r="JP54" t="s">
        <v>17</v>
      </c>
      <c r="JQ54" t="s">
        <v>17</v>
      </c>
      <c r="JR54" t="s">
        <v>17</v>
      </c>
      <c r="JS54" t="s">
        <v>17</v>
      </c>
      <c r="JT54" t="s">
        <v>17</v>
      </c>
      <c r="JU54" t="s">
        <v>17</v>
      </c>
      <c r="JV54" t="s">
        <v>17</v>
      </c>
      <c r="JW54" t="s">
        <v>17</v>
      </c>
      <c r="JX54" t="s">
        <v>17</v>
      </c>
      <c r="JY54" t="s">
        <v>17</v>
      </c>
      <c r="JZ54" t="s">
        <v>17</v>
      </c>
      <c r="KA54" t="s">
        <v>17</v>
      </c>
      <c r="KB54" t="s">
        <v>17</v>
      </c>
      <c r="KC54" t="s">
        <v>17</v>
      </c>
      <c r="KD54" t="s">
        <v>17</v>
      </c>
      <c r="KE54" t="s">
        <v>17</v>
      </c>
      <c r="KF54" t="s">
        <v>17</v>
      </c>
      <c r="KG54" t="s">
        <v>17</v>
      </c>
      <c r="KH54" t="s">
        <v>17</v>
      </c>
      <c r="KI54" t="s">
        <v>17</v>
      </c>
      <c r="KJ54" t="s">
        <v>17</v>
      </c>
      <c r="KK54" t="s">
        <v>17</v>
      </c>
      <c r="KL54" t="s">
        <v>17</v>
      </c>
      <c r="KM54" t="s">
        <v>17</v>
      </c>
      <c r="KN54" t="s">
        <v>17</v>
      </c>
      <c r="KO54" t="s">
        <v>17</v>
      </c>
      <c r="KP54" t="s">
        <v>17</v>
      </c>
      <c r="KQ54" t="s">
        <v>17</v>
      </c>
      <c r="KR54" t="s">
        <v>17</v>
      </c>
      <c r="KS54" t="s">
        <v>17</v>
      </c>
      <c r="KT54" t="s">
        <v>17</v>
      </c>
      <c r="KU54" t="s">
        <v>17</v>
      </c>
      <c r="KV54" t="s">
        <v>17</v>
      </c>
      <c r="KW54" t="s">
        <v>17</v>
      </c>
      <c r="KX54" t="s">
        <v>17</v>
      </c>
      <c r="KY54" t="s">
        <v>17</v>
      </c>
      <c r="KZ54" t="s">
        <v>17</v>
      </c>
      <c r="LA54" t="s">
        <v>17</v>
      </c>
      <c r="LB54" t="s">
        <v>17</v>
      </c>
      <c r="LC54" t="s">
        <v>17</v>
      </c>
      <c r="LD54" t="s">
        <v>17</v>
      </c>
      <c r="LE54" t="s">
        <v>17</v>
      </c>
      <c r="LF54" t="s">
        <v>17</v>
      </c>
      <c r="LG54" t="s">
        <v>17</v>
      </c>
      <c r="LH54" t="s">
        <v>17</v>
      </c>
      <c r="LI54" t="s">
        <v>17</v>
      </c>
      <c r="LJ54" t="s">
        <v>17</v>
      </c>
      <c r="LK54" t="s">
        <v>17</v>
      </c>
      <c r="LL54" t="s">
        <v>17</v>
      </c>
      <c r="LM54" t="s">
        <v>17</v>
      </c>
      <c r="LN54" t="s">
        <v>17</v>
      </c>
      <c r="LO54" t="s">
        <v>17</v>
      </c>
      <c r="LP54" t="s">
        <v>17</v>
      </c>
      <c r="LQ54" t="s">
        <v>17</v>
      </c>
      <c r="LR54" t="s">
        <v>17</v>
      </c>
      <c r="LS54" t="s">
        <v>17</v>
      </c>
      <c r="LT54" t="s">
        <v>17</v>
      </c>
      <c r="LU54" t="s">
        <v>17</v>
      </c>
      <c r="LV54" t="s">
        <v>17</v>
      </c>
      <c r="LW54" t="s">
        <v>17</v>
      </c>
      <c r="LX54" t="s">
        <v>17</v>
      </c>
      <c r="LY54" t="s">
        <v>17</v>
      </c>
      <c r="LZ54" t="s">
        <v>17</v>
      </c>
      <c r="MA54" t="s">
        <v>17</v>
      </c>
      <c r="MB54" t="s">
        <v>17</v>
      </c>
      <c r="MC54" t="s">
        <v>17</v>
      </c>
      <c r="MD54" t="s">
        <v>17</v>
      </c>
      <c r="ME54" t="s">
        <v>17</v>
      </c>
      <c r="MF54" t="s">
        <v>17</v>
      </c>
      <c r="MG54" t="s">
        <v>17</v>
      </c>
      <c r="MH54" t="s">
        <v>17</v>
      </c>
      <c r="MI54" t="s">
        <v>17</v>
      </c>
      <c r="MJ54" t="s">
        <v>17</v>
      </c>
      <c r="MK54" t="s">
        <v>17</v>
      </c>
      <c r="ML54" t="s">
        <v>17</v>
      </c>
      <c r="MM54" t="s">
        <v>17</v>
      </c>
      <c r="MN54" t="s">
        <v>17</v>
      </c>
      <c r="MO54" t="s">
        <v>17</v>
      </c>
      <c r="MP54" t="s">
        <v>17</v>
      </c>
      <c r="MQ54" t="s">
        <v>17</v>
      </c>
      <c r="MR54" t="s">
        <v>17</v>
      </c>
      <c r="MS54" t="s">
        <v>17</v>
      </c>
      <c r="MT54" t="s">
        <v>17</v>
      </c>
      <c r="MU54" t="s">
        <v>17</v>
      </c>
      <c r="MV54" t="s">
        <v>17</v>
      </c>
      <c r="MW54" t="s">
        <v>17</v>
      </c>
      <c r="MX54" t="s">
        <v>17</v>
      </c>
      <c r="MY54" t="s">
        <v>17</v>
      </c>
      <c r="MZ54" t="s">
        <v>17</v>
      </c>
      <c r="NA54" t="s">
        <v>17</v>
      </c>
      <c r="NB54" t="s">
        <v>17</v>
      </c>
      <c r="NC54" t="s">
        <v>17</v>
      </c>
      <c r="ND54" t="s">
        <v>17</v>
      </c>
      <c r="NE54" t="s">
        <v>17</v>
      </c>
      <c r="NF54" t="s">
        <v>17</v>
      </c>
      <c r="NG54" t="s">
        <v>17</v>
      </c>
      <c r="NH54" t="s">
        <v>17</v>
      </c>
      <c r="NI54" t="s">
        <v>17</v>
      </c>
      <c r="NJ54" t="s">
        <v>17</v>
      </c>
      <c r="NK54" t="s">
        <v>17</v>
      </c>
      <c r="NL54" t="s">
        <v>17</v>
      </c>
      <c r="NM54" t="s">
        <v>17</v>
      </c>
      <c r="NN54" t="s">
        <v>17</v>
      </c>
      <c r="NO54" t="s">
        <v>17</v>
      </c>
      <c r="NP54" t="s">
        <v>17</v>
      </c>
      <c r="NQ54" t="s">
        <v>17</v>
      </c>
      <c r="NR54" t="s">
        <v>17</v>
      </c>
      <c r="NS54" t="s">
        <v>17</v>
      </c>
      <c r="NT54" t="s">
        <v>17</v>
      </c>
      <c r="NU54" t="s">
        <v>17</v>
      </c>
      <c r="NV54" t="s">
        <v>17</v>
      </c>
      <c r="NW54" t="s">
        <v>17</v>
      </c>
      <c r="NX54" t="s">
        <v>17</v>
      </c>
      <c r="NY54" t="s">
        <v>17</v>
      </c>
      <c r="NZ54" t="s">
        <v>17</v>
      </c>
      <c r="OA54" t="s">
        <v>17</v>
      </c>
      <c r="OB54" t="s">
        <v>17</v>
      </c>
      <c r="OC54" t="s">
        <v>17</v>
      </c>
      <c r="OD54" t="s">
        <v>17</v>
      </c>
      <c r="OE54" t="s">
        <v>17</v>
      </c>
      <c r="OF54" t="s">
        <v>17</v>
      </c>
      <c r="OG54" t="s">
        <v>17</v>
      </c>
      <c r="OH54" t="s">
        <v>17</v>
      </c>
      <c r="OI54" t="s">
        <v>17</v>
      </c>
      <c r="OJ54" t="s">
        <v>17</v>
      </c>
      <c r="OK54" t="s">
        <v>17</v>
      </c>
      <c r="OL54" t="s">
        <v>17</v>
      </c>
      <c r="OM54" t="s">
        <v>17</v>
      </c>
      <c r="ON54" t="s">
        <v>17</v>
      </c>
      <c r="OO54" t="s">
        <v>17</v>
      </c>
      <c r="OP54" t="s">
        <v>17</v>
      </c>
      <c r="OQ54" t="s">
        <v>17</v>
      </c>
      <c r="OR54" t="s">
        <v>17</v>
      </c>
      <c r="OS54" t="s">
        <v>17</v>
      </c>
      <c r="OT54" t="s">
        <v>17</v>
      </c>
      <c r="OU54">
        <v>99.3</v>
      </c>
      <c r="OV54">
        <v>99.8</v>
      </c>
      <c r="OW54">
        <v>100.8</v>
      </c>
      <c r="OX54">
        <v>99.2</v>
      </c>
      <c r="OY54">
        <v>99.6</v>
      </c>
      <c r="OZ54">
        <v>98.3</v>
      </c>
      <c r="PA54">
        <v>100.1</v>
      </c>
      <c r="PB54">
        <v>101.3</v>
      </c>
      <c r="PC54">
        <v>100.2</v>
      </c>
      <c r="PD54">
        <v>100.6</v>
      </c>
      <c r="PE54">
        <v>100.7</v>
      </c>
      <c r="PF54">
        <v>100.2</v>
      </c>
      <c r="PG54">
        <v>99.5</v>
      </c>
      <c r="PH54">
        <v>99.6</v>
      </c>
      <c r="PI54">
        <v>98.8</v>
      </c>
      <c r="PJ54">
        <v>98.4</v>
      </c>
      <c r="PK54">
        <v>98.7</v>
      </c>
      <c r="PL54">
        <v>99.5</v>
      </c>
      <c r="PM54">
        <v>99.8</v>
      </c>
      <c r="PN54">
        <v>101.2</v>
      </c>
      <c r="PO54">
        <v>98.3</v>
      </c>
      <c r="PP54">
        <v>99.6</v>
      </c>
      <c r="PQ54">
        <v>100.1</v>
      </c>
      <c r="PR54">
        <v>99.9</v>
      </c>
      <c r="PS54">
        <v>100.4</v>
      </c>
      <c r="PT54">
        <v>99.7</v>
      </c>
      <c r="PU54">
        <v>99</v>
      </c>
      <c r="PV54">
        <v>100.4</v>
      </c>
      <c r="PW54">
        <v>100.9</v>
      </c>
      <c r="PX54">
        <v>101.9</v>
      </c>
      <c r="PY54">
        <v>102</v>
      </c>
      <c r="PZ54">
        <v>100.8</v>
      </c>
      <c r="QA54">
        <v>98.8</v>
      </c>
      <c r="QB54">
        <v>98.9</v>
      </c>
      <c r="QC54">
        <v>98.9</v>
      </c>
      <c r="QD54">
        <v>98.1</v>
      </c>
      <c r="QE54">
        <v>101.4</v>
      </c>
      <c r="QF54">
        <v>100.4</v>
      </c>
      <c r="QG54">
        <v>100.2</v>
      </c>
      <c r="QH54">
        <v>100.8</v>
      </c>
      <c r="QI54">
        <v>99.7</v>
      </c>
      <c r="QJ54">
        <v>98.7</v>
      </c>
      <c r="QK54">
        <v>98.9</v>
      </c>
      <c r="QL54">
        <v>99.8</v>
      </c>
      <c r="QM54">
        <v>98.7</v>
      </c>
      <c r="QN54">
        <v>100.9</v>
      </c>
      <c r="QO54">
        <v>98.8</v>
      </c>
      <c r="QP54">
        <v>95.8</v>
      </c>
      <c r="QQ54">
        <v>100.4</v>
      </c>
      <c r="QR54">
        <v>97.3</v>
      </c>
      <c r="QS54">
        <v>96.7</v>
      </c>
      <c r="QT54">
        <v>98.8</v>
      </c>
      <c r="QU54">
        <v>99.1</v>
      </c>
      <c r="QV54">
        <v>99.9</v>
      </c>
      <c r="QW54">
        <v>99.7</v>
      </c>
      <c r="QX54">
        <v>99.7</v>
      </c>
      <c r="QY54">
        <v>99.3</v>
      </c>
      <c r="QZ54">
        <v>99.9</v>
      </c>
      <c r="RA54">
        <v>102.7</v>
      </c>
      <c r="RB54">
        <v>100.6</v>
      </c>
      <c r="RC54">
        <v>101.5</v>
      </c>
      <c r="RD54">
        <v>100.8</v>
      </c>
      <c r="RE54">
        <v>101</v>
      </c>
      <c r="RF54">
        <v>104</v>
      </c>
      <c r="RG54">
        <v>101.3</v>
      </c>
      <c r="RH54">
        <v>99.5</v>
      </c>
      <c r="RI54">
        <v>102.8</v>
      </c>
      <c r="RJ54">
        <v>101.8</v>
      </c>
      <c r="RK54">
        <v>99.4</v>
      </c>
      <c r="RL54">
        <v>100.9</v>
      </c>
      <c r="RM54">
        <v>103.7</v>
      </c>
      <c r="RN54">
        <v>103.6</v>
      </c>
      <c r="RO54">
        <v>106.7</v>
      </c>
      <c r="RP54">
        <v>105.6</v>
      </c>
      <c r="RQ54">
        <v>101.8</v>
      </c>
      <c r="RR54">
        <v>102.2</v>
      </c>
      <c r="RS54">
        <v>103.2</v>
      </c>
      <c r="RT54">
        <v>103</v>
      </c>
      <c r="RU54">
        <v>106</v>
      </c>
      <c r="RV54">
        <v>104.9</v>
      </c>
      <c r="RW54">
        <v>103.2</v>
      </c>
      <c r="RX54">
        <v>103.6</v>
      </c>
      <c r="RY54">
        <v>104.7</v>
      </c>
      <c r="RZ54">
        <v>103.3</v>
      </c>
      <c r="SA54">
        <v>105.5</v>
      </c>
      <c r="SB54">
        <v>106</v>
      </c>
      <c r="SC54">
        <v>105</v>
      </c>
      <c r="SD54">
        <v>106.3</v>
      </c>
      <c r="SE54">
        <v>105.7</v>
      </c>
      <c r="SF54">
        <v>107.5</v>
      </c>
      <c r="SG54">
        <v>105.7</v>
      </c>
      <c r="SH54">
        <v>103.2</v>
      </c>
      <c r="SI54">
        <v>105.6</v>
      </c>
      <c r="SJ54">
        <v>106.1</v>
      </c>
      <c r="SK54">
        <v>102.8</v>
      </c>
      <c r="SL54">
        <v>105.9</v>
      </c>
      <c r="SM54">
        <v>105.7</v>
      </c>
      <c r="SN54">
        <v>105</v>
      </c>
      <c r="SO54">
        <v>105.5</v>
      </c>
      <c r="SP54">
        <v>104.5</v>
      </c>
      <c r="SQ54">
        <v>106.2</v>
      </c>
      <c r="SR54" t="s">
        <v>17</v>
      </c>
      <c r="SS54" t="s">
        <v>17</v>
      </c>
      <c r="ST54" t="s">
        <v>17</v>
      </c>
      <c r="SU54" t="s">
        <v>17</v>
      </c>
      <c r="SV54" t="s">
        <v>17</v>
      </c>
      <c r="SW54" t="s">
        <v>17</v>
      </c>
      <c r="SX54" t="s">
        <v>17</v>
      </c>
      <c r="SY54" t="s">
        <v>17</v>
      </c>
      <c r="SZ54" t="s">
        <v>17</v>
      </c>
      <c r="TA54" t="s">
        <v>17</v>
      </c>
      <c r="TB54" t="s">
        <v>17</v>
      </c>
      <c r="TC54" t="s">
        <v>17</v>
      </c>
      <c r="TD54" t="s">
        <v>17</v>
      </c>
      <c r="TE54" t="s">
        <v>17</v>
      </c>
      <c r="TF54" t="s">
        <v>17</v>
      </c>
      <c r="TG54" t="s">
        <v>17</v>
      </c>
      <c r="TH54" t="s">
        <v>17</v>
      </c>
      <c r="TI54" t="s">
        <v>17</v>
      </c>
      <c r="TJ54" t="s">
        <v>17</v>
      </c>
      <c r="TK54" t="s">
        <v>17</v>
      </c>
      <c r="TL54" t="s">
        <v>17</v>
      </c>
      <c r="TM54" t="s">
        <v>17</v>
      </c>
      <c r="TN54" t="s">
        <v>17</v>
      </c>
      <c r="TO54" t="s">
        <v>17</v>
      </c>
      <c r="TP54" t="s">
        <v>17</v>
      </c>
      <c r="TQ54" t="s">
        <v>17</v>
      </c>
      <c r="TR54" t="s">
        <v>17</v>
      </c>
      <c r="TS54" t="s">
        <v>17</v>
      </c>
      <c r="TT54" t="s">
        <v>17</v>
      </c>
      <c r="TU54" t="s">
        <v>17</v>
      </c>
      <c r="TV54" t="s">
        <v>17</v>
      </c>
      <c r="TW54" t="s">
        <v>17</v>
      </c>
      <c r="TX54" t="s">
        <v>17</v>
      </c>
      <c r="TY54" t="s">
        <v>17</v>
      </c>
      <c r="TZ54" t="s">
        <v>17</v>
      </c>
      <c r="UA54" t="s">
        <v>17</v>
      </c>
      <c r="UB54" t="s">
        <v>17</v>
      </c>
      <c r="UC54" t="s">
        <v>17</v>
      </c>
      <c r="UD54" t="s">
        <v>17</v>
      </c>
      <c r="UE54" t="s">
        <v>17</v>
      </c>
      <c r="UF54" t="s">
        <v>17</v>
      </c>
    </row>
    <row r="55" spans="1:554" x14ac:dyDescent="0.5">
      <c r="B55" t="s">
        <v>8</v>
      </c>
    </row>
    <row r="56" spans="1:554" x14ac:dyDescent="0.5">
      <c r="A56" t="s">
        <v>45</v>
      </c>
      <c r="B56" t="s">
        <v>17</v>
      </c>
      <c r="C56" t="s">
        <v>17</v>
      </c>
      <c r="D56" t="s">
        <v>17</v>
      </c>
      <c r="E56" t="s">
        <v>17</v>
      </c>
      <c r="F56" t="s">
        <v>17</v>
      </c>
      <c r="G56" t="s">
        <v>17</v>
      </c>
      <c r="H56" t="s">
        <v>17</v>
      </c>
      <c r="I56" t="s">
        <v>17</v>
      </c>
      <c r="J56" t="s">
        <v>17</v>
      </c>
      <c r="K56" t="s">
        <v>17</v>
      </c>
      <c r="L56" t="s">
        <v>17</v>
      </c>
      <c r="M56" t="s">
        <v>17</v>
      </c>
      <c r="N56" t="s">
        <v>17</v>
      </c>
      <c r="O56" t="s">
        <v>17</v>
      </c>
      <c r="P56" t="s">
        <v>17</v>
      </c>
      <c r="Q56" t="s">
        <v>17</v>
      </c>
      <c r="R56" t="s">
        <v>17</v>
      </c>
      <c r="S56" t="s">
        <v>17</v>
      </c>
      <c r="T56" t="s">
        <v>17</v>
      </c>
      <c r="U56" t="s">
        <v>17</v>
      </c>
      <c r="V56" t="s">
        <v>17</v>
      </c>
      <c r="W56" t="s">
        <v>17</v>
      </c>
      <c r="X56" t="s">
        <v>17</v>
      </c>
      <c r="Y56" t="s">
        <v>17</v>
      </c>
      <c r="Z56" t="s">
        <v>17</v>
      </c>
      <c r="AA56" t="s">
        <v>17</v>
      </c>
      <c r="AB56" t="s">
        <v>17</v>
      </c>
      <c r="AC56" t="s">
        <v>17</v>
      </c>
      <c r="AD56" t="s">
        <v>17</v>
      </c>
      <c r="AE56" t="s">
        <v>17</v>
      </c>
      <c r="AF56" t="s">
        <v>17</v>
      </c>
      <c r="AG56" t="s">
        <v>17</v>
      </c>
      <c r="AH56" t="s">
        <v>17</v>
      </c>
      <c r="AI56" t="s">
        <v>17</v>
      </c>
      <c r="AJ56" t="s">
        <v>17</v>
      </c>
      <c r="AK56" t="s">
        <v>17</v>
      </c>
      <c r="AL56" t="s">
        <v>17</v>
      </c>
      <c r="AM56" t="s">
        <v>17</v>
      </c>
      <c r="AN56" t="s">
        <v>17</v>
      </c>
      <c r="AO56" t="s">
        <v>17</v>
      </c>
      <c r="AP56" t="s">
        <v>17</v>
      </c>
      <c r="AQ56" t="s">
        <v>17</v>
      </c>
      <c r="AR56" t="s">
        <v>17</v>
      </c>
      <c r="AS56" t="s">
        <v>17</v>
      </c>
      <c r="AT56" t="s">
        <v>17</v>
      </c>
      <c r="AU56" t="s">
        <v>17</v>
      </c>
      <c r="AV56" t="s">
        <v>17</v>
      </c>
      <c r="AW56" t="s">
        <v>17</v>
      </c>
      <c r="AX56" t="s">
        <v>17</v>
      </c>
      <c r="AY56" t="s">
        <v>17</v>
      </c>
      <c r="AZ56" t="s">
        <v>17</v>
      </c>
      <c r="BA56" t="s">
        <v>17</v>
      </c>
      <c r="BB56" t="s">
        <v>17</v>
      </c>
      <c r="BC56" t="s">
        <v>17</v>
      </c>
      <c r="BD56" t="s">
        <v>17</v>
      </c>
      <c r="BE56" t="s">
        <v>17</v>
      </c>
      <c r="BF56" t="s">
        <v>17</v>
      </c>
      <c r="BG56" t="s">
        <v>17</v>
      </c>
      <c r="BH56" t="s">
        <v>17</v>
      </c>
      <c r="BI56" t="s">
        <v>17</v>
      </c>
      <c r="BJ56" t="s">
        <v>17</v>
      </c>
      <c r="BK56" t="s">
        <v>17</v>
      </c>
      <c r="BL56" t="s">
        <v>17</v>
      </c>
      <c r="BM56" t="s">
        <v>17</v>
      </c>
      <c r="BN56" t="s">
        <v>17</v>
      </c>
      <c r="BO56" t="s">
        <v>17</v>
      </c>
      <c r="BP56" t="s">
        <v>17</v>
      </c>
      <c r="BQ56" t="s">
        <v>17</v>
      </c>
      <c r="BR56" t="s">
        <v>17</v>
      </c>
      <c r="BS56" t="s">
        <v>17</v>
      </c>
      <c r="BT56" t="s">
        <v>17</v>
      </c>
      <c r="BU56" t="s">
        <v>17</v>
      </c>
      <c r="BV56" t="s">
        <v>17</v>
      </c>
      <c r="BW56">
        <v>72.099999999999994</v>
      </c>
      <c r="BX56">
        <v>72.099999999999994</v>
      </c>
      <c r="BY56">
        <v>71.3</v>
      </c>
      <c r="BZ56">
        <v>74</v>
      </c>
      <c r="CA56">
        <v>74.5</v>
      </c>
      <c r="CB56">
        <v>73.2</v>
      </c>
      <c r="CC56">
        <v>72.900000000000006</v>
      </c>
      <c r="CD56">
        <v>73.400000000000006</v>
      </c>
      <c r="CE56">
        <v>73.8</v>
      </c>
      <c r="CF56">
        <v>73.400000000000006</v>
      </c>
      <c r="CG56">
        <v>71.900000000000006</v>
      </c>
      <c r="CH56">
        <v>74.7</v>
      </c>
      <c r="CI56">
        <v>75.599999999999994</v>
      </c>
      <c r="CJ56">
        <v>74.599999999999994</v>
      </c>
      <c r="CK56">
        <v>75.400000000000006</v>
      </c>
      <c r="CL56">
        <v>76.2</v>
      </c>
      <c r="CM56">
        <v>76.7</v>
      </c>
      <c r="CN56">
        <v>75</v>
      </c>
      <c r="CO56">
        <v>76.2</v>
      </c>
      <c r="CP56">
        <v>77.599999999999994</v>
      </c>
      <c r="CQ56">
        <v>75.5</v>
      </c>
      <c r="CR56">
        <v>73.7</v>
      </c>
      <c r="CS56">
        <v>74.099999999999994</v>
      </c>
      <c r="CT56">
        <v>74</v>
      </c>
      <c r="CU56">
        <v>74.5</v>
      </c>
      <c r="CV56">
        <v>73.900000000000006</v>
      </c>
      <c r="CW56">
        <v>73.8</v>
      </c>
      <c r="CX56">
        <v>73</v>
      </c>
      <c r="CY56">
        <v>74.8</v>
      </c>
      <c r="CZ56">
        <v>73</v>
      </c>
      <c r="DA56">
        <v>74.3</v>
      </c>
      <c r="DB56">
        <v>74</v>
      </c>
      <c r="DC56">
        <v>74.7</v>
      </c>
      <c r="DD56">
        <v>74</v>
      </c>
      <c r="DE56">
        <v>75</v>
      </c>
      <c r="DF56">
        <v>74</v>
      </c>
      <c r="DG56">
        <v>75.2</v>
      </c>
      <c r="DH56">
        <v>74.900000000000006</v>
      </c>
      <c r="DI56">
        <v>74.2</v>
      </c>
      <c r="DJ56">
        <v>75.599999999999994</v>
      </c>
      <c r="DK56">
        <v>76.5</v>
      </c>
      <c r="DL56">
        <v>76.2</v>
      </c>
      <c r="DM56">
        <v>76.2</v>
      </c>
      <c r="DN56">
        <v>76.400000000000006</v>
      </c>
      <c r="DO56">
        <v>76.099999999999994</v>
      </c>
      <c r="DP56">
        <v>76.400000000000006</v>
      </c>
      <c r="DQ56">
        <v>76.599999999999994</v>
      </c>
      <c r="DR56">
        <v>76.400000000000006</v>
      </c>
      <c r="DS56">
        <v>78.099999999999994</v>
      </c>
      <c r="DT56">
        <v>78</v>
      </c>
      <c r="DU56">
        <v>78.3</v>
      </c>
      <c r="DV56">
        <v>78.3</v>
      </c>
      <c r="DW56">
        <v>78.400000000000006</v>
      </c>
      <c r="DX56">
        <v>78.5</v>
      </c>
      <c r="DY56">
        <v>78.8</v>
      </c>
      <c r="DZ56">
        <v>78.599999999999994</v>
      </c>
      <c r="EA56">
        <v>78.900000000000006</v>
      </c>
      <c r="EB56">
        <v>80.2</v>
      </c>
      <c r="EC56">
        <v>80.3</v>
      </c>
      <c r="ED56">
        <v>79.7</v>
      </c>
      <c r="EE56">
        <v>80.900000000000006</v>
      </c>
      <c r="EF56">
        <v>80</v>
      </c>
      <c r="EG56">
        <v>79.5</v>
      </c>
      <c r="EH56">
        <v>80.900000000000006</v>
      </c>
      <c r="EI56">
        <v>81.900000000000006</v>
      </c>
      <c r="EJ56">
        <v>81.900000000000006</v>
      </c>
      <c r="EK56">
        <v>81.099999999999994</v>
      </c>
      <c r="EL56">
        <v>80.3</v>
      </c>
      <c r="EM56">
        <v>80.900000000000006</v>
      </c>
      <c r="EN56">
        <v>82</v>
      </c>
      <c r="EO56">
        <v>81.7</v>
      </c>
      <c r="EP56">
        <v>81.3</v>
      </c>
      <c r="EQ56">
        <v>82.6</v>
      </c>
      <c r="ER56">
        <v>80.5</v>
      </c>
      <c r="ES56">
        <v>80.599999999999994</v>
      </c>
      <c r="ET56">
        <v>81.5</v>
      </c>
      <c r="EU56">
        <v>80.099999999999994</v>
      </c>
      <c r="EV56">
        <v>81</v>
      </c>
      <c r="EW56">
        <v>81.7</v>
      </c>
      <c r="EX56">
        <v>81.5</v>
      </c>
      <c r="EY56">
        <v>82.5</v>
      </c>
      <c r="EZ56">
        <v>83.1</v>
      </c>
      <c r="FA56">
        <v>82.5</v>
      </c>
      <c r="FB56">
        <v>82.9</v>
      </c>
      <c r="FC56">
        <v>81.5</v>
      </c>
      <c r="FD56">
        <v>82.8</v>
      </c>
      <c r="FE56">
        <v>83.6</v>
      </c>
      <c r="FF56">
        <v>84.6</v>
      </c>
      <c r="FG56">
        <v>84.5</v>
      </c>
      <c r="FH56">
        <v>85.2</v>
      </c>
      <c r="FI56">
        <v>84.2</v>
      </c>
      <c r="FJ56">
        <v>83.7</v>
      </c>
      <c r="FK56">
        <v>83.3</v>
      </c>
      <c r="FL56">
        <v>84.5</v>
      </c>
      <c r="FM56">
        <v>85.3</v>
      </c>
      <c r="FN56">
        <v>85.1</v>
      </c>
      <c r="FO56">
        <v>84</v>
      </c>
      <c r="FP56">
        <v>84</v>
      </c>
      <c r="FQ56">
        <v>83.5</v>
      </c>
      <c r="FR56">
        <v>84</v>
      </c>
      <c r="FS56">
        <v>83.3</v>
      </c>
      <c r="FT56">
        <v>84.3</v>
      </c>
      <c r="FU56">
        <v>84.6</v>
      </c>
      <c r="FV56">
        <v>84</v>
      </c>
      <c r="FW56">
        <v>84.2</v>
      </c>
      <c r="FX56">
        <v>84</v>
      </c>
      <c r="FY56">
        <v>83.7</v>
      </c>
      <c r="FZ56">
        <v>84.9</v>
      </c>
      <c r="GA56">
        <v>83.7</v>
      </c>
      <c r="GB56">
        <v>84.6</v>
      </c>
      <c r="GC56">
        <v>84.7</v>
      </c>
      <c r="GD56">
        <v>85.5</v>
      </c>
      <c r="GE56">
        <v>85.1</v>
      </c>
      <c r="GF56">
        <v>85.5</v>
      </c>
      <c r="GG56">
        <v>85</v>
      </c>
      <c r="GH56">
        <v>83.4</v>
      </c>
      <c r="GI56">
        <v>84</v>
      </c>
      <c r="GJ56">
        <v>83.8</v>
      </c>
      <c r="GK56">
        <v>83.2</v>
      </c>
      <c r="GL56">
        <v>84.5</v>
      </c>
      <c r="GM56">
        <v>85</v>
      </c>
      <c r="GN56">
        <v>85.5</v>
      </c>
      <c r="GO56">
        <v>86.6</v>
      </c>
      <c r="GP56">
        <v>87.1</v>
      </c>
      <c r="GQ56">
        <v>86.8</v>
      </c>
      <c r="GR56">
        <v>86.6</v>
      </c>
      <c r="GS56">
        <v>86.5</v>
      </c>
      <c r="GT56">
        <v>86.3</v>
      </c>
      <c r="GU56">
        <v>86.1</v>
      </c>
      <c r="GV56">
        <v>86.1</v>
      </c>
      <c r="GW56">
        <v>86.6</v>
      </c>
      <c r="GX56">
        <v>87.7</v>
      </c>
      <c r="GY56">
        <v>85.6</v>
      </c>
      <c r="GZ56">
        <v>86.5</v>
      </c>
      <c r="HA56">
        <v>86.5</v>
      </c>
      <c r="HB56">
        <v>88.2</v>
      </c>
      <c r="HC56">
        <v>87.1</v>
      </c>
      <c r="HD56">
        <v>87.3</v>
      </c>
      <c r="HE56">
        <v>87.2</v>
      </c>
      <c r="HF56">
        <v>87.5</v>
      </c>
      <c r="HG56">
        <v>87.3</v>
      </c>
      <c r="HH56">
        <v>88.8</v>
      </c>
      <c r="HI56">
        <v>88.8</v>
      </c>
      <c r="HJ56">
        <v>89.8</v>
      </c>
      <c r="HK56">
        <v>87.1</v>
      </c>
      <c r="HL56">
        <v>88.6</v>
      </c>
      <c r="HM56">
        <v>89.5</v>
      </c>
      <c r="HN56">
        <v>88.9</v>
      </c>
      <c r="HO56">
        <v>89</v>
      </c>
      <c r="HP56">
        <v>90.2</v>
      </c>
      <c r="HQ56">
        <v>87.3</v>
      </c>
      <c r="HR56">
        <v>90.4</v>
      </c>
      <c r="HS56">
        <v>89.6</v>
      </c>
      <c r="HT56">
        <v>90.5</v>
      </c>
      <c r="HU56">
        <v>90.6</v>
      </c>
      <c r="HV56">
        <v>90.4</v>
      </c>
      <c r="HW56">
        <v>88.4</v>
      </c>
      <c r="HX56">
        <v>89.8</v>
      </c>
      <c r="HY56">
        <v>89.6</v>
      </c>
      <c r="HZ56">
        <v>89.5</v>
      </c>
      <c r="IA56">
        <v>89.7</v>
      </c>
      <c r="IB56">
        <v>89.2</v>
      </c>
      <c r="IC56">
        <v>89</v>
      </c>
      <c r="ID56">
        <v>88.2</v>
      </c>
      <c r="IE56">
        <v>88.5</v>
      </c>
      <c r="IF56">
        <v>89.2</v>
      </c>
      <c r="IG56">
        <v>89</v>
      </c>
      <c r="IH56">
        <v>91.3</v>
      </c>
      <c r="II56">
        <v>91.2</v>
      </c>
      <c r="IJ56">
        <v>91.1</v>
      </c>
      <c r="IK56">
        <v>89.2</v>
      </c>
      <c r="IL56">
        <v>92.5</v>
      </c>
      <c r="IM56">
        <v>92.4</v>
      </c>
      <c r="IN56">
        <v>92.1</v>
      </c>
      <c r="IO56">
        <v>93.2</v>
      </c>
      <c r="IP56">
        <v>91.6</v>
      </c>
      <c r="IQ56">
        <v>91.7</v>
      </c>
      <c r="IR56">
        <v>93.1</v>
      </c>
      <c r="IS56">
        <v>91.7</v>
      </c>
      <c r="IT56">
        <v>94.8</v>
      </c>
      <c r="IU56">
        <v>91.3</v>
      </c>
      <c r="IV56">
        <v>92.6</v>
      </c>
      <c r="IW56">
        <v>93.8</v>
      </c>
      <c r="IX56">
        <v>93.7</v>
      </c>
      <c r="IY56">
        <v>93.6</v>
      </c>
      <c r="IZ56">
        <v>93.7</v>
      </c>
      <c r="JA56">
        <v>95</v>
      </c>
      <c r="JB56">
        <v>95.2</v>
      </c>
      <c r="JC56">
        <v>93.9</v>
      </c>
      <c r="JD56">
        <v>93.9</v>
      </c>
      <c r="JE56">
        <v>95.7</v>
      </c>
      <c r="JF56">
        <v>97.6</v>
      </c>
      <c r="JG56">
        <v>96.1</v>
      </c>
      <c r="JH56">
        <v>96.7</v>
      </c>
      <c r="JI56">
        <v>97.1</v>
      </c>
      <c r="JJ56">
        <v>96.6</v>
      </c>
      <c r="JK56">
        <v>98</v>
      </c>
      <c r="JL56">
        <v>95.7</v>
      </c>
      <c r="JM56">
        <v>97</v>
      </c>
      <c r="JN56">
        <v>98.2</v>
      </c>
      <c r="JO56">
        <v>97.3</v>
      </c>
      <c r="JP56">
        <v>98.3</v>
      </c>
      <c r="JQ56">
        <v>98.4</v>
      </c>
      <c r="JR56">
        <v>98.6</v>
      </c>
      <c r="JS56">
        <v>95.7</v>
      </c>
      <c r="JT56">
        <v>98.4</v>
      </c>
      <c r="JU56">
        <v>99.3</v>
      </c>
      <c r="JV56">
        <v>99.7</v>
      </c>
      <c r="JW56">
        <v>99.1</v>
      </c>
      <c r="JX56">
        <v>100.4</v>
      </c>
      <c r="JY56">
        <v>99.8</v>
      </c>
      <c r="JZ56">
        <v>100.5</v>
      </c>
      <c r="KA56">
        <v>99.8</v>
      </c>
      <c r="KB56">
        <v>99.9</v>
      </c>
      <c r="KC56">
        <v>103.6</v>
      </c>
      <c r="KD56">
        <v>103.7</v>
      </c>
      <c r="KE56">
        <v>101.6</v>
      </c>
      <c r="KF56">
        <v>104.4</v>
      </c>
      <c r="KG56">
        <v>103.6</v>
      </c>
      <c r="KH56">
        <v>104.1</v>
      </c>
      <c r="KI56">
        <v>104.8</v>
      </c>
      <c r="KJ56">
        <v>104.9</v>
      </c>
      <c r="KK56">
        <v>104.8</v>
      </c>
      <c r="KL56">
        <v>105.2</v>
      </c>
      <c r="KM56">
        <v>104.7</v>
      </c>
      <c r="KN56">
        <v>103.8</v>
      </c>
      <c r="KO56">
        <v>104.5</v>
      </c>
      <c r="KP56">
        <v>105.7</v>
      </c>
      <c r="KQ56">
        <v>104.6</v>
      </c>
      <c r="KR56">
        <v>105.6</v>
      </c>
      <c r="KS56">
        <v>106.8</v>
      </c>
      <c r="KT56">
        <v>107.1</v>
      </c>
      <c r="KU56">
        <v>107</v>
      </c>
      <c r="KV56">
        <v>107.1</v>
      </c>
      <c r="KW56">
        <v>108.5</v>
      </c>
      <c r="KX56">
        <v>108.6</v>
      </c>
      <c r="KY56">
        <v>109.1</v>
      </c>
      <c r="KZ56">
        <v>109.6</v>
      </c>
      <c r="LA56">
        <v>109.8</v>
      </c>
      <c r="LB56">
        <v>109</v>
      </c>
      <c r="LC56">
        <v>109.3</v>
      </c>
      <c r="LD56">
        <v>110.3</v>
      </c>
      <c r="LE56">
        <v>111</v>
      </c>
      <c r="LF56">
        <v>111.8</v>
      </c>
      <c r="LG56">
        <v>110.8</v>
      </c>
      <c r="LH56">
        <v>109.9</v>
      </c>
      <c r="LI56">
        <v>111.4</v>
      </c>
      <c r="LJ56">
        <v>111</v>
      </c>
      <c r="LK56">
        <v>110.8</v>
      </c>
      <c r="LL56">
        <v>111.4</v>
      </c>
      <c r="LM56">
        <v>111</v>
      </c>
      <c r="LN56">
        <v>111.6</v>
      </c>
      <c r="LO56">
        <v>108.9</v>
      </c>
      <c r="LP56">
        <v>111.2</v>
      </c>
      <c r="LQ56">
        <v>110.9</v>
      </c>
      <c r="LR56">
        <v>111.5</v>
      </c>
      <c r="LS56">
        <v>111.7</v>
      </c>
      <c r="LT56">
        <v>113.2</v>
      </c>
      <c r="LU56">
        <v>112.7</v>
      </c>
      <c r="LV56">
        <v>112.2</v>
      </c>
      <c r="LW56">
        <v>111.1</v>
      </c>
      <c r="LX56">
        <v>112.6</v>
      </c>
      <c r="LY56">
        <v>112.2</v>
      </c>
      <c r="LZ56">
        <v>113.7</v>
      </c>
      <c r="MA56">
        <v>113.5</v>
      </c>
      <c r="MB56">
        <v>114.2</v>
      </c>
      <c r="MC56">
        <v>113.4</v>
      </c>
      <c r="MD56">
        <v>114.7</v>
      </c>
      <c r="ME56">
        <v>113.4</v>
      </c>
      <c r="MF56">
        <v>113.8</v>
      </c>
      <c r="MG56">
        <v>114</v>
      </c>
      <c r="MH56">
        <v>113.9</v>
      </c>
      <c r="MI56">
        <v>112.9</v>
      </c>
      <c r="MJ56">
        <v>114.2</v>
      </c>
      <c r="MK56">
        <v>114.5</v>
      </c>
      <c r="ML56">
        <v>116.7</v>
      </c>
      <c r="MM56">
        <v>117.5</v>
      </c>
      <c r="MN56">
        <v>120.1</v>
      </c>
      <c r="MO56">
        <v>120.5</v>
      </c>
      <c r="MP56">
        <v>123</v>
      </c>
      <c r="MQ56">
        <v>125.5</v>
      </c>
      <c r="MR56">
        <v>126.9</v>
      </c>
      <c r="MS56">
        <v>126.9</v>
      </c>
      <c r="MT56">
        <v>128.30000000000001</v>
      </c>
      <c r="MU56">
        <v>127.5</v>
      </c>
      <c r="MV56">
        <v>129.4</v>
      </c>
      <c r="MW56">
        <v>129.9</v>
      </c>
      <c r="MX56">
        <v>131</v>
      </c>
      <c r="MY56">
        <v>128.9</v>
      </c>
      <c r="MZ56">
        <v>130.4</v>
      </c>
      <c r="NA56">
        <v>130.4</v>
      </c>
      <c r="NB56">
        <v>132.6</v>
      </c>
      <c r="NC56">
        <v>134.30000000000001</v>
      </c>
      <c r="ND56">
        <v>133.19999999999999</v>
      </c>
      <c r="NE56">
        <v>133.69999999999999</v>
      </c>
      <c r="NF56">
        <v>133.4</v>
      </c>
      <c r="NG56">
        <v>132.69999999999999</v>
      </c>
      <c r="NH56">
        <v>134.30000000000001</v>
      </c>
      <c r="NI56">
        <v>134.4</v>
      </c>
      <c r="NJ56">
        <v>137.5</v>
      </c>
      <c r="NK56">
        <v>134.80000000000001</v>
      </c>
      <c r="NL56">
        <v>137.1</v>
      </c>
      <c r="NM56">
        <v>136.30000000000001</v>
      </c>
      <c r="NN56">
        <v>136.6</v>
      </c>
      <c r="NO56">
        <v>136</v>
      </c>
      <c r="NP56">
        <v>135.80000000000001</v>
      </c>
      <c r="NQ56">
        <v>134.6</v>
      </c>
      <c r="NR56">
        <v>135.6</v>
      </c>
      <c r="NS56">
        <v>136.1</v>
      </c>
      <c r="NT56">
        <v>136.4</v>
      </c>
      <c r="NU56">
        <v>136.19999999999999</v>
      </c>
      <c r="NV56">
        <v>138</v>
      </c>
      <c r="NW56">
        <v>136.4</v>
      </c>
      <c r="NX56">
        <v>137.9</v>
      </c>
      <c r="NY56">
        <v>139.69999999999999</v>
      </c>
      <c r="NZ56">
        <v>140.19999999999999</v>
      </c>
      <c r="OA56">
        <v>139.9</v>
      </c>
      <c r="OB56">
        <v>140.9</v>
      </c>
      <c r="OC56">
        <v>141.9</v>
      </c>
      <c r="OD56">
        <v>139.80000000000001</v>
      </c>
      <c r="OE56">
        <v>139.4</v>
      </c>
      <c r="OF56">
        <v>140.1</v>
      </c>
      <c r="OG56">
        <v>140</v>
      </c>
      <c r="OH56">
        <v>142.30000000000001</v>
      </c>
      <c r="OI56">
        <v>139.1</v>
      </c>
      <c r="OJ56">
        <v>141.30000000000001</v>
      </c>
      <c r="OK56">
        <v>141.30000000000001</v>
      </c>
      <c r="OL56">
        <v>141.9</v>
      </c>
      <c r="OM56">
        <v>139</v>
      </c>
      <c r="ON56">
        <v>140.19999999999999</v>
      </c>
      <c r="OO56">
        <v>140.30000000000001</v>
      </c>
      <c r="OP56">
        <v>141.19999999999999</v>
      </c>
      <c r="OQ56">
        <v>139.80000000000001</v>
      </c>
      <c r="OR56">
        <v>145.6</v>
      </c>
      <c r="OS56">
        <v>143</v>
      </c>
      <c r="OT56">
        <v>142.1</v>
      </c>
      <c r="OU56">
        <v>140.9</v>
      </c>
      <c r="OV56">
        <v>145</v>
      </c>
      <c r="OW56">
        <v>142.5</v>
      </c>
      <c r="OX56">
        <v>143.6</v>
      </c>
      <c r="OY56">
        <v>144</v>
      </c>
      <c r="OZ56">
        <v>143.6</v>
      </c>
      <c r="PA56">
        <v>145.1</v>
      </c>
      <c r="PB56">
        <v>144.5</v>
      </c>
      <c r="PC56">
        <v>143.9</v>
      </c>
      <c r="PD56">
        <v>143.4</v>
      </c>
      <c r="PE56">
        <v>142.69999999999999</v>
      </c>
      <c r="PF56">
        <v>142.6</v>
      </c>
      <c r="PG56">
        <v>140.9</v>
      </c>
      <c r="PH56">
        <v>146</v>
      </c>
      <c r="PI56">
        <v>142.6</v>
      </c>
      <c r="PJ56">
        <v>144.19999999999999</v>
      </c>
      <c r="PK56">
        <v>145.4</v>
      </c>
      <c r="PL56">
        <v>143.9</v>
      </c>
      <c r="PM56">
        <v>145.80000000000001</v>
      </c>
      <c r="PN56">
        <v>146.19999999999999</v>
      </c>
      <c r="PO56">
        <v>144.30000000000001</v>
      </c>
      <c r="PP56">
        <v>143.4</v>
      </c>
      <c r="PQ56">
        <v>144.19999999999999</v>
      </c>
      <c r="PR56">
        <v>146.80000000000001</v>
      </c>
      <c r="PS56">
        <v>141.5</v>
      </c>
      <c r="PT56">
        <v>147.4</v>
      </c>
      <c r="PU56">
        <v>146.1</v>
      </c>
      <c r="PV56">
        <v>144.80000000000001</v>
      </c>
      <c r="PW56">
        <v>146.4</v>
      </c>
      <c r="PX56">
        <v>144.9</v>
      </c>
      <c r="PY56">
        <v>147</v>
      </c>
      <c r="PZ56">
        <v>146</v>
      </c>
      <c r="QA56">
        <v>143.19999999999999</v>
      </c>
      <c r="QB56">
        <v>142.5</v>
      </c>
      <c r="QC56">
        <v>141.9</v>
      </c>
      <c r="QD56">
        <v>146.1</v>
      </c>
      <c r="QE56">
        <v>144.80000000000001</v>
      </c>
      <c r="QF56">
        <v>146.9</v>
      </c>
      <c r="QG56">
        <v>143.69999999999999</v>
      </c>
      <c r="QH56">
        <v>146</v>
      </c>
      <c r="QI56">
        <v>151.6</v>
      </c>
      <c r="QJ56">
        <v>144.1</v>
      </c>
      <c r="QK56">
        <v>146.80000000000001</v>
      </c>
      <c r="QL56">
        <v>145.6</v>
      </c>
      <c r="QM56">
        <v>146.19999999999999</v>
      </c>
      <c r="QN56">
        <v>146.30000000000001</v>
      </c>
      <c r="QO56">
        <v>147.1</v>
      </c>
      <c r="QP56">
        <v>148.1</v>
      </c>
      <c r="QQ56">
        <v>145</v>
      </c>
      <c r="QR56">
        <v>145.1</v>
      </c>
      <c r="QS56">
        <v>149.30000000000001</v>
      </c>
      <c r="QT56">
        <v>148.6</v>
      </c>
      <c r="QU56">
        <v>147.9</v>
      </c>
      <c r="QV56">
        <v>148.6</v>
      </c>
      <c r="QW56">
        <v>149.9</v>
      </c>
      <c r="QX56">
        <v>150.4</v>
      </c>
      <c r="QY56">
        <v>148.19999999999999</v>
      </c>
      <c r="QZ56">
        <v>150.9</v>
      </c>
      <c r="RA56">
        <v>149</v>
      </c>
      <c r="RB56">
        <v>151.4</v>
      </c>
      <c r="RC56">
        <v>147.80000000000001</v>
      </c>
      <c r="RD56">
        <v>149.5</v>
      </c>
      <c r="RE56">
        <v>149.19999999999999</v>
      </c>
      <c r="RF56">
        <v>149.1</v>
      </c>
      <c r="RG56">
        <v>151.80000000000001</v>
      </c>
      <c r="RH56">
        <v>150.9</v>
      </c>
      <c r="RI56">
        <v>151.19999999999999</v>
      </c>
      <c r="RJ56">
        <v>150</v>
      </c>
      <c r="RK56">
        <v>149.5</v>
      </c>
      <c r="RL56">
        <v>152.5</v>
      </c>
      <c r="RM56">
        <v>152</v>
      </c>
      <c r="RN56">
        <v>153.6</v>
      </c>
      <c r="RO56">
        <v>149.9</v>
      </c>
      <c r="RP56">
        <v>153.69999999999999</v>
      </c>
      <c r="RQ56">
        <v>152.4</v>
      </c>
      <c r="RR56">
        <v>149.80000000000001</v>
      </c>
      <c r="RS56">
        <v>151.80000000000001</v>
      </c>
      <c r="RT56">
        <v>150</v>
      </c>
      <c r="RU56">
        <v>152.5</v>
      </c>
      <c r="RV56">
        <v>154.9</v>
      </c>
      <c r="RW56">
        <v>153.19999999999999</v>
      </c>
      <c r="RX56">
        <v>153.30000000000001</v>
      </c>
      <c r="RY56">
        <v>156.30000000000001</v>
      </c>
      <c r="RZ56">
        <v>156.19999999999999</v>
      </c>
      <c r="SA56">
        <v>156.19999999999999</v>
      </c>
      <c r="SB56">
        <v>160.4</v>
      </c>
      <c r="SC56">
        <v>162.6</v>
      </c>
      <c r="SD56">
        <v>156.9</v>
      </c>
      <c r="SE56">
        <v>156.80000000000001</v>
      </c>
      <c r="SF56">
        <v>156</v>
      </c>
      <c r="SG56">
        <v>151.4</v>
      </c>
      <c r="SH56">
        <v>155.1</v>
      </c>
      <c r="SI56">
        <v>153.9</v>
      </c>
      <c r="SJ56">
        <v>153.69999999999999</v>
      </c>
      <c r="SK56">
        <v>155.6</v>
      </c>
      <c r="SL56">
        <v>154.30000000000001</v>
      </c>
      <c r="SM56">
        <v>152.69999999999999</v>
      </c>
      <c r="SN56">
        <v>156</v>
      </c>
      <c r="SO56">
        <v>154.6</v>
      </c>
      <c r="SP56">
        <v>153.80000000000001</v>
      </c>
      <c r="SQ56">
        <v>158.9</v>
      </c>
      <c r="SR56">
        <v>158.1</v>
      </c>
      <c r="SS56">
        <v>156.6</v>
      </c>
      <c r="ST56">
        <v>156.1</v>
      </c>
      <c r="SU56">
        <v>159.9</v>
      </c>
      <c r="SV56">
        <v>160.30000000000001</v>
      </c>
      <c r="SW56">
        <v>161.69999999999999</v>
      </c>
      <c r="SX56">
        <v>162.19999999999999</v>
      </c>
      <c r="SY56">
        <v>163.6</v>
      </c>
      <c r="SZ56">
        <v>167.1</v>
      </c>
      <c r="TA56">
        <v>166.4</v>
      </c>
      <c r="TB56">
        <v>165.8</v>
      </c>
      <c r="TC56">
        <v>170.5</v>
      </c>
      <c r="TD56">
        <v>174.6</v>
      </c>
      <c r="TE56">
        <v>179</v>
      </c>
      <c r="TF56">
        <v>181.1</v>
      </c>
      <c r="TG56">
        <v>180.6</v>
      </c>
      <c r="TH56">
        <v>180.8</v>
      </c>
      <c r="TI56">
        <v>183.9</v>
      </c>
      <c r="TJ56">
        <v>187</v>
      </c>
      <c r="TK56">
        <v>188.8</v>
      </c>
      <c r="TL56">
        <v>190.9</v>
      </c>
      <c r="TM56">
        <v>193.9</v>
      </c>
      <c r="TN56">
        <v>194.6</v>
      </c>
      <c r="TO56">
        <v>198.5</v>
      </c>
      <c r="TP56">
        <v>197.2</v>
      </c>
      <c r="TQ56">
        <v>197.3</v>
      </c>
      <c r="TR56">
        <v>197.3</v>
      </c>
      <c r="TS56">
        <v>200.5</v>
      </c>
      <c r="TT56">
        <v>194.8</v>
      </c>
      <c r="TU56">
        <v>202.3</v>
      </c>
      <c r="TV56">
        <v>200</v>
      </c>
      <c r="TW56">
        <v>198.9</v>
      </c>
      <c r="TX56">
        <v>200.4</v>
      </c>
      <c r="TY56">
        <v>198.6</v>
      </c>
      <c r="TZ56">
        <v>191.6</v>
      </c>
      <c r="UA56">
        <v>202.4</v>
      </c>
      <c r="UB56">
        <v>199.7</v>
      </c>
      <c r="UC56">
        <v>198.5</v>
      </c>
      <c r="UD56">
        <v>199.7</v>
      </c>
      <c r="UE56">
        <v>198.8</v>
      </c>
      <c r="UF56">
        <v>197.1</v>
      </c>
    </row>
    <row r="57" spans="1:554" x14ac:dyDescent="0.5">
      <c r="A57" s="2" t="s">
        <v>46</v>
      </c>
      <c r="B57">
        <v>38.1</v>
      </c>
      <c r="C57">
        <v>38.4</v>
      </c>
      <c r="D57">
        <v>43.5</v>
      </c>
      <c r="E57">
        <v>47.6</v>
      </c>
      <c r="F57">
        <v>47.8</v>
      </c>
      <c r="G57">
        <v>47.7</v>
      </c>
      <c r="H57">
        <v>48.1</v>
      </c>
      <c r="I57">
        <v>49.3</v>
      </c>
      <c r="J57">
        <v>49.4</v>
      </c>
      <c r="K57">
        <v>50.9</v>
      </c>
      <c r="L57">
        <v>52.3</v>
      </c>
      <c r="M57">
        <v>52.8</v>
      </c>
      <c r="N57">
        <v>53.3</v>
      </c>
      <c r="O57">
        <v>53.3</v>
      </c>
      <c r="P57">
        <v>53.9</v>
      </c>
      <c r="Q57">
        <v>54.1</v>
      </c>
      <c r="R57">
        <v>54.5</v>
      </c>
      <c r="S57">
        <v>55.4</v>
      </c>
      <c r="T57">
        <v>56.3</v>
      </c>
      <c r="U57">
        <v>56.8</v>
      </c>
      <c r="V57">
        <v>57.3</v>
      </c>
      <c r="W57">
        <v>57.1</v>
      </c>
      <c r="X57">
        <v>57.3</v>
      </c>
      <c r="Y57">
        <v>57.8</v>
      </c>
      <c r="Z57">
        <v>58.4</v>
      </c>
      <c r="AA57">
        <v>58.4</v>
      </c>
      <c r="AB57">
        <v>59.5</v>
      </c>
      <c r="AC57">
        <v>60.6</v>
      </c>
      <c r="AD57">
        <v>61.9</v>
      </c>
      <c r="AE57">
        <v>64.099999999999994</v>
      </c>
      <c r="AF57">
        <v>66.099999999999994</v>
      </c>
      <c r="AG57">
        <v>66.599999999999994</v>
      </c>
      <c r="AH57">
        <v>66.599999999999994</v>
      </c>
      <c r="AI57">
        <v>67.2</v>
      </c>
      <c r="AJ57">
        <v>67.8</v>
      </c>
      <c r="AK57">
        <v>68.400000000000006</v>
      </c>
      <c r="AL57">
        <v>68.400000000000006</v>
      </c>
      <c r="AM57">
        <v>68.400000000000006</v>
      </c>
      <c r="AN57">
        <v>68.400000000000006</v>
      </c>
      <c r="AO57">
        <v>69.2</v>
      </c>
      <c r="AP57">
        <v>69.2</v>
      </c>
      <c r="AQ57">
        <v>69.5</v>
      </c>
      <c r="AR57">
        <v>69.400000000000006</v>
      </c>
      <c r="AS57">
        <v>69.5</v>
      </c>
      <c r="AT57">
        <v>68.3</v>
      </c>
      <c r="AU57">
        <v>69.5</v>
      </c>
      <c r="AV57">
        <v>69.599999999999994</v>
      </c>
      <c r="AW57">
        <v>69.900000000000006</v>
      </c>
      <c r="AX57">
        <v>70</v>
      </c>
      <c r="AY57">
        <v>70</v>
      </c>
      <c r="AZ57">
        <v>69.2</v>
      </c>
      <c r="BA57">
        <v>67.8</v>
      </c>
      <c r="BB57">
        <v>66.400000000000006</v>
      </c>
      <c r="BC57">
        <v>67.7</v>
      </c>
      <c r="BD57">
        <v>68.7</v>
      </c>
      <c r="BE57">
        <v>68.900000000000006</v>
      </c>
      <c r="BF57">
        <v>68.7</v>
      </c>
      <c r="BG57">
        <v>68.599999999999994</v>
      </c>
      <c r="BH57">
        <v>69</v>
      </c>
      <c r="BI57">
        <v>68.3</v>
      </c>
      <c r="BJ57">
        <v>68.599999999999994</v>
      </c>
      <c r="BK57">
        <v>68.8</v>
      </c>
      <c r="BL57">
        <v>69.099999999999994</v>
      </c>
      <c r="BM57">
        <v>68.8</v>
      </c>
      <c r="BN57">
        <v>68.7</v>
      </c>
      <c r="BO57">
        <v>68.7</v>
      </c>
      <c r="BP57">
        <v>68.900000000000006</v>
      </c>
      <c r="BQ57">
        <v>67.8</v>
      </c>
      <c r="BR57">
        <v>66.900000000000006</v>
      </c>
      <c r="BS57">
        <v>68.400000000000006</v>
      </c>
      <c r="BT57">
        <v>68.599999999999994</v>
      </c>
      <c r="BU57">
        <v>69</v>
      </c>
      <c r="BV57">
        <v>69.5</v>
      </c>
      <c r="BW57">
        <v>69.5</v>
      </c>
      <c r="BX57">
        <v>70.3</v>
      </c>
      <c r="BY57">
        <v>70.099999999999994</v>
      </c>
      <c r="BZ57">
        <v>70.599999999999994</v>
      </c>
      <c r="CA57">
        <v>70.3</v>
      </c>
      <c r="CB57">
        <v>70.099999999999994</v>
      </c>
      <c r="CC57">
        <v>70.3</v>
      </c>
      <c r="CD57">
        <v>70.5</v>
      </c>
      <c r="CE57">
        <v>71.2</v>
      </c>
      <c r="CF57">
        <v>71.099999999999994</v>
      </c>
      <c r="CG57">
        <v>71.2</v>
      </c>
      <c r="CH57">
        <v>71.3</v>
      </c>
      <c r="CI57">
        <v>70.7</v>
      </c>
      <c r="CJ57">
        <v>71.5</v>
      </c>
      <c r="CK57">
        <v>70.900000000000006</v>
      </c>
      <c r="CL57">
        <v>70.599999999999994</v>
      </c>
      <c r="CM57">
        <v>71</v>
      </c>
      <c r="CN57">
        <v>70.599999999999994</v>
      </c>
      <c r="CO57">
        <v>69.7</v>
      </c>
      <c r="CP57">
        <v>70.900000000000006</v>
      </c>
      <c r="CQ57">
        <v>69.099999999999994</v>
      </c>
      <c r="CR57">
        <v>68.5</v>
      </c>
      <c r="CS57">
        <v>68.400000000000006</v>
      </c>
      <c r="CT57">
        <v>67.599999999999994</v>
      </c>
      <c r="CU57">
        <v>69.5</v>
      </c>
      <c r="CV57">
        <v>67.400000000000006</v>
      </c>
      <c r="CW57">
        <v>67.599999999999994</v>
      </c>
      <c r="CX57">
        <v>69.099999999999994</v>
      </c>
      <c r="CY57">
        <v>69.7</v>
      </c>
      <c r="CZ57">
        <v>69.3</v>
      </c>
      <c r="DA57">
        <v>69.900000000000006</v>
      </c>
      <c r="DB57">
        <v>69.5</v>
      </c>
      <c r="DC57">
        <v>70.3</v>
      </c>
      <c r="DD57">
        <v>69.5</v>
      </c>
      <c r="DE57">
        <v>70.7</v>
      </c>
      <c r="DF57">
        <v>71.8</v>
      </c>
      <c r="DG57">
        <v>71.8</v>
      </c>
      <c r="DH57">
        <v>73.8</v>
      </c>
      <c r="DI57">
        <v>74.5</v>
      </c>
      <c r="DJ57">
        <v>76.3</v>
      </c>
      <c r="DK57">
        <v>81</v>
      </c>
      <c r="DL57">
        <v>81.5</v>
      </c>
      <c r="DM57">
        <v>80.900000000000006</v>
      </c>
      <c r="DN57">
        <v>81</v>
      </c>
      <c r="DO57">
        <v>80.099999999999994</v>
      </c>
      <c r="DP57">
        <v>81.400000000000006</v>
      </c>
      <c r="DQ57">
        <v>80.5</v>
      </c>
      <c r="DR57">
        <v>80.400000000000006</v>
      </c>
      <c r="DS57">
        <v>80.7</v>
      </c>
      <c r="DT57">
        <v>78.8</v>
      </c>
      <c r="DU57">
        <v>78.5</v>
      </c>
      <c r="DV57">
        <v>79.400000000000006</v>
      </c>
      <c r="DW57">
        <v>78.599999999999994</v>
      </c>
      <c r="DX57">
        <v>78.099999999999994</v>
      </c>
      <c r="DY57">
        <v>78.099999999999994</v>
      </c>
      <c r="DZ57">
        <v>78.5</v>
      </c>
      <c r="EA57">
        <v>77.2</v>
      </c>
      <c r="EB57">
        <v>78.7</v>
      </c>
      <c r="EC57">
        <v>78.5</v>
      </c>
      <c r="ED57">
        <v>79.7</v>
      </c>
      <c r="EE57">
        <v>78.7</v>
      </c>
      <c r="EF57">
        <v>78.7</v>
      </c>
      <c r="EG57">
        <v>79.3</v>
      </c>
      <c r="EH57">
        <v>80.3</v>
      </c>
      <c r="EI57">
        <v>79.099999999999994</v>
      </c>
      <c r="EJ57">
        <v>79.2</v>
      </c>
      <c r="EK57">
        <v>79.8</v>
      </c>
      <c r="EL57">
        <v>79.900000000000006</v>
      </c>
      <c r="EM57">
        <v>78.099999999999994</v>
      </c>
      <c r="EN57">
        <v>78.900000000000006</v>
      </c>
      <c r="EO57">
        <v>80.099999999999994</v>
      </c>
      <c r="EP57">
        <v>81</v>
      </c>
      <c r="EQ57">
        <v>81.7</v>
      </c>
      <c r="ER57">
        <v>79.2</v>
      </c>
      <c r="ES57">
        <v>81.3</v>
      </c>
      <c r="ET57">
        <v>81.3</v>
      </c>
      <c r="EU57">
        <v>79.3</v>
      </c>
      <c r="EV57">
        <v>81.3</v>
      </c>
      <c r="EW57">
        <v>79.8</v>
      </c>
      <c r="EX57">
        <v>80.3</v>
      </c>
      <c r="EY57">
        <v>81</v>
      </c>
      <c r="EZ57">
        <v>80.900000000000006</v>
      </c>
      <c r="FA57">
        <v>81.5</v>
      </c>
      <c r="FB57">
        <v>81.7</v>
      </c>
      <c r="FC57">
        <v>80.2</v>
      </c>
      <c r="FD57">
        <v>79.099999999999994</v>
      </c>
      <c r="FE57">
        <v>80.400000000000006</v>
      </c>
      <c r="FF57">
        <v>80.2</v>
      </c>
      <c r="FG57">
        <v>78.099999999999994</v>
      </c>
      <c r="FH57">
        <v>78.599999999999994</v>
      </c>
      <c r="FI57">
        <v>78.7</v>
      </c>
      <c r="FJ57">
        <v>78.8</v>
      </c>
      <c r="FK57">
        <v>80.5</v>
      </c>
      <c r="FL57">
        <v>80.400000000000006</v>
      </c>
      <c r="FM57">
        <v>80</v>
      </c>
      <c r="FN57">
        <v>79.8</v>
      </c>
      <c r="FO57">
        <v>80</v>
      </c>
      <c r="FP57">
        <v>80.3</v>
      </c>
      <c r="FQ57">
        <v>79.900000000000006</v>
      </c>
      <c r="FR57">
        <v>77.900000000000006</v>
      </c>
      <c r="FS57">
        <v>79.3</v>
      </c>
      <c r="FT57">
        <v>79.3</v>
      </c>
      <c r="FU57">
        <v>78.5</v>
      </c>
      <c r="FV57">
        <v>79</v>
      </c>
      <c r="FW57">
        <v>78.8</v>
      </c>
      <c r="FX57">
        <v>80.3</v>
      </c>
      <c r="FY57">
        <v>80.099999999999994</v>
      </c>
      <c r="FZ57">
        <v>81.099999999999994</v>
      </c>
      <c r="GA57">
        <v>81.7</v>
      </c>
      <c r="GB57">
        <v>83.2</v>
      </c>
      <c r="GC57">
        <v>84.8</v>
      </c>
      <c r="GD57">
        <v>85.2</v>
      </c>
      <c r="GE57">
        <v>85.9</v>
      </c>
      <c r="GF57">
        <v>88</v>
      </c>
      <c r="GG57">
        <v>88</v>
      </c>
      <c r="GH57">
        <v>87.6</v>
      </c>
      <c r="GI57">
        <v>88.6</v>
      </c>
      <c r="GJ57">
        <v>89.7</v>
      </c>
      <c r="GK57">
        <v>89.8</v>
      </c>
      <c r="GL57">
        <v>89.1</v>
      </c>
      <c r="GM57">
        <v>90.7</v>
      </c>
      <c r="GN57">
        <v>90.5</v>
      </c>
      <c r="GO57">
        <v>90</v>
      </c>
      <c r="GP57">
        <v>91.4</v>
      </c>
      <c r="GQ57">
        <v>91.1</v>
      </c>
      <c r="GR57">
        <v>91.8</v>
      </c>
      <c r="GS57">
        <v>91.6</v>
      </c>
      <c r="GT57">
        <v>91.8</v>
      </c>
      <c r="GU57">
        <v>92.6</v>
      </c>
      <c r="GV57">
        <v>92.2</v>
      </c>
      <c r="GW57">
        <v>90.7</v>
      </c>
      <c r="GX57">
        <v>92</v>
      </c>
      <c r="GY57">
        <v>92.5</v>
      </c>
      <c r="GZ57">
        <v>92.5</v>
      </c>
      <c r="HA57">
        <v>93.6</v>
      </c>
      <c r="HB57">
        <v>93.3</v>
      </c>
      <c r="HC57">
        <v>92.6</v>
      </c>
      <c r="HD57">
        <v>95.7</v>
      </c>
      <c r="HE57">
        <v>94.9</v>
      </c>
      <c r="HF57">
        <v>94.2</v>
      </c>
      <c r="HG57">
        <v>96.1</v>
      </c>
      <c r="HH57">
        <v>95.9</v>
      </c>
      <c r="HI57">
        <v>96</v>
      </c>
      <c r="HJ57">
        <v>97</v>
      </c>
      <c r="HK57">
        <v>97.7</v>
      </c>
      <c r="HL57">
        <v>97.9</v>
      </c>
      <c r="HM57">
        <v>97.2</v>
      </c>
      <c r="HN57">
        <v>97.1</v>
      </c>
      <c r="HO57">
        <v>97.6</v>
      </c>
      <c r="HP57">
        <v>97.7</v>
      </c>
      <c r="HQ57">
        <v>97.3</v>
      </c>
      <c r="HR57">
        <v>96.1</v>
      </c>
      <c r="HS57">
        <v>97.2</v>
      </c>
      <c r="HT57">
        <v>97.6</v>
      </c>
      <c r="HU57">
        <v>98.3</v>
      </c>
      <c r="HV57">
        <v>98.1</v>
      </c>
      <c r="HW57">
        <v>98.9</v>
      </c>
      <c r="HX57">
        <v>98.5</v>
      </c>
      <c r="HY57">
        <v>98.9</v>
      </c>
      <c r="HZ57">
        <v>97.9</v>
      </c>
      <c r="IA57">
        <v>97.2</v>
      </c>
      <c r="IB57">
        <v>98</v>
      </c>
      <c r="IC57">
        <v>99.3</v>
      </c>
      <c r="ID57">
        <v>99.3</v>
      </c>
      <c r="IE57">
        <v>99.4</v>
      </c>
      <c r="IF57">
        <v>99.3</v>
      </c>
      <c r="IG57">
        <v>99.3</v>
      </c>
      <c r="IH57">
        <v>100</v>
      </c>
      <c r="II57">
        <v>101</v>
      </c>
      <c r="IJ57">
        <v>101</v>
      </c>
      <c r="IK57">
        <v>101.7</v>
      </c>
      <c r="IL57">
        <v>102.4</v>
      </c>
      <c r="IM57">
        <v>102.2</v>
      </c>
      <c r="IN57">
        <v>101.8</v>
      </c>
      <c r="IO57">
        <v>101.7</v>
      </c>
      <c r="IP57">
        <v>101.4</v>
      </c>
      <c r="IQ57">
        <v>102.1</v>
      </c>
      <c r="IR57">
        <v>102.4</v>
      </c>
      <c r="IS57">
        <v>101.7</v>
      </c>
      <c r="IT57">
        <v>101.6</v>
      </c>
      <c r="IU57">
        <v>99.2</v>
      </c>
      <c r="IV57">
        <v>99.6</v>
      </c>
      <c r="IW57">
        <v>101.7</v>
      </c>
      <c r="IX57">
        <v>101.4</v>
      </c>
      <c r="IY57">
        <v>101.6</v>
      </c>
      <c r="IZ57">
        <v>101.1</v>
      </c>
      <c r="JA57">
        <v>102.1</v>
      </c>
      <c r="JB57">
        <v>102.8</v>
      </c>
      <c r="JC57">
        <v>102</v>
      </c>
      <c r="JD57">
        <v>102.9</v>
      </c>
      <c r="JE57">
        <v>103.5</v>
      </c>
      <c r="JF57">
        <v>101.5</v>
      </c>
      <c r="JG57">
        <v>101.9</v>
      </c>
      <c r="JH57">
        <v>102.1</v>
      </c>
      <c r="JI57">
        <v>101.9</v>
      </c>
      <c r="JJ57">
        <v>102.4</v>
      </c>
      <c r="JK57">
        <v>101.7</v>
      </c>
      <c r="JL57">
        <v>101.8</v>
      </c>
      <c r="JM57">
        <v>102.4</v>
      </c>
      <c r="JN57">
        <v>102.1</v>
      </c>
      <c r="JO57">
        <v>102.3</v>
      </c>
      <c r="JP57">
        <v>102.1</v>
      </c>
      <c r="JQ57">
        <v>102.3</v>
      </c>
      <c r="JR57">
        <v>102.3</v>
      </c>
      <c r="JS57">
        <v>101.4</v>
      </c>
      <c r="JT57">
        <v>101.9</v>
      </c>
      <c r="JU57">
        <v>101.1</v>
      </c>
      <c r="JV57">
        <v>100.9</v>
      </c>
      <c r="JW57">
        <v>99.8</v>
      </c>
      <c r="JX57">
        <v>100.1</v>
      </c>
      <c r="JY57">
        <v>100.2</v>
      </c>
      <c r="JZ57">
        <v>99.8</v>
      </c>
      <c r="KA57">
        <v>98.8</v>
      </c>
      <c r="KB57">
        <v>98.6</v>
      </c>
      <c r="KC57">
        <v>98.4</v>
      </c>
      <c r="KD57">
        <v>99.2</v>
      </c>
      <c r="KE57">
        <v>97.9</v>
      </c>
      <c r="KF57">
        <v>97.1</v>
      </c>
      <c r="KG57">
        <v>97.1</v>
      </c>
      <c r="KH57">
        <v>96</v>
      </c>
      <c r="KI57">
        <v>95.7</v>
      </c>
      <c r="KJ57">
        <v>96.5</v>
      </c>
      <c r="KK57">
        <v>95.5</v>
      </c>
      <c r="KL57">
        <v>96.8</v>
      </c>
      <c r="KM57">
        <v>96</v>
      </c>
      <c r="KN57">
        <v>94.6</v>
      </c>
      <c r="KO57">
        <v>96.7</v>
      </c>
      <c r="KP57">
        <v>97.1</v>
      </c>
      <c r="KQ57">
        <v>97.5</v>
      </c>
      <c r="KR57">
        <v>98.1</v>
      </c>
      <c r="KS57">
        <v>99.7</v>
      </c>
      <c r="KT57">
        <v>99.3</v>
      </c>
      <c r="KU57">
        <v>101</v>
      </c>
      <c r="KV57">
        <v>101.9</v>
      </c>
      <c r="KW57">
        <v>102.8</v>
      </c>
      <c r="KX57">
        <v>102.8</v>
      </c>
      <c r="KY57">
        <v>103.1</v>
      </c>
      <c r="KZ57">
        <v>103.9</v>
      </c>
      <c r="LA57">
        <v>104</v>
      </c>
      <c r="LB57">
        <v>104</v>
      </c>
      <c r="LC57">
        <v>103.3</v>
      </c>
      <c r="LD57">
        <v>104.1</v>
      </c>
      <c r="LE57">
        <v>104.2</v>
      </c>
      <c r="LF57">
        <v>104.6</v>
      </c>
      <c r="LG57">
        <v>104.4</v>
      </c>
      <c r="LH57">
        <v>103.4</v>
      </c>
      <c r="LI57">
        <v>104.1</v>
      </c>
      <c r="LJ57">
        <v>104.1</v>
      </c>
      <c r="LK57">
        <v>104.3</v>
      </c>
      <c r="LL57">
        <v>104.1</v>
      </c>
      <c r="LM57">
        <v>104.8</v>
      </c>
      <c r="LN57">
        <v>104.4</v>
      </c>
      <c r="LO57">
        <v>104.5</v>
      </c>
      <c r="LP57">
        <v>102.9</v>
      </c>
      <c r="LQ57">
        <v>104.7</v>
      </c>
      <c r="LR57">
        <v>105.6</v>
      </c>
      <c r="LS57">
        <v>106.3</v>
      </c>
      <c r="LT57">
        <v>102.3</v>
      </c>
      <c r="LU57">
        <v>104.2</v>
      </c>
      <c r="LV57">
        <v>105.4</v>
      </c>
      <c r="LW57">
        <v>105.5</v>
      </c>
      <c r="LX57">
        <v>106.1</v>
      </c>
      <c r="LY57">
        <v>106.9</v>
      </c>
      <c r="LZ57">
        <v>106.4</v>
      </c>
      <c r="MA57">
        <v>106.9</v>
      </c>
      <c r="MB57">
        <v>106</v>
      </c>
      <c r="MC57">
        <v>106</v>
      </c>
      <c r="MD57">
        <v>108.2</v>
      </c>
      <c r="ME57">
        <v>109</v>
      </c>
      <c r="MF57">
        <v>107.5</v>
      </c>
      <c r="MG57">
        <v>107.6</v>
      </c>
      <c r="MH57">
        <v>106.9</v>
      </c>
      <c r="MI57">
        <v>107.7</v>
      </c>
      <c r="MJ57">
        <v>108.8</v>
      </c>
      <c r="MK57">
        <v>109</v>
      </c>
      <c r="ML57">
        <v>108.6</v>
      </c>
      <c r="MM57">
        <v>109.1</v>
      </c>
      <c r="MN57">
        <v>109</v>
      </c>
      <c r="MO57">
        <v>110.4</v>
      </c>
      <c r="MP57">
        <v>108.8</v>
      </c>
      <c r="MQ57">
        <v>123.7</v>
      </c>
      <c r="MR57">
        <v>134.19999999999999</v>
      </c>
      <c r="MS57">
        <v>135.19999999999999</v>
      </c>
      <c r="MT57">
        <v>139.19999999999999</v>
      </c>
      <c r="MU57">
        <v>133.69999999999999</v>
      </c>
      <c r="MV57">
        <v>136.4</v>
      </c>
      <c r="MW57">
        <v>138</v>
      </c>
      <c r="MX57">
        <v>139.19999999999999</v>
      </c>
      <c r="MY57">
        <v>139.4</v>
      </c>
      <c r="MZ57">
        <v>138.6</v>
      </c>
      <c r="NA57">
        <v>139.80000000000001</v>
      </c>
      <c r="NB57">
        <v>141.30000000000001</v>
      </c>
      <c r="NC57">
        <v>140.5</v>
      </c>
      <c r="ND57">
        <v>139.1</v>
      </c>
      <c r="NE57">
        <v>138.69999999999999</v>
      </c>
      <c r="NF57">
        <v>138.1</v>
      </c>
      <c r="NG57">
        <v>139.1</v>
      </c>
      <c r="NH57">
        <v>136.80000000000001</v>
      </c>
      <c r="NI57">
        <v>136.9</v>
      </c>
      <c r="NJ57">
        <v>138.5</v>
      </c>
      <c r="NK57">
        <v>137.4</v>
      </c>
      <c r="NL57">
        <v>137.1</v>
      </c>
      <c r="NM57">
        <v>137.30000000000001</v>
      </c>
      <c r="NN57">
        <v>137.19999999999999</v>
      </c>
      <c r="NO57">
        <v>137.69999999999999</v>
      </c>
      <c r="NP57">
        <v>137.30000000000001</v>
      </c>
      <c r="NQ57">
        <v>135</v>
      </c>
      <c r="NR57">
        <v>134.9</v>
      </c>
      <c r="NS57">
        <v>134.5</v>
      </c>
      <c r="NT57">
        <v>131.69999999999999</v>
      </c>
      <c r="NU57">
        <v>133.69999999999999</v>
      </c>
      <c r="NV57">
        <v>135.19999999999999</v>
      </c>
      <c r="NW57">
        <v>129.69999999999999</v>
      </c>
      <c r="NX57">
        <v>128.6</v>
      </c>
      <c r="NY57">
        <v>134.5</v>
      </c>
      <c r="NZ57">
        <v>135.6</v>
      </c>
      <c r="OA57">
        <v>136.5</v>
      </c>
      <c r="OB57">
        <v>134.30000000000001</v>
      </c>
      <c r="OC57">
        <v>137.9</v>
      </c>
      <c r="OD57">
        <v>139.5</v>
      </c>
      <c r="OE57">
        <v>137.9</v>
      </c>
      <c r="OF57">
        <v>137.19999999999999</v>
      </c>
      <c r="OG57">
        <v>139</v>
      </c>
      <c r="OH57">
        <v>139.69999999999999</v>
      </c>
      <c r="OI57">
        <v>138.69999999999999</v>
      </c>
      <c r="OJ57">
        <v>138.9</v>
      </c>
      <c r="OK57">
        <v>140</v>
      </c>
      <c r="OL57">
        <v>141.30000000000001</v>
      </c>
      <c r="OM57">
        <v>141</v>
      </c>
      <c r="ON57">
        <v>139.19999999999999</v>
      </c>
      <c r="OO57">
        <v>136</v>
      </c>
      <c r="OP57">
        <v>138.69999999999999</v>
      </c>
      <c r="OQ57">
        <v>137</v>
      </c>
      <c r="OR57">
        <v>137.19999999999999</v>
      </c>
      <c r="OS57">
        <v>137.19999999999999</v>
      </c>
      <c r="OT57">
        <v>135</v>
      </c>
      <c r="OU57">
        <v>135.1</v>
      </c>
      <c r="OV57">
        <v>136.6</v>
      </c>
      <c r="OW57">
        <v>136.19999999999999</v>
      </c>
      <c r="OX57">
        <v>134.1</v>
      </c>
      <c r="OY57">
        <v>135</v>
      </c>
      <c r="OZ57">
        <v>136.6</v>
      </c>
      <c r="PA57">
        <v>135.80000000000001</v>
      </c>
      <c r="PB57">
        <v>137</v>
      </c>
      <c r="PC57">
        <v>135.9</v>
      </c>
      <c r="PD57">
        <v>135.4</v>
      </c>
      <c r="PE57">
        <v>135.80000000000001</v>
      </c>
      <c r="PF57">
        <v>136</v>
      </c>
      <c r="PG57">
        <v>133.1</v>
      </c>
      <c r="PH57">
        <v>134.69999999999999</v>
      </c>
      <c r="PI57">
        <v>136.19999999999999</v>
      </c>
      <c r="PJ57">
        <v>135.19999999999999</v>
      </c>
      <c r="PK57">
        <v>133.30000000000001</v>
      </c>
      <c r="PL57">
        <v>135</v>
      </c>
      <c r="PM57">
        <v>133.5</v>
      </c>
      <c r="PN57">
        <v>137.9</v>
      </c>
      <c r="PO57">
        <v>136.5</v>
      </c>
      <c r="PP57">
        <v>136.6</v>
      </c>
      <c r="PQ57">
        <v>138.5</v>
      </c>
      <c r="PR57">
        <v>136.6</v>
      </c>
      <c r="PS57">
        <v>137.19999999999999</v>
      </c>
      <c r="PT57">
        <v>136.5</v>
      </c>
      <c r="PU57">
        <v>136.4</v>
      </c>
      <c r="PV57">
        <v>138.19999999999999</v>
      </c>
      <c r="PW57">
        <v>139.6</v>
      </c>
      <c r="PX57">
        <v>142.30000000000001</v>
      </c>
      <c r="PY57">
        <v>141.30000000000001</v>
      </c>
      <c r="PZ57">
        <v>142.1</v>
      </c>
      <c r="QA57">
        <v>141.69999999999999</v>
      </c>
      <c r="QB57">
        <v>140.69999999999999</v>
      </c>
      <c r="QC57">
        <v>143.19999999999999</v>
      </c>
      <c r="QD57">
        <v>142.69999999999999</v>
      </c>
      <c r="QE57">
        <v>140.9</v>
      </c>
      <c r="QF57">
        <v>142.1</v>
      </c>
      <c r="QG57">
        <v>141.69999999999999</v>
      </c>
      <c r="QH57">
        <v>143.6</v>
      </c>
      <c r="QI57">
        <v>144.5</v>
      </c>
      <c r="QJ57">
        <v>145.80000000000001</v>
      </c>
      <c r="QK57">
        <v>146.69999999999999</v>
      </c>
      <c r="QL57">
        <v>147.5</v>
      </c>
      <c r="QM57">
        <v>143.5</v>
      </c>
      <c r="QN57">
        <v>141.19999999999999</v>
      </c>
      <c r="QO57">
        <v>139.9</v>
      </c>
      <c r="QP57">
        <v>139.6</v>
      </c>
      <c r="QQ57">
        <v>138.6</v>
      </c>
      <c r="QR57">
        <v>139.9</v>
      </c>
      <c r="QS57">
        <v>142.9</v>
      </c>
      <c r="QT57">
        <v>142.80000000000001</v>
      </c>
      <c r="QU57">
        <v>141.30000000000001</v>
      </c>
      <c r="QV57">
        <v>141.80000000000001</v>
      </c>
      <c r="QW57">
        <v>142.5</v>
      </c>
      <c r="QX57">
        <v>143.4</v>
      </c>
      <c r="QY57">
        <v>144</v>
      </c>
      <c r="QZ57">
        <v>141.9</v>
      </c>
      <c r="RA57">
        <v>141.80000000000001</v>
      </c>
      <c r="RB57">
        <v>142.9</v>
      </c>
      <c r="RC57">
        <v>142.6</v>
      </c>
      <c r="RD57">
        <v>143.9</v>
      </c>
      <c r="RE57">
        <v>147.6</v>
      </c>
      <c r="RF57">
        <v>146.5</v>
      </c>
      <c r="RG57">
        <v>146.5</v>
      </c>
      <c r="RH57">
        <v>146.4</v>
      </c>
      <c r="RI57">
        <v>147.19999999999999</v>
      </c>
      <c r="RJ57">
        <v>145.4</v>
      </c>
      <c r="RK57">
        <v>146.19999999999999</v>
      </c>
      <c r="RL57">
        <v>147</v>
      </c>
      <c r="RM57">
        <v>147.69999999999999</v>
      </c>
      <c r="RN57">
        <v>146.69999999999999</v>
      </c>
      <c r="RO57">
        <v>147.80000000000001</v>
      </c>
      <c r="RP57">
        <v>149.6</v>
      </c>
      <c r="RQ57">
        <v>147.5</v>
      </c>
      <c r="RR57">
        <v>146.6</v>
      </c>
      <c r="RS57">
        <v>148.6</v>
      </c>
      <c r="RT57">
        <v>146.6</v>
      </c>
      <c r="RU57">
        <v>152.19999999999999</v>
      </c>
      <c r="RV57">
        <v>149.1</v>
      </c>
      <c r="RW57">
        <v>150.30000000000001</v>
      </c>
      <c r="RX57">
        <v>148.4</v>
      </c>
      <c r="RY57">
        <v>152.6</v>
      </c>
      <c r="RZ57">
        <v>157.80000000000001</v>
      </c>
      <c r="SA57">
        <v>154.19999999999999</v>
      </c>
      <c r="SB57">
        <v>154.6</v>
      </c>
      <c r="SC57">
        <v>155.80000000000001</v>
      </c>
      <c r="SD57">
        <v>160.1</v>
      </c>
      <c r="SE57">
        <v>162.4</v>
      </c>
      <c r="SF57">
        <v>158.5</v>
      </c>
      <c r="SG57">
        <v>159.69999999999999</v>
      </c>
      <c r="SH57">
        <v>153.1</v>
      </c>
      <c r="SI57">
        <v>149.6</v>
      </c>
      <c r="SJ57">
        <v>153.1</v>
      </c>
      <c r="SK57">
        <v>153.4</v>
      </c>
      <c r="SL57">
        <v>149.4</v>
      </c>
      <c r="SM57">
        <v>149.30000000000001</v>
      </c>
      <c r="SN57">
        <v>147.5</v>
      </c>
      <c r="SO57">
        <v>150.6</v>
      </c>
      <c r="SP57">
        <v>150</v>
      </c>
      <c r="SQ57">
        <v>149.4</v>
      </c>
      <c r="SR57">
        <v>149.19999999999999</v>
      </c>
      <c r="SS57">
        <v>149.69999999999999</v>
      </c>
      <c r="ST57">
        <v>152.1</v>
      </c>
      <c r="SU57">
        <v>148.9</v>
      </c>
      <c r="SV57">
        <v>151.30000000000001</v>
      </c>
      <c r="SW57">
        <v>151.1</v>
      </c>
      <c r="SX57">
        <v>152.80000000000001</v>
      </c>
      <c r="SY57">
        <v>153.1</v>
      </c>
      <c r="SZ57">
        <v>158.19999999999999</v>
      </c>
      <c r="TA57">
        <v>159.19999999999999</v>
      </c>
      <c r="TB57">
        <v>161.1</v>
      </c>
      <c r="TC57">
        <v>159.5</v>
      </c>
      <c r="TD57">
        <v>164.1</v>
      </c>
      <c r="TE57">
        <v>165.6</v>
      </c>
      <c r="TF57">
        <v>165</v>
      </c>
      <c r="TG57">
        <v>169.2</v>
      </c>
      <c r="TH57">
        <v>173.5</v>
      </c>
      <c r="TI57">
        <v>176.3</v>
      </c>
      <c r="TJ57">
        <v>173.9</v>
      </c>
      <c r="TK57">
        <v>170.6</v>
      </c>
      <c r="TL57">
        <v>176.4</v>
      </c>
      <c r="TM57">
        <v>175.2</v>
      </c>
      <c r="TN57">
        <v>184.3</v>
      </c>
      <c r="TO57">
        <v>177.4</v>
      </c>
      <c r="TP57">
        <v>179.9</v>
      </c>
      <c r="TQ57">
        <v>183.2</v>
      </c>
      <c r="TR57">
        <v>181.5</v>
      </c>
      <c r="TS57">
        <v>184.7</v>
      </c>
      <c r="TT57">
        <v>185.4</v>
      </c>
      <c r="TU57">
        <v>186.2</v>
      </c>
      <c r="TV57">
        <v>185</v>
      </c>
      <c r="TW57">
        <v>182.5</v>
      </c>
      <c r="TX57">
        <v>185.7</v>
      </c>
      <c r="TY57">
        <v>182.6</v>
      </c>
      <c r="TZ57">
        <v>183.8</v>
      </c>
      <c r="UA57">
        <v>184</v>
      </c>
      <c r="UB57">
        <v>180.9</v>
      </c>
      <c r="UC57">
        <v>186.2</v>
      </c>
      <c r="UD57">
        <v>185.1</v>
      </c>
      <c r="UE57">
        <v>186.1</v>
      </c>
      <c r="UF57">
        <v>185.7</v>
      </c>
      <c r="UH57" s="3">
        <f t="shared" ref="UH57" si="5">UF57/RZ57-1</f>
        <v>0.1768060836501899</v>
      </c>
    </row>
    <row r="58" spans="1:554" x14ac:dyDescent="0.5">
      <c r="A58" t="s">
        <v>47</v>
      </c>
      <c r="B58">
        <v>28.3</v>
      </c>
      <c r="C58">
        <v>28.4</v>
      </c>
      <c r="D58">
        <v>28.5</v>
      </c>
      <c r="E58">
        <v>28.4</v>
      </c>
      <c r="F58">
        <v>29.5</v>
      </c>
      <c r="G58">
        <v>29.9</v>
      </c>
      <c r="H58">
        <v>30.1</v>
      </c>
      <c r="I58">
        <v>30.9</v>
      </c>
      <c r="J58">
        <v>31</v>
      </c>
      <c r="K58">
        <v>30.5</v>
      </c>
      <c r="L58">
        <v>31.8</v>
      </c>
      <c r="M58">
        <v>32.799999999999997</v>
      </c>
      <c r="N58">
        <v>32.9</v>
      </c>
      <c r="O58">
        <v>33.700000000000003</v>
      </c>
      <c r="P58">
        <v>34.299999999999997</v>
      </c>
      <c r="Q58">
        <v>33.799999999999997</v>
      </c>
      <c r="R58">
        <v>34.700000000000003</v>
      </c>
      <c r="S58">
        <v>35.200000000000003</v>
      </c>
      <c r="T58">
        <v>35.1</v>
      </c>
      <c r="U58">
        <v>35.299999999999997</v>
      </c>
      <c r="V58">
        <v>36.200000000000003</v>
      </c>
      <c r="W58">
        <v>38</v>
      </c>
      <c r="X58">
        <v>37.1</v>
      </c>
      <c r="Y58">
        <v>40.200000000000003</v>
      </c>
      <c r="Z58">
        <v>39.9</v>
      </c>
      <c r="AA58">
        <v>40.700000000000003</v>
      </c>
      <c r="AB58">
        <v>40.200000000000003</v>
      </c>
      <c r="AC58">
        <v>42.2</v>
      </c>
      <c r="AD58">
        <v>42.8</v>
      </c>
      <c r="AE58">
        <v>42</v>
      </c>
      <c r="AF58">
        <v>43.1</v>
      </c>
      <c r="AG58">
        <v>42.9</v>
      </c>
      <c r="AH58">
        <v>42.2</v>
      </c>
      <c r="AI58">
        <v>43.8</v>
      </c>
      <c r="AJ58">
        <v>42.4</v>
      </c>
      <c r="AK58">
        <v>41.5</v>
      </c>
      <c r="AL58">
        <v>41.4</v>
      </c>
      <c r="AM58">
        <v>42.2</v>
      </c>
      <c r="AN58">
        <v>42.6</v>
      </c>
      <c r="AO58">
        <v>45.8</v>
      </c>
      <c r="AP58">
        <v>45.3</v>
      </c>
      <c r="AQ58">
        <v>46.2</v>
      </c>
      <c r="AR58">
        <v>45.7</v>
      </c>
      <c r="AS58">
        <v>45.8</v>
      </c>
      <c r="AT58">
        <v>47.9</v>
      </c>
      <c r="AU58">
        <v>47.9</v>
      </c>
      <c r="AV58">
        <v>47.9</v>
      </c>
      <c r="AW58">
        <v>47.4</v>
      </c>
      <c r="AX58">
        <v>47.9</v>
      </c>
      <c r="AY58">
        <v>48.2</v>
      </c>
      <c r="AZ58">
        <v>48.6</v>
      </c>
      <c r="BA58">
        <v>50.3</v>
      </c>
      <c r="BB58">
        <v>49.6</v>
      </c>
      <c r="BC58">
        <v>50.3</v>
      </c>
      <c r="BD58">
        <v>50.3</v>
      </c>
      <c r="BE58">
        <v>50.5</v>
      </c>
      <c r="BF58">
        <v>51.4</v>
      </c>
      <c r="BG58">
        <v>51.4</v>
      </c>
      <c r="BH58">
        <v>51.8</v>
      </c>
      <c r="BI58">
        <v>53.1</v>
      </c>
      <c r="BJ58">
        <v>53.7</v>
      </c>
      <c r="BK58">
        <v>53.6</v>
      </c>
      <c r="BL58">
        <v>51.9</v>
      </c>
      <c r="BM58">
        <v>53.9</v>
      </c>
      <c r="BN58">
        <v>53.6</v>
      </c>
      <c r="BO58">
        <v>53.4</v>
      </c>
      <c r="BP58">
        <v>54.3</v>
      </c>
      <c r="BQ58">
        <v>51.4</v>
      </c>
      <c r="BR58">
        <v>54.2</v>
      </c>
      <c r="BS58">
        <v>53.8</v>
      </c>
      <c r="BT58">
        <v>55</v>
      </c>
      <c r="BU58">
        <v>56.2</v>
      </c>
      <c r="BV58">
        <v>56.2</v>
      </c>
      <c r="BW58">
        <v>56.2</v>
      </c>
      <c r="BX58">
        <v>54.4</v>
      </c>
      <c r="BY58">
        <v>55.5</v>
      </c>
      <c r="BZ58">
        <v>56.4</v>
      </c>
      <c r="CA58">
        <v>56.5</v>
      </c>
      <c r="CB58">
        <v>55</v>
      </c>
      <c r="CC58">
        <v>55.7</v>
      </c>
      <c r="CD58">
        <v>57.3</v>
      </c>
      <c r="CE58">
        <v>56.3</v>
      </c>
      <c r="CF58">
        <v>56.5</v>
      </c>
      <c r="CG58">
        <v>58.2</v>
      </c>
      <c r="CH58">
        <v>58.5</v>
      </c>
      <c r="CI58">
        <v>58</v>
      </c>
      <c r="CJ58">
        <v>57.8</v>
      </c>
      <c r="CK58">
        <v>59.6</v>
      </c>
      <c r="CL58">
        <v>60.5</v>
      </c>
      <c r="CM58">
        <v>60.3</v>
      </c>
      <c r="CN58">
        <v>60.3</v>
      </c>
      <c r="CO58">
        <v>61.6</v>
      </c>
      <c r="CP58">
        <v>62.3</v>
      </c>
      <c r="CQ58">
        <v>61</v>
      </c>
      <c r="CR58">
        <v>59.9</v>
      </c>
      <c r="CS58">
        <v>62.6</v>
      </c>
      <c r="CT58">
        <v>62.8</v>
      </c>
      <c r="CU58">
        <v>63.1</v>
      </c>
      <c r="CV58">
        <v>59.4</v>
      </c>
      <c r="CW58">
        <v>62.6</v>
      </c>
      <c r="CX58">
        <v>63.4</v>
      </c>
      <c r="CY58">
        <v>64.8</v>
      </c>
      <c r="CZ58">
        <v>64.8</v>
      </c>
      <c r="DA58">
        <v>65.7</v>
      </c>
      <c r="DB58">
        <v>65.900000000000006</v>
      </c>
      <c r="DC58">
        <v>64.3</v>
      </c>
      <c r="DD58">
        <v>64.5</v>
      </c>
      <c r="DE58">
        <v>65.5</v>
      </c>
      <c r="DF58">
        <v>65.5</v>
      </c>
      <c r="DG58">
        <v>66.400000000000006</v>
      </c>
      <c r="DH58">
        <v>62.5</v>
      </c>
      <c r="DI58">
        <v>66.400000000000006</v>
      </c>
      <c r="DJ58">
        <v>66.5</v>
      </c>
      <c r="DK58">
        <v>66.3</v>
      </c>
      <c r="DL58">
        <v>69.3</v>
      </c>
      <c r="DM58">
        <v>68.5</v>
      </c>
      <c r="DN58">
        <v>70.3</v>
      </c>
      <c r="DO58">
        <v>69.2</v>
      </c>
      <c r="DP58">
        <v>71.099999999999994</v>
      </c>
      <c r="DQ58">
        <v>71</v>
      </c>
      <c r="DR58">
        <v>71.3</v>
      </c>
      <c r="DS58">
        <v>70.7</v>
      </c>
      <c r="DT58">
        <v>69.599999999999994</v>
      </c>
      <c r="DU58">
        <v>70.7</v>
      </c>
      <c r="DV58">
        <v>69.8</v>
      </c>
      <c r="DW58">
        <v>71.900000000000006</v>
      </c>
      <c r="DX58">
        <v>71.8</v>
      </c>
      <c r="DY58">
        <v>73.8</v>
      </c>
      <c r="DZ58">
        <v>76.099999999999994</v>
      </c>
      <c r="EA58">
        <v>75</v>
      </c>
      <c r="EB58">
        <v>77.5</v>
      </c>
      <c r="EC58">
        <v>78.3</v>
      </c>
      <c r="ED58">
        <v>80</v>
      </c>
      <c r="EE58">
        <v>80.2</v>
      </c>
      <c r="EF58">
        <v>77.8</v>
      </c>
      <c r="EG58">
        <v>80.900000000000006</v>
      </c>
      <c r="EH58">
        <v>79.599999999999994</v>
      </c>
      <c r="EI58">
        <v>80.8</v>
      </c>
      <c r="EJ58">
        <v>82.1</v>
      </c>
      <c r="EK58">
        <v>80.400000000000006</v>
      </c>
      <c r="EL58">
        <v>81.8</v>
      </c>
      <c r="EM58">
        <v>81.8</v>
      </c>
      <c r="EN58">
        <v>79.5</v>
      </c>
      <c r="EO58">
        <v>80.400000000000006</v>
      </c>
      <c r="EP58">
        <v>82.6</v>
      </c>
      <c r="EQ58">
        <v>82.5</v>
      </c>
      <c r="ER58">
        <v>80</v>
      </c>
      <c r="ES58">
        <v>83.2</v>
      </c>
      <c r="ET58">
        <v>81.3</v>
      </c>
      <c r="EU58">
        <v>82.3</v>
      </c>
      <c r="EV58">
        <v>83.2</v>
      </c>
      <c r="EW58">
        <v>79.5</v>
      </c>
      <c r="EX58">
        <v>81.7</v>
      </c>
      <c r="EY58">
        <v>80.2</v>
      </c>
      <c r="EZ58">
        <v>76.8</v>
      </c>
      <c r="FA58">
        <v>75</v>
      </c>
      <c r="FB58">
        <v>75.900000000000006</v>
      </c>
      <c r="FC58">
        <v>76.2</v>
      </c>
      <c r="FD58">
        <v>74.5</v>
      </c>
      <c r="FE58">
        <v>75.8</v>
      </c>
      <c r="FF58">
        <v>74.599999999999994</v>
      </c>
      <c r="FG58">
        <v>77.5</v>
      </c>
      <c r="FH58">
        <v>79.3</v>
      </c>
      <c r="FI58">
        <v>80.2</v>
      </c>
      <c r="FJ58">
        <v>80.400000000000006</v>
      </c>
      <c r="FK58">
        <v>80.5</v>
      </c>
      <c r="FL58">
        <v>79.7</v>
      </c>
      <c r="FM58">
        <v>79.099999999999994</v>
      </c>
      <c r="FN58">
        <v>80</v>
      </c>
      <c r="FO58">
        <v>77.900000000000006</v>
      </c>
      <c r="FP58">
        <v>80</v>
      </c>
      <c r="FQ58">
        <v>78.7</v>
      </c>
      <c r="FR58">
        <v>80</v>
      </c>
      <c r="FS58">
        <v>81.3</v>
      </c>
      <c r="FT58">
        <v>82.1</v>
      </c>
      <c r="FU58">
        <v>82.9</v>
      </c>
      <c r="FV58">
        <v>83.9</v>
      </c>
      <c r="FW58">
        <v>84.3</v>
      </c>
      <c r="FX58">
        <v>84.4</v>
      </c>
      <c r="FY58">
        <v>83.7</v>
      </c>
      <c r="FZ58">
        <v>83</v>
      </c>
      <c r="GA58">
        <v>83.9</v>
      </c>
      <c r="GB58">
        <v>82.9</v>
      </c>
      <c r="GC58">
        <v>83.9</v>
      </c>
      <c r="GD58">
        <v>84.2</v>
      </c>
      <c r="GE58">
        <v>83.9</v>
      </c>
      <c r="GF58">
        <v>82.9</v>
      </c>
      <c r="GG58">
        <v>83.9</v>
      </c>
      <c r="GH58">
        <v>85.4</v>
      </c>
      <c r="GI58">
        <v>84.4</v>
      </c>
      <c r="GJ58">
        <v>86.4</v>
      </c>
      <c r="GK58">
        <v>86</v>
      </c>
      <c r="GL58">
        <v>86.1</v>
      </c>
      <c r="GM58">
        <v>88.4</v>
      </c>
      <c r="GN58">
        <v>88.5</v>
      </c>
      <c r="GO58">
        <v>87.9</v>
      </c>
      <c r="GP58">
        <v>89.3</v>
      </c>
      <c r="GQ58">
        <v>90.5</v>
      </c>
      <c r="GR58">
        <v>91</v>
      </c>
      <c r="GS58">
        <v>91.3</v>
      </c>
      <c r="GT58">
        <v>91.3</v>
      </c>
      <c r="GU58">
        <v>88.9</v>
      </c>
      <c r="GV58">
        <v>89.8</v>
      </c>
      <c r="GW58">
        <v>89.5</v>
      </c>
      <c r="GX58">
        <v>92.1</v>
      </c>
      <c r="GY58">
        <v>91.5</v>
      </c>
      <c r="GZ58">
        <v>91</v>
      </c>
      <c r="HA58">
        <v>89.8</v>
      </c>
      <c r="HB58">
        <v>91.5</v>
      </c>
      <c r="HC58">
        <v>92.8</v>
      </c>
      <c r="HD58">
        <v>91.9</v>
      </c>
      <c r="HE58">
        <v>91.6</v>
      </c>
      <c r="HF58">
        <v>90.7</v>
      </c>
      <c r="HG58">
        <v>92</v>
      </c>
      <c r="HH58">
        <v>92.9</v>
      </c>
      <c r="HI58">
        <v>94.2</v>
      </c>
      <c r="HJ58">
        <v>95.6</v>
      </c>
      <c r="HK58">
        <v>95</v>
      </c>
      <c r="HL58">
        <v>95.4</v>
      </c>
      <c r="HM58">
        <v>95.1</v>
      </c>
      <c r="HN58">
        <v>95.2</v>
      </c>
      <c r="HO58">
        <v>96.3</v>
      </c>
      <c r="HP58">
        <v>97.5</v>
      </c>
      <c r="HQ58">
        <v>97.5</v>
      </c>
      <c r="HR58">
        <v>96.8</v>
      </c>
      <c r="HS58">
        <v>94.9</v>
      </c>
      <c r="HT58">
        <v>96.2</v>
      </c>
      <c r="HU58">
        <v>95.6</v>
      </c>
      <c r="HV58">
        <v>97</v>
      </c>
      <c r="HW58">
        <v>96.6</v>
      </c>
      <c r="HX58">
        <v>96.9</v>
      </c>
      <c r="HY58">
        <v>94</v>
      </c>
      <c r="HZ58">
        <v>95.1</v>
      </c>
      <c r="IA58">
        <v>97.7</v>
      </c>
      <c r="IB58">
        <v>99.2</v>
      </c>
      <c r="IC58">
        <v>99</v>
      </c>
      <c r="ID58">
        <v>98.1</v>
      </c>
      <c r="IE58">
        <v>98.6</v>
      </c>
      <c r="IF58">
        <v>96.4</v>
      </c>
      <c r="IG58">
        <v>96.9</v>
      </c>
      <c r="IH58">
        <v>99</v>
      </c>
      <c r="II58">
        <v>99.2</v>
      </c>
      <c r="IJ58">
        <v>97.5</v>
      </c>
      <c r="IK58">
        <v>98.4</v>
      </c>
      <c r="IL58">
        <v>97.6</v>
      </c>
      <c r="IM58">
        <v>98.5</v>
      </c>
      <c r="IN58">
        <v>98.4</v>
      </c>
      <c r="IO58">
        <v>98.4</v>
      </c>
      <c r="IP58">
        <v>98.4</v>
      </c>
      <c r="IQ58">
        <v>97.2</v>
      </c>
      <c r="IR58">
        <v>97.1</v>
      </c>
      <c r="IS58">
        <v>95.9</v>
      </c>
      <c r="IT58">
        <v>98.3</v>
      </c>
      <c r="IU58">
        <v>95.7</v>
      </c>
      <c r="IV58">
        <v>94.8</v>
      </c>
      <c r="IW58">
        <v>95.8</v>
      </c>
      <c r="IX58">
        <v>94.7</v>
      </c>
      <c r="IY58">
        <v>94.8</v>
      </c>
      <c r="IZ58">
        <v>95.2</v>
      </c>
      <c r="JA58">
        <v>95.7</v>
      </c>
      <c r="JB58">
        <v>94.1</v>
      </c>
      <c r="JC58">
        <v>93.5</v>
      </c>
      <c r="JD58">
        <v>93.3</v>
      </c>
      <c r="JE58">
        <v>94.6</v>
      </c>
      <c r="JF58">
        <v>95.9</v>
      </c>
      <c r="JG58">
        <v>92.9</v>
      </c>
      <c r="JH58">
        <v>94.2</v>
      </c>
      <c r="JI58">
        <v>95.1</v>
      </c>
      <c r="JJ58">
        <v>93.7</v>
      </c>
      <c r="JK58">
        <v>95.5</v>
      </c>
      <c r="JL58">
        <v>95.9</v>
      </c>
      <c r="JM58">
        <v>97.7</v>
      </c>
      <c r="JN58">
        <v>97</v>
      </c>
      <c r="JO58">
        <v>97</v>
      </c>
      <c r="JP58">
        <v>97.7</v>
      </c>
      <c r="JQ58">
        <v>98.1</v>
      </c>
      <c r="JR58">
        <v>99.3</v>
      </c>
      <c r="JS58">
        <v>99.8</v>
      </c>
      <c r="JT58">
        <v>98.8</v>
      </c>
      <c r="JU58">
        <v>99.3</v>
      </c>
      <c r="JV58">
        <v>98.9</v>
      </c>
      <c r="JW58">
        <v>100.6</v>
      </c>
      <c r="JX58">
        <v>100.8</v>
      </c>
      <c r="JY58">
        <v>99.9</v>
      </c>
      <c r="JZ58">
        <v>101.4</v>
      </c>
      <c r="KA58">
        <v>101.6</v>
      </c>
      <c r="KB58">
        <v>98</v>
      </c>
      <c r="KC58">
        <v>100.4</v>
      </c>
      <c r="KD58">
        <v>100.4</v>
      </c>
      <c r="KE58">
        <v>101.5</v>
      </c>
      <c r="KF58">
        <v>101.3</v>
      </c>
      <c r="KG58">
        <v>101.2</v>
      </c>
      <c r="KH58">
        <v>100.1</v>
      </c>
      <c r="KI58">
        <v>101.4</v>
      </c>
      <c r="KJ58">
        <v>100.8</v>
      </c>
      <c r="KK58">
        <v>100.2</v>
      </c>
      <c r="KL58">
        <v>102.2</v>
      </c>
      <c r="KM58">
        <v>100.9</v>
      </c>
      <c r="KN58">
        <v>102</v>
      </c>
      <c r="KO58">
        <v>102.2</v>
      </c>
      <c r="KP58">
        <v>104.2</v>
      </c>
      <c r="KQ58">
        <v>100.7</v>
      </c>
      <c r="KR58">
        <v>103.1</v>
      </c>
      <c r="KS58">
        <v>103.3</v>
      </c>
      <c r="KT58">
        <v>101.1</v>
      </c>
      <c r="KU58">
        <v>103.1</v>
      </c>
      <c r="KV58">
        <v>103.1</v>
      </c>
      <c r="KW58">
        <v>103.8</v>
      </c>
      <c r="KX58">
        <v>102.9</v>
      </c>
      <c r="KY58">
        <v>103.5</v>
      </c>
      <c r="KZ58">
        <v>102.8</v>
      </c>
      <c r="LA58">
        <v>104.3</v>
      </c>
      <c r="LB58">
        <v>104</v>
      </c>
      <c r="LC58">
        <v>104.2</v>
      </c>
      <c r="LD58">
        <v>103.5</v>
      </c>
      <c r="LE58">
        <v>103.8</v>
      </c>
      <c r="LF58">
        <v>103.7</v>
      </c>
      <c r="LG58">
        <v>105.3</v>
      </c>
      <c r="LH58">
        <v>104.1</v>
      </c>
      <c r="LI58">
        <v>105.1</v>
      </c>
      <c r="LJ58">
        <v>102.8</v>
      </c>
      <c r="LK58">
        <v>103.3</v>
      </c>
      <c r="LL58">
        <v>103.7</v>
      </c>
      <c r="LM58">
        <v>103.5</v>
      </c>
      <c r="LN58">
        <v>105.2</v>
      </c>
      <c r="LO58">
        <v>105.3</v>
      </c>
      <c r="LP58">
        <v>104.6</v>
      </c>
      <c r="LQ58">
        <v>104.7</v>
      </c>
      <c r="LR58">
        <v>104.3</v>
      </c>
      <c r="LS58">
        <v>106.5</v>
      </c>
      <c r="LT58">
        <v>106.4</v>
      </c>
      <c r="LU58">
        <v>107.2</v>
      </c>
      <c r="LV58">
        <v>106.5</v>
      </c>
      <c r="LW58">
        <v>107.3</v>
      </c>
      <c r="LX58">
        <v>106.9</v>
      </c>
      <c r="LY58">
        <v>107.4</v>
      </c>
      <c r="LZ58">
        <v>107.2</v>
      </c>
      <c r="MA58">
        <v>108.5</v>
      </c>
      <c r="MB58">
        <v>108.2</v>
      </c>
      <c r="MC58">
        <v>106.8</v>
      </c>
      <c r="MD58">
        <v>108.2</v>
      </c>
      <c r="ME58">
        <v>108.9</v>
      </c>
      <c r="MF58">
        <v>108.9</v>
      </c>
      <c r="MG58">
        <v>109.1</v>
      </c>
      <c r="MH58">
        <v>109.2</v>
      </c>
      <c r="MI58">
        <v>107.7</v>
      </c>
      <c r="MJ58">
        <v>106.7</v>
      </c>
      <c r="MK58">
        <v>107</v>
      </c>
      <c r="ML58">
        <v>107.7</v>
      </c>
      <c r="MM58">
        <v>110.3</v>
      </c>
      <c r="MN58">
        <v>109.6</v>
      </c>
      <c r="MO58">
        <v>107.8</v>
      </c>
      <c r="MP58">
        <v>107.8</v>
      </c>
      <c r="MQ58">
        <v>108.6</v>
      </c>
      <c r="MR58">
        <v>107.7</v>
      </c>
      <c r="MS58">
        <v>110.1</v>
      </c>
      <c r="MT58">
        <v>110.3</v>
      </c>
      <c r="MU58">
        <v>111.8</v>
      </c>
      <c r="MV58">
        <v>113.5</v>
      </c>
      <c r="MW58">
        <v>113</v>
      </c>
      <c r="MX58">
        <v>112.1</v>
      </c>
      <c r="MY58">
        <v>112.9</v>
      </c>
      <c r="MZ58">
        <v>114.3</v>
      </c>
      <c r="NA58">
        <v>114.6</v>
      </c>
      <c r="NB58">
        <v>116.4</v>
      </c>
      <c r="NC58">
        <v>113.3</v>
      </c>
      <c r="ND58">
        <v>114.5</v>
      </c>
      <c r="NE58">
        <v>116.8</v>
      </c>
      <c r="NF58">
        <v>115.9</v>
      </c>
      <c r="NG58">
        <v>113.8</v>
      </c>
      <c r="NH58">
        <v>116.8</v>
      </c>
      <c r="NI58">
        <v>113.4</v>
      </c>
      <c r="NJ58">
        <v>115.1</v>
      </c>
      <c r="NK58">
        <v>116.9</v>
      </c>
      <c r="NL58">
        <v>117.2</v>
      </c>
      <c r="NM58">
        <v>114.7</v>
      </c>
      <c r="NN58">
        <v>114</v>
      </c>
      <c r="NO58">
        <v>117.2</v>
      </c>
      <c r="NP58">
        <v>117.6</v>
      </c>
      <c r="NQ58">
        <v>118.4</v>
      </c>
      <c r="NR58">
        <v>119</v>
      </c>
      <c r="NS58">
        <v>117.4</v>
      </c>
      <c r="NT58">
        <v>118.9</v>
      </c>
      <c r="NU58">
        <v>118.1</v>
      </c>
      <c r="NV58">
        <v>119.3</v>
      </c>
      <c r="NW58">
        <v>119.7</v>
      </c>
      <c r="NX58">
        <v>120.8</v>
      </c>
      <c r="NY58">
        <v>118.7</v>
      </c>
      <c r="NZ58">
        <v>119.5</v>
      </c>
      <c r="OA58">
        <v>120.7</v>
      </c>
      <c r="OB58">
        <v>121.2</v>
      </c>
      <c r="OC58">
        <v>120.7</v>
      </c>
      <c r="OD58">
        <v>122.6</v>
      </c>
      <c r="OE58">
        <v>118.4</v>
      </c>
      <c r="OF58">
        <v>120.7</v>
      </c>
      <c r="OG58">
        <v>122.5</v>
      </c>
      <c r="OH58">
        <v>119.6</v>
      </c>
      <c r="OI58">
        <v>122.5</v>
      </c>
      <c r="OJ58">
        <v>121.7</v>
      </c>
      <c r="OK58">
        <v>124</v>
      </c>
      <c r="OL58">
        <v>126.4</v>
      </c>
      <c r="OM58">
        <v>127.6</v>
      </c>
      <c r="ON58">
        <v>126.4</v>
      </c>
      <c r="OO58">
        <v>126.9</v>
      </c>
      <c r="OP58">
        <v>129.5</v>
      </c>
      <c r="OQ58">
        <v>126.5</v>
      </c>
      <c r="OR58">
        <v>129.1</v>
      </c>
      <c r="OS58">
        <v>128.19999999999999</v>
      </c>
      <c r="OT58">
        <v>128.19999999999999</v>
      </c>
      <c r="OU58">
        <v>127.6</v>
      </c>
      <c r="OV58">
        <v>127.2</v>
      </c>
      <c r="OW58">
        <v>125.6</v>
      </c>
      <c r="OX58">
        <v>129.6</v>
      </c>
      <c r="OY58">
        <v>128.4</v>
      </c>
      <c r="OZ58">
        <v>127.3</v>
      </c>
      <c r="PA58">
        <v>127.5</v>
      </c>
      <c r="PB58">
        <v>128.5</v>
      </c>
      <c r="PC58">
        <v>126.7</v>
      </c>
      <c r="PD58">
        <v>127.6</v>
      </c>
      <c r="PE58">
        <v>126.6</v>
      </c>
      <c r="PF58">
        <v>128.5</v>
      </c>
      <c r="PG58">
        <v>125.9</v>
      </c>
      <c r="PH58">
        <v>127.3</v>
      </c>
      <c r="PI58">
        <v>124.7</v>
      </c>
      <c r="PJ58">
        <v>125.1</v>
      </c>
      <c r="PK58">
        <v>123.9</v>
      </c>
      <c r="PL58">
        <v>126</v>
      </c>
      <c r="PM58">
        <v>126.9</v>
      </c>
      <c r="PN58">
        <v>125.9</v>
      </c>
      <c r="PO58">
        <v>122.8</v>
      </c>
      <c r="PP58">
        <v>123.1</v>
      </c>
      <c r="PQ58">
        <v>126.6</v>
      </c>
      <c r="PR58">
        <v>126.1</v>
      </c>
      <c r="PS58">
        <v>126.6</v>
      </c>
      <c r="PT58">
        <v>125.7</v>
      </c>
      <c r="PU58">
        <v>124.7</v>
      </c>
      <c r="PV58">
        <v>126.1</v>
      </c>
      <c r="PW58">
        <v>127.2</v>
      </c>
      <c r="PX58">
        <v>124.4</v>
      </c>
      <c r="PY58">
        <v>127.1</v>
      </c>
      <c r="PZ58">
        <v>127.8</v>
      </c>
      <c r="QA58">
        <v>125.5</v>
      </c>
      <c r="QB58">
        <v>126.6</v>
      </c>
      <c r="QC58">
        <v>125.9</v>
      </c>
      <c r="QD58">
        <v>128.69999999999999</v>
      </c>
      <c r="QE58">
        <v>128.19999999999999</v>
      </c>
      <c r="QF58">
        <v>126.8</v>
      </c>
      <c r="QG58">
        <v>125.3</v>
      </c>
      <c r="QH58">
        <v>125.9</v>
      </c>
      <c r="QI58">
        <v>124</v>
      </c>
      <c r="QJ58">
        <v>124.8</v>
      </c>
      <c r="QK58">
        <v>125.1</v>
      </c>
      <c r="QL58">
        <v>124.9</v>
      </c>
      <c r="QM58">
        <v>119.3</v>
      </c>
      <c r="QN58">
        <v>122.1</v>
      </c>
      <c r="QO58">
        <v>119.5</v>
      </c>
      <c r="QP58">
        <v>120.3</v>
      </c>
      <c r="QQ58">
        <v>121.3</v>
      </c>
      <c r="QR58">
        <v>121.4</v>
      </c>
      <c r="QS58">
        <v>119.5</v>
      </c>
      <c r="QT58">
        <v>122.9</v>
      </c>
      <c r="QU58">
        <v>122.4</v>
      </c>
      <c r="QV58">
        <v>121.2</v>
      </c>
      <c r="QW58">
        <v>122.8</v>
      </c>
      <c r="QX58">
        <v>123.2</v>
      </c>
      <c r="QY58">
        <v>119</v>
      </c>
      <c r="QZ58">
        <v>122.4</v>
      </c>
      <c r="RA58">
        <v>120.7</v>
      </c>
      <c r="RB58">
        <v>120.5</v>
      </c>
      <c r="RC58">
        <v>119.7</v>
      </c>
      <c r="RD58">
        <v>122.3</v>
      </c>
      <c r="RE58">
        <v>122.1</v>
      </c>
      <c r="RF58">
        <v>123.4</v>
      </c>
      <c r="RG58">
        <v>123.2</v>
      </c>
      <c r="RH58">
        <v>122.8</v>
      </c>
      <c r="RI58">
        <v>122</v>
      </c>
      <c r="RJ58">
        <v>122.5</v>
      </c>
      <c r="RK58">
        <v>119.3</v>
      </c>
      <c r="RL58">
        <v>124.2</v>
      </c>
      <c r="RM58">
        <v>123.6</v>
      </c>
      <c r="RN58">
        <v>124.7</v>
      </c>
      <c r="RO58">
        <v>125.3</v>
      </c>
      <c r="RP58">
        <v>125.7</v>
      </c>
      <c r="RQ58">
        <v>125.4</v>
      </c>
      <c r="RR58">
        <v>123.1</v>
      </c>
      <c r="RS58">
        <v>125.7</v>
      </c>
      <c r="RT58">
        <v>125.4</v>
      </c>
      <c r="RU58">
        <v>126</v>
      </c>
      <c r="RV58">
        <v>126.8</v>
      </c>
      <c r="RW58">
        <v>123.4</v>
      </c>
      <c r="RX58">
        <v>127.5</v>
      </c>
      <c r="RY58">
        <v>125.4</v>
      </c>
      <c r="RZ58">
        <v>125.6</v>
      </c>
      <c r="SA58">
        <v>125.7</v>
      </c>
      <c r="SB58">
        <v>126</v>
      </c>
      <c r="SC58">
        <v>127.1</v>
      </c>
      <c r="SD58">
        <v>129.30000000000001</v>
      </c>
      <c r="SE58">
        <v>131.80000000000001</v>
      </c>
      <c r="SF58">
        <v>128.5</v>
      </c>
      <c r="SG58">
        <v>128.5</v>
      </c>
      <c r="SH58">
        <v>129</v>
      </c>
      <c r="SI58">
        <v>124.3</v>
      </c>
      <c r="SJ58">
        <v>127.9</v>
      </c>
      <c r="SK58">
        <v>124.8</v>
      </c>
      <c r="SL58">
        <v>125.4</v>
      </c>
      <c r="SM58">
        <v>126.9</v>
      </c>
      <c r="SN58">
        <v>125.2</v>
      </c>
      <c r="SO58">
        <v>126.2</v>
      </c>
      <c r="SP58">
        <v>125.7</v>
      </c>
      <c r="SQ58">
        <v>126.4</v>
      </c>
      <c r="SR58">
        <v>127.7</v>
      </c>
      <c r="SS58">
        <v>129.80000000000001</v>
      </c>
      <c r="ST58">
        <v>130.19999999999999</v>
      </c>
      <c r="SU58">
        <v>128</v>
      </c>
      <c r="SV58">
        <v>132.1</v>
      </c>
      <c r="SW58">
        <v>134.5</v>
      </c>
      <c r="SX58">
        <v>133.9</v>
      </c>
      <c r="SY58">
        <v>135.4</v>
      </c>
      <c r="SZ58">
        <v>135.9</v>
      </c>
      <c r="TA58">
        <v>141.69999999999999</v>
      </c>
      <c r="TB58">
        <v>144.5</v>
      </c>
      <c r="TC58">
        <v>143</v>
      </c>
      <c r="TD58">
        <v>142.1</v>
      </c>
      <c r="TE58">
        <v>144.1</v>
      </c>
      <c r="TF58">
        <v>147</v>
      </c>
      <c r="TG58">
        <v>149.4</v>
      </c>
      <c r="TH58">
        <v>155.6</v>
      </c>
      <c r="TI58">
        <v>153.9</v>
      </c>
      <c r="TJ58">
        <v>153.80000000000001</v>
      </c>
      <c r="TK58">
        <v>149.6</v>
      </c>
      <c r="TL58">
        <v>152</v>
      </c>
      <c r="TM58">
        <v>158.69999999999999</v>
      </c>
      <c r="TN58">
        <v>157.19999999999999</v>
      </c>
      <c r="TO58">
        <v>161.1</v>
      </c>
      <c r="TP58">
        <v>163.19999999999999</v>
      </c>
      <c r="TQ58">
        <v>165.1</v>
      </c>
      <c r="TR58">
        <v>162.1</v>
      </c>
      <c r="TS58">
        <v>155.9</v>
      </c>
      <c r="TT58">
        <v>160.5</v>
      </c>
      <c r="TU58">
        <v>157.5</v>
      </c>
      <c r="TV58">
        <v>157.69999999999999</v>
      </c>
      <c r="TW58">
        <v>154</v>
      </c>
      <c r="TX58">
        <v>155.69999999999999</v>
      </c>
      <c r="TY58">
        <v>158.1</v>
      </c>
      <c r="TZ58">
        <v>157.19999999999999</v>
      </c>
      <c r="UA58">
        <v>157.6</v>
      </c>
      <c r="UB58">
        <v>159.80000000000001</v>
      </c>
      <c r="UC58">
        <v>162.30000000000001</v>
      </c>
      <c r="UD58">
        <v>159.30000000000001</v>
      </c>
      <c r="UE58">
        <v>155.5</v>
      </c>
      <c r="UF58">
        <v>166.2</v>
      </c>
    </row>
    <row r="59" spans="1:554" x14ac:dyDescent="0.5">
      <c r="A59" s="2" t="s">
        <v>48</v>
      </c>
      <c r="B59">
        <v>44.8</v>
      </c>
      <c r="C59">
        <v>44</v>
      </c>
      <c r="D59">
        <v>44.3</v>
      </c>
      <c r="E59">
        <v>45.5</v>
      </c>
      <c r="F59">
        <v>46.5</v>
      </c>
      <c r="G59">
        <v>47.2</v>
      </c>
      <c r="H59">
        <v>47.5</v>
      </c>
      <c r="I59">
        <v>48.4</v>
      </c>
      <c r="J59">
        <v>49.6</v>
      </c>
      <c r="K59">
        <v>51</v>
      </c>
      <c r="L59">
        <v>52.2</v>
      </c>
      <c r="M59">
        <v>52.7</v>
      </c>
      <c r="N59">
        <v>53</v>
      </c>
      <c r="O59">
        <v>53.4</v>
      </c>
      <c r="P59">
        <v>53.2</v>
      </c>
      <c r="Q59">
        <v>54.1</v>
      </c>
      <c r="R59">
        <v>54.5</v>
      </c>
      <c r="S59">
        <v>55.1</v>
      </c>
      <c r="T59">
        <v>55.9</v>
      </c>
      <c r="U59">
        <v>56.8</v>
      </c>
      <c r="V59">
        <v>58.1</v>
      </c>
      <c r="W59">
        <v>60.7</v>
      </c>
      <c r="X59">
        <v>59.6</v>
      </c>
      <c r="Y59">
        <v>62.8</v>
      </c>
      <c r="Z59">
        <v>63.2</v>
      </c>
      <c r="AA59">
        <v>64.400000000000006</v>
      </c>
      <c r="AB59">
        <v>64.2</v>
      </c>
      <c r="AC59">
        <v>65</v>
      </c>
      <c r="AD59">
        <v>64.099999999999994</v>
      </c>
      <c r="AE59">
        <v>66.2</v>
      </c>
      <c r="AF59">
        <v>66.099999999999994</v>
      </c>
      <c r="AG59">
        <v>67.3</v>
      </c>
      <c r="AH59">
        <v>68.599999999999994</v>
      </c>
      <c r="AI59">
        <v>69.3</v>
      </c>
      <c r="AJ59">
        <v>68.5</v>
      </c>
      <c r="AK59">
        <v>68</v>
      </c>
      <c r="AL59">
        <v>67.8</v>
      </c>
      <c r="AM59">
        <v>67.5</v>
      </c>
      <c r="AN59">
        <v>67.5</v>
      </c>
      <c r="AO59">
        <v>69.8</v>
      </c>
      <c r="AP59">
        <v>70.099999999999994</v>
      </c>
      <c r="AQ59">
        <v>72.7</v>
      </c>
      <c r="AR59">
        <v>71.8</v>
      </c>
      <c r="AS59">
        <v>71.8</v>
      </c>
      <c r="AT59">
        <v>73</v>
      </c>
      <c r="AU59">
        <v>73.099999999999994</v>
      </c>
      <c r="AV59">
        <v>71.3</v>
      </c>
      <c r="AW59">
        <v>73.099999999999994</v>
      </c>
      <c r="AX59">
        <v>73.900000000000006</v>
      </c>
      <c r="AY59">
        <v>72.8</v>
      </c>
      <c r="AZ59">
        <v>74</v>
      </c>
      <c r="BA59">
        <v>72.8</v>
      </c>
      <c r="BB59">
        <v>73.2</v>
      </c>
      <c r="BC59">
        <v>74.400000000000006</v>
      </c>
      <c r="BD59">
        <v>75.099999999999994</v>
      </c>
      <c r="BE59">
        <v>74.7</v>
      </c>
      <c r="BF59">
        <v>75.7</v>
      </c>
      <c r="BG59">
        <v>74.900000000000006</v>
      </c>
      <c r="BH59">
        <v>76</v>
      </c>
      <c r="BI59">
        <v>77.599999999999994</v>
      </c>
      <c r="BJ59">
        <v>77</v>
      </c>
      <c r="BK59">
        <v>78.099999999999994</v>
      </c>
      <c r="BL59">
        <v>77.2</v>
      </c>
      <c r="BM59">
        <v>75.400000000000006</v>
      </c>
      <c r="BN59">
        <v>76.7</v>
      </c>
      <c r="BO59">
        <v>77.5</v>
      </c>
      <c r="BP59">
        <v>77.5</v>
      </c>
      <c r="BQ59">
        <v>77.5</v>
      </c>
      <c r="BR59">
        <v>78.599999999999994</v>
      </c>
      <c r="BS59">
        <v>77.7</v>
      </c>
      <c r="BT59">
        <v>76.900000000000006</v>
      </c>
      <c r="BU59">
        <v>77.3</v>
      </c>
      <c r="BV59">
        <v>78.099999999999994</v>
      </c>
      <c r="BW59">
        <v>78.3</v>
      </c>
      <c r="BX59">
        <v>76.599999999999994</v>
      </c>
      <c r="BY59">
        <v>75.900000000000006</v>
      </c>
      <c r="BZ59">
        <v>75.599999999999994</v>
      </c>
      <c r="CA59">
        <v>76.400000000000006</v>
      </c>
      <c r="CB59">
        <v>76.5</v>
      </c>
      <c r="CC59">
        <v>75.2</v>
      </c>
      <c r="CD59">
        <v>75.7</v>
      </c>
      <c r="CE59">
        <v>74.400000000000006</v>
      </c>
      <c r="CF59">
        <v>74.900000000000006</v>
      </c>
      <c r="CG59">
        <v>75.3</v>
      </c>
      <c r="CH59">
        <v>76.7</v>
      </c>
      <c r="CI59">
        <v>76.400000000000006</v>
      </c>
      <c r="CJ59">
        <v>77.5</v>
      </c>
      <c r="CK59">
        <v>77.7</v>
      </c>
      <c r="CL59">
        <v>78.2</v>
      </c>
      <c r="CM59">
        <v>79.3</v>
      </c>
      <c r="CN59">
        <v>80.5</v>
      </c>
      <c r="CO59">
        <v>81.2</v>
      </c>
      <c r="CP59">
        <v>82.8</v>
      </c>
      <c r="CQ59">
        <v>82.8</v>
      </c>
      <c r="CR59">
        <v>81.599999999999994</v>
      </c>
      <c r="CS59">
        <v>82.5</v>
      </c>
      <c r="CT59">
        <v>84.2</v>
      </c>
      <c r="CU59">
        <v>84</v>
      </c>
      <c r="CV59">
        <v>82.6</v>
      </c>
      <c r="CW59">
        <v>82</v>
      </c>
      <c r="CX59">
        <v>81.2</v>
      </c>
      <c r="CY59">
        <v>84.4</v>
      </c>
      <c r="CZ59">
        <v>83.4</v>
      </c>
      <c r="DA59">
        <v>83.2</v>
      </c>
      <c r="DB59">
        <v>84.4</v>
      </c>
      <c r="DC59">
        <v>84.8</v>
      </c>
      <c r="DD59">
        <v>83.3</v>
      </c>
      <c r="DE59">
        <v>83.6</v>
      </c>
      <c r="DF59">
        <v>84.1</v>
      </c>
      <c r="DG59">
        <v>84.8</v>
      </c>
      <c r="DH59">
        <v>84.8</v>
      </c>
      <c r="DI59">
        <v>83.4</v>
      </c>
      <c r="DJ59">
        <v>83.6</v>
      </c>
      <c r="DK59">
        <v>84</v>
      </c>
      <c r="DL59">
        <v>84.4</v>
      </c>
      <c r="DM59">
        <v>85.7</v>
      </c>
      <c r="DN59">
        <v>86</v>
      </c>
      <c r="DO59">
        <v>85.4</v>
      </c>
      <c r="DP59">
        <v>89.2</v>
      </c>
      <c r="DQ59">
        <v>90.1</v>
      </c>
      <c r="DR59">
        <v>88.7</v>
      </c>
      <c r="DS59">
        <v>89.1</v>
      </c>
      <c r="DT59">
        <v>87.4</v>
      </c>
      <c r="DU59">
        <v>86.8</v>
      </c>
      <c r="DV59">
        <v>85.6</v>
      </c>
      <c r="DW59">
        <v>86.8</v>
      </c>
      <c r="DX59">
        <v>85.3</v>
      </c>
      <c r="DY59">
        <v>87.6</v>
      </c>
      <c r="DZ59">
        <v>88.4</v>
      </c>
      <c r="EA59">
        <v>85.6</v>
      </c>
      <c r="EB59">
        <v>84.8</v>
      </c>
      <c r="EC59">
        <v>84.8</v>
      </c>
      <c r="ED59">
        <v>85.2</v>
      </c>
      <c r="EE59">
        <v>85.6</v>
      </c>
      <c r="EF59">
        <v>85.4</v>
      </c>
      <c r="EG59">
        <v>84.6</v>
      </c>
      <c r="EH59">
        <v>86.6</v>
      </c>
      <c r="EI59">
        <v>85.2</v>
      </c>
      <c r="EJ59">
        <v>86.4</v>
      </c>
      <c r="EK59">
        <v>85.9</v>
      </c>
      <c r="EL59">
        <v>84.3</v>
      </c>
      <c r="EM59">
        <v>85.2</v>
      </c>
      <c r="EN59">
        <v>85.6</v>
      </c>
      <c r="EO59">
        <v>86.1</v>
      </c>
      <c r="EP59">
        <v>84.9</v>
      </c>
      <c r="EQ59">
        <v>85.4</v>
      </c>
      <c r="ER59">
        <v>82.4</v>
      </c>
      <c r="ES59">
        <v>83.9</v>
      </c>
      <c r="ET59">
        <v>81.7</v>
      </c>
      <c r="EU59">
        <v>82.1</v>
      </c>
      <c r="EV59">
        <v>81.7</v>
      </c>
      <c r="EW59">
        <v>80.5</v>
      </c>
      <c r="EX59">
        <v>81.599999999999994</v>
      </c>
      <c r="EY59">
        <v>79.3</v>
      </c>
      <c r="EZ59">
        <v>76.900000000000006</v>
      </c>
      <c r="FA59">
        <v>79.3</v>
      </c>
      <c r="FB59">
        <v>77.599999999999994</v>
      </c>
      <c r="FC59">
        <v>79.3</v>
      </c>
      <c r="FD59">
        <v>78</v>
      </c>
      <c r="FE59">
        <v>79.3</v>
      </c>
      <c r="FF59">
        <v>79.099999999999994</v>
      </c>
      <c r="FG59">
        <v>78.8</v>
      </c>
      <c r="FH59">
        <v>79.2</v>
      </c>
      <c r="FI59">
        <v>79.5</v>
      </c>
      <c r="FJ59">
        <v>81.099999999999994</v>
      </c>
      <c r="FK59">
        <v>79.7</v>
      </c>
      <c r="FL59">
        <v>81</v>
      </c>
      <c r="FM59">
        <v>81.3</v>
      </c>
      <c r="FN59">
        <v>81.400000000000006</v>
      </c>
      <c r="FO59">
        <v>82</v>
      </c>
      <c r="FP59">
        <v>80.5</v>
      </c>
      <c r="FQ59">
        <v>79.3</v>
      </c>
      <c r="FR59">
        <v>79.5</v>
      </c>
      <c r="FS59">
        <v>79</v>
      </c>
      <c r="FT59">
        <v>78.3</v>
      </c>
      <c r="FU59">
        <v>80.8</v>
      </c>
      <c r="FV59">
        <v>81.2</v>
      </c>
      <c r="FW59">
        <v>80.5</v>
      </c>
      <c r="FX59">
        <v>79.400000000000006</v>
      </c>
      <c r="FY59">
        <v>81.2</v>
      </c>
      <c r="FZ59">
        <v>81.900000000000006</v>
      </c>
      <c r="GA59">
        <v>81.900000000000006</v>
      </c>
      <c r="GB59">
        <v>82.4</v>
      </c>
      <c r="GC59">
        <v>82</v>
      </c>
      <c r="GD59">
        <v>82</v>
      </c>
      <c r="GE59">
        <v>83.1</v>
      </c>
      <c r="GF59">
        <v>83.3</v>
      </c>
      <c r="GG59">
        <v>84.3</v>
      </c>
      <c r="GH59">
        <v>86.3</v>
      </c>
      <c r="GI59">
        <v>88.7</v>
      </c>
      <c r="GJ59">
        <v>86.8</v>
      </c>
      <c r="GK59">
        <v>87.6</v>
      </c>
      <c r="GL59">
        <v>89.3</v>
      </c>
      <c r="GM59">
        <v>89.4</v>
      </c>
      <c r="GN59">
        <v>91.4</v>
      </c>
      <c r="GO59">
        <v>93.5</v>
      </c>
      <c r="GP59">
        <v>93.3</v>
      </c>
      <c r="GQ59">
        <v>94.7</v>
      </c>
      <c r="GR59">
        <v>96.1</v>
      </c>
      <c r="GS59">
        <v>94.7</v>
      </c>
      <c r="GT59">
        <v>95.6</v>
      </c>
      <c r="GU59">
        <v>95.5</v>
      </c>
      <c r="GV59">
        <v>94</v>
      </c>
      <c r="GW59">
        <v>93.7</v>
      </c>
      <c r="GX59">
        <v>95.4</v>
      </c>
      <c r="GY59">
        <v>93.8</v>
      </c>
      <c r="GZ59">
        <v>95.1</v>
      </c>
      <c r="HA59">
        <v>95.4</v>
      </c>
      <c r="HB59">
        <v>97.5</v>
      </c>
      <c r="HC59">
        <v>97.5</v>
      </c>
      <c r="HD59">
        <v>97.8</v>
      </c>
      <c r="HE59">
        <v>98.1</v>
      </c>
      <c r="HF59">
        <v>97.1</v>
      </c>
      <c r="HG59">
        <v>97.9</v>
      </c>
      <c r="HH59">
        <v>96.6</v>
      </c>
      <c r="HI59">
        <v>97</v>
      </c>
      <c r="HJ59">
        <v>97.3</v>
      </c>
      <c r="HK59">
        <v>95.8</v>
      </c>
      <c r="HL59">
        <v>98.6</v>
      </c>
      <c r="HM59">
        <v>99</v>
      </c>
      <c r="HN59">
        <v>98.3</v>
      </c>
      <c r="HO59">
        <v>100.2</v>
      </c>
      <c r="HP59">
        <v>97.8</v>
      </c>
      <c r="HQ59">
        <v>100.5</v>
      </c>
      <c r="HR59">
        <v>94.7</v>
      </c>
      <c r="HS59">
        <v>96.5</v>
      </c>
      <c r="HT59">
        <v>97</v>
      </c>
      <c r="HU59">
        <v>97.6</v>
      </c>
      <c r="HV59">
        <v>97.7</v>
      </c>
      <c r="HW59">
        <v>98.2</v>
      </c>
      <c r="HX59">
        <v>98.2</v>
      </c>
      <c r="HY59">
        <v>98.2</v>
      </c>
      <c r="HZ59">
        <v>97.9</v>
      </c>
      <c r="IA59">
        <v>98.9</v>
      </c>
      <c r="IB59">
        <v>97.8</v>
      </c>
      <c r="IC59">
        <v>98.4</v>
      </c>
      <c r="ID59">
        <v>98</v>
      </c>
      <c r="IE59">
        <v>97.7</v>
      </c>
      <c r="IF59">
        <v>96.8</v>
      </c>
      <c r="IG59">
        <v>97.4</v>
      </c>
      <c r="IH59">
        <v>97.9</v>
      </c>
      <c r="II59">
        <v>97.3</v>
      </c>
      <c r="IJ59">
        <v>98.9</v>
      </c>
      <c r="IK59">
        <v>97.4</v>
      </c>
      <c r="IL59">
        <v>97.3</v>
      </c>
      <c r="IM59">
        <v>98.8</v>
      </c>
      <c r="IN59">
        <v>98.8</v>
      </c>
      <c r="IO59">
        <v>98.5</v>
      </c>
      <c r="IP59">
        <v>98.4</v>
      </c>
      <c r="IQ59">
        <v>97.1</v>
      </c>
      <c r="IR59">
        <v>98</v>
      </c>
      <c r="IS59">
        <v>98.6</v>
      </c>
      <c r="IT59">
        <v>98.9</v>
      </c>
      <c r="IU59">
        <v>93.7</v>
      </c>
      <c r="IV59">
        <v>94</v>
      </c>
      <c r="IW59">
        <v>93.1</v>
      </c>
      <c r="IX59">
        <v>94.3</v>
      </c>
      <c r="IY59">
        <v>92.9</v>
      </c>
      <c r="IZ59">
        <v>95.5</v>
      </c>
      <c r="JA59">
        <v>96</v>
      </c>
      <c r="JB59">
        <v>96.2</v>
      </c>
      <c r="JC59">
        <v>96.2</v>
      </c>
      <c r="JD59">
        <v>96.2</v>
      </c>
      <c r="JE59">
        <v>95.9</v>
      </c>
      <c r="JF59">
        <v>98.1</v>
      </c>
      <c r="JG59">
        <v>93.2</v>
      </c>
      <c r="JH59">
        <v>96.5</v>
      </c>
      <c r="JI59">
        <v>95.5</v>
      </c>
      <c r="JJ59">
        <v>96.8</v>
      </c>
      <c r="JK59">
        <v>98.1</v>
      </c>
      <c r="JL59">
        <v>97.9</v>
      </c>
      <c r="JM59">
        <v>99.9</v>
      </c>
      <c r="JN59">
        <v>100.1</v>
      </c>
      <c r="JO59">
        <v>99</v>
      </c>
      <c r="JP59">
        <v>100.5</v>
      </c>
      <c r="JQ59">
        <v>99.7</v>
      </c>
      <c r="JR59">
        <v>101</v>
      </c>
      <c r="JS59">
        <v>96.7</v>
      </c>
      <c r="JT59">
        <v>99.4</v>
      </c>
      <c r="JU59">
        <v>99.5</v>
      </c>
      <c r="JV59">
        <v>99.4</v>
      </c>
      <c r="JW59">
        <v>100.7</v>
      </c>
      <c r="JX59">
        <v>101.3</v>
      </c>
      <c r="JY59">
        <v>100.5</v>
      </c>
      <c r="JZ59">
        <v>100.4</v>
      </c>
      <c r="KA59">
        <v>98.2</v>
      </c>
      <c r="KB59">
        <v>99.7</v>
      </c>
      <c r="KC59">
        <v>100.1</v>
      </c>
      <c r="KD59">
        <v>104.2</v>
      </c>
      <c r="KE59">
        <v>100.6</v>
      </c>
      <c r="KF59">
        <v>100.2</v>
      </c>
      <c r="KG59">
        <v>101.3</v>
      </c>
      <c r="KH59">
        <v>103.5</v>
      </c>
      <c r="KI59">
        <v>103.1</v>
      </c>
      <c r="KJ59">
        <v>102.8</v>
      </c>
      <c r="KK59">
        <v>103.2</v>
      </c>
      <c r="KL59">
        <v>100.7</v>
      </c>
      <c r="KM59">
        <v>102.3</v>
      </c>
      <c r="KN59">
        <v>102.7</v>
      </c>
      <c r="KO59">
        <v>101.2</v>
      </c>
      <c r="KP59">
        <v>103.9</v>
      </c>
      <c r="KQ59">
        <v>100.3</v>
      </c>
      <c r="KR59">
        <v>100.1</v>
      </c>
      <c r="KS59">
        <v>100.2</v>
      </c>
      <c r="KT59">
        <v>101.7</v>
      </c>
      <c r="KU59">
        <v>100.8</v>
      </c>
      <c r="KV59">
        <v>100.4</v>
      </c>
      <c r="KW59">
        <v>100.6</v>
      </c>
      <c r="KX59">
        <v>101.5</v>
      </c>
      <c r="KY59">
        <v>100.7</v>
      </c>
      <c r="KZ59">
        <v>103.1</v>
      </c>
      <c r="LA59">
        <v>102.6</v>
      </c>
      <c r="LB59">
        <v>104</v>
      </c>
      <c r="LC59">
        <v>100.6</v>
      </c>
      <c r="LD59">
        <v>102.4</v>
      </c>
      <c r="LE59">
        <v>103.5</v>
      </c>
      <c r="LF59">
        <v>102.6</v>
      </c>
      <c r="LG59">
        <v>102.9</v>
      </c>
      <c r="LH59">
        <v>102.9</v>
      </c>
      <c r="LI59">
        <v>102.4</v>
      </c>
      <c r="LJ59">
        <v>101.7</v>
      </c>
      <c r="LK59">
        <v>101.4</v>
      </c>
      <c r="LL59">
        <v>103.5</v>
      </c>
      <c r="LM59">
        <v>102.5</v>
      </c>
      <c r="LN59">
        <v>104.3</v>
      </c>
      <c r="LO59">
        <v>99.7</v>
      </c>
      <c r="LP59">
        <v>102.8</v>
      </c>
      <c r="LQ59">
        <v>102.6</v>
      </c>
      <c r="LR59">
        <v>104.2</v>
      </c>
      <c r="LS59">
        <v>103.2</v>
      </c>
      <c r="LT59">
        <v>102.8</v>
      </c>
      <c r="LU59">
        <v>103.9</v>
      </c>
      <c r="LV59">
        <v>105</v>
      </c>
      <c r="LW59">
        <v>102.5</v>
      </c>
      <c r="LX59">
        <v>104</v>
      </c>
      <c r="LY59">
        <v>104.8</v>
      </c>
      <c r="LZ59">
        <v>103.2</v>
      </c>
      <c r="MA59">
        <v>100.3</v>
      </c>
      <c r="MB59">
        <v>104.4</v>
      </c>
      <c r="MC59">
        <v>107.6</v>
      </c>
      <c r="MD59">
        <v>109.2</v>
      </c>
      <c r="ME59">
        <v>109.3</v>
      </c>
      <c r="MF59">
        <v>108.5</v>
      </c>
      <c r="MG59">
        <v>110.1</v>
      </c>
      <c r="MH59">
        <v>110.6</v>
      </c>
      <c r="MI59">
        <v>107.9</v>
      </c>
      <c r="MJ59">
        <v>112.2</v>
      </c>
      <c r="MK59">
        <v>115</v>
      </c>
      <c r="ML59">
        <v>123</v>
      </c>
      <c r="MM59">
        <v>127</v>
      </c>
      <c r="MN59">
        <v>130.69999999999999</v>
      </c>
      <c r="MO59">
        <v>131.69999999999999</v>
      </c>
      <c r="MP59">
        <v>134.5</v>
      </c>
      <c r="MQ59">
        <v>143.19999999999999</v>
      </c>
      <c r="MR59">
        <v>147.5</v>
      </c>
      <c r="MS59">
        <v>153.69999999999999</v>
      </c>
      <c r="MT59">
        <v>153.80000000000001</v>
      </c>
      <c r="MU59">
        <v>153.69999999999999</v>
      </c>
      <c r="MV59">
        <v>153.80000000000001</v>
      </c>
      <c r="MW59">
        <v>153.69999999999999</v>
      </c>
      <c r="MX59">
        <v>154.5</v>
      </c>
      <c r="MY59">
        <v>150.69999999999999</v>
      </c>
      <c r="MZ59">
        <v>153.5</v>
      </c>
      <c r="NA59">
        <v>150.69999999999999</v>
      </c>
      <c r="NB59">
        <v>150.1</v>
      </c>
      <c r="NC59">
        <v>146.1</v>
      </c>
      <c r="ND59">
        <v>146.1</v>
      </c>
      <c r="NE59">
        <v>146.80000000000001</v>
      </c>
      <c r="NF59">
        <v>147.1</v>
      </c>
      <c r="NG59">
        <v>145.5</v>
      </c>
      <c r="NH59">
        <v>147.80000000000001</v>
      </c>
      <c r="NI59">
        <v>147</v>
      </c>
      <c r="NJ59">
        <v>147.4</v>
      </c>
      <c r="NK59">
        <v>143.9</v>
      </c>
      <c r="NL59">
        <v>145.80000000000001</v>
      </c>
      <c r="NM59">
        <v>146.30000000000001</v>
      </c>
      <c r="NN59">
        <v>142.5</v>
      </c>
      <c r="NO59">
        <v>140.30000000000001</v>
      </c>
      <c r="NP59">
        <v>142.4</v>
      </c>
      <c r="NQ59">
        <v>141.6</v>
      </c>
      <c r="NR59">
        <v>142</v>
      </c>
      <c r="NS59">
        <v>140.5</v>
      </c>
      <c r="NT59">
        <v>142.19999999999999</v>
      </c>
      <c r="NU59">
        <v>137.9</v>
      </c>
      <c r="NV59">
        <v>139</v>
      </c>
      <c r="NW59">
        <v>139.5</v>
      </c>
      <c r="NX59">
        <v>142.5</v>
      </c>
      <c r="NY59">
        <v>142.19999999999999</v>
      </c>
      <c r="NZ59">
        <v>149.19999999999999</v>
      </c>
      <c r="OA59">
        <v>148.80000000000001</v>
      </c>
      <c r="OB59">
        <v>150.5</v>
      </c>
      <c r="OC59">
        <v>152.6</v>
      </c>
      <c r="OD59">
        <v>152.19999999999999</v>
      </c>
      <c r="OE59">
        <v>150.4</v>
      </c>
      <c r="OF59">
        <v>154.30000000000001</v>
      </c>
      <c r="OG59">
        <v>155.4</v>
      </c>
      <c r="OH59">
        <v>152.69999999999999</v>
      </c>
      <c r="OI59">
        <v>153.69999999999999</v>
      </c>
      <c r="OJ59">
        <v>153.69999999999999</v>
      </c>
      <c r="OK59">
        <v>156</v>
      </c>
      <c r="OL59">
        <v>157.69999999999999</v>
      </c>
      <c r="OM59">
        <v>150.80000000000001</v>
      </c>
      <c r="ON59">
        <v>154.30000000000001</v>
      </c>
      <c r="OO59">
        <v>154.6</v>
      </c>
      <c r="OP59">
        <v>157.80000000000001</v>
      </c>
      <c r="OQ59">
        <v>153</v>
      </c>
      <c r="OR59">
        <v>155.5</v>
      </c>
      <c r="OS59">
        <v>153.4</v>
      </c>
      <c r="OT59">
        <v>153.9</v>
      </c>
      <c r="OU59">
        <v>151.80000000000001</v>
      </c>
      <c r="OV59">
        <v>150.69999999999999</v>
      </c>
      <c r="OW59">
        <v>151.80000000000001</v>
      </c>
      <c r="OX59">
        <v>150.6</v>
      </c>
      <c r="OY59">
        <v>149.19999999999999</v>
      </c>
      <c r="OZ59">
        <v>152.19999999999999</v>
      </c>
      <c r="PA59">
        <v>148.1</v>
      </c>
      <c r="PB59">
        <v>149.80000000000001</v>
      </c>
      <c r="PC59">
        <v>148.9</v>
      </c>
      <c r="PD59">
        <v>148.30000000000001</v>
      </c>
      <c r="PE59">
        <v>144.5</v>
      </c>
      <c r="PF59">
        <v>146.69999999999999</v>
      </c>
      <c r="PG59">
        <v>143.4</v>
      </c>
      <c r="PH59">
        <v>144.9</v>
      </c>
      <c r="PI59">
        <v>145.80000000000001</v>
      </c>
      <c r="PJ59">
        <v>148.80000000000001</v>
      </c>
      <c r="PK59">
        <v>149.80000000000001</v>
      </c>
      <c r="PL59">
        <v>150.4</v>
      </c>
      <c r="PM59">
        <v>149.5</v>
      </c>
      <c r="PN59">
        <v>151.19999999999999</v>
      </c>
      <c r="PO59">
        <v>149.6</v>
      </c>
      <c r="PP59">
        <v>150.80000000000001</v>
      </c>
      <c r="PQ59">
        <v>151.9</v>
      </c>
      <c r="PR59">
        <v>151.5</v>
      </c>
      <c r="PS59">
        <v>152.30000000000001</v>
      </c>
      <c r="PT59">
        <v>157.80000000000001</v>
      </c>
      <c r="PU59">
        <v>162.4</v>
      </c>
      <c r="PV59">
        <v>163.5</v>
      </c>
      <c r="PW59">
        <v>165.1</v>
      </c>
      <c r="PX59">
        <v>166.4</v>
      </c>
      <c r="PY59">
        <v>166.9</v>
      </c>
      <c r="PZ59">
        <v>166.2</v>
      </c>
      <c r="QA59">
        <v>165.3</v>
      </c>
      <c r="QB59">
        <v>166.2</v>
      </c>
      <c r="QC59">
        <v>165.5</v>
      </c>
      <c r="QD59">
        <v>165.9</v>
      </c>
      <c r="QE59">
        <v>163.19999999999999</v>
      </c>
      <c r="QF59">
        <v>164.2</v>
      </c>
      <c r="QG59">
        <v>164.3</v>
      </c>
      <c r="QH59">
        <v>164.3</v>
      </c>
      <c r="QI59">
        <v>162.6</v>
      </c>
      <c r="QJ59">
        <v>164.1</v>
      </c>
      <c r="QK59">
        <v>164</v>
      </c>
      <c r="QL59">
        <v>158.6</v>
      </c>
      <c r="QM59">
        <v>152</v>
      </c>
      <c r="QN59">
        <v>152.4</v>
      </c>
      <c r="QO59">
        <v>152.19999999999999</v>
      </c>
      <c r="QP59">
        <v>148</v>
      </c>
      <c r="QQ59">
        <v>151.4</v>
      </c>
      <c r="QR59">
        <v>149.6</v>
      </c>
      <c r="QS59">
        <v>153</v>
      </c>
      <c r="QT59">
        <v>149.6</v>
      </c>
      <c r="QU59">
        <v>151.19999999999999</v>
      </c>
      <c r="QV59">
        <v>152.19999999999999</v>
      </c>
      <c r="QW59">
        <v>152.30000000000001</v>
      </c>
      <c r="QX59">
        <v>150.9</v>
      </c>
      <c r="QY59">
        <v>149.5</v>
      </c>
      <c r="QZ59">
        <v>150.6</v>
      </c>
      <c r="RA59">
        <v>148.6</v>
      </c>
      <c r="RB59">
        <v>147.69999999999999</v>
      </c>
      <c r="RC59">
        <v>147.1</v>
      </c>
      <c r="RD59">
        <v>149.5</v>
      </c>
      <c r="RE59">
        <v>150</v>
      </c>
      <c r="RF59">
        <v>147.19999999999999</v>
      </c>
      <c r="RG59">
        <v>144.5</v>
      </c>
      <c r="RH59">
        <v>147</v>
      </c>
      <c r="RI59">
        <v>146.30000000000001</v>
      </c>
      <c r="RJ59">
        <v>145.30000000000001</v>
      </c>
      <c r="RK59">
        <v>143.19999999999999</v>
      </c>
      <c r="RL59">
        <v>143.80000000000001</v>
      </c>
      <c r="RM59">
        <v>142</v>
      </c>
      <c r="RN59">
        <v>150.4</v>
      </c>
      <c r="RO59">
        <v>147.69999999999999</v>
      </c>
      <c r="RP59">
        <v>149</v>
      </c>
      <c r="RQ59">
        <v>150.1</v>
      </c>
      <c r="RR59">
        <v>150.6</v>
      </c>
      <c r="RS59">
        <v>151.1</v>
      </c>
      <c r="RT59">
        <v>150</v>
      </c>
      <c r="RU59">
        <v>156</v>
      </c>
      <c r="RV59">
        <v>153.69999999999999</v>
      </c>
      <c r="RW59">
        <v>149.1</v>
      </c>
      <c r="RX59">
        <v>148.9</v>
      </c>
      <c r="RY59">
        <v>148.6</v>
      </c>
      <c r="RZ59">
        <v>152.19999999999999</v>
      </c>
      <c r="SA59">
        <v>148</v>
      </c>
      <c r="SB59">
        <v>152.1</v>
      </c>
      <c r="SC59">
        <v>154.9</v>
      </c>
      <c r="SD59">
        <v>156.4</v>
      </c>
      <c r="SE59">
        <v>160.69999999999999</v>
      </c>
      <c r="SF59">
        <v>159.19999999999999</v>
      </c>
      <c r="SG59">
        <v>152.6</v>
      </c>
      <c r="SH59">
        <v>156.69999999999999</v>
      </c>
      <c r="SI59">
        <v>146.69999999999999</v>
      </c>
      <c r="SJ59">
        <v>154</v>
      </c>
      <c r="SK59">
        <v>148.30000000000001</v>
      </c>
      <c r="SL59">
        <v>152.80000000000001</v>
      </c>
      <c r="SM59">
        <v>149.19999999999999</v>
      </c>
      <c r="SN59">
        <v>152.1</v>
      </c>
      <c r="SO59">
        <v>152.6</v>
      </c>
      <c r="SP59">
        <v>148.5</v>
      </c>
      <c r="SQ59">
        <v>150.80000000000001</v>
      </c>
      <c r="SR59">
        <v>150.30000000000001</v>
      </c>
      <c r="SS59">
        <v>153.80000000000001</v>
      </c>
      <c r="ST59">
        <v>153.9</v>
      </c>
      <c r="SU59">
        <v>152.30000000000001</v>
      </c>
      <c r="SV59">
        <v>152.69999999999999</v>
      </c>
      <c r="SW59">
        <v>158.30000000000001</v>
      </c>
      <c r="SX59">
        <v>160.4</v>
      </c>
      <c r="SY59">
        <v>161.80000000000001</v>
      </c>
      <c r="SZ59">
        <v>165.1</v>
      </c>
      <c r="TA59">
        <v>179.7</v>
      </c>
      <c r="TB59">
        <v>177.6</v>
      </c>
      <c r="TC59">
        <v>176.6</v>
      </c>
      <c r="TD59">
        <v>181.2</v>
      </c>
      <c r="TE59">
        <v>184.5</v>
      </c>
      <c r="TF59">
        <v>185.7</v>
      </c>
      <c r="TG59">
        <v>186.6</v>
      </c>
      <c r="TH59">
        <v>194.6</v>
      </c>
      <c r="TI59">
        <v>185.4</v>
      </c>
      <c r="TJ59">
        <v>194.3</v>
      </c>
      <c r="TK59">
        <v>193.4</v>
      </c>
      <c r="TL59">
        <v>203.2</v>
      </c>
      <c r="TM59">
        <v>205.2</v>
      </c>
      <c r="TN59">
        <v>209</v>
      </c>
      <c r="TO59">
        <v>209.3</v>
      </c>
      <c r="TP59">
        <v>196.2</v>
      </c>
      <c r="TQ59">
        <v>216</v>
      </c>
      <c r="TR59">
        <v>209.5</v>
      </c>
      <c r="TS59">
        <v>206.7</v>
      </c>
      <c r="TT59">
        <v>215</v>
      </c>
      <c r="TU59">
        <v>211.6</v>
      </c>
      <c r="TV59">
        <v>206.7</v>
      </c>
      <c r="TW59">
        <v>210.6</v>
      </c>
      <c r="TX59">
        <v>202.9</v>
      </c>
      <c r="TY59">
        <v>205.3</v>
      </c>
      <c r="TZ59">
        <v>211.8</v>
      </c>
      <c r="UA59">
        <v>214.5</v>
      </c>
      <c r="UB59">
        <v>213.6</v>
      </c>
      <c r="UC59">
        <v>214.3</v>
      </c>
      <c r="UD59">
        <v>208</v>
      </c>
      <c r="UE59">
        <v>209</v>
      </c>
      <c r="UF59">
        <v>218.9</v>
      </c>
      <c r="UH59" s="3">
        <f t="shared" ref="UH59" si="6">UF59/RZ59-1</f>
        <v>0.43823915900131416</v>
      </c>
    </row>
    <row r="60" spans="1:554" x14ac:dyDescent="0.5">
      <c r="B60" t="s">
        <v>20</v>
      </c>
    </row>
    <row r="61" spans="1:554" x14ac:dyDescent="0.5">
      <c r="A61" t="s">
        <v>49</v>
      </c>
      <c r="B61" t="s">
        <v>17</v>
      </c>
      <c r="C61" t="s">
        <v>17</v>
      </c>
      <c r="D61" t="s">
        <v>17</v>
      </c>
      <c r="E61" t="s">
        <v>17</v>
      </c>
      <c r="F61" t="s">
        <v>17</v>
      </c>
      <c r="G61" t="s">
        <v>17</v>
      </c>
      <c r="H61" t="s">
        <v>17</v>
      </c>
      <c r="I61" t="s">
        <v>17</v>
      </c>
      <c r="J61" t="s">
        <v>17</v>
      </c>
      <c r="K61" t="s">
        <v>17</v>
      </c>
      <c r="L61" t="s">
        <v>17</v>
      </c>
      <c r="M61" t="s">
        <v>17</v>
      </c>
      <c r="N61" t="s">
        <v>17</v>
      </c>
      <c r="O61" t="s">
        <v>17</v>
      </c>
      <c r="P61" t="s">
        <v>17</v>
      </c>
      <c r="Q61" t="s">
        <v>17</v>
      </c>
      <c r="R61" t="s">
        <v>17</v>
      </c>
      <c r="S61" t="s">
        <v>17</v>
      </c>
      <c r="T61" t="s">
        <v>17</v>
      </c>
      <c r="U61" t="s">
        <v>17</v>
      </c>
      <c r="V61" t="s">
        <v>17</v>
      </c>
      <c r="W61" t="s">
        <v>17</v>
      </c>
      <c r="X61" t="s">
        <v>17</v>
      </c>
      <c r="Y61" t="s">
        <v>17</v>
      </c>
      <c r="Z61" t="s">
        <v>17</v>
      </c>
      <c r="AA61" t="s">
        <v>17</v>
      </c>
      <c r="AB61" t="s">
        <v>17</v>
      </c>
      <c r="AC61" t="s">
        <v>17</v>
      </c>
      <c r="AD61" t="s">
        <v>17</v>
      </c>
      <c r="AE61" t="s">
        <v>17</v>
      </c>
      <c r="AF61" t="s">
        <v>17</v>
      </c>
      <c r="AG61" t="s">
        <v>17</v>
      </c>
      <c r="AH61" t="s">
        <v>17</v>
      </c>
      <c r="AI61" t="s">
        <v>17</v>
      </c>
      <c r="AJ61" t="s">
        <v>17</v>
      </c>
      <c r="AK61" t="s">
        <v>17</v>
      </c>
      <c r="AL61" t="s">
        <v>17</v>
      </c>
      <c r="AM61" t="s">
        <v>17</v>
      </c>
      <c r="AN61" t="s">
        <v>17</v>
      </c>
      <c r="AO61" t="s">
        <v>17</v>
      </c>
      <c r="AP61" t="s">
        <v>17</v>
      </c>
      <c r="AQ61" t="s">
        <v>17</v>
      </c>
      <c r="AR61" t="s">
        <v>17</v>
      </c>
      <c r="AS61" t="s">
        <v>17</v>
      </c>
      <c r="AT61" t="s">
        <v>17</v>
      </c>
      <c r="AU61" t="s">
        <v>17</v>
      </c>
      <c r="AV61" t="s">
        <v>17</v>
      </c>
      <c r="AW61" t="s">
        <v>17</v>
      </c>
      <c r="AX61" t="s">
        <v>17</v>
      </c>
      <c r="AY61" t="s">
        <v>17</v>
      </c>
      <c r="AZ61" t="s">
        <v>17</v>
      </c>
      <c r="BA61" t="s">
        <v>17</v>
      </c>
      <c r="BB61" t="s">
        <v>17</v>
      </c>
      <c r="BC61" t="s">
        <v>17</v>
      </c>
      <c r="BD61" t="s">
        <v>17</v>
      </c>
      <c r="BE61" t="s">
        <v>17</v>
      </c>
      <c r="BF61" t="s">
        <v>17</v>
      </c>
      <c r="BG61" t="s">
        <v>17</v>
      </c>
      <c r="BH61" t="s">
        <v>17</v>
      </c>
      <c r="BI61" t="s">
        <v>17</v>
      </c>
      <c r="BJ61" t="s">
        <v>17</v>
      </c>
      <c r="BK61" t="s">
        <v>17</v>
      </c>
      <c r="BL61" t="s">
        <v>17</v>
      </c>
      <c r="BM61" t="s">
        <v>17</v>
      </c>
      <c r="BN61" t="s">
        <v>17</v>
      </c>
      <c r="BO61" t="s">
        <v>17</v>
      </c>
      <c r="BP61" t="s">
        <v>17</v>
      </c>
      <c r="BQ61" t="s">
        <v>17</v>
      </c>
      <c r="BR61" t="s">
        <v>17</v>
      </c>
      <c r="BS61" t="s">
        <v>17</v>
      </c>
      <c r="BT61" t="s">
        <v>17</v>
      </c>
      <c r="BU61" t="s">
        <v>17</v>
      </c>
      <c r="BV61" t="s">
        <v>17</v>
      </c>
      <c r="BW61" t="s">
        <v>17</v>
      </c>
      <c r="BX61" t="s">
        <v>17</v>
      </c>
      <c r="BY61" t="s">
        <v>17</v>
      </c>
      <c r="BZ61" t="s">
        <v>17</v>
      </c>
      <c r="CA61" t="s">
        <v>17</v>
      </c>
      <c r="CB61" t="s">
        <v>17</v>
      </c>
      <c r="CC61" t="s">
        <v>17</v>
      </c>
      <c r="CD61" t="s">
        <v>17</v>
      </c>
      <c r="CE61" t="s">
        <v>17</v>
      </c>
      <c r="CF61" t="s">
        <v>17</v>
      </c>
      <c r="CG61" t="s">
        <v>17</v>
      </c>
      <c r="CH61" t="s">
        <v>17</v>
      </c>
      <c r="CI61" t="s">
        <v>17</v>
      </c>
      <c r="CJ61" t="s">
        <v>17</v>
      </c>
      <c r="CK61" t="s">
        <v>17</v>
      </c>
      <c r="CL61" t="s">
        <v>17</v>
      </c>
      <c r="CM61" t="s">
        <v>17</v>
      </c>
      <c r="CN61" t="s">
        <v>17</v>
      </c>
      <c r="CO61" t="s">
        <v>17</v>
      </c>
      <c r="CP61" t="s">
        <v>17</v>
      </c>
      <c r="CQ61" t="s">
        <v>17</v>
      </c>
      <c r="CR61" t="s">
        <v>17</v>
      </c>
      <c r="CS61" t="s">
        <v>17</v>
      </c>
      <c r="CT61" t="s">
        <v>17</v>
      </c>
      <c r="CU61" t="s">
        <v>17</v>
      </c>
      <c r="CV61" t="s">
        <v>17</v>
      </c>
      <c r="CW61" t="s">
        <v>17</v>
      </c>
      <c r="CX61" t="s">
        <v>17</v>
      </c>
      <c r="CY61" t="s">
        <v>17</v>
      </c>
      <c r="CZ61" t="s">
        <v>17</v>
      </c>
      <c r="DA61" t="s">
        <v>17</v>
      </c>
      <c r="DB61" t="s">
        <v>17</v>
      </c>
      <c r="DC61" t="s">
        <v>17</v>
      </c>
      <c r="DD61" t="s">
        <v>17</v>
      </c>
      <c r="DE61" t="s">
        <v>17</v>
      </c>
      <c r="DF61" t="s">
        <v>17</v>
      </c>
      <c r="DG61" t="s">
        <v>17</v>
      </c>
      <c r="DH61" t="s">
        <v>17</v>
      </c>
      <c r="DI61" t="s">
        <v>17</v>
      </c>
      <c r="DJ61" t="s">
        <v>17</v>
      </c>
      <c r="DK61" t="s">
        <v>17</v>
      </c>
      <c r="DL61" t="s">
        <v>17</v>
      </c>
      <c r="DM61" t="s">
        <v>17</v>
      </c>
      <c r="DN61" t="s">
        <v>17</v>
      </c>
      <c r="DO61" t="s">
        <v>17</v>
      </c>
      <c r="DP61" t="s">
        <v>17</v>
      </c>
      <c r="DQ61" t="s">
        <v>17</v>
      </c>
      <c r="DR61" t="s">
        <v>17</v>
      </c>
      <c r="DS61" t="s">
        <v>17</v>
      </c>
      <c r="DT61" t="s">
        <v>17</v>
      </c>
      <c r="DU61" t="s">
        <v>17</v>
      </c>
      <c r="DV61" t="s">
        <v>17</v>
      </c>
      <c r="DW61" t="s">
        <v>17</v>
      </c>
      <c r="DX61" t="s">
        <v>17</v>
      </c>
      <c r="DY61" t="s">
        <v>17</v>
      </c>
      <c r="DZ61" t="s">
        <v>17</v>
      </c>
      <c r="EA61" t="s">
        <v>17</v>
      </c>
      <c r="EB61" t="s">
        <v>17</v>
      </c>
      <c r="EC61" t="s">
        <v>17</v>
      </c>
      <c r="ED61" t="s">
        <v>17</v>
      </c>
      <c r="EE61" t="s">
        <v>17</v>
      </c>
      <c r="EF61" t="s">
        <v>17</v>
      </c>
      <c r="EG61" t="s">
        <v>17</v>
      </c>
      <c r="EH61" t="s">
        <v>17</v>
      </c>
      <c r="EI61" t="s">
        <v>17</v>
      </c>
      <c r="EJ61" t="s">
        <v>17</v>
      </c>
      <c r="EK61" t="s">
        <v>17</v>
      </c>
      <c r="EL61" t="s">
        <v>17</v>
      </c>
      <c r="EM61" t="s">
        <v>17</v>
      </c>
      <c r="EN61" t="s">
        <v>17</v>
      </c>
      <c r="EO61" t="s">
        <v>17</v>
      </c>
      <c r="EP61" t="s">
        <v>17</v>
      </c>
      <c r="EQ61" t="s">
        <v>17</v>
      </c>
      <c r="ER61" t="s">
        <v>17</v>
      </c>
      <c r="ES61" t="s">
        <v>17</v>
      </c>
      <c r="ET61" t="s">
        <v>17</v>
      </c>
      <c r="EU61" t="s">
        <v>17</v>
      </c>
      <c r="EV61" t="s">
        <v>17</v>
      </c>
      <c r="EW61" t="s">
        <v>17</v>
      </c>
      <c r="EX61" t="s">
        <v>17</v>
      </c>
      <c r="EY61" t="s">
        <v>17</v>
      </c>
      <c r="EZ61" t="s">
        <v>17</v>
      </c>
      <c r="FA61" t="s">
        <v>17</v>
      </c>
      <c r="FB61" t="s">
        <v>17</v>
      </c>
      <c r="FC61" t="s">
        <v>17</v>
      </c>
      <c r="FD61" t="s">
        <v>17</v>
      </c>
      <c r="FE61" t="s">
        <v>17</v>
      </c>
      <c r="FF61" t="s">
        <v>17</v>
      </c>
      <c r="FG61" t="s">
        <v>17</v>
      </c>
      <c r="FH61" t="s">
        <v>17</v>
      </c>
      <c r="FI61" t="s">
        <v>17</v>
      </c>
      <c r="FJ61" t="s">
        <v>17</v>
      </c>
      <c r="FK61" t="s">
        <v>17</v>
      </c>
      <c r="FL61" t="s">
        <v>17</v>
      </c>
      <c r="FM61" t="s">
        <v>17</v>
      </c>
      <c r="FN61" t="s">
        <v>17</v>
      </c>
      <c r="FO61" t="s">
        <v>17</v>
      </c>
      <c r="FP61" t="s">
        <v>17</v>
      </c>
      <c r="FQ61" t="s">
        <v>17</v>
      </c>
      <c r="FR61" t="s">
        <v>17</v>
      </c>
      <c r="FS61" t="s">
        <v>17</v>
      </c>
      <c r="FT61" t="s">
        <v>17</v>
      </c>
      <c r="FU61" t="s">
        <v>17</v>
      </c>
      <c r="FV61" t="s">
        <v>17</v>
      </c>
      <c r="FW61" t="s">
        <v>17</v>
      </c>
      <c r="FX61" t="s">
        <v>17</v>
      </c>
      <c r="FY61" t="s">
        <v>17</v>
      </c>
      <c r="FZ61" t="s">
        <v>17</v>
      </c>
      <c r="GA61" t="s">
        <v>17</v>
      </c>
      <c r="GB61" t="s">
        <v>17</v>
      </c>
      <c r="GC61" t="s">
        <v>17</v>
      </c>
      <c r="GD61" t="s">
        <v>17</v>
      </c>
      <c r="GE61" t="s">
        <v>17</v>
      </c>
      <c r="GF61" t="s">
        <v>17</v>
      </c>
      <c r="GG61" t="s">
        <v>17</v>
      </c>
      <c r="GH61" t="s">
        <v>17</v>
      </c>
      <c r="GI61" t="s">
        <v>17</v>
      </c>
      <c r="GJ61" t="s">
        <v>17</v>
      </c>
      <c r="GK61" t="s">
        <v>17</v>
      </c>
      <c r="GL61" t="s">
        <v>17</v>
      </c>
      <c r="GM61" t="s">
        <v>17</v>
      </c>
      <c r="GN61" t="s">
        <v>17</v>
      </c>
      <c r="GO61" t="s">
        <v>17</v>
      </c>
      <c r="GP61" t="s">
        <v>17</v>
      </c>
      <c r="GQ61" t="s">
        <v>17</v>
      </c>
      <c r="GR61" t="s">
        <v>17</v>
      </c>
      <c r="GS61" t="s">
        <v>17</v>
      </c>
      <c r="GT61" t="s">
        <v>17</v>
      </c>
      <c r="GU61" t="s">
        <v>17</v>
      </c>
      <c r="GV61" t="s">
        <v>17</v>
      </c>
      <c r="GW61" t="s">
        <v>17</v>
      </c>
      <c r="GX61" t="s">
        <v>17</v>
      </c>
      <c r="GY61" t="s">
        <v>17</v>
      </c>
      <c r="GZ61" t="s">
        <v>17</v>
      </c>
      <c r="HA61" t="s">
        <v>17</v>
      </c>
      <c r="HB61" t="s">
        <v>17</v>
      </c>
      <c r="HC61" t="s">
        <v>17</v>
      </c>
      <c r="HD61" t="s">
        <v>17</v>
      </c>
      <c r="HE61" t="s">
        <v>17</v>
      </c>
      <c r="HF61" t="s">
        <v>17</v>
      </c>
      <c r="HG61" t="s">
        <v>17</v>
      </c>
      <c r="HH61" t="s">
        <v>17</v>
      </c>
      <c r="HI61" t="s">
        <v>17</v>
      </c>
      <c r="HJ61" t="s">
        <v>17</v>
      </c>
      <c r="HK61" t="s">
        <v>17</v>
      </c>
      <c r="HL61" t="s">
        <v>17</v>
      </c>
      <c r="HM61" t="s">
        <v>17</v>
      </c>
      <c r="HN61" t="s">
        <v>17</v>
      </c>
      <c r="HO61" t="s">
        <v>17</v>
      </c>
      <c r="HP61" t="s">
        <v>17</v>
      </c>
      <c r="HQ61" t="s">
        <v>17</v>
      </c>
      <c r="HR61" t="s">
        <v>17</v>
      </c>
      <c r="HS61" t="s">
        <v>17</v>
      </c>
      <c r="HT61" t="s">
        <v>17</v>
      </c>
      <c r="HU61" t="s">
        <v>17</v>
      </c>
      <c r="HV61" t="s">
        <v>17</v>
      </c>
      <c r="HW61" t="s">
        <v>17</v>
      </c>
      <c r="HX61" t="s">
        <v>17</v>
      </c>
      <c r="HY61" t="s">
        <v>17</v>
      </c>
      <c r="HZ61" t="s">
        <v>17</v>
      </c>
      <c r="IA61" t="s">
        <v>17</v>
      </c>
      <c r="IB61" t="s">
        <v>17</v>
      </c>
      <c r="IC61" t="s">
        <v>17</v>
      </c>
      <c r="ID61" t="s">
        <v>17</v>
      </c>
      <c r="IE61" t="s">
        <v>17</v>
      </c>
      <c r="IF61" t="s">
        <v>17</v>
      </c>
      <c r="IG61" t="s">
        <v>17</v>
      </c>
      <c r="IH61" t="s">
        <v>17</v>
      </c>
      <c r="II61" t="s">
        <v>17</v>
      </c>
      <c r="IJ61" t="s">
        <v>17</v>
      </c>
      <c r="IK61" t="s">
        <v>17</v>
      </c>
      <c r="IL61" t="s">
        <v>17</v>
      </c>
      <c r="IM61" t="s">
        <v>17</v>
      </c>
      <c r="IN61" t="s">
        <v>17</v>
      </c>
      <c r="IO61" t="s">
        <v>17</v>
      </c>
      <c r="IP61" t="s">
        <v>17</v>
      </c>
      <c r="IQ61" t="s">
        <v>17</v>
      </c>
      <c r="IR61" t="s">
        <v>17</v>
      </c>
      <c r="IS61" t="s">
        <v>17</v>
      </c>
      <c r="IT61" t="s">
        <v>17</v>
      </c>
      <c r="IU61" t="s">
        <v>17</v>
      </c>
      <c r="IV61" t="s">
        <v>17</v>
      </c>
      <c r="IW61" t="s">
        <v>17</v>
      </c>
      <c r="IX61" t="s">
        <v>17</v>
      </c>
      <c r="IY61" t="s">
        <v>17</v>
      </c>
      <c r="IZ61" t="s">
        <v>17</v>
      </c>
      <c r="JA61" t="s">
        <v>17</v>
      </c>
      <c r="JB61" t="s">
        <v>17</v>
      </c>
      <c r="JC61" t="s">
        <v>17</v>
      </c>
      <c r="JD61" t="s">
        <v>17</v>
      </c>
      <c r="JE61" t="s">
        <v>17</v>
      </c>
      <c r="JF61" t="s">
        <v>17</v>
      </c>
      <c r="JG61" t="s">
        <v>17</v>
      </c>
      <c r="JH61" t="s">
        <v>17</v>
      </c>
      <c r="JI61" t="s">
        <v>17</v>
      </c>
      <c r="JJ61" t="s">
        <v>17</v>
      </c>
      <c r="JK61" t="s">
        <v>17</v>
      </c>
      <c r="JL61" t="s">
        <v>17</v>
      </c>
      <c r="JM61" t="s">
        <v>17</v>
      </c>
      <c r="JN61" t="s">
        <v>17</v>
      </c>
      <c r="JO61" t="s">
        <v>17</v>
      </c>
      <c r="JP61" t="s">
        <v>17</v>
      </c>
      <c r="JQ61" t="s">
        <v>17</v>
      </c>
      <c r="JR61" t="s">
        <v>17</v>
      </c>
      <c r="JS61" t="s">
        <v>17</v>
      </c>
      <c r="JT61" t="s">
        <v>17</v>
      </c>
      <c r="JU61" t="s">
        <v>17</v>
      </c>
      <c r="JV61" t="s">
        <v>17</v>
      </c>
      <c r="JW61" t="s">
        <v>17</v>
      </c>
      <c r="JX61" t="s">
        <v>17</v>
      </c>
      <c r="JY61" t="s">
        <v>17</v>
      </c>
      <c r="JZ61" t="s">
        <v>17</v>
      </c>
      <c r="KA61" t="s">
        <v>17</v>
      </c>
      <c r="KB61" t="s">
        <v>17</v>
      </c>
      <c r="KC61" t="s">
        <v>17</v>
      </c>
      <c r="KD61" t="s">
        <v>17</v>
      </c>
      <c r="KE61" t="s">
        <v>17</v>
      </c>
      <c r="KF61" t="s">
        <v>17</v>
      </c>
      <c r="KG61" t="s">
        <v>17</v>
      </c>
      <c r="KH61" t="s">
        <v>17</v>
      </c>
      <c r="KI61" t="s">
        <v>17</v>
      </c>
      <c r="KJ61" t="s">
        <v>17</v>
      </c>
      <c r="KK61" t="s">
        <v>17</v>
      </c>
      <c r="KL61" t="s">
        <v>17</v>
      </c>
      <c r="KM61" t="s">
        <v>17</v>
      </c>
      <c r="KN61" t="s">
        <v>17</v>
      </c>
      <c r="KO61" t="s">
        <v>17</v>
      </c>
      <c r="KP61" t="s">
        <v>17</v>
      </c>
      <c r="KQ61" t="s">
        <v>17</v>
      </c>
      <c r="KR61" t="s">
        <v>17</v>
      </c>
      <c r="KS61" t="s">
        <v>17</v>
      </c>
      <c r="KT61" t="s">
        <v>17</v>
      </c>
      <c r="KU61" t="s">
        <v>17</v>
      </c>
      <c r="KV61" t="s">
        <v>17</v>
      </c>
      <c r="KW61" t="s">
        <v>17</v>
      </c>
      <c r="KX61" t="s">
        <v>17</v>
      </c>
      <c r="KY61" t="s">
        <v>17</v>
      </c>
      <c r="KZ61" t="s">
        <v>17</v>
      </c>
      <c r="LA61" t="s">
        <v>17</v>
      </c>
      <c r="LB61" t="s">
        <v>17</v>
      </c>
      <c r="LC61" t="s">
        <v>17</v>
      </c>
      <c r="LD61" t="s">
        <v>17</v>
      </c>
      <c r="LE61" t="s">
        <v>17</v>
      </c>
      <c r="LF61" t="s">
        <v>17</v>
      </c>
      <c r="LG61" t="s">
        <v>17</v>
      </c>
      <c r="LH61" t="s">
        <v>17</v>
      </c>
      <c r="LI61" t="s">
        <v>17</v>
      </c>
      <c r="LJ61" t="s">
        <v>17</v>
      </c>
      <c r="LK61" t="s">
        <v>17</v>
      </c>
      <c r="LL61" t="s">
        <v>17</v>
      </c>
      <c r="LM61" t="s">
        <v>17</v>
      </c>
      <c r="LN61" t="s">
        <v>17</v>
      </c>
      <c r="LO61" t="s">
        <v>17</v>
      </c>
      <c r="LP61" t="s">
        <v>17</v>
      </c>
      <c r="LQ61" t="s">
        <v>17</v>
      </c>
      <c r="LR61" t="s">
        <v>17</v>
      </c>
      <c r="LS61" t="s">
        <v>17</v>
      </c>
      <c r="LT61" t="s">
        <v>17</v>
      </c>
      <c r="LU61" t="s">
        <v>17</v>
      </c>
      <c r="LV61" t="s">
        <v>17</v>
      </c>
      <c r="LW61" t="s">
        <v>17</v>
      </c>
      <c r="LX61" t="s">
        <v>17</v>
      </c>
      <c r="LY61" t="s">
        <v>17</v>
      </c>
      <c r="LZ61" t="s">
        <v>17</v>
      </c>
      <c r="MA61" t="s">
        <v>17</v>
      </c>
      <c r="MB61" t="s">
        <v>17</v>
      </c>
      <c r="MC61" t="s">
        <v>17</v>
      </c>
      <c r="MD61" t="s">
        <v>17</v>
      </c>
      <c r="ME61" t="s">
        <v>17</v>
      </c>
      <c r="MF61" t="s">
        <v>17</v>
      </c>
      <c r="MG61" t="s">
        <v>17</v>
      </c>
      <c r="MH61" t="s">
        <v>17</v>
      </c>
      <c r="MI61" t="s">
        <v>17</v>
      </c>
      <c r="MJ61" t="s">
        <v>17</v>
      </c>
      <c r="MK61" t="s">
        <v>17</v>
      </c>
      <c r="ML61" t="s">
        <v>17</v>
      </c>
      <c r="MM61" t="s">
        <v>17</v>
      </c>
      <c r="MN61" t="s">
        <v>17</v>
      </c>
      <c r="MO61" t="s">
        <v>17</v>
      </c>
      <c r="MP61" t="s">
        <v>17</v>
      </c>
      <c r="MQ61" t="s">
        <v>17</v>
      </c>
      <c r="MR61" t="s">
        <v>17</v>
      </c>
      <c r="MS61" t="s">
        <v>17</v>
      </c>
      <c r="MT61" t="s">
        <v>17</v>
      </c>
      <c r="MU61" t="s">
        <v>17</v>
      </c>
      <c r="MV61" t="s">
        <v>17</v>
      </c>
      <c r="MW61" t="s">
        <v>17</v>
      </c>
      <c r="MX61" t="s">
        <v>17</v>
      </c>
      <c r="MY61" t="s">
        <v>17</v>
      </c>
      <c r="MZ61" t="s">
        <v>17</v>
      </c>
      <c r="NA61" t="s">
        <v>17</v>
      </c>
      <c r="NB61" t="s">
        <v>17</v>
      </c>
      <c r="NC61" t="s">
        <v>17</v>
      </c>
      <c r="ND61" t="s">
        <v>17</v>
      </c>
      <c r="NE61" t="s">
        <v>17</v>
      </c>
      <c r="NF61" t="s">
        <v>17</v>
      </c>
      <c r="NG61" t="s">
        <v>17</v>
      </c>
      <c r="NH61" t="s">
        <v>17</v>
      </c>
      <c r="NI61" t="s">
        <v>17</v>
      </c>
      <c r="NJ61" t="s">
        <v>17</v>
      </c>
      <c r="NK61" t="s">
        <v>17</v>
      </c>
      <c r="NL61" t="s">
        <v>17</v>
      </c>
      <c r="NM61" t="s">
        <v>17</v>
      </c>
      <c r="NN61" t="s">
        <v>17</v>
      </c>
      <c r="NO61" t="s">
        <v>17</v>
      </c>
      <c r="NP61" t="s">
        <v>17</v>
      </c>
      <c r="NQ61" t="s">
        <v>17</v>
      </c>
      <c r="NR61" t="s">
        <v>17</v>
      </c>
      <c r="NS61" t="s">
        <v>17</v>
      </c>
      <c r="NT61" t="s">
        <v>17</v>
      </c>
      <c r="NU61" t="s">
        <v>17</v>
      </c>
      <c r="NV61" t="s">
        <v>17</v>
      </c>
      <c r="NW61" t="s">
        <v>17</v>
      </c>
      <c r="NX61" t="s">
        <v>17</v>
      </c>
      <c r="NY61" t="s">
        <v>17</v>
      </c>
      <c r="NZ61" t="s">
        <v>17</v>
      </c>
      <c r="OA61" t="s">
        <v>17</v>
      </c>
      <c r="OB61" t="s">
        <v>17</v>
      </c>
      <c r="OC61" t="s">
        <v>17</v>
      </c>
      <c r="OD61" t="s">
        <v>17</v>
      </c>
      <c r="OE61" t="s">
        <v>17</v>
      </c>
      <c r="OF61" t="s">
        <v>17</v>
      </c>
      <c r="OG61" t="s">
        <v>17</v>
      </c>
      <c r="OH61" t="s">
        <v>17</v>
      </c>
      <c r="OI61" t="s">
        <v>17</v>
      </c>
      <c r="OJ61" t="s">
        <v>17</v>
      </c>
      <c r="OK61" t="s">
        <v>17</v>
      </c>
      <c r="OL61" t="s">
        <v>17</v>
      </c>
      <c r="OM61" t="s">
        <v>17</v>
      </c>
      <c r="ON61" t="s">
        <v>17</v>
      </c>
      <c r="OO61" t="s">
        <v>17</v>
      </c>
      <c r="OP61" t="s">
        <v>17</v>
      </c>
      <c r="OQ61" t="s">
        <v>17</v>
      </c>
      <c r="OR61" t="s">
        <v>17</v>
      </c>
      <c r="OS61" t="s">
        <v>17</v>
      </c>
      <c r="OT61" t="s">
        <v>17</v>
      </c>
      <c r="OU61">
        <v>102</v>
      </c>
      <c r="OV61">
        <v>101.2</v>
      </c>
      <c r="OW61">
        <v>102.3</v>
      </c>
      <c r="OX61">
        <v>101.6</v>
      </c>
      <c r="OY61">
        <v>100.7</v>
      </c>
      <c r="OZ61">
        <v>102.5</v>
      </c>
      <c r="PA61">
        <v>98.9</v>
      </c>
      <c r="PB61">
        <v>99.1</v>
      </c>
      <c r="PC61">
        <v>99.7</v>
      </c>
      <c r="PD61">
        <v>99.4</v>
      </c>
      <c r="PE61">
        <v>95</v>
      </c>
      <c r="PF61">
        <v>97.7</v>
      </c>
      <c r="PG61">
        <v>95.7</v>
      </c>
      <c r="PH61">
        <v>96.1</v>
      </c>
      <c r="PI61">
        <v>96.7</v>
      </c>
      <c r="PJ61">
        <v>98.3</v>
      </c>
      <c r="PK61">
        <v>100.6</v>
      </c>
      <c r="PL61">
        <v>100.3</v>
      </c>
      <c r="PM61">
        <v>100.2</v>
      </c>
      <c r="PN61">
        <v>100.6</v>
      </c>
      <c r="PO61">
        <v>99.5</v>
      </c>
      <c r="PP61">
        <v>99.4</v>
      </c>
      <c r="PQ61">
        <v>101</v>
      </c>
      <c r="PR61">
        <v>101.7</v>
      </c>
      <c r="PS61">
        <v>103.3</v>
      </c>
      <c r="PT61">
        <v>106.3</v>
      </c>
      <c r="PU61">
        <v>110.6</v>
      </c>
      <c r="PV61">
        <v>110.8</v>
      </c>
      <c r="PW61">
        <v>111.8</v>
      </c>
      <c r="PX61">
        <v>112.9</v>
      </c>
      <c r="PY61">
        <v>114.4</v>
      </c>
      <c r="PZ61">
        <v>112.8</v>
      </c>
      <c r="QA61">
        <v>111</v>
      </c>
      <c r="QB61">
        <v>111.8</v>
      </c>
      <c r="QC61">
        <v>111.8</v>
      </c>
      <c r="QD61">
        <v>111.8</v>
      </c>
      <c r="QE61">
        <v>110.5</v>
      </c>
      <c r="QF61">
        <v>109.8</v>
      </c>
      <c r="QG61">
        <v>110.1</v>
      </c>
      <c r="QH61">
        <v>109.4</v>
      </c>
      <c r="QI61">
        <v>108.5</v>
      </c>
      <c r="QJ61">
        <v>109.1</v>
      </c>
      <c r="QK61">
        <v>109.1</v>
      </c>
      <c r="QL61">
        <v>105</v>
      </c>
      <c r="QM61">
        <v>99.5</v>
      </c>
      <c r="QN61">
        <v>98.2</v>
      </c>
      <c r="QO61">
        <v>98</v>
      </c>
      <c r="QP61">
        <v>94.8</v>
      </c>
      <c r="QQ61">
        <v>98.4</v>
      </c>
      <c r="QR61">
        <v>96.7</v>
      </c>
      <c r="QS61">
        <v>98.4</v>
      </c>
      <c r="QT61">
        <v>96.4</v>
      </c>
      <c r="QU61">
        <v>97.5</v>
      </c>
      <c r="QV61">
        <v>99</v>
      </c>
      <c r="QW61">
        <v>99.3</v>
      </c>
      <c r="QX61">
        <v>96.2</v>
      </c>
      <c r="QY61">
        <v>96</v>
      </c>
      <c r="QZ61">
        <v>95.7</v>
      </c>
      <c r="RA61">
        <v>95.3</v>
      </c>
      <c r="RB61">
        <v>93.9</v>
      </c>
      <c r="RC61">
        <v>94.3</v>
      </c>
      <c r="RD61">
        <v>95.4</v>
      </c>
      <c r="RE61">
        <v>96.1</v>
      </c>
      <c r="RF61">
        <v>92.2</v>
      </c>
      <c r="RG61">
        <v>90.5</v>
      </c>
      <c r="RH61">
        <v>93</v>
      </c>
      <c r="RI61">
        <v>92.5</v>
      </c>
      <c r="RJ61">
        <v>92.5</v>
      </c>
      <c r="RK61">
        <v>89.5</v>
      </c>
      <c r="RL61">
        <v>90</v>
      </c>
      <c r="RM61">
        <v>88.4</v>
      </c>
      <c r="RN61">
        <v>94.6</v>
      </c>
      <c r="RO61">
        <v>91.4</v>
      </c>
      <c r="RP61">
        <v>91.4</v>
      </c>
      <c r="RQ61">
        <v>93.6</v>
      </c>
      <c r="RR61">
        <v>94.2</v>
      </c>
      <c r="RS61">
        <v>96.5</v>
      </c>
      <c r="RT61">
        <v>94.6</v>
      </c>
      <c r="RU61">
        <v>96.1</v>
      </c>
      <c r="RV61">
        <v>94.8</v>
      </c>
      <c r="RW61">
        <v>90.7</v>
      </c>
      <c r="RX61">
        <v>92.5</v>
      </c>
      <c r="RY61">
        <v>92.5</v>
      </c>
      <c r="RZ61">
        <v>96.4</v>
      </c>
      <c r="SA61">
        <v>91.4</v>
      </c>
      <c r="SB61">
        <v>95.5</v>
      </c>
      <c r="SC61">
        <v>96.2</v>
      </c>
      <c r="SD61">
        <v>99</v>
      </c>
      <c r="SE61">
        <v>104</v>
      </c>
      <c r="SF61">
        <v>103.5</v>
      </c>
      <c r="SG61">
        <v>95.3</v>
      </c>
      <c r="SH61">
        <v>96.6</v>
      </c>
      <c r="SI61">
        <v>89.3</v>
      </c>
      <c r="SJ61">
        <v>94.9</v>
      </c>
      <c r="SK61">
        <v>91.9</v>
      </c>
      <c r="SL61">
        <v>93.7</v>
      </c>
      <c r="SM61">
        <v>92</v>
      </c>
      <c r="SN61">
        <v>95.3</v>
      </c>
      <c r="SO61">
        <v>93.8</v>
      </c>
      <c r="SP61">
        <v>89.9</v>
      </c>
      <c r="SQ61">
        <v>89.8</v>
      </c>
      <c r="SR61">
        <v>91.9</v>
      </c>
      <c r="SS61">
        <v>93.4</v>
      </c>
      <c r="ST61">
        <v>90.7</v>
      </c>
      <c r="SU61">
        <v>93.9</v>
      </c>
      <c r="SV61">
        <v>88.8</v>
      </c>
      <c r="SW61">
        <v>97.4</v>
      </c>
      <c r="SX61">
        <v>100</v>
      </c>
      <c r="SY61">
        <v>103.6</v>
      </c>
      <c r="SZ61">
        <v>106.7</v>
      </c>
      <c r="TA61">
        <v>118</v>
      </c>
      <c r="TB61">
        <v>117</v>
      </c>
      <c r="TC61">
        <v>112.5</v>
      </c>
      <c r="TD61">
        <v>121</v>
      </c>
      <c r="TE61">
        <v>121.3</v>
      </c>
      <c r="TF61">
        <v>120.1</v>
      </c>
      <c r="TG61">
        <v>121.8</v>
      </c>
      <c r="TH61">
        <v>128.6</v>
      </c>
      <c r="TI61">
        <v>124.6</v>
      </c>
      <c r="TJ61">
        <v>129.30000000000001</v>
      </c>
      <c r="TK61">
        <v>130.5</v>
      </c>
      <c r="TL61">
        <v>137.80000000000001</v>
      </c>
      <c r="TM61">
        <v>137.1</v>
      </c>
      <c r="TN61">
        <v>139.4</v>
      </c>
      <c r="TO61">
        <v>139.5</v>
      </c>
      <c r="TP61">
        <v>130.30000000000001</v>
      </c>
      <c r="TQ61">
        <v>145.80000000000001</v>
      </c>
      <c r="TR61">
        <v>139.9</v>
      </c>
      <c r="TS61">
        <v>140</v>
      </c>
      <c r="TT61">
        <v>141.5</v>
      </c>
      <c r="TU61">
        <v>139.30000000000001</v>
      </c>
      <c r="TV61">
        <v>134.19999999999999</v>
      </c>
      <c r="TW61">
        <v>140.9</v>
      </c>
      <c r="TX61">
        <v>142.5</v>
      </c>
      <c r="TY61">
        <v>132.1</v>
      </c>
      <c r="TZ61">
        <v>138.30000000000001</v>
      </c>
      <c r="UA61">
        <v>141.1</v>
      </c>
      <c r="UB61">
        <v>140.4</v>
      </c>
      <c r="UC61">
        <v>141.69999999999999</v>
      </c>
      <c r="UD61">
        <v>136.1</v>
      </c>
      <c r="UE61">
        <v>136.9</v>
      </c>
      <c r="UF61">
        <v>141.4</v>
      </c>
    </row>
    <row r="62" spans="1:554" x14ac:dyDescent="0.5">
      <c r="A62" t="s">
        <v>50</v>
      </c>
      <c r="B62" t="s">
        <v>17</v>
      </c>
      <c r="C62" t="s">
        <v>17</v>
      </c>
      <c r="D62" t="s">
        <v>17</v>
      </c>
      <c r="E62" t="s">
        <v>17</v>
      </c>
      <c r="F62" t="s">
        <v>17</v>
      </c>
      <c r="G62" t="s">
        <v>17</v>
      </c>
      <c r="H62" t="s">
        <v>17</v>
      </c>
      <c r="I62" t="s">
        <v>17</v>
      </c>
      <c r="J62" t="s">
        <v>17</v>
      </c>
      <c r="K62" t="s">
        <v>17</v>
      </c>
      <c r="L62" t="s">
        <v>17</v>
      </c>
      <c r="M62" t="s">
        <v>17</v>
      </c>
      <c r="N62" t="s">
        <v>17</v>
      </c>
      <c r="O62" t="s">
        <v>17</v>
      </c>
      <c r="P62" t="s">
        <v>17</v>
      </c>
      <c r="Q62" t="s">
        <v>17</v>
      </c>
      <c r="R62" t="s">
        <v>17</v>
      </c>
      <c r="S62" t="s">
        <v>17</v>
      </c>
      <c r="T62" t="s">
        <v>17</v>
      </c>
      <c r="U62" t="s">
        <v>17</v>
      </c>
      <c r="V62" t="s">
        <v>17</v>
      </c>
      <c r="W62" t="s">
        <v>17</v>
      </c>
      <c r="X62" t="s">
        <v>17</v>
      </c>
      <c r="Y62" t="s">
        <v>17</v>
      </c>
      <c r="Z62" t="s">
        <v>17</v>
      </c>
      <c r="AA62" t="s">
        <v>17</v>
      </c>
      <c r="AB62" t="s">
        <v>17</v>
      </c>
      <c r="AC62" t="s">
        <v>17</v>
      </c>
      <c r="AD62" t="s">
        <v>17</v>
      </c>
      <c r="AE62" t="s">
        <v>17</v>
      </c>
      <c r="AF62" t="s">
        <v>17</v>
      </c>
      <c r="AG62" t="s">
        <v>17</v>
      </c>
      <c r="AH62" t="s">
        <v>17</v>
      </c>
      <c r="AI62" t="s">
        <v>17</v>
      </c>
      <c r="AJ62" t="s">
        <v>17</v>
      </c>
      <c r="AK62" t="s">
        <v>17</v>
      </c>
      <c r="AL62" t="s">
        <v>17</v>
      </c>
      <c r="AM62" t="s">
        <v>17</v>
      </c>
      <c r="AN62" t="s">
        <v>17</v>
      </c>
      <c r="AO62" t="s">
        <v>17</v>
      </c>
      <c r="AP62" t="s">
        <v>17</v>
      </c>
      <c r="AQ62" t="s">
        <v>17</v>
      </c>
      <c r="AR62" t="s">
        <v>17</v>
      </c>
      <c r="AS62" t="s">
        <v>17</v>
      </c>
      <c r="AT62" t="s">
        <v>17</v>
      </c>
      <c r="AU62" t="s">
        <v>17</v>
      </c>
      <c r="AV62" t="s">
        <v>17</v>
      </c>
      <c r="AW62" t="s">
        <v>17</v>
      </c>
      <c r="AX62" t="s">
        <v>17</v>
      </c>
      <c r="AY62" t="s">
        <v>17</v>
      </c>
      <c r="AZ62" t="s">
        <v>17</v>
      </c>
      <c r="BA62" t="s">
        <v>17</v>
      </c>
      <c r="BB62" t="s">
        <v>17</v>
      </c>
      <c r="BC62" t="s">
        <v>17</v>
      </c>
      <c r="BD62" t="s">
        <v>17</v>
      </c>
      <c r="BE62" t="s">
        <v>17</v>
      </c>
      <c r="BF62" t="s">
        <v>17</v>
      </c>
      <c r="BG62" t="s">
        <v>17</v>
      </c>
      <c r="BH62" t="s">
        <v>17</v>
      </c>
      <c r="BI62" t="s">
        <v>17</v>
      </c>
      <c r="BJ62" t="s">
        <v>17</v>
      </c>
      <c r="BK62" t="s">
        <v>17</v>
      </c>
      <c r="BL62" t="s">
        <v>17</v>
      </c>
      <c r="BM62" t="s">
        <v>17</v>
      </c>
      <c r="BN62" t="s">
        <v>17</v>
      </c>
      <c r="BO62" t="s">
        <v>17</v>
      </c>
      <c r="BP62" t="s">
        <v>17</v>
      </c>
      <c r="BQ62" t="s">
        <v>17</v>
      </c>
      <c r="BR62" t="s">
        <v>17</v>
      </c>
      <c r="BS62" t="s">
        <v>17</v>
      </c>
      <c r="BT62" t="s">
        <v>17</v>
      </c>
      <c r="BU62" t="s">
        <v>17</v>
      </c>
      <c r="BV62" t="s">
        <v>17</v>
      </c>
      <c r="BW62" t="s">
        <v>17</v>
      </c>
      <c r="BX62" t="s">
        <v>17</v>
      </c>
      <c r="BY62" t="s">
        <v>17</v>
      </c>
      <c r="BZ62" t="s">
        <v>17</v>
      </c>
      <c r="CA62" t="s">
        <v>17</v>
      </c>
      <c r="CB62" t="s">
        <v>17</v>
      </c>
      <c r="CC62" t="s">
        <v>17</v>
      </c>
      <c r="CD62" t="s">
        <v>17</v>
      </c>
      <c r="CE62" t="s">
        <v>17</v>
      </c>
      <c r="CF62" t="s">
        <v>17</v>
      </c>
      <c r="CG62" t="s">
        <v>17</v>
      </c>
      <c r="CH62" t="s">
        <v>17</v>
      </c>
      <c r="CI62" t="s">
        <v>17</v>
      </c>
      <c r="CJ62" t="s">
        <v>17</v>
      </c>
      <c r="CK62" t="s">
        <v>17</v>
      </c>
      <c r="CL62" t="s">
        <v>17</v>
      </c>
      <c r="CM62" t="s">
        <v>17</v>
      </c>
      <c r="CN62" t="s">
        <v>17</v>
      </c>
      <c r="CO62" t="s">
        <v>17</v>
      </c>
      <c r="CP62" t="s">
        <v>17</v>
      </c>
      <c r="CQ62" t="s">
        <v>17</v>
      </c>
      <c r="CR62" t="s">
        <v>17</v>
      </c>
      <c r="CS62" t="s">
        <v>17</v>
      </c>
      <c r="CT62" t="s">
        <v>17</v>
      </c>
      <c r="CU62" t="s">
        <v>17</v>
      </c>
      <c r="CV62" t="s">
        <v>17</v>
      </c>
      <c r="CW62" t="s">
        <v>17</v>
      </c>
      <c r="CX62" t="s">
        <v>17</v>
      </c>
      <c r="CY62" t="s">
        <v>17</v>
      </c>
      <c r="CZ62" t="s">
        <v>17</v>
      </c>
      <c r="DA62" t="s">
        <v>17</v>
      </c>
      <c r="DB62" t="s">
        <v>17</v>
      </c>
      <c r="DC62" t="s">
        <v>17</v>
      </c>
      <c r="DD62" t="s">
        <v>17</v>
      </c>
      <c r="DE62" t="s">
        <v>17</v>
      </c>
      <c r="DF62" t="s">
        <v>17</v>
      </c>
      <c r="DG62" t="s">
        <v>17</v>
      </c>
      <c r="DH62" t="s">
        <v>17</v>
      </c>
      <c r="DI62" t="s">
        <v>17</v>
      </c>
      <c r="DJ62" t="s">
        <v>17</v>
      </c>
      <c r="DK62" t="s">
        <v>17</v>
      </c>
      <c r="DL62" t="s">
        <v>17</v>
      </c>
      <c r="DM62" t="s">
        <v>17</v>
      </c>
      <c r="DN62" t="s">
        <v>17</v>
      </c>
      <c r="DO62" t="s">
        <v>17</v>
      </c>
      <c r="DP62" t="s">
        <v>17</v>
      </c>
      <c r="DQ62" t="s">
        <v>17</v>
      </c>
      <c r="DR62" t="s">
        <v>17</v>
      </c>
      <c r="DS62" t="s">
        <v>17</v>
      </c>
      <c r="DT62" t="s">
        <v>17</v>
      </c>
      <c r="DU62" t="s">
        <v>17</v>
      </c>
      <c r="DV62" t="s">
        <v>17</v>
      </c>
      <c r="DW62" t="s">
        <v>17</v>
      </c>
      <c r="DX62" t="s">
        <v>17</v>
      </c>
      <c r="DY62" t="s">
        <v>17</v>
      </c>
      <c r="DZ62" t="s">
        <v>17</v>
      </c>
      <c r="EA62" t="s">
        <v>17</v>
      </c>
      <c r="EB62" t="s">
        <v>17</v>
      </c>
      <c r="EC62" t="s">
        <v>17</v>
      </c>
      <c r="ED62" t="s">
        <v>17</v>
      </c>
      <c r="EE62" t="s">
        <v>17</v>
      </c>
      <c r="EF62" t="s">
        <v>17</v>
      </c>
      <c r="EG62" t="s">
        <v>17</v>
      </c>
      <c r="EH62" t="s">
        <v>17</v>
      </c>
      <c r="EI62" t="s">
        <v>17</v>
      </c>
      <c r="EJ62" t="s">
        <v>17</v>
      </c>
      <c r="EK62" t="s">
        <v>17</v>
      </c>
      <c r="EL62" t="s">
        <v>17</v>
      </c>
      <c r="EM62" t="s">
        <v>17</v>
      </c>
      <c r="EN62" t="s">
        <v>17</v>
      </c>
      <c r="EO62" t="s">
        <v>17</v>
      </c>
      <c r="EP62" t="s">
        <v>17</v>
      </c>
      <c r="EQ62" t="s">
        <v>17</v>
      </c>
      <c r="ER62" t="s">
        <v>17</v>
      </c>
      <c r="ES62" t="s">
        <v>17</v>
      </c>
      <c r="ET62" t="s">
        <v>17</v>
      </c>
      <c r="EU62" t="s">
        <v>17</v>
      </c>
      <c r="EV62" t="s">
        <v>17</v>
      </c>
      <c r="EW62" t="s">
        <v>17</v>
      </c>
      <c r="EX62" t="s">
        <v>17</v>
      </c>
      <c r="EY62" t="s">
        <v>17</v>
      </c>
      <c r="EZ62" t="s">
        <v>17</v>
      </c>
      <c r="FA62" t="s">
        <v>17</v>
      </c>
      <c r="FB62" t="s">
        <v>17</v>
      </c>
      <c r="FC62" t="s">
        <v>17</v>
      </c>
      <c r="FD62" t="s">
        <v>17</v>
      </c>
      <c r="FE62" t="s">
        <v>17</v>
      </c>
      <c r="FF62" t="s">
        <v>17</v>
      </c>
      <c r="FG62" t="s">
        <v>17</v>
      </c>
      <c r="FH62" t="s">
        <v>17</v>
      </c>
      <c r="FI62" t="s">
        <v>17</v>
      </c>
      <c r="FJ62" t="s">
        <v>17</v>
      </c>
      <c r="FK62" t="s">
        <v>17</v>
      </c>
      <c r="FL62" t="s">
        <v>17</v>
      </c>
      <c r="FM62" t="s">
        <v>17</v>
      </c>
      <c r="FN62" t="s">
        <v>17</v>
      </c>
      <c r="FO62" t="s">
        <v>17</v>
      </c>
      <c r="FP62" t="s">
        <v>17</v>
      </c>
      <c r="FQ62" t="s">
        <v>17</v>
      </c>
      <c r="FR62" t="s">
        <v>17</v>
      </c>
      <c r="FS62" t="s">
        <v>17</v>
      </c>
      <c r="FT62" t="s">
        <v>17</v>
      </c>
      <c r="FU62" t="s">
        <v>17</v>
      </c>
      <c r="FV62" t="s">
        <v>17</v>
      </c>
      <c r="FW62" t="s">
        <v>17</v>
      </c>
      <c r="FX62" t="s">
        <v>17</v>
      </c>
      <c r="FY62" t="s">
        <v>17</v>
      </c>
      <c r="FZ62" t="s">
        <v>17</v>
      </c>
      <c r="GA62" t="s">
        <v>17</v>
      </c>
      <c r="GB62" t="s">
        <v>17</v>
      </c>
      <c r="GC62" t="s">
        <v>17</v>
      </c>
      <c r="GD62" t="s">
        <v>17</v>
      </c>
      <c r="GE62" t="s">
        <v>17</v>
      </c>
      <c r="GF62" t="s">
        <v>17</v>
      </c>
      <c r="GG62" t="s">
        <v>17</v>
      </c>
      <c r="GH62" t="s">
        <v>17</v>
      </c>
      <c r="GI62" t="s">
        <v>17</v>
      </c>
      <c r="GJ62" t="s">
        <v>17</v>
      </c>
      <c r="GK62" t="s">
        <v>17</v>
      </c>
      <c r="GL62" t="s">
        <v>17</v>
      </c>
      <c r="GM62" t="s">
        <v>17</v>
      </c>
      <c r="GN62" t="s">
        <v>17</v>
      </c>
      <c r="GO62" t="s">
        <v>17</v>
      </c>
      <c r="GP62" t="s">
        <v>17</v>
      </c>
      <c r="GQ62" t="s">
        <v>17</v>
      </c>
      <c r="GR62" t="s">
        <v>17</v>
      </c>
      <c r="GS62" t="s">
        <v>17</v>
      </c>
      <c r="GT62" t="s">
        <v>17</v>
      </c>
      <c r="GU62" t="s">
        <v>17</v>
      </c>
      <c r="GV62" t="s">
        <v>17</v>
      </c>
      <c r="GW62" t="s">
        <v>17</v>
      </c>
      <c r="GX62" t="s">
        <v>17</v>
      </c>
      <c r="GY62" t="s">
        <v>17</v>
      </c>
      <c r="GZ62" t="s">
        <v>17</v>
      </c>
      <c r="HA62" t="s">
        <v>17</v>
      </c>
      <c r="HB62" t="s">
        <v>17</v>
      </c>
      <c r="HC62" t="s">
        <v>17</v>
      </c>
      <c r="HD62" t="s">
        <v>17</v>
      </c>
      <c r="HE62" t="s">
        <v>17</v>
      </c>
      <c r="HF62" t="s">
        <v>17</v>
      </c>
      <c r="HG62" t="s">
        <v>17</v>
      </c>
      <c r="HH62" t="s">
        <v>17</v>
      </c>
      <c r="HI62" t="s">
        <v>17</v>
      </c>
      <c r="HJ62" t="s">
        <v>17</v>
      </c>
      <c r="HK62" t="s">
        <v>17</v>
      </c>
      <c r="HL62" t="s">
        <v>17</v>
      </c>
      <c r="HM62" t="s">
        <v>17</v>
      </c>
      <c r="HN62" t="s">
        <v>17</v>
      </c>
      <c r="HO62" t="s">
        <v>17</v>
      </c>
      <c r="HP62" t="s">
        <v>17</v>
      </c>
      <c r="HQ62" t="s">
        <v>17</v>
      </c>
      <c r="HR62" t="s">
        <v>17</v>
      </c>
      <c r="HS62" t="s">
        <v>17</v>
      </c>
      <c r="HT62" t="s">
        <v>17</v>
      </c>
      <c r="HU62" t="s">
        <v>17</v>
      </c>
      <c r="HV62" t="s">
        <v>17</v>
      </c>
      <c r="HW62" t="s">
        <v>17</v>
      </c>
      <c r="HX62" t="s">
        <v>17</v>
      </c>
      <c r="HY62" t="s">
        <v>17</v>
      </c>
      <c r="HZ62" t="s">
        <v>17</v>
      </c>
      <c r="IA62" t="s">
        <v>17</v>
      </c>
      <c r="IB62" t="s">
        <v>17</v>
      </c>
      <c r="IC62" t="s">
        <v>17</v>
      </c>
      <c r="ID62" t="s">
        <v>17</v>
      </c>
      <c r="IE62" t="s">
        <v>17</v>
      </c>
      <c r="IF62" t="s">
        <v>17</v>
      </c>
      <c r="IG62" t="s">
        <v>17</v>
      </c>
      <c r="IH62" t="s">
        <v>17</v>
      </c>
      <c r="II62" t="s">
        <v>17</v>
      </c>
      <c r="IJ62" t="s">
        <v>17</v>
      </c>
      <c r="IK62" t="s">
        <v>17</v>
      </c>
      <c r="IL62" t="s">
        <v>17</v>
      </c>
      <c r="IM62" t="s">
        <v>17</v>
      </c>
      <c r="IN62" t="s">
        <v>17</v>
      </c>
      <c r="IO62" t="s">
        <v>17</v>
      </c>
      <c r="IP62" t="s">
        <v>17</v>
      </c>
      <c r="IQ62" t="s">
        <v>17</v>
      </c>
      <c r="IR62" t="s">
        <v>17</v>
      </c>
      <c r="IS62" t="s">
        <v>17</v>
      </c>
      <c r="IT62" t="s">
        <v>17</v>
      </c>
      <c r="IU62" t="s">
        <v>17</v>
      </c>
      <c r="IV62" t="s">
        <v>17</v>
      </c>
      <c r="IW62" t="s">
        <v>17</v>
      </c>
      <c r="IX62" t="s">
        <v>17</v>
      </c>
      <c r="IY62" t="s">
        <v>17</v>
      </c>
      <c r="IZ62" t="s">
        <v>17</v>
      </c>
      <c r="JA62" t="s">
        <v>17</v>
      </c>
      <c r="JB62" t="s">
        <v>17</v>
      </c>
      <c r="JC62" t="s">
        <v>17</v>
      </c>
      <c r="JD62" t="s">
        <v>17</v>
      </c>
      <c r="JE62" t="s">
        <v>17</v>
      </c>
      <c r="JF62" t="s">
        <v>17</v>
      </c>
      <c r="JG62" t="s">
        <v>17</v>
      </c>
      <c r="JH62" t="s">
        <v>17</v>
      </c>
      <c r="JI62" t="s">
        <v>17</v>
      </c>
      <c r="JJ62" t="s">
        <v>17</v>
      </c>
      <c r="JK62" t="s">
        <v>17</v>
      </c>
      <c r="JL62" t="s">
        <v>17</v>
      </c>
      <c r="JM62" t="s">
        <v>17</v>
      </c>
      <c r="JN62" t="s">
        <v>17</v>
      </c>
      <c r="JO62" t="s">
        <v>17</v>
      </c>
      <c r="JP62" t="s">
        <v>17</v>
      </c>
      <c r="JQ62" t="s">
        <v>17</v>
      </c>
      <c r="JR62" t="s">
        <v>17</v>
      </c>
      <c r="JS62" t="s">
        <v>17</v>
      </c>
      <c r="JT62" t="s">
        <v>17</v>
      </c>
      <c r="JU62" t="s">
        <v>17</v>
      </c>
      <c r="JV62" t="s">
        <v>17</v>
      </c>
      <c r="JW62" t="s">
        <v>17</v>
      </c>
      <c r="JX62" t="s">
        <v>17</v>
      </c>
      <c r="JY62" t="s">
        <v>17</v>
      </c>
      <c r="JZ62" t="s">
        <v>17</v>
      </c>
      <c r="KA62" t="s">
        <v>17</v>
      </c>
      <c r="KB62" t="s">
        <v>17</v>
      </c>
      <c r="KC62" t="s">
        <v>17</v>
      </c>
      <c r="KD62" t="s">
        <v>17</v>
      </c>
      <c r="KE62" t="s">
        <v>17</v>
      </c>
      <c r="KF62" t="s">
        <v>17</v>
      </c>
      <c r="KG62" t="s">
        <v>17</v>
      </c>
      <c r="KH62" t="s">
        <v>17</v>
      </c>
      <c r="KI62" t="s">
        <v>17</v>
      </c>
      <c r="KJ62" t="s">
        <v>17</v>
      </c>
      <c r="KK62" t="s">
        <v>17</v>
      </c>
      <c r="KL62" t="s">
        <v>17</v>
      </c>
      <c r="KM62" t="s">
        <v>17</v>
      </c>
      <c r="KN62" t="s">
        <v>17</v>
      </c>
      <c r="KO62" t="s">
        <v>17</v>
      </c>
      <c r="KP62" t="s">
        <v>17</v>
      </c>
      <c r="KQ62" t="s">
        <v>17</v>
      </c>
      <c r="KR62" t="s">
        <v>17</v>
      </c>
      <c r="KS62" t="s">
        <v>17</v>
      </c>
      <c r="KT62" t="s">
        <v>17</v>
      </c>
      <c r="KU62" t="s">
        <v>17</v>
      </c>
      <c r="KV62" t="s">
        <v>17</v>
      </c>
      <c r="KW62" t="s">
        <v>17</v>
      </c>
      <c r="KX62" t="s">
        <v>17</v>
      </c>
      <c r="KY62" t="s">
        <v>17</v>
      </c>
      <c r="KZ62" t="s">
        <v>17</v>
      </c>
      <c r="LA62" t="s">
        <v>17</v>
      </c>
      <c r="LB62" t="s">
        <v>17</v>
      </c>
      <c r="LC62" t="s">
        <v>17</v>
      </c>
      <c r="LD62" t="s">
        <v>17</v>
      </c>
      <c r="LE62" t="s">
        <v>17</v>
      </c>
      <c r="LF62" t="s">
        <v>17</v>
      </c>
      <c r="LG62" t="s">
        <v>17</v>
      </c>
      <c r="LH62" t="s">
        <v>17</v>
      </c>
      <c r="LI62" t="s">
        <v>17</v>
      </c>
      <c r="LJ62" t="s">
        <v>17</v>
      </c>
      <c r="LK62" t="s">
        <v>17</v>
      </c>
      <c r="LL62" t="s">
        <v>17</v>
      </c>
      <c r="LM62" t="s">
        <v>17</v>
      </c>
      <c r="LN62" t="s">
        <v>17</v>
      </c>
      <c r="LO62" t="s">
        <v>17</v>
      </c>
      <c r="LP62" t="s">
        <v>17</v>
      </c>
      <c r="LQ62" t="s">
        <v>17</v>
      </c>
      <c r="LR62" t="s">
        <v>17</v>
      </c>
      <c r="LS62" t="s">
        <v>17</v>
      </c>
      <c r="LT62" t="s">
        <v>17</v>
      </c>
      <c r="LU62" t="s">
        <v>17</v>
      </c>
      <c r="LV62" t="s">
        <v>17</v>
      </c>
      <c r="LW62" t="s">
        <v>17</v>
      </c>
      <c r="LX62" t="s">
        <v>17</v>
      </c>
      <c r="LY62" t="s">
        <v>17</v>
      </c>
      <c r="LZ62" t="s">
        <v>17</v>
      </c>
      <c r="MA62" t="s">
        <v>17</v>
      </c>
      <c r="MB62" t="s">
        <v>17</v>
      </c>
      <c r="MC62" t="s">
        <v>17</v>
      </c>
      <c r="MD62" t="s">
        <v>17</v>
      </c>
      <c r="ME62" t="s">
        <v>17</v>
      </c>
      <c r="MF62" t="s">
        <v>17</v>
      </c>
      <c r="MG62" t="s">
        <v>17</v>
      </c>
      <c r="MH62" t="s">
        <v>17</v>
      </c>
      <c r="MI62" t="s">
        <v>17</v>
      </c>
      <c r="MJ62" t="s">
        <v>17</v>
      </c>
      <c r="MK62" t="s">
        <v>17</v>
      </c>
      <c r="ML62" t="s">
        <v>17</v>
      </c>
      <c r="MM62" t="s">
        <v>17</v>
      </c>
      <c r="MN62" t="s">
        <v>17</v>
      </c>
      <c r="MO62" t="s">
        <v>17</v>
      </c>
      <c r="MP62" t="s">
        <v>17</v>
      </c>
      <c r="MQ62" t="s">
        <v>17</v>
      </c>
      <c r="MR62" t="s">
        <v>17</v>
      </c>
      <c r="MS62" t="s">
        <v>17</v>
      </c>
      <c r="MT62" t="s">
        <v>17</v>
      </c>
      <c r="MU62" t="s">
        <v>17</v>
      </c>
      <c r="MV62" t="s">
        <v>17</v>
      </c>
      <c r="MW62" t="s">
        <v>17</v>
      </c>
      <c r="MX62" t="s">
        <v>17</v>
      </c>
      <c r="MY62" t="s">
        <v>17</v>
      </c>
      <c r="MZ62" t="s">
        <v>17</v>
      </c>
      <c r="NA62" t="s">
        <v>17</v>
      </c>
      <c r="NB62" t="s">
        <v>17</v>
      </c>
      <c r="NC62" t="s">
        <v>17</v>
      </c>
      <c r="ND62" t="s">
        <v>17</v>
      </c>
      <c r="NE62" t="s">
        <v>17</v>
      </c>
      <c r="NF62" t="s">
        <v>17</v>
      </c>
      <c r="NG62" t="s">
        <v>17</v>
      </c>
      <c r="NH62" t="s">
        <v>17</v>
      </c>
      <c r="NI62" t="s">
        <v>17</v>
      </c>
      <c r="NJ62" t="s">
        <v>17</v>
      </c>
      <c r="NK62" t="s">
        <v>17</v>
      </c>
      <c r="NL62" t="s">
        <v>17</v>
      </c>
      <c r="NM62" t="s">
        <v>17</v>
      </c>
      <c r="NN62" t="s">
        <v>17</v>
      </c>
      <c r="NO62" t="s">
        <v>17</v>
      </c>
      <c r="NP62" t="s">
        <v>17</v>
      </c>
      <c r="NQ62" t="s">
        <v>17</v>
      </c>
      <c r="NR62" t="s">
        <v>17</v>
      </c>
      <c r="NS62" t="s">
        <v>17</v>
      </c>
      <c r="NT62" t="s">
        <v>17</v>
      </c>
      <c r="NU62" t="s">
        <v>17</v>
      </c>
      <c r="NV62" t="s">
        <v>17</v>
      </c>
      <c r="NW62" t="s">
        <v>17</v>
      </c>
      <c r="NX62" t="s">
        <v>17</v>
      </c>
      <c r="NY62" t="s">
        <v>17</v>
      </c>
      <c r="NZ62" t="s">
        <v>17</v>
      </c>
      <c r="OA62" t="s">
        <v>17</v>
      </c>
      <c r="OB62" t="s">
        <v>17</v>
      </c>
      <c r="OC62" t="s">
        <v>17</v>
      </c>
      <c r="OD62" t="s">
        <v>17</v>
      </c>
      <c r="OE62" t="s">
        <v>17</v>
      </c>
      <c r="OF62" t="s">
        <v>17</v>
      </c>
      <c r="OG62" t="s">
        <v>17</v>
      </c>
      <c r="OH62" t="s">
        <v>17</v>
      </c>
      <c r="OI62" t="s">
        <v>17</v>
      </c>
      <c r="OJ62" t="s">
        <v>17</v>
      </c>
      <c r="OK62" t="s">
        <v>17</v>
      </c>
      <c r="OL62" t="s">
        <v>17</v>
      </c>
      <c r="OM62" t="s">
        <v>17</v>
      </c>
      <c r="ON62" t="s">
        <v>17</v>
      </c>
      <c r="OO62" t="s">
        <v>17</v>
      </c>
      <c r="OP62" t="s">
        <v>17</v>
      </c>
      <c r="OQ62" t="s">
        <v>17</v>
      </c>
      <c r="OR62" t="s">
        <v>17</v>
      </c>
      <c r="OS62" t="s">
        <v>17</v>
      </c>
      <c r="OT62" t="s">
        <v>17</v>
      </c>
      <c r="OU62">
        <v>100.6</v>
      </c>
      <c r="OV62">
        <v>100.2</v>
      </c>
      <c r="OW62">
        <v>99.8</v>
      </c>
      <c r="OX62">
        <v>98.7</v>
      </c>
      <c r="OY62">
        <v>97.5</v>
      </c>
      <c r="OZ62">
        <v>99.9</v>
      </c>
      <c r="PA62">
        <v>99.8</v>
      </c>
      <c r="PB62">
        <v>103.6</v>
      </c>
      <c r="PC62">
        <v>99.8</v>
      </c>
      <c r="PD62">
        <v>98.9</v>
      </c>
      <c r="PE62">
        <v>101.5</v>
      </c>
      <c r="PF62">
        <v>99.7</v>
      </c>
      <c r="PG62">
        <v>96.8</v>
      </c>
      <c r="PH62">
        <v>99.7</v>
      </c>
      <c r="PI62">
        <v>100.2</v>
      </c>
      <c r="PJ62">
        <v>103.2</v>
      </c>
      <c r="PK62">
        <v>99.1</v>
      </c>
      <c r="PL62">
        <v>101.7</v>
      </c>
      <c r="PM62">
        <v>99.6</v>
      </c>
      <c r="PN62">
        <v>102.7</v>
      </c>
      <c r="PO62">
        <v>101.9</v>
      </c>
      <c r="PP62">
        <v>105.1</v>
      </c>
      <c r="PQ62">
        <v>103.4</v>
      </c>
      <c r="PR62">
        <v>100.6</v>
      </c>
      <c r="PS62">
        <v>98.2</v>
      </c>
      <c r="PT62">
        <v>103.7</v>
      </c>
      <c r="PU62">
        <v>103.8</v>
      </c>
      <c r="PV62">
        <v>105.8</v>
      </c>
      <c r="PW62">
        <v>106.7</v>
      </c>
      <c r="PX62">
        <v>107.4</v>
      </c>
      <c r="PY62">
        <v>104.5</v>
      </c>
      <c r="PZ62">
        <v>107.2</v>
      </c>
      <c r="QA62">
        <v>109.5</v>
      </c>
      <c r="QB62">
        <v>109.7</v>
      </c>
      <c r="QC62">
        <v>108.3</v>
      </c>
      <c r="QD62">
        <v>109</v>
      </c>
      <c r="QE62">
        <v>106.4</v>
      </c>
      <c r="QF62">
        <v>110.3</v>
      </c>
      <c r="QG62">
        <v>109.7</v>
      </c>
      <c r="QH62">
        <v>111.4</v>
      </c>
      <c r="QI62">
        <v>109.7</v>
      </c>
      <c r="QJ62">
        <v>112</v>
      </c>
      <c r="QK62">
        <v>111.8</v>
      </c>
      <c r="QL62">
        <v>108.9</v>
      </c>
      <c r="QM62">
        <v>107.6</v>
      </c>
      <c r="QN62">
        <v>112.1</v>
      </c>
      <c r="QO62">
        <v>112.2</v>
      </c>
      <c r="QP62">
        <v>110.4</v>
      </c>
      <c r="QQ62">
        <v>108.4</v>
      </c>
      <c r="QR62">
        <v>109.1</v>
      </c>
      <c r="QS62">
        <v>113.1</v>
      </c>
      <c r="QT62">
        <v>110.1</v>
      </c>
      <c r="QU62">
        <v>110.9</v>
      </c>
      <c r="QV62">
        <v>108.6</v>
      </c>
      <c r="QW62">
        <v>107.9</v>
      </c>
      <c r="QX62">
        <v>114.3</v>
      </c>
      <c r="QY62">
        <v>111</v>
      </c>
      <c r="QZ62">
        <v>115.2</v>
      </c>
      <c r="RA62">
        <v>110.6</v>
      </c>
      <c r="RB62">
        <v>112.7</v>
      </c>
      <c r="RC62">
        <v>109.9</v>
      </c>
      <c r="RD62">
        <v>113.1</v>
      </c>
      <c r="RE62">
        <v>111.9</v>
      </c>
      <c r="RF62">
        <v>117.2</v>
      </c>
      <c r="RG62">
        <v>115.1</v>
      </c>
      <c r="RH62">
        <v>113.8</v>
      </c>
      <c r="RI62">
        <v>113.5</v>
      </c>
      <c r="RJ62">
        <v>110.8</v>
      </c>
      <c r="RK62">
        <v>114.8</v>
      </c>
      <c r="RL62">
        <v>115</v>
      </c>
      <c r="RM62">
        <v>115</v>
      </c>
      <c r="RN62">
        <v>118.6</v>
      </c>
      <c r="RO62">
        <v>112.4</v>
      </c>
      <c r="RP62">
        <v>117.9</v>
      </c>
      <c r="RQ62">
        <v>115.9</v>
      </c>
      <c r="RR62">
        <v>118.3</v>
      </c>
      <c r="RS62">
        <v>112.3</v>
      </c>
      <c r="RT62">
        <v>113.2</v>
      </c>
      <c r="RU62">
        <v>126.1</v>
      </c>
      <c r="RV62">
        <v>119.4</v>
      </c>
      <c r="RW62">
        <v>118.8</v>
      </c>
      <c r="RX62">
        <v>117.8</v>
      </c>
      <c r="RY62">
        <v>111.6</v>
      </c>
      <c r="RZ62">
        <v>116.8</v>
      </c>
      <c r="SA62">
        <v>115.3</v>
      </c>
      <c r="SB62">
        <v>118</v>
      </c>
      <c r="SC62">
        <v>118</v>
      </c>
      <c r="SD62">
        <v>121.1</v>
      </c>
      <c r="SE62">
        <v>121.5</v>
      </c>
      <c r="SF62">
        <v>117.5</v>
      </c>
      <c r="SG62">
        <v>117</v>
      </c>
      <c r="SH62">
        <v>123.9</v>
      </c>
      <c r="SI62">
        <v>113</v>
      </c>
      <c r="SJ62">
        <v>125.1</v>
      </c>
      <c r="SK62">
        <v>118.7</v>
      </c>
      <c r="SL62">
        <v>120.5</v>
      </c>
      <c r="SM62">
        <v>113.1</v>
      </c>
      <c r="SN62">
        <v>119.6</v>
      </c>
      <c r="SO62">
        <v>116.4</v>
      </c>
      <c r="SP62">
        <v>119.9</v>
      </c>
      <c r="SQ62">
        <v>121.6</v>
      </c>
      <c r="SR62">
        <v>118.3</v>
      </c>
      <c r="SS62">
        <v>116.5</v>
      </c>
      <c r="ST62">
        <v>126.5</v>
      </c>
      <c r="SU62">
        <v>119.7</v>
      </c>
      <c r="SV62">
        <v>128</v>
      </c>
      <c r="SW62">
        <v>125</v>
      </c>
      <c r="SX62">
        <v>122.4</v>
      </c>
      <c r="SY62">
        <v>122.4</v>
      </c>
      <c r="SZ62">
        <v>121.9</v>
      </c>
      <c r="TA62">
        <v>134.5</v>
      </c>
      <c r="TB62">
        <v>132.4</v>
      </c>
      <c r="TC62">
        <v>135.30000000000001</v>
      </c>
      <c r="TD62">
        <v>134.9</v>
      </c>
      <c r="TE62">
        <v>136.30000000000001</v>
      </c>
      <c r="TF62">
        <v>135.69999999999999</v>
      </c>
      <c r="TG62">
        <v>136.30000000000001</v>
      </c>
      <c r="TH62">
        <v>140.80000000000001</v>
      </c>
      <c r="TI62">
        <v>125.8</v>
      </c>
      <c r="TJ62">
        <v>136.6</v>
      </c>
      <c r="TK62">
        <v>129.80000000000001</v>
      </c>
      <c r="TL62">
        <v>134.4</v>
      </c>
      <c r="TM62">
        <v>142.69999999999999</v>
      </c>
      <c r="TN62">
        <v>145.5</v>
      </c>
      <c r="TO62">
        <v>145.80000000000001</v>
      </c>
      <c r="TP62">
        <v>138</v>
      </c>
      <c r="TQ62">
        <v>144.9</v>
      </c>
      <c r="TR62">
        <v>145.30000000000001</v>
      </c>
      <c r="TS62">
        <v>137.9</v>
      </c>
      <c r="TT62">
        <v>155.19999999999999</v>
      </c>
      <c r="TU62">
        <v>152.80000000000001</v>
      </c>
      <c r="TV62">
        <v>155.30000000000001</v>
      </c>
      <c r="TW62">
        <v>145.1</v>
      </c>
      <c r="TX62">
        <v>120.7</v>
      </c>
      <c r="TY62">
        <v>158.1</v>
      </c>
      <c r="TZ62">
        <v>156.9</v>
      </c>
      <c r="UA62">
        <v>156.30000000000001</v>
      </c>
      <c r="UB62">
        <v>155.19999999999999</v>
      </c>
      <c r="UC62">
        <v>153.69999999999999</v>
      </c>
      <c r="UD62">
        <v>153.6</v>
      </c>
      <c r="UE62">
        <v>154.19999999999999</v>
      </c>
      <c r="UF62">
        <v>166.4</v>
      </c>
    </row>
    <row r="63" spans="1:554" x14ac:dyDescent="0.5">
      <c r="B63" t="s">
        <v>8</v>
      </c>
    </row>
    <row r="64" spans="1:554" x14ac:dyDescent="0.5">
      <c r="A64" s="2" t="s">
        <v>51</v>
      </c>
      <c r="B64">
        <v>29.5</v>
      </c>
      <c r="C64">
        <v>29.6</v>
      </c>
      <c r="D64">
        <v>33.5</v>
      </c>
      <c r="E64">
        <v>36.700000000000003</v>
      </c>
      <c r="F64">
        <v>37.6</v>
      </c>
      <c r="G64">
        <v>37.799999999999997</v>
      </c>
      <c r="H64">
        <v>38</v>
      </c>
      <c r="I64">
        <v>38.6</v>
      </c>
      <c r="J64">
        <v>39.299999999999997</v>
      </c>
      <c r="K64">
        <v>39.799999999999997</v>
      </c>
      <c r="L64">
        <v>39.9</v>
      </c>
      <c r="M64">
        <v>39.799999999999997</v>
      </c>
      <c r="N64">
        <v>40</v>
      </c>
      <c r="O64">
        <v>40</v>
      </c>
      <c r="P64">
        <v>39.9</v>
      </c>
      <c r="Q64">
        <v>40.5</v>
      </c>
      <c r="R64">
        <v>41.5</v>
      </c>
      <c r="S64">
        <v>42.2</v>
      </c>
      <c r="T64">
        <v>42.6</v>
      </c>
      <c r="U64">
        <v>42.7</v>
      </c>
      <c r="V64">
        <v>42.9</v>
      </c>
      <c r="W64">
        <v>47.7</v>
      </c>
      <c r="X64">
        <v>49.9</v>
      </c>
      <c r="Y64">
        <v>51.7</v>
      </c>
      <c r="Z64">
        <v>52.2</v>
      </c>
      <c r="AA64">
        <v>54.7</v>
      </c>
      <c r="AB64">
        <v>59.5</v>
      </c>
      <c r="AC64">
        <v>60.8</v>
      </c>
      <c r="AD64">
        <v>61.3</v>
      </c>
      <c r="AE64">
        <v>61.2</v>
      </c>
      <c r="AF64">
        <v>61.6</v>
      </c>
      <c r="AG64">
        <v>62.2</v>
      </c>
      <c r="AH64">
        <v>62.4</v>
      </c>
      <c r="AI64">
        <v>62.3</v>
      </c>
      <c r="AJ64">
        <v>61.8</v>
      </c>
      <c r="AK64">
        <v>60.7</v>
      </c>
      <c r="AL64">
        <v>62</v>
      </c>
      <c r="AM64">
        <v>61.8</v>
      </c>
      <c r="AN64">
        <v>61.6</v>
      </c>
      <c r="AO64">
        <v>63.3</v>
      </c>
      <c r="AP64">
        <v>63.8</v>
      </c>
      <c r="AQ64">
        <v>62.4</v>
      </c>
      <c r="AR64">
        <v>62.9</v>
      </c>
      <c r="AS64">
        <v>63.3</v>
      </c>
      <c r="AT64">
        <v>64</v>
      </c>
      <c r="AU64">
        <v>65.2</v>
      </c>
      <c r="AV64">
        <v>66.099999999999994</v>
      </c>
      <c r="AW64">
        <v>66.5</v>
      </c>
      <c r="AX64">
        <v>65.8</v>
      </c>
      <c r="AY64">
        <v>66.400000000000006</v>
      </c>
      <c r="AZ64">
        <v>66.2</v>
      </c>
      <c r="BA64">
        <v>66.2</v>
      </c>
      <c r="BB64">
        <v>66.400000000000006</v>
      </c>
      <c r="BC64">
        <v>66.599999999999994</v>
      </c>
      <c r="BD64">
        <v>66.900000000000006</v>
      </c>
      <c r="BE64">
        <v>67.3</v>
      </c>
      <c r="BF64">
        <v>67.2</v>
      </c>
      <c r="BG64">
        <v>67</v>
      </c>
      <c r="BH64">
        <v>66.5</v>
      </c>
      <c r="BI64">
        <v>66.2</v>
      </c>
      <c r="BJ64">
        <v>65.8</v>
      </c>
      <c r="BK64">
        <v>67</v>
      </c>
      <c r="BL64">
        <v>67.2</v>
      </c>
      <c r="BM64">
        <v>68.3</v>
      </c>
      <c r="BN64">
        <v>68.3</v>
      </c>
      <c r="BO64">
        <v>69.3</v>
      </c>
      <c r="BP64">
        <v>69.8</v>
      </c>
      <c r="BQ64">
        <v>70.7</v>
      </c>
      <c r="BR64">
        <v>70.7</v>
      </c>
      <c r="BS64">
        <v>71.2</v>
      </c>
      <c r="BT64">
        <v>70.5</v>
      </c>
      <c r="BU64">
        <v>71</v>
      </c>
      <c r="BV64">
        <v>70.599999999999994</v>
      </c>
      <c r="BW64">
        <v>72.8</v>
      </c>
      <c r="BX64">
        <v>73.5</v>
      </c>
      <c r="BY64">
        <v>73.099999999999994</v>
      </c>
      <c r="BZ64">
        <v>74.2</v>
      </c>
      <c r="CA64">
        <v>74.7</v>
      </c>
      <c r="CB64">
        <v>74.5</v>
      </c>
      <c r="CC64">
        <v>75.2</v>
      </c>
      <c r="CD64">
        <v>75.099999999999994</v>
      </c>
      <c r="CE64">
        <v>74.400000000000006</v>
      </c>
      <c r="CF64">
        <v>72.900000000000006</v>
      </c>
      <c r="CG64">
        <v>72.8</v>
      </c>
      <c r="CH64">
        <v>73.400000000000006</v>
      </c>
      <c r="CI64">
        <v>74.7</v>
      </c>
      <c r="CJ64">
        <v>77</v>
      </c>
      <c r="CK64">
        <v>77.7</v>
      </c>
      <c r="CL64">
        <v>78.5</v>
      </c>
      <c r="CM64">
        <v>78.400000000000006</v>
      </c>
      <c r="CN64">
        <v>79</v>
      </c>
      <c r="CO64">
        <v>79.900000000000006</v>
      </c>
      <c r="CP64">
        <v>80.2</v>
      </c>
      <c r="CQ64">
        <v>80.2</v>
      </c>
      <c r="CR64">
        <v>78.7</v>
      </c>
      <c r="CS64">
        <v>77.900000000000006</v>
      </c>
      <c r="CT64">
        <v>77.8</v>
      </c>
      <c r="CU64">
        <v>78.7</v>
      </c>
      <c r="CV64">
        <v>78.099999999999994</v>
      </c>
      <c r="CW64">
        <v>77.099999999999994</v>
      </c>
      <c r="CX64">
        <v>76.3</v>
      </c>
      <c r="CY64">
        <v>78.400000000000006</v>
      </c>
      <c r="CZ64">
        <v>78.900000000000006</v>
      </c>
      <c r="DA64">
        <v>80.099999999999994</v>
      </c>
      <c r="DB64">
        <v>81.8</v>
      </c>
      <c r="DC64">
        <v>80.7</v>
      </c>
      <c r="DD64">
        <v>80</v>
      </c>
      <c r="DE64">
        <v>78.900000000000006</v>
      </c>
      <c r="DF64">
        <v>78</v>
      </c>
      <c r="DG64">
        <v>80.8</v>
      </c>
      <c r="DH64">
        <v>81</v>
      </c>
      <c r="DI64">
        <v>80.099999999999994</v>
      </c>
      <c r="DJ64">
        <v>81.2</v>
      </c>
      <c r="DK64">
        <v>81.7</v>
      </c>
      <c r="DL64">
        <v>82.2</v>
      </c>
      <c r="DM64">
        <v>83.7</v>
      </c>
      <c r="DN64">
        <v>84.1</v>
      </c>
      <c r="DO64">
        <v>80</v>
      </c>
      <c r="DP64">
        <v>80</v>
      </c>
      <c r="DQ64">
        <v>78.900000000000006</v>
      </c>
      <c r="DR64">
        <v>78.3</v>
      </c>
      <c r="DS64">
        <v>81.3</v>
      </c>
      <c r="DT64">
        <v>79.099999999999994</v>
      </c>
      <c r="DU64">
        <v>77.599999999999994</v>
      </c>
      <c r="DV64">
        <v>80.099999999999994</v>
      </c>
      <c r="DW64">
        <v>82.7</v>
      </c>
      <c r="DX64">
        <v>81.2</v>
      </c>
      <c r="DY64">
        <v>83.3</v>
      </c>
      <c r="DZ64">
        <v>84.2</v>
      </c>
      <c r="EA64">
        <v>81.7</v>
      </c>
      <c r="EB64">
        <v>79.5</v>
      </c>
      <c r="EC64">
        <v>79.3</v>
      </c>
      <c r="ED64">
        <v>78.5</v>
      </c>
      <c r="EE64">
        <v>82.3</v>
      </c>
      <c r="EF64">
        <v>81.8</v>
      </c>
      <c r="EG64">
        <v>81.5</v>
      </c>
      <c r="EH64">
        <v>80.3</v>
      </c>
      <c r="EI64">
        <v>82.7</v>
      </c>
      <c r="EJ64">
        <v>82.8</v>
      </c>
      <c r="EK64">
        <v>83.9</v>
      </c>
      <c r="EL64">
        <v>84.4</v>
      </c>
      <c r="EM64">
        <v>81.7</v>
      </c>
      <c r="EN64">
        <v>79.3</v>
      </c>
      <c r="EO64">
        <v>77.7</v>
      </c>
      <c r="EP64">
        <v>78</v>
      </c>
      <c r="EQ64">
        <v>81.599999999999994</v>
      </c>
      <c r="ER64">
        <v>80.599999999999994</v>
      </c>
      <c r="ES64">
        <v>79.400000000000006</v>
      </c>
      <c r="ET64">
        <v>80.2</v>
      </c>
      <c r="EU64">
        <v>80.7</v>
      </c>
      <c r="EV64">
        <v>82.5</v>
      </c>
      <c r="EW64">
        <v>82.1</v>
      </c>
      <c r="EX64">
        <v>81.900000000000006</v>
      </c>
      <c r="EY64">
        <v>80.3</v>
      </c>
      <c r="EZ64">
        <v>77.3</v>
      </c>
      <c r="FA64">
        <v>74.7</v>
      </c>
      <c r="FB64">
        <v>75.599999999999994</v>
      </c>
      <c r="FC64">
        <v>78</v>
      </c>
      <c r="FD64">
        <v>75.599999999999994</v>
      </c>
      <c r="FE64">
        <v>72.900000000000006</v>
      </c>
      <c r="FF64">
        <v>72.2</v>
      </c>
      <c r="FG64">
        <v>77.3</v>
      </c>
      <c r="FH64">
        <v>81</v>
      </c>
      <c r="FI64">
        <v>81.5</v>
      </c>
      <c r="FJ64">
        <v>81.5</v>
      </c>
      <c r="FK64">
        <v>80.099999999999994</v>
      </c>
      <c r="FL64">
        <v>78.3</v>
      </c>
      <c r="FM64">
        <v>77.099999999999994</v>
      </c>
      <c r="FN64">
        <v>76.599999999999994</v>
      </c>
      <c r="FO64">
        <v>81.5</v>
      </c>
      <c r="FP64">
        <v>79.3</v>
      </c>
      <c r="FQ64">
        <v>78.2</v>
      </c>
      <c r="FR64">
        <v>78.599999999999994</v>
      </c>
      <c r="FS64">
        <v>78.7</v>
      </c>
      <c r="FT64">
        <v>79.7</v>
      </c>
      <c r="FU64">
        <v>81.099999999999994</v>
      </c>
      <c r="FV64">
        <v>80</v>
      </c>
      <c r="FW64">
        <v>80.099999999999994</v>
      </c>
      <c r="FX64">
        <v>78.8</v>
      </c>
      <c r="FY64">
        <v>79.900000000000006</v>
      </c>
      <c r="FZ64">
        <v>79.5</v>
      </c>
      <c r="GA64">
        <v>81.5</v>
      </c>
      <c r="GB64">
        <v>79.7</v>
      </c>
      <c r="GC64">
        <v>79.7</v>
      </c>
      <c r="GD64">
        <v>80.400000000000006</v>
      </c>
      <c r="GE64">
        <v>80.900000000000006</v>
      </c>
      <c r="GF64">
        <v>81.8</v>
      </c>
      <c r="GG64">
        <v>81.8</v>
      </c>
      <c r="GH64">
        <v>81.099999999999994</v>
      </c>
      <c r="GI64">
        <v>80.599999999999994</v>
      </c>
      <c r="GJ64">
        <v>79</v>
      </c>
      <c r="GK64">
        <v>80</v>
      </c>
      <c r="GL64">
        <v>80.7</v>
      </c>
      <c r="GM64">
        <v>81.900000000000006</v>
      </c>
      <c r="GN64">
        <v>83.6</v>
      </c>
      <c r="GO64">
        <v>84.8</v>
      </c>
      <c r="GP64">
        <v>83.6</v>
      </c>
      <c r="GQ64">
        <v>85.7</v>
      </c>
      <c r="GR64">
        <v>86.7</v>
      </c>
      <c r="GS64">
        <v>86.7</v>
      </c>
      <c r="GT64">
        <v>89</v>
      </c>
      <c r="GU64">
        <v>88.1</v>
      </c>
      <c r="GV64">
        <v>87.7</v>
      </c>
      <c r="GW64">
        <v>87.8</v>
      </c>
      <c r="GX64">
        <v>87</v>
      </c>
      <c r="GY64">
        <v>87.6</v>
      </c>
      <c r="GZ64">
        <v>89.5</v>
      </c>
      <c r="HA64">
        <v>89.8</v>
      </c>
      <c r="HB64">
        <v>90.2</v>
      </c>
      <c r="HC64">
        <v>90</v>
      </c>
      <c r="HD64">
        <v>94</v>
      </c>
      <c r="HE64">
        <v>95.4</v>
      </c>
      <c r="HF64">
        <v>97.8</v>
      </c>
      <c r="HG64">
        <v>98.4</v>
      </c>
      <c r="HH64">
        <v>99.2</v>
      </c>
      <c r="HI64">
        <v>99.1</v>
      </c>
      <c r="HJ64">
        <v>98.3</v>
      </c>
      <c r="HK64">
        <v>100.6</v>
      </c>
      <c r="HL64">
        <v>100</v>
      </c>
      <c r="HM64">
        <v>100.3</v>
      </c>
      <c r="HN64">
        <v>100.9</v>
      </c>
      <c r="HO64">
        <v>101.3</v>
      </c>
      <c r="HP64">
        <v>100.4</v>
      </c>
      <c r="HQ64">
        <v>99.8</v>
      </c>
      <c r="HR64">
        <v>100.1</v>
      </c>
      <c r="HS64">
        <v>99.9</v>
      </c>
      <c r="HT64">
        <v>97.6</v>
      </c>
      <c r="HU64">
        <v>97.6</v>
      </c>
      <c r="HV64">
        <v>98.7</v>
      </c>
      <c r="HW64">
        <v>99.9</v>
      </c>
      <c r="HX64">
        <v>99.2</v>
      </c>
      <c r="HY64">
        <v>99.2</v>
      </c>
      <c r="HZ64">
        <v>97.9</v>
      </c>
      <c r="IA64">
        <v>98.3</v>
      </c>
      <c r="IB64">
        <v>98.3</v>
      </c>
      <c r="IC64">
        <v>98.2</v>
      </c>
      <c r="ID64">
        <v>98.8</v>
      </c>
      <c r="IE64">
        <v>98</v>
      </c>
      <c r="IF64">
        <v>97.1</v>
      </c>
      <c r="IG64">
        <v>97.4</v>
      </c>
      <c r="IH64">
        <v>96.9</v>
      </c>
      <c r="II64">
        <v>99.1</v>
      </c>
      <c r="IJ64">
        <v>99.1</v>
      </c>
      <c r="IK64">
        <v>97.6</v>
      </c>
      <c r="IL64">
        <v>99.2</v>
      </c>
      <c r="IM64">
        <v>99.1</v>
      </c>
      <c r="IN64">
        <v>99.5</v>
      </c>
      <c r="IO64">
        <v>99.1</v>
      </c>
      <c r="IP64">
        <v>98.9</v>
      </c>
      <c r="IQ64">
        <v>98.2</v>
      </c>
      <c r="IR64">
        <v>97</v>
      </c>
      <c r="IS64">
        <v>97.1</v>
      </c>
      <c r="IT64">
        <v>97.4</v>
      </c>
      <c r="IU64">
        <v>96.2</v>
      </c>
      <c r="IV64">
        <v>95.5</v>
      </c>
      <c r="IW64">
        <v>95.9</v>
      </c>
      <c r="IX64">
        <v>94.9</v>
      </c>
      <c r="IY64">
        <v>96.9</v>
      </c>
      <c r="IZ64">
        <v>94.9</v>
      </c>
      <c r="JA64">
        <v>96.1</v>
      </c>
      <c r="JB64">
        <v>96.2</v>
      </c>
      <c r="JC64">
        <v>94.8</v>
      </c>
      <c r="JD64">
        <v>94.5</v>
      </c>
      <c r="JE64">
        <v>93.8</v>
      </c>
      <c r="JF64">
        <v>94.9</v>
      </c>
      <c r="JG64">
        <v>95.8</v>
      </c>
      <c r="JH64">
        <v>95.5</v>
      </c>
      <c r="JI64">
        <v>96.7</v>
      </c>
      <c r="JJ64">
        <v>95.7</v>
      </c>
      <c r="JK64">
        <v>98.1</v>
      </c>
      <c r="JL64">
        <v>99.8</v>
      </c>
      <c r="JM64">
        <v>101.3</v>
      </c>
      <c r="JN64">
        <v>101.8</v>
      </c>
      <c r="JO64">
        <v>100.8</v>
      </c>
      <c r="JP64">
        <v>98.7</v>
      </c>
      <c r="JQ64">
        <v>98.5</v>
      </c>
      <c r="JR64">
        <v>99.2</v>
      </c>
      <c r="JS64">
        <v>101.5</v>
      </c>
      <c r="JT64">
        <v>100.7</v>
      </c>
      <c r="JU64">
        <v>98.1</v>
      </c>
      <c r="JV64">
        <v>99</v>
      </c>
      <c r="JW64">
        <v>100.3</v>
      </c>
      <c r="JX64">
        <v>99.9</v>
      </c>
      <c r="JY64">
        <v>100.3</v>
      </c>
      <c r="JZ64">
        <v>100.3</v>
      </c>
      <c r="KA64">
        <v>98.9</v>
      </c>
      <c r="KB64">
        <v>96.7</v>
      </c>
      <c r="KC64">
        <v>101.1</v>
      </c>
      <c r="KD64">
        <v>103</v>
      </c>
      <c r="KE64">
        <v>103.8</v>
      </c>
      <c r="KF64">
        <v>102.1</v>
      </c>
      <c r="KG64">
        <v>102.5</v>
      </c>
      <c r="KH64">
        <v>102.2</v>
      </c>
      <c r="KI64">
        <v>104.9</v>
      </c>
      <c r="KJ64">
        <v>104.8</v>
      </c>
      <c r="KK64">
        <v>104.9</v>
      </c>
      <c r="KL64">
        <v>104.4</v>
      </c>
      <c r="KM64">
        <v>102.2</v>
      </c>
      <c r="KN64">
        <v>99.6</v>
      </c>
      <c r="KO64">
        <v>99.4</v>
      </c>
      <c r="KP64">
        <v>100.9</v>
      </c>
      <c r="KQ64">
        <v>102.9</v>
      </c>
      <c r="KR64">
        <v>101.8</v>
      </c>
      <c r="KS64">
        <v>100.6</v>
      </c>
      <c r="KT64">
        <v>100.3</v>
      </c>
      <c r="KU64">
        <v>101.7</v>
      </c>
      <c r="KV64">
        <v>103.3</v>
      </c>
      <c r="KW64">
        <v>104.6</v>
      </c>
      <c r="KX64">
        <v>104.6</v>
      </c>
      <c r="KY64">
        <v>104.4</v>
      </c>
      <c r="KZ64">
        <v>102.4</v>
      </c>
      <c r="LA64">
        <v>102.7</v>
      </c>
      <c r="LB64">
        <v>100.9</v>
      </c>
      <c r="LC64">
        <v>103.6</v>
      </c>
      <c r="LD64">
        <v>101.9</v>
      </c>
      <c r="LE64">
        <v>102.6</v>
      </c>
      <c r="LF64">
        <v>102.8</v>
      </c>
      <c r="LG64">
        <v>102.8</v>
      </c>
      <c r="LH64">
        <v>102.2</v>
      </c>
      <c r="LI64">
        <v>103.4</v>
      </c>
      <c r="LJ64">
        <v>104.2</v>
      </c>
      <c r="LK64">
        <v>102.8</v>
      </c>
      <c r="LL64">
        <v>101.4</v>
      </c>
      <c r="LM64">
        <v>99.4</v>
      </c>
      <c r="LN64">
        <v>98.5</v>
      </c>
      <c r="LO64">
        <v>102.8</v>
      </c>
      <c r="LP64">
        <v>101.7</v>
      </c>
      <c r="LQ64">
        <v>101.6</v>
      </c>
      <c r="LR64">
        <v>99.4</v>
      </c>
      <c r="LS64">
        <v>103.6</v>
      </c>
      <c r="LT64">
        <v>104.1</v>
      </c>
      <c r="LU64">
        <v>104</v>
      </c>
      <c r="LV64">
        <v>103.8</v>
      </c>
      <c r="LW64">
        <v>103</v>
      </c>
      <c r="LX64">
        <v>101</v>
      </c>
      <c r="LY64">
        <v>100.8</v>
      </c>
      <c r="LZ64">
        <v>99.6</v>
      </c>
      <c r="MA64">
        <v>103.5</v>
      </c>
      <c r="MB64">
        <v>104.8</v>
      </c>
      <c r="MC64">
        <v>102</v>
      </c>
      <c r="MD64">
        <v>101.9</v>
      </c>
      <c r="ME64">
        <v>104.4</v>
      </c>
      <c r="MF64">
        <v>104.4</v>
      </c>
      <c r="MG64">
        <v>105.9</v>
      </c>
      <c r="MH64">
        <v>104.9</v>
      </c>
      <c r="MI64">
        <v>102.5</v>
      </c>
      <c r="MJ64">
        <v>101.6</v>
      </c>
      <c r="MK64">
        <v>103.3</v>
      </c>
      <c r="ML64">
        <v>103.4</v>
      </c>
      <c r="MM64">
        <v>114.7</v>
      </c>
      <c r="MN64">
        <v>119.2</v>
      </c>
      <c r="MO64">
        <v>123.8</v>
      </c>
      <c r="MP64">
        <v>140.9</v>
      </c>
      <c r="MQ64">
        <v>148.30000000000001</v>
      </c>
      <c r="MR64">
        <v>150.9</v>
      </c>
      <c r="MS64">
        <v>153.1</v>
      </c>
      <c r="MT64">
        <v>151.1</v>
      </c>
      <c r="MU64">
        <v>149.4</v>
      </c>
      <c r="MV64">
        <v>142.30000000000001</v>
      </c>
      <c r="MW64">
        <v>141.80000000000001</v>
      </c>
      <c r="MX64">
        <v>135.69999999999999</v>
      </c>
      <c r="MY64">
        <v>143</v>
      </c>
      <c r="MZ64">
        <v>139.69999999999999</v>
      </c>
      <c r="NA64">
        <v>136.1</v>
      </c>
      <c r="NB64">
        <v>135.19999999999999</v>
      </c>
      <c r="NC64">
        <v>140.5</v>
      </c>
      <c r="ND64">
        <v>140.4</v>
      </c>
      <c r="NE64">
        <v>141.19999999999999</v>
      </c>
      <c r="NF64">
        <v>137.80000000000001</v>
      </c>
      <c r="NG64">
        <v>138.30000000000001</v>
      </c>
      <c r="NH64">
        <v>132.5</v>
      </c>
      <c r="NI64">
        <v>133.69999999999999</v>
      </c>
      <c r="NJ64">
        <v>134.30000000000001</v>
      </c>
      <c r="NK64">
        <v>140.30000000000001</v>
      </c>
      <c r="NL64">
        <v>139.5</v>
      </c>
      <c r="NM64">
        <v>138.80000000000001</v>
      </c>
      <c r="NN64">
        <v>139.9</v>
      </c>
      <c r="NO64">
        <v>139.30000000000001</v>
      </c>
      <c r="NP64">
        <v>137.5</v>
      </c>
      <c r="NQ64">
        <v>136.80000000000001</v>
      </c>
      <c r="NR64">
        <v>135.4</v>
      </c>
      <c r="NS64">
        <v>134.30000000000001</v>
      </c>
      <c r="NT64">
        <v>129.19999999999999</v>
      </c>
      <c r="NU64">
        <v>130</v>
      </c>
      <c r="NV64">
        <v>130.9</v>
      </c>
      <c r="NW64">
        <v>137.9</v>
      </c>
      <c r="NX64">
        <v>138.69999999999999</v>
      </c>
      <c r="NY64">
        <v>142.1</v>
      </c>
      <c r="NZ64">
        <v>144.1</v>
      </c>
      <c r="OA64">
        <v>148.5</v>
      </c>
      <c r="OB64">
        <v>154.30000000000001</v>
      </c>
      <c r="OC64">
        <v>154.4</v>
      </c>
      <c r="OD64">
        <v>155.9</v>
      </c>
      <c r="OE64">
        <v>154.19999999999999</v>
      </c>
      <c r="OF64">
        <v>151.30000000000001</v>
      </c>
      <c r="OG64">
        <v>152.5</v>
      </c>
      <c r="OH64">
        <v>152.4</v>
      </c>
      <c r="OI64">
        <v>156</v>
      </c>
      <c r="OJ64">
        <v>156.19999999999999</v>
      </c>
      <c r="OK64">
        <v>155.30000000000001</v>
      </c>
      <c r="OL64">
        <v>156.30000000000001</v>
      </c>
      <c r="OM64">
        <v>156.9</v>
      </c>
      <c r="ON64">
        <v>156.1</v>
      </c>
      <c r="OO64">
        <v>159.1</v>
      </c>
      <c r="OP64">
        <v>162.6</v>
      </c>
      <c r="OQ64">
        <v>160.6</v>
      </c>
      <c r="OR64">
        <v>151.1</v>
      </c>
      <c r="OS64">
        <v>152</v>
      </c>
      <c r="OT64">
        <v>148.80000000000001</v>
      </c>
      <c r="OU64">
        <v>158.69999999999999</v>
      </c>
      <c r="OV64">
        <v>153</v>
      </c>
      <c r="OW64">
        <v>148.80000000000001</v>
      </c>
      <c r="OX64">
        <v>150.80000000000001</v>
      </c>
      <c r="OY64">
        <v>155</v>
      </c>
      <c r="OZ64">
        <v>152.9</v>
      </c>
      <c r="PA64">
        <v>152.19999999999999</v>
      </c>
      <c r="PB64">
        <v>155</v>
      </c>
      <c r="PC64">
        <v>149</v>
      </c>
      <c r="PD64">
        <v>147.19999999999999</v>
      </c>
      <c r="PE64">
        <v>148.80000000000001</v>
      </c>
      <c r="PF64">
        <v>142.19999999999999</v>
      </c>
      <c r="PG64">
        <v>153.4</v>
      </c>
      <c r="PH64">
        <v>151.30000000000001</v>
      </c>
      <c r="PI64">
        <v>149.4</v>
      </c>
      <c r="PJ64">
        <v>141.4</v>
      </c>
      <c r="PK64">
        <v>151.9</v>
      </c>
      <c r="PL64">
        <v>149.30000000000001</v>
      </c>
      <c r="PM64">
        <v>152.9</v>
      </c>
      <c r="PN64">
        <v>150.30000000000001</v>
      </c>
      <c r="PO64">
        <v>152.4</v>
      </c>
      <c r="PP64">
        <v>145.5</v>
      </c>
      <c r="PQ64">
        <v>145</v>
      </c>
      <c r="PR64">
        <v>145.6</v>
      </c>
      <c r="PS64">
        <v>153</v>
      </c>
      <c r="PT64">
        <v>152.19999999999999</v>
      </c>
      <c r="PU64">
        <v>151.6</v>
      </c>
      <c r="PV64">
        <v>151.6</v>
      </c>
      <c r="PW64">
        <v>157</v>
      </c>
      <c r="PX64">
        <v>153.69999999999999</v>
      </c>
      <c r="PY64">
        <v>151.69999999999999</v>
      </c>
      <c r="PZ64">
        <v>153.6</v>
      </c>
      <c r="QA64">
        <v>155.5</v>
      </c>
      <c r="QB64">
        <v>148.1</v>
      </c>
      <c r="QC64">
        <v>145.4</v>
      </c>
      <c r="QD64">
        <v>142.80000000000001</v>
      </c>
      <c r="QE64">
        <v>156.30000000000001</v>
      </c>
      <c r="QF64">
        <v>153.5</v>
      </c>
      <c r="QG64">
        <v>148.80000000000001</v>
      </c>
      <c r="QH64">
        <v>151.80000000000001</v>
      </c>
      <c r="QI64">
        <v>155.9</v>
      </c>
      <c r="QJ64">
        <v>152</v>
      </c>
      <c r="QK64">
        <v>152</v>
      </c>
      <c r="QL64">
        <v>152.5</v>
      </c>
      <c r="QM64">
        <v>146.6</v>
      </c>
      <c r="QN64">
        <v>143.30000000000001</v>
      </c>
      <c r="QO64">
        <v>142.80000000000001</v>
      </c>
      <c r="QP64">
        <v>138.9</v>
      </c>
      <c r="QQ64">
        <v>149.6</v>
      </c>
      <c r="QR64">
        <v>146</v>
      </c>
      <c r="QS64">
        <v>146.5</v>
      </c>
      <c r="QT64">
        <v>145.19999999999999</v>
      </c>
      <c r="QU64">
        <v>150.6</v>
      </c>
      <c r="QV64">
        <v>147.80000000000001</v>
      </c>
      <c r="QW64">
        <v>147.80000000000001</v>
      </c>
      <c r="QX64">
        <v>149.1</v>
      </c>
      <c r="QY64">
        <v>142.80000000000001</v>
      </c>
      <c r="QZ64">
        <v>143.19999999999999</v>
      </c>
      <c r="RA64">
        <v>143.80000000000001</v>
      </c>
      <c r="RB64">
        <v>140.69999999999999</v>
      </c>
      <c r="RC64">
        <v>148.6</v>
      </c>
      <c r="RD64">
        <v>146.30000000000001</v>
      </c>
      <c r="RE64">
        <v>146.69999999999999</v>
      </c>
      <c r="RF64">
        <v>151.1</v>
      </c>
      <c r="RG64">
        <v>153.19999999999999</v>
      </c>
      <c r="RH64">
        <v>150.30000000000001</v>
      </c>
      <c r="RI64">
        <v>147.80000000000001</v>
      </c>
      <c r="RJ64">
        <v>148.1</v>
      </c>
      <c r="RK64">
        <v>151.5</v>
      </c>
      <c r="RL64">
        <v>141.80000000000001</v>
      </c>
      <c r="RM64">
        <v>144.6</v>
      </c>
      <c r="RN64">
        <v>137.5</v>
      </c>
      <c r="RO64">
        <v>151.4</v>
      </c>
      <c r="RP64">
        <v>148.69999999999999</v>
      </c>
      <c r="RQ64">
        <v>147.5</v>
      </c>
      <c r="RR64">
        <v>140.30000000000001</v>
      </c>
      <c r="RS64">
        <v>149.5</v>
      </c>
      <c r="RT64">
        <v>154.19999999999999</v>
      </c>
      <c r="RU64">
        <v>149.9</v>
      </c>
      <c r="RV64">
        <v>152.6</v>
      </c>
      <c r="RW64">
        <v>154.30000000000001</v>
      </c>
      <c r="RX64">
        <v>146.1</v>
      </c>
      <c r="RY64">
        <v>145.80000000000001</v>
      </c>
      <c r="RZ64">
        <v>143.5</v>
      </c>
      <c r="SA64">
        <v>152.30000000000001</v>
      </c>
      <c r="SB64">
        <v>149.80000000000001</v>
      </c>
      <c r="SC64">
        <v>152.6</v>
      </c>
      <c r="SD64">
        <v>143.1</v>
      </c>
      <c r="SE64">
        <v>163.6</v>
      </c>
      <c r="SF64">
        <v>162.6</v>
      </c>
      <c r="SG64">
        <v>162</v>
      </c>
      <c r="SH64">
        <v>161.30000000000001</v>
      </c>
      <c r="SI64">
        <v>156.1</v>
      </c>
      <c r="SJ64">
        <v>145.80000000000001</v>
      </c>
      <c r="SK64">
        <v>148.6</v>
      </c>
      <c r="SL64">
        <v>142.4</v>
      </c>
      <c r="SM64">
        <v>148.1</v>
      </c>
      <c r="SN64">
        <v>150.4</v>
      </c>
      <c r="SO64">
        <v>150.9</v>
      </c>
      <c r="SP64">
        <v>151</v>
      </c>
      <c r="SQ64">
        <v>157.1</v>
      </c>
      <c r="SR64">
        <v>153.80000000000001</v>
      </c>
      <c r="SS64">
        <v>158.80000000000001</v>
      </c>
      <c r="ST64">
        <v>160.1</v>
      </c>
      <c r="SU64">
        <v>155.19999999999999</v>
      </c>
      <c r="SV64">
        <v>147.6</v>
      </c>
      <c r="SW64">
        <v>151.4</v>
      </c>
      <c r="SX64">
        <v>145.6</v>
      </c>
      <c r="SY64">
        <v>154.80000000000001</v>
      </c>
      <c r="SZ64">
        <v>160.9</v>
      </c>
      <c r="TA64">
        <v>167.3</v>
      </c>
      <c r="TB64">
        <v>162.69999999999999</v>
      </c>
      <c r="TC64">
        <v>172.7</v>
      </c>
      <c r="TD64">
        <v>178.4</v>
      </c>
      <c r="TE64">
        <v>177.8</v>
      </c>
      <c r="TF64">
        <v>197.7</v>
      </c>
      <c r="TG64">
        <v>192.1</v>
      </c>
      <c r="TH64">
        <v>181.8</v>
      </c>
      <c r="TI64">
        <v>182.4</v>
      </c>
      <c r="TJ64">
        <v>176.6</v>
      </c>
      <c r="TK64">
        <v>190.7</v>
      </c>
      <c r="TL64">
        <v>197.7</v>
      </c>
      <c r="TM64">
        <v>191.4</v>
      </c>
      <c r="TN64">
        <v>182.6</v>
      </c>
      <c r="TO64">
        <v>194.5</v>
      </c>
      <c r="TP64">
        <v>195.9</v>
      </c>
      <c r="TQ64">
        <v>196.4</v>
      </c>
      <c r="TR64">
        <v>198.4</v>
      </c>
      <c r="TS64">
        <v>192.2</v>
      </c>
      <c r="TT64">
        <v>179.6</v>
      </c>
      <c r="TU64">
        <v>181.8</v>
      </c>
      <c r="TV64">
        <v>183.3</v>
      </c>
      <c r="TW64">
        <v>191</v>
      </c>
      <c r="TX64">
        <v>189</v>
      </c>
      <c r="TY64">
        <v>185.7</v>
      </c>
      <c r="TZ64">
        <v>185.4</v>
      </c>
      <c r="UA64">
        <v>192.6</v>
      </c>
      <c r="UB64">
        <v>195.6</v>
      </c>
      <c r="UC64">
        <v>190.3</v>
      </c>
      <c r="UD64">
        <v>190.5</v>
      </c>
      <c r="UE64">
        <v>185.5</v>
      </c>
      <c r="UF64">
        <v>175.2</v>
      </c>
      <c r="UH64" s="3">
        <f t="shared" ref="UH64" si="7">UF64/RZ64-1</f>
        <v>0.22090592334494774</v>
      </c>
    </row>
    <row r="65" spans="1:554" x14ac:dyDescent="0.5">
      <c r="A65" t="s">
        <v>52</v>
      </c>
      <c r="B65">
        <v>44.1</v>
      </c>
      <c r="C65">
        <v>44.1</v>
      </c>
      <c r="D65">
        <v>45.5</v>
      </c>
      <c r="E65">
        <v>47.3</v>
      </c>
      <c r="F65">
        <v>48.9</v>
      </c>
      <c r="G65">
        <v>50.1</v>
      </c>
      <c r="H65">
        <v>52.3</v>
      </c>
      <c r="I65">
        <v>55.2</v>
      </c>
      <c r="J65">
        <v>56.3</v>
      </c>
      <c r="K65">
        <v>54.3</v>
      </c>
      <c r="L65">
        <v>51.8</v>
      </c>
      <c r="M65">
        <v>50.7</v>
      </c>
      <c r="N65">
        <v>50.3</v>
      </c>
      <c r="O65">
        <v>48.9</v>
      </c>
      <c r="P65">
        <v>50.7</v>
      </c>
      <c r="Q65">
        <v>50.5</v>
      </c>
      <c r="R65">
        <v>53.2</v>
      </c>
      <c r="S65">
        <v>53.3</v>
      </c>
      <c r="T65">
        <v>55.9</v>
      </c>
      <c r="U65">
        <v>58.3</v>
      </c>
      <c r="V65">
        <v>60</v>
      </c>
      <c r="W65">
        <v>57.5</v>
      </c>
      <c r="X65">
        <v>54.1</v>
      </c>
      <c r="Y65">
        <v>52.6</v>
      </c>
      <c r="Z65">
        <v>53</v>
      </c>
      <c r="AA65">
        <v>51</v>
      </c>
      <c r="AB65">
        <v>52.4</v>
      </c>
      <c r="AC65">
        <v>53.3</v>
      </c>
      <c r="AD65">
        <v>55.1</v>
      </c>
      <c r="AE65">
        <v>55.4</v>
      </c>
      <c r="AF65">
        <v>58.1</v>
      </c>
      <c r="AG65">
        <v>58.7</v>
      </c>
      <c r="AH65">
        <v>61</v>
      </c>
      <c r="AI65">
        <v>62.6</v>
      </c>
      <c r="AJ65">
        <v>61.6</v>
      </c>
      <c r="AK65">
        <v>60.2</v>
      </c>
      <c r="AL65">
        <v>60.1</v>
      </c>
      <c r="AM65">
        <v>60.6</v>
      </c>
      <c r="AN65">
        <v>63.4</v>
      </c>
      <c r="AO65">
        <v>65.400000000000006</v>
      </c>
      <c r="AP65">
        <v>66.400000000000006</v>
      </c>
      <c r="AQ65">
        <v>68.2</v>
      </c>
      <c r="AR65">
        <v>70.900000000000006</v>
      </c>
      <c r="AS65">
        <v>74.599999999999994</v>
      </c>
      <c r="AT65">
        <v>73.8</v>
      </c>
      <c r="AU65">
        <v>70.7</v>
      </c>
      <c r="AV65">
        <v>65.7</v>
      </c>
      <c r="AW65">
        <v>65.599999999999994</v>
      </c>
      <c r="AX65">
        <v>63.1</v>
      </c>
      <c r="AY65">
        <v>62.2</v>
      </c>
      <c r="AZ65">
        <v>62.5</v>
      </c>
      <c r="BA65">
        <v>61.8</v>
      </c>
      <c r="BB65">
        <v>65.099999999999994</v>
      </c>
      <c r="BC65">
        <v>67.5</v>
      </c>
      <c r="BD65">
        <v>69.400000000000006</v>
      </c>
      <c r="BE65">
        <v>72.3</v>
      </c>
      <c r="BF65">
        <v>71.3</v>
      </c>
      <c r="BG65">
        <v>68.8</v>
      </c>
      <c r="BH65">
        <v>67.599999999999994</v>
      </c>
      <c r="BI65">
        <v>63</v>
      </c>
      <c r="BJ65">
        <v>64.599999999999994</v>
      </c>
      <c r="BK65">
        <v>66</v>
      </c>
      <c r="BL65">
        <v>68.099999999999994</v>
      </c>
      <c r="BM65">
        <v>68</v>
      </c>
      <c r="BN65">
        <v>70.7</v>
      </c>
      <c r="BO65">
        <v>71.7</v>
      </c>
      <c r="BP65">
        <v>77.3</v>
      </c>
      <c r="BQ65">
        <v>79.400000000000006</v>
      </c>
      <c r="BR65">
        <v>80.400000000000006</v>
      </c>
      <c r="BS65">
        <v>79.400000000000006</v>
      </c>
      <c r="BT65">
        <v>77.099999999999994</v>
      </c>
      <c r="BU65">
        <v>73.3</v>
      </c>
      <c r="BV65">
        <v>70.5</v>
      </c>
      <c r="BW65">
        <v>71.5</v>
      </c>
      <c r="BX65">
        <v>75.8</v>
      </c>
      <c r="BY65">
        <v>76.400000000000006</v>
      </c>
      <c r="BZ65">
        <v>80.2</v>
      </c>
      <c r="CA65">
        <v>80.3</v>
      </c>
      <c r="CB65">
        <v>82.5</v>
      </c>
      <c r="CC65">
        <v>82.6</v>
      </c>
      <c r="CD65">
        <v>82.9</v>
      </c>
      <c r="CE65">
        <v>80</v>
      </c>
      <c r="CF65">
        <v>77.2</v>
      </c>
      <c r="CG65">
        <v>73</v>
      </c>
      <c r="CH65">
        <v>75.099999999999994</v>
      </c>
      <c r="CI65">
        <v>76</v>
      </c>
      <c r="CJ65">
        <v>77.599999999999994</v>
      </c>
      <c r="CK65">
        <v>79.2</v>
      </c>
      <c r="CL65">
        <v>82.2</v>
      </c>
      <c r="CM65">
        <v>83.5</v>
      </c>
      <c r="CN65">
        <v>83.1</v>
      </c>
      <c r="CO65">
        <v>84.8</v>
      </c>
      <c r="CP65">
        <v>86.7</v>
      </c>
      <c r="CQ65">
        <v>83.8</v>
      </c>
      <c r="CR65">
        <v>82.9</v>
      </c>
      <c r="CS65">
        <v>78.900000000000006</v>
      </c>
      <c r="CT65">
        <v>76.099999999999994</v>
      </c>
      <c r="CU65">
        <v>77.400000000000006</v>
      </c>
      <c r="CV65">
        <v>79.400000000000006</v>
      </c>
      <c r="CW65">
        <v>79.599999999999994</v>
      </c>
      <c r="CX65">
        <v>79.3</v>
      </c>
      <c r="CY65">
        <v>82.6</v>
      </c>
      <c r="CZ65">
        <v>88.2</v>
      </c>
      <c r="DA65">
        <v>87.8</v>
      </c>
      <c r="DB65">
        <v>85.9</v>
      </c>
      <c r="DC65">
        <v>83</v>
      </c>
      <c r="DD65">
        <v>81.599999999999994</v>
      </c>
      <c r="DE65">
        <v>80.900000000000006</v>
      </c>
      <c r="DF65">
        <v>78.599999999999994</v>
      </c>
      <c r="DG65">
        <v>78.599999999999994</v>
      </c>
      <c r="DH65">
        <v>81.5</v>
      </c>
      <c r="DI65">
        <v>81.599999999999994</v>
      </c>
      <c r="DJ65">
        <v>82.6</v>
      </c>
      <c r="DK65">
        <v>85.4</v>
      </c>
      <c r="DL65">
        <v>90.3</v>
      </c>
      <c r="DM65">
        <v>91</v>
      </c>
      <c r="DN65">
        <v>92.2</v>
      </c>
      <c r="DO65">
        <v>91.4</v>
      </c>
      <c r="DP65">
        <v>88.1</v>
      </c>
      <c r="DQ65">
        <v>84.6</v>
      </c>
      <c r="DR65">
        <v>80.3</v>
      </c>
      <c r="DS65">
        <v>79.400000000000006</v>
      </c>
      <c r="DT65">
        <v>78.7</v>
      </c>
      <c r="DU65">
        <v>80.900000000000006</v>
      </c>
      <c r="DV65">
        <v>82.1</v>
      </c>
      <c r="DW65">
        <v>83.6</v>
      </c>
      <c r="DX65">
        <v>84.5</v>
      </c>
      <c r="DY65">
        <v>86.3</v>
      </c>
      <c r="DZ65">
        <v>88.1</v>
      </c>
      <c r="EA65">
        <v>85.3</v>
      </c>
      <c r="EB65">
        <v>84.1</v>
      </c>
      <c r="EC65">
        <v>81.3</v>
      </c>
      <c r="ED65">
        <v>81</v>
      </c>
      <c r="EE65">
        <v>81.400000000000006</v>
      </c>
      <c r="EF65">
        <v>83.6</v>
      </c>
      <c r="EG65">
        <v>87.3</v>
      </c>
      <c r="EH65">
        <v>85.9</v>
      </c>
      <c r="EI65">
        <v>88.1</v>
      </c>
      <c r="EJ65">
        <v>92.8</v>
      </c>
      <c r="EK65">
        <v>96.4</v>
      </c>
      <c r="EL65">
        <v>96</v>
      </c>
      <c r="EM65">
        <v>90.5</v>
      </c>
      <c r="EN65">
        <v>86.7</v>
      </c>
      <c r="EO65">
        <v>85.9</v>
      </c>
      <c r="EP65">
        <v>85.6</v>
      </c>
      <c r="EQ65">
        <v>92.7</v>
      </c>
      <c r="ER65">
        <v>95.2</v>
      </c>
      <c r="ES65">
        <v>99.2</v>
      </c>
      <c r="ET65">
        <v>98.4</v>
      </c>
      <c r="EU65">
        <v>100.3</v>
      </c>
      <c r="EV65">
        <v>102.9</v>
      </c>
      <c r="EW65">
        <v>105.4</v>
      </c>
      <c r="EX65">
        <v>105.6</v>
      </c>
      <c r="EY65">
        <v>100.8</v>
      </c>
      <c r="EZ65">
        <v>93</v>
      </c>
      <c r="FA65">
        <v>89.9</v>
      </c>
      <c r="FB65">
        <v>85.9</v>
      </c>
      <c r="FC65">
        <v>87.4</v>
      </c>
      <c r="FD65">
        <v>88.1</v>
      </c>
      <c r="FE65">
        <v>90</v>
      </c>
      <c r="FF65">
        <v>89.9</v>
      </c>
      <c r="FG65">
        <v>91.9</v>
      </c>
      <c r="FH65">
        <v>96.9</v>
      </c>
      <c r="FI65">
        <v>96.5</v>
      </c>
      <c r="FJ65">
        <v>98.8</v>
      </c>
      <c r="FK65">
        <v>95.2</v>
      </c>
      <c r="FL65">
        <v>89.8</v>
      </c>
      <c r="FM65">
        <v>86.4</v>
      </c>
      <c r="FN65">
        <v>86.1</v>
      </c>
      <c r="FO65">
        <v>87.4</v>
      </c>
      <c r="FP65">
        <v>89</v>
      </c>
      <c r="FQ65">
        <v>85.9</v>
      </c>
      <c r="FR65">
        <v>86.7</v>
      </c>
      <c r="FS65">
        <v>87.4</v>
      </c>
      <c r="FT65">
        <v>87.6</v>
      </c>
      <c r="FU65">
        <v>89.3</v>
      </c>
      <c r="FV65">
        <v>91.4</v>
      </c>
      <c r="FW65">
        <v>91.9</v>
      </c>
      <c r="FX65">
        <v>91.9</v>
      </c>
      <c r="FY65">
        <v>90.6</v>
      </c>
      <c r="FZ65">
        <v>87.8</v>
      </c>
      <c r="GA65">
        <v>86.9</v>
      </c>
      <c r="GB65">
        <v>87.6</v>
      </c>
      <c r="GC65">
        <v>86.4</v>
      </c>
      <c r="GD65">
        <v>86.3</v>
      </c>
      <c r="GE65">
        <v>88.1</v>
      </c>
      <c r="GF65">
        <v>87.4</v>
      </c>
      <c r="GG65">
        <v>91</v>
      </c>
      <c r="GH65">
        <v>94.6</v>
      </c>
      <c r="GI65">
        <v>90.9</v>
      </c>
      <c r="GJ65">
        <v>87.5</v>
      </c>
      <c r="GK65">
        <v>85.5</v>
      </c>
      <c r="GL65">
        <v>82.5</v>
      </c>
      <c r="GM65">
        <v>86.7</v>
      </c>
      <c r="GN65">
        <v>86.3</v>
      </c>
      <c r="GO65">
        <v>84.9</v>
      </c>
      <c r="GP65">
        <v>86.7</v>
      </c>
      <c r="GQ65">
        <v>87.8</v>
      </c>
      <c r="GR65">
        <v>87.2</v>
      </c>
      <c r="GS65">
        <v>90.9</v>
      </c>
      <c r="GT65">
        <v>91.3</v>
      </c>
      <c r="GU65">
        <v>87.7</v>
      </c>
      <c r="GV65">
        <v>86.7</v>
      </c>
      <c r="GW65">
        <v>86.8</v>
      </c>
      <c r="GX65">
        <v>86.7</v>
      </c>
      <c r="GY65">
        <v>87.5</v>
      </c>
      <c r="GZ65">
        <v>86.5</v>
      </c>
      <c r="HA65">
        <v>88.7</v>
      </c>
      <c r="HB65">
        <v>89.9</v>
      </c>
      <c r="HC65">
        <v>89.6</v>
      </c>
      <c r="HD65">
        <v>92.4</v>
      </c>
      <c r="HE65">
        <v>91</v>
      </c>
      <c r="HF65">
        <v>91.9</v>
      </c>
      <c r="HG65">
        <v>89.9</v>
      </c>
      <c r="HH65">
        <v>91</v>
      </c>
      <c r="HI65">
        <v>89.9</v>
      </c>
      <c r="HJ65">
        <v>91.1</v>
      </c>
      <c r="HK65">
        <v>90.6</v>
      </c>
      <c r="HL65">
        <v>87.8</v>
      </c>
      <c r="HM65">
        <v>87.6</v>
      </c>
      <c r="HN65">
        <v>88.1</v>
      </c>
      <c r="HO65">
        <v>91.8</v>
      </c>
      <c r="HP65">
        <v>90.1</v>
      </c>
      <c r="HQ65">
        <v>90.8</v>
      </c>
      <c r="HR65">
        <v>89.5</v>
      </c>
      <c r="HS65">
        <v>88</v>
      </c>
      <c r="HT65">
        <v>87.1</v>
      </c>
      <c r="HU65">
        <v>87.4</v>
      </c>
      <c r="HV65">
        <v>86.7</v>
      </c>
      <c r="HW65">
        <v>88.7</v>
      </c>
      <c r="HX65">
        <v>87.5</v>
      </c>
      <c r="HY65">
        <v>87.2</v>
      </c>
      <c r="HZ65">
        <v>87.1</v>
      </c>
      <c r="IA65">
        <v>92.1</v>
      </c>
      <c r="IB65">
        <v>94.6</v>
      </c>
      <c r="IC65">
        <v>93.2</v>
      </c>
      <c r="ID65">
        <v>94.3</v>
      </c>
      <c r="IE65">
        <v>91.3</v>
      </c>
      <c r="IF65">
        <v>91.3</v>
      </c>
      <c r="IG65">
        <v>93</v>
      </c>
      <c r="IH65">
        <v>93.1</v>
      </c>
      <c r="II65">
        <v>97.7</v>
      </c>
      <c r="IJ65">
        <v>92.6</v>
      </c>
      <c r="IK65">
        <v>91.7</v>
      </c>
      <c r="IL65">
        <v>95.4</v>
      </c>
      <c r="IM65">
        <v>97.7</v>
      </c>
      <c r="IN65">
        <v>96.8</v>
      </c>
      <c r="IO65">
        <v>95.5</v>
      </c>
      <c r="IP65">
        <v>94.2</v>
      </c>
      <c r="IQ65">
        <v>91</v>
      </c>
      <c r="IR65">
        <v>90</v>
      </c>
      <c r="IS65">
        <v>91.4</v>
      </c>
      <c r="IT65">
        <v>91.5</v>
      </c>
      <c r="IU65">
        <v>89.7</v>
      </c>
      <c r="IV65">
        <v>89</v>
      </c>
      <c r="IW65">
        <v>87.8</v>
      </c>
      <c r="IX65">
        <v>87.9</v>
      </c>
      <c r="IY65">
        <v>90.2</v>
      </c>
      <c r="IZ65">
        <v>92</v>
      </c>
      <c r="JA65">
        <v>93.4</v>
      </c>
      <c r="JB65">
        <v>93</v>
      </c>
      <c r="JC65">
        <v>90.4</v>
      </c>
      <c r="JD65">
        <v>89.7</v>
      </c>
      <c r="JE65">
        <v>91.3</v>
      </c>
      <c r="JF65">
        <v>94.6</v>
      </c>
      <c r="JG65">
        <v>93.6</v>
      </c>
      <c r="JH65">
        <v>92.9</v>
      </c>
      <c r="JI65">
        <v>92.9</v>
      </c>
      <c r="JJ65">
        <v>97.2</v>
      </c>
      <c r="JK65">
        <v>100</v>
      </c>
      <c r="JL65">
        <v>100</v>
      </c>
      <c r="JM65">
        <v>99.8</v>
      </c>
      <c r="JN65">
        <v>99.2</v>
      </c>
      <c r="JO65">
        <v>96.1</v>
      </c>
      <c r="JP65">
        <v>95.7</v>
      </c>
      <c r="JQ65">
        <v>97</v>
      </c>
      <c r="JR65">
        <v>101.4</v>
      </c>
      <c r="JS65">
        <v>101.4</v>
      </c>
      <c r="JT65">
        <v>98.8</v>
      </c>
      <c r="JU65">
        <v>97.6</v>
      </c>
      <c r="JV65">
        <v>99.5</v>
      </c>
      <c r="JW65">
        <v>100.7</v>
      </c>
      <c r="JX65">
        <v>100.3</v>
      </c>
      <c r="JY65">
        <v>101.4</v>
      </c>
      <c r="JZ65">
        <v>101.8</v>
      </c>
      <c r="KA65">
        <v>99.8</v>
      </c>
      <c r="KB65">
        <v>98.9</v>
      </c>
      <c r="KC65">
        <v>98.9</v>
      </c>
      <c r="KD65">
        <v>101</v>
      </c>
      <c r="KE65">
        <v>99.1</v>
      </c>
      <c r="KF65">
        <v>96.6</v>
      </c>
      <c r="KG65">
        <v>96.1</v>
      </c>
      <c r="KH65">
        <v>96</v>
      </c>
      <c r="KI65">
        <v>98.9</v>
      </c>
      <c r="KJ65">
        <v>98.9</v>
      </c>
      <c r="KK65">
        <v>101.1</v>
      </c>
      <c r="KL65">
        <v>100.8</v>
      </c>
      <c r="KM65">
        <v>98.2</v>
      </c>
      <c r="KN65">
        <v>96.8</v>
      </c>
      <c r="KO65">
        <v>97.4</v>
      </c>
      <c r="KP65">
        <v>98.3</v>
      </c>
      <c r="KQ65">
        <v>96.6</v>
      </c>
      <c r="KR65">
        <v>94.5</v>
      </c>
      <c r="KS65">
        <v>94.4</v>
      </c>
      <c r="KT65">
        <v>95.5</v>
      </c>
      <c r="KU65">
        <v>100.2</v>
      </c>
      <c r="KV65">
        <v>102.2</v>
      </c>
      <c r="KW65">
        <v>102.1</v>
      </c>
      <c r="KX65">
        <v>102.3</v>
      </c>
      <c r="KY65">
        <v>99.8</v>
      </c>
      <c r="KZ65">
        <v>101.1</v>
      </c>
      <c r="LA65">
        <v>101.3</v>
      </c>
      <c r="LB65">
        <v>101.5</v>
      </c>
      <c r="LC65">
        <v>99.7</v>
      </c>
      <c r="LD65">
        <v>97</v>
      </c>
      <c r="LE65">
        <v>94.8</v>
      </c>
      <c r="LF65">
        <v>95.6</v>
      </c>
      <c r="LG65">
        <v>99.3</v>
      </c>
      <c r="LH65">
        <v>101.7</v>
      </c>
      <c r="LI65">
        <v>102.4</v>
      </c>
      <c r="LJ65">
        <v>101.1</v>
      </c>
      <c r="LK65">
        <v>96.5</v>
      </c>
      <c r="LL65">
        <v>98.5</v>
      </c>
      <c r="LM65">
        <v>98.2</v>
      </c>
      <c r="LN65">
        <v>101.2</v>
      </c>
      <c r="LO65">
        <v>100.4</v>
      </c>
      <c r="LP65">
        <v>98.2</v>
      </c>
      <c r="LQ65">
        <v>96.9</v>
      </c>
      <c r="LR65">
        <v>95.6</v>
      </c>
      <c r="LS65">
        <v>99.2</v>
      </c>
      <c r="LT65">
        <v>101.5</v>
      </c>
      <c r="LU65">
        <v>106.1</v>
      </c>
      <c r="LV65">
        <v>105</v>
      </c>
      <c r="LW65">
        <v>102.1</v>
      </c>
      <c r="LX65">
        <v>103</v>
      </c>
      <c r="LY65">
        <v>103.6</v>
      </c>
      <c r="LZ65">
        <v>103.9</v>
      </c>
      <c r="MA65">
        <v>106.2</v>
      </c>
      <c r="MB65">
        <v>109.4</v>
      </c>
      <c r="MC65">
        <v>106</v>
      </c>
      <c r="MD65">
        <v>104.8</v>
      </c>
      <c r="ME65">
        <v>107.6</v>
      </c>
      <c r="MF65">
        <v>108.6</v>
      </c>
      <c r="MG65">
        <v>107.9</v>
      </c>
      <c r="MH65">
        <v>106.8</v>
      </c>
      <c r="MI65">
        <v>103.1</v>
      </c>
      <c r="MJ65">
        <v>102.2</v>
      </c>
      <c r="MK65">
        <v>103</v>
      </c>
      <c r="ML65">
        <v>102.9</v>
      </c>
      <c r="MM65">
        <v>105</v>
      </c>
      <c r="MN65">
        <v>100.5</v>
      </c>
      <c r="MO65">
        <v>99.8</v>
      </c>
      <c r="MP65">
        <v>101</v>
      </c>
      <c r="MQ65">
        <v>105.4</v>
      </c>
      <c r="MR65">
        <v>107.5</v>
      </c>
      <c r="MS65">
        <v>109.1</v>
      </c>
      <c r="MT65">
        <v>110.5</v>
      </c>
      <c r="MU65">
        <v>110.3</v>
      </c>
      <c r="MV65">
        <v>110.2</v>
      </c>
      <c r="MW65">
        <v>114.3</v>
      </c>
      <c r="MX65">
        <v>114.6</v>
      </c>
      <c r="MY65">
        <v>115.6</v>
      </c>
      <c r="MZ65">
        <v>112</v>
      </c>
      <c r="NA65">
        <v>111.7</v>
      </c>
      <c r="NB65">
        <v>112.5</v>
      </c>
      <c r="NC65">
        <v>115.5</v>
      </c>
      <c r="ND65">
        <v>115.8</v>
      </c>
      <c r="NE65">
        <v>116.9</v>
      </c>
      <c r="NF65">
        <v>113.2</v>
      </c>
      <c r="NG65">
        <v>109.4</v>
      </c>
      <c r="NH65">
        <v>110</v>
      </c>
      <c r="NI65">
        <v>112.5</v>
      </c>
      <c r="NJ65">
        <v>111.9</v>
      </c>
      <c r="NK65">
        <v>112.3</v>
      </c>
      <c r="NL65">
        <v>110.5</v>
      </c>
      <c r="NM65">
        <v>112.2</v>
      </c>
      <c r="NN65">
        <v>109.3</v>
      </c>
      <c r="NO65">
        <v>111.4</v>
      </c>
      <c r="NP65">
        <v>112.3</v>
      </c>
      <c r="NQ65">
        <v>113.9</v>
      </c>
      <c r="NR65">
        <v>113.2</v>
      </c>
      <c r="NS65">
        <v>111.1</v>
      </c>
      <c r="NT65">
        <v>111.1</v>
      </c>
      <c r="NU65">
        <v>112.6</v>
      </c>
      <c r="NV65">
        <v>113.8</v>
      </c>
      <c r="NW65">
        <v>114.8</v>
      </c>
      <c r="NX65">
        <v>112.1</v>
      </c>
      <c r="NY65">
        <v>110.7</v>
      </c>
      <c r="NZ65">
        <v>110.9</v>
      </c>
      <c r="OA65">
        <v>115</v>
      </c>
      <c r="OB65">
        <v>115.7</v>
      </c>
      <c r="OC65">
        <v>120.4</v>
      </c>
      <c r="OD65">
        <v>119.3</v>
      </c>
      <c r="OE65">
        <v>116.5</v>
      </c>
      <c r="OF65">
        <v>116.5</v>
      </c>
      <c r="OG65">
        <v>118.3</v>
      </c>
      <c r="OH65">
        <v>120.4</v>
      </c>
      <c r="OI65">
        <v>119.1</v>
      </c>
      <c r="OJ65">
        <v>117.4</v>
      </c>
      <c r="OK65">
        <v>114.7</v>
      </c>
      <c r="OL65">
        <v>115.2</v>
      </c>
      <c r="OM65">
        <v>121</v>
      </c>
      <c r="ON65">
        <v>119.8</v>
      </c>
      <c r="OO65">
        <v>122.6</v>
      </c>
      <c r="OP65">
        <v>120.3</v>
      </c>
      <c r="OQ65">
        <v>117.4</v>
      </c>
      <c r="OR65">
        <v>119.7</v>
      </c>
      <c r="OS65">
        <v>123.1</v>
      </c>
      <c r="OT65">
        <v>123.6</v>
      </c>
      <c r="OU65">
        <v>122.8</v>
      </c>
      <c r="OV65">
        <v>123.2</v>
      </c>
      <c r="OW65">
        <v>121.4</v>
      </c>
      <c r="OX65">
        <v>120.3</v>
      </c>
      <c r="OY65">
        <v>122.6</v>
      </c>
      <c r="OZ65">
        <v>122.4</v>
      </c>
      <c r="PA65">
        <v>123.2</v>
      </c>
      <c r="PB65">
        <v>122.6</v>
      </c>
      <c r="PC65">
        <v>120.2</v>
      </c>
      <c r="PD65">
        <v>121.3</v>
      </c>
      <c r="PE65">
        <v>123.6</v>
      </c>
      <c r="PF65">
        <v>123.6</v>
      </c>
      <c r="PG65">
        <v>123.1</v>
      </c>
      <c r="PH65">
        <v>127.8</v>
      </c>
      <c r="PI65">
        <v>126.3</v>
      </c>
      <c r="PJ65">
        <v>125.9</v>
      </c>
      <c r="PK65">
        <v>128.30000000000001</v>
      </c>
      <c r="PL65">
        <v>128.1</v>
      </c>
      <c r="PM65">
        <v>128.4</v>
      </c>
      <c r="PN65">
        <v>124.2</v>
      </c>
      <c r="PO65">
        <v>123.1</v>
      </c>
      <c r="PP65">
        <v>122.7</v>
      </c>
      <c r="PQ65">
        <v>125.8</v>
      </c>
      <c r="PR65">
        <v>125.7</v>
      </c>
      <c r="PS65">
        <v>131.19999999999999</v>
      </c>
      <c r="PT65">
        <v>131.5</v>
      </c>
      <c r="PU65">
        <v>129.80000000000001</v>
      </c>
      <c r="PV65">
        <v>127.4</v>
      </c>
      <c r="PW65">
        <v>132.69999999999999</v>
      </c>
      <c r="PX65">
        <v>132.19999999999999</v>
      </c>
      <c r="PY65">
        <v>133.6</v>
      </c>
      <c r="PZ65">
        <v>131.5</v>
      </c>
      <c r="QA65">
        <v>131.6</v>
      </c>
      <c r="QB65">
        <v>133.9</v>
      </c>
      <c r="QC65">
        <v>135.19999999999999</v>
      </c>
      <c r="QD65">
        <v>138.30000000000001</v>
      </c>
      <c r="QE65">
        <v>144.9</v>
      </c>
      <c r="QF65">
        <v>145.69999999999999</v>
      </c>
      <c r="QG65">
        <v>141.69999999999999</v>
      </c>
      <c r="QH65">
        <v>138.19999999999999</v>
      </c>
      <c r="QI65">
        <v>137.6</v>
      </c>
      <c r="QJ65">
        <v>137.4</v>
      </c>
      <c r="QK65">
        <v>135.9</v>
      </c>
      <c r="QL65">
        <v>130.9</v>
      </c>
      <c r="QM65">
        <v>129.69999999999999</v>
      </c>
      <c r="QN65">
        <v>127</v>
      </c>
      <c r="QO65">
        <v>130.80000000000001</v>
      </c>
      <c r="QP65">
        <v>131.1</v>
      </c>
      <c r="QQ65">
        <v>133.6</v>
      </c>
      <c r="QR65">
        <v>132.5</v>
      </c>
      <c r="QS65">
        <v>129.9</v>
      </c>
      <c r="QT65">
        <v>131.80000000000001</v>
      </c>
      <c r="QU65">
        <v>136.5</v>
      </c>
      <c r="QV65">
        <v>137.4</v>
      </c>
      <c r="QW65">
        <v>139.6</v>
      </c>
      <c r="QX65">
        <v>135.6</v>
      </c>
      <c r="QY65">
        <v>132</v>
      </c>
      <c r="QZ65">
        <v>127.6</v>
      </c>
      <c r="RA65">
        <v>130.19999999999999</v>
      </c>
      <c r="RB65">
        <v>132.30000000000001</v>
      </c>
      <c r="RC65">
        <v>136.19999999999999</v>
      </c>
      <c r="RD65">
        <v>132.4</v>
      </c>
      <c r="RE65">
        <v>130.30000000000001</v>
      </c>
      <c r="RF65">
        <v>130.5</v>
      </c>
      <c r="RG65">
        <v>133.1</v>
      </c>
      <c r="RH65">
        <v>136.30000000000001</v>
      </c>
      <c r="RI65">
        <v>138.69999999999999</v>
      </c>
      <c r="RJ65">
        <v>135.80000000000001</v>
      </c>
      <c r="RK65">
        <v>131.6</v>
      </c>
      <c r="RL65">
        <v>128.69999999999999</v>
      </c>
      <c r="RM65">
        <v>131.80000000000001</v>
      </c>
      <c r="RN65">
        <v>135.5</v>
      </c>
      <c r="RO65">
        <v>136.1</v>
      </c>
      <c r="RP65">
        <v>136.30000000000001</v>
      </c>
      <c r="RQ65">
        <v>137.80000000000001</v>
      </c>
      <c r="RR65">
        <v>136.30000000000001</v>
      </c>
      <c r="RS65">
        <v>136.1</v>
      </c>
      <c r="RT65">
        <v>139.69999999999999</v>
      </c>
      <c r="RU65">
        <v>136.30000000000001</v>
      </c>
      <c r="RV65">
        <v>136.19999999999999</v>
      </c>
      <c r="RW65">
        <v>133.80000000000001</v>
      </c>
      <c r="RX65">
        <v>135</v>
      </c>
      <c r="RY65">
        <v>137.9</v>
      </c>
      <c r="RZ65">
        <v>144.9</v>
      </c>
      <c r="SA65">
        <v>142.5</v>
      </c>
      <c r="SB65">
        <v>137.1</v>
      </c>
      <c r="SC65">
        <v>133.4</v>
      </c>
      <c r="SD65">
        <v>138.80000000000001</v>
      </c>
      <c r="SE65">
        <v>138.30000000000001</v>
      </c>
      <c r="SF65">
        <v>139</v>
      </c>
      <c r="SG65">
        <v>141.69999999999999</v>
      </c>
      <c r="SH65">
        <v>140.9</v>
      </c>
      <c r="SI65">
        <v>138.1</v>
      </c>
      <c r="SJ65">
        <v>140.30000000000001</v>
      </c>
      <c r="SK65">
        <v>139.6</v>
      </c>
      <c r="SL65">
        <v>140</v>
      </c>
      <c r="SM65">
        <v>140.9</v>
      </c>
      <c r="SN65">
        <v>143.4</v>
      </c>
      <c r="SO65">
        <v>142.4</v>
      </c>
      <c r="SP65">
        <v>141.9</v>
      </c>
      <c r="SQ65">
        <v>143.9</v>
      </c>
      <c r="SR65">
        <v>144.5</v>
      </c>
      <c r="SS65">
        <v>141.69999999999999</v>
      </c>
      <c r="ST65">
        <v>142.5</v>
      </c>
      <c r="SU65">
        <v>141.5</v>
      </c>
      <c r="SV65">
        <v>141.69999999999999</v>
      </c>
      <c r="SW65">
        <v>144.19999999999999</v>
      </c>
      <c r="SX65">
        <v>147.4</v>
      </c>
      <c r="SY65">
        <v>150.69999999999999</v>
      </c>
      <c r="SZ65">
        <v>152.30000000000001</v>
      </c>
      <c r="TA65">
        <v>154.1</v>
      </c>
      <c r="TB65">
        <v>153.6</v>
      </c>
      <c r="TC65">
        <v>157.4</v>
      </c>
      <c r="TD65">
        <v>156.6</v>
      </c>
      <c r="TE65">
        <v>156.5</v>
      </c>
      <c r="TF65">
        <v>158.5</v>
      </c>
      <c r="TG65">
        <v>157.69999999999999</v>
      </c>
      <c r="TH65">
        <v>154.19999999999999</v>
      </c>
      <c r="TI65">
        <v>158.4</v>
      </c>
      <c r="TJ65">
        <v>161.69999999999999</v>
      </c>
      <c r="TK65">
        <v>165.3</v>
      </c>
      <c r="TL65">
        <v>169</v>
      </c>
      <c r="TM65">
        <v>166.4</v>
      </c>
      <c r="TN65">
        <v>167.4</v>
      </c>
      <c r="TO65">
        <v>168.6</v>
      </c>
      <c r="TP65">
        <v>172.4</v>
      </c>
      <c r="TQ65">
        <v>166.6</v>
      </c>
      <c r="TR65">
        <v>164.6</v>
      </c>
      <c r="TS65">
        <v>165.9</v>
      </c>
      <c r="TT65">
        <v>164.1</v>
      </c>
      <c r="TU65">
        <v>167.1</v>
      </c>
      <c r="TV65">
        <v>170.7</v>
      </c>
      <c r="TW65">
        <v>172.3</v>
      </c>
      <c r="TX65">
        <v>168.4</v>
      </c>
      <c r="TY65">
        <v>165.7</v>
      </c>
      <c r="TZ65">
        <v>166.1</v>
      </c>
      <c r="UA65">
        <v>168.8</v>
      </c>
      <c r="UB65">
        <v>171</v>
      </c>
      <c r="UC65">
        <v>168.8</v>
      </c>
      <c r="UD65">
        <v>168.3</v>
      </c>
      <c r="UE65">
        <v>168.9</v>
      </c>
      <c r="UF65">
        <v>167.8</v>
      </c>
    </row>
    <row r="66" spans="1:554" x14ac:dyDescent="0.5">
      <c r="A66" s="2" t="s">
        <v>53</v>
      </c>
      <c r="B66">
        <v>40.4</v>
      </c>
      <c r="C66">
        <v>39.700000000000003</v>
      </c>
      <c r="D66">
        <v>41.8</v>
      </c>
      <c r="E66">
        <v>44.2</v>
      </c>
      <c r="F66">
        <v>46</v>
      </c>
      <c r="G66">
        <v>47.8</v>
      </c>
      <c r="H66">
        <v>50.9</v>
      </c>
      <c r="I66">
        <v>55.2</v>
      </c>
      <c r="J66">
        <v>57</v>
      </c>
      <c r="K66">
        <v>53.4</v>
      </c>
      <c r="L66">
        <v>49.7</v>
      </c>
      <c r="M66">
        <v>47.9</v>
      </c>
      <c r="N66">
        <v>46.5</v>
      </c>
      <c r="O66">
        <v>44.2</v>
      </c>
      <c r="P66">
        <v>46.7</v>
      </c>
      <c r="Q66">
        <v>45.9</v>
      </c>
      <c r="R66">
        <v>50</v>
      </c>
      <c r="S66">
        <v>50.2</v>
      </c>
      <c r="T66">
        <v>53.7</v>
      </c>
      <c r="U66">
        <v>57</v>
      </c>
      <c r="V66">
        <v>59.4</v>
      </c>
      <c r="W66">
        <v>55.2</v>
      </c>
      <c r="X66">
        <v>50.1</v>
      </c>
      <c r="Y66">
        <v>47.3</v>
      </c>
      <c r="Z66">
        <v>47.4</v>
      </c>
      <c r="AA66">
        <v>44.1</v>
      </c>
      <c r="AB66">
        <v>46.1</v>
      </c>
      <c r="AC66">
        <v>46.4</v>
      </c>
      <c r="AD66">
        <v>48.1</v>
      </c>
      <c r="AE66">
        <v>48.4</v>
      </c>
      <c r="AF66">
        <v>51.9</v>
      </c>
      <c r="AG66">
        <v>52.7</v>
      </c>
      <c r="AH66">
        <v>55.9</v>
      </c>
      <c r="AI66">
        <v>57.8</v>
      </c>
      <c r="AJ66">
        <v>56.3</v>
      </c>
      <c r="AK66">
        <v>53.9</v>
      </c>
      <c r="AL66">
        <v>53.6</v>
      </c>
      <c r="AM66">
        <v>54.2</v>
      </c>
      <c r="AN66">
        <v>57.8</v>
      </c>
      <c r="AO66">
        <v>59.8</v>
      </c>
      <c r="AP66">
        <v>61</v>
      </c>
      <c r="AQ66">
        <v>63.5</v>
      </c>
      <c r="AR66">
        <v>67.7</v>
      </c>
      <c r="AS66">
        <v>72.8</v>
      </c>
      <c r="AT66">
        <v>71.599999999999994</v>
      </c>
      <c r="AU66">
        <v>66.3</v>
      </c>
      <c r="AV66">
        <v>58.7</v>
      </c>
      <c r="AW66">
        <v>58.6</v>
      </c>
      <c r="AX66">
        <v>54.8</v>
      </c>
      <c r="AY66">
        <v>53.2</v>
      </c>
      <c r="AZ66">
        <v>53.7</v>
      </c>
      <c r="BA66">
        <v>53.2</v>
      </c>
      <c r="BB66">
        <v>58</v>
      </c>
      <c r="BC66">
        <v>61.5</v>
      </c>
      <c r="BD66">
        <v>64.400000000000006</v>
      </c>
      <c r="BE66">
        <v>68.7</v>
      </c>
      <c r="BF66">
        <v>67.099999999999994</v>
      </c>
      <c r="BG66">
        <v>63.3</v>
      </c>
      <c r="BH66">
        <v>61.4</v>
      </c>
      <c r="BI66">
        <v>54.3</v>
      </c>
      <c r="BJ66">
        <v>56.7</v>
      </c>
      <c r="BK66">
        <v>58.6</v>
      </c>
      <c r="BL66">
        <v>61.6</v>
      </c>
      <c r="BM66">
        <v>60.8</v>
      </c>
      <c r="BN66">
        <v>63.9</v>
      </c>
      <c r="BO66">
        <v>64.8</v>
      </c>
      <c r="BP66">
        <v>73.5</v>
      </c>
      <c r="BQ66">
        <v>76.099999999999994</v>
      </c>
      <c r="BR66">
        <v>77.8</v>
      </c>
      <c r="BS66">
        <v>76.099999999999994</v>
      </c>
      <c r="BT66">
        <v>72.7</v>
      </c>
      <c r="BU66">
        <v>67.099999999999994</v>
      </c>
      <c r="BV66">
        <v>62.7</v>
      </c>
      <c r="BW66">
        <v>63.7</v>
      </c>
      <c r="BX66">
        <v>69.599999999999994</v>
      </c>
      <c r="BY66">
        <v>70.7</v>
      </c>
      <c r="BZ66">
        <v>75.5</v>
      </c>
      <c r="CA66">
        <v>75.3</v>
      </c>
      <c r="CB66">
        <v>78.7</v>
      </c>
      <c r="CC66">
        <v>78.5</v>
      </c>
      <c r="CD66">
        <v>78.7</v>
      </c>
      <c r="CE66">
        <v>74.7</v>
      </c>
      <c r="CF66">
        <v>70.900000000000006</v>
      </c>
      <c r="CG66">
        <v>64.7</v>
      </c>
      <c r="CH66">
        <v>68.400000000000006</v>
      </c>
      <c r="CI66">
        <v>68.599999999999994</v>
      </c>
      <c r="CJ66">
        <v>72.400000000000006</v>
      </c>
      <c r="CK66">
        <v>75.2</v>
      </c>
      <c r="CL66">
        <v>79.900000000000006</v>
      </c>
      <c r="CM66">
        <v>82.3</v>
      </c>
      <c r="CN66">
        <v>82.1</v>
      </c>
      <c r="CO66">
        <v>84.8</v>
      </c>
      <c r="CP66">
        <v>87.5</v>
      </c>
      <c r="CQ66">
        <v>83.1</v>
      </c>
      <c r="CR66">
        <v>81.7</v>
      </c>
      <c r="CS66">
        <v>75.599999999999994</v>
      </c>
      <c r="CT66">
        <v>71.599999999999994</v>
      </c>
      <c r="CU66">
        <v>73</v>
      </c>
      <c r="CV66">
        <v>75.5</v>
      </c>
      <c r="CW66">
        <v>75.400000000000006</v>
      </c>
      <c r="CX66">
        <v>75</v>
      </c>
      <c r="CY66">
        <v>79.3</v>
      </c>
      <c r="CZ66">
        <v>87.5</v>
      </c>
      <c r="DA66">
        <v>87</v>
      </c>
      <c r="DB66">
        <v>83.9</v>
      </c>
      <c r="DC66">
        <v>79.3</v>
      </c>
      <c r="DD66">
        <v>77.099999999999994</v>
      </c>
      <c r="DE66">
        <v>76.2</v>
      </c>
      <c r="DF66">
        <v>73</v>
      </c>
      <c r="DG66">
        <v>72.3</v>
      </c>
      <c r="DH66">
        <v>76</v>
      </c>
      <c r="DI66">
        <v>75.5</v>
      </c>
      <c r="DJ66">
        <v>76.2</v>
      </c>
      <c r="DK66">
        <v>80.3</v>
      </c>
      <c r="DL66">
        <v>87.7</v>
      </c>
      <c r="DM66">
        <v>88.2</v>
      </c>
      <c r="DN66">
        <v>89.5</v>
      </c>
      <c r="DO66">
        <v>88.4</v>
      </c>
      <c r="DP66">
        <v>83.3</v>
      </c>
      <c r="DQ66">
        <v>78.2</v>
      </c>
      <c r="DR66">
        <v>72.3</v>
      </c>
      <c r="DS66">
        <v>70.400000000000006</v>
      </c>
      <c r="DT66">
        <v>69.900000000000006</v>
      </c>
      <c r="DU66">
        <v>73.099999999999994</v>
      </c>
      <c r="DV66">
        <v>75.3</v>
      </c>
      <c r="DW66">
        <v>78.400000000000006</v>
      </c>
      <c r="DX66">
        <v>79.3</v>
      </c>
      <c r="DY66">
        <v>81.5</v>
      </c>
      <c r="DZ66">
        <v>83.9</v>
      </c>
      <c r="EA66">
        <v>79.3</v>
      </c>
      <c r="EB66">
        <v>78.3</v>
      </c>
      <c r="EC66">
        <v>74.8</v>
      </c>
      <c r="ED66">
        <v>74.3</v>
      </c>
      <c r="EE66">
        <v>73.400000000000006</v>
      </c>
      <c r="EF66">
        <v>77.5</v>
      </c>
      <c r="EG66">
        <v>81.599999999999994</v>
      </c>
      <c r="EH66">
        <v>78.7</v>
      </c>
      <c r="EI66">
        <v>81.5</v>
      </c>
      <c r="EJ66">
        <v>88.2</v>
      </c>
      <c r="EK66">
        <v>94</v>
      </c>
      <c r="EL66">
        <v>93.1</v>
      </c>
      <c r="EM66">
        <v>84.6</v>
      </c>
      <c r="EN66">
        <v>79.400000000000006</v>
      </c>
      <c r="EO66">
        <v>78.599999999999994</v>
      </c>
      <c r="EP66">
        <v>79.3</v>
      </c>
      <c r="EQ66">
        <v>89.9</v>
      </c>
      <c r="ER66">
        <v>94.9</v>
      </c>
      <c r="ES66">
        <v>101.7</v>
      </c>
      <c r="ET66">
        <v>100.2</v>
      </c>
      <c r="EU66">
        <v>103.1</v>
      </c>
      <c r="EV66">
        <v>106.8</v>
      </c>
      <c r="EW66">
        <v>110.4</v>
      </c>
      <c r="EX66">
        <v>110.3</v>
      </c>
      <c r="EY66">
        <v>103.2</v>
      </c>
      <c r="EZ66">
        <v>92.2</v>
      </c>
      <c r="FA66">
        <v>87.7</v>
      </c>
      <c r="FB66">
        <v>81.7</v>
      </c>
      <c r="FC66">
        <v>83</v>
      </c>
      <c r="FD66">
        <v>84.3</v>
      </c>
      <c r="FE66">
        <v>86.2</v>
      </c>
      <c r="FF66">
        <v>86.1</v>
      </c>
      <c r="FG66">
        <v>88.8</v>
      </c>
      <c r="FH66">
        <v>96.4</v>
      </c>
      <c r="FI66">
        <v>95.4</v>
      </c>
      <c r="FJ66">
        <v>99.6</v>
      </c>
      <c r="FK66">
        <v>93.2</v>
      </c>
      <c r="FL66">
        <v>86</v>
      </c>
      <c r="FM66">
        <v>81</v>
      </c>
      <c r="FN66">
        <v>81.400000000000006</v>
      </c>
      <c r="FO66">
        <v>82.7</v>
      </c>
      <c r="FP66">
        <v>86.7</v>
      </c>
      <c r="FQ66">
        <v>82.5</v>
      </c>
      <c r="FR66">
        <v>84.7</v>
      </c>
      <c r="FS66">
        <v>86.5</v>
      </c>
      <c r="FT66">
        <v>86.3</v>
      </c>
      <c r="FU66">
        <v>89</v>
      </c>
      <c r="FV66">
        <v>92.4</v>
      </c>
      <c r="FW66">
        <v>92.8</v>
      </c>
      <c r="FX66">
        <v>93.5</v>
      </c>
      <c r="FY66">
        <v>91.1</v>
      </c>
      <c r="FZ66">
        <v>86.7</v>
      </c>
      <c r="GA66">
        <v>84.8</v>
      </c>
      <c r="GB66">
        <v>86.2</v>
      </c>
      <c r="GC66">
        <v>84.4</v>
      </c>
      <c r="GD66">
        <v>84.5</v>
      </c>
      <c r="GE66">
        <v>87.4</v>
      </c>
      <c r="GF66">
        <v>86.7</v>
      </c>
      <c r="GG66">
        <v>91.7</v>
      </c>
      <c r="GH66">
        <v>98.2</v>
      </c>
      <c r="GI66">
        <v>92.1</v>
      </c>
      <c r="GJ66">
        <v>87.1</v>
      </c>
      <c r="GK66">
        <v>84.2</v>
      </c>
      <c r="GL66">
        <v>79.7</v>
      </c>
      <c r="GM66">
        <v>85.4</v>
      </c>
      <c r="GN66">
        <v>83.8</v>
      </c>
      <c r="GO66">
        <v>81.900000000000006</v>
      </c>
      <c r="GP66">
        <v>84.1</v>
      </c>
      <c r="GQ66">
        <v>85.8</v>
      </c>
      <c r="GR66">
        <v>84.6</v>
      </c>
      <c r="GS66">
        <v>90.2</v>
      </c>
      <c r="GT66">
        <v>91.2</v>
      </c>
      <c r="GU66">
        <v>84.6</v>
      </c>
      <c r="GV66">
        <v>83.4</v>
      </c>
      <c r="GW66">
        <v>83.4</v>
      </c>
      <c r="GX66">
        <v>82.5</v>
      </c>
      <c r="GY66">
        <v>83.1</v>
      </c>
      <c r="GZ66">
        <v>81.400000000000006</v>
      </c>
      <c r="HA66">
        <v>84.7</v>
      </c>
      <c r="HB66">
        <v>86.9</v>
      </c>
      <c r="HC66">
        <v>85.6</v>
      </c>
      <c r="HD66">
        <v>89.7</v>
      </c>
      <c r="HE66">
        <v>87.6</v>
      </c>
      <c r="HF66">
        <v>88.8</v>
      </c>
      <c r="HG66">
        <v>85.4</v>
      </c>
      <c r="HH66">
        <v>87.4</v>
      </c>
      <c r="HI66">
        <v>85.8</v>
      </c>
      <c r="HJ66">
        <v>87.5</v>
      </c>
      <c r="HK66">
        <v>86.2</v>
      </c>
      <c r="HL66">
        <v>82.2</v>
      </c>
      <c r="HM66">
        <v>81.7</v>
      </c>
      <c r="HN66">
        <v>82.3</v>
      </c>
      <c r="HO66">
        <v>87.9</v>
      </c>
      <c r="HP66">
        <v>85.6</v>
      </c>
      <c r="HQ66">
        <v>87.4</v>
      </c>
      <c r="HR66">
        <v>85.5</v>
      </c>
      <c r="HS66">
        <v>83.1</v>
      </c>
      <c r="HT66">
        <v>82.3</v>
      </c>
      <c r="HU66">
        <v>82.5</v>
      </c>
      <c r="HV66">
        <v>81.7</v>
      </c>
      <c r="HW66">
        <v>84.4</v>
      </c>
      <c r="HX66">
        <v>82.9</v>
      </c>
      <c r="HY66">
        <v>82.6</v>
      </c>
      <c r="HZ66">
        <v>82.6</v>
      </c>
      <c r="IA66">
        <v>89.5</v>
      </c>
      <c r="IB66">
        <v>93.6</v>
      </c>
      <c r="IC66">
        <v>91.2</v>
      </c>
      <c r="ID66">
        <v>92.9</v>
      </c>
      <c r="IE66">
        <v>88.1</v>
      </c>
      <c r="IF66">
        <v>87.8</v>
      </c>
      <c r="IG66">
        <v>90.1</v>
      </c>
      <c r="IH66">
        <v>90</v>
      </c>
      <c r="II66">
        <v>97.5</v>
      </c>
      <c r="IJ66">
        <v>89.2</v>
      </c>
      <c r="IK66">
        <v>86.7</v>
      </c>
      <c r="IL66">
        <v>93.1</v>
      </c>
      <c r="IM66">
        <v>96.4</v>
      </c>
      <c r="IN66">
        <v>95.2</v>
      </c>
      <c r="IO66">
        <v>93.6</v>
      </c>
      <c r="IP66">
        <v>90.9</v>
      </c>
      <c r="IQ66">
        <v>86</v>
      </c>
      <c r="IR66">
        <v>84.8</v>
      </c>
      <c r="IS66">
        <v>87.3</v>
      </c>
      <c r="IT66">
        <v>87</v>
      </c>
      <c r="IU66">
        <v>85.4</v>
      </c>
      <c r="IV66">
        <v>83.4</v>
      </c>
      <c r="IW66">
        <v>81.2</v>
      </c>
      <c r="IX66">
        <v>81.5</v>
      </c>
      <c r="IY66">
        <v>84.5</v>
      </c>
      <c r="IZ66">
        <v>88</v>
      </c>
      <c r="JA66">
        <v>90.1</v>
      </c>
      <c r="JB66">
        <v>89</v>
      </c>
      <c r="JC66">
        <v>85.2</v>
      </c>
      <c r="JD66">
        <v>84.2</v>
      </c>
      <c r="JE66">
        <v>86.5</v>
      </c>
      <c r="JF66">
        <v>92.2</v>
      </c>
      <c r="JG66">
        <v>90.7</v>
      </c>
      <c r="JH66">
        <v>89.1</v>
      </c>
      <c r="JI66">
        <v>89.1</v>
      </c>
      <c r="JJ66">
        <v>95.9</v>
      </c>
      <c r="JK66">
        <v>100.3</v>
      </c>
      <c r="JL66">
        <v>100.6</v>
      </c>
      <c r="JM66">
        <v>99.6</v>
      </c>
      <c r="JN66">
        <v>98.2</v>
      </c>
      <c r="JO66">
        <v>94.1</v>
      </c>
      <c r="JP66">
        <v>94.2</v>
      </c>
      <c r="JQ66">
        <v>95.8</v>
      </c>
      <c r="JR66">
        <v>102.5</v>
      </c>
      <c r="JS66">
        <v>103</v>
      </c>
      <c r="JT66">
        <v>98.6</v>
      </c>
      <c r="JU66">
        <v>96.5</v>
      </c>
      <c r="JV66">
        <v>99.1</v>
      </c>
      <c r="JW66">
        <v>100.8</v>
      </c>
      <c r="JX66">
        <v>100.6</v>
      </c>
      <c r="JY66">
        <v>101.9</v>
      </c>
      <c r="JZ66">
        <v>102.1</v>
      </c>
      <c r="KA66">
        <v>99.5</v>
      </c>
      <c r="KB66">
        <v>98.5</v>
      </c>
      <c r="KC66">
        <v>98.1</v>
      </c>
      <c r="KD66">
        <v>101.3</v>
      </c>
      <c r="KE66">
        <v>98.2</v>
      </c>
      <c r="KF66">
        <v>94.1</v>
      </c>
      <c r="KG66">
        <v>93.2</v>
      </c>
      <c r="KH66">
        <v>93</v>
      </c>
      <c r="KI66">
        <v>97.4</v>
      </c>
      <c r="KJ66">
        <v>97.9</v>
      </c>
      <c r="KK66">
        <v>100.9</v>
      </c>
      <c r="KL66">
        <v>100</v>
      </c>
      <c r="KM66">
        <v>95.8</v>
      </c>
      <c r="KN66">
        <v>94.2</v>
      </c>
      <c r="KO66">
        <v>95.7</v>
      </c>
      <c r="KP66">
        <v>97.2</v>
      </c>
      <c r="KQ66">
        <v>93.3</v>
      </c>
      <c r="KR66">
        <v>90.6</v>
      </c>
      <c r="KS66">
        <v>90.2</v>
      </c>
      <c r="KT66">
        <v>93</v>
      </c>
      <c r="KU66">
        <v>99.3</v>
      </c>
      <c r="KV66">
        <v>102.5</v>
      </c>
      <c r="KW66">
        <v>101.9</v>
      </c>
      <c r="KX66">
        <v>102.4</v>
      </c>
      <c r="KY66">
        <v>98.6</v>
      </c>
      <c r="KZ66">
        <v>101.4</v>
      </c>
      <c r="LA66">
        <v>101</v>
      </c>
      <c r="LB66">
        <v>100.6</v>
      </c>
      <c r="LC66">
        <v>97.9</v>
      </c>
      <c r="LD66">
        <v>94.3</v>
      </c>
      <c r="LE66">
        <v>89</v>
      </c>
      <c r="LF66">
        <v>90.3</v>
      </c>
      <c r="LG66">
        <v>96.9</v>
      </c>
      <c r="LH66">
        <v>100.8</v>
      </c>
      <c r="LI66">
        <v>102.4</v>
      </c>
      <c r="LJ66">
        <v>99.4</v>
      </c>
      <c r="LK66">
        <v>92.3</v>
      </c>
      <c r="LL66">
        <v>95.3</v>
      </c>
      <c r="LM66">
        <v>96</v>
      </c>
      <c r="LN66">
        <v>100.1</v>
      </c>
      <c r="LO66">
        <v>98.7</v>
      </c>
      <c r="LP66">
        <v>94.9</v>
      </c>
      <c r="LQ66">
        <v>92</v>
      </c>
      <c r="LR66">
        <v>90</v>
      </c>
      <c r="LS66">
        <v>95.1</v>
      </c>
      <c r="LT66">
        <v>98.9</v>
      </c>
      <c r="LU66">
        <v>106.3</v>
      </c>
      <c r="LV66">
        <v>103.3</v>
      </c>
      <c r="LW66">
        <v>98.5</v>
      </c>
      <c r="LX66">
        <v>100.3</v>
      </c>
      <c r="LY66">
        <v>100.8</v>
      </c>
      <c r="LZ66">
        <v>101.4</v>
      </c>
      <c r="MA66">
        <v>104.1</v>
      </c>
      <c r="MB66">
        <v>106</v>
      </c>
      <c r="MC66">
        <v>100.5</v>
      </c>
      <c r="MD66">
        <v>98.7</v>
      </c>
      <c r="ME66">
        <v>101.7</v>
      </c>
      <c r="MF66">
        <v>103.9</v>
      </c>
      <c r="MG66">
        <v>102.4</v>
      </c>
      <c r="MH66">
        <v>100.9</v>
      </c>
      <c r="MI66">
        <v>94.4</v>
      </c>
      <c r="MJ66">
        <v>93.3</v>
      </c>
      <c r="MK66">
        <v>94.6</v>
      </c>
      <c r="ML66">
        <v>94.1</v>
      </c>
      <c r="MM66">
        <v>96.9</v>
      </c>
      <c r="MN66">
        <v>90.6</v>
      </c>
      <c r="MO66">
        <v>89.1</v>
      </c>
      <c r="MP66">
        <v>91.2</v>
      </c>
      <c r="MQ66">
        <v>98</v>
      </c>
      <c r="MR66">
        <v>101</v>
      </c>
      <c r="MS66">
        <v>104.4</v>
      </c>
      <c r="MT66">
        <v>106.1</v>
      </c>
      <c r="MU66">
        <v>106.4</v>
      </c>
      <c r="MV66">
        <v>106.1</v>
      </c>
      <c r="MW66">
        <v>112.4</v>
      </c>
      <c r="MX66">
        <v>111.9</v>
      </c>
      <c r="MY66">
        <v>112.4</v>
      </c>
      <c r="MZ66">
        <v>107</v>
      </c>
      <c r="NA66">
        <v>106.3</v>
      </c>
      <c r="NB66">
        <v>106.5</v>
      </c>
      <c r="NC66">
        <v>111.6</v>
      </c>
      <c r="ND66">
        <v>112.1</v>
      </c>
      <c r="NE66">
        <v>112.7</v>
      </c>
      <c r="NF66">
        <v>107.4</v>
      </c>
      <c r="NG66">
        <v>101.6</v>
      </c>
      <c r="NH66">
        <v>103</v>
      </c>
      <c r="NI66">
        <v>106</v>
      </c>
      <c r="NJ66">
        <v>104.9</v>
      </c>
      <c r="NK66">
        <v>105.8</v>
      </c>
      <c r="NL66">
        <v>102.4</v>
      </c>
      <c r="NM66">
        <v>104.2</v>
      </c>
      <c r="NN66">
        <v>100.1</v>
      </c>
      <c r="NO66">
        <v>103.3</v>
      </c>
      <c r="NP66">
        <v>104.7</v>
      </c>
      <c r="NQ66">
        <v>106.3</v>
      </c>
      <c r="NR66">
        <v>106</v>
      </c>
      <c r="NS66">
        <v>104</v>
      </c>
      <c r="NT66">
        <v>103.2</v>
      </c>
      <c r="NU66">
        <v>105</v>
      </c>
      <c r="NV66">
        <v>106.7</v>
      </c>
      <c r="NW66">
        <v>108.5</v>
      </c>
      <c r="NX66">
        <v>102.9</v>
      </c>
      <c r="NY66">
        <v>101</v>
      </c>
      <c r="NZ66">
        <v>100.6</v>
      </c>
      <c r="OA66">
        <v>107.5</v>
      </c>
      <c r="OB66">
        <v>108.9</v>
      </c>
      <c r="OC66">
        <v>116.1</v>
      </c>
      <c r="OD66">
        <v>113.7</v>
      </c>
      <c r="OE66">
        <v>109.1</v>
      </c>
      <c r="OF66">
        <v>109.6</v>
      </c>
      <c r="OG66">
        <v>112</v>
      </c>
      <c r="OH66">
        <v>115.5</v>
      </c>
      <c r="OI66">
        <v>113.4</v>
      </c>
      <c r="OJ66">
        <v>109</v>
      </c>
      <c r="OK66">
        <v>105.2</v>
      </c>
      <c r="OL66">
        <v>104.7</v>
      </c>
      <c r="OM66">
        <v>114.2</v>
      </c>
      <c r="ON66">
        <v>112.8</v>
      </c>
      <c r="OO66">
        <v>116.3</v>
      </c>
      <c r="OP66">
        <v>111.9</v>
      </c>
      <c r="OQ66">
        <v>107.9</v>
      </c>
      <c r="OR66">
        <v>111.6</v>
      </c>
      <c r="OS66">
        <v>117.3</v>
      </c>
      <c r="OT66">
        <v>118.1</v>
      </c>
      <c r="OU66">
        <v>116.2</v>
      </c>
      <c r="OV66">
        <v>116.3</v>
      </c>
      <c r="OW66">
        <v>114.3</v>
      </c>
      <c r="OX66">
        <v>113.4</v>
      </c>
      <c r="OY66">
        <v>115.9</v>
      </c>
      <c r="OZ66">
        <v>116.9</v>
      </c>
      <c r="PA66">
        <v>118.1</v>
      </c>
      <c r="PB66">
        <v>116.8</v>
      </c>
      <c r="PC66">
        <v>112.5</v>
      </c>
      <c r="PD66">
        <v>114.2</v>
      </c>
      <c r="PE66">
        <v>117.9</v>
      </c>
      <c r="PF66">
        <v>118</v>
      </c>
      <c r="PG66">
        <v>119</v>
      </c>
      <c r="PH66">
        <v>125</v>
      </c>
      <c r="PI66">
        <v>124.4</v>
      </c>
      <c r="PJ66">
        <v>122.8</v>
      </c>
      <c r="PK66">
        <v>125.7</v>
      </c>
      <c r="PL66">
        <v>124.5</v>
      </c>
      <c r="PM66">
        <v>124.8</v>
      </c>
      <c r="PN66">
        <v>118.6</v>
      </c>
      <c r="PO66">
        <v>117.1</v>
      </c>
      <c r="PP66">
        <v>116.6</v>
      </c>
      <c r="PQ66">
        <v>121.1</v>
      </c>
      <c r="PR66">
        <v>121.6</v>
      </c>
      <c r="PS66">
        <v>129.6</v>
      </c>
      <c r="PT66">
        <v>129.4</v>
      </c>
      <c r="PU66">
        <v>127</v>
      </c>
      <c r="PV66">
        <v>123</v>
      </c>
      <c r="PW66">
        <v>129.30000000000001</v>
      </c>
      <c r="PX66">
        <v>128.6</v>
      </c>
      <c r="PY66">
        <v>130.5</v>
      </c>
      <c r="PZ66">
        <v>126.6</v>
      </c>
      <c r="QA66">
        <v>127</v>
      </c>
      <c r="QB66">
        <v>131.80000000000001</v>
      </c>
      <c r="QC66">
        <v>133.1</v>
      </c>
      <c r="QD66">
        <v>137.6</v>
      </c>
      <c r="QE66">
        <v>146.30000000000001</v>
      </c>
      <c r="QF66">
        <v>148</v>
      </c>
      <c r="QG66">
        <v>141.4</v>
      </c>
      <c r="QH66">
        <v>136.5</v>
      </c>
      <c r="QI66">
        <v>135.6</v>
      </c>
      <c r="QJ66">
        <v>136.4</v>
      </c>
      <c r="QK66">
        <v>133.5</v>
      </c>
      <c r="QL66">
        <v>125.9</v>
      </c>
      <c r="QM66">
        <v>124.6</v>
      </c>
      <c r="QN66">
        <v>122.1</v>
      </c>
      <c r="QO66">
        <v>127.1</v>
      </c>
      <c r="QP66">
        <v>127.5</v>
      </c>
      <c r="QQ66">
        <v>130.5</v>
      </c>
      <c r="QR66">
        <v>128.30000000000001</v>
      </c>
      <c r="QS66">
        <v>123.9</v>
      </c>
      <c r="QT66">
        <v>128.1</v>
      </c>
      <c r="QU66">
        <v>134.19999999999999</v>
      </c>
      <c r="QV66">
        <v>135.1</v>
      </c>
      <c r="QW66">
        <v>138.9</v>
      </c>
      <c r="QX66">
        <v>132.9</v>
      </c>
      <c r="QY66">
        <v>127.4</v>
      </c>
      <c r="QZ66">
        <v>121.6</v>
      </c>
      <c r="RA66">
        <v>125.6</v>
      </c>
      <c r="RB66">
        <v>128.5</v>
      </c>
      <c r="RC66">
        <v>134.1</v>
      </c>
      <c r="RD66">
        <v>129.4</v>
      </c>
      <c r="RE66">
        <v>126</v>
      </c>
      <c r="RF66">
        <v>125.7</v>
      </c>
      <c r="RG66">
        <v>130.5</v>
      </c>
      <c r="RH66">
        <v>134.5</v>
      </c>
      <c r="RI66">
        <v>139.1</v>
      </c>
      <c r="RJ66">
        <v>134</v>
      </c>
      <c r="RK66">
        <v>128.4</v>
      </c>
      <c r="RL66">
        <v>123.4</v>
      </c>
      <c r="RM66">
        <v>127.6</v>
      </c>
      <c r="RN66">
        <v>133.69999999999999</v>
      </c>
      <c r="RO66">
        <v>133.5</v>
      </c>
      <c r="RP66">
        <v>134.30000000000001</v>
      </c>
      <c r="RQ66">
        <v>136.80000000000001</v>
      </c>
      <c r="RR66">
        <v>135.5</v>
      </c>
      <c r="RS66">
        <v>134</v>
      </c>
      <c r="RT66">
        <v>138.80000000000001</v>
      </c>
      <c r="RU66">
        <v>133.9</v>
      </c>
      <c r="RV66">
        <v>132.69999999999999</v>
      </c>
      <c r="RW66">
        <v>131</v>
      </c>
      <c r="RX66">
        <v>133.1</v>
      </c>
      <c r="RY66">
        <v>136.4</v>
      </c>
      <c r="RZ66">
        <v>146.69999999999999</v>
      </c>
      <c r="SA66">
        <v>140.69999999999999</v>
      </c>
      <c r="SB66">
        <v>133.5</v>
      </c>
      <c r="SC66">
        <v>127.8</v>
      </c>
      <c r="SD66">
        <v>135.6</v>
      </c>
      <c r="SE66">
        <v>134.1</v>
      </c>
      <c r="SF66">
        <v>135.5</v>
      </c>
      <c r="SG66">
        <v>139.69999999999999</v>
      </c>
      <c r="SH66">
        <v>138.30000000000001</v>
      </c>
      <c r="SI66">
        <v>135.30000000000001</v>
      </c>
      <c r="SJ66">
        <v>139.19999999999999</v>
      </c>
      <c r="SK66">
        <v>137.6</v>
      </c>
      <c r="SL66">
        <v>137.9</v>
      </c>
      <c r="SM66">
        <v>137.80000000000001</v>
      </c>
      <c r="SN66">
        <v>141.4</v>
      </c>
      <c r="SO66">
        <v>138.69999999999999</v>
      </c>
      <c r="SP66">
        <v>138.6</v>
      </c>
      <c r="SQ66">
        <v>141.1</v>
      </c>
      <c r="SR66">
        <v>141.80000000000001</v>
      </c>
      <c r="SS66">
        <v>138.80000000000001</v>
      </c>
      <c r="ST66">
        <v>139.4</v>
      </c>
      <c r="SU66">
        <v>137.30000000000001</v>
      </c>
      <c r="SV66">
        <v>138</v>
      </c>
      <c r="SW66">
        <v>139.6</v>
      </c>
      <c r="SX66">
        <v>145.6</v>
      </c>
      <c r="SY66">
        <v>149.1</v>
      </c>
      <c r="SZ66">
        <v>151.4</v>
      </c>
      <c r="TA66">
        <v>151.19999999999999</v>
      </c>
      <c r="TB66">
        <v>152.4</v>
      </c>
      <c r="TC66">
        <v>157.1</v>
      </c>
      <c r="TD66">
        <v>156.30000000000001</v>
      </c>
      <c r="TE66">
        <v>155</v>
      </c>
      <c r="TF66">
        <v>157.80000000000001</v>
      </c>
      <c r="TG66">
        <v>154.80000000000001</v>
      </c>
      <c r="TH66">
        <v>150.30000000000001</v>
      </c>
      <c r="TI66">
        <v>155</v>
      </c>
      <c r="TJ66">
        <v>161.5</v>
      </c>
      <c r="TK66">
        <v>165.4</v>
      </c>
      <c r="TL66">
        <v>167.3</v>
      </c>
      <c r="TM66">
        <v>161.9</v>
      </c>
      <c r="TN66">
        <v>165</v>
      </c>
      <c r="TO66">
        <v>166</v>
      </c>
      <c r="TP66">
        <v>172.5</v>
      </c>
      <c r="TQ66">
        <v>161.30000000000001</v>
      </c>
      <c r="TR66">
        <v>158.1</v>
      </c>
      <c r="TS66">
        <v>159.5</v>
      </c>
      <c r="TT66">
        <v>157.5</v>
      </c>
      <c r="TU66">
        <v>162</v>
      </c>
      <c r="TV66">
        <v>166.8</v>
      </c>
      <c r="TW66">
        <v>168.6</v>
      </c>
      <c r="TX66">
        <v>163</v>
      </c>
      <c r="TY66">
        <v>157.80000000000001</v>
      </c>
      <c r="TZ66">
        <v>157.80000000000001</v>
      </c>
      <c r="UA66">
        <v>161.30000000000001</v>
      </c>
      <c r="UB66">
        <v>163.5</v>
      </c>
      <c r="UC66">
        <v>161.19999999999999</v>
      </c>
      <c r="UD66">
        <v>160.4</v>
      </c>
      <c r="UE66">
        <v>162.1</v>
      </c>
      <c r="UF66">
        <v>157.9</v>
      </c>
      <c r="UH66" s="3">
        <f t="shared" ref="UH66" si="8">UF66/RZ66-1</f>
        <v>7.6346284935242092E-2</v>
      </c>
    </row>
    <row r="67" spans="1:554" x14ac:dyDescent="0.5">
      <c r="A67" t="s">
        <v>54</v>
      </c>
      <c r="B67" t="s">
        <v>17</v>
      </c>
      <c r="C67" t="s">
        <v>17</v>
      </c>
      <c r="D67" t="s">
        <v>17</v>
      </c>
      <c r="E67" t="s">
        <v>17</v>
      </c>
      <c r="F67" t="s">
        <v>17</v>
      </c>
      <c r="G67" t="s">
        <v>17</v>
      </c>
      <c r="H67" t="s">
        <v>17</v>
      </c>
      <c r="I67" t="s">
        <v>17</v>
      </c>
      <c r="J67" t="s">
        <v>17</v>
      </c>
      <c r="K67" t="s">
        <v>17</v>
      </c>
      <c r="L67" t="s">
        <v>17</v>
      </c>
      <c r="M67" t="s">
        <v>17</v>
      </c>
      <c r="N67" t="s">
        <v>17</v>
      </c>
      <c r="O67" t="s">
        <v>17</v>
      </c>
      <c r="P67" t="s">
        <v>17</v>
      </c>
      <c r="Q67" t="s">
        <v>17</v>
      </c>
      <c r="R67" t="s">
        <v>17</v>
      </c>
      <c r="S67" t="s">
        <v>17</v>
      </c>
      <c r="T67" t="s">
        <v>17</v>
      </c>
      <c r="U67" t="s">
        <v>17</v>
      </c>
      <c r="V67" t="s">
        <v>17</v>
      </c>
      <c r="W67" t="s">
        <v>17</v>
      </c>
      <c r="X67" t="s">
        <v>17</v>
      </c>
      <c r="Y67" t="s">
        <v>17</v>
      </c>
      <c r="Z67" t="s">
        <v>17</v>
      </c>
      <c r="AA67" t="s">
        <v>17</v>
      </c>
      <c r="AB67" t="s">
        <v>17</v>
      </c>
      <c r="AC67" t="s">
        <v>17</v>
      </c>
      <c r="AD67" t="s">
        <v>17</v>
      </c>
      <c r="AE67" t="s">
        <v>17</v>
      </c>
      <c r="AF67" t="s">
        <v>17</v>
      </c>
      <c r="AG67" t="s">
        <v>17</v>
      </c>
      <c r="AH67" t="s">
        <v>17</v>
      </c>
      <c r="AI67" t="s">
        <v>17</v>
      </c>
      <c r="AJ67" t="s">
        <v>17</v>
      </c>
      <c r="AK67" t="s">
        <v>17</v>
      </c>
      <c r="AL67" t="s">
        <v>17</v>
      </c>
      <c r="AM67" t="s">
        <v>17</v>
      </c>
      <c r="AN67" t="s">
        <v>17</v>
      </c>
      <c r="AO67" t="s">
        <v>17</v>
      </c>
      <c r="AP67" t="s">
        <v>17</v>
      </c>
      <c r="AQ67" t="s">
        <v>17</v>
      </c>
      <c r="AR67" t="s">
        <v>17</v>
      </c>
      <c r="AS67" t="s">
        <v>17</v>
      </c>
      <c r="AT67" t="s">
        <v>17</v>
      </c>
      <c r="AU67" t="s">
        <v>17</v>
      </c>
      <c r="AV67" t="s">
        <v>17</v>
      </c>
      <c r="AW67" t="s">
        <v>17</v>
      </c>
      <c r="AX67" t="s">
        <v>17</v>
      </c>
      <c r="AY67" t="s">
        <v>17</v>
      </c>
      <c r="AZ67" t="s">
        <v>17</v>
      </c>
      <c r="BA67" t="s">
        <v>17</v>
      </c>
      <c r="BB67" t="s">
        <v>17</v>
      </c>
      <c r="BC67" t="s">
        <v>17</v>
      </c>
      <c r="BD67" t="s">
        <v>17</v>
      </c>
      <c r="BE67" t="s">
        <v>17</v>
      </c>
      <c r="BF67" t="s">
        <v>17</v>
      </c>
      <c r="BG67" t="s">
        <v>17</v>
      </c>
      <c r="BH67" t="s">
        <v>17</v>
      </c>
      <c r="BI67" t="s">
        <v>17</v>
      </c>
      <c r="BJ67" t="s">
        <v>17</v>
      </c>
      <c r="BK67" t="s">
        <v>17</v>
      </c>
      <c r="BL67" t="s">
        <v>17</v>
      </c>
      <c r="BM67" t="s">
        <v>17</v>
      </c>
      <c r="BN67" t="s">
        <v>17</v>
      </c>
      <c r="BO67" t="s">
        <v>17</v>
      </c>
      <c r="BP67" t="s">
        <v>17</v>
      </c>
      <c r="BQ67" t="s">
        <v>17</v>
      </c>
      <c r="BR67" t="s">
        <v>17</v>
      </c>
      <c r="BS67" t="s">
        <v>17</v>
      </c>
      <c r="BT67" t="s">
        <v>17</v>
      </c>
      <c r="BU67" t="s">
        <v>17</v>
      </c>
      <c r="BV67" t="s">
        <v>17</v>
      </c>
      <c r="BW67">
        <v>85</v>
      </c>
      <c r="BX67">
        <v>85.8</v>
      </c>
      <c r="BY67">
        <v>86.3</v>
      </c>
      <c r="BZ67">
        <v>87.7</v>
      </c>
      <c r="CA67">
        <v>88.4</v>
      </c>
      <c r="CB67">
        <v>88.4</v>
      </c>
      <c r="CC67">
        <v>89.1</v>
      </c>
      <c r="CD67">
        <v>89.7</v>
      </c>
      <c r="CE67">
        <v>88.4</v>
      </c>
      <c r="CF67">
        <v>88.2</v>
      </c>
      <c r="CG67">
        <v>87.5</v>
      </c>
      <c r="CH67">
        <v>86.9</v>
      </c>
      <c r="CI67">
        <v>88.3</v>
      </c>
      <c r="CJ67">
        <v>86.1</v>
      </c>
      <c r="CK67">
        <v>85.3</v>
      </c>
      <c r="CL67">
        <v>85.3</v>
      </c>
      <c r="CM67">
        <v>84.6</v>
      </c>
      <c r="CN67">
        <v>83.8</v>
      </c>
      <c r="CO67">
        <v>83.8</v>
      </c>
      <c r="CP67">
        <v>83.9</v>
      </c>
      <c r="CQ67">
        <v>84.1</v>
      </c>
      <c r="CR67">
        <v>83.9</v>
      </c>
      <c r="CS67">
        <v>84</v>
      </c>
      <c r="CT67">
        <v>83.4</v>
      </c>
      <c r="CU67">
        <v>84.8</v>
      </c>
      <c r="CV67">
        <v>85.9</v>
      </c>
      <c r="CW67">
        <v>86.4</v>
      </c>
      <c r="CX67">
        <v>86.4</v>
      </c>
      <c r="CY67">
        <v>88</v>
      </c>
      <c r="CZ67">
        <v>88.4</v>
      </c>
      <c r="DA67">
        <v>88.3</v>
      </c>
      <c r="DB67">
        <v>88.6</v>
      </c>
      <c r="DC67">
        <v>88.7</v>
      </c>
      <c r="DD67">
        <v>89.1</v>
      </c>
      <c r="DE67">
        <v>88.4</v>
      </c>
      <c r="DF67">
        <v>88.1</v>
      </c>
      <c r="DG67">
        <v>89.3</v>
      </c>
      <c r="DH67">
        <v>90.6</v>
      </c>
      <c r="DI67">
        <v>92</v>
      </c>
      <c r="DJ67">
        <v>93.4</v>
      </c>
      <c r="DK67">
        <v>93.8</v>
      </c>
      <c r="DL67">
        <v>93.9</v>
      </c>
      <c r="DM67">
        <v>95</v>
      </c>
      <c r="DN67">
        <v>96.1</v>
      </c>
      <c r="DO67">
        <v>96</v>
      </c>
      <c r="DP67">
        <v>96.1</v>
      </c>
      <c r="DQ67">
        <v>95.2</v>
      </c>
      <c r="DR67">
        <v>94.1</v>
      </c>
      <c r="DS67">
        <v>95.4</v>
      </c>
      <c r="DT67">
        <v>93.8</v>
      </c>
      <c r="DU67">
        <v>94</v>
      </c>
      <c r="DV67">
        <v>93.8</v>
      </c>
      <c r="DW67">
        <v>92.7</v>
      </c>
      <c r="DX67">
        <v>93.4</v>
      </c>
      <c r="DY67">
        <v>94.7</v>
      </c>
      <c r="DZ67">
        <v>95.1</v>
      </c>
      <c r="EA67">
        <v>95.8</v>
      </c>
      <c r="EB67">
        <v>94</v>
      </c>
      <c r="EC67">
        <v>92.6</v>
      </c>
      <c r="ED67">
        <v>92.6</v>
      </c>
      <c r="EE67">
        <v>95</v>
      </c>
      <c r="EF67">
        <v>94</v>
      </c>
      <c r="EG67">
        <v>97</v>
      </c>
      <c r="EH67">
        <v>98.2</v>
      </c>
      <c r="EI67">
        <v>99.6</v>
      </c>
      <c r="EJ67">
        <v>100.6</v>
      </c>
      <c r="EK67">
        <v>100.3</v>
      </c>
      <c r="EL67">
        <v>100.9</v>
      </c>
      <c r="EM67">
        <v>100.7</v>
      </c>
      <c r="EN67">
        <v>99.5</v>
      </c>
      <c r="EO67">
        <v>98.4</v>
      </c>
      <c r="EP67">
        <v>96.4</v>
      </c>
      <c r="EQ67">
        <v>97.5</v>
      </c>
      <c r="ER67">
        <v>95.4</v>
      </c>
      <c r="ES67">
        <v>94.7</v>
      </c>
      <c r="ET67">
        <v>95.4</v>
      </c>
      <c r="EU67">
        <v>95.4</v>
      </c>
      <c r="EV67">
        <v>96.1</v>
      </c>
      <c r="EW67">
        <v>96.4</v>
      </c>
      <c r="EX67">
        <v>97</v>
      </c>
      <c r="EY67">
        <v>96.4</v>
      </c>
      <c r="EZ67">
        <v>94.1</v>
      </c>
      <c r="FA67">
        <v>93.4</v>
      </c>
      <c r="FB67">
        <v>92.9</v>
      </c>
      <c r="FC67">
        <v>95</v>
      </c>
      <c r="FD67">
        <v>94.8</v>
      </c>
      <c r="FE67">
        <v>96.4</v>
      </c>
      <c r="FF67">
        <v>96.5</v>
      </c>
      <c r="FG67">
        <v>96.9</v>
      </c>
      <c r="FH67">
        <v>97.5</v>
      </c>
      <c r="FI67">
        <v>98.4</v>
      </c>
      <c r="FJ67">
        <v>97.1</v>
      </c>
      <c r="FK67">
        <v>98.3</v>
      </c>
      <c r="FL67">
        <v>96.3</v>
      </c>
      <c r="FM67">
        <v>95.4</v>
      </c>
      <c r="FN67">
        <v>94.1</v>
      </c>
      <c r="FO67">
        <v>95.1</v>
      </c>
      <c r="FP67">
        <v>93.1</v>
      </c>
      <c r="FQ67">
        <v>91.5</v>
      </c>
      <c r="FR67">
        <v>90.5</v>
      </c>
      <c r="FS67">
        <v>88.9</v>
      </c>
      <c r="FT67">
        <v>89.5</v>
      </c>
      <c r="FU67">
        <v>89.9</v>
      </c>
      <c r="FV67">
        <v>89.3</v>
      </c>
      <c r="FW67">
        <v>90.2</v>
      </c>
      <c r="FX67">
        <v>89.1</v>
      </c>
      <c r="FY67">
        <v>89.5</v>
      </c>
      <c r="FZ67">
        <v>89.9</v>
      </c>
      <c r="GA67">
        <v>90.6</v>
      </c>
      <c r="GB67">
        <v>89.9</v>
      </c>
      <c r="GC67">
        <v>89.9</v>
      </c>
      <c r="GD67">
        <v>89.5</v>
      </c>
      <c r="GE67">
        <v>89.1</v>
      </c>
      <c r="GF67">
        <v>88.6</v>
      </c>
      <c r="GG67">
        <v>89.9</v>
      </c>
      <c r="GH67">
        <v>88</v>
      </c>
      <c r="GI67">
        <v>88.7</v>
      </c>
      <c r="GJ67">
        <v>88</v>
      </c>
      <c r="GK67">
        <v>87.5</v>
      </c>
      <c r="GL67">
        <v>87.3</v>
      </c>
      <c r="GM67">
        <v>88.8</v>
      </c>
      <c r="GN67">
        <v>90.3</v>
      </c>
      <c r="GO67">
        <v>89.8</v>
      </c>
      <c r="GP67">
        <v>91</v>
      </c>
      <c r="GQ67">
        <v>91.4</v>
      </c>
      <c r="GR67">
        <v>91.2</v>
      </c>
      <c r="GS67">
        <v>92.1</v>
      </c>
      <c r="GT67">
        <v>91.8</v>
      </c>
      <c r="GU67">
        <v>92.9</v>
      </c>
      <c r="GV67">
        <v>92.1</v>
      </c>
      <c r="GW67">
        <v>92.6</v>
      </c>
      <c r="GX67">
        <v>93.3</v>
      </c>
      <c r="GY67">
        <v>94.8</v>
      </c>
      <c r="GZ67">
        <v>95</v>
      </c>
      <c r="HA67">
        <v>95.4</v>
      </c>
      <c r="HB67">
        <v>95</v>
      </c>
      <c r="HC67">
        <v>96.8</v>
      </c>
      <c r="HD67">
        <v>97.4</v>
      </c>
      <c r="HE67">
        <v>97</v>
      </c>
      <c r="HF67">
        <v>97.5</v>
      </c>
      <c r="HG67">
        <v>97.9</v>
      </c>
      <c r="HH67">
        <v>97.4</v>
      </c>
      <c r="HI67">
        <v>97.2</v>
      </c>
      <c r="HJ67">
        <v>97.4</v>
      </c>
      <c r="HK67">
        <v>98.1</v>
      </c>
      <c r="HL67">
        <v>97.1</v>
      </c>
      <c r="HM67">
        <v>97.3</v>
      </c>
      <c r="HN67">
        <v>97.7</v>
      </c>
      <c r="HO67">
        <v>98.2</v>
      </c>
      <c r="HP67">
        <v>97.9</v>
      </c>
      <c r="HQ67">
        <v>96.5</v>
      </c>
      <c r="HR67">
        <v>96.1</v>
      </c>
      <c r="HS67">
        <v>96</v>
      </c>
      <c r="HT67">
        <v>94.9</v>
      </c>
      <c r="HU67">
        <v>95.1</v>
      </c>
      <c r="HV67">
        <v>94.9</v>
      </c>
      <c r="HW67">
        <v>95.8</v>
      </c>
      <c r="HX67">
        <v>94.6</v>
      </c>
      <c r="HY67">
        <v>94.5</v>
      </c>
      <c r="HZ67">
        <v>94.1</v>
      </c>
      <c r="IA67">
        <v>96.1</v>
      </c>
      <c r="IB67">
        <v>95.9</v>
      </c>
      <c r="IC67">
        <v>96.4</v>
      </c>
      <c r="ID67">
        <v>96.7</v>
      </c>
      <c r="IE67">
        <v>96.1</v>
      </c>
      <c r="IF67">
        <v>97</v>
      </c>
      <c r="IG67">
        <v>97.6</v>
      </c>
      <c r="IH67">
        <v>98.2</v>
      </c>
      <c r="II67">
        <v>97.8</v>
      </c>
      <c r="IJ67">
        <v>97.9</v>
      </c>
      <c r="IK67">
        <v>99.7</v>
      </c>
      <c r="IL67">
        <v>99.1</v>
      </c>
      <c r="IM67">
        <v>99.7</v>
      </c>
      <c r="IN67">
        <v>99.4</v>
      </c>
      <c r="IO67">
        <v>98.5</v>
      </c>
      <c r="IP67">
        <v>99.5</v>
      </c>
      <c r="IQ67">
        <v>99</v>
      </c>
      <c r="IR67">
        <v>98.2</v>
      </c>
      <c r="IS67">
        <v>97.9</v>
      </c>
      <c r="IT67">
        <v>98.6</v>
      </c>
      <c r="IU67">
        <v>96.7</v>
      </c>
      <c r="IV67">
        <v>98.3</v>
      </c>
      <c r="IW67">
        <v>98.4</v>
      </c>
      <c r="IX67">
        <v>98.5</v>
      </c>
      <c r="IY67">
        <v>99.6</v>
      </c>
      <c r="IZ67">
        <v>98.4</v>
      </c>
      <c r="JA67">
        <v>98.7</v>
      </c>
      <c r="JB67">
        <v>99.5</v>
      </c>
      <c r="JC67">
        <v>98.6</v>
      </c>
      <c r="JD67">
        <v>98.4</v>
      </c>
      <c r="JE67">
        <v>99.2</v>
      </c>
      <c r="JF67">
        <v>98.7</v>
      </c>
      <c r="JG67">
        <v>98.2</v>
      </c>
      <c r="JH67">
        <v>99.4</v>
      </c>
      <c r="JI67">
        <v>99.1</v>
      </c>
      <c r="JJ67">
        <v>99.3</v>
      </c>
      <c r="JK67">
        <v>99.7</v>
      </c>
      <c r="JL67">
        <v>99.3</v>
      </c>
      <c r="JM67">
        <v>100.3</v>
      </c>
      <c r="JN67">
        <v>101</v>
      </c>
      <c r="JO67">
        <v>99.4</v>
      </c>
      <c r="JP67">
        <v>98</v>
      </c>
      <c r="JQ67">
        <v>99</v>
      </c>
      <c r="JR67">
        <v>99.8</v>
      </c>
      <c r="JS67">
        <v>98.5</v>
      </c>
      <c r="JT67">
        <v>98.8</v>
      </c>
      <c r="JU67">
        <v>99.6</v>
      </c>
      <c r="JV67">
        <v>100.3</v>
      </c>
      <c r="JW67">
        <v>100.6</v>
      </c>
      <c r="JX67">
        <v>99.8</v>
      </c>
      <c r="JY67">
        <v>100.7</v>
      </c>
      <c r="JZ67">
        <v>101.4</v>
      </c>
      <c r="KA67">
        <v>100.2</v>
      </c>
      <c r="KB67">
        <v>99.4</v>
      </c>
      <c r="KC67">
        <v>100.3</v>
      </c>
      <c r="KD67">
        <v>100.4</v>
      </c>
      <c r="KE67">
        <v>100.2</v>
      </c>
      <c r="KF67">
        <v>100.3</v>
      </c>
      <c r="KG67">
        <v>100.5</v>
      </c>
      <c r="KH67">
        <v>100.7</v>
      </c>
      <c r="KI67">
        <v>101.6</v>
      </c>
      <c r="KJ67">
        <v>100.7</v>
      </c>
      <c r="KK67">
        <v>102</v>
      </c>
      <c r="KL67">
        <v>102.1</v>
      </c>
      <c r="KM67">
        <v>102</v>
      </c>
      <c r="KN67">
        <v>100.7</v>
      </c>
      <c r="KO67">
        <v>99.9</v>
      </c>
      <c r="KP67">
        <v>99.8</v>
      </c>
      <c r="KQ67">
        <v>101.4</v>
      </c>
      <c r="KR67">
        <v>100</v>
      </c>
      <c r="KS67">
        <v>100.6</v>
      </c>
      <c r="KT67">
        <v>98.7</v>
      </c>
      <c r="KU67">
        <v>101.3</v>
      </c>
      <c r="KV67">
        <v>101.6</v>
      </c>
      <c r="KW67">
        <v>102</v>
      </c>
      <c r="KX67">
        <v>102.7</v>
      </c>
      <c r="KY67">
        <v>101.7</v>
      </c>
      <c r="KZ67">
        <v>100.6</v>
      </c>
      <c r="LA67">
        <v>101.8</v>
      </c>
      <c r="LB67">
        <v>102.8</v>
      </c>
      <c r="LC67">
        <v>102.1</v>
      </c>
      <c r="LD67">
        <v>100.8</v>
      </c>
      <c r="LE67">
        <v>103</v>
      </c>
      <c r="LF67">
        <v>103.4</v>
      </c>
      <c r="LG67">
        <v>103</v>
      </c>
      <c r="LH67">
        <v>102.9</v>
      </c>
      <c r="LI67">
        <v>102.5</v>
      </c>
      <c r="LJ67">
        <v>103.3</v>
      </c>
      <c r="LK67">
        <v>102.4</v>
      </c>
      <c r="LL67">
        <v>103.4</v>
      </c>
      <c r="LM67">
        <v>101.1</v>
      </c>
      <c r="LN67">
        <v>102.7</v>
      </c>
      <c r="LO67">
        <v>102.8</v>
      </c>
      <c r="LP67">
        <v>103</v>
      </c>
      <c r="LQ67">
        <v>104</v>
      </c>
      <c r="LR67">
        <v>103.8</v>
      </c>
      <c r="LS67">
        <v>105.5</v>
      </c>
      <c r="LT67">
        <v>105.4</v>
      </c>
      <c r="LU67">
        <v>106.3</v>
      </c>
      <c r="LV67">
        <v>108.3</v>
      </c>
      <c r="LW67">
        <v>107.8</v>
      </c>
      <c r="LX67">
        <v>107.2</v>
      </c>
      <c r="LY67">
        <v>108.4</v>
      </c>
      <c r="LZ67">
        <v>108.3</v>
      </c>
      <c r="MA67">
        <v>109.9</v>
      </c>
      <c r="MB67">
        <v>115.6</v>
      </c>
      <c r="MC67">
        <v>115.9</v>
      </c>
      <c r="MD67">
        <v>115.3</v>
      </c>
      <c r="ME67">
        <v>117.9</v>
      </c>
      <c r="MF67">
        <v>117.3</v>
      </c>
      <c r="MG67">
        <v>117.6</v>
      </c>
      <c r="MH67">
        <v>116.9</v>
      </c>
      <c r="MI67">
        <v>117.2</v>
      </c>
      <c r="MJ67">
        <v>116.4</v>
      </c>
      <c r="MK67">
        <v>116.7</v>
      </c>
      <c r="ML67">
        <v>117.3</v>
      </c>
      <c r="MM67">
        <v>118.7</v>
      </c>
      <c r="MN67">
        <v>116.7</v>
      </c>
      <c r="MO67">
        <v>117</v>
      </c>
      <c r="MP67">
        <v>116.7</v>
      </c>
      <c r="MQ67">
        <v>117.4</v>
      </c>
      <c r="MR67">
        <v>118.1</v>
      </c>
      <c r="MS67">
        <v>116.8</v>
      </c>
      <c r="MT67">
        <v>117.7</v>
      </c>
      <c r="MU67">
        <v>116.9</v>
      </c>
      <c r="MV67">
        <v>116.6</v>
      </c>
      <c r="MW67">
        <v>117.4</v>
      </c>
      <c r="MX67">
        <v>118.8</v>
      </c>
      <c r="MY67">
        <v>120.4</v>
      </c>
      <c r="MZ67">
        <v>119.1</v>
      </c>
      <c r="NA67">
        <v>119.9</v>
      </c>
      <c r="NB67">
        <v>121.6</v>
      </c>
      <c r="NC67">
        <v>121.7</v>
      </c>
      <c r="ND67">
        <v>121.7</v>
      </c>
      <c r="NE67">
        <v>123.7</v>
      </c>
      <c r="NF67">
        <v>122.2</v>
      </c>
      <c r="NG67">
        <v>121</v>
      </c>
      <c r="NH67">
        <v>120.4</v>
      </c>
      <c r="NI67">
        <v>122.4</v>
      </c>
      <c r="NJ67">
        <v>122.6</v>
      </c>
      <c r="NK67">
        <v>122.3</v>
      </c>
      <c r="NL67">
        <v>122.8</v>
      </c>
      <c r="NM67">
        <v>124.5</v>
      </c>
      <c r="NN67">
        <v>123.2</v>
      </c>
      <c r="NO67">
        <v>123.9</v>
      </c>
      <c r="NP67">
        <v>124</v>
      </c>
      <c r="NQ67">
        <v>125.3</v>
      </c>
      <c r="NR67">
        <v>123.7</v>
      </c>
      <c r="NS67">
        <v>121.2</v>
      </c>
      <c r="NT67">
        <v>122.7</v>
      </c>
      <c r="NU67">
        <v>124.3</v>
      </c>
      <c r="NV67">
        <v>124.7</v>
      </c>
      <c r="NW67">
        <v>124.2</v>
      </c>
      <c r="NX67">
        <v>125.7</v>
      </c>
      <c r="NY67">
        <v>124.4</v>
      </c>
      <c r="NZ67">
        <v>125.9</v>
      </c>
      <c r="OA67">
        <v>125.5</v>
      </c>
      <c r="OB67">
        <v>125.7</v>
      </c>
      <c r="OC67">
        <v>126.7</v>
      </c>
      <c r="OD67">
        <v>127.2</v>
      </c>
      <c r="OE67">
        <v>127.3</v>
      </c>
      <c r="OF67">
        <v>126</v>
      </c>
      <c r="OG67">
        <v>127</v>
      </c>
      <c r="OH67">
        <v>126.9</v>
      </c>
      <c r="OI67">
        <v>126.3</v>
      </c>
      <c r="OJ67">
        <v>128.9</v>
      </c>
      <c r="OK67">
        <v>127.1</v>
      </c>
      <c r="OL67">
        <v>128.9</v>
      </c>
      <c r="OM67">
        <v>129.1</v>
      </c>
      <c r="ON67">
        <v>127.7</v>
      </c>
      <c r="OO67">
        <v>129.19999999999999</v>
      </c>
      <c r="OP67">
        <v>129.69999999999999</v>
      </c>
      <c r="OQ67">
        <v>128.19999999999999</v>
      </c>
      <c r="OR67">
        <v>128.1</v>
      </c>
      <c r="OS67">
        <v>128.4</v>
      </c>
      <c r="OT67">
        <v>128.5</v>
      </c>
      <c r="OU67">
        <v>129.6</v>
      </c>
      <c r="OV67">
        <v>130.6</v>
      </c>
      <c r="OW67">
        <v>127.9</v>
      </c>
      <c r="OX67">
        <v>127.1</v>
      </c>
      <c r="OY67">
        <v>129.69999999999999</v>
      </c>
      <c r="OZ67">
        <v>127.2</v>
      </c>
      <c r="PA67">
        <v>126.7</v>
      </c>
      <c r="PB67">
        <v>127.4</v>
      </c>
      <c r="PC67">
        <v>128.80000000000001</v>
      </c>
      <c r="PD67">
        <v>129.19999999999999</v>
      </c>
      <c r="PE67">
        <v>127.5</v>
      </c>
      <c r="PF67">
        <v>127.8</v>
      </c>
      <c r="PG67">
        <v>123.2</v>
      </c>
      <c r="PH67">
        <v>125.9</v>
      </c>
      <c r="PI67">
        <v>121.7</v>
      </c>
      <c r="PJ67">
        <v>123.9</v>
      </c>
      <c r="PK67">
        <v>125.2</v>
      </c>
      <c r="PL67">
        <v>127.6</v>
      </c>
      <c r="PM67">
        <v>127.8</v>
      </c>
      <c r="PN67">
        <v>128.4</v>
      </c>
      <c r="PO67">
        <v>127.2</v>
      </c>
      <c r="PP67">
        <v>126.9</v>
      </c>
      <c r="PQ67">
        <v>127.1</v>
      </c>
      <c r="PR67">
        <v>126.5</v>
      </c>
      <c r="PS67">
        <v>127.7</v>
      </c>
      <c r="PT67">
        <v>128.69999999999999</v>
      </c>
      <c r="PU67">
        <v>127.8</v>
      </c>
      <c r="PV67">
        <v>127.2</v>
      </c>
      <c r="PW67">
        <v>132</v>
      </c>
      <c r="PX67">
        <v>130.6</v>
      </c>
      <c r="PY67">
        <v>132.1</v>
      </c>
      <c r="PZ67">
        <v>133.19999999999999</v>
      </c>
      <c r="QA67">
        <v>132.19999999999999</v>
      </c>
      <c r="QB67">
        <v>129.69999999999999</v>
      </c>
      <c r="QC67">
        <v>130.80000000000001</v>
      </c>
      <c r="QD67">
        <v>131.4</v>
      </c>
      <c r="QE67">
        <v>133.19999999999999</v>
      </c>
      <c r="QF67">
        <v>131.5</v>
      </c>
      <c r="QG67">
        <v>134.19999999999999</v>
      </c>
      <c r="QH67">
        <v>132.1</v>
      </c>
      <c r="QI67">
        <v>133.19999999999999</v>
      </c>
      <c r="QJ67">
        <v>129.69999999999999</v>
      </c>
      <c r="QK67">
        <v>131.80000000000001</v>
      </c>
      <c r="QL67">
        <v>132.9</v>
      </c>
      <c r="QM67">
        <v>130.80000000000001</v>
      </c>
      <c r="QN67">
        <v>126.3</v>
      </c>
      <c r="QO67">
        <v>129.19999999999999</v>
      </c>
      <c r="QP67">
        <v>129.6</v>
      </c>
      <c r="QQ67">
        <v>130.80000000000001</v>
      </c>
      <c r="QR67">
        <v>132.19999999999999</v>
      </c>
      <c r="QS67">
        <v>132.6</v>
      </c>
      <c r="QT67">
        <v>130.5</v>
      </c>
      <c r="QU67">
        <v>133.9</v>
      </c>
      <c r="QV67">
        <v>133.69999999999999</v>
      </c>
      <c r="QW67">
        <v>133.1</v>
      </c>
      <c r="QX67">
        <v>132.6</v>
      </c>
      <c r="QY67">
        <v>131.1</v>
      </c>
      <c r="QZ67">
        <v>129.19999999999999</v>
      </c>
      <c r="RA67">
        <v>130.19999999999999</v>
      </c>
      <c r="RB67">
        <v>131</v>
      </c>
      <c r="RC67">
        <v>130.6</v>
      </c>
      <c r="RD67">
        <v>128.30000000000001</v>
      </c>
      <c r="RE67">
        <v>129.1</v>
      </c>
      <c r="RF67">
        <v>131.1</v>
      </c>
      <c r="RG67">
        <v>129.4</v>
      </c>
      <c r="RH67">
        <v>130.30000000000001</v>
      </c>
      <c r="RI67">
        <v>129.6</v>
      </c>
      <c r="RJ67">
        <v>131.1</v>
      </c>
      <c r="RK67">
        <v>127.8</v>
      </c>
      <c r="RL67">
        <v>128.5</v>
      </c>
      <c r="RM67">
        <v>130.5</v>
      </c>
      <c r="RN67">
        <v>130.5</v>
      </c>
      <c r="RO67">
        <v>132.4</v>
      </c>
      <c r="RP67">
        <v>129.6</v>
      </c>
      <c r="RQ67">
        <v>130.80000000000001</v>
      </c>
      <c r="RR67">
        <v>128.19999999999999</v>
      </c>
      <c r="RS67">
        <v>132.1</v>
      </c>
      <c r="RT67">
        <v>132.1</v>
      </c>
      <c r="RU67">
        <v>132.1</v>
      </c>
      <c r="RV67">
        <v>136.30000000000001</v>
      </c>
      <c r="RW67">
        <v>130.30000000000001</v>
      </c>
      <c r="RX67">
        <v>129.30000000000001</v>
      </c>
      <c r="RY67">
        <v>132.4</v>
      </c>
      <c r="RZ67">
        <v>132</v>
      </c>
      <c r="SA67">
        <v>137.19999999999999</v>
      </c>
      <c r="SB67">
        <v>138.69999999999999</v>
      </c>
      <c r="SC67">
        <v>137.4</v>
      </c>
      <c r="SD67">
        <v>137.69999999999999</v>
      </c>
      <c r="SE67">
        <v>140.6</v>
      </c>
      <c r="SF67">
        <v>139.4</v>
      </c>
      <c r="SG67">
        <v>136.9</v>
      </c>
      <c r="SH67">
        <v>138.69999999999999</v>
      </c>
      <c r="SI67">
        <v>133.9</v>
      </c>
      <c r="SJ67">
        <v>133.80000000000001</v>
      </c>
      <c r="SK67">
        <v>134.6</v>
      </c>
      <c r="SL67">
        <v>136.4</v>
      </c>
      <c r="SM67">
        <v>138.69999999999999</v>
      </c>
      <c r="SN67">
        <v>141.6</v>
      </c>
      <c r="SO67">
        <v>141.19999999999999</v>
      </c>
      <c r="SP67">
        <v>140.4</v>
      </c>
      <c r="SQ67">
        <v>141.19999999999999</v>
      </c>
      <c r="SR67">
        <v>142.69999999999999</v>
      </c>
      <c r="SS67">
        <v>138.6</v>
      </c>
      <c r="ST67">
        <v>140.6</v>
      </c>
      <c r="SU67">
        <v>141.4</v>
      </c>
      <c r="SV67">
        <v>140.4</v>
      </c>
      <c r="SW67">
        <v>145.5</v>
      </c>
      <c r="SX67">
        <v>144.80000000000001</v>
      </c>
      <c r="SY67">
        <v>146.9</v>
      </c>
      <c r="SZ67">
        <v>148.4</v>
      </c>
      <c r="TA67">
        <v>153.4</v>
      </c>
      <c r="TB67">
        <v>148</v>
      </c>
      <c r="TC67">
        <v>150.6</v>
      </c>
      <c r="TD67">
        <v>150.30000000000001</v>
      </c>
      <c r="TE67">
        <v>153</v>
      </c>
      <c r="TF67">
        <v>154.4</v>
      </c>
      <c r="TG67">
        <v>156.6</v>
      </c>
      <c r="TH67">
        <v>155.19999999999999</v>
      </c>
      <c r="TI67">
        <v>158.5</v>
      </c>
      <c r="TJ67">
        <v>155.19999999999999</v>
      </c>
      <c r="TK67">
        <v>158.30000000000001</v>
      </c>
      <c r="TL67">
        <v>168.6</v>
      </c>
      <c r="TM67">
        <v>170.4</v>
      </c>
      <c r="TN67">
        <v>167.9</v>
      </c>
      <c r="TO67">
        <v>169.2</v>
      </c>
      <c r="TP67">
        <v>167.8</v>
      </c>
      <c r="TQ67">
        <v>173.8</v>
      </c>
      <c r="TR67">
        <v>172.1</v>
      </c>
      <c r="TS67">
        <v>173.1</v>
      </c>
      <c r="TT67">
        <v>171.3</v>
      </c>
      <c r="TU67">
        <v>172.8</v>
      </c>
      <c r="TV67">
        <v>176</v>
      </c>
      <c r="TW67">
        <v>176.8</v>
      </c>
      <c r="TX67">
        <v>175.3</v>
      </c>
      <c r="TY67">
        <v>178.3</v>
      </c>
      <c r="TZ67">
        <v>179.2</v>
      </c>
      <c r="UA67">
        <v>180.9</v>
      </c>
      <c r="UB67">
        <v>183.8</v>
      </c>
      <c r="UC67">
        <v>180.9</v>
      </c>
      <c r="UD67">
        <v>180.6</v>
      </c>
      <c r="UE67">
        <v>178.6</v>
      </c>
      <c r="UF67">
        <v>184.4</v>
      </c>
    </row>
    <row r="68" spans="1:554" x14ac:dyDescent="0.5">
      <c r="A68" t="s">
        <v>55</v>
      </c>
      <c r="B68" t="s">
        <v>17</v>
      </c>
      <c r="C68" t="s">
        <v>17</v>
      </c>
      <c r="D68" t="s">
        <v>17</v>
      </c>
      <c r="E68" t="s">
        <v>17</v>
      </c>
      <c r="F68" t="s">
        <v>17</v>
      </c>
      <c r="G68" t="s">
        <v>17</v>
      </c>
      <c r="H68" t="s">
        <v>17</v>
      </c>
      <c r="I68" t="s">
        <v>17</v>
      </c>
      <c r="J68" t="s">
        <v>17</v>
      </c>
      <c r="K68" t="s">
        <v>17</v>
      </c>
      <c r="L68" t="s">
        <v>17</v>
      </c>
      <c r="M68" t="s">
        <v>17</v>
      </c>
      <c r="N68" t="s">
        <v>17</v>
      </c>
      <c r="O68" t="s">
        <v>17</v>
      </c>
      <c r="P68" t="s">
        <v>17</v>
      </c>
      <c r="Q68" t="s">
        <v>17</v>
      </c>
      <c r="R68" t="s">
        <v>17</v>
      </c>
      <c r="S68" t="s">
        <v>17</v>
      </c>
      <c r="T68" t="s">
        <v>17</v>
      </c>
      <c r="U68" t="s">
        <v>17</v>
      </c>
      <c r="V68" t="s">
        <v>17</v>
      </c>
      <c r="W68" t="s">
        <v>17</v>
      </c>
      <c r="X68" t="s">
        <v>17</v>
      </c>
      <c r="Y68" t="s">
        <v>17</v>
      </c>
      <c r="Z68" t="s">
        <v>17</v>
      </c>
      <c r="AA68" t="s">
        <v>17</v>
      </c>
      <c r="AB68" t="s">
        <v>17</v>
      </c>
      <c r="AC68" t="s">
        <v>17</v>
      </c>
      <c r="AD68" t="s">
        <v>17</v>
      </c>
      <c r="AE68" t="s">
        <v>17</v>
      </c>
      <c r="AF68" t="s">
        <v>17</v>
      </c>
      <c r="AG68" t="s">
        <v>17</v>
      </c>
      <c r="AH68" t="s">
        <v>17</v>
      </c>
      <c r="AI68" t="s">
        <v>17</v>
      </c>
      <c r="AJ68" t="s">
        <v>17</v>
      </c>
      <c r="AK68" t="s">
        <v>17</v>
      </c>
      <c r="AL68" t="s">
        <v>17</v>
      </c>
      <c r="AM68" t="s">
        <v>17</v>
      </c>
      <c r="AN68" t="s">
        <v>17</v>
      </c>
      <c r="AO68" t="s">
        <v>17</v>
      </c>
      <c r="AP68" t="s">
        <v>17</v>
      </c>
      <c r="AQ68" t="s">
        <v>17</v>
      </c>
      <c r="AR68" t="s">
        <v>17</v>
      </c>
      <c r="AS68" t="s">
        <v>17</v>
      </c>
      <c r="AT68" t="s">
        <v>17</v>
      </c>
      <c r="AU68" t="s">
        <v>17</v>
      </c>
      <c r="AV68" t="s">
        <v>17</v>
      </c>
      <c r="AW68" t="s">
        <v>17</v>
      </c>
      <c r="AX68" t="s">
        <v>17</v>
      </c>
      <c r="AY68" t="s">
        <v>17</v>
      </c>
      <c r="AZ68" t="s">
        <v>17</v>
      </c>
      <c r="BA68" t="s">
        <v>17</v>
      </c>
      <c r="BB68" t="s">
        <v>17</v>
      </c>
      <c r="BC68" t="s">
        <v>17</v>
      </c>
      <c r="BD68" t="s">
        <v>17</v>
      </c>
      <c r="BE68" t="s">
        <v>17</v>
      </c>
      <c r="BF68" t="s">
        <v>17</v>
      </c>
      <c r="BG68" t="s">
        <v>17</v>
      </c>
      <c r="BH68" t="s">
        <v>17</v>
      </c>
      <c r="BI68" t="s">
        <v>17</v>
      </c>
      <c r="BJ68" t="s">
        <v>17</v>
      </c>
      <c r="BK68" t="s">
        <v>17</v>
      </c>
      <c r="BL68" t="s">
        <v>17</v>
      </c>
      <c r="BM68" t="s">
        <v>17</v>
      </c>
      <c r="BN68" t="s">
        <v>17</v>
      </c>
      <c r="BO68" t="s">
        <v>17</v>
      </c>
      <c r="BP68" t="s">
        <v>17</v>
      </c>
      <c r="BQ68" t="s">
        <v>17</v>
      </c>
      <c r="BR68" t="s">
        <v>17</v>
      </c>
      <c r="BS68" t="s">
        <v>17</v>
      </c>
      <c r="BT68" t="s">
        <v>17</v>
      </c>
      <c r="BU68" t="s">
        <v>17</v>
      </c>
      <c r="BV68" t="s">
        <v>17</v>
      </c>
      <c r="BW68">
        <v>94.9</v>
      </c>
      <c r="BX68">
        <v>96.5</v>
      </c>
      <c r="BY68">
        <v>97.5</v>
      </c>
      <c r="BZ68">
        <v>98.9</v>
      </c>
      <c r="CA68">
        <v>99.5</v>
      </c>
      <c r="CB68">
        <v>99.3</v>
      </c>
      <c r="CC68">
        <v>100</v>
      </c>
      <c r="CD68">
        <v>100.4</v>
      </c>
      <c r="CE68">
        <v>99</v>
      </c>
      <c r="CF68">
        <v>98.4</v>
      </c>
      <c r="CG68">
        <v>97.4</v>
      </c>
      <c r="CH68">
        <v>95.6</v>
      </c>
      <c r="CI68">
        <v>98.3</v>
      </c>
      <c r="CJ68">
        <v>94.3</v>
      </c>
      <c r="CK68">
        <v>92.3</v>
      </c>
      <c r="CL68">
        <v>92</v>
      </c>
      <c r="CM68">
        <v>91</v>
      </c>
      <c r="CN68">
        <v>89.3</v>
      </c>
      <c r="CO68">
        <v>88.9</v>
      </c>
      <c r="CP68">
        <v>88.9</v>
      </c>
      <c r="CQ68">
        <v>89.3</v>
      </c>
      <c r="CR68">
        <v>89.3</v>
      </c>
      <c r="CS68">
        <v>89</v>
      </c>
      <c r="CT68">
        <v>87.8</v>
      </c>
      <c r="CU68">
        <v>90.1</v>
      </c>
      <c r="CV68">
        <v>92.1</v>
      </c>
      <c r="CW68">
        <v>92.8</v>
      </c>
      <c r="CX68">
        <v>92.8</v>
      </c>
      <c r="CY68">
        <v>95.1</v>
      </c>
      <c r="CZ68">
        <v>96</v>
      </c>
      <c r="DA68">
        <v>95.4</v>
      </c>
      <c r="DB68">
        <v>95.8</v>
      </c>
      <c r="DC68">
        <v>95.9</v>
      </c>
      <c r="DD68">
        <v>96.5</v>
      </c>
      <c r="DE68">
        <v>96.2</v>
      </c>
      <c r="DF68">
        <v>94.5</v>
      </c>
      <c r="DG68">
        <v>97.3</v>
      </c>
      <c r="DH68">
        <v>99.1</v>
      </c>
      <c r="DI68">
        <v>101.7</v>
      </c>
      <c r="DJ68">
        <v>104.1</v>
      </c>
      <c r="DK68">
        <v>104.1</v>
      </c>
      <c r="DL68">
        <v>103.7</v>
      </c>
      <c r="DM68">
        <v>105.2</v>
      </c>
      <c r="DN68">
        <v>106.9</v>
      </c>
      <c r="DO68">
        <v>106.6</v>
      </c>
      <c r="DP68">
        <v>107.2</v>
      </c>
      <c r="DQ68">
        <v>105.7</v>
      </c>
      <c r="DR68">
        <v>104.4</v>
      </c>
      <c r="DS68">
        <v>105.3</v>
      </c>
      <c r="DT68">
        <v>104</v>
      </c>
      <c r="DU68">
        <v>104.1</v>
      </c>
      <c r="DV68">
        <v>102.6</v>
      </c>
      <c r="DW68">
        <v>100.8</v>
      </c>
      <c r="DX68">
        <v>101.4</v>
      </c>
      <c r="DY68">
        <v>103</v>
      </c>
      <c r="DZ68">
        <v>104.1</v>
      </c>
      <c r="EA68">
        <v>104.5</v>
      </c>
      <c r="EB68">
        <v>102.3</v>
      </c>
      <c r="EC68">
        <v>100.2</v>
      </c>
      <c r="ED68">
        <v>100.1</v>
      </c>
      <c r="EE68">
        <v>103.3</v>
      </c>
      <c r="EF68">
        <v>101.7</v>
      </c>
      <c r="EG68">
        <v>106.1</v>
      </c>
      <c r="EH68">
        <v>107.9</v>
      </c>
      <c r="EI68">
        <v>109.9</v>
      </c>
      <c r="EJ68">
        <v>110.4</v>
      </c>
      <c r="EK68">
        <v>110.1</v>
      </c>
      <c r="EL68">
        <v>111</v>
      </c>
      <c r="EM68">
        <v>111</v>
      </c>
      <c r="EN68">
        <v>109.3</v>
      </c>
      <c r="EO68">
        <v>107.2</v>
      </c>
      <c r="EP68">
        <v>103.6</v>
      </c>
      <c r="EQ68">
        <v>104.8</v>
      </c>
      <c r="ER68">
        <v>101.2</v>
      </c>
      <c r="ES68">
        <v>100.4</v>
      </c>
      <c r="ET68">
        <v>100.8</v>
      </c>
      <c r="EU68">
        <v>101.4</v>
      </c>
      <c r="EV68">
        <v>101.6</v>
      </c>
      <c r="EW68">
        <v>101.7</v>
      </c>
      <c r="EX68">
        <v>103.2</v>
      </c>
      <c r="EY68">
        <v>102.2</v>
      </c>
      <c r="EZ68">
        <v>98.6</v>
      </c>
      <c r="FA68">
        <v>96.7</v>
      </c>
      <c r="FB68">
        <v>96.7</v>
      </c>
      <c r="FC68">
        <v>99.2</v>
      </c>
      <c r="FD68">
        <v>99.4</v>
      </c>
      <c r="FE68">
        <v>101.5</v>
      </c>
      <c r="FF68">
        <v>101.7</v>
      </c>
      <c r="FG68">
        <v>101.9</v>
      </c>
      <c r="FH68">
        <v>102.8</v>
      </c>
      <c r="FI68">
        <v>104.1</v>
      </c>
      <c r="FJ68">
        <v>102.4</v>
      </c>
      <c r="FK68">
        <v>103.8</v>
      </c>
      <c r="FL68">
        <v>100.7</v>
      </c>
      <c r="FM68">
        <v>99.2</v>
      </c>
      <c r="FN68">
        <v>97.6</v>
      </c>
      <c r="FO68">
        <v>98.5</v>
      </c>
      <c r="FP68">
        <v>95.5</v>
      </c>
      <c r="FQ68">
        <v>93.6</v>
      </c>
      <c r="FR68">
        <v>92.6</v>
      </c>
      <c r="FS68">
        <v>89.8</v>
      </c>
      <c r="FT68">
        <v>91.1</v>
      </c>
      <c r="FU68">
        <v>90.7</v>
      </c>
      <c r="FV68">
        <v>90.2</v>
      </c>
      <c r="FW68">
        <v>91.1</v>
      </c>
      <c r="FX68">
        <v>90.9</v>
      </c>
      <c r="FY68">
        <v>90.6</v>
      </c>
      <c r="FZ68">
        <v>91.5</v>
      </c>
      <c r="GA68">
        <v>91.9</v>
      </c>
      <c r="GB68">
        <v>91.8</v>
      </c>
      <c r="GC68">
        <v>91.7</v>
      </c>
      <c r="GD68">
        <v>91</v>
      </c>
      <c r="GE68">
        <v>90.8</v>
      </c>
      <c r="GF68">
        <v>90.1</v>
      </c>
      <c r="GG68">
        <v>90.6</v>
      </c>
      <c r="GH68">
        <v>88.6</v>
      </c>
      <c r="GI68">
        <v>89.3</v>
      </c>
      <c r="GJ68">
        <v>88.4</v>
      </c>
      <c r="GK68">
        <v>88.1</v>
      </c>
      <c r="GL68">
        <v>87.8</v>
      </c>
      <c r="GM68">
        <v>88.9</v>
      </c>
      <c r="GN68">
        <v>90.8</v>
      </c>
      <c r="GO68">
        <v>90.2</v>
      </c>
      <c r="GP68">
        <v>92.2</v>
      </c>
      <c r="GQ68">
        <v>92.6</v>
      </c>
      <c r="GR68">
        <v>92</v>
      </c>
      <c r="GS68">
        <v>92.9</v>
      </c>
      <c r="GT68">
        <v>92.5</v>
      </c>
      <c r="GU68">
        <v>93.8</v>
      </c>
      <c r="GV68">
        <v>93.2</v>
      </c>
      <c r="GW68">
        <v>93.6</v>
      </c>
      <c r="GX68">
        <v>94.5</v>
      </c>
      <c r="GY68">
        <v>96.4</v>
      </c>
      <c r="GZ68">
        <v>96.6</v>
      </c>
      <c r="HA68">
        <v>97.6</v>
      </c>
      <c r="HB68">
        <v>97.3</v>
      </c>
      <c r="HC68">
        <v>99.3</v>
      </c>
      <c r="HD68">
        <v>100.3</v>
      </c>
      <c r="HE68">
        <v>99.7</v>
      </c>
      <c r="HF68">
        <v>100.1</v>
      </c>
      <c r="HG68">
        <v>101.2</v>
      </c>
      <c r="HH68">
        <v>100.6</v>
      </c>
      <c r="HI68">
        <v>99.7</v>
      </c>
      <c r="HJ68">
        <v>100.2</v>
      </c>
      <c r="HK68">
        <v>100.9</v>
      </c>
      <c r="HL68">
        <v>99</v>
      </c>
      <c r="HM68">
        <v>99.9</v>
      </c>
      <c r="HN68">
        <v>99.5</v>
      </c>
      <c r="HO68">
        <v>100.1</v>
      </c>
      <c r="HP68">
        <v>99.3</v>
      </c>
      <c r="HQ68">
        <v>97.3</v>
      </c>
      <c r="HR68">
        <v>97</v>
      </c>
      <c r="HS68">
        <v>97.2</v>
      </c>
      <c r="HT68">
        <v>95.7</v>
      </c>
      <c r="HU68">
        <v>95.8</v>
      </c>
      <c r="HV68">
        <v>95.5</v>
      </c>
      <c r="HW68">
        <v>96.5</v>
      </c>
      <c r="HX68">
        <v>95</v>
      </c>
      <c r="HY68">
        <v>94.7</v>
      </c>
      <c r="HZ68">
        <v>94.3</v>
      </c>
      <c r="IA68">
        <v>96.6</v>
      </c>
      <c r="IB68">
        <v>95.8</v>
      </c>
      <c r="IC68">
        <v>96.6</v>
      </c>
      <c r="ID68">
        <v>96.9</v>
      </c>
      <c r="IE68">
        <v>96.9</v>
      </c>
      <c r="IF68">
        <v>98</v>
      </c>
      <c r="IG68">
        <v>98.1</v>
      </c>
      <c r="IH68">
        <v>98.9</v>
      </c>
      <c r="II68">
        <v>98.9</v>
      </c>
      <c r="IJ68">
        <v>98.8</v>
      </c>
      <c r="IK68">
        <v>100.9</v>
      </c>
      <c r="IL68">
        <v>100</v>
      </c>
      <c r="IM68">
        <v>100.7</v>
      </c>
      <c r="IN68">
        <v>100</v>
      </c>
      <c r="IO68">
        <v>99</v>
      </c>
      <c r="IP68">
        <v>100.1</v>
      </c>
      <c r="IQ68">
        <v>100</v>
      </c>
      <c r="IR68">
        <v>98.7</v>
      </c>
      <c r="IS68">
        <v>98.4</v>
      </c>
      <c r="IT68">
        <v>98.9</v>
      </c>
      <c r="IU68">
        <v>96.9</v>
      </c>
      <c r="IV68">
        <v>98.3</v>
      </c>
      <c r="IW68">
        <v>98.7</v>
      </c>
      <c r="IX68">
        <v>98.7</v>
      </c>
      <c r="IY68">
        <v>100.3</v>
      </c>
      <c r="IZ68">
        <v>98.5</v>
      </c>
      <c r="JA68">
        <v>99.1</v>
      </c>
      <c r="JB68">
        <v>100.1</v>
      </c>
      <c r="JC68">
        <v>98.9</v>
      </c>
      <c r="JD68">
        <v>98.6</v>
      </c>
      <c r="JE68">
        <v>99.6</v>
      </c>
      <c r="JF68">
        <v>98.7</v>
      </c>
      <c r="JG68">
        <v>97.9</v>
      </c>
      <c r="JH68">
        <v>99.3</v>
      </c>
      <c r="JI68">
        <v>99.1</v>
      </c>
      <c r="JJ68">
        <v>99.6</v>
      </c>
      <c r="JK68">
        <v>99.8</v>
      </c>
      <c r="JL68">
        <v>99.2</v>
      </c>
      <c r="JM68">
        <v>100.5</v>
      </c>
      <c r="JN68">
        <v>101.4</v>
      </c>
      <c r="JO68">
        <v>99.5</v>
      </c>
      <c r="JP68">
        <v>97.8</v>
      </c>
      <c r="JQ68">
        <v>98.8</v>
      </c>
      <c r="JR68">
        <v>99.5</v>
      </c>
      <c r="JS68">
        <v>98</v>
      </c>
      <c r="JT68">
        <v>98.2</v>
      </c>
      <c r="JU68">
        <v>99.4</v>
      </c>
      <c r="JV68">
        <v>100.2</v>
      </c>
      <c r="JW68">
        <v>100.9</v>
      </c>
      <c r="JX68">
        <v>99.6</v>
      </c>
      <c r="JY68">
        <v>101.2</v>
      </c>
      <c r="JZ68">
        <v>101.6</v>
      </c>
      <c r="KA68">
        <v>100.2</v>
      </c>
      <c r="KB68">
        <v>99.8</v>
      </c>
      <c r="KC68">
        <v>100.4</v>
      </c>
      <c r="KD68">
        <v>100.5</v>
      </c>
      <c r="KE68">
        <v>100.3</v>
      </c>
      <c r="KF68">
        <v>100.3</v>
      </c>
      <c r="KG68">
        <v>100.5</v>
      </c>
      <c r="KH68">
        <v>100.7</v>
      </c>
      <c r="KI68">
        <v>101.8</v>
      </c>
      <c r="KJ68">
        <v>100.6</v>
      </c>
      <c r="KK68">
        <v>101.8</v>
      </c>
      <c r="KL68">
        <v>102.2</v>
      </c>
      <c r="KM68">
        <v>102.2</v>
      </c>
      <c r="KN68">
        <v>100.9</v>
      </c>
      <c r="KO68">
        <v>99.5</v>
      </c>
      <c r="KP68">
        <v>99.1</v>
      </c>
      <c r="KQ68">
        <v>101.5</v>
      </c>
      <c r="KR68">
        <v>99.4</v>
      </c>
      <c r="KS68">
        <v>100.6</v>
      </c>
      <c r="KT68">
        <v>97.7</v>
      </c>
      <c r="KU68">
        <v>101.3</v>
      </c>
      <c r="KV68">
        <v>101.3</v>
      </c>
      <c r="KW68">
        <v>101.6</v>
      </c>
      <c r="KX68">
        <v>102.5</v>
      </c>
      <c r="KY68">
        <v>101.2</v>
      </c>
      <c r="KZ68">
        <v>99.9</v>
      </c>
      <c r="LA68">
        <v>101.1</v>
      </c>
      <c r="LB68">
        <v>102.5</v>
      </c>
      <c r="LC68">
        <v>101.7</v>
      </c>
      <c r="LD68">
        <v>100.1</v>
      </c>
      <c r="LE68">
        <v>103.2</v>
      </c>
      <c r="LF68">
        <v>103.7</v>
      </c>
      <c r="LG68">
        <v>102.8</v>
      </c>
      <c r="LH68">
        <v>103.3</v>
      </c>
      <c r="LI68">
        <v>102.3</v>
      </c>
      <c r="LJ68">
        <v>103.4</v>
      </c>
      <c r="LK68">
        <v>102.2</v>
      </c>
      <c r="LL68">
        <v>103.9</v>
      </c>
      <c r="LM68">
        <v>101</v>
      </c>
      <c r="LN68">
        <v>102.7</v>
      </c>
      <c r="LO68">
        <v>102.7</v>
      </c>
      <c r="LP68">
        <v>102.9</v>
      </c>
      <c r="LQ68">
        <v>104.7</v>
      </c>
      <c r="LR68">
        <v>104.3</v>
      </c>
      <c r="LS68">
        <v>106.8</v>
      </c>
      <c r="LT68">
        <v>105.9</v>
      </c>
      <c r="LU68">
        <v>107.1</v>
      </c>
      <c r="LV68">
        <v>109.5</v>
      </c>
      <c r="LW68">
        <v>109</v>
      </c>
      <c r="LX68">
        <v>108.3</v>
      </c>
      <c r="LY68">
        <v>110.2</v>
      </c>
      <c r="LZ68">
        <v>109.9</v>
      </c>
      <c r="MA68">
        <v>111.8</v>
      </c>
      <c r="MB68">
        <v>119.7</v>
      </c>
      <c r="MC68">
        <v>120.2</v>
      </c>
      <c r="MD68">
        <v>119.7</v>
      </c>
      <c r="ME68">
        <v>123.1</v>
      </c>
      <c r="MF68">
        <v>122.1</v>
      </c>
      <c r="MG68">
        <v>123</v>
      </c>
      <c r="MH68">
        <v>121.9</v>
      </c>
      <c r="MI68">
        <v>121.9</v>
      </c>
      <c r="MJ68">
        <v>121.3</v>
      </c>
      <c r="MK68">
        <v>121.4</v>
      </c>
      <c r="ML68">
        <v>122.6</v>
      </c>
      <c r="MM68">
        <v>123.6</v>
      </c>
      <c r="MN68">
        <v>121.3</v>
      </c>
      <c r="MO68">
        <v>121.9</v>
      </c>
      <c r="MP68">
        <v>121.6</v>
      </c>
      <c r="MQ68">
        <v>122.6</v>
      </c>
      <c r="MR68">
        <v>123.1</v>
      </c>
      <c r="MS68">
        <v>120.9</v>
      </c>
      <c r="MT68">
        <v>122.5</v>
      </c>
      <c r="MU68">
        <v>120.8</v>
      </c>
      <c r="MV68">
        <v>120.5</v>
      </c>
      <c r="MW68">
        <v>120.7</v>
      </c>
      <c r="MX68">
        <v>123.1</v>
      </c>
      <c r="MY68">
        <v>124.6</v>
      </c>
      <c r="MZ68">
        <v>122</v>
      </c>
      <c r="NA68">
        <v>122.2</v>
      </c>
      <c r="NB68">
        <v>124.9</v>
      </c>
      <c r="NC68">
        <v>124.1</v>
      </c>
      <c r="ND68">
        <v>124.1</v>
      </c>
      <c r="NE68">
        <v>126.5</v>
      </c>
      <c r="NF68">
        <v>124</v>
      </c>
      <c r="NG68">
        <v>122</v>
      </c>
      <c r="NH68">
        <v>121.4</v>
      </c>
      <c r="NI68">
        <v>124.3</v>
      </c>
      <c r="NJ68">
        <v>124.5</v>
      </c>
      <c r="NK68">
        <v>123.9</v>
      </c>
      <c r="NL68">
        <v>124.7</v>
      </c>
      <c r="NM68">
        <v>126.4</v>
      </c>
      <c r="NN68">
        <v>126</v>
      </c>
      <c r="NO68">
        <v>126.4</v>
      </c>
      <c r="NP68">
        <v>125.5</v>
      </c>
      <c r="NQ68">
        <v>127.7</v>
      </c>
      <c r="NR68">
        <v>125.7</v>
      </c>
      <c r="NS68">
        <v>122.7</v>
      </c>
      <c r="NT68">
        <v>124.8</v>
      </c>
      <c r="NU68">
        <v>127.3</v>
      </c>
      <c r="NV68">
        <v>127.5</v>
      </c>
      <c r="NW68">
        <v>127.1</v>
      </c>
      <c r="NX68">
        <v>129.1</v>
      </c>
      <c r="NY68">
        <v>127.4</v>
      </c>
      <c r="NZ68">
        <v>129.4</v>
      </c>
      <c r="OA68">
        <v>131.5</v>
      </c>
      <c r="OB68">
        <v>131.80000000000001</v>
      </c>
      <c r="OC68">
        <v>132.19999999999999</v>
      </c>
      <c r="OD68">
        <v>132.69999999999999</v>
      </c>
      <c r="OE68">
        <v>132.5</v>
      </c>
      <c r="OF68">
        <v>130.5</v>
      </c>
      <c r="OG68">
        <v>132</v>
      </c>
      <c r="OH68">
        <v>131.4</v>
      </c>
      <c r="OI68">
        <v>131.6</v>
      </c>
      <c r="OJ68">
        <v>135.5</v>
      </c>
      <c r="OK68">
        <v>133.1</v>
      </c>
      <c r="OL68">
        <v>134.19999999999999</v>
      </c>
      <c r="OM68">
        <v>134.30000000000001</v>
      </c>
      <c r="ON68">
        <v>132</v>
      </c>
      <c r="OO68">
        <v>133.6</v>
      </c>
      <c r="OP68">
        <v>133.5</v>
      </c>
      <c r="OQ68">
        <v>133</v>
      </c>
      <c r="OR68">
        <v>130.9</v>
      </c>
      <c r="OS68">
        <v>132.9</v>
      </c>
      <c r="OT68">
        <v>132.9</v>
      </c>
      <c r="OU68">
        <v>135.19999999999999</v>
      </c>
      <c r="OV68">
        <v>137</v>
      </c>
      <c r="OW68">
        <v>133</v>
      </c>
      <c r="OX68">
        <v>131.6</v>
      </c>
      <c r="OY68">
        <v>135.6</v>
      </c>
      <c r="OZ68">
        <v>132.19999999999999</v>
      </c>
      <c r="PA68">
        <v>130.4</v>
      </c>
      <c r="PB68">
        <v>130.80000000000001</v>
      </c>
      <c r="PC68">
        <v>134.30000000000001</v>
      </c>
      <c r="PD68">
        <v>134.69999999999999</v>
      </c>
      <c r="PE68">
        <v>133.1</v>
      </c>
      <c r="PF68">
        <v>134.19999999999999</v>
      </c>
      <c r="PG68">
        <v>126.4</v>
      </c>
      <c r="PH68">
        <v>129.4</v>
      </c>
      <c r="PI68">
        <v>122.3</v>
      </c>
      <c r="PJ68">
        <v>128.1</v>
      </c>
      <c r="PK68">
        <v>128.80000000000001</v>
      </c>
      <c r="PL68">
        <v>130.6</v>
      </c>
      <c r="PM68">
        <v>130.69999999999999</v>
      </c>
      <c r="PN68">
        <v>132.4</v>
      </c>
      <c r="PO68">
        <v>130.4</v>
      </c>
      <c r="PP68">
        <v>130.69999999999999</v>
      </c>
      <c r="PQ68">
        <v>130.80000000000001</v>
      </c>
      <c r="PR68">
        <v>131.19999999999999</v>
      </c>
      <c r="PS68">
        <v>132.4</v>
      </c>
      <c r="PT68">
        <v>133.5</v>
      </c>
      <c r="PU68">
        <v>132.1</v>
      </c>
      <c r="PV68">
        <v>132.30000000000001</v>
      </c>
      <c r="PW68">
        <v>136.80000000000001</v>
      </c>
      <c r="PX68">
        <v>135</v>
      </c>
      <c r="PY68">
        <v>135.9</v>
      </c>
      <c r="PZ68">
        <v>136.5</v>
      </c>
      <c r="QA68">
        <v>135.19999999999999</v>
      </c>
      <c r="QB68">
        <v>132.30000000000001</v>
      </c>
      <c r="QC68">
        <v>133.19999999999999</v>
      </c>
      <c r="QD68">
        <v>135.1</v>
      </c>
      <c r="QE68">
        <v>136</v>
      </c>
      <c r="QF68">
        <v>132.69999999999999</v>
      </c>
      <c r="QG68">
        <v>138.5</v>
      </c>
      <c r="QH68">
        <v>133.1</v>
      </c>
      <c r="QI68">
        <v>135.4</v>
      </c>
      <c r="QJ68">
        <v>131.69999999999999</v>
      </c>
      <c r="QK68">
        <v>133.5</v>
      </c>
      <c r="QL68">
        <v>135.19999999999999</v>
      </c>
      <c r="QM68">
        <v>132.80000000000001</v>
      </c>
      <c r="QN68">
        <v>126.1</v>
      </c>
      <c r="QO68">
        <v>130.5</v>
      </c>
      <c r="QP68">
        <v>132.9</v>
      </c>
      <c r="QQ68">
        <v>134</v>
      </c>
      <c r="QR68">
        <v>135.80000000000001</v>
      </c>
      <c r="QS68">
        <v>136.6</v>
      </c>
      <c r="QT68">
        <v>132</v>
      </c>
      <c r="QU68">
        <v>137.4</v>
      </c>
      <c r="QV68">
        <v>137.1</v>
      </c>
      <c r="QW68">
        <v>136.69999999999999</v>
      </c>
      <c r="QX68">
        <v>135.5</v>
      </c>
      <c r="QY68">
        <v>133.69999999999999</v>
      </c>
      <c r="QZ68">
        <v>132.5</v>
      </c>
      <c r="RA68">
        <v>132.80000000000001</v>
      </c>
      <c r="RB68">
        <v>134</v>
      </c>
      <c r="RC68">
        <v>133.30000000000001</v>
      </c>
      <c r="RD68">
        <v>130.19999999999999</v>
      </c>
      <c r="RE68">
        <v>131.4</v>
      </c>
      <c r="RF68">
        <v>134</v>
      </c>
      <c r="RG68">
        <v>131</v>
      </c>
      <c r="RH68">
        <v>132.5</v>
      </c>
      <c r="RI68">
        <v>131</v>
      </c>
      <c r="RJ68">
        <v>134</v>
      </c>
      <c r="RK68">
        <v>128</v>
      </c>
      <c r="RL68">
        <v>130.9</v>
      </c>
      <c r="RM68">
        <v>133.1</v>
      </c>
      <c r="RN68">
        <v>132.4</v>
      </c>
      <c r="RO68">
        <v>136.19999999999999</v>
      </c>
      <c r="RP68">
        <v>131.4</v>
      </c>
      <c r="RQ68">
        <v>133.19999999999999</v>
      </c>
      <c r="RR68">
        <v>128.80000000000001</v>
      </c>
      <c r="RS68">
        <v>133.4</v>
      </c>
      <c r="RT68">
        <v>133.19999999999999</v>
      </c>
      <c r="RU68">
        <v>134.1</v>
      </c>
      <c r="RV68">
        <v>141.5</v>
      </c>
      <c r="RW68">
        <v>130.69999999999999</v>
      </c>
      <c r="RX68">
        <v>128.6</v>
      </c>
      <c r="RY68">
        <v>133.5</v>
      </c>
      <c r="RZ68">
        <v>134</v>
      </c>
      <c r="SA68">
        <v>143.30000000000001</v>
      </c>
      <c r="SB68">
        <v>143.5</v>
      </c>
      <c r="SC68">
        <v>141</v>
      </c>
      <c r="SD68">
        <v>141.19999999999999</v>
      </c>
      <c r="SE68">
        <v>144.69999999999999</v>
      </c>
      <c r="SF68">
        <v>142.6</v>
      </c>
      <c r="SG68">
        <v>139.69999999999999</v>
      </c>
      <c r="SH68">
        <v>142.1</v>
      </c>
      <c r="SI68">
        <v>136.6</v>
      </c>
      <c r="SJ68">
        <v>136.69999999999999</v>
      </c>
      <c r="SK68">
        <v>136.69999999999999</v>
      </c>
      <c r="SL68">
        <v>139.5</v>
      </c>
      <c r="SM68">
        <v>145</v>
      </c>
      <c r="SN68">
        <v>146.69999999999999</v>
      </c>
      <c r="SO68">
        <v>146.4</v>
      </c>
      <c r="SP68">
        <v>144.5</v>
      </c>
      <c r="SQ68">
        <v>144.5</v>
      </c>
      <c r="SR68">
        <v>147.1</v>
      </c>
      <c r="SS68">
        <v>141.30000000000001</v>
      </c>
      <c r="ST68">
        <v>143.4</v>
      </c>
      <c r="SU68">
        <v>144.80000000000001</v>
      </c>
      <c r="SV68">
        <v>143.5</v>
      </c>
      <c r="SW68">
        <v>149.69999999999999</v>
      </c>
      <c r="SX68">
        <v>149</v>
      </c>
      <c r="SY68">
        <v>151.19999999999999</v>
      </c>
      <c r="SZ68">
        <v>151.69999999999999</v>
      </c>
      <c r="TA68">
        <v>159.19999999999999</v>
      </c>
      <c r="TB68">
        <v>152.1</v>
      </c>
      <c r="TC68">
        <v>154.30000000000001</v>
      </c>
      <c r="TD68">
        <v>151.5</v>
      </c>
      <c r="TE68">
        <v>155.5</v>
      </c>
      <c r="TF68">
        <v>157.1</v>
      </c>
      <c r="TG68">
        <v>160.5</v>
      </c>
      <c r="TH68">
        <v>156.1</v>
      </c>
      <c r="TI68">
        <v>161.1</v>
      </c>
      <c r="TJ68">
        <v>156.80000000000001</v>
      </c>
      <c r="TK68">
        <v>159.1</v>
      </c>
      <c r="TL68">
        <v>175.5</v>
      </c>
      <c r="TM68">
        <v>179.4</v>
      </c>
      <c r="TN68">
        <v>174.7</v>
      </c>
      <c r="TO68">
        <v>175.4</v>
      </c>
      <c r="TP68">
        <v>171.6</v>
      </c>
      <c r="TQ68">
        <v>180.2</v>
      </c>
      <c r="TR68">
        <v>176.8</v>
      </c>
      <c r="TS68">
        <v>180.7</v>
      </c>
      <c r="TT68">
        <v>177.2</v>
      </c>
      <c r="TU68">
        <v>178</v>
      </c>
      <c r="TV68">
        <v>184.2</v>
      </c>
      <c r="TW68">
        <v>186.4</v>
      </c>
      <c r="TX68">
        <v>183</v>
      </c>
      <c r="TY68">
        <v>187.7</v>
      </c>
      <c r="TZ68">
        <v>190.1</v>
      </c>
      <c r="UA68">
        <v>189.5</v>
      </c>
      <c r="UB68">
        <v>195.9</v>
      </c>
      <c r="UC68">
        <v>190.6</v>
      </c>
      <c r="UD68">
        <v>192.1</v>
      </c>
      <c r="UE68">
        <v>185.7</v>
      </c>
      <c r="UF68">
        <v>196.8</v>
      </c>
    </row>
    <row r="69" spans="1:554" x14ac:dyDescent="0.5">
      <c r="A69" t="s">
        <v>56</v>
      </c>
      <c r="B69" t="s">
        <v>17</v>
      </c>
      <c r="C69" t="s">
        <v>17</v>
      </c>
      <c r="D69" t="s">
        <v>17</v>
      </c>
      <c r="E69" t="s">
        <v>17</v>
      </c>
      <c r="F69" t="s">
        <v>17</v>
      </c>
      <c r="G69" t="s">
        <v>17</v>
      </c>
      <c r="H69" t="s">
        <v>17</v>
      </c>
      <c r="I69" t="s">
        <v>17</v>
      </c>
      <c r="J69" t="s">
        <v>17</v>
      </c>
      <c r="K69" t="s">
        <v>17</v>
      </c>
      <c r="L69" t="s">
        <v>17</v>
      </c>
      <c r="M69" t="s">
        <v>17</v>
      </c>
      <c r="N69" t="s">
        <v>17</v>
      </c>
      <c r="O69" t="s">
        <v>17</v>
      </c>
      <c r="P69" t="s">
        <v>17</v>
      </c>
      <c r="Q69" t="s">
        <v>17</v>
      </c>
      <c r="R69" t="s">
        <v>17</v>
      </c>
      <c r="S69" t="s">
        <v>17</v>
      </c>
      <c r="T69" t="s">
        <v>17</v>
      </c>
      <c r="U69" t="s">
        <v>17</v>
      </c>
      <c r="V69" t="s">
        <v>17</v>
      </c>
      <c r="W69" t="s">
        <v>17</v>
      </c>
      <c r="X69" t="s">
        <v>17</v>
      </c>
      <c r="Y69" t="s">
        <v>17</v>
      </c>
      <c r="Z69" t="s">
        <v>17</v>
      </c>
      <c r="AA69" t="s">
        <v>17</v>
      </c>
      <c r="AB69" t="s">
        <v>17</v>
      </c>
      <c r="AC69" t="s">
        <v>17</v>
      </c>
      <c r="AD69" t="s">
        <v>17</v>
      </c>
      <c r="AE69" t="s">
        <v>17</v>
      </c>
      <c r="AF69" t="s">
        <v>17</v>
      </c>
      <c r="AG69" t="s">
        <v>17</v>
      </c>
      <c r="AH69" t="s">
        <v>17</v>
      </c>
      <c r="AI69" t="s">
        <v>17</v>
      </c>
      <c r="AJ69" t="s">
        <v>17</v>
      </c>
      <c r="AK69" t="s">
        <v>17</v>
      </c>
      <c r="AL69" t="s">
        <v>17</v>
      </c>
      <c r="AM69" t="s">
        <v>17</v>
      </c>
      <c r="AN69" t="s">
        <v>17</v>
      </c>
      <c r="AO69" t="s">
        <v>17</v>
      </c>
      <c r="AP69" t="s">
        <v>17</v>
      </c>
      <c r="AQ69" t="s">
        <v>17</v>
      </c>
      <c r="AR69" t="s">
        <v>17</v>
      </c>
      <c r="AS69" t="s">
        <v>17</v>
      </c>
      <c r="AT69" t="s">
        <v>17</v>
      </c>
      <c r="AU69" t="s">
        <v>17</v>
      </c>
      <c r="AV69" t="s">
        <v>17</v>
      </c>
      <c r="AW69" t="s">
        <v>17</v>
      </c>
      <c r="AX69" t="s">
        <v>17</v>
      </c>
      <c r="AY69" t="s">
        <v>17</v>
      </c>
      <c r="AZ69" t="s">
        <v>17</v>
      </c>
      <c r="BA69" t="s">
        <v>17</v>
      </c>
      <c r="BB69" t="s">
        <v>17</v>
      </c>
      <c r="BC69" t="s">
        <v>17</v>
      </c>
      <c r="BD69" t="s">
        <v>17</v>
      </c>
      <c r="BE69" t="s">
        <v>17</v>
      </c>
      <c r="BF69" t="s">
        <v>17</v>
      </c>
      <c r="BG69" t="s">
        <v>17</v>
      </c>
      <c r="BH69" t="s">
        <v>17</v>
      </c>
      <c r="BI69" t="s">
        <v>17</v>
      </c>
      <c r="BJ69" t="s">
        <v>17</v>
      </c>
      <c r="BK69" t="s">
        <v>17</v>
      </c>
      <c r="BL69" t="s">
        <v>17</v>
      </c>
      <c r="BM69" t="s">
        <v>17</v>
      </c>
      <c r="BN69" t="s">
        <v>17</v>
      </c>
      <c r="BO69" t="s">
        <v>17</v>
      </c>
      <c r="BP69" t="s">
        <v>17</v>
      </c>
      <c r="BQ69" t="s">
        <v>17</v>
      </c>
      <c r="BR69" t="s">
        <v>17</v>
      </c>
      <c r="BS69" t="s">
        <v>17</v>
      </c>
      <c r="BT69" t="s">
        <v>17</v>
      </c>
      <c r="BU69" t="s">
        <v>17</v>
      </c>
      <c r="BV69" t="s">
        <v>17</v>
      </c>
      <c r="BW69">
        <v>68.3</v>
      </c>
      <c r="BX69">
        <v>68.599999999999994</v>
      </c>
      <c r="BY69">
        <v>68.099999999999994</v>
      </c>
      <c r="BZ69">
        <v>69.3</v>
      </c>
      <c r="CA69">
        <v>70.3</v>
      </c>
      <c r="CB69">
        <v>70.8</v>
      </c>
      <c r="CC69">
        <v>71.3</v>
      </c>
      <c r="CD69">
        <v>71.900000000000006</v>
      </c>
      <c r="CE69">
        <v>71.3</v>
      </c>
      <c r="CF69">
        <v>71.099999999999994</v>
      </c>
      <c r="CG69">
        <v>70.8</v>
      </c>
      <c r="CH69">
        <v>71.8</v>
      </c>
      <c r="CI69">
        <v>71.400000000000006</v>
      </c>
      <c r="CJ69">
        <v>71.7</v>
      </c>
      <c r="CK69">
        <v>72.3</v>
      </c>
      <c r="CL69">
        <v>72.599999999999994</v>
      </c>
      <c r="CM69">
        <v>72.3</v>
      </c>
      <c r="CN69">
        <v>73</v>
      </c>
      <c r="CO69">
        <v>73.400000000000006</v>
      </c>
      <c r="CP69">
        <v>73.599999999999994</v>
      </c>
      <c r="CQ69">
        <v>73.400000000000006</v>
      </c>
      <c r="CR69">
        <v>73.3</v>
      </c>
      <c r="CS69">
        <v>73.7</v>
      </c>
      <c r="CT69">
        <v>73.7</v>
      </c>
      <c r="CU69">
        <v>73.900000000000006</v>
      </c>
      <c r="CV69">
        <v>74</v>
      </c>
      <c r="CW69">
        <v>74.3</v>
      </c>
      <c r="CX69">
        <v>74.099999999999994</v>
      </c>
      <c r="CY69">
        <v>74.900000000000006</v>
      </c>
      <c r="CZ69">
        <v>75</v>
      </c>
      <c r="DA69">
        <v>75.3</v>
      </c>
      <c r="DB69">
        <v>75.5</v>
      </c>
      <c r="DC69">
        <v>75.5</v>
      </c>
      <c r="DD69">
        <v>75.400000000000006</v>
      </c>
      <c r="DE69">
        <v>74.599999999999994</v>
      </c>
      <c r="DF69">
        <v>75.5</v>
      </c>
      <c r="DG69">
        <v>75.099999999999994</v>
      </c>
      <c r="DH69">
        <v>75.7</v>
      </c>
      <c r="DI69">
        <v>75.5</v>
      </c>
      <c r="DJ69">
        <v>75.8</v>
      </c>
      <c r="DK69">
        <v>76.599999999999994</v>
      </c>
      <c r="DL69">
        <v>77.2</v>
      </c>
      <c r="DM69">
        <v>77.599999999999994</v>
      </c>
      <c r="DN69">
        <v>77.7</v>
      </c>
      <c r="DO69">
        <v>78</v>
      </c>
      <c r="DP69">
        <v>77.599999999999994</v>
      </c>
      <c r="DQ69">
        <v>77.400000000000006</v>
      </c>
      <c r="DR69">
        <v>76.900000000000006</v>
      </c>
      <c r="DS69">
        <v>78.2</v>
      </c>
      <c r="DT69">
        <v>76.7</v>
      </c>
      <c r="DU69">
        <v>77.400000000000006</v>
      </c>
      <c r="DV69">
        <v>78.5</v>
      </c>
      <c r="DW69">
        <v>78.900000000000006</v>
      </c>
      <c r="DX69">
        <v>79.400000000000006</v>
      </c>
      <c r="DY69">
        <v>80.8</v>
      </c>
      <c r="DZ69">
        <v>80</v>
      </c>
      <c r="EA69">
        <v>80.900000000000006</v>
      </c>
      <c r="EB69">
        <v>80.099999999999994</v>
      </c>
      <c r="EC69">
        <v>79.400000000000006</v>
      </c>
      <c r="ED69">
        <v>79.8</v>
      </c>
      <c r="EE69">
        <v>81</v>
      </c>
      <c r="EF69">
        <v>80.599999999999994</v>
      </c>
      <c r="EG69">
        <v>81.8</v>
      </c>
      <c r="EH69">
        <v>81.7</v>
      </c>
      <c r="EI69">
        <v>82.3</v>
      </c>
      <c r="EJ69">
        <v>84</v>
      </c>
      <c r="EK69">
        <v>83.8</v>
      </c>
      <c r="EL69">
        <v>83.6</v>
      </c>
      <c r="EM69">
        <v>83.2</v>
      </c>
      <c r="EN69">
        <v>82.5</v>
      </c>
      <c r="EO69">
        <v>83.3</v>
      </c>
      <c r="EP69">
        <v>83.9</v>
      </c>
      <c r="EQ69">
        <v>84.8</v>
      </c>
      <c r="ER69">
        <v>85.3</v>
      </c>
      <c r="ES69">
        <v>84.4</v>
      </c>
      <c r="ET69">
        <v>85.6</v>
      </c>
      <c r="EU69">
        <v>84.7</v>
      </c>
      <c r="EV69">
        <v>86.2</v>
      </c>
      <c r="EW69">
        <v>87</v>
      </c>
      <c r="EX69">
        <v>86.6</v>
      </c>
      <c r="EY69">
        <v>86.2</v>
      </c>
      <c r="EZ69">
        <v>86.5</v>
      </c>
      <c r="FA69">
        <v>87.4</v>
      </c>
      <c r="FB69">
        <v>86.1</v>
      </c>
      <c r="FC69">
        <v>87.5</v>
      </c>
      <c r="FD69">
        <v>86.9</v>
      </c>
      <c r="FE69">
        <v>87.5</v>
      </c>
      <c r="FF69">
        <v>87.4</v>
      </c>
      <c r="FG69">
        <v>88.2</v>
      </c>
      <c r="FH69">
        <v>88</v>
      </c>
      <c r="FI69">
        <v>88.6</v>
      </c>
      <c r="FJ69">
        <v>88</v>
      </c>
      <c r="FK69">
        <v>88.9</v>
      </c>
      <c r="FL69">
        <v>88.5</v>
      </c>
      <c r="FM69">
        <v>88.8</v>
      </c>
      <c r="FN69">
        <v>88.2</v>
      </c>
      <c r="FO69">
        <v>89.1</v>
      </c>
      <c r="FP69">
        <v>89</v>
      </c>
      <c r="FQ69">
        <v>87.5</v>
      </c>
      <c r="FR69">
        <v>86.1</v>
      </c>
      <c r="FS69">
        <v>87.1</v>
      </c>
      <c r="FT69">
        <v>86.5</v>
      </c>
      <c r="FU69">
        <v>87.8</v>
      </c>
      <c r="FV69">
        <v>87.4</v>
      </c>
      <c r="FW69">
        <v>88.1</v>
      </c>
      <c r="FX69">
        <v>85.5</v>
      </c>
      <c r="FY69">
        <v>87.3</v>
      </c>
      <c r="FZ69">
        <v>86.5</v>
      </c>
      <c r="GA69">
        <v>87.8</v>
      </c>
      <c r="GB69">
        <v>85.9</v>
      </c>
      <c r="GC69">
        <v>86.2</v>
      </c>
      <c r="GD69">
        <v>86.4</v>
      </c>
      <c r="GE69">
        <v>85.7</v>
      </c>
      <c r="GF69">
        <v>85.9</v>
      </c>
      <c r="GG69">
        <v>87.8</v>
      </c>
      <c r="GH69">
        <v>86.6</v>
      </c>
      <c r="GI69">
        <v>87.4</v>
      </c>
      <c r="GJ69">
        <v>86.8</v>
      </c>
      <c r="GK69">
        <v>86.1</v>
      </c>
      <c r="GL69">
        <v>86.1</v>
      </c>
      <c r="GM69">
        <v>88.3</v>
      </c>
      <c r="GN69">
        <v>88.9</v>
      </c>
      <c r="GO69">
        <v>88.3</v>
      </c>
      <c r="GP69">
        <v>88.4</v>
      </c>
      <c r="GQ69">
        <v>89</v>
      </c>
      <c r="GR69">
        <v>89.6</v>
      </c>
      <c r="GS69">
        <v>90.3</v>
      </c>
      <c r="GT69">
        <v>90.1</v>
      </c>
      <c r="GU69">
        <v>90.8</v>
      </c>
      <c r="GV69">
        <v>89.9</v>
      </c>
      <c r="GW69">
        <v>90.3</v>
      </c>
      <c r="GX69">
        <v>90.6</v>
      </c>
      <c r="GY69">
        <v>91.8</v>
      </c>
      <c r="GZ69">
        <v>91.6</v>
      </c>
      <c r="HA69">
        <v>91.2</v>
      </c>
      <c r="HB69">
        <v>90.5</v>
      </c>
      <c r="HC69">
        <v>92.1</v>
      </c>
      <c r="HD69">
        <v>92</v>
      </c>
      <c r="HE69">
        <v>92.1</v>
      </c>
      <c r="HF69">
        <v>92.3</v>
      </c>
      <c r="HG69">
        <v>91.6</v>
      </c>
      <c r="HH69">
        <v>91.4</v>
      </c>
      <c r="HI69">
        <v>92.3</v>
      </c>
      <c r="HJ69">
        <v>92</v>
      </c>
      <c r="HK69">
        <v>92.6</v>
      </c>
      <c r="HL69">
        <v>93.6</v>
      </c>
      <c r="HM69">
        <v>92.4</v>
      </c>
      <c r="HN69">
        <v>94.2</v>
      </c>
      <c r="HO69">
        <v>94.2</v>
      </c>
      <c r="HP69">
        <v>95</v>
      </c>
      <c r="HQ69">
        <v>94.9</v>
      </c>
      <c r="HR69">
        <v>94.1</v>
      </c>
      <c r="HS69">
        <v>93.4</v>
      </c>
      <c r="HT69">
        <v>93.3</v>
      </c>
      <c r="HU69">
        <v>93.5</v>
      </c>
      <c r="HV69">
        <v>93.6</v>
      </c>
      <c r="HW69">
        <v>94.4</v>
      </c>
      <c r="HX69">
        <v>93.7</v>
      </c>
      <c r="HY69">
        <v>93.9</v>
      </c>
      <c r="HZ69">
        <v>93.7</v>
      </c>
      <c r="IA69">
        <v>95.1</v>
      </c>
      <c r="IB69">
        <v>96.2</v>
      </c>
      <c r="IC69">
        <v>95.9</v>
      </c>
      <c r="ID69">
        <v>96.3</v>
      </c>
      <c r="IE69">
        <v>94.1</v>
      </c>
      <c r="IF69">
        <v>94.6</v>
      </c>
      <c r="IG69">
        <v>96.5</v>
      </c>
      <c r="IH69">
        <v>96.7</v>
      </c>
      <c r="II69">
        <v>95.5</v>
      </c>
      <c r="IJ69">
        <v>95.9</v>
      </c>
      <c r="IK69">
        <v>96.8</v>
      </c>
      <c r="IL69">
        <v>97.1</v>
      </c>
      <c r="IM69">
        <v>97.3</v>
      </c>
      <c r="IN69">
        <v>98</v>
      </c>
      <c r="IO69">
        <v>97.3</v>
      </c>
      <c r="IP69">
        <v>98</v>
      </c>
      <c r="IQ69">
        <v>96.9</v>
      </c>
      <c r="IR69">
        <v>97.1</v>
      </c>
      <c r="IS69">
        <v>96.8</v>
      </c>
      <c r="IT69">
        <v>98</v>
      </c>
      <c r="IU69">
        <v>96.1</v>
      </c>
      <c r="IV69">
        <v>98.1</v>
      </c>
      <c r="IW69">
        <v>97.8</v>
      </c>
      <c r="IX69">
        <v>98</v>
      </c>
      <c r="IY69">
        <v>98.2</v>
      </c>
      <c r="IZ69">
        <v>98.2</v>
      </c>
      <c r="JA69">
        <v>97.6</v>
      </c>
      <c r="JB69">
        <v>98.3</v>
      </c>
      <c r="JC69">
        <v>97.8</v>
      </c>
      <c r="JD69">
        <v>97.8</v>
      </c>
      <c r="JE69">
        <v>98.3</v>
      </c>
      <c r="JF69">
        <v>98.8</v>
      </c>
      <c r="JG69">
        <v>98.7</v>
      </c>
      <c r="JH69">
        <v>99.8</v>
      </c>
      <c r="JI69">
        <v>99.1</v>
      </c>
      <c r="JJ69">
        <v>98.7</v>
      </c>
      <c r="JK69">
        <v>99.3</v>
      </c>
      <c r="JL69">
        <v>99.5</v>
      </c>
      <c r="JM69">
        <v>99.7</v>
      </c>
      <c r="JN69">
        <v>100</v>
      </c>
      <c r="JO69">
        <v>99.3</v>
      </c>
      <c r="JP69">
        <v>98.5</v>
      </c>
      <c r="JQ69">
        <v>99.7</v>
      </c>
      <c r="JR69">
        <v>100.4</v>
      </c>
      <c r="JS69">
        <v>99.7</v>
      </c>
      <c r="JT69">
        <v>100</v>
      </c>
      <c r="JU69">
        <v>100</v>
      </c>
      <c r="JV69">
        <v>100.6</v>
      </c>
      <c r="JW69">
        <v>100.1</v>
      </c>
      <c r="JX69">
        <v>100.2</v>
      </c>
      <c r="JY69">
        <v>99.8</v>
      </c>
      <c r="JZ69">
        <v>100.8</v>
      </c>
      <c r="KA69">
        <v>100.3</v>
      </c>
      <c r="KB69">
        <v>98.5</v>
      </c>
      <c r="KC69">
        <v>100</v>
      </c>
      <c r="KD69">
        <v>100.1</v>
      </c>
      <c r="KE69">
        <v>100.2</v>
      </c>
      <c r="KF69">
        <v>100.3</v>
      </c>
      <c r="KG69">
        <v>100.6</v>
      </c>
      <c r="KH69">
        <v>100.8</v>
      </c>
      <c r="KI69">
        <v>101.3</v>
      </c>
      <c r="KJ69">
        <v>101.1</v>
      </c>
      <c r="KK69">
        <v>102.4</v>
      </c>
      <c r="KL69">
        <v>101.7</v>
      </c>
      <c r="KM69">
        <v>101.6</v>
      </c>
      <c r="KN69">
        <v>100.2</v>
      </c>
      <c r="KO69">
        <v>100.8</v>
      </c>
      <c r="KP69">
        <v>101.7</v>
      </c>
      <c r="KQ69">
        <v>101.4</v>
      </c>
      <c r="KR69">
        <v>101.7</v>
      </c>
      <c r="KS69">
        <v>100.6</v>
      </c>
      <c r="KT69">
        <v>101.5</v>
      </c>
      <c r="KU69">
        <v>101.6</v>
      </c>
      <c r="KV69">
        <v>102.3</v>
      </c>
      <c r="KW69">
        <v>103.1</v>
      </c>
      <c r="KX69">
        <v>103.2</v>
      </c>
      <c r="KY69">
        <v>103.1</v>
      </c>
      <c r="KZ69">
        <v>102.4</v>
      </c>
      <c r="LA69">
        <v>103.6</v>
      </c>
      <c r="LB69">
        <v>103.8</v>
      </c>
      <c r="LC69">
        <v>103.4</v>
      </c>
      <c r="LD69">
        <v>102.6</v>
      </c>
      <c r="LE69">
        <v>102.8</v>
      </c>
      <c r="LF69">
        <v>102.8</v>
      </c>
      <c r="LG69">
        <v>103.4</v>
      </c>
      <c r="LH69">
        <v>102</v>
      </c>
      <c r="LI69">
        <v>103.1</v>
      </c>
      <c r="LJ69">
        <v>103.2</v>
      </c>
      <c r="LK69">
        <v>102.9</v>
      </c>
      <c r="LL69">
        <v>102.2</v>
      </c>
      <c r="LM69">
        <v>101.4</v>
      </c>
      <c r="LN69">
        <v>102.6</v>
      </c>
      <c r="LO69">
        <v>103.1</v>
      </c>
      <c r="LP69">
        <v>103.5</v>
      </c>
      <c r="LQ69">
        <v>102.3</v>
      </c>
      <c r="LR69">
        <v>102.5</v>
      </c>
      <c r="LS69">
        <v>102.2</v>
      </c>
      <c r="LT69">
        <v>104.1</v>
      </c>
      <c r="LU69">
        <v>104.2</v>
      </c>
      <c r="LV69">
        <v>105.2</v>
      </c>
      <c r="LW69">
        <v>104.7</v>
      </c>
      <c r="LX69">
        <v>104.4</v>
      </c>
      <c r="LY69">
        <v>103.8</v>
      </c>
      <c r="LZ69">
        <v>104.2</v>
      </c>
      <c r="MA69">
        <v>105</v>
      </c>
      <c r="MB69">
        <v>104.9</v>
      </c>
      <c r="MC69">
        <v>104.7</v>
      </c>
      <c r="MD69">
        <v>103.7</v>
      </c>
      <c r="ME69">
        <v>104.3</v>
      </c>
      <c r="MF69">
        <v>104.9</v>
      </c>
      <c r="MG69">
        <v>103.7</v>
      </c>
      <c r="MH69">
        <v>104</v>
      </c>
      <c r="MI69">
        <v>105</v>
      </c>
      <c r="MJ69">
        <v>103.7</v>
      </c>
      <c r="MK69">
        <v>104.4</v>
      </c>
      <c r="ML69">
        <v>103.5</v>
      </c>
      <c r="MM69">
        <v>106.1</v>
      </c>
      <c r="MN69">
        <v>104.7</v>
      </c>
      <c r="MO69">
        <v>104.2</v>
      </c>
      <c r="MP69">
        <v>104.2</v>
      </c>
      <c r="MQ69">
        <v>104.1</v>
      </c>
      <c r="MR69">
        <v>105.1</v>
      </c>
      <c r="MS69">
        <v>106.1</v>
      </c>
      <c r="MT69">
        <v>105.5</v>
      </c>
      <c r="MU69">
        <v>106.7</v>
      </c>
      <c r="MV69">
        <v>106.4</v>
      </c>
      <c r="MW69">
        <v>108.8</v>
      </c>
      <c r="MX69">
        <v>107.7</v>
      </c>
      <c r="MY69">
        <v>109.4</v>
      </c>
      <c r="MZ69">
        <v>111.6</v>
      </c>
      <c r="NA69">
        <v>113.8</v>
      </c>
      <c r="NB69">
        <v>113.1</v>
      </c>
      <c r="NC69">
        <v>115.7</v>
      </c>
      <c r="ND69">
        <v>115.4</v>
      </c>
      <c r="NE69">
        <v>116.6</v>
      </c>
      <c r="NF69">
        <v>117.7</v>
      </c>
      <c r="NG69">
        <v>118.5</v>
      </c>
      <c r="NH69">
        <v>117.9</v>
      </c>
      <c r="NI69">
        <v>117.6</v>
      </c>
      <c r="NJ69">
        <v>117.9</v>
      </c>
      <c r="NK69">
        <v>118.3</v>
      </c>
      <c r="NL69">
        <v>117.9</v>
      </c>
      <c r="NM69">
        <v>119.6</v>
      </c>
      <c r="NN69">
        <v>116.1</v>
      </c>
      <c r="NO69">
        <v>117.6</v>
      </c>
      <c r="NP69">
        <v>120</v>
      </c>
      <c r="NQ69">
        <v>119.1</v>
      </c>
      <c r="NR69">
        <v>118.6</v>
      </c>
      <c r="NS69">
        <v>117.3</v>
      </c>
      <c r="NT69">
        <v>117.2</v>
      </c>
      <c r="NU69">
        <v>116.4</v>
      </c>
      <c r="NV69">
        <v>117.4</v>
      </c>
      <c r="NW69">
        <v>116.9</v>
      </c>
      <c r="NX69">
        <v>117.1</v>
      </c>
      <c r="NY69">
        <v>116.7</v>
      </c>
      <c r="NZ69">
        <v>117</v>
      </c>
      <c r="OA69">
        <v>114.4</v>
      </c>
      <c r="OB69">
        <v>114.6</v>
      </c>
      <c r="OC69">
        <v>116</v>
      </c>
      <c r="OD69">
        <v>116.6</v>
      </c>
      <c r="OE69">
        <v>116.9</v>
      </c>
      <c r="OF69">
        <v>116.3</v>
      </c>
      <c r="OG69">
        <v>116.8</v>
      </c>
      <c r="OH69">
        <v>117</v>
      </c>
      <c r="OI69">
        <v>115.8</v>
      </c>
      <c r="OJ69">
        <v>117.3</v>
      </c>
      <c r="OK69">
        <v>116</v>
      </c>
      <c r="OL69">
        <v>118.4</v>
      </c>
      <c r="OM69">
        <v>118.5</v>
      </c>
      <c r="ON69">
        <v>118.1</v>
      </c>
      <c r="OO69">
        <v>119.2</v>
      </c>
      <c r="OP69">
        <v>120.2</v>
      </c>
      <c r="OQ69">
        <v>118</v>
      </c>
      <c r="OR69">
        <v>119.6</v>
      </c>
      <c r="OS69">
        <v>118.5</v>
      </c>
      <c r="OT69">
        <v>118.6</v>
      </c>
      <c r="OU69">
        <v>118.6</v>
      </c>
      <c r="OV69">
        <v>118.5</v>
      </c>
      <c r="OW69">
        <v>117.7</v>
      </c>
      <c r="OX69">
        <v>117.7</v>
      </c>
      <c r="OY69">
        <v>118.4</v>
      </c>
      <c r="OZ69">
        <v>117.2</v>
      </c>
      <c r="PA69">
        <v>118.4</v>
      </c>
      <c r="PB69">
        <v>119.6</v>
      </c>
      <c r="PC69">
        <v>118</v>
      </c>
      <c r="PD69">
        <v>118.5</v>
      </c>
      <c r="PE69">
        <v>116.7</v>
      </c>
      <c r="PF69">
        <v>116</v>
      </c>
      <c r="PG69">
        <v>115.7</v>
      </c>
      <c r="PH69">
        <v>118.1</v>
      </c>
      <c r="PI69">
        <v>117.9</v>
      </c>
      <c r="PJ69">
        <v>115.1</v>
      </c>
      <c r="PK69">
        <v>117.1</v>
      </c>
      <c r="PL69">
        <v>120.3</v>
      </c>
      <c r="PM69">
        <v>120.7</v>
      </c>
      <c r="PN69">
        <v>119.8</v>
      </c>
      <c r="PO69">
        <v>119.6</v>
      </c>
      <c r="PP69">
        <v>118.5</v>
      </c>
      <c r="PQ69">
        <v>118.8</v>
      </c>
      <c r="PR69">
        <v>117.1</v>
      </c>
      <c r="PS69">
        <v>118.1</v>
      </c>
      <c r="PT69">
        <v>118.9</v>
      </c>
      <c r="PU69">
        <v>118.9</v>
      </c>
      <c r="PV69">
        <v>117</v>
      </c>
      <c r="PW69">
        <v>122.1</v>
      </c>
      <c r="PX69">
        <v>121.3</v>
      </c>
      <c r="PY69">
        <v>123.8</v>
      </c>
      <c r="PZ69">
        <v>125.7</v>
      </c>
      <c r="QA69">
        <v>125.3</v>
      </c>
      <c r="QB69">
        <v>123.3</v>
      </c>
      <c r="QC69">
        <v>124.7</v>
      </c>
      <c r="QD69">
        <v>123.3</v>
      </c>
      <c r="QE69">
        <v>126.5</v>
      </c>
      <c r="QF69">
        <v>127.2</v>
      </c>
      <c r="QG69">
        <v>125.1</v>
      </c>
      <c r="QH69">
        <v>128.1</v>
      </c>
      <c r="QI69">
        <v>127.3</v>
      </c>
      <c r="QJ69">
        <v>124.1</v>
      </c>
      <c r="QK69">
        <v>126.6</v>
      </c>
      <c r="QL69">
        <v>127</v>
      </c>
      <c r="QM69">
        <v>125.4</v>
      </c>
      <c r="QN69">
        <v>124.2</v>
      </c>
      <c r="QO69">
        <v>124.7</v>
      </c>
      <c r="QP69">
        <v>122.1</v>
      </c>
      <c r="QQ69">
        <v>123.4</v>
      </c>
      <c r="QR69">
        <v>124.1</v>
      </c>
      <c r="QS69">
        <v>124.2</v>
      </c>
      <c r="QT69">
        <v>125.5</v>
      </c>
      <c r="QU69">
        <v>125.9</v>
      </c>
      <c r="QV69">
        <v>126</v>
      </c>
      <c r="QW69">
        <v>125.1</v>
      </c>
      <c r="QX69">
        <v>125.5</v>
      </c>
      <c r="QY69">
        <v>124.6</v>
      </c>
      <c r="QZ69">
        <v>121.7</v>
      </c>
      <c r="RA69">
        <v>123.6</v>
      </c>
      <c r="RB69">
        <v>123.9</v>
      </c>
      <c r="RC69">
        <v>123.9</v>
      </c>
      <c r="RD69">
        <v>122.8</v>
      </c>
      <c r="RE69">
        <v>123.2</v>
      </c>
      <c r="RF69">
        <v>124</v>
      </c>
      <c r="RG69">
        <v>124.4</v>
      </c>
      <c r="RH69">
        <v>124.5</v>
      </c>
      <c r="RI69">
        <v>124.7</v>
      </c>
      <c r="RJ69">
        <v>124.1</v>
      </c>
      <c r="RK69">
        <v>124.8</v>
      </c>
      <c r="RL69">
        <v>122.4</v>
      </c>
      <c r="RM69">
        <v>124.1</v>
      </c>
      <c r="RN69">
        <v>125</v>
      </c>
      <c r="RO69">
        <v>124.6</v>
      </c>
      <c r="RP69">
        <v>124.4</v>
      </c>
      <c r="RQ69">
        <v>124.8</v>
      </c>
      <c r="RR69">
        <v>124.2</v>
      </c>
      <c r="RS69">
        <v>127.2</v>
      </c>
      <c r="RT69">
        <v>127.5</v>
      </c>
      <c r="RU69">
        <v>126.4</v>
      </c>
      <c r="RV69">
        <v>126.7</v>
      </c>
      <c r="RW69">
        <v>126.6</v>
      </c>
      <c r="RX69">
        <v>126.9</v>
      </c>
      <c r="RY69">
        <v>127.7</v>
      </c>
      <c r="RZ69">
        <v>126.4</v>
      </c>
      <c r="SA69">
        <v>126.4</v>
      </c>
      <c r="SB69">
        <v>129.5</v>
      </c>
      <c r="SC69">
        <v>129.69999999999999</v>
      </c>
      <c r="SD69">
        <v>129.9</v>
      </c>
      <c r="SE69">
        <v>132.1</v>
      </c>
      <c r="SF69">
        <v>132.1</v>
      </c>
      <c r="SG69">
        <v>130.1</v>
      </c>
      <c r="SH69">
        <v>131.19999999999999</v>
      </c>
      <c r="SI69">
        <v>127.3</v>
      </c>
      <c r="SJ69">
        <v>126.9</v>
      </c>
      <c r="SK69">
        <v>128.69999999999999</v>
      </c>
      <c r="SL69">
        <v>129.4</v>
      </c>
      <c r="SM69">
        <v>127.7</v>
      </c>
      <c r="SN69">
        <v>131.9</v>
      </c>
      <c r="SO69">
        <v>131.4</v>
      </c>
      <c r="SP69">
        <v>132</v>
      </c>
      <c r="SQ69">
        <v>133.69999999999999</v>
      </c>
      <c r="SR69">
        <v>133.6</v>
      </c>
      <c r="SS69">
        <v>132</v>
      </c>
      <c r="ST69">
        <v>133.80000000000001</v>
      </c>
      <c r="SU69">
        <v>133.80000000000001</v>
      </c>
      <c r="SV69">
        <v>133.30000000000001</v>
      </c>
      <c r="SW69">
        <v>136.5</v>
      </c>
      <c r="SX69">
        <v>136.1</v>
      </c>
      <c r="SY69">
        <v>138</v>
      </c>
      <c r="SZ69">
        <v>140.69999999999999</v>
      </c>
      <c r="TA69">
        <v>142.19999999999999</v>
      </c>
      <c r="TB69">
        <v>139.19999999999999</v>
      </c>
      <c r="TC69">
        <v>142.19999999999999</v>
      </c>
      <c r="TD69">
        <v>145.30000000000001</v>
      </c>
      <c r="TE69">
        <v>146.30000000000001</v>
      </c>
      <c r="TF69">
        <v>147.4</v>
      </c>
      <c r="TG69">
        <v>148</v>
      </c>
      <c r="TH69">
        <v>150.5</v>
      </c>
      <c r="TI69">
        <v>151.5</v>
      </c>
      <c r="TJ69">
        <v>149.5</v>
      </c>
      <c r="TK69">
        <v>153.6</v>
      </c>
      <c r="TL69">
        <v>155.69999999999999</v>
      </c>
      <c r="TM69">
        <v>154.69999999999999</v>
      </c>
      <c r="TN69">
        <v>155</v>
      </c>
      <c r="TO69">
        <v>157.1</v>
      </c>
      <c r="TP69">
        <v>159</v>
      </c>
      <c r="TQ69">
        <v>161.4</v>
      </c>
      <c r="TR69">
        <v>162.1</v>
      </c>
      <c r="TS69">
        <v>159.19999999999999</v>
      </c>
      <c r="TT69">
        <v>159.69999999999999</v>
      </c>
      <c r="TU69">
        <v>162.1</v>
      </c>
      <c r="TV69">
        <v>161.1</v>
      </c>
      <c r="TW69">
        <v>160.1</v>
      </c>
      <c r="TX69">
        <v>161.19999999999999</v>
      </c>
      <c r="TY69">
        <v>161.9</v>
      </c>
      <c r="TZ69">
        <v>160.69999999999999</v>
      </c>
      <c r="UA69">
        <v>165.1</v>
      </c>
      <c r="UB69">
        <v>163.6</v>
      </c>
      <c r="UC69">
        <v>163.9</v>
      </c>
      <c r="UD69">
        <v>161.19999999999999</v>
      </c>
      <c r="UE69">
        <v>164.5</v>
      </c>
      <c r="UF69">
        <v>163.9</v>
      </c>
    </row>
    <row r="70" spans="1:554" x14ac:dyDescent="0.5">
      <c r="B70" t="s">
        <v>20</v>
      </c>
    </row>
    <row r="71" spans="1:554" x14ac:dyDescent="0.5">
      <c r="A71" t="s">
        <v>57</v>
      </c>
      <c r="B71" t="s">
        <v>17</v>
      </c>
      <c r="C71" t="s">
        <v>17</v>
      </c>
      <c r="D71" t="s">
        <v>17</v>
      </c>
      <c r="E71" t="s">
        <v>17</v>
      </c>
      <c r="F71" t="s">
        <v>17</v>
      </c>
      <c r="G71" t="s">
        <v>17</v>
      </c>
      <c r="H71" t="s">
        <v>17</v>
      </c>
      <c r="I71" t="s">
        <v>17</v>
      </c>
      <c r="J71" t="s">
        <v>17</v>
      </c>
      <c r="K71" t="s">
        <v>17</v>
      </c>
      <c r="L71" t="s">
        <v>17</v>
      </c>
      <c r="M71" t="s">
        <v>17</v>
      </c>
      <c r="N71" t="s">
        <v>17</v>
      </c>
      <c r="O71" t="s">
        <v>17</v>
      </c>
      <c r="P71" t="s">
        <v>17</v>
      </c>
      <c r="Q71" t="s">
        <v>17</v>
      </c>
      <c r="R71" t="s">
        <v>17</v>
      </c>
      <c r="S71" t="s">
        <v>17</v>
      </c>
      <c r="T71" t="s">
        <v>17</v>
      </c>
      <c r="U71" t="s">
        <v>17</v>
      </c>
      <c r="V71" t="s">
        <v>17</v>
      </c>
      <c r="W71" t="s">
        <v>17</v>
      </c>
      <c r="X71" t="s">
        <v>17</v>
      </c>
      <c r="Y71" t="s">
        <v>17</v>
      </c>
      <c r="Z71" t="s">
        <v>17</v>
      </c>
      <c r="AA71" t="s">
        <v>17</v>
      </c>
      <c r="AB71" t="s">
        <v>17</v>
      </c>
      <c r="AC71" t="s">
        <v>17</v>
      </c>
      <c r="AD71" t="s">
        <v>17</v>
      </c>
      <c r="AE71" t="s">
        <v>17</v>
      </c>
      <c r="AF71" t="s">
        <v>17</v>
      </c>
      <c r="AG71" t="s">
        <v>17</v>
      </c>
      <c r="AH71" t="s">
        <v>17</v>
      </c>
      <c r="AI71" t="s">
        <v>17</v>
      </c>
      <c r="AJ71" t="s">
        <v>17</v>
      </c>
      <c r="AK71" t="s">
        <v>17</v>
      </c>
      <c r="AL71" t="s">
        <v>17</v>
      </c>
      <c r="AM71" t="s">
        <v>17</v>
      </c>
      <c r="AN71" t="s">
        <v>17</v>
      </c>
      <c r="AO71" t="s">
        <v>17</v>
      </c>
      <c r="AP71" t="s">
        <v>17</v>
      </c>
      <c r="AQ71" t="s">
        <v>17</v>
      </c>
      <c r="AR71" t="s">
        <v>17</v>
      </c>
      <c r="AS71" t="s">
        <v>17</v>
      </c>
      <c r="AT71" t="s">
        <v>17</v>
      </c>
      <c r="AU71" t="s">
        <v>17</v>
      </c>
      <c r="AV71" t="s">
        <v>17</v>
      </c>
      <c r="AW71" t="s">
        <v>17</v>
      </c>
      <c r="AX71" t="s">
        <v>17</v>
      </c>
      <c r="AY71" t="s">
        <v>17</v>
      </c>
      <c r="AZ71" t="s">
        <v>17</v>
      </c>
      <c r="BA71" t="s">
        <v>17</v>
      </c>
      <c r="BB71" t="s">
        <v>17</v>
      </c>
      <c r="BC71" t="s">
        <v>17</v>
      </c>
      <c r="BD71" t="s">
        <v>17</v>
      </c>
      <c r="BE71" t="s">
        <v>17</v>
      </c>
      <c r="BF71" t="s">
        <v>17</v>
      </c>
      <c r="BG71" t="s">
        <v>17</v>
      </c>
      <c r="BH71" t="s">
        <v>17</v>
      </c>
      <c r="BI71" t="s">
        <v>17</v>
      </c>
      <c r="BJ71" t="s">
        <v>17</v>
      </c>
      <c r="BK71" t="s">
        <v>17</v>
      </c>
      <c r="BL71" t="s">
        <v>17</v>
      </c>
      <c r="BM71" t="s">
        <v>17</v>
      </c>
      <c r="BN71" t="s">
        <v>17</v>
      </c>
      <c r="BO71" t="s">
        <v>17</v>
      </c>
      <c r="BP71" t="s">
        <v>17</v>
      </c>
      <c r="BQ71" t="s">
        <v>17</v>
      </c>
      <c r="BR71" t="s">
        <v>17</v>
      </c>
      <c r="BS71" t="s">
        <v>17</v>
      </c>
      <c r="BT71" t="s">
        <v>17</v>
      </c>
      <c r="BU71" t="s">
        <v>17</v>
      </c>
      <c r="BV71" t="s">
        <v>17</v>
      </c>
      <c r="BW71" t="s">
        <v>17</v>
      </c>
      <c r="BX71" t="s">
        <v>17</v>
      </c>
      <c r="BY71" t="s">
        <v>17</v>
      </c>
      <c r="BZ71" t="s">
        <v>17</v>
      </c>
      <c r="CA71" t="s">
        <v>17</v>
      </c>
      <c r="CB71" t="s">
        <v>17</v>
      </c>
      <c r="CC71" t="s">
        <v>17</v>
      </c>
      <c r="CD71" t="s">
        <v>17</v>
      </c>
      <c r="CE71" t="s">
        <v>17</v>
      </c>
      <c r="CF71" t="s">
        <v>17</v>
      </c>
      <c r="CG71" t="s">
        <v>17</v>
      </c>
      <c r="CH71" t="s">
        <v>17</v>
      </c>
      <c r="CI71" t="s">
        <v>17</v>
      </c>
      <c r="CJ71" t="s">
        <v>17</v>
      </c>
      <c r="CK71" t="s">
        <v>17</v>
      </c>
      <c r="CL71" t="s">
        <v>17</v>
      </c>
      <c r="CM71" t="s">
        <v>17</v>
      </c>
      <c r="CN71" t="s">
        <v>17</v>
      </c>
      <c r="CO71" t="s">
        <v>17</v>
      </c>
      <c r="CP71" t="s">
        <v>17</v>
      </c>
      <c r="CQ71" t="s">
        <v>17</v>
      </c>
      <c r="CR71" t="s">
        <v>17</v>
      </c>
      <c r="CS71" t="s">
        <v>17</v>
      </c>
      <c r="CT71" t="s">
        <v>17</v>
      </c>
      <c r="CU71" t="s">
        <v>17</v>
      </c>
      <c r="CV71" t="s">
        <v>17</v>
      </c>
      <c r="CW71" t="s">
        <v>17</v>
      </c>
      <c r="CX71" t="s">
        <v>17</v>
      </c>
      <c r="CY71" t="s">
        <v>17</v>
      </c>
      <c r="CZ71" t="s">
        <v>17</v>
      </c>
      <c r="DA71" t="s">
        <v>17</v>
      </c>
      <c r="DB71" t="s">
        <v>17</v>
      </c>
      <c r="DC71" t="s">
        <v>17</v>
      </c>
      <c r="DD71" t="s">
        <v>17</v>
      </c>
      <c r="DE71" t="s">
        <v>17</v>
      </c>
      <c r="DF71" t="s">
        <v>17</v>
      </c>
      <c r="DG71" t="s">
        <v>17</v>
      </c>
      <c r="DH71" t="s">
        <v>17</v>
      </c>
      <c r="DI71" t="s">
        <v>17</v>
      </c>
      <c r="DJ71" t="s">
        <v>17</v>
      </c>
      <c r="DK71" t="s">
        <v>17</v>
      </c>
      <c r="DL71" t="s">
        <v>17</v>
      </c>
      <c r="DM71" t="s">
        <v>17</v>
      </c>
      <c r="DN71" t="s">
        <v>17</v>
      </c>
      <c r="DO71" t="s">
        <v>17</v>
      </c>
      <c r="DP71" t="s">
        <v>17</v>
      </c>
      <c r="DQ71" t="s">
        <v>17</v>
      </c>
      <c r="DR71" t="s">
        <v>17</v>
      </c>
      <c r="DS71" t="s">
        <v>17</v>
      </c>
      <c r="DT71" t="s">
        <v>17</v>
      </c>
      <c r="DU71" t="s">
        <v>17</v>
      </c>
      <c r="DV71" t="s">
        <v>17</v>
      </c>
      <c r="DW71" t="s">
        <v>17</v>
      </c>
      <c r="DX71" t="s">
        <v>17</v>
      </c>
      <c r="DY71" t="s">
        <v>17</v>
      </c>
      <c r="DZ71" t="s">
        <v>17</v>
      </c>
      <c r="EA71" t="s">
        <v>17</v>
      </c>
      <c r="EB71" t="s">
        <v>17</v>
      </c>
      <c r="EC71" t="s">
        <v>17</v>
      </c>
      <c r="ED71" t="s">
        <v>17</v>
      </c>
      <c r="EE71" t="s">
        <v>17</v>
      </c>
      <c r="EF71" t="s">
        <v>17</v>
      </c>
      <c r="EG71" t="s">
        <v>17</v>
      </c>
      <c r="EH71" t="s">
        <v>17</v>
      </c>
      <c r="EI71" t="s">
        <v>17</v>
      </c>
      <c r="EJ71" t="s">
        <v>17</v>
      </c>
      <c r="EK71" t="s">
        <v>17</v>
      </c>
      <c r="EL71" t="s">
        <v>17</v>
      </c>
      <c r="EM71" t="s">
        <v>17</v>
      </c>
      <c r="EN71" t="s">
        <v>17</v>
      </c>
      <c r="EO71" t="s">
        <v>17</v>
      </c>
      <c r="EP71" t="s">
        <v>17</v>
      </c>
      <c r="EQ71" t="s">
        <v>17</v>
      </c>
      <c r="ER71" t="s">
        <v>17</v>
      </c>
      <c r="ES71" t="s">
        <v>17</v>
      </c>
      <c r="ET71" t="s">
        <v>17</v>
      </c>
      <c r="EU71" t="s">
        <v>17</v>
      </c>
      <c r="EV71" t="s">
        <v>17</v>
      </c>
      <c r="EW71" t="s">
        <v>17</v>
      </c>
      <c r="EX71" t="s">
        <v>17</v>
      </c>
      <c r="EY71" t="s">
        <v>17</v>
      </c>
      <c r="EZ71" t="s">
        <v>17</v>
      </c>
      <c r="FA71" t="s">
        <v>17</v>
      </c>
      <c r="FB71" t="s">
        <v>17</v>
      </c>
      <c r="FC71" t="s">
        <v>17</v>
      </c>
      <c r="FD71" t="s">
        <v>17</v>
      </c>
      <c r="FE71" t="s">
        <v>17</v>
      </c>
      <c r="FF71" t="s">
        <v>17</v>
      </c>
      <c r="FG71" t="s">
        <v>17</v>
      </c>
      <c r="FH71" t="s">
        <v>17</v>
      </c>
      <c r="FI71" t="s">
        <v>17</v>
      </c>
      <c r="FJ71" t="s">
        <v>17</v>
      </c>
      <c r="FK71" t="s">
        <v>17</v>
      </c>
      <c r="FL71" t="s">
        <v>17</v>
      </c>
      <c r="FM71" t="s">
        <v>17</v>
      </c>
      <c r="FN71" t="s">
        <v>17</v>
      </c>
      <c r="FO71" t="s">
        <v>17</v>
      </c>
      <c r="FP71" t="s">
        <v>17</v>
      </c>
      <c r="FQ71" t="s">
        <v>17</v>
      </c>
      <c r="FR71" t="s">
        <v>17</v>
      </c>
      <c r="FS71" t="s">
        <v>17</v>
      </c>
      <c r="FT71" t="s">
        <v>17</v>
      </c>
      <c r="FU71" t="s">
        <v>17</v>
      </c>
      <c r="FV71" t="s">
        <v>17</v>
      </c>
      <c r="FW71" t="s">
        <v>17</v>
      </c>
      <c r="FX71" t="s">
        <v>17</v>
      </c>
      <c r="FY71" t="s">
        <v>17</v>
      </c>
      <c r="FZ71" t="s">
        <v>17</v>
      </c>
      <c r="GA71" t="s">
        <v>17</v>
      </c>
      <c r="GB71" t="s">
        <v>17</v>
      </c>
      <c r="GC71" t="s">
        <v>17</v>
      </c>
      <c r="GD71" t="s">
        <v>17</v>
      </c>
      <c r="GE71" t="s">
        <v>17</v>
      </c>
      <c r="GF71" t="s">
        <v>17</v>
      </c>
      <c r="GG71" t="s">
        <v>17</v>
      </c>
      <c r="GH71" t="s">
        <v>17</v>
      </c>
      <c r="GI71" t="s">
        <v>17</v>
      </c>
      <c r="GJ71" t="s">
        <v>17</v>
      </c>
      <c r="GK71" t="s">
        <v>17</v>
      </c>
      <c r="GL71" t="s">
        <v>17</v>
      </c>
      <c r="GM71" t="s">
        <v>17</v>
      </c>
      <c r="GN71" t="s">
        <v>17</v>
      </c>
      <c r="GO71" t="s">
        <v>17</v>
      </c>
      <c r="GP71" t="s">
        <v>17</v>
      </c>
      <c r="GQ71" t="s">
        <v>17</v>
      </c>
      <c r="GR71" t="s">
        <v>17</v>
      </c>
      <c r="GS71" t="s">
        <v>17</v>
      </c>
      <c r="GT71" t="s">
        <v>17</v>
      </c>
      <c r="GU71" t="s">
        <v>17</v>
      </c>
      <c r="GV71" t="s">
        <v>17</v>
      </c>
      <c r="GW71" t="s">
        <v>17</v>
      </c>
      <c r="GX71" t="s">
        <v>17</v>
      </c>
      <c r="GY71" t="s">
        <v>17</v>
      </c>
      <c r="GZ71" t="s">
        <v>17</v>
      </c>
      <c r="HA71" t="s">
        <v>17</v>
      </c>
      <c r="HB71" t="s">
        <v>17</v>
      </c>
      <c r="HC71" t="s">
        <v>17</v>
      </c>
      <c r="HD71" t="s">
        <v>17</v>
      </c>
      <c r="HE71" t="s">
        <v>17</v>
      </c>
      <c r="HF71" t="s">
        <v>17</v>
      </c>
      <c r="HG71" t="s">
        <v>17</v>
      </c>
      <c r="HH71" t="s">
        <v>17</v>
      </c>
      <c r="HI71" t="s">
        <v>17</v>
      </c>
      <c r="HJ71" t="s">
        <v>17</v>
      </c>
      <c r="HK71" t="s">
        <v>17</v>
      </c>
      <c r="HL71" t="s">
        <v>17</v>
      </c>
      <c r="HM71" t="s">
        <v>17</v>
      </c>
      <c r="HN71" t="s">
        <v>17</v>
      </c>
      <c r="HO71" t="s">
        <v>17</v>
      </c>
      <c r="HP71" t="s">
        <v>17</v>
      </c>
      <c r="HQ71" t="s">
        <v>17</v>
      </c>
      <c r="HR71" t="s">
        <v>17</v>
      </c>
      <c r="HS71" t="s">
        <v>17</v>
      </c>
      <c r="HT71" t="s">
        <v>17</v>
      </c>
      <c r="HU71" t="s">
        <v>17</v>
      </c>
      <c r="HV71" t="s">
        <v>17</v>
      </c>
      <c r="HW71" t="s">
        <v>17</v>
      </c>
      <c r="HX71" t="s">
        <v>17</v>
      </c>
      <c r="HY71" t="s">
        <v>17</v>
      </c>
      <c r="HZ71" t="s">
        <v>17</v>
      </c>
      <c r="IA71" t="s">
        <v>17</v>
      </c>
      <c r="IB71" t="s">
        <v>17</v>
      </c>
      <c r="IC71" t="s">
        <v>17</v>
      </c>
      <c r="ID71" t="s">
        <v>17</v>
      </c>
      <c r="IE71" t="s">
        <v>17</v>
      </c>
      <c r="IF71" t="s">
        <v>17</v>
      </c>
      <c r="IG71" t="s">
        <v>17</v>
      </c>
      <c r="IH71" t="s">
        <v>17</v>
      </c>
      <c r="II71" t="s">
        <v>17</v>
      </c>
      <c r="IJ71" t="s">
        <v>17</v>
      </c>
      <c r="IK71" t="s">
        <v>17</v>
      </c>
      <c r="IL71" t="s">
        <v>17</v>
      </c>
      <c r="IM71" t="s">
        <v>17</v>
      </c>
      <c r="IN71" t="s">
        <v>17</v>
      </c>
      <c r="IO71" t="s">
        <v>17</v>
      </c>
      <c r="IP71" t="s">
        <v>17</v>
      </c>
      <c r="IQ71" t="s">
        <v>17</v>
      </c>
      <c r="IR71" t="s">
        <v>17</v>
      </c>
      <c r="IS71" t="s">
        <v>17</v>
      </c>
      <c r="IT71" t="s">
        <v>17</v>
      </c>
      <c r="IU71" t="s">
        <v>17</v>
      </c>
      <c r="IV71" t="s">
        <v>17</v>
      </c>
      <c r="IW71" t="s">
        <v>17</v>
      </c>
      <c r="IX71" t="s">
        <v>17</v>
      </c>
      <c r="IY71" t="s">
        <v>17</v>
      </c>
      <c r="IZ71" t="s">
        <v>17</v>
      </c>
      <c r="JA71" t="s">
        <v>17</v>
      </c>
      <c r="JB71" t="s">
        <v>17</v>
      </c>
      <c r="JC71" t="s">
        <v>17</v>
      </c>
      <c r="JD71" t="s">
        <v>17</v>
      </c>
      <c r="JE71" t="s">
        <v>17</v>
      </c>
      <c r="JF71" t="s">
        <v>17</v>
      </c>
      <c r="JG71" t="s">
        <v>17</v>
      </c>
      <c r="JH71" t="s">
        <v>17</v>
      </c>
      <c r="JI71" t="s">
        <v>17</v>
      </c>
      <c r="JJ71" t="s">
        <v>17</v>
      </c>
      <c r="JK71" t="s">
        <v>17</v>
      </c>
      <c r="JL71" t="s">
        <v>17</v>
      </c>
      <c r="JM71" t="s">
        <v>17</v>
      </c>
      <c r="JN71" t="s">
        <v>17</v>
      </c>
      <c r="JO71" t="s">
        <v>17</v>
      </c>
      <c r="JP71" t="s">
        <v>17</v>
      </c>
      <c r="JQ71" t="s">
        <v>17</v>
      </c>
      <c r="JR71" t="s">
        <v>17</v>
      </c>
      <c r="JS71" t="s">
        <v>17</v>
      </c>
      <c r="JT71" t="s">
        <v>17</v>
      </c>
      <c r="JU71" t="s">
        <v>17</v>
      </c>
      <c r="JV71" t="s">
        <v>17</v>
      </c>
      <c r="JW71" t="s">
        <v>17</v>
      </c>
      <c r="JX71" t="s">
        <v>17</v>
      </c>
      <c r="JY71" t="s">
        <v>17</v>
      </c>
      <c r="JZ71" t="s">
        <v>17</v>
      </c>
      <c r="KA71" t="s">
        <v>17</v>
      </c>
      <c r="KB71" t="s">
        <v>17</v>
      </c>
      <c r="KC71" t="s">
        <v>17</v>
      </c>
      <c r="KD71" t="s">
        <v>17</v>
      </c>
      <c r="KE71" t="s">
        <v>17</v>
      </c>
      <c r="KF71" t="s">
        <v>17</v>
      </c>
      <c r="KG71" t="s">
        <v>17</v>
      </c>
      <c r="KH71" t="s">
        <v>17</v>
      </c>
      <c r="KI71" t="s">
        <v>17</v>
      </c>
      <c r="KJ71" t="s">
        <v>17</v>
      </c>
      <c r="KK71" t="s">
        <v>17</v>
      </c>
      <c r="KL71" t="s">
        <v>17</v>
      </c>
      <c r="KM71" t="s">
        <v>17</v>
      </c>
      <c r="KN71" t="s">
        <v>17</v>
      </c>
      <c r="KO71" t="s">
        <v>17</v>
      </c>
      <c r="KP71" t="s">
        <v>17</v>
      </c>
      <c r="KQ71" t="s">
        <v>17</v>
      </c>
      <c r="KR71" t="s">
        <v>17</v>
      </c>
      <c r="KS71" t="s">
        <v>17</v>
      </c>
      <c r="KT71" t="s">
        <v>17</v>
      </c>
      <c r="KU71" t="s">
        <v>17</v>
      </c>
      <c r="KV71" t="s">
        <v>17</v>
      </c>
      <c r="KW71" t="s">
        <v>17</v>
      </c>
      <c r="KX71" t="s">
        <v>17</v>
      </c>
      <c r="KY71" t="s">
        <v>17</v>
      </c>
      <c r="KZ71" t="s">
        <v>17</v>
      </c>
      <c r="LA71" t="s">
        <v>17</v>
      </c>
      <c r="LB71" t="s">
        <v>17</v>
      </c>
      <c r="LC71" t="s">
        <v>17</v>
      </c>
      <c r="LD71" t="s">
        <v>17</v>
      </c>
      <c r="LE71" t="s">
        <v>17</v>
      </c>
      <c r="LF71" t="s">
        <v>17</v>
      </c>
      <c r="LG71" t="s">
        <v>17</v>
      </c>
      <c r="LH71" t="s">
        <v>17</v>
      </c>
      <c r="LI71" t="s">
        <v>17</v>
      </c>
      <c r="LJ71" t="s">
        <v>17</v>
      </c>
      <c r="LK71" t="s">
        <v>17</v>
      </c>
      <c r="LL71" t="s">
        <v>17</v>
      </c>
      <c r="LM71" t="s">
        <v>17</v>
      </c>
      <c r="LN71" t="s">
        <v>17</v>
      </c>
      <c r="LO71" t="s">
        <v>17</v>
      </c>
      <c r="LP71" t="s">
        <v>17</v>
      </c>
      <c r="LQ71" t="s">
        <v>17</v>
      </c>
      <c r="LR71" t="s">
        <v>17</v>
      </c>
      <c r="LS71" t="s">
        <v>17</v>
      </c>
      <c r="LT71" t="s">
        <v>17</v>
      </c>
      <c r="LU71" t="s">
        <v>17</v>
      </c>
      <c r="LV71" t="s">
        <v>17</v>
      </c>
      <c r="LW71" t="s">
        <v>17</v>
      </c>
      <c r="LX71" t="s">
        <v>17</v>
      </c>
      <c r="LY71" t="s">
        <v>17</v>
      </c>
      <c r="LZ71" t="s">
        <v>17</v>
      </c>
      <c r="MA71" t="s">
        <v>17</v>
      </c>
      <c r="MB71" t="s">
        <v>17</v>
      </c>
      <c r="MC71" t="s">
        <v>17</v>
      </c>
      <c r="MD71" t="s">
        <v>17</v>
      </c>
      <c r="ME71" t="s">
        <v>17</v>
      </c>
      <c r="MF71" t="s">
        <v>17</v>
      </c>
      <c r="MG71" t="s">
        <v>17</v>
      </c>
      <c r="MH71" t="s">
        <v>17</v>
      </c>
      <c r="MI71" t="s">
        <v>17</v>
      </c>
      <c r="MJ71" t="s">
        <v>17</v>
      </c>
      <c r="MK71" t="s">
        <v>17</v>
      </c>
      <c r="ML71" t="s">
        <v>17</v>
      </c>
      <c r="MM71" t="s">
        <v>17</v>
      </c>
      <c r="MN71" t="s">
        <v>17</v>
      </c>
      <c r="MO71" t="s">
        <v>17</v>
      </c>
      <c r="MP71" t="s">
        <v>17</v>
      </c>
      <c r="MQ71" t="s">
        <v>17</v>
      </c>
      <c r="MR71" t="s">
        <v>17</v>
      </c>
      <c r="MS71" t="s">
        <v>17</v>
      </c>
      <c r="MT71" t="s">
        <v>17</v>
      </c>
      <c r="MU71" t="s">
        <v>17</v>
      </c>
      <c r="MV71" t="s">
        <v>17</v>
      </c>
      <c r="MW71" t="s">
        <v>17</v>
      </c>
      <c r="MX71" t="s">
        <v>17</v>
      </c>
      <c r="MY71" t="s">
        <v>17</v>
      </c>
      <c r="MZ71" t="s">
        <v>17</v>
      </c>
      <c r="NA71" t="s">
        <v>17</v>
      </c>
      <c r="NB71" t="s">
        <v>17</v>
      </c>
      <c r="NC71" t="s">
        <v>17</v>
      </c>
      <c r="ND71" t="s">
        <v>17</v>
      </c>
      <c r="NE71" t="s">
        <v>17</v>
      </c>
      <c r="NF71" t="s">
        <v>17</v>
      </c>
      <c r="NG71" t="s">
        <v>17</v>
      </c>
      <c r="NH71" t="s">
        <v>17</v>
      </c>
      <c r="NI71" t="s">
        <v>17</v>
      </c>
      <c r="NJ71" t="s">
        <v>17</v>
      </c>
      <c r="NK71" t="s">
        <v>17</v>
      </c>
      <c r="NL71" t="s">
        <v>17</v>
      </c>
      <c r="NM71" t="s">
        <v>17</v>
      </c>
      <c r="NN71" t="s">
        <v>17</v>
      </c>
      <c r="NO71" t="s">
        <v>17</v>
      </c>
      <c r="NP71" t="s">
        <v>17</v>
      </c>
      <c r="NQ71" t="s">
        <v>17</v>
      </c>
      <c r="NR71" t="s">
        <v>17</v>
      </c>
      <c r="NS71" t="s">
        <v>17</v>
      </c>
      <c r="NT71" t="s">
        <v>17</v>
      </c>
      <c r="NU71" t="s">
        <v>17</v>
      </c>
      <c r="NV71" t="s">
        <v>17</v>
      </c>
      <c r="NW71" t="s">
        <v>17</v>
      </c>
      <c r="NX71" t="s">
        <v>17</v>
      </c>
      <c r="NY71" t="s">
        <v>17</v>
      </c>
      <c r="NZ71" t="s">
        <v>17</v>
      </c>
      <c r="OA71" t="s">
        <v>17</v>
      </c>
      <c r="OB71" t="s">
        <v>17</v>
      </c>
      <c r="OC71" t="s">
        <v>17</v>
      </c>
      <c r="OD71" t="s">
        <v>17</v>
      </c>
      <c r="OE71" t="s">
        <v>17</v>
      </c>
      <c r="OF71" t="s">
        <v>17</v>
      </c>
      <c r="OG71" t="s">
        <v>17</v>
      </c>
      <c r="OH71" t="s">
        <v>17</v>
      </c>
      <c r="OI71" t="s">
        <v>17</v>
      </c>
      <c r="OJ71" t="s">
        <v>17</v>
      </c>
      <c r="OK71" t="s">
        <v>17</v>
      </c>
      <c r="OL71" t="s">
        <v>17</v>
      </c>
      <c r="OM71" t="s">
        <v>17</v>
      </c>
      <c r="ON71" t="s">
        <v>17</v>
      </c>
      <c r="OO71" t="s">
        <v>17</v>
      </c>
      <c r="OP71" t="s">
        <v>17</v>
      </c>
      <c r="OQ71" t="s">
        <v>17</v>
      </c>
      <c r="OR71" t="s">
        <v>17</v>
      </c>
      <c r="OS71" t="s">
        <v>17</v>
      </c>
      <c r="OT71" t="s">
        <v>17</v>
      </c>
      <c r="OU71">
        <v>101</v>
      </c>
      <c r="OV71">
        <v>100.7</v>
      </c>
      <c r="OW71">
        <v>100.4</v>
      </c>
      <c r="OX71">
        <v>100</v>
      </c>
      <c r="OY71">
        <v>100.8</v>
      </c>
      <c r="OZ71">
        <v>99.8</v>
      </c>
      <c r="PA71">
        <v>99.9</v>
      </c>
      <c r="PB71">
        <v>102.8</v>
      </c>
      <c r="PC71">
        <v>98.1</v>
      </c>
      <c r="PD71">
        <v>100.4</v>
      </c>
      <c r="PE71">
        <v>98.5</v>
      </c>
      <c r="PF71">
        <v>97.8</v>
      </c>
      <c r="PG71">
        <v>94.1</v>
      </c>
      <c r="PH71">
        <v>99</v>
      </c>
      <c r="PI71">
        <v>100.8</v>
      </c>
      <c r="PJ71">
        <v>92.2</v>
      </c>
      <c r="PK71">
        <v>94.9</v>
      </c>
      <c r="PL71">
        <v>102.6</v>
      </c>
      <c r="PM71">
        <v>102</v>
      </c>
      <c r="PN71">
        <v>100.5</v>
      </c>
      <c r="PO71">
        <v>99.6</v>
      </c>
      <c r="PP71">
        <v>99.6</v>
      </c>
      <c r="PQ71">
        <v>100.3</v>
      </c>
      <c r="PR71">
        <v>98.7</v>
      </c>
      <c r="PS71">
        <v>98.1</v>
      </c>
      <c r="PT71">
        <v>99.6</v>
      </c>
      <c r="PU71">
        <v>101.5</v>
      </c>
      <c r="PV71">
        <v>94.8</v>
      </c>
      <c r="PW71">
        <v>101.7</v>
      </c>
      <c r="PX71">
        <v>103.4</v>
      </c>
      <c r="PY71">
        <v>105.1</v>
      </c>
      <c r="PZ71">
        <v>106.4</v>
      </c>
      <c r="QA71">
        <v>109.3</v>
      </c>
      <c r="QB71">
        <v>106.4</v>
      </c>
      <c r="QC71">
        <v>107.5</v>
      </c>
      <c r="QD71">
        <v>106</v>
      </c>
      <c r="QE71">
        <v>110.2</v>
      </c>
      <c r="QF71">
        <v>110.1</v>
      </c>
      <c r="QG71">
        <v>108.7</v>
      </c>
      <c r="QH71">
        <v>111</v>
      </c>
      <c r="QI71">
        <v>109.8</v>
      </c>
      <c r="QJ71">
        <v>107</v>
      </c>
      <c r="QK71">
        <v>110.5</v>
      </c>
      <c r="QL71">
        <v>110.3</v>
      </c>
      <c r="QM71">
        <v>108.2</v>
      </c>
      <c r="QN71">
        <v>106.8</v>
      </c>
      <c r="QO71">
        <v>107.5</v>
      </c>
      <c r="QP71">
        <v>103.6</v>
      </c>
      <c r="QQ71">
        <v>106.3</v>
      </c>
      <c r="QR71">
        <v>105.1</v>
      </c>
      <c r="QS71">
        <v>107.8</v>
      </c>
      <c r="QT71">
        <v>107.6</v>
      </c>
      <c r="QU71">
        <v>108.2</v>
      </c>
      <c r="QV71">
        <v>108.3</v>
      </c>
      <c r="QW71">
        <v>108.9</v>
      </c>
      <c r="QX71">
        <v>109</v>
      </c>
      <c r="QY71">
        <v>109.7</v>
      </c>
      <c r="QZ71">
        <v>106.8</v>
      </c>
      <c r="RA71">
        <v>108.6</v>
      </c>
      <c r="RB71">
        <v>108.8</v>
      </c>
      <c r="RC71">
        <v>109.7</v>
      </c>
      <c r="RD71">
        <v>109</v>
      </c>
      <c r="RE71">
        <v>109.2</v>
      </c>
      <c r="RF71">
        <v>109.3</v>
      </c>
      <c r="RG71">
        <v>108.6</v>
      </c>
      <c r="RH71">
        <v>108.5</v>
      </c>
      <c r="RI71">
        <v>110.5</v>
      </c>
      <c r="RJ71">
        <v>109.5</v>
      </c>
      <c r="RK71">
        <v>108.1</v>
      </c>
      <c r="RL71">
        <v>107.5</v>
      </c>
      <c r="RM71">
        <v>109.3</v>
      </c>
      <c r="RN71">
        <v>110.9</v>
      </c>
      <c r="RO71">
        <v>110.7</v>
      </c>
      <c r="RP71">
        <v>108.8</v>
      </c>
      <c r="RQ71">
        <v>107.4</v>
      </c>
      <c r="RR71">
        <v>107.7</v>
      </c>
      <c r="RS71">
        <v>109.7</v>
      </c>
      <c r="RT71">
        <v>110</v>
      </c>
      <c r="RU71">
        <v>111.4</v>
      </c>
      <c r="RV71">
        <v>108.9</v>
      </c>
      <c r="RW71">
        <v>110.7</v>
      </c>
      <c r="RX71">
        <v>113.7</v>
      </c>
      <c r="RY71">
        <v>113.3</v>
      </c>
      <c r="RZ71">
        <v>112.2</v>
      </c>
      <c r="SA71">
        <v>113.1</v>
      </c>
      <c r="SB71">
        <v>113.3</v>
      </c>
      <c r="SC71">
        <v>113.8</v>
      </c>
      <c r="SD71">
        <v>114.3</v>
      </c>
      <c r="SE71">
        <v>119.4</v>
      </c>
      <c r="SF71">
        <v>120.6</v>
      </c>
      <c r="SG71">
        <v>117.7</v>
      </c>
      <c r="SH71">
        <v>119.6</v>
      </c>
      <c r="SI71">
        <v>115</v>
      </c>
      <c r="SJ71">
        <v>116.3</v>
      </c>
      <c r="SK71">
        <v>119.6</v>
      </c>
      <c r="SL71">
        <v>117.7</v>
      </c>
      <c r="SM71">
        <v>116.3</v>
      </c>
      <c r="SN71">
        <v>117.9</v>
      </c>
      <c r="SO71">
        <v>118.1</v>
      </c>
      <c r="SP71">
        <v>119</v>
      </c>
      <c r="SQ71">
        <v>119.8</v>
      </c>
      <c r="SR71">
        <v>120.1</v>
      </c>
      <c r="SS71">
        <v>119.3</v>
      </c>
      <c r="ST71">
        <v>119.1</v>
      </c>
      <c r="SU71">
        <v>119.8</v>
      </c>
      <c r="SV71">
        <v>119.1</v>
      </c>
      <c r="SW71">
        <v>127.6</v>
      </c>
      <c r="SX71">
        <v>123</v>
      </c>
      <c r="SY71">
        <v>125.2</v>
      </c>
      <c r="SZ71">
        <v>126.8</v>
      </c>
      <c r="TA71">
        <v>128.30000000000001</v>
      </c>
      <c r="TB71">
        <v>125.2</v>
      </c>
      <c r="TC71">
        <v>126.6</v>
      </c>
      <c r="TD71">
        <v>133.4</v>
      </c>
      <c r="TE71">
        <v>131.5</v>
      </c>
      <c r="TF71">
        <v>131.6</v>
      </c>
      <c r="TG71">
        <v>135.19999999999999</v>
      </c>
      <c r="TH71">
        <v>135.9</v>
      </c>
      <c r="TI71">
        <v>144.19999999999999</v>
      </c>
      <c r="TJ71">
        <v>139.30000000000001</v>
      </c>
      <c r="TK71">
        <v>143.80000000000001</v>
      </c>
      <c r="TL71">
        <v>144.5</v>
      </c>
      <c r="TM71">
        <v>142.6</v>
      </c>
      <c r="TN71">
        <v>143.6</v>
      </c>
      <c r="TO71">
        <v>148.69999999999999</v>
      </c>
      <c r="TP71">
        <v>151.1</v>
      </c>
      <c r="TQ71">
        <v>152.80000000000001</v>
      </c>
      <c r="TR71">
        <v>152.19999999999999</v>
      </c>
      <c r="TS71">
        <v>146.9</v>
      </c>
      <c r="TT71">
        <v>150.4</v>
      </c>
      <c r="TU71">
        <v>148.69999999999999</v>
      </c>
      <c r="TV71">
        <v>149</v>
      </c>
      <c r="TW71">
        <v>149.4</v>
      </c>
      <c r="TX71">
        <v>148.5</v>
      </c>
      <c r="TY71">
        <v>149</v>
      </c>
      <c r="TZ71">
        <v>147.5</v>
      </c>
      <c r="UA71">
        <v>152.6</v>
      </c>
      <c r="UB71">
        <v>154.9</v>
      </c>
      <c r="UC71">
        <v>151.5</v>
      </c>
      <c r="UD71">
        <v>149.80000000000001</v>
      </c>
      <c r="UE71">
        <v>150</v>
      </c>
      <c r="UF71">
        <v>147.69999999999999</v>
      </c>
    </row>
    <row r="72" spans="1:554" x14ac:dyDescent="0.5">
      <c r="A72" t="s">
        <v>58</v>
      </c>
      <c r="B72" t="s">
        <v>17</v>
      </c>
      <c r="C72" t="s">
        <v>17</v>
      </c>
      <c r="D72" t="s">
        <v>17</v>
      </c>
      <c r="E72" t="s">
        <v>17</v>
      </c>
      <c r="F72" t="s">
        <v>17</v>
      </c>
      <c r="G72" t="s">
        <v>17</v>
      </c>
      <c r="H72" t="s">
        <v>17</v>
      </c>
      <c r="I72" t="s">
        <v>17</v>
      </c>
      <c r="J72" t="s">
        <v>17</v>
      </c>
      <c r="K72" t="s">
        <v>17</v>
      </c>
      <c r="L72" t="s">
        <v>17</v>
      </c>
      <c r="M72" t="s">
        <v>17</v>
      </c>
      <c r="N72" t="s">
        <v>17</v>
      </c>
      <c r="O72" t="s">
        <v>17</v>
      </c>
      <c r="P72" t="s">
        <v>17</v>
      </c>
      <c r="Q72" t="s">
        <v>17</v>
      </c>
      <c r="R72" t="s">
        <v>17</v>
      </c>
      <c r="S72" t="s">
        <v>17</v>
      </c>
      <c r="T72" t="s">
        <v>17</v>
      </c>
      <c r="U72" t="s">
        <v>17</v>
      </c>
      <c r="V72" t="s">
        <v>17</v>
      </c>
      <c r="W72" t="s">
        <v>17</v>
      </c>
      <c r="X72" t="s">
        <v>17</v>
      </c>
      <c r="Y72" t="s">
        <v>17</v>
      </c>
      <c r="Z72" t="s">
        <v>17</v>
      </c>
      <c r="AA72" t="s">
        <v>17</v>
      </c>
      <c r="AB72" t="s">
        <v>17</v>
      </c>
      <c r="AC72" t="s">
        <v>17</v>
      </c>
      <c r="AD72" t="s">
        <v>17</v>
      </c>
      <c r="AE72" t="s">
        <v>17</v>
      </c>
      <c r="AF72" t="s">
        <v>17</v>
      </c>
      <c r="AG72" t="s">
        <v>17</v>
      </c>
      <c r="AH72" t="s">
        <v>17</v>
      </c>
      <c r="AI72" t="s">
        <v>17</v>
      </c>
      <c r="AJ72" t="s">
        <v>17</v>
      </c>
      <c r="AK72" t="s">
        <v>17</v>
      </c>
      <c r="AL72" t="s">
        <v>17</v>
      </c>
      <c r="AM72" t="s">
        <v>17</v>
      </c>
      <c r="AN72" t="s">
        <v>17</v>
      </c>
      <c r="AO72" t="s">
        <v>17</v>
      </c>
      <c r="AP72" t="s">
        <v>17</v>
      </c>
      <c r="AQ72" t="s">
        <v>17</v>
      </c>
      <c r="AR72" t="s">
        <v>17</v>
      </c>
      <c r="AS72" t="s">
        <v>17</v>
      </c>
      <c r="AT72" t="s">
        <v>17</v>
      </c>
      <c r="AU72" t="s">
        <v>17</v>
      </c>
      <c r="AV72" t="s">
        <v>17</v>
      </c>
      <c r="AW72" t="s">
        <v>17</v>
      </c>
      <c r="AX72" t="s">
        <v>17</v>
      </c>
      <c r="AY72" t="s">
        <v>17</v>
      </c>
      <c r="AZ72" t="s">
        <v>17</v>
      </c>
      <c r="BA72" t="s">
        <v>17</v>
      </c>
      <c r="BB72" t="s">
        <v>17</v>
      </c>
      <c r="BC72" t="s">
        <v>17</v>
      </c>
      <c r="BD72" t="s">
        <v>17</v>
      </c>
      <c r="BE72" t="s">
        <v>17</v>
      </c>
      <c r="BF72" t="s">
        <v>17</v>
      </c>
      <c r="BG72" t="s">
        <v>17</v>
      </c>
      <c r="BH72" t="s">
        <v>17</v>
      </c>
      <c r="BI72" t="s">
        <v>17</v>
      </c>
      <c r="BJ72" t="s">
        <v>17</v>
      </c>
      <c r="BK72" t="s">
        <v>17</v>
      </c>
      <c r="BL72" t="s">
        <v>17</v>
      </c>
      <c r="BM72" t="s">
        <v>17</v>
      </c>
      <c r="BN72" t="s">
        <v>17</v>
      </c>
      <c r="BO72" t="s">
        <v>17</v>
      </c>
      <c r="BP72" t="s">
        <v>17</v>
      </c>
      <c r="BQ72" t="s">
        <v>17</v>
      </c>
      <c r="BR72" t="s">
        <v>17</v>
      </c>
      <c r="BS72" t="s">
        <v>17</v>
      </c>
      <c r="BT72" t="s">
        <v>17</v>
      </c>
      <c r="BU72" t="s">
        <v>17</v>
      </c>
      <c r="BV72" t="s">
        <v>17</v>
      </c>
      <c r="BW72" t="s">
        <v>17</v>
      </c>
      <c r="BX72" t="s">
        <v>17</v>
      </c>
      <c r="BY72" t="s">
        <v>17</v>
      </c>
      <c r="BZ72" t="s">
        <v>17</v>
      </c>
      <c r="CA72" t="s">
        <v>17</v>
      </c>
      <c r="CB72" t="s">
        <v>17</v>
      </c>
      <c r="CC72" t="s">
        <v>17</v>
      </c>
      <c r="CD72" t="s">
        <v>17</v>
      </c>
      <c r="CE72" t="s">
        <v>17</v>
      </c>
      <c r="CF72" t="s">
        <v>17</v>
      </c>
      <c r="CG72" t="s">
        <v>17</v>
      </c>
      <c r="CH72" t="s">
        <v>17</v>
      </c>
      <c r="CI72" t="s">
        <v>17</v>
      </c>
      <c r="CJ72" t="s">
        <v>17</v>
      </c>
      <c r="CK72" t="s">
        <v>17</v>
      </c>
      <c r="CL72" t="s">
        <v>17</v>
      </c>
      <c r="CM72" t="s">
        <v>17</v>
      </c>
      <c r="CN72" t="s">
        <v>17</v>
      </c>
      <c r="CO72" t="s">
        <v>17</v>
      </c>
      <c r="CP72" t="s">
        <v>17</v>
      </c>
      <c r="CQ72" t="s">
        <v>17</v>
      </c>
      <c r="CR72" t="s">
        <v>17</v>
      </c>
      <c r="CS72" t="s">
        <v>17</v>
      </c>
      <c r="CT72" t="s">
        <v>17</v>
      </c>
      <c r="CU72" t="s">
        <v>17</v>
      </c>
      <c r="CV72" t="s">
        <v>17</v>
      </c>
      <c r="CW72" t="s">
        <v>17</v>
      </c>
      <c r="CX72" t="s">
        <v>17</v>
      </c>
      <c r="CY72" t="s">
        <v>17</v>
      </c>
      <c r="CZ72" t="s">
        <v>17</v>
      </c>
      <c r="DA72" t="s">
        <v>17</v>
      </c>
      <c r="DB72" t="s">
        <v>17</v>
      </c>
      <c r="DC72" t="s">
        <v>17</v>
      </c>
      <c r="DD72" t="s">
        <v>17</v>
      </c>
      <c r="DE72" t="s">
        <v>17</v>
      </c>
      <c r="DF72" t="s">
        <v>17</v>
      </c>
      <c r="DG72" t="s">
        <v>17</v>
      </c>
      <c r="DH72" t="s">
        <v>17</v>
      </c>
      <c r="DI72" t="s">
        <v>17</v>
      </c>
      <c r="DJ72" t="s">
        <v>17</v>
      </c>
      <c r="DK72" t="s">
        <v>17</v>
      </c>
      <c r="DL72" t="s">
        <v>17</v>
      </c>
      <c r="DM72" t="s">
        <v>17</v>
      </c>
      <c r="DN72" t="s">
        <v>17</v>
      </c>
      <c r="DO72" t="s">
        <v>17</v>
      </c>
      <c r="DP72" t="s">
        <v>17</v>
      </c>
      <c r="DQ72" t="s">
        <v>17</v>
      </c>
      <c r="DR72" t="s">
        <v>17</v>
      </c>
      <c r="DS72" t="s">
        <v>17</v>
      </c>
      <c r="DT72" t="s">
        <v>17</v>
      </c>
      <c r="DU72" t="s">
        <v>17</v>
      </c>
      <c r="DV72" t="s">
        <v>17</v>
      </c>
      <c r="DW72" t="s">
        <v>17</v>
      </c>
      <c r="DX72" t="s">
        <v>17</v>
      </c>
      <c r="DY72" t="s">
        <v>17</v>
      </c>
      <c r="DZ72" t="s">
        <v>17</v>
      </c>
      <c r="EA72" t="s">
        <v>17</v>
      </c>
      <c r="EB72" t="s">
        <v>17</v>
      </c>
      <c r="EC72" t="s">
        <v>17</v>
      </c>
      <c r="ED72" t="s">
        <v>17</v>
      </c>
      <c r="EE72" t="s">
        <v>17</v>
      </c>
      <c r="EF72" t="s">
        <v>17</v>
      </c>
      <c r="EG72" t="s">
        <v>17</v>
      </c>
      <c r="EH72" t="s">
        <v>17</v>
      </c>
      <c r="EI72" t="s">
        <v>17</v>
      </c>
      <c r="EJ72" t="s">
        <v>17</v>
      </c>
      <c r="EK72" t="s">
        <v>17</v>
      </c>
      <c r="EL72" t="s">
        <v>17</v>
      </c>
      <c r="EM72" t="s">
        <v>17</v>
      </c>
      <c r="EN72" t="s">
        <v>17</v>
      </c>
      <c r="EO72" t="s">
        <v>17</v>
      </c>
      <c r="EP72" t="s">
        <v>17</v>
      </c>
      <c r="EQ72" t="s">
        <v>17</v>
      </c>
      <c r="ER72" t="s">
        <v>17</v>
      </c>
      <c r="ES72" t="s">
        <v>17</v>
      </c>
      <c r="ET72" t="s">
        <v>17</v>
      </c>
      <c r="EU72" t="s">
        <v>17</v>
      </c>
      <c r="EV72" t="s">
        <v>17</v>
      </c>
      <c r="EW72" t="s">
        <v>17</v>
      </c>
      <c r="EX72" t="s">
        <v>17</v>
      </c>
      <c r="EY72" t="s">
        <v>17</v>
      </c>
      <c r="EZ72" t="s">
        <v>17</v>
      </c>
      <c r="FA72" t="s">
        <v>17</v>
      </c>
      <c r="FB72" t="s">
        <v>17</v>
      </c>
      <c r="FC72" t="s">
        <v>17</v>
      </c>
      <c r="FD72" t="s">
        <v>17</v>
      </c>
      <c r="FE72" t="s">
        <v>17</v>
      </c>
      <c r="FF72" t="s">
        <v>17</v>
      </c>
      <c r="FG72" t="s">
        <v>17</v>
      </c>
      <c r="FH72" t="s">
        <v>17</v>
      </c>
      <c r="FI72" t="s">
        <v>17</v>
      </c>
      <c r="FJ72" t="s">
        <v>17</v>
      </c>
      <c r="FK72" t="s">
        <v>17</v>
      </c>
      <c r="FL72" t="s">
        <v>17</v>
      </c>
      <c r="FM72" t="s">
        <v>17</v>
      </c>
      <c r="FN72" t="s">
        <v>17</v>
      </c>
      <c r="FO72" t="s">
        <v>17</v>
      </c>
      <c r="FP72" t="s">
        <v>17</v>
      </c>
      <c r="FQ72" t="s">
        <v>17</v>
      </c>
      <c r="FR72" t="s">
        <v>17</v>
      </c>
      <c r="FS72" t="s">
        <v>17</v>
      </c>
      <c r="FT72" t="s">
        <v>17</v>
      </c>
      <c r="FU72" t="s">
        <v>17</v>
      </c>
      <c r="FV72" t="s">
        <v>17</v>
      </c>
      <c r="FW72" t="s">
        <v>17</v>
      </c>
      <c r="FX72" t="s">
        <v>17</v>
      </c>
      <c r="FY72" t="s">
        <v>17</v>
      </c>
      <c r="FZ72" t="s">
        <v>17</v>
      </c>
      <c r="GA72" t="s">
        <v>17</v>
      </c>
      <c r="GB72" t="s">
        <v>17</v>
      </c>
      <c r="GC72" t="s">
        <v>17</v>
      </c>
      <c r="GD72" t="s">
        <v>17</v>
      </c>
      <c r="GE72" t="s">
        <v>17</v>
      </c>
      <c r="GF72" t="s">
        <v>17</v>
      </c>
      <c r="GG72" t="s">
        <v>17</v>
      </c>
      <c r="GH72" t="s">
        <v>17</v>
      </c>
      <c r="GI72" t="s">
        <v>17</v>
      </c>
      <c r="GJ72" t="s">
        <v>17</v>
      </c>
      <c r="GK72" t="s">
        <v>17</v>
      </c>
      <c r="GL72" t="s">
        <v>17</v>
      </c>
      <c r="GM72" t="s">
        <v>17</v>
      </c>
      <c r="GN72" t="s">
        <v>17</v>
      </c>
      <c r="GO72" t="s">
        <v>17</v>
      </c>
      <c r="GP72" t="s">
        <v>17</v>
      </c>
      <c r="GQ72" t="s">
        <v>17</v>
      </c>
      <c r="GR72" t="s">
        <v>17</v>
      </c>
      <c r="GS72" t="s">
        <v>17</v>
      </c>
      <c r="GT72" t="s">
        <v>17</v>
      </c>
      <c r="GU72" t="s">
        <v>17</v>
      </c>
      <c r="GV72" t="s">
        <v>17</v>
      </c>
      <c r="GW72" t="s">
        <v>17</v>
      </c>
      <c r="GX72" t="s">
        <v>17</v>
      </c>
      <c r="GY72" t="s">
        <v>17</v>
      </c>
      <c r="GZ72" t="s">
        <v>17</v>
      </c>
      <c r="HA72" t="s">
        <v>17</v>
      </c>
      <c r="HB72" t="s">
        <v>17</v>
      </c>
      <c r="HC72" t="s">
        <v>17</v>
      </c>
      <c r="HD72" t="s">
        <v>17</v>
      </c>
      <c r="HE72" t="s">
        <v>17</v>
      </c>
      <c r="HF72" t="s">
        <v>17</v>
      </c>
      <c r="HG72" t="s">
        <v>17</v>
      </c>
      <c r="HH72" t="s">
        <v>17</v>
      </c>
      <c r="HI72" t="s">
        <v>17</v>
      </c>
      <c r="HJ72" t="s">
        <v>17</v>
      </c>
      <c r="HK72" t="s">
        <v>17</v>
      </c>
      <c r="HL72" t="s">
        <v>17</v>
      </c>
      <c r="HM72" t="s">
        <v>17</v>
      </c>
      <c r="HN72" t="s">
        <v>17</v>
      </c>
      <c r="HO72" t="s">
        <v>17</v>
      </c>
      <c r="HP72" t="s">
        <v>17</v>
      </c>
      <c r="HQ72" t="s">
        <v>17</v>
      </c>
      <c r="HR72" t="s">
        <v>17</v>
      </c>
      <c r="HS72" t="s">
        <v>17</v>
      </c>
      <c r="HT72" t="s">
        <v>17</v>
      </c>
      <c r="HU72" t="s">
        <v>17</v>
      </c>
      <c r="HV72" t="s">
        <v>17</v>
      </c>
      <c r="HW72" t="s">
        <v>17</v>
      </c>
      <c r="HX72" t="s">
        <v>17</v>
      </c>
      <c r="HY72" t="s">
        <v>17</v>
      </c>
      <c r="HZ72" t="s">
        <v>17</v>
      </c>
      <c r="IA72" t="s">
        <v>17</v>
      </c>
      <c r="IB72" t="s">
        <v>17</v>
      </c>
      <c r="IC72" t="s">
        <v>17</v>
      </c>
      <c r="ID72" t="s">
        <v>17</v>
      </c>
      <c r="IE72" t="s">
        <v>17</v>
      </c>
      <c r="IF72" t="s">
        <v>17</v>
      </c>
      <c r="IG72" t="s">
        <v>17</v>
      </c>
      <c r="IH72" t="s">
        <v>17</v>
      </c>
      <c r="II72" t="s">
        <v>17</v>
      </c>
      <c r="IJ72" t="s">
        <v>17</v>
      </c>
      <c r="IK72" t="s">
        <v>17</v>
      </c>
      <c r="IL72" t="s">
        <v>17</v>
      </c>
      <c r="IM72" t="s">
        <v>17</v>
      </c>
      <c r="IN72" t="s">
        <v>17</v>
      </c>
      <c r="IO72" t="s">
        <v>17</v>
      </c>
      <c r="IP72" t="s">
        <v>17</v>
      </c>
      <c r="IQ72" t="s">
        <v>17</v>
      </c>
      <c r="IR72" t="s">
        <v>17</v>
      </c>
      <c r="IS72" t="s">
        <v>17</v>
      </c>
      <c r="IT72" t="s">
        <v>17</v>
      </c>
      <c r="IU72" t="s">
        <v>17</v>
      </c>
      <c r="IV72" t="s">
        <v>17</v>
      </c>
      <c r="IW72" t="s">
        <v>17</v>
      </c>
      <c r="IX72" t="s">
        <v>17</v>
      </c>
      <c r="IY72" t="s">
        <v>17</v>
      </c>
      <c r="IZ72" t="s">
        <v>17</v>
      </c>
      <c r="JA72" t="s">
        <v>17</v>
      </c>
      <c r="JB72" t="s">
        <v>17</v>
      </c>
      <c r="JC72" t="s">
        <v>17</v>
      </c>
      <c r="JD72" t="s">
        <v>17</v>
      </c>
      <c r="JE72" t="s">
        <v>17</v>
      </c>
      <c r="JF72" t="s">
        <v>17</v>
      </c>
      <c r="JG72" t="s">
        <v>17</v>
      </c>
      <c r="JH72" t="s">
        <v>17</v>
      </c>
      <c r="JI72" t="s">
        <v>17</v>
      </c>
      <c r="JJ72" t="s">
        <v>17</v>
      </c>
      <c r="JK72" t="s">
        <v>17</v>
      </c>
      <c r="JL72" t="s">
        <v>17</v>
      </c>
      <c r="JM72" t="s">
        <v>17</v>
      </c>
      <c r="JN72" t="s">
        <v>17</v>
      </c>
      <c r="JO72" t="s">
        <v>17</v>
      </c>
      <c r="JP72" t="s">
        <v>17</v>
      </c>
      <c r="JQ72" t="s">
        <v>17</v>
      </c>
      <c r="JR72" t="s">
        <v>17</v>
      </c>
      <c r="JS72" t="s">
        <v>17</v>
      </c>
      <c r="JT72" t="s">
        <v>17</v>
      </c>
      <c r="JU72" t="s">
        <v>17</v>
      </c>
      <c r="JV72" t="s">
        <v>17</v>
      </c>
      <c r="JW72" t="s">
        <v>17</v>
      </c>
      <c r="JX72" t="s">
        <v>17</v>
      </c>
      <c r="JY72" t="s">
        <v>17</v>
      </c>
      <c r="JZ72" t="s">
        <v>17</v>
      </c>
      <c r="KA72" t="s">
        <v>17</v>
      </c>
      <c r="KB72" t="s">
        <v>17</v>
      </c>
      <c r="KC72" t="s">
        <v>17</v>
      </c>
      <c r="KD72" t="s">
        <v>17</v>
      </c>
      <c r="KE72" t="s">
        <v>17</v>
      </c>
      <c r="KF72" t="s">
        <v>17</v>
      </c>
      <c r="KG72" t="s">
        <v>17</v>
      </c>
      <c r="KH72" t="s">
        <v>17</v>
      </c>
      <c r="KI72" t="s">
        <v>17</v>
      </c>
      <c r="KJ72" t="s">
        <v>17</v>
      </c>
      <c r="KK72" t="s">
        <v>17</v>
      </c>
      <c r="KL72" t="s">
        <v>17</v>
      </c>
      <c r="KM72" t="s">
        <v>17</v>
      </c>
      <c r="KN72" t="s">
        <v>17</v>
      </c>
      <c r="KO72" t="s">
        <v>17</v>
      </c>
      <c r="KP72" t="s">
        <v>17</v>
      </c>
      <c r="KQ72" t="s">
        <v>17</v>
      </c>
      <c r="KR72" t="s">
        <v>17</v>
      </c>
      <c r="KS72" t="s">
        <v>17</v>
      </c>
      <c r="KT72" t="s">
        <v>17</v>
      </c>
      <c r="KU72" t="s">
        <v>17</v>
      </c>
      <c r="KV72" t="s">
        <v>17</v>
      </c>
      <c r="KW72" t="s">
        <v>17</v>
      </c>
      <c r="KX72" t="s">
        <v>17</v>
      </c>
      <c r="KY72" t="s">
        <v>17</v>
      </c>
      <c r="KZ72" t="s">
        <v>17</v>
      </c>
      <c r="LA72" t="s">
        <v>17</v>
      </c>
      <c r="LB72" t="s">
        <v>17</v>
      </c>
      <c r="LC72" t="s">
        <v>17</v>
      </c>
      <c r="LD72" t="s">
        <v>17</v>
      </c>
      <c r="LE72" t="s">
        <v>17</v>
      </c>
      <c r="LF72" t="s">
        <v>17</v>
      </c>
      <c r="LG72" t="s">
        <v>17</v>
      </c>
      <c r="LH72" t="s">
        <v>17</v>
      </c>
      <c r="LI72" t="s">
        <v>17</v>
      </c>
      <c r="LJ72" t="s">
        <v>17</v>
      </c>
      <c r="LK72" t="s">
        <v>17</v>
      </c>
      <c r="LL72" t="s">
        <v>17</v>
      </c>
      <c r="LM72" t="s">
        <v>17</v>
      </c>
      <c r="LN72" t="s">
        <v>17</v>
      </c>
      <c r="LO72" t="s">
        <v>17</v>
      </c>
      <c r="LP72" t="s">
        <v>17</v>
      </c>
      <c r="LQ72" t="s">
        <v>17</v>
      </c>
      <c r="LR72" t="s">
        <v>17</v>
      </c>
      <c r="LS72" t="s">
        <v>17</v>
      </c>
      <c r="LT72" t="s">
        <v>17</v>
      </c>
      <c r="LU72" t="s">
        <v>17</v>
      </c>
      <c r="LV72" t="s">
        <v>17</v>
      </c>
      <c r="LW72" t="s">
        <v>17</v>
      </c>
      <c r="LX72" t="s">
        <v>17</v>
      </c>
      <c r="LY72" t="s">
        <v>17</v>
      </c>
      <c r="LZ72" t="s">
        <v>17</v>
      </c>
      <c r="MA72" t="s">
        <v>17</v>
      </c>
      <c r="MB72" t="s">
        <v>17</v>
      </c>
      <c r="MC72" t="s">
        <v>17</v>
      </c>
      <c r="MD72" t="s">
        <v>17</v>
      </c>
      <c r="ME72" t="s">
        <v>17</v>
      </c>
      <c r="MF72" t="s">
        <v>17</v>
      </c>
      <c r="MG72" t="s">
        <v>17</v>
      </c>
      <c r="MH72" t="s">
        <v>17</v>
      </c>
      <c r="MI72" t="s">
        <v>17</v>
      </c>
      <c r="MJ72" t="s">
        <v>17</v>
      </c>
      <c r="MK72" t="s">
        <v>17</v>
      </c>
      <c r="ML72" t="s">
        <v>17</v>
      </c>
      <c r="MM72" t="s">
        <v>17</v>
      </c>
      <c r="MN72" t="s">
        <v>17</v>
      </c>
      <c r="MO72" t="s">
        <v>17</v>
      </c>
      <c r="MP72" t="s">
        <v>17</v>
      </c>
      <c r="MQ72" t="s">
        <v>17</v>
      </c>
      <c r="MR72" t="s">
        <v>17</v>
      </c>
      <c r="MS72" t="s">
        <v>17</v>
      </c>
      <c r="MT72" t="s">
        <v>17</v>
      </c>
      <c r="MU72" t="s">
        <v>17</v>
      </c>
      <c r="MV72" t="s">
        <v>17</v>
      </c>
      <c r="MW72" t="s">
        <v>17</v>
      </c>
      <c r="MX72" t="s">
        <v>17</v>
      </c>
      <c r="MY72" t="s">
        <v>17</v>
      </c>
      <c r="MZ72" t="s">
        <v>17</v>
      </c>
      <c r="NA72" t="s">
        <v>17</v>
      </c>
      <c r="NB72" t="s">
        <v>17</v>
      </c>
      <c r="NC72" t="s">
        <v>17</v>
      </c>
      <c r="ND72" t="s">
        <v>17</v>
      </c>
      <c r="NE72" t="s">
        <v>17</v>
      </c>
      <c r="NF72" t="s">
        <v>17</v>
      </c>
      <c r="NG72" t="s">
        <v>17</v>
      </c>
      <c r="NH72" t="s">
        <v>17</v>
      </c>
      <c r="NI72" t="s">
        <v>17</v>
      </c>
      <c r="NJ72" t="s">
        <v>17</v>
      </c>
      <c r="NK72" t="s">
        <v>17</v>
      </c>
      <c r="NL72" t="s">
        <v>17</v>
      </c>
      <c r="NM72" t="s">
        <v>17</v>
      </c>
      <c r="NN72" t="s">
        <v>17</v>
      </c>
      <c r="NO72" t="s">
        <v>17</v>
      </c>
      <c r="NP72" t="s">
        <v>17</v>
      </c>
      <c r="NQ72" t="s">
        <v>17</v>
      </c>
      <c r="NR72" t="s">
        <v>17</v>
      </c>
      <c r="NS72" t="s">
        <v>17</v>
      </c>
      <c r="NT72" t="s">
        <v>17</v>
      </c>
      <c r="NU72" t="s">
        <v>17</v>
      </c>
      <c r="NV72" t="s">
        <v>17</v>
      </c>
      <c r="NW72" t="s">
        <v>17</v>
      </c>
      <c r="NX72" t="s">
        <v>17</v>
      </c>
      <c r="NY72" t="s">
        <v>17</v>
      </c>
      <c r="NZ72" t="s">
        <v>17</v>
      </c>
      <c r="OA72" t="s">
        <v>17</v>
      </c>
      <c r="OB72" t="s">
        <v>17</v>
      </c>
      <c r="OC72" t="s">
        <v>17</v>
      </c>
      <c r="OD72" t="s">
        <v>17</v>
      </c>
      <c r="OE72" t="s">
        <v>17</v>
      </c>
      <c r="OF72" t="s">
        <v>17</v>
      </c>
      <c r="OG72" t="s">
        <v>17</v>
      </c>
      <c r="OH72" t="s">
        <v>17</v>
      </c>
      <c r="OI72" t="s">
        <v>17</v>
      </c>
      <c r="OJ72" t="s">
        <v>17</v>
      </c>
      <c r="OK72" t="s">
        <v>17</v>
      </c>
      <c r="OL72" t="s">
        <v>17</v>
      </c>
      <c r="OM72" t="s">
        <v>17</v>
      </c>
      <c r="ON72" t="s">
        <v>17</v>
      </c>
      <c r="OO72" t="s">
        <v>17</v>
      </c>
      <c r="OP72" t="s">
        <v>17</v>
      </c>
      <c r="OQ72" t="s">
        <v>17</v>
      </c>
      <c r="OR72" t="s">
        <v>17</v>
      </c>
      <c r="OS72" t="s">
        <v>17</v>
      </c>
      <c r="OT72" t="s">
        <v>17</v>
      </c>
      <c r="OU72">
        <v>100.9</v>
      </c>
      <c r="OV72">
        <v>101.5</v>
      </c>
      <c r="OW72">
        <v>101.3</v>
      </c>
      <c r="OX72">
        <v>100.7</v>
      </c>
      <c r="OY72">
        <v>100.9</v>
      </c>
      <c r="OZ72">
        <v>99.3</v>
      </c>
      <c r="PA72">
        <v>100.3</v>
      </c>
      <c r="PB72">
        <v>100.6</v>
      </c>
      <c r="PC72">
        <v>98.7</v>
      </c>
      <c r="PD72">
        <v>99.2</v>
      </c>
      <c r="PE72">
        <v>98.2</v>
      </c>
      <c r="PF72">
        <v>98.4</v>
      </c>
      <c r="PG72">
        <v>100.3</v>
      </c>
      <c r="PH72">
        <v>99.9</v>
      </c>
      <c r="PI72">
        <v>97.7</v>
      </c>
      <c r="PJ72">
        <v>99.2</v>
      </c>
      <c r="PK72">
        <v>98.6</v>
      </c>
      <c r="PL72">
        <v>100</v>
      </c>
      <c r="PM72">
        <v>101.2</v>
      </c>
      <c r="PN72">
        <v>100.4</v>
      </c>
      <c r="PO72">
        <v>99.2</v>
      </c>
      <c r="PP72">
        <v>101.6</v>
      </c>
      <c r="PQ72">
        <v>99.5</v>
      </c>
      <c r="PR72">
        <v>99.8</v>
      </c>
      <c r="PS72">
        <v>99.2</v>
      </c>
      <c r="PT72">
        <v>98.9</v>
      </c>
      <c r="PU72">
        <v>99.6</v>
      </c>
      <c r="PV72">
        <v>99.8</v>
      </c>
      <c r="PW72">
        <v>101.8</v>
      </c>
      <c r="PX72">
        <v>101.3</v>
      </c>
      <c r="PY72">
        <v>102.6</v>
      </c>
      <c r="PZ72">
        <v>104.2</v>
      </c>
      <c r="QA72">
        <v>100.4</v>
      </c>
      <c r="QB72">
        <v>101.9</v>
      </c>
      <c r="QC72">
        <v>101.7</v>
      </c>
      <c r="QD72">
        <v>104</v>
      </c>
      <c r="QE72">
        <v>103.2</v>
      </c>
      <c r="QF72">
        <v>103.9</v>
      </c>
      <c r="QG72">
        <v>103.2</v>
      </c>
      <c r="QH72">
        <v>104</v>
      </c>
      <c r="QI72">
        <v>103</v>
      </c>
      <c r="QJ72">
        <v>102.7</v>
      </c>
      <c r="QK72">
        <v>102.4</v>
      </c>
      <c r="QL72">
        <v>104</v>
      </c>
      <c r="QM72">
        <v>101.7</v>
      </c>
      <c r="QN72">
        <v>102.3</v>
      </c>
      <c r="QO72">
        <v>99.8</v>
      </c>
      <c r="QP72">
        <v>99.8</v>
      </c>
      <c r="QQ72">
        <v>100.4</v>
      </c>
      <c r="QR72">
        <v>100.7</v>
      </c>
      <c r="QS72">
        <v>101.7</v>
      </c>
      <c r="QT72">
        <v>102</v>
      </c>
      <c r="QU72">
        <v>104.4</v>
      </c>
      <c r="QV72">
        <v>102.8</v>
      </c>
      <c r="QW72">
        <v>103.1</v>
      </c>
      <c r="QX72">
        <v>104.9</v>
      </c>
      <c r="QY72">
        <v>105.2</v>
      </c>
      <c r="QZ72">
        <v>103.8</v>
      </c>
      <c r="RA72">
        <v>104.3</v>
      </c>
      <c r="RB72">
        <v>103.8</v>
      </c>
      <c r="RC72">
        <v>105.8</v>
      </c>
      <c r="RD72">
        <v>102.7</v>
      </c>
      <c r="RE72">
        <v>100.5</v>
      </c>
      <c r="RF72">
        <v>103.6</v>
      </c>
      <c r="RG72">
        <v>103.5</v>
      </c>
      <c r="RH72">
        <v>104.7</v>
      </c>
      <c r="RI72">
        <v>103.6</v>
      </c>
      <c r="RJ72">
        <v>104.6</v>
      </c>
      <c r="RK72">
        <v>103.7</v>
      </c>
      <c r="RL72">
        <v>104.5</v>
      </c>
      <c r="RM72">
        <v>103.7</v>
      </c>
      <c r="RN72">
        <v>103.7</v>
      </c>
      <c r="RO72">
        <v>106.4</v>
      </c>
      <c r="RP72">
        <v>103.8</v>
      </c>
      <c r="RQ72">
        <v>105.2</v>
      </c>
      <c r="RR72">
        <v>107.4</v>
      </c>
      <c r="RS72">
        <v>107.6</v>
      </c>
      <c r="RT72">
        <v>106</v>
      </c>
      <c r="RU72">
        <v>104.8</v>
      </c>
      <c r="RV72">
        <v>107.9</v>
      </c>
      <c r="RW72">
        <v>106.3</v>
      </c>
      <c r="RX72">
        <v>106.8</v>
      </c>
      <c r="RY72">
        <v>105.8</v>
      </c>
      <c r="RZ72">
        <v>105.3</v>
      </c>
      <c r="SA72">
        <v>106.5</v>
      </c>
      <c r="SB72">
        <v>109</v>
      </c>
      <c r="SC72">
        <v>108.3</v>
      </c>
      <c r="SD72">
        <v>105.7</v>
      </c>
      <c r="SE72">
        <v>105</v>
      </c>
      <c r="SF72">
        <v>106.1</v>
      </c>
      <c r="SG72">
        <v>105</v>
      </c>
      <c r="SH72">
        <v>104.3</v>
      </c>
      <c r="SI72">
        <v>102</v>
      </c>
      <c r="SJ72">
        <v>106.2</v>
      </c>
      <c r="SK72">
        <v>103.3</v>
      </c>
      <c r="SL72">
        <v>105.9</v>
      </c>
      <c r="SM72">
        <v>104.4</v>
      </c>
      <c r="SN72">
        <v>109.1</v>
      </c>
      <c r="SO72">
        <v>108.3</v>
      </c>
      <c r="SP72">
        <v>114.2</v>
      </c>
      <c r="SQ72">
        <v>114.7</v>
      </c>
      <c r="SR72">
        <v>113.5</v>
      </c>
      <c r="SS72">
        <v>112.3</v>
      </c>
      <c r="ST72">
        <v>117.6</v>
      </c>
      <c r="SU72">
        <v>114.8</v>
      </c>
      <c r="SV72">
        <v>114.9</v>
      </c>
      <c r="SW72">
        <v>116.2</v>
      </c>
      <c r="SX72">
        <v>116.2</v>
      </c>
      <c r="SY72">
        <v>116</v>
      </c>
      <c r="SZ72">
        <v>121</v>
      </c>
      <c r="TA72">
        <v>123.4</v>
      </c>
      <c r="TB72">
        <v>122.5</v>
      </c>
      <c r="TC72">
        <v>121.6</v>
      </c>
      <c r="TD72">
        <v>122.4</v>
      </c>
      <c r="TE72">
        <v>124.3</v>
      </c>
      <c r="TF72">
        <v>129.19999999999999</v>
      </c>
      <c r="TG72">
        <v>127.3</v>
      </c>
      <c r="TH72">
        <v>134.69999999999999</v>
      </c>
      <c r="TI72">
        <v>133.30000000000001</v>
      </c>
      <c r="TJ72">
        <v>131.80000000000001</v>
      </c>
      <c r="TK72">
        <v>131.6</v>
      </c>
      <c r="TL72">
        <v>133.80000000000001</v>
      </c>
      <c r="TM72">
        <v>136.69999999999999</v>
      </c>
      <c r="TN72">
        <v>135.80000000000001</v>
      </c>
      <c r="TO72">
        <v>138.30000000000001</v>
      </c>
      <c r="TP72">
        <v>143.6</v>
      </c>
      <c r="TQ72">
        <v>147.69999999999999</v>
      </c>
      <c r="TR72">
        <v>146.9</v>
      </c>
      <c r="TS72">
        <v>144.1</v>
      </c>
      <c r="TT72">
        <v>148</v>
      </c>
      <c r="TU72">
        <v>148</v>
      </c>
      <c r="TV72">
        <v>145.80000000000001</v>
      </c>
      <c r="TW72">
        <v>145.80000000000001</v>
      </c>
      <c r="TX72">
        <v>145.1</v>
      </c>
      <c r="TY72">
        <v>149.5</v>
      </c>
      <c r="TZ72">
        <v>149.30000000000001</v>
      </c>
      <c r="UA72">
        <v>148.5</v>
      </c>
      <c r="UB72">
        <v>152.6</v>
      </c>
      <c r="UC72">
        <v>152.19999999999999</v>
      </c>
      <c r="UD72">
        <v>150</v>
      </c>
      <c r="UE72">
        <v>148.9</v>
      </c>
      <c r="UF72">
        <v>156</v>
      </c>
    </row>
    <row r="73" spans="1:554" x14ac:dyDescent="0.5">
      <c r="A73" t="s">
        <v>59</v>
      </c>
      <c r="B73" t="s">
        <v>17</v>
      </c>
      <c r="C73" t="s">
        <v>17</v>
      </c>
      <c r="D73" t="s">
        <v>17</v>
      </c>
      <c r="E73" t="s">
        <v>17</v>
      </c>
      <c r="F73" t="s">
        <v>17</v>
      </c>
      <c r="G73" t="s">
        <v>17</v>
      </c>
      <c r="H73" t="s">
        <v>17</v>
      </c>
      <c r="I73" t="s">
        <v>17</v>
      </c>
      <c r="J73" t="s">
        <v>17</v>
      </c>
      <c r="K73" t="s">
        <v>17</v>
      </c>
      <c r="L73" t="s">
        <v>17</v>
      </c>
      <c r="M73" t="s">
        <v>17</v>
      </c>
      <c r="N73" t="s">
        <v>17</v>
      </c>
      <c r="O73" t="s">
        <v>17</v>
      </c>
      <c r="P73" t="s">
        <v>17</v>
      </c>
      <c r="Q73" t="s">
        <v>17</v>
      </c>
      <c r="R73" t="s">
        <v>17</v>
      </c>
      <c r="S73" t="s">
        <v>17</v>
      </c>
      <c r="T73" t="s">
        <v>17</v>
      </c>
      <c r="U73" t="s">
        <v>17</v>
      </c>
      <c r="V73" t="s">
        <v>17</v>
      </c>
      <c r="W73" t="s">
        <v>17</v>
      </c>
      <c r="X73" t="s">
        <v>17</v>
      </c>
      <c r="Y73" t="s">
        <v>17</v>
      </c>
      <c r="Z73" t="s">
        <v>17</v>
      </c>
      <c r="AA73" t="s">
        <v>17</v>
      </c>
      <c r="AB73" t="s">
        <v>17</v>
      </c>
      <c r="AC73" t="s">
        <v>17</v>
      </c>
      <c r="AD73" t="s">
        <v>17</v>
      </c>
      <c r="AE73" t="s">
        <v>17</v>
      </c>
      <c r="AF73" t="s">
        <v>17</v>
      </c>
      <c r="AG73" t="s">
        <v>17</v>
      </c>
      <c r="AH73" t="s">
        <v>17</v>
      </c>
      <c r="AI73" t="s">
        <v>17</v>
      </c>
      <c r="AJ73" t="s">
        <v>17</v>
      </c>
      <c r="AK73" t="s">
        <v>17</v>
      </c>
      <c r="AL73" t="s">
        <v>17</v>
      </c>
      <c r="AM73" t="s">
        <v>17</v>
      </c>
      <c r="AN73" t="s">
        <v>17</v>
      </c>
      <c r="AO73" t="s">
        <v>17</v>
      </c>
      <c r="AP73" t="s">
        <v>17</v>
      </c>
      <c r="AQ73" t="s">
        <v>17</v>
      </c>
      <c r="AR73" t="s">
        <v>17</v>
      </c>
      <c r="AS73" t="s">
        <v>17</v>
      </c>
      <c r="AT73" t="s">
        <v>17</v>
      </c>
      <c r="AU73" t="s">
        <v>17</v>
      </c>
      <c r="AV73" t="s">
        <v>17</v>
      </c>
      <c r="AW73" t="s">
        <v>17</v>
      </c>
      <c r="AX73" t="s">
        <v>17</v>
      </c>
      <c r="AY73" t="s">
        <v>17</v>
      </c>
      <c r="AZ73" t="s">
        <v>17</v>
      </c>
      <c r="BA73" t="s">
        <v>17</v>
      </c>
      <c r="BB73" t="s">
        <v>17</v>
      </c>
      <c r="BC73" t="s">
        <v>17</v>
      </c>
      <c r="BD73" t="s">
        <v>17</v>
      </c>
      <c r="BE73" t="s">
        <v>17</v>
      </c>
      <c r="BF73" t="s">
        <v>17</v>
      </c>
      <c r="BG73" t="s">
        <v>17</v>
      </c>
      <c r="BH73" t="s">
        <v>17</v>
      </c>
      <c r="BI73" t="s">
        <v>17</v>
      </c>
      <c r="BJ73" t="s">
        <v>17</v>
      </c>
      <c r="BK73" t="s">
        <v>17</v>
      </c>
      <c r="BL73" t="s">
        <v>17</v>
      </c>
      <c r="BM73" t="s">
        <v>17</v>
      </c>
      <c r="BN73" t="s">
        <v>17</v>
      </c>
      <c r="BO73" t="s">
        <v>17</v>
      </c>
      <c r="BP73" t="s">
        <v>17</v>
      </c>
      <c r="BQ73" t="s">
        <v>17</v>
      </c>
      <c r="BR73" t="s">
        <v>17</v>
      </c>
      <c r="BS73" t="s">
        <v>17</v>
      </c>
      <c r="BT73" t="s">
        <v>17</v>
      </c>
      <c r="BU73" t="s">
        <v>17</v>
      </c>
      <c r="BV73" t="s">
        <v>17</v>
      </c>
      <c r="BW73" t="s">
        <v>17</v>
      </c>
      <c r="BX73" t="s">
        <v>17</v>
      </c>
      <c r="BY73" t="s">
        <v>17</v>
      </c>
      <c r="BZ73" t="s">
        <v>17</v>
      </c>
      <c r="CA73" t="s">
        <v>17</v>
      </c>
      <c r="CB73" t="s">
        <v>17</v>
      </c>
      <c r="CC73" t="s">
        <v>17</v>
      </c>
      <c r="CD73" t="s">
        <v>17</v>
      </c>
      <c r="CE73" t="s">
        <v>17</v>
      </c>
      <c r="CF73" t="s">
        <v>17</v>
      </c>
      <c r="CG73" t="s">
        <v>17</v>
      </c>
      <c r="CH73" t="s">
        <v>17</v>
      </c>
      <c r="CI73" t="s">
        <v>17</v>
      </c>
      <c r="CJ73" t="s">
        <v>17</v>
      </c>
      <c r="CK73" t="s">
        <v>17</v>
      </c>
      <c r="CL73" t="s">
        <v>17</v>
      </c>
      <c r="CM73" t="s">
        <v>17</v>
      </c>
      <c r="CN73" t="s">
        <v>17</v>
      </c>
      <c r="CO73" t="s">
        <v>17</v>
      </c>
      <c r="CP73" t="s">
        <v>17</v>
      </c>
      <c r="CQ73" t="s">
        <v>17</v>
      </c>
      <c r="CR73" t="s">
        <v>17</v>
      </c>
      <c r="CS73" t="s">
        <v>17</v>
      </c>
      <c r="CT73" t="s">
        <v>17</v>
      </c>
      <c r="CU73" t="s">
        <v>17</v>
      </c>
      <c r="CV73" t="s">
        <v>17</v>
      </c>
      <c r="CW73" t="s">
        <v>17</v>
      </c>
      <c r="CX73" t="s">
        <v>17</v>
      </c>
      <c r="CY73" t="s">
        <v>17</v>
      </c>
      <c r="CZ73" t="s">
        <v>17</v>
      </c>
      <c r="DA73" t="s">
        <v>17</v>
      </c>
      <c r="DB73" t="s">
        <v>17</v>
      </c>
      <c r="DC73" t="s">
        <v>17</v>
      </c>
      <c r="DD73" t="s">
        <v>17</v>
      </c>
      <c r="DE73" t="s">
        <v>17</v>
      </c>
      <c r="DF73" t="s">
        <v>17</v>
      </c>
      <c r="DG73" t="s">
        <v>17</v>
      </c>
      <c r="DH73" t="s">
        <v>17</v>
      </c>
      <c r="DI73" t="s">
        <v>17</v>
      </c>
      <c r="DJ73" t="s">
        <v>17</v>
      </c>
      <c r="DK73" t="s">
        <v>17</v>
      </c>
      <c r="DL73" t="s">
        <v>17</v>
      </c>
      <c r="DM73" t="s">
        <v>17</v>
      </c>
      <c r="DN73" t="s">
        <v>17</v>
      </c>
      <c r="DO73" t="s">
        <v>17</v>
      </c>
      <c r="DP73" t="s">
        <v>17</v>
      </c>
      <c r="DQ73" t="s">
        <v>17</v>
      </c>
      <c r="DR73" t="s">
        <v>17</v>
      </c>
      <c r="DS73" t="s">
        <v>17</v>
      </c>
      <c r="DT73" t="s">
        <v>17</v>
      </c>
      <c r="DU73" t="s">
        <v>17</v>
      </c>
      <c r="DV73" t="s">
        <v>17</v>
      </c>
      <c r="DW73" t="s">
        <v>17</v>
      </c>
      <c r="DX73" t="s">
        <v>17</v>
      </c>
      <c r="DY73" t="s">
        <v>17</v>
      </c>
      <c r="DZ73" t="s">
        <v>17</v>
      </c>
      <c r="EA73" t="s">
        <v>17</v>
      </c>
      <c r="EB73" t="s">
        <v>17</v>
      </c>
      <c r="EC73" t="s">
        <v>17</v>
      </c>
      <c r="ED73" t="s">
        <v>17</v>
      </c>
      <c r="EE73" t="s">
        <v>17</v>
      </c>
      <c r="EF73" t="s">
        <v>17</v>
      </c>
      <c r="EG73" t="s">
        <v>17</v>
      </c>
      <c r="EH73" t="s">
        <v>17</v>
      </c>
      <c r="EI73" t="s">
        <v>17</v>
      </c>
      <c r="EJ73" t="s">
        <v>17</v>
      </c>
      <c r="EK73" t="s">
        <v>17</v>
      </c>
      <c r="EL73" t="s">
        <v>17</v>
      </c>
      <c r="EM73" t="s">
        <v>17</v>
      </c>
      <c r="EN73" t="s">
        <v>17</v>
      </c>
      <c r="EO73" t="s">
        <v>17</v>
      </c>
      <c r="EP73" t="s">
        <v>17</v>
      </c>
      <c r="EQ73" t="s">
        <v>17</v>
      </c>
      <c r="ER73" t="s">
        <v>17</v>
      </c>
      <c r="ES73" t="s">
        <v>17</v>
      </c>
      <c r="ET73" t="s">
        <v>17</v>
      </c>
      <c r="EU73" t="s">
        <v>17</v>
      </c>
      <c r="EV73" t="s">
        <v>17</v>
      </c>
      <c r="EW73" t="s">
        <v>17</v>
      </c>
      <c r="EX73" t="s">
        <v>17</v>
      </c>
      <c r="EY73" t="s">
        <v>17</v>
      </c>
      <c r="EZ73" t="s">
        <v>17</v>
      </c>
      <c r="FA73" t="s">
        <v>17</v>
      </c>
      <c r="FB73" t="s">
        <v>17</v>
      </c>
      <c r="FC73" t="s">
        <v>17</v>
      </c>
      <c r="FD73" t="s">
        <v>17</v>
      </c>
      <c r="FE73" t="s">
        <v>17</v>
      </c>
      <c r="FF73" t="s">
        <v>17</v>
      </c>
      <c r="FG73" t="s">
        <v>17</v>
      </c>
      <c r="FH73" t="s">
        <v>17</v>
      </c>
      <c r="FI73" t="s">
        <v>17</v>
      </c>
      <c r="FJ73" t="s">
        <v>17</v>
      </c>
      <c r="FK73" t="s">
        <v>17</v>
      </c>
      <c r="FL73" t="s">
        <v>17</v>
      </c>
      <c r="FM73" t="s">
        <v>17</v>
      </c>
      <c r="FN73" t="s">
        <v>17</v>
      </c>
      <c r="FO73" t="s">
        <v>17</v>
      </c>
      <c r="FP73" t="s">
        <v>17</v>
      </c>
      <c r="FQ73" t="s">
        <v>17</v>
      </c>
      <c r="FR73" t="s">
        <v>17</v>
      </c>
      <c r="FS73" t="s">
        <v>17</v>
      </c>
      <c r="FT73" t="s">
        <v>17</v>
      </c>
      <c r="FU73" t="s">
        <v>17</v>
      </c>
      <c r="FV73" t="s">
        <v>17</v>
      </c>
      <c r="FW73" t="s">
        <v>17</v>
      </c>
      <c r="FX73" t="s">
        <v>17</v>
      </c>
      <c r="FY73" t="s">
        <v>17</v>
      </c>
      <c r="FZ73" t="s">
        <v>17</v>
      </c>
      <c r="GA73" t="s">
        <v>17</v>
      </c>
      <c r="GB73" t="s">
        <v>17</v>
      </c>
      <c r="GC73" t="s">
        <v>17</v>
      </c>
      <c r="GD73" t="s">
        <v>17</v>
      </c>
      <c r="GE73" t="s">
        <v>17</v>
      </c>
      <c r="GF73" t="s">
        <v>17</v>
      </c>
      <c r="GG73" t="s">
        <v>17</v>
      </c>
      <c r="GH73" t="s">
        <v>17</v>
      </c>
      <c r="GI73" t="s">
        <v>17</v>
      </c>
      <c r="GJ73" t="s">
        <v>17</v>
      </c>
      <c r="GK73" t="s">
        <v>17</v>
      </c>
      <c r="GL73" t="s">
        <v>17</v>
      </c>
      <c r="GM73" t="s">
        <v>17</v>
      </c>
      <c r="GN73" t="s">
        <v>17</v>
      </c>
      <c r="GO73" t="s">
        <v>17</v>
      </c>
      <c r="GP73" t="s">
        <v>17</v>
      </c>
      <c r="GQ73" t="s">
        <v>17</v>
      </c>
      <c r="GR73" t="s">
        <v>17</v>
      </c>
      <c r="GS73" t="s">
        <v>17</v>
      </c>
      <c r="GT73" t="s">
        <v>17</v>
      </c>
      <c r="GU73" t="s">
        <v>17</v>
      </c>
      <c r="GV73" t="s">
        <v>17</v>
      </c>
      <c r="GW73" t="s">
        <v>17</v>
      </c>
      <c r="GX73" t="s">
        <v>17</v>
      </c>
      <c r="GY73" t="s">
        <v>17</v>
      </c>
      <c r="GZ73" t="s">
        <v>17</v>
      </c>
      <c r="HA73" t="s">
        <v>17</v>
      </c>
      <c r="HB73" t="s">
        <v>17</v>
      </c>
      <c r="HC73" t="s">
        <v>17</v>
      </c>
      <c r="HD73" t="s">
        <v>17</v>
      </c>
      <c r="HE73" t="s">
        <v>17</v>
      </c>
      <c r="HF73" t="s">
        <v>17</v>
      </c>
      <c r="HG73" t="s">
        <v>17</v>
      </c>
      <c r="HH73" t="s">
        <v>17</v>
      </c>
      <c r="HI73" t="s">
        <v>17</v>
      </c>
      <c r="HJ73" t="s">
        <v>17</v>
      </c>
      <c r="HK73" t="s">
        <v>17</v>
      </c>
      <c r="HL73" t="s">
        <v>17</v>
      </c>
      <c r="HM73" t="s">
        <v>17</v>
      </c>
      <c r="HN73" t="s">
        <v>17</v>
      </c>
      <c r="HO73" t="s">
        <v>17</v>
      </c>
      <c r="HP73" t="s">
        <v>17</v>
      </c>
      <c r="HQ73" t="s">
        <v>17</v>
      </c>
      <c r="HR73" t="s">
        <v>17</v>
      </c>
      <c r="HS73" t="s">
        <v>17</v>
      </c>
      <c r="HT73" t="s">
        <v>17</v>
      </c>
      <c r="HU73" t="s">
        <v>17</v>
      </c>
      <c r="HV73" t="s">
        <v>17</v>
      </c>
      <c r="HW73" t="s">
        <v>17</v>
      </c>
      <c r="HX73" t="s">
        <v>17</v>
      </c>
      <c r="HY73" t="s">
        <v>17</v>
      </c>
      <c r="HZ73" t="s">
        <v>17</v>
      </c>
      <c r="IA73" t="s">
        <v>17</v>
      </c>
      <c r="IB73" t="s">
        <v>17</v>
      </c>
      <c r="IC73" t="s">
        <v>17</v>
      </c>
      <c r="ID73" t="s">
        <v>17</v>
      </c>
      <c r="IE73" t="s">
        <v>17</v>
      </c>
      <c r="IF73" t="s">
        <v>17</v>
      </c>
      <c r="IG73" t="s">
        <v>17</v>
      </c>
      <c r="IH73" t="s">
        <v>17</v>
      </c>
      <c r="II73" t="s">
        <v>17</v>
      </c>
      <c r="IJ73" t="s">
        <v>17</v>
      </c>
      <c r="IK73" t="s">
        <v>17</v>
      </c>
      <c r="IL73" t="s">
        <v>17</v>
      </c>
      <c r="IM73" t="s">
        <v>17</v>
      </c>
      <c r="IN73" t="s">
        <v>17</v>
      </c>
      <c r="IO73" t="s">
        <v>17</v>
      </c>
      <c r="IP73" t="s">
        <v>17</v>
      </c>
      <c r="IQ73" t="s">
        <v>17</v>
      </c>
      <c r="IR73" t="s">
        <v>17</v>
      </c>
      <c r="IS73" t="s">
        <v>17</v>
      </c>
      <c r="IT73" t="s">
        <v>17</v>
      </c>
      <c r="IU73" t="s">
        <v>17</v>
      </c>
      <c r="IV73" t="s">
        <v>17</v>
      </c>
      <c r="IW73" t="s">
        <v>17</v>
      </c>
      <c r="IX73" t="s">
        <v>17</v>
      </c>
      <c r="IY73" t="s">
        <v>17</v>
      </c>
      <c r="IZ73" t="s">
        <v>17</v>
      </c>
      <c r="JA73" t="s">
        <v>17</v>
      </c>
      <c r="JB73" t="s">
        <v>17</v>
      </c>
      <c r="JC73" t="s">
        <v>17</v>
      </c>
      <c r="JD73" t="s">
        <v>17</v>
      </c>
      <c r="JE73" t="s">
        <v>17</v>
      </c>
      <c r="JF73" t="s">
        <v>17</v>
      </c>
      <c r="JG73" t="s">
        <v>17</v>
      </c>
      <c r="JH73" t="s">
        <v>17</v>
      </c>
      <c r="JI73" t="s">
        <v>17</v>
      </c>
      <c r="JJ73" t="s">
        <v>17</v>
      </c>
      <c r="JK73" t="s">
        <v>17</v>
      </c>
      <c r="JL73" t="s">
        <v>17</v>
      </c>
      <c r="JM73" t="s">
        <v>17</v>
      </c>
      <c r="JN73" t="s">
        <v>17</v>
      </c>
      <c r="JO73" t="s">
        <v>17</v>
      </c>
      <c r="JP73" t="s">
        <v>17</v>
      </c>
      <c r="JQ73" t="s">
        <v>17</v>
      </c>
      <c r="JR73" t="s">
        <v>17</v>
      </c>
      <c r="JS73" t="s">
        <v>17</v>
      </c>
      <c r="JT73" t="s">
        <v>17</v>
      </c>
      <c r="JU73" t="s">
        <v>17</v>
      </c>
      <c r="JV73" t="s">
        <v>17</v>
      </c>
      <c r="JW73" t="s">
        <v>17</v>
      </c>
      <c r="JX73" t="s">
        <v>17</v>
      </c>
      <c r="JY73" t="s">
        <v>17</v>
      </c>
      <c r="JZ73" t="s">
        <v>17</v>
      </c>
      <c r="KA73" t="s">
        <v>17</v>
      </c>
      <c r="KB73" t="s">
        <v>17</v>
      </c>
      <c r="KC73" t="s">
        <v>17</v>
      </c>
      <c r="KD73" t="s">
        <v>17</v>
      </c>
      <c r="KE73" t="s">
        <v>17</v>
      </c>
      <c r="KF73" t="s">
        <v>17</v>
      </c>
      <c r="KG73" t="s">
        <v>17</v>
      </c>
      <c r="KH73" t="s">
        <v>17</v>
      </c>
      <c r="KI73" t="s">
        <v>17</v>
      </c>
      <c r="KJ73" t="s">
        <v>17</v>
      </c>
      <c r="KK73" t="s">
        <v>17</v>
      </c>
      <c r="KL73" t="s">
        <v>17</v>
      </c>
      <c r="KM73" t="s">
        <v>17</v>
      </c>
      <c r="KN73" t="s">
        <v>17</v>
      </c>
      <c r="KO73" t="s">
        <v>17</v>
      </c>
      <c r="KP73" t="s">
        <v>17</v>
      </c>
      <c r="KQ73" t="s">
        <v>17</v>
      </c>
      <c r="KR73" t="s">
        <v>17</v>
      </c>
      <c r="KS73" t="s">
        <v>17</v>
      </c>
      <c r="KT73" t="s">
        <v>17</v>
      </c>
      <c r="KU73" t="s">
        <v>17</v>
      </c>
      <c r="KV73" t="s">
        <v>17</v>
      </c>
      <c r="KW73" t="s">
        <v>17</v>
      </c>
      <c r="KX73" t="s">
        <v>17</v>
      </c>
      <c r="KY73" t="s">
        <v>17</v>
      </c>
      <c r="KZ73" t="s">
        <v>17</v>
      </c>
      <c r="LA73" t="s">
        <v>17</v>
      </c>
      <c r="LB73" t="s">
        <v>17</v>
      </c>
      <c r="LC73" t="s">
        <v>17</v>
      </c>
      <c r="LD73" t="s">
        <v>17</v>
      </c>
      <c r="LE73" t="s">
        <v>17</v>
      </c>
      <c r="LF73" t="s">
        <v>17</v>
      </c>
      <c r="LG73" t="s">
        <v>17</v>
      </c>
      <c r="LH73" t="s">
        <v>17</v>
      </c>
      <c r="LI73" t="s">
        <v>17</v>
      </c>
      <c r="LJ73" t="s">
        <v>17</v>
      </c>
      <c r="LK73" t="s">
        <v>17</v>
      </c>
      <c r="LL73" t="s">
        <v>17</v>
      </c>
      <c r="LM73" t="s">
        <v>17</v>
      </c>
      <c r="LN73" t="s">
        <v>17</v>
      </c>
      <c r="LO73" t="s">
        <v>17</v>
      </c>
      <c r="LP73" t="s">
        <v>17</v>
      </c>
      <c r="LQ73" t="s">
        <v>17</v>
      </c>
      <c r="LR73" t="s">
        <v>17</v>
      </c>
      <c r="LS73" t="s">
        <v>17</v>
      </c>
      <c r="LT73" t="s">
        <v>17</v>
      </c>
      <c r="LU73" t="s">
        <v>17</v>
      </c>
      <c r="LV73" t="s">
        <v>17</v>
      </c>
      <c r="LW73" t="s">
        <v>17</v>
      </c>
      <c r="LX73" t="s">
        <v>17</v>
      </c>
      <c r="LY73" t="s">
        <v>17</v>
      </c>
      <c r="LZ73" t="s">
        <v>17</v>
      </c>
      <c r="MA73" t="s">
        <v>17</v>
      </c>
      <c r="MB73" t="s">
        <v>17</v>
      </c>
      <c r="MC73" t="s">
        <v>17</v>
      </c>
      <c r="MD73" t="s">
        <v>17</v>
      </c>
      <c r="ME73" t="s">
        <v>17</v>
      </c>
      <c r="MF73" t="s">
        <v>17</v>
      </c>
      <c r="MG73" t="s">
        <v>17</v>
      </c>
      <c r="MH73" t="s">
        <v>17</v>
      </c>
      <c r="MI73" t="s">
        <v>17</v>
      </c>
      <c r="MJ73" t="s">
        <v>17</v>
      </c>
      <c r="MK73" t="s">
        <v>17</v>
      </c>
      <c r="ML73" t="s">
        <v>17</v>
      </c>
      <c r="MM73" t="s">
        <v>17</v>
      </c>
      <c r="MN73" t="s">
        <v>17</v>
      </c>
      <c r="MO73" t="s">
        <v>17</v>
      </c>
      <c r="MP73" t="s">
        <v>17</v>
      </c>
      <c r="MQ73" t="s">
        <v>17</v>
      </c>
      <c r="MR73" t="s">
        <v>17</v>
      </c>
      <c r="MS73" t="s">
        <v>17</v>
      </c>
      <c r="MT73" t="s">
        <v>17</v>
      </c>
      <c r="MU73" t="s">
        <v>17</v>
      </c>
      <c r="MV73" t="s">
        <v>17</v>
      </c>
      <c r="MW73" t="s">
        <v>17</v>
      </c>
      <c r="MX73" t="s">
        <v>17</v>
      </c>
      <c r="MY73" t="s">
        <v>17</v>
      </c>
      <c r="MZ73" t="s">
        <v>17</v>
      </c>
      <c r="NA73" t="s">
        <v>17</v>
      </c>
      <c r="NB73" t="s">
        <v>17</v>
      </c>
      <c r="NC73" t="s">
        <v>17</v>
      </c>
      <c r="ND73" t="s">
        <v>17</v>
      </c>
      <c r="NE73" t="s">
        <v>17</v>
      </c>
      <c r="NF73" t="s">
        <v>17</v>
      </c>
      <c r="NG73" t="s">
        <v>17</v>
      </c>
      <c r="NH73" t="s">
        <v>17</v>
      </c>
      <c r="NI73" t="s">
        <v>17</v>
      </c>
      <c r="NJ73" t="s">
        <v>17</v>
      </c>
      <c r="NK73" t="s">
        <v>17</v>
      </c>
      <c r="NL73" t="s">
        <v>17</v>
      </c>
      <c r="NM73" t="s">
        <v>17</v>
      </c>
      <c r="NN73" t="s">
        <v>17</v>
      </c>
      <c r="NO73" t="s">
        <v>17</v>
      </c>
      <c r="NP73" t="s">
        <v>17</v>
      </c>
      <c r="NQ73" t="s">
        <v>17</v>
      </c>
      <c r="NR73" t="s">
        <v>17</v>
      </c>
      <c r="NS73" t="s">
        <v>17</v>
      </c>
      <c r="NT73" t="s">
        <v>17</v>
      </c>
      <c r="NU73" t="s">
        <v>17</v>
      </c>
      <c r="NV73" t="s">
        <v>17</v>
      </c>
      <c r="NW73" t="s">
        <v>17</v>
      </c>
      <c r="NX73" t="s">
        <v>17</v>
      </c>
      <c r="NY73" t="s">
        <v>17</v>
      </c>
      <c r="NZ73" t="s">
        <v>17</v>
      </c>
      <c r="OA73" t="s">
        <v>17</v>
      </c>
      <c r="OB73" t="s">
        <v>17</v>
      </c>
      <c r="OC73" t="s">
        <v>17</v>
      </c>
      <c r="OD73" t="s">
        <v>17</v>
      </c>
      <c r="OE73" t="s">
        <v>17</v>
      </c>
      <c r="OF73" t="s">
        <v>17</v>
      </c>
      <c r="OG73" t="s">
        <v>17</v>
      </c>
      <c r="OH73" t="s">
        <v>17</v>
      </c>
      <c r="OI73" t="s">
        <v>17</v>
      </c>
      <c r="OJ73" t="s">
        <v>17</v>
      </c>
      <c r="OK73" t="s">
        <v>17</v>
      </c>
      <c r="OL73" t="s">
        <v>17</v>
      </c>
      <c r="OM73" t="s">
        <v>17</v>
      </c>
      <c r="ON73" t="s">
        <v>17</v>
      </c>
      <c r="OO73" t="s">
        <v>17</v>
      </c>
      <c r="OP73" t="s">
        <v>17</v>
      </c>
      <c r="OQ73" t="s">
        <v>17</v>
      </c>
      <c r="OR73" t="s">
        <v>17</v>
      </c>
      <c r="OS73" t="s">
        <v>17</v>
      </c>
      <c r="OT73" t="s">
        <v>17</v>
      </c>
      <c r="OU73">
        <v>97.4</v>
      </c>
      <c r="OV73">
        <v>98.8</v>
      </c>
      <c r="OW73">
        <v>98.6</v>
      </c>
      <c r="OX73">
        <v>98.7</v>
      </c>
      <c r="OY73">
        <v>99.2</v>
      </c>
      <c r="OZ73">
        <v>99.3</v>
      </c>
      <c r="PA73">
        <v>100.6</v>
      </c>
      <c r="PB73">
        <v>101.5</v>
      </c>
      <c r="PC73">
        <v>102.6</v>
      </c>
      <c r="PD73">
        <v>101.8</v>
      </c>
      <c r="PE73">
        <v>100.3</v>
      </c>
      <c r="PF73">
        <v>101.1</v>
      </c>
      <c r="PG73">
        <v>102.1</v>
      </c>
      <c r="PH73">
        <v>101.8</v>
      </c>
      <c r="PI73">
        <v>101.8</v>
      </c>
      <c r="PJ73">
        <v>101.6</v>
      </c>
      <c r="PK73">
        <v>103.9</v>
      </c>
      <c r="PL73">
        <v>104.3</v>
      </c>
      <c r="PM73">
        <v>104.3</v>
      </c>
      <c r="PN73">
        <v>104</v>
      </c>
      <c r="PO73">
        <v>103.8</v>
      </c>
      <c r="PP73">
        <v>102.4</v>
      </c>
      <c r="PQ73">
        <v>103.1</v>
      </c>
      <c r="PR73">
        <v>102.6</v>
      </c>
      <c r="PS73">
        <v>104.6</v>
      </c>
      <c r="PT73">
        <v>104.5</v>
      </c>
      <c r="PU73">
        <v>104.3</v>
      </c>
      <c r="PV73">
        <v>103.4</v>
      </c>
      <c r="PW73">
        <v>106.1</v>
      </c>
      <c r="PX73">
        <v>105</v>
      </c>
      <c r="PY73">
        <v>107.9</v>
      </c>
      <c r="PZ73">
        <v>107.4</v>
      </c>
      <c r="QA73">
        <v>107.6</v>
      </c>
      <c r="QB73">
        <v>107.6</v>
      </c>
      <c r="QC73">
        <v>108.8</v>
      </c>
      <c r="QD73">
        <v>107.4</v>
      </c>
      <c r="QE73">
        <v>109.6</v>
      </c>
      <c r="QF73">
        <v>110.3</v>
      </c>
      <c r="QG73">
        <v>109.7</v>
      </c>
      <c r="QH73">
        <v>110.7</v>
      </c>
      <c r="QI73">
        <v>111.7</v>
      </c>
      <c r="QJ73">
        <v>111.8</v>
      </c>
      <c r="QK73">
        <v>111.3</v>
      </c>
      <c r="QL73">
        <v>111.1</v>
      </c>
      <c r="QM73">
        <v>110.2</v>
      </c>
      <c r="QN73">
        <v>109.1</v>
      </c>
      <c r="QO73">
        <v>110</v>
      </c>
      <c r="QP73">
        <v>110.2</v>
      </c>
      <c r="QQ73">
        <v>110.3</v>
      </c>
      <c r="QR73">
        <v>111.3</v>
      </c>
      <c r="QS73">
        <v>110.2</v>
      </c>
      <c r="QT73">
        <v>111.9</v>
      </c>
      <c r="QU73">
        <v>109.1</v>
      </c>
      <c r="QV73">
        <v>113.3</v>
      </c>
      <c r="QW73">
        <v>112.4</v>
      </c>
      <c r="QX73">
        <v>111.3</v>
      </c>
      <c r="QY73">
        <v>110.1</v>
      </c>
      <c r="QZ73">
        <v>109.9</v>
      </c>
      <c r="RA73">
        <v>109.6</v>
      </c>
      <c r="RB73">
        <v>108.8</v>
      </c>
      <c r="RC73">
        <v>110.7</v>
      </c>
      <c r="RD73">
        <v>111.2</v>
      </c>
      <c r="RE73">
        <v>111.4</v>
      </c>
      <c r="RF73">
        <v>112.1</v>
      </c>
      <c r="RG73">
        <v>113.1</v>
      </c>
      <c r="RH73">
        <v>114.9</v>
      </c>
      <c r="RI73">
        <v>114.8</v>
      </c>
      <c r="RJ73">
        <v>114.9</v>
      </c>
      <c r="RK73">
        <v>113.4</v>
      </c>
      <c r="RL73">
        <v>112.1</v>
      </c>
      <c r="RM73">
        <v>111.6</v>
      </c>
      <c r="RN73">
        <v>113.7</v>
      </c>
      <c r="RO73">
        <v>114.9</v>
      </c>
      <c r="RP73">
        <v>117.4</v>
      </c>
      <c r="RQ73">
        <v>119.8</v>
      </c>
      <c r="RR73">
        <v>117.7</v>
      </c>
      <c r="RS73">
        <v>120.5</v>
      </c>
      <c r="RT73">
        <v>123.3</v>
      </c>
      <c r="RU73">
        <v>122.1</v>
      </c>
      <c r="RV73">
        <v>120.5</v>
      </c>
      <c r="RW73">
        <v>121.9</v>
      </c>
      <c r="RX73">
        <v>119.1</v>
      </c>
      <c r="RY73">
        <v>121.5</v>
      </c>
      <c r="RZ73">
        <v>120.6</v>
      </c>
      <c r="SA73">
        <v>123.6</v>
      </c>
      <c r="SB73">
        <v>124.7</v>
      </c>
      <c r="SC73">
        <v>124.1</v>
      </c>
      <c r="SD73">
        <v>122.6</v>
      </c>
      <c r="SE73">
        <v>124.4</v>
      </c>
      <c r="SF73">
        <v>124.4</v>
      </c>
      <c r="SG73">
        <v>124.8</v>
      </c>
      <c r="SH73">
        <v>125.8</v>
      </c>
      <c r="SI73">
        <v>123.7</v>
      </c>
      <c r="SJ73">
        <v>120</v>
      </c>
      <c r="SK73">
        <v>123.9</v>
      </c>
      <c r="SL73">
        <v>122.5</v>
      </c>
      <c r="SM73">
        <v>124.8</v>
      </c>
      <c r="SN73">
        <v>126.4</v>
      </c>
      <c r="SO73">
        <v>125.6</v>
      </c>
      <c r="SP73">
        <v>124.8</v>
      </c>
      <c r="SQ73">
        <v>126.7</v>
      </c>
      <c r="SR73">
        <v>127.1</v>
      </c>
      <c r="SS73">
        <v>128.4</v>
      </c>
      <c r="ST73">
        <v>126.9</v>
      </c>
      <c r="SU73">
        <v>128.30000000000001</v>
      </c>
      <c r="SV73">
        <v>126.8</v>
      </c>
      <c r="SW73">
        <v>126.2</v>
      </c>
      <c r="SX73">
        <v>123.9</v>
      </c>
      <c r="SY73">
        <v>127.7</v>
      </c>
      <c r="SZ73">
        <v>131</v>
      </c>
      <c r="TA73">
        <v>131.19999999999999</v>
      </c>
      <c r="TB73">
        <v>130</v>
      </c>
      <c r="TC73">
        <v>131.19999999999999</v>
      </c>
      <c r="TD73">
        <v>131.30000000000001</v>
      </c>
      <c r="TE73">
        <v>132.4</v>
      </c>
      <c r="TF73">
        <v>130.5</v>
      </c>
      <c r="TG73">
        <v>136.1</v>
      </c>
      <c r="TH73">
        <v>136.19999999999999</v>
      </c>
      <c r="TI73">
        <v>136.1</v>
      </c>
      <c r="TJ73">
        <v>136.19999999999999</v>
      </c>
      <c r="TK73">
        <v>138.4</v>
      </c>
      <c r="TL73">
        <v>139.9</v>
      </c>
      <c r="TM73">
        <v>140.6</v>
      </c>
      <c r="TN73">
        <v>144</v>
      </c>
      <c r="TO73">
        <v>144.9</v>
      </c>
      <c r="TP73">
        <v>145.9</v>
      </c>
      <c r="TQ73">
        <v>145.9</v>
      </c>
      <c r="TR73">
        <v>144.80000000000001</v>
      </c>
      <c r="TS73">
        <v>147.19999999999999</v>
      </c>
      <c r="TT73">
        <v>145.6</v>
      </c>
      <c r="TU73">
        <v>147.1</v>
      </c>
      <c r="TV73">
        <v>147.69999999999999</v>
      </c>
      <c r="TW73">
        <v>148.4</v>
      </c>
      <c r="TX73">
        <v>148.30000000000001</v>
      </c>
      <c r="TY73">
        <v>148.6</v>
      </c>
      <c r="TZ73">
        <v>149</v>
      </c>
      <c r="UA73">
        <v>152</v>
      </c>
      <c r="UB73">
        <v>151.4</v>
      </c>
      <c r="UC73">
        <v>153.30000000000001</v>
      </c>
      <c r="UD73">
        <v>150.69999999999999</v>
      </c>
      <c r="UE73">
        <v>147.19999999999999</v>
      </c>
      <c r="UF73">
        <v>148.6</v>
      </c>
    </row>
    <row r="74" spans="1:554" x14ac:dyDescent="0.5">
      <c r="A74" t="s">
        <v>60</v>
      </c>
      <c r="B74" t="s">
        <v>17</v>
      </c>
      <c r="C74" t="s">
        <v>17</v>
      </c>
      <c r="D74" t="s">
        <v>17</v>
      </c>
      <c r="E74" t="s">
        <v>17</v>
      </c>
      <c r="F74" t="s">
        <v>17</v>
      </c>
      <c r="G74" t="s">
        <v>17</v>
      </c>
      <c r="H74" t="s">
        <v>17</v>
      </c>
      <c r="I74" t="s">
        <v>17</v>
      </c>
      <c r="J74" t="s">
        <v>17</v>
      </c>
      <c r="K74" t="s">
        <v>17</v>
      </c>
      <c r="L74" t="s">
        <v>17</v>
      </c>
      <c r="M74" t="s">
        <v>17</v>
      </c>
      <c r="N74" t="s">
        <v>17</v>
      </c>
      <c r="O74" t="s">
        <v>17</v>
      </c>
      <c r="P74" t="s">
        <v>17</v>
      </c>
      <c r="Q74" t="s">
        <v>17</v>
      </c>
      <c r="R74" t="s">
        <v>17</v>
      </c>
      <c r="S74" t="s">
        <v>17</v>
      </c>
      <c r="T74" t="s">
        <v>17</v>
      </c>
      <c r="U74" t="s">
        <v>17</v>
      </c>
      <c r="V74" t="s">
        <v>17</v>
      </c>
      <c r="W74" t="s">
        <v>17</v>
      </c>
      <c r="X74" t="s">
        <v>17</v>
      </c>
      <c r="Y74" t="s">
        <v>17</v>
      </c>
      <c r="Z74" t="s">
        <v>17</v>
      </c>
      <c r="AA74" t="s">
        <v>17</v>
      </c>
      <c r="AB74" t="s">
        <v>17</v>
      </c>
      <c r="AC74" t="s">
        <v>17</v>
      </c>
      <c r="AD74" t="s">
        <v>17</v>
      </c>
      <c r="AE74" t="s">
        <v>17</v>
      </c>
      <c r="AF74" t="s">
        <v>17</v>
      </c>
      <c r="AG74" t="s">
        <v>17</v>
      </c>
      <c r="AH74" t="s">
        <v>17</v>
      </c>
      <c r="AI74" t="s">
        <v>17</v>
      </c>
      <c r="AJ74" t="s">
        <v>17</v>
      </c>
      <c r="AK74" t="s">
        <v>17</v>
      </c>
      <c r="AL74" t="s">
        <v>17</v>
      </c>
      <c r="AM74" t="s">
        <v>17</v>
      </c>
      <c r="AN74" t="s">
        <v>17</v>
      </c>
      <c r="AO74" t="s">
        <v>17</v>
      </c>
      <c r="AP74" t="s">
        <v>17</v>
      </c>
      <c r="AQ74" t="s">
        <v>17</v>
      </c>
      <c r="AR74" t="s">
        <v>17</v>
      </c>
      <c r="AS74" t="s">
        <v>17</v>
      </c>
      <c r="AT74" t="s">
        <v>17</v>
      </c>
      <c r="AU74" t="s">
        <v>17</v>
      </c>
      <c r="AV74" t="s">
        <v>17</v>
      </c>
      <c r="AW74" t="s">
        <v>17</v>
      </c>
      <c r="AX74" t="s">
        <v>17</v>
      </c>
      <c r="AY74" t="s">
        <v>17</v>
      </c>
      <c r="AZ74" t="s">
        <v>17</v>
      </c>
      <c r="BA74" t="s">
        <v>17</v>
      </c>
      <c r="BB74" t="s">
        <v>17</v>
      </c>
      <c r="BC74" t="s">
        <v>17</v>
      </c>
      <c r="BD74" t="s">
        <v>17</v>
      </c>
      <c r="BE74" t="s">
        <v>17</v>
      </c>
      <c r="BF74" t="s">
        <v>17</v>
      </c>
      <c r="BG74" t="s">
        <v>17</v>
      </c>
      <c r="BH74" t="s">
        <v>17</v>
      </c>
      <c r="BI74" t="s">
        <v>17</v>
      </c>
      <c r="BJ74" t="s">
        <v>17</v>
      </c>
      <c r="BK74" t="s">
        <v>17</v>
      </c>
      <c r="BL74" t="s">
        <v>17</v>
      </c>
      <c r="BM74" t="s">
        <v>17</v>
      </c>
      <c r="BN74" t="s">
        <v>17</v>
      </c>
      <c r="BO74" t="s">
        <v>17</v>
      </c>
      <c r="BP74" t="s">
        <v>17</v>
      </c>
      <c r="BQ74" t="s">
        <v>17</v>
      </c>
      <c r="BR74" t="s">
        <v>17</v>
      </c>
      <c r="BS74" t="s">
        <v>17</v>
      </c>
      <c r="BT74" t="s">
        <v>17</v>
      </c>
      <c r="BU74" t="s">
        <v>17</v>
      </c>
      <c r="BV74" t="s">
        <v>17</v>
      </c>
      <c r="BW74" t="s">
        <v>17</v>
      </c>
      <c r="BX74" t="s">
        <v>17</v>
      </c>
      <c r="BY74" t="s">
        <v>17</v>
      </c>
      <c r="BZ74" t="s">
        <v>17</v>
      </c>
      <c r="CA74" t="s">
        <v>17</v>
      </c>
      <c r="CB74" t="s">
        <v>17</v>
      </c>
      <c r="CC74" t="s">
        <v>17</v>
      </c>
      <c r="CD74" t="s">
        <v>17</v>
      </c>
      <c r="CE74" t="s">
        <v>17</v>
      </c>
      <c r="CF74" t="s">
        <v>17</v>
      </c>
      <c r="CG74" t="s">
        <v>17</v>
      </c>
      <c r="CH74" t="s">
        <v>17</v>
      </c>
      <c r="CI74" t="s">
        <v>17</v>
      </c>
      <c r="CJ74" t="s">
        <v>17</v>
      </c>
      <c r="CK74" t="s">
        <v>17</v>
      </c>
      <c r="CL74" t="s">
        <v>17</v>
      </c>
      <c r="CM74" t="s">
        <v>17</v>
      </c>
      <c r="CN74" t="s">
        <v>17</v>
      </c>
      <c r="CO74" t="s">
        <v>17</v>
      </c>
      <c r="CP74" t="s">
        <v>17</v>
      </c>
      <c r="CQ74" t="s">
        <v>17</v>
      </c>
      <c r="CR74" t="s">
        <v>17</v>
      </c>
      <c r="CS74" t="s">
        <v>17</v>
      </c>
      <c r="CT74" t="s">
        <v>17</v>
      </c>
      <c r="CU74" t="s">
        <v>17</v>
      </c>
      <c r="CV74" t="s">
        <v>17</v>
      </c>
      <c r="CW74" t="s">
        <v>17</v>
      </c>
      <c r="CX74" t="s">
        <v>17</v>
      </c>
      <c r="CY74" t="s">
        <v>17</v>
      </c>
      <c r="CZ74" t="s">
        <v>17</v>
      </c>
      <c r="DA74" t="s">
        <v>17</v>
      </c>
      <c r="DB74" t="s">
        <v>17</v>
      </c>
      <c r="DC74" t="s">
        <v>17</v>
      </c>
      <c r="DD74" t="s">
        <v>17</v>
      </c>
      <c r="DE74" t="s">
        <v>17</v>
      </c>
      <c r="DF74" t="s">
        <v>17</v>
      </c>
      <c r="DG74" t="s">
        <v>17</v>
      </c>
      <c r="DH74" t="s">
        <v>17</v>
      </c>
      <c r="DI74" t="s">
        <v>17</v>
      </c>
      <c r="DJ74" t="s">
        <v>17</v>
      </c>
      <c r="DK74" t="s">
        <v>17</v>
      </c>
      <c r="DL74" t="s">
        <v>17</v>
      </c>
      <c r="DM74" t="s">
        <v>17</v>
      </c>
      <c r="DN74" t="s">
        <v>17</v>
      </c>
      <c r="DO74" t="s">
        <v>17</v>
      </c>
      <c r="DP74" t="s">
        <v>17</v>
      </c>
      <c r="DQ74" t="s">
        <v>17</v>
      </c>
      <c r="DR74" t="s">
        <v>17</v>
      </c>
      <c r="DS74" t="s">
        <v>17</v>
      </c>
      <c r="DT74" t="s">
        <v>17</v>
      </c>
      <c r="DU74" t="s">
        <v>17</v>
      </c>
      <c r="DV74" t="s">
        <v>17</v>
      </c>
      <c r="DW74" t="s">
        <v>17</v>
      </c>
      <c r="DX74" t="s">
        <v>17</v>
      </c>
      <c r="DY74" t="s">
        <v>17</v>
      </c>
      <c r="DZ74" t="s">
        <v>17</v>
      </c>
      <c r="EA74" t="s">
        <v>17</v>
      </c>
      <c r="EB74" t="s">
        <v>17</v>
      </c>
      <c r="EC74" t="s">
        <v>17</v>
      </c>
      <c r="ED74" t="s">
        <v>17</v>
      </c>
      <c r="EE74" t="s">
        <v>17</v>
      </c>
      <c r="EF74" t="s">
        <v>17</v>
      </c>
      <c r="EG74" t="s">
        <v>17</v>
      </c>
      <c r="EH74" t="s">
        <v>17</v>
      </c>
      <c r="EI74" t="s">
        <v>17</v>
      </c>
      <c r="EJ74" t="s">
        <v>17</v>
      </c>
      <c r="EK74" t="s">
        <v>17</v>
      </c>
      <c r="EL74" t="s">
        <v>17</v>
      </c>
      <c r="EM74" t="s">
        <v>17</v>
      </c>
      <c r="EN74" t="s">
        <v>17</v>
      </c>
      <c r="EO74" t="s">
        <v>17</v>
      </c>
      <c r="EP74" t="s">
        <v>17</v>
      </c>
      <c r="EQ74" t="s">
        <v>17</v>
      </c>
      <c r="ER74" t="s">
        <v>17</v>
      </c>
      <c r="ES74" t="s">
        <v>17</v>
      </c>
      <c r="ET74" t="s">
        <v>17</v>
      </c>
      <c r="EU74" t="s">
        <v>17</v>
      </c>
      <c r="EV74" t="s">
        <v>17</v>
      </c>
      <c r="EW74" t="s">
        <v>17</v>
      </c>
      <c r="EX74" t="s">
        <v>17</v>
      </c>
      <c r="EY74" t="s">
        <v>17</v>
      </c>
      <c r="EZ74" t="s">
        <v>17</v>
      </c>
      <c r="FA74" t="s">
        <v>17</v>
      </c>
      <c r="FB74" t="s">
        <v>17</v>
      </c>
      <c r="FC74" t="s">
        <v>17</v>
      </c>
      <c r="FD74" t="s">
        <v>17</v>
      </c>
      <c r="FE74" t="s">
        <v>17</v>
      </c>
      <c r="FF74" t="s">
        <v>17</v>
      </c>
      <c r="FG74" t="s">
        <v>17</v>
      </c>
      <c r="FH74" t="s">
        <v>17</v>
      </c>
      <c r="FI74" t="s">
        <v>17</v>
      </c>
      <c r="FJ74" t="s">
        <v>17</v>
      </c>
      <c r="FK74" t="s">
        <v>17</v>
      </c>
      <c r="FL74" t="s">
        <v>17</v>
      </c>
      <c r="FM74" t="s">
        <v>17</v>
      </c>
      <c r="FN74" t="s">
        <v>17</v>
      </c>
      <c r="FO74" t="s">
        <v>17</v>
      </c>
      <c r="FP74" t="s">
        <v>17</v>
      </c>
      <c r="FQ74" t="s">
        <v>17</v>
      </c>
      <c r="FR74" t="s">
        <v>17</v>
      </c>
      <c r="FS74" t="s">
        <v>17</v>
      </c>
      <c r="FT74" t="s">
        <v>17</v>
      </c>
      <c r="FU74" t="s">
        <v>17</v>
      </c>
      <c r="FV74" t="s">
        <v>17</v>
      </c>
      <c r="FW74" t="s">
        <v>17</v>
      </c>
      <c r="FX74" t="s">
        <v>17</v>
      </c>
      <c r="FY74" t="s">
        <v>17</v>
      </c>
      <c r="FZ74" t="s">
        <v>17</v>
      </c>
      <c r="GA74" t="s">
        <v>17</v>
      </c>
      <c r="GB74" t="s">
        <v>17</v>
      </c>
      <c r="GC74" t="s">
        <v>17</v>
      </c>
      <c r="GD74" t="s">
        <v>17</v>
      </c>
      <c r="GE74" t="s">
        <v>17</v>
      </c>
      <c r="GF74" t="s">
        <v>17</v>
      </c>
      <c r="GG74" t="s">
        <v>17</v>
      </c>
      <c r="GH74" t="s">
        <v>17</v>
      </c>
      <c r="GI74" t="s">
        <v>17</v>
      </c>
      <c r="GJ74" t="s">
        <v>17</v>
      </c>
      <c r="GK74" t="s">
        <v>17</v>
      </c>
      <c r="GL74" t="s">
        <v>17</v>
      </c>
      <c r="GM74" t="s">
        <v>17</v>
      </c>
      <c r="GN74" t="s">
        <v>17</v>
      </c>
      <c r="GO74" t="s">
        <v>17</v>
      </c>
      <c r="GP74" t="s">
        <v>17</v>
      </c>
      <c r="GQ74" t="s">
        <v>17</v>
      </c>
      <c r="GR74" t="s">
        <v>17</v>
      </c>
      <c r="GS74" t="s">
        <v>17</v>
      </c>
      <c r="GT74" t="s">
        <v>17</v>
      </c>
      <c r="GU74" t="s">
        <v>17</v>
      </c>
      <c r="GV74" t="s">
        <v>17</v>
      </c>
      <c r="GW74" t="s">
        <v>17</v>
      </c>
      <c r="GX74" t="s">
        <v>17</v>
      </c>
      <c r="GY74" t="s">
        <v>17</v>
      </c>
      <c r="GZ74" t="s">
        <v>17</v>
      </c>
      <c r="HA74" t="s">
        <v>17</v>
      </c>
      <c r="HB74" t="s">
        <v>17</v>
      </c>
      <c r="HC74" t="s">
        <v>17</v>
      </c>
      <c r="HD74" t="s">
        <v>17</v>
      </c>
      <c r="HE74" t="s">
        <v>17</v>
      </c>
      <c r="HF74" t="s">
        <v>17</v>
      </c>
      <c r="HG74" t="s">
        <v>17</v>
      </c>
      <c r="HH74" t="s">
        <v>17</v>
      </c>
      <c r="HI74" t="s">
        <v>17</v>
      </c>
      <c r="HJ74" t="s">
        <v>17</v>
      </c>
      <c r="HK74" t="s">
        <v>17</v>
      </c>
      <c r="HL74" t="s">
        <v>17</v>
      </c>
      <c r="HM74" t="s">
        <v>17</v>
      </c>
      <c r="HN74" t="s">
        <v>17</v>
      </c>
      <c r="HO74" t="s">
        <v>17</v>
      </c>
      <c r="HP74" t="s">
        <v>17</v>
      </c>
      <c r="HQ74" t="s">
        <v>17</v>
      </c>
      <c r="HR74" t="s">
        <v>17</v>
      </c>
      <c r="HS74" t="s">
        <v>17</v>
      </c>
      <c r="HT74" t="s">
        <v>17</v>
      </c>
      <c r="HU74" t="s">
        <v>17</v>
      </c>
      <c r="HV74" t="s">
        <v>17</v>
      </c>
      <c r="HW74" t="s">
        <v>17</v>
      </c>
      <c r="HX74" t="s">
        <v>17</v>
      </c>
      <c r="HY74" t="s">
        <v>17</v>
      </c>
      <c r="HZ74" t="s">
        <v>17</v>
      </c>
      <c r="IA74" t="s">
        <v>17</v>
      </c>
      <c r="IB74" t="s">
        <v>17</v>
      </c>
      <c r="IC74" t="s">
        <v>17</v>
      </c>
      <c r="ID74" t="s">
        <v>17</v>
      </c>
      <c r="IE74" t="s">
        <v>17</v>
      </c>
      <c r="IF74" t="s">
        <v>17</v>
      </c>
      <c r="IG74" t="s">
        <v>17</v>
      </c>
      <c r="IH74" t="s">
        <v>17</v>
      </c>
      <c r="II74" t="s">
        <v>17</v>
      </c>
      <c r="IJ74" t="s">
        <v>17</v>
      </c>
      <c r="IK74" t="s">
        <v>17</v>
      </c>
      <c r="IL74" t="s">
        <v>17</v>
      </c>
      <c r="IM74" t="s">
        <v>17</v>
      </c>
      <c r="IN74" t="s">
        <v>17</v>
      </c>
      <c r="IO74" t="s">
        <v>17</v>
      </c>
      <c r="IP74" t="s">
        <v>17</v>
      </c>
      <c r="IQ74" t="s">
        <v>17</v>
      </c>
      <c r="IR74" t="s">
        <v>17</v>
      </c>
      <c r="IS74" t="s">
        <v>17</v>
      </c>
      <c r="IT74" t="s">
        <v>17</v>
      </c>
      <c r="IU74" t="s">
        <v>17</v>
      </c>
      <c r="IV74" t="s">
        <v>17</v>
      </c>
      <c r="IW74" t="s">
        <v>17</v>
      </c>
      <c r="IX74" t="s">
        <v>17</v>
      </c>
      <c r="IY74" t="s">
        <v>17</v>
      </c>
      <c r="IZ74" t="s">
        <v>17</v>
      </c>
      <c r="JA74" t="s">
        <v>17</v>
      </c>
      <c r="JB74" t="s">
        <v>17</v>
      </c>
      <c r="JC74" t="s">
        <v>17</v>
      </c>
      <c r="JD74" t="s">
        <v>17</v>
      </c>
      <c r="JE74" t="s">
        <v>17</v>
      </c>
      <c r="JF74" t="s">
        <v>17</v>
      </c>
      <c r="JG74" t="s">
        <v>17</v>
      </c>
      <c r="JH74" t="s">
        <v>17</v>
      </c>
      <c r="JI74" t="s">
        <v>17</v>
      </c>
      <c r="JJ74" t="s">
        <v>17</v>
      </c>
      <c r="JK74" t="s">
        <v>17</v>
      </c>
      <c r="JL74" t="s">
        <v>17</v>
      </c>
      <c r="JM74" t="s">
        <v>17</v>
      </c>
      <c r="JN74" t="s">
        <v>17</v>
      </c>
      <c r="JO74" t="s">
        <v>17</v>
      </c>
      <c r="JP74" t="s">
        <v>17</v>
      </c>
      <c r="JQ74" t="s">
        <v>17</v>
      </c>
      <c r="JR74" t="s">
        <v>17</v>
      </c>
      <c r="JS74" t="s">
        <v>17</v>
      </c>
      <c r="JT74" t="s">
        <v>17</v>
      </c>
      <c r="JU74" t="s">
        <v>17</v>
      </c>
      <c r="JV74" t="s">
        <v>17</v>
      </c>
      <c r="JW74" t="s">
        <v>17</v>
      </c>
      <c r="JX74" t="s">
        <v>17</v>
      </c>
      <c r="JY74" t="s">
        <v>17</v>
      </c>
      <c r="JZ74" t="s">
        <v>17</v>
      </c>
      <c r="KA74" t="s">
        <v>17</v>
      </c>
      <c r="KB74" t="s">
        <v>17</v>
      </c>
      <c r="KC74" t="s">
        <v>17</v>
      </c>
      <c r="KD74" t="s">
        <v>17</v>
      </c>
      <c r="KE74" t="s">
        <v>17</v>
      </c>
      <c r="KF74" t="s">
        <v>17</v>
      </c>
      <c r="KG74" t="s">
        <v>17</v>
      </c>
      <c r="KH74" t="s">
        <v>17</v>
      </c>
      <c r="KI74" t="s">
        <v>17</v>
      </c>
      <c r="KJ74" t="s">
        <v>17</v>
      </c>
      <c r="KK74" t="s">
        <v>17</v>
      </c>
      <c r="KL74" t="s">
        <v>17</v>
      </c>
      <c r="KM74" t="s">
        <v>17</v>
      </c>
      <c r="KN74" t="s">
        <v>17</v>
      </c>
      <c r="KO74" t="s">
        <v>17</v>
      </c>
      <c r="KP74" t="s">
        <v>17</v>
      </c>
      <c r="KQ74" t="s">
        <v>17</v>
      </c>
      <c r="KR74" t="s">
        <v>17</v>
      </c>
      <c r="KS74" t="s">
        <v>17</v>
      </c>
      <c r="KT74" t="s">
        <v>17</v>
      </c>
      <c r="KU74" t="s">
        <v>17</v>
      </c>
      <c r="KV74" t="s">
        <v>17</v>
      </c>
      <c r="KW74" t="s">
        <v>17</v>
      </c>
      <c r="KX74" t="s">
        <v>17</v>
      </c>
      <c r="KY74" t="s">
        <v>17</v>
      </c>
      <c r="KZ74" t="s">
        <v>17</v>
      </c>
      <c r="LA74" t="s">
        <v>17</v>
      </c>
      <c r="LB74" t="s">
        <v>17</v>
      </c>
      <c r="LC74" t="s">
        <v>17</v>
      </c>
      <c r="LD74" t="s">
        <v>17</v>
      </c>
      <c r="LE74" t="s">
        <v>17</v>
      </c>
      <c r="LF74" t="s">
        <v>17</v>
      </c>
      <c r="LG74" t="s">
        <v>17</v>
      </c>
      <c r="LH74" t="s">
        <v>17</v>
      </c>
      <c r="LI74" t="s">
        <v>17</v>
      </c>
      <c r="LJ74" t="s">
        <v>17</v>
      </c>
      <c r="LK74" t="s">
        <v>17</v>
      </c>
      <c r="LL74" t="s">
        <v>17</v>
      </c>
      <c r="LM74" t="s">
        <v>17</v>
      </c>
      <c r="LN74" t="s">
        <v>17</v>
      </c>
      <c r="LO74" t="s">
        <v>17</v>
      </c>
      <c r="LP74" t="s">
        <v>17</v>
      </c>
      <c r="LQ74" t="s">
        <v>17</v>
      </c>
      <c r="LR74" t="s">
        <v>17</v>
      </c>
      <c r="LS74" t="s">
        <v>17</v>
      </c>
      <c r="LT74" t="s">
        <v>17</v>
      </c>
      <c r="LU74" t="s">
        <v>17</v>
      </c>
      <c r="LV74" t="s">
        <v>17</v>
      </c>
      <c r="LW74" t="s">
        <v>17</v>
      </c>
      <c r="LX74" t="s">
        <v>17</v>
      </c>
      <c r="LY74" t="s">
        <v>17</v>
      </c>
      <c r="LZ74" t="s">
        <v>17</v>
      </c>
      <c r="MA74" t="s">
        <v>17</v>
      </c>
      <c r="MB74" t="s">
        <v>17</v>
      </c>
      <c r="MC74" t="s">
        <v>17</v>
      </c>
      <c r="MD74" t="s">
        <v>17</v>
      </c>
      <c r="ME74" t="s">
        <v>17</v>
      </c>
      <c r="MF74" t="s">
        <v>17</v>
      </c>
      <c r="MG74" t="s">
        <v>17</v>
      </c>
      <c r="MH74" t="s">
        <v>17</v>
      </c>
      <c r="MI74" t="s">
        <v>17</v>
      </c>
      <c r="MJ74" t="s">
        <v>17</v>
      </c>
      <c r="MK74" t="s">
        <v>17</v>
      </c>
      <c r="ML74" t="s">
        <v>17</v>
      </c>
      <c r="MM74" t="s">
        <v>17</v>
      </c>
      <c r="MN74" t="s">
        <v>17</v>
      </c>
      <c r="MO74" t="s">
        <v>17</v>
      </c>
      <c r="MP74" t="s">
        <v>17</v>
      </c>
      <c r="MQ74" t="s">
        <v>17</v>
      </c>
      <c r="MR74" t="s">
        <v>17</v>
      </c>
      <c r="MS74" t="s">
        <v>17</v>
      </c>
      <c r="MT74" t="s">
        <v>17</v>
      </c>
      <c r="MU74" t="s">
        <v>17</v>
      </c>
      <c r="MV74" t="s">
        <v>17</v>
      </c>
      <c r="MW74" t="s">
        <v>17</v>
      </c>
      <c r="MX74" t="s">
        <v>17</v>
      </c>
      <c r="MY74" t="s">
        <v>17</v>
      </c>
      <c r="MZ74" t="s">
        <v>17</v>
      </c>
      <c r="NA74" t="s">
        <v>17</v>
      </c>
      <c r="NB74" t="s">
        <v>17</v>
      </c>
      <c r="NC74" t="s">
        <v>17</v>
      </c>
      <c r="ND74" t="s">
        <v>17</v>
      </c>
      <c r="NE74" t="s">
        <v>17</v>
      </c>
      <c r="NF74" t="s">
        <v>17</v>
      </c>
      <c r="NG74" t="s">
        <v>17</v>
      </c>
      <c r="NH74" t="s">
        <v>17</v>
      </c>
      <c r="NI74" t="s">
        <v>17</v>
      </c>
      <c r="NJ74" t="s">
        <v>17</v>
      </c>
      <c r="NK74" t="s">
        <v>17</v>
      </c>
      <c r="NL74" t="s">
        <v>17</v>
      </c>
      <c r="NM74" t="s">
        <v>17</v>
      </c>
      <c r="NN74" t="s">
        <v>17</v>
      </c>
      <c r="NO74" t="s">
        <v>17</v>
      </c>
      <c r="NP74" t="s">
        <v>17</v>
      </c>
      <c r="NQ74" t="s">
        <v>17</v>
      </c>
      <c r="NR74" t="s">
        <v>17</v>
      </c>
      <c r="NS74" t="s">
        <v>17</v>
      </c>
      <c r="NT74" t="s">
        <v>17</v>
      </c>
      <c r="NU74" t="s">
        <v>17</v>
      </c>
      <c r="NV74" t="s">
        <v>17</v>
      </c>
      <c r="NW74" t="s">
        <v>17</v>
      </c>
      <c r="NX74" t="s">
        <v>17</v>
      </c>
      <c r="NY74" t="s">
        <v>17</v>
      </c>
      <c r="NZ74" t="s">
        <v>17</v>
      </c>
      <c r="OA74" t="s">
        <v>17</v>
      </c>
      <c r="OB74" t="s">
        <v>17</v>
      </c>
      <c r="OC74" t="s">
        <v>17</v>
      </c>
      <c r="OD74" t="s">
        <v>17</v>
      </c>
      <c r="OE74" t="s">
        <v>17</v>
      </c>
      <c r="OF74" t="s">
        <v>17</v>
      </c>
      <c r="OG74" t="s">
        <v>17</v>
      </c>
      <c r="OH74" t="s">
        <v>17</v>
      </c>
      <c r="OI74" t="s">
        <v>17</v>
      </c>
      <c r="OJ74" t="s">
        <v>17</v>
      </c>
      <c r="OK74" t="s">
        <v>17</v>
      </c>
      <c r="OL74" t="s">
        <v>17</v>
      </c>
      <c r="OM74" t="s">
        <v>17</v>
      </c>
      <c r="ON74" t="s">
        <v>17</v>
      </c>
      <c r="OO74" t="s">
        <v>17</v>
      </c>
      <c r="OP74" t="s">
        <v>17</v>
      </c>
      <c r="OQ74" t="s">
        <v>17</v>
      </c>
      <c r="OR74" t="s">
        <v>17</v>
      </c>
      <c r="OS74" t="s">
        <v>17</v>
      </c>
      <c r="OT74" t="s">
        <v>17</v>
      </c>
      <c r="OU74">
        <v>104.5</v>
      </c>
      <c r="OV74">
        <v>101.7</v>
      </c>
      <c r="OW74">
        <v>99</v>
      </c>
      <c r="OX74">
        <v>100.1</v>
      </c>
      <c r="OY74">
        <v>100.9</v>
      </c>
      <c r="OZ74">
        <v>98.8</v>
      </c>
      <c r="PA74">
        <v>101.2</v>
      </c>
      <c r="PB74">
        <v>99.4</v>
      </c>
      <c r="PC74">
        <v>101</v>
      </c>
      <c r="PD74">
        <v>99.7</v>
      </c>
      <c r="PE74">
        <v>98.5</v>
      </c>
      <c r="PF74">
        <v>95.2</v>
      </c>
      <c r="PG74">
        <v>97</v>
      </c>
      <c r="PH74">
        <v>100</v>
      </c>
      <c r="PI74">
        <v>97.7</v>
      </c>
      <c r="PJ74">
        <v>99.6</v>
      </c>
      <c r="PK74">
        <v>100.7</v>
      </c>
      <c r="PL74">
        <v>99.4</v>
      </c>
      <c r="PM74">
        <v>101.1</v>
      </c>
      <c r="PN74">
        <v>100.8</v>
      </c>
      <c r="PO74">
        <v>103.1</v>
      </c>
      <c r="PP74">
        <v>97.6</v>
      </c>
      <c r="PQ74">
        <v>98.9</v>
      </c>
      <c r="PR74">
        <v>94.7</v>
      </c>
      <c r="PS74">
        <v>97.9</v>
      </c>
      <c r="PT74">
        <v>99.1</v>
      </c>
      <c r="PU74">
        <v>95.5</v>
      </c>
      <c r="PV74">
        <v>100.2</v>
      </c>
      <c r="PW74">
        <v>104.6</v>
      </c>
      <c r="PX74">
        <v>100.1</v>
      </c>
      <c r="PY74">
        <v>102.7</v>
      </c>
      <c r="PZ74">
        <v>108</v>
      </c>
      <c r="QA74">
        <v>104.3</v>
      </c>
      <c r="QB74">
        <v>98.9</v>
      </c>
      <c r="QC74">
        <v>101.9</v>
      </c>
      <c r="QD74">
        <v>98</v>
      </c>
      <c r="QE74">
        <v>102.1</v>
      </c>
      <c r="QF74">
        <v>103.8</v>
      </c>
      <c r="QG74">
        <v>98.3</v>
      </c>
      <c r="QH74">
        <v>105.7</v>
      </c>
      <c r="QI74">
        <v>103.4</v>
      </c>
      <c r="QJ74">
        <v>94.6</v>
      </c>
      <c r="QK74">
        <v>100.2</v>
      </c>
      <c r="QL74">
        <v>101.3</v>
      </c>
      <c r="QM74">
        <v>101.6</v>
      </c>
      <c r="QN74">
        <v>99.8</v>
      </c>
      <c r="QO74">
        <v>101.8</v>
      </c>
      <c r="QP74">
        <v>96.7</v>
      </c>
      <c r="QQ74">
        <v>97.8</v>
      </c>
      <c r="QR74">
        <v>99.9</v>
      </c>
      <c r="QS74">
        <v>98.1</v>
      </c>
      <c r="QT74">
        <v>100.5</v>
      </c>
      <c r="QU74">
        <v>102.2</v>
      </c>
      <c r="QV74">
        <v>99.3</v>
      </c>
      <c r="QW74">
        <v>96.6</v>
      </c>
      <c r="QX74">
        <v>97.6</v>
      </c>
      <c r="QY74">
        <v>95.3</v>
      </c>
      <c r="QZ74">
        <v>89.9</v>
      </c>
      <c r="RA74">
        <v>94.3</v>
      </c>
      <c r="RB74">
        <v>96.2</v>
      </c>
      <c r="RC74">
        <v>91.7</v>
      </c>
      <c r="RD74">
        <v>90.8</v>
      </c>
      <c r="RE74">
        <v>93.4</v>
      </c>
      <c r="RF74">
        <v>92.7</v>
      </c>
      <c r="RG74">
        <v>93.4</v>
      </c>
      <c r="RH74">
        <v>90.9</v>
      </c>
      <c r="RI74">
        <v>91</v>
      </c>
      <c r="RJ74">
        <v>89</v>
      </c>
      <c r="RK74">
        <v>94.6</v>
      </c>
      <c r="RL74">
        <v>88.4</v>
      </c>
      <c r="RM74">
        <v>93.4</v>
      </c>
      <c r="RN74">
        <v>92.7</v>
      </c>
      <c r="RO74">
        <v>89.7</v>
      </c>
      <c r="RP74">
        <v>91</v>
      </c>
      <c r="RQ74">
        <v>90.9</v>
      </c>
      <c r="RR74">
        <v>89.1</v>
      </c>
      <c r="RS74">
        <v>93</v>
      </c>
      <c r="RT74">
        <v>92.7</v>
      </c>
      <c r="RU74">
        <v>90.2</v>
      </c>
      <c r="RV74">
        <v>92.2</v>
      </c>
      <c r="RW74">
        <v>90.6</v>
      </c>
      <c r="RX74">
        <v>90.1</v>
      </c>
      <c r="RY74">
        <v>91.7</v>
      </c>
      <c r="RZ74">
        <v>90.1</v>
      </c>
      <c r="SA74">
        <v>86.9</v>
      </c>
      <c r="SB74">
        <v>92.8</v>
      </c>
      <c r="SC74">
        <v>93.3</v>
      </c>
      <c r="SD74">
        <v>95.9</v>
      </c>
      <c r="SE74">
        <v>95.7</v>
      </c>
      <c r="SF74">
        <v>94.1</v>
      </c>
      <c r="SG74">
        <v>92.1</v>
      </c>
      <c r="SH74">
        <v>93</v>
      </c>
      <c r="SI74">
        <v>89.7</v>
      </c>
      <c r="SJ74">
        <v>87.5</v>
      </c>
      <c r="SK74">
        <v>88.5</v>
      </c>
      <c r="SL74">
        <v>91.5</v>
      </c>
      <c r="SM74">
        <v>88</v>
      </c>
      <c r="SN74">
        <v>93.4</v>
      </c>
      <c r="SO74">
        <v>92.9</v>
      </c>
      <c r="SP74">
        <v>91.1</v>
      </c>
      <c r="SQ74">
        <v>93.2</v>
      </c>
      <c r="SR74">
        <v>92.9</v>
      </c>
      <c r="SS74">
        <v>88.8</v>
      </c>
      <c r="ST74">
        <v>92.6</v>
      </c>
      <c r="SU74">
        <v>91.9</v>
      </c>
      <c r="SV74">
        <v>92.6</v>
      </c>
      <c r="SW74">
        <v>94.5</v>
      </c>
      <c r="SX74">
        <v>99.1</v>
      </c>
      <c r="SY74">
        <v>99.1</v>
      </c>
      <c r="SZ74">
        <v>99.7</v>
      </c>
      <c r="TA74">
        <v>101</v>
      </c>
      <c r="TB74">
        <v>97.1</v>
      </c>
      <c r="TC74">
        <v>102</v>
      </c>
      <c r="TD74">
        <v>103.5</v>
      </c>
      <c r="TE74">
        <v>105.5</v>
      </c>
      <c r="TF74">
        <v>106.8</v>
      </c>
      <c r="TG74">
        <v>103.6</v>
      </c>
      <c r="TH74">
        <v>105.8</v>
      </c>
      <c r="TI74">
        <v>102.6</v>
      </c>
      <c r="TJ74">
        <v>102.5</v>
      </c>
      <c r="TK74">
        <v>106.7</v>
      </c>
      <c r="TL74">
        <v>109.1</v>
      </c>
      <c r="TM74">
        <v>107</v>
      </c>
      <c r="TN74">
        <v>105.7</v>
      </c>
      <c r="TO74">
        <v>104.5</v>
      </c>
      <c r="TP74">
        <v>102.5</v>
      </c>
      <c r="TQ74">
        <v>103.9</v>
      </c>
      <c r="TR74">
        <v>107.3</v>
      </c>
      <c r="TS74">
        <v>105.5</v>
      </c>
      <c r="TT74">
        <v>101.4</v>
      </c>
      <c r="TU74">
        <v>108.4</v>
      </c>
      <c r="TV74">
        <v>107.1</v>
      </c>
      <c r="TW74">
        <v>104</v>
      </c>
      <c r="TX74">
        <v>108</v>
      </c>
      <c r="TY74">
        <v>105.7</v>
      </c>
      <c r="TZ74">
        <v>103.7</v>
      </c>
      <c r="UA74">
        <v>109</v>
      </c>
      <c r="UB74">
        <v>103.5</v>
      </c>
      <c r="UC74">
        <v>104.7</v>
      </c>
      <c r="UD74">
        <v>102.8</v>
      </c>
      <c r="UE74">
        <v>111</v>
      </c>
      <c r="UF74">
        <v>106.3</v>
      </c>
    </row>
    <row r="75" spans="1:554" x14ac:dyDescent="0.5">
      <c r="B75" t="s">
        <v>8</v>
      </c>
    </row>
    <row r="76" spans="1:554" x14ac:dyDescent="0.5">
      <c r="A76" t="s">
        <v>61</v>
      </c>
      <c r="B76" t="s">
        <v>17</v>
      </c>
      <c r="C76" t="s">
        <v>17</v>
      </c>
      <c r="D76" t="s">
        <v>17</v>
      </c>
      <c r="E76" t="s">
        <v>17</v>
      </c>
      <c r="F76" t="s">
        <v>17</v>
      </c>
      <c r="G76" t="s">
        <v>17</v>
      </c>
      <c r="H76" t="s">
        <v>17</v>
      </c>
      <c r="I76" t="s">
        <v>17</v>
      </c>
      <c r="J76" t="s">
        <v>17</v>
      </c>
      <c r="K76" t="s">
        <v>17</v>
      </c>
      <c r="L76" t="s">
        <v>17</v>
      </c>
      <c r="M76" t="s">
        <v>17</v>
      </c>
      <c r="N76" t="s">
        <v>17</v>
      </c>
      <c r="O76" t="s">
        <v>17</v>
      </c>
      <c r="P76" t="s">
        <v>17</v>
      </c>
      <c r="Q76" t="s">
        <v>17</v>
      </c>
      <c r="R76" t="s">
        <v>17</v>
      </c>
      <c r="S76" t="s">
        <v>17</v>
      </c>
      <c r="T76" t="s">
        <v>17</v>
      </c>
      <c r="U76" t="s">
        <v>17</v>
      </c>
      <c r="V76" t="s">
        <v>17</v>
      </c>
      <c r="W76" t="s">
        <v>17</v>
      </c>
      <c r="X76" t="s">
        <v>17</v>
      </c>
      <c r="Y76" t="s">
        <v>17</v>
      </c>
      <c r="Z76" t="s">
        <v>17</v>
      </c>
      <c r="AA76" t="s">
        <v>17</v>
      </c>
      <c r="AB76" t="s">
        <v>17</v>
      </c>
      <c r="AC76" t="s">
        <v>17</v>
      </c>
      <c r="AD76" t="s">
        <v>17</v>
      </c>
      <c r="AE76" t="s">
        <v>17</v>
      </c>
      <c r="AF76" t="s">
        <v>17</v>
      </c>
      <c r="AG76" t="s">
        <v>17</v>
      </c>
      <c r="AH76" t="s">
        <v>17</v>
      </c>
      <c r="AI76" t="s">
        <v>17</v>
      </c>
      <c r="AJ76" t="s">
        <v>17</v>
      </c>
      <c r="AK76" t="s">
        <v>17</v>
      </c>
      <c r="AL76" t="s">
        <v>17</v>
      </c>
      <c r="AM76" t="s">
        <v>17</v>
      </c>
      <c r="AN76" t="s">
        <v>17</v>
      </c>
      <c r="AO76" t="s">
        <v>17</v>
      </c>
      <c r="AP76" t="s">
        <v>17</v>
      </c>
      <c r="AQ76" t="s">
        <v>17</v>
      </c>
      <c r="AR76" t="s">
        <v>17</v>
      </c>
      <c r="AS76" t="s">
        <v>17</v>
      </c>
      <c r="AT76" t="s">
        <v>17</v>
      </c>
      <c r="AU76" t="s">
        <v>17</v>
      </c>
      <c r="AV76" t="s">
        <v>17</v>
      </c>
      <c r="AW76" t="s">
        <v>17</v>
      </c>
      <c r="AX76" t="s">
        <v>17</v>
      </c>
      <c r="AY76" t="s">
        <v>17</v>
      </c>
      <c r="AZ76" t="s">
        <v>17</v>
      </c>
      <c r="BA76" t="s">
        <v>17</v>
      </c>
      <c r="BB76" t="s">
        <v>17</v>
      </c>
      <c r="BC76" t="s">
        <v>17</v>
      </c>
      <c r="BD76" t="s">
        <v>17</v>
      </c>
      <c r="BE76" t="s">
        <v>17</v>
      </c>
      <c r="BF76" t="s">
        <v>17</v>
      </c>
      <c r="BG76" t="s">
        <v>17</v>
      </c>
      <c r="BH76" t="s">
        <v>17</v>
      </c>
      <c r="BI76" t="s">
        <v>17</v>
      </c>
      <c r="BJ76" t="s">
        <v>17</v>
      </c>
      <c r="BK76" t="s">
        <v>17</v>
      </c>
      <c r="BL76" t="s">
        <v>17</v>
      </c>
      <c r="BM76" t="s">
        <v>17</v>
      </c>
      <c r="BN76" t="s">
        <v>17</v>
      </c>
      <c r="BO76" t="s">
        <v>17</v>
      </c>
      <c r="BP76" t="s">
        <v>17</v>
      </c>
      <c r="BQ76" t="s">
        <v>17</v>
      </c>
      <c r="BR76" t="s">
        <v>17</v>
      </c>
      <c r="BS76" t="s">
        <v>17</v>
      </c>
      <c r="BT76" t="s">
        <v>17</v>
      </c>
      <c r="BU76" t="s">
        <v>17</v>
      </c>
      <c r="BV76" t="s">
        <v>17</v>
      </c>
      <c r="BW76">
        <v>71.099999999999994</v>
      </c>
      <c r="BX76">
        <v>67.5</v>
      </c>
      <c r="BY76">
        <v>66.5</v>
      </c>
      <c r="BZ76">
        <v>65.5</v>
      </c>
      <c r="CA76">
        <v>66.099999999999994</v>
      </c>
      <c r="CB76">
        <v>65.599999999999994</v>
      </c>
      <c r="CC76">
        <v>65.599999999999994</v>
      </c>
      <c r="CD76">
        <v>66.3</v>
      </c>
      <c r="CE76">
        <v>65</v>
      </c>
      <c r="CF76">
        <v>65.7</v>
      </c>
      <c r="CG76">
        <v>64.900000000000006</v>
      </c>
      <c r="CH76">
        <v>65.5</v>
      </c>
      <c r="CI76">
        <v>66</v>
      </c>
      <c r="CJ76">
        <v>65.5</v>
      </c>
      <c r="CK76">
        <v>64.2</v>
      </c>
      <c r="CL76">
        <v>65.099999999999994</v>
      </c>
      <c r="CM76">
        <v>65.2</v>
      </c>
      <c r="CN76">
        <v>64.900000000000006</v>
      </c>
      <c r="CO76">
        <v>65.099999999999994</v>
      </c>
      <c r="CP76">
        <v>65</v>
      </c>
      <c r="CQ76">
        <v>64.2</v>
      </c>
      <c r="CR76">
        <v>65</v>
      </c>
      <c r="CS76">
        <v>67.8</v>
      </c>
      <c r="CT76">
        <v>69</v>
      </c>
      <c r="CU76">
        <v>71.900000000000006</v>
      </c>
      <c r="CV76">
        <v>72.5</v>
      </c>
      <c r="CW76">
        <v>74.099999999999994</v>
      </c>
      <c r="CX76">
        <v>73.900000000000006</v>
      </c>
      <c r="CY76">
        <v>73.400000000000006</v>
      </c>
      <c r="CZ76">
        <v>73.599999999999994</v>
      </c>
      <c r="DA76">
        <v>74.2</v>
      </c>
      <c r="DB76">
        <v>74.8</v>
      </c>
      <c r="DC76">
        <v>74.3</v>
      </c>
      <c r="DD76">
        <v>73.5</v>
      </c>
      <c r="DE76">
        <v>73.400000000000006</v>
      </c>
      <c r="DF76">
        <v>71.900000000000006</v>
      </c>
      <c r="DG76">
        <v>73.400000000000006</v>
      </c>
      <c r="DH76">
        <v>72</v>
      </c>
      <c r="DI76">
        <v>72.3</v>
      </c>
      <c r="DJ76">
        <v>73.3</v>
      </c>
      <c r="DK76">
        <v>72.8</v>
      </c>
      <c r="DL76">
        <v>70.7</v>
      </c>
      <c r="DM76">
        <v>73.400000000000006</v>
      </c>
      <c r="DN76">
        <v>73.400000000000006</v>
      </c>
      <c r="DO76">
        <v>71.8</v>
      </c>
      <c r="DP76">
        <v>73.599999999999994</v>
      </c>
      <c r="DQ76">
        <v>72.5</v>
      </c>
      <c r="DR76">
        <v>71.5</v>
      </c>
      <c r="DS76">
        <v>73.5</v>
      </c>
      <c r="DT76">
        <v>74.099999999999994</v>
      </c>
      <c r="DU76">
        <v>74.400000000000006</v>
      </c>
      <c r="DV76">
        <v>74.099999999999994</v>
      </c>
      <c r="DW76">
        <v>74.3</v>
      </c>
      <c r="DX76">
        <v>74.8</v>
      </c>
      <c r="DY76">
        <v>74.7</v>
      </c>
      <c r="DZ76">
        <v>75.2</v>
      </c>
      <c r="EA76">
        <v>76.2</v>
      </c>
      <c r="EB76">
        <v>75.2</v>
      </c>
      <c r="EC76">
        <v>75.7</v>
      </c>
      <c r="ED76">
        <v>75.2</v>
      </c>
      <c r="EE76">
        <v>77.400000000000006</v>
      </c>
      <c r="EF76">
        <v>77.900000000000006</v>
      </c>
      <c r="EG76">
        <v>78.900000000000006</v>
      </c>
      <c r="EH76">
        <v>79.099999999999994</v>
      </c>
      <c r="EI76">
        <v>78.5</v>
      </c>
      <c r="EJ76">
        <v>79.5</v>
      </c>
      <c r="EK76">
        <v>78.5</v>
      </c>
      <c r="EL76">
        <v>79.3</v>
      </c>
      <c r="EM76">
        <v>80</v>
      </c>
      <c r="EN76">
        <v>79.2</v>
      </c>
      <c r="EO76">
        <v>79</v>
      </c>
      <c r="EP76">
        <v>78.099999999999994</v>
      </c>
      <c r="EQ76">
        <v>87.5</v>
      </c>
      <c r="ER76">
        <v>91.3</v>
      </c>
      <c r="ES76">
        <v>91.8</v>
      </c>
      <c r="ET76">
        <v>93.2</v>
      </c>
      <c r="EU76">
        <v>91.5</v>
      </c>
      <c r="EV76">
        <v>93.6</v>
      </c>
      <c r="EW76">
        <v>92</v>
      </c>
      <c r="EX76">
        <v>92.9</v>
      </c>
      <c r="EY76">
        <v>94.2</v>
      </c>
      <c r="EZ76">
        <v>95.4</v>
      </c>
      <c r="FA76">
        <v>92.6</v>
      </c>
      <c r="FB76">
        <v>90.5</v>
      </c>
      <c r="FC76">
        <v>93.8</v>
      </c>
      <c r="FD76">
        <v>93.5</v>
      </c>
      <c r="FE76">
        <v>93.2</v>
      </c>
      <c r="FF76">
        <v>92</v>
      </c>
      <c r="FG76">
        <v>92</v>
      </c>
      <c r="FH76">
        <v>91.6</v>
      </c>
      <c r="FI76">
        <v>91.6</v>
      </c>
      <c r="FJ76">
        <v>91.5</v>
      </c>
      <c r="FK76">
        <v>90.5</v>
      </c>
      <c r="FL76">
        <v>89.4</v>
      </c>
      <c r="FM76">
        <v>85.8</v>
      </c>
      <c r="FN76">
        <v>85.8</v>
      </c>
      <c r="FO76">
        <v>88.5</v>
      </c>
      <c r="FP76">
        <v>87.8</v>
      </c>
      <c r="FQ76">
        <v>85.6</v>
      </c>
      <c r="FR76">
        <v>86.1</v>
      </c>
      <c r="FS76">
        <v>85.1</v>
      </c>
      <c r="FT76">
        <v>84.6</v>
      </c>
      <c r="FU76">
        <v>84.9</v>
      </c>
      <c r="FV76">
        <v>85.4</v>
      </c>
      <c r="FW76">
        <v>86.5</v>
      </c>
      <c r="FX76">
        <v>87.8</v>
      </c>
      <c r="FY76">
        <v>89.1</v>
      </c>
      <c r="FZ76">
        <v>89.2</v>
      </c>
      <c r="GA76">
        <v>90.1</v>
      </c>
      <c r="GB76">
        <v>90.4</v>
      </c>
      <c r="GC76">
        <v>91.5</v>
      </c>
      <c r="GD76">
        <v>92</v>
      </c>
      <c r="GE76">
        <v>89.4</v>
      </c>
      <c r="GF76">
        <v>89.8</v>
      </c>
      <c r="GG76">
        <v>90.8</v>
      </c>
      <c r="GH76">
        <v>91</v>
      </c>
      <c r="GI76">
        <v>91.5</v>
      </c>
      <c r="GJ76">
        <v>90.9</v>
      </c>
      <c r="GK76">
        <v>89.8</v>
      </c>
      <c r="GL76">
        <v>87.5</v>
      </c>
      <c r="GM76">
        <v>89.5</v>
      </c>
      <c r="GN76">
        <v>91.7</v>
      </c>
      <c r="GO76">
        <v>91.5</v>
      </c>
      <c r="GP76">
        <v>92.2</v>
      </c>
      <c r="GQ76">
        <v>91</v>
      </c>
      <c r="GR76">
        <v>93.1</v>
      </c>
      <c r="GS76">
        <v>92.7</v>
      </c>
      <c r="GT76">
        <v>93.4</v>
      </c>
      <c r="GU76">
        <v>93.4</v>
      </c>
      <c r="GV76">
        <v>92.5</v>
      </c>
      <c r="GW76">
        <v>92</v>
      </c>
      <c r="GX76">
        <v>92.6</v>
      </c>
      <c r="GY76">
        <v>92.9</v>
      </c>
      <c r="GZ76">
        <v>92.5</v>
      </c>
      <c r="HA76">
        <v>93.9</v>
      </c>
      <c r="HB76">
        <v>94.1</v>
      </c>
      <c r="HC76">
        <v>92.6</v>
      </c>
      <c r="HD76">
        <v>94.6</v>
      </c>
      <c r="HE76">
        <v>95</v>
      </c>
      <c r="HF76">
        <v>95.3</v>
      </c>
      <c r="HG76">
        <v>93.6</v>
      </c>
      <c r="HH76">
        <v>94.5</v>
      </c>
      <c r="HI76">
        <v>94.4</v>
      </c>
      <c r="HJ76">
        <v>95.9</v>
      </c>
      <c r="HK76">
        <v>96</v>
      </c>
      <c r="HL76">
        <v>97</v>
      </c>
      <c r="HM76">
        <v>95.5</v>
      </c>
      <c r="HN76">
        <v>96</v>
      </c>
      <c r="HO76">
        <v>96.3</v>
      </c>
      <c r="HP76">
        <v>95.3</v>
      </c>
      <c r="HQ76">
        <v>96.3</v>
      </c>
      <c r="HR76">
        <v>95.7</v>
      </c>
      <c r="HS76">
        <v>95.5</v>
      </c>
      <c r="HT76">
        <v>96</v>
      </c>
      <c r="HU76">
        <v>95.1</v>
      </c>
      <c r="HV76">
        <v>94.5</v>
      </c>
      <c r="HW76">
        <v>93.8</v>
      </c>
      <c r="HX76">
        <v>97.2</v>
      </c>
      <c r="HY76">
        <v>97.2</v>
      </c>
      <c r="HZ76">
        <v>95.9</v>
      </c>
      <c r="IA76">
        <v>97.3</v>
      </c>
      <c r="IB76">
        <v>98.1</v>
      </c>
      <c r="IC76">
        <v>96.9</v>
      </c>
      <c r="ID76">
        <v>97.2</v>
      </c>
      <c r="IE76">
        <v>98.6</v>
      </c>
      <c r="IF76">
        <v>97</v>
      </c>
      <c r="IG76">
        <v>98</v>
      </c>
      <c r="IH76">
        <v>97.9</v>
      </c>
      <c r="II76">
        <v>99</v>
      </c>
      <c r="IJ76">
        <v>98.8</v>
      </c>
      <c r="IK76">
        <v>100.3</v>
      </c>
      <c r="IL76">
        <v>99.7</v>
      </c>
      <c r="IM76">
        <v>101.2</v>
      </c>
      <c r="IN76">
        <v>100.6</v>
      </c>
      <c r="IO76">
        <v>100.5</v>
      </c>
      <c r="IP76">
        <v>99.9</v>
      </c>
      <c r="IQ76">
        <v>99.9</v>
      </c>
      <c r="IR76">
        <v>100.2</v>
      </c>
      <c r="IS76">
        <v>99.5</v>
      </c>
      <c r="IT76">
        <v>98.9</v>
      </c>
      <c r="IU76">
        <v>96.6</v>
      </c>
      <c r="IV76">
        <v>96.9</v>
      </c>
      <c r="IW76">
        <v>99.3</v>
      </c>
      <c r="IX76">
        <v>98</v>
      </c>
      <c r="IY76">
        <v>98.9</v>
      </c>
      <c r="IZ76">
        <v>99.2</v>
      </c>
      <c r="JA76">
        <v>99.7</v>
      </c>
      <c r="JB76">
        <v>98.8</v>
      </c>
      <c r="JC76">
        <v>100</v>
      </c>
      <c r="JD76">
        <v>99.8</v>
      </c>
      <c r="JE76">
        <v>98.2</v>
      </c>
      <c r="JF76">
        <v>96.9</v>
      </c>
      <c r="JG76">
        <v>98.4</v>
      </c>
      <c r="JH76">
        <v>97.2</v>
      </c>
      <c r="JI76">
        <v>98.9</v>
      </c>
      <c r="JJ76">
        <v>98.9</v>
      </c>
      <c r="JK76">
        <v>97.8</v>
      </c>
      <c r="JL76">
        <v>98.4</v>
      </c>
      <c r="JM76">
        <v>99</v>
      </c>
      <c r="JN76">
        <v>98.6</v>
      </c>
      <c r="JO76">
        <v>99</v>
      </c>
      <c r="JP76">
        <v>98.5</v>
      </c>
      <c r="JQ76">
        <v>97.3</v>
      </c>
      <c r="JR76">
        <v>97.6</v>
      </c>
      <c r="JS76">
        <v>99.9</v>
      </c>
      <c r="JT76">
        <v>100.5</v>
      </c>
      <c r="JU76">
        <v>98.4</v>
      </c>
      <c r="JV76">
        <v>98.9</v>
      </c>
      <c r="JW76">
        <v>99.6</v>
      </c>
      <c r="JX76">
        <v>99.5</v>
      </c>
      <c r="JY76">
        <v>100.8</v>
      </c>
      <c r="JZ76">
        <v>100.1</v>
      </c>
      <c r="KA76">
        <v>101.2</v>
      </c>
      <c r="KB76">
        <v>100.7</v>
      </c>
      <c r="KC76">
        <v>99.4</v>
      </c>
      <c r="KD76">
        <v>101.1</v>
      </c>
      <c r="KE76">
        <v>100.9</v>
      </c>
      <c r="KF76">
        <v>100</v>
      </c>
      <c r="KG76">
        <v>98.7</v>
      </c>
      <c r="KH76">
        <v>98.8</v>
      </c>
      <c r="KI76">
        <v>97.3</v>
      </c>
      <c r="KJ76">
        <v>97.8</v>
      </c>
      <c r="KK76">
        <v>98.5</v>
      </c>
      <c r="KL76">
        <v>100.8</v>
      </c>
      <c r="KM76">
        <v>99.9</v>
      </c>
      <c r="KN76">
        <v>99.3</v>
      </c>
      <c r="KO76">
        <v>99.9</v>
      </c>
      <c r="KP76">
        <v>100.3</v>
      </c>
      <c r="KQ76">
        <v>101.2</v>
      </c>
      <c r="KR76">
        <v>101.5</v>
      </c>
      <c r="KS76">
        <v>101.3</v>
      </c>
      <c r="KT76">
        <v>101</v>
      </c>
      <c r="KU76">
        <v>102.7</v>
      </c>
      <c r="KV76">
        <v>102.2</v>
      </c>
      <c r="KW76">
        <v>103.3</v>
      </c>
      <c r="KX76">
        <v>99.4</v>
      </c>
      <c r="KY76">
        <v>101.3</v>
      </c>
      <c r="KZ76">
        <v>102</v>
      </c>
      <c r="LA76">
        <v>101.4</v>
      </c>
      <c r="LB76">
        <v>101.7</v>
      </c>
      <c r="LC76">
        <v>104.4</v>
      </c>
      <c r="LD76">
        <v>101.3</v>
      </c>
      <c r="LE76">
        <v>103.4</v>
      </c>
      <c r="LF76">
        <v>102.8</v>
      </c>
      <c r="LG76">
        <v>102.7</v>
      </c>
      <c r="LH76">
        <v>103</v>
      </c>
      <c r="LI76">
        <v>101.9</v>
      </c>
      <c r="LJ76">
        <v>103.9</v>
      </c>
      <c r="LK76">
        <v>103.2</v>
      </c>
      <c r="LL76">
        <v>102.4</v>
      </c>
      <c r="LM76">
        <v>103.3</v>
      </c>
      <c r="LN76">
        <v>103.5</v>
      </c>
      <c r="LO76">
        <v>104.3</v>
      </c>
      <c r="LP76">
        <v>102.5</v>
      </c>
      <c r="LQ76">
        <v>104.6</v>
      </c>
      <c r="LR76">
        <v>103.6</v>
      </c>
      <c r="LS76">
        <v>103.3</v>
      </c>
      <c r="LT76">
        <v>103.5</v>
      </c>
      <c r="LU76">
        <v>102.5</v>
      </c>
      <c r="LV76">
        <v>103.3</v>
      </c>
      <c r="LW76">
        <v>104</v>
      </c>
      <c r="LX76">
        <v>104.2</v>
      </c>
      <c r="LY76">
        <v>103.1</v>
      </c>
      <c r="LZ76">
        <v>102.5</v>
      </c>
      <c r="MA76">
        <v>105</v>
      </c>
      <c r="MB76">
        <v>104.9</v>
      </c>
      <c r="MC76">
        <v>102.4</v>
      </c>
      <c r="MD76">
        <v>104.1</v>
      </c>
      <c r="ME76">
        <v>104.5</v>
      </c>
      <c r="MF76">
        <v>103.7</v>
      </c>
      <c r="MG76">
        <v>105.2</v>
      </c>
      <c r="MH76">
        <v>105.9</v>
      </c>
      <c r="MI76">
        <v>106.1</v>
      </c>
      <c r="MJ76">
        <v>106.3</v>
      </c>
      <c r="MK76">
        <v>105.7</v>
      </c>
      <c r="ML76">
        <v>104.7</v>
      </c>
      <c r="MM76">
        <v>105.2</v>
      </c>
      <c r="MN76">
        <v>104.4</v>
      </c>
      <c r="MO76">
        <v>104.3</v>
      </c>
      <c r="MP76">
        <v>107.1</v>
      </c>
      <c r="MQ76">
        <v>107.5</v>
      </c>
      <c r="MR76">
        <v>109.4</v>
      </c>
      <c r="MS76">
        <v>109.9</v>
      </c>
      <c r="MT76">
        <v>111.5</v>
      </c>
      <c r="MU76">
        <v>111.2</v>
      </c>
      <c r="MV76">
        <v>114.4</v>
      </c>
      <c r="MW76">
        <v>114.8</v>
      </c>
      <c r="MX76">
        <v>117.3</v>
      </c>
      <c r="MY76">
        <v>119</v>
      </c>
      <c r="MZ76">
        <v>119.4</v>
      </c>
      <c r="NA76">
        <v>119</v>
      </c>
      <c r="NB76">
        <v>119.1</v>
      </c>
      <c r="NC76">
        <v>118.8</v>
      </c>
      <c r="ND76">
        <v>118.6</v>
      </c>
      <c r="NE76">
        <v>118.5</v>
      </c>
      <c r="NF76">
        <v>118.3</v>
      </c>
      <c r="NG76">
        <v>118.4</v>
      </c>
      <c r="NH76">
        <v>118.2</v>
      </c>
      <c r="NI76">
        <v>118.8</v>
      </c>
      <c r="NJ76">
        <v>117.7</v>
      </c>
      <c r="NK76">
        <v>118.7</v>
      </c>
      <c r="NL76">
        <v>118.9</v>
      </c>
      <c r="NM76">
        <v>119.6</v>
      </c>
      <c r="NN76">
        <v>119.5</v>
      </c>
      <c r="NO76">
        <v>118.9</v>
      </c>
      <c r="NP76">
        <v>119.3</v>
      </c>
      <c r="NQ76">
        <v>121.9</v>
      </c>
      <c r="NR76">
        <v>122.8</v>
      </c>
      <c r="NS76">
        <v>123.2</v>
      </c>
      <c r="NT76">
        <v>121.5</v>
      </c>
      <c r="NU76">
        <v>120.5</v>
      </c>
      <c r="NV76">
        <v>121</v>
      </c>
      <c r="NW76">
        <v>123.3</v>
      </c>
      <c r="NX76">
        <v>124.6</v>
      </c>
      <c r="NY76">
        <v>127.9</v>
      </c>
      <c r="NZ76">
        <v>126.6</v>
      </c>
      <c r="OA76">
        <v>127.4</v>
      </c>
      <c r="OB76">
        <v>124.8</v>
      </c>
      <c r="OC76">
        <v>124.7</v>
      </c>
      <c r="OD76">
        <v>126.8</v>
      </c>
      <c r="OE76">
        <v>126.6</v>
      </c>
      <c r="OF76">
        <v>127.6</v>
      </c>
      <c r="OG76">
        <v>128.5</v>
      </c>
      <c r="OH76">
        <v>128.30000000000001</v>
      </c>
      <c r="OI76">
        <v>130.9</v>
      </c>
      <c r="OJ76">
        <v>131.69999999999999</v>
      </c>
      <c r="OK76">
        <v>134.5</v>
      </c>
      <c r="OL76">
        <v>136.9</v>
      </c>
      <c r="OM76">
        <v>137.4</v>
      </c>
      <c r="ON76">
        <v>138.69999999999999</v>
      </c>
      <c r="OO76">
        <v>141.19999999999999</v>
      </c>
      <c r="OP76">
        <v>144.1</v>
      </c>
      <c r="OQ76">
        <v>144</v>
      </c>
      <c r="OR76">
        <v>144.19999999999999</v>
      </c>
      <c r="OS76">
        <v>143.4</v>
      </c>
      <c r="OT76">
        <v>142.69999999999999</v>
      </c>
      <c r="OU76">
        <v>143.30000000000001</v>
      </c>
      <c r="OV76">
        <v>143.80000000000001</v>
      </c>
      <c r="OW76">
        <v>146.1</v>
      </c>
      <c r="OX76">
        <v>142.80000000000001</v>
      </c>
      <c r="OY76">
        <v>142</v>
      </c>
      <c r="OZ76">
        <v>140.69999999999999</v>
      </c>
      <c r="PA76">
        <v>142.1</v>
      </c>
      <c r="PB76">
        <v>142.80000000000001</v>
      </c>
      <c r="PC76">
        <v>143.5</v>
      </c>
      <c r="PD76">
        <v>142.19999999999999</v>
      </c>
      <c r="PE76">
        <v>145.30000000000001</v>
      </c>
      <c r="PF76">
        <v>143.19999999999999</v>
      </c>
      <c r="PG76">
        <v>144.19999999999999</v>
      </c>
      <c r="PH76">
        <v>144.80000000000001</v>
      </c>
      <c r="PI76">
        <v>144.4</v>
      </c>
      <c r="PJ76">
        <v>144.6</v>
      </c>
      <c r="PK76">
        <v>146.80000000000001</v>
      </c>
      <c r="PL76">
        <v>146.30000000000001</v>
      </c>
      <c r="PM76">
        <v>146.9</v>
      </c>
      <c r="PN76">
        <v>145.1</v>
      </c>
      <c r="PO76">
        <v>146.5</v>
      </c>
      <c r="PP76">
        <v>147.30000000000001</v>
      </c>
      <c r="PQ76">
        <v>147.30000000000001</v>
      </c>
      <c r="PR76">
        <v>144.1</v>
      </c>
      <c r="PS76">
        <v>143.19999999999999</v>
      </c>
      <c r="PT76">
        <v>145.30000000000001</v>
      </c>
      <c r="PU76">
        <v>146</v>
      </c>
      <c r="PV76">
        <v>151</v>
      </c>
      <c r="PW76">
        <v>149.4</v>
      </c>
      <c r="PX76">
        <v>153.5</v>
      </c>
      <c r="PY76">
        <v>150.9</v>
      </c>
      <c r="PZ76">
        <v>153</v>
      </c>
      <c r="QA76">
        <v>154</v>
      </c>
      <c r="QB76">
        <v>150.69999999999999</v>
      </c>
      <c r="QC76">
        <v>152.30000000000001</v>
      </c>
      <c r="QD76">
        <v>150.9</v>
      </c>
      <c r="QE76">
        <v>153.80000000000001</v>
      </c>
      <c r="QF76">
        <v>154.19999999999999</v>
      </c>
      <c r="QG76">
        <v>153.5</v>
      </c>
      <c r="QH76">
        <v>156.1</v>
      </c>
      <c r="QI76">
        <v>153.80000000000001</v>
      </c>
      <c r="QJ76">
        <v>154.30000000000001</v>
      </c>
      <c r="QK76">
        <v>153.9</v>
      </c>
      <c r="QL76">
        <v>153.19999999999999</v>
      </c>
      <c r="QM76">
        <v>154.69999999999999</v>
      </c>
      <c r="QN76">
        <v>154.9</v>
      </c>
      <c r="QO76">
        <v>151.69999999999999</v>
      </c>
      <c r="QP76">
        <v>151.1</v>
      </c>
      <c r="QQ76">
        <v>153.9</v>
      </c>
      <c r="QR76">
        <v>153.6</v>
      </c>
      <c r="QS76">
        <v>154.69999999999999</v>
      </c>
      <c r="QT76">
        <v>152</v>
      </c>
      <c r="QU76">
        <v>151.9</v>
      </c>
      <c r="QV76">
        <v>155.19999999999999</v>
      </c>
      <c r="QW76">
        <v>154.9</v>
      </c>
      <c r="QX76">
        <v>154.69999999999999</v>
      </c>
      <c r="QY76">
        <v>156.80000000000001</v>
      </c>
      <c r="QZ76">
        <v>154.69999999999999</v>
      </c>
      <c r="RA76">
        <v>153.19999999999999</v>
      </c>
      <c r="RB76">
        <v>153.6</v>
      </c>
      <c r="RC76">
        <v>157.30000000000001</v>
      </c>
      <c r="RD76">
        <v>155.19999999999999</v>
      </c>
      <c r="RE76">
        <v>153.69999999999999</v>
      </c>
      <c r="RF76">
        <v>152.69999999999999</v>
      </c>
      <c r="RG76">
        <v>152.80000000000001</v>
      </c>
      <c r="RH76">
        <v>155.9</v>
      </c>
      <c r="RI76">
        <v>153</v>
      </c>
      <c r="RJ76">
        <v>152.69999999999999</v>
      </c>
      <c r="RK76">
        <v>155.5</v>
      </c>
      <c r="RL76">
        <v>155.9</v>
      </c>
      <c r="RM76">
        <v>155.1</v>
      </c>
      <c r="RN76">
        <v>153.19999999999999</v>
      </c>
      <c r="RO76">
        <v>156.30000000000001</v>
      </c>
      <c r="RP76">
        <v>158.80000000000001</v>
      </c>
      <c r="RQ76">
        <v>155</v>
      </c>
      <c r="RR76">
        <v>155</v>
      </c>
      <c r="RS76">
        <v>153.5</v>
      </c>
      <c r="RT76">
        <v>157.30000000000001</v>
      </c>
      <c r="RU76">
        <v>156.6</v>
      </c>
      <c r="RV76">
        <v>154.5</v>
      </c>
      <c r="RW76">
        <v>154.80000000000001</v>
      </c>
      <c r="RX76">
        <v>155.4</v>
      </c>
      <c r="RY76">
        <v>154.9</v>
      </c>
      <c r="RZ76">
        <v>155.9</v>
      </c>
      <c r="SA76">
        <v>160.6</v>
      </c>
      <c r="SB76">
        <v>152.80000000000001</v>
      </c>
      <c r="SC76">
        <v>156.6</v>
      </c>
      <c r="SD76">
        <v>157.69999999999999</v>
      </c>
      <c r="SE76">
        <v>156.19999999999999</v>
      </c>
      <c r="SF76">
        <v>155.80000000000001</v>
      </c>
      <c r="SG76">
        <v>160.5</v>
      </c>
      <c r="SH76">
        <v>158.1</v>
      </c>
      <c r="SI76">
        <v>160.19999999999999</v>
      </c>
      <c r="SJ76">
        <v>156.4</v>
      </c>
      <c r="SK76">
        <v>159.1</v>
      </c>
      <c r="SL76">
        <v>157</v>
      </c>
      <c r="SM76">
        <v>160.9</v>
      </c>
      <c r="SN76">
        <v>156.4</v>
      </c>
      <c r="SO76">
        <v>164.6</v>
      </c>
      <c r="SP76">
        <v>162.19999999999999</v>
      </c>
      <c r="SQ76">
        <v>163.4</v>
      </c>
      <c r="SR76">
        <v>160.80000000000001</v>
      </c>
      <c r="SS76">
        <v>162.9</v>
      </c>
      <c r="ST76">
        <v>162.1</v>
      </c>
      <c r="SU76">
        <v>163.4</v>
      </c>
      <c r="SV76">
        <v>163.4</v>
      </c>
      <c r="SW76">
        <v>164.5</v>
      </c>
      <c r="SX76">
        <v>159.9</v>
      </c>
      <c r="SY76">
        <v>164.7</v>
      </c>
      <c r="SZ76">
        <v>161.80000000000001</v>
      </c>
      <c r="TA76">
        <v>168.2</v>
      </c>
      <c r="TB76">
        <v>169.2</v>
      </c>
      <c r="TC76">
        <v>170.5</v>
      </c>
      <c r="TD76">
        <v>167.6</v>
      </c>
      <c r="TE76">
        <v>169.2</v>
      </c>
      <c r="TF76">
        <v>166.6</v>
      </c>
      <c r="TG76">
        <v>173.1</v>
      </c>
      <c r="TH76">
        <v>170.7</v>
      </c>
      <c r="TI76">
        <v>173.4</v>
      </c>
      <c r="TJ76">
        <v>172.4</v>
      </c>
      <c r="TK76">
        <v>175.4</v>
      </c>
      <c r="TL76">
        <v>173.9</v>
      </c>
      <c r="TM76">
        <v>178.1</v>
      </c>
      <c r="TN76">
        <v>174.5</v>
      </c>
      <c r="TO76">
        <v>177.1</v>
      </c>
      <c r="TP76">
        <v>177.5</v>
      </c>
      <c r="TQ76">
        <v>175.3</v>
      </c>
      <c r="TR76">
        <v>179.2</v>
      </c>
      <c r="TS76">
        <v>180.6</v>
      </c>
      <c r="TT76">
        <v>180.2</v>
      </c>
      <c r="TU76">
        <v>178.3</v>
      </c>
      <c r="TV76">
        <v>175.2</v>
      </c>
      <c r="TW76">
        <v>177.2</v>
      </c>
      <c r="TX76">
        <v>178</v>
      </c>
      <c r="TY76">
        <v>176.4</v>
      </c>
      <c r="TZ76">
        <v>177.5</v>
      </c>
      <c r="UA76">
        <v>178.2</v>
      </c>
      <c r="UB76">
        <v>177.7</v>
      </c>
      <c r="UC76">
        <v>178.7</v>
      </c>
      <c r="UD76">
        <v>179.9</v>
      </c>
      <c r="UE76">
        <v>178.9</v>
      </c>
      <c r="UF76">
        <v>182.1</v>
      </c>
    </row>
    <row r="77" spans="1:554" x14ac:dyDescent="0.5">
      <c r="A77" s="2" t="s">
        <v>62</v>
      </c>
      <c r="B77">
        <v>40.5</v>
      </c>
      <c r="C77">
        <v>44.9</v>
      </c>
      <c r="D77">
        <v>45.8</v>
      </c>
      <c r="E77">
        <v>48.7</v>
      </c>
      <c r="F77">
        <v>47.2</v>
      </c>
      <c r="G77">
        <v>45.7</v>
      </c>
      <c r="H77">
        <v>47.5</v>
      </c>
      <c r="I77">
        <v>52.4</v>
      </c>
      <c r="J77">
        <v>44.5</v>
      </c>
      <c r="K77">
        <v>38.299999999999997</v>
      </c>
      <c r="L77">
        <v>41.3</v>
      </c>
      <c r="M77">
        <v>41.3</v>
      </c>
      <c r="N77">
        <v>44.2</v>
      </c>
      <c r="O77">
        <v>43</v>
      </c>
      <c r="P77">
        <v>42.8</v>
      </c>
      <c r="Q77">
        <v>43</v>
      </c>
      <c r="R77">
        <v>45.4</v>
      </c>
      <c r="S77">
        <v>49.8</v>
      </c>
      <c r="T77">
        <v>53</v>
      </c>
      <c r="U77">
        <v>55.3</v>
      </c>
      <c r="V77">
        <v>54.9</v>
      </c>
      <c r="W77">
        <v>49.3</v>
      </c>
      <c r="X77">
        <v>51.2</v>
      </c>
      <c r="Y77">
        <v>51.5</v>
      </c>
      <c r="Z77">
        <v>55.1</v>
      </c>
      <c r="AA77">
        <v>56.9</v>
      </c>
      <c r="AB77">
        <v>63.6</v>
      </c>
      <c r="AC77">
        <v>64.7</v>
      </c>
      <c r="AD77">
        <v>70.099999999999994</v>
      </c>
      <c r="AE77">
        <v>63</v>
      </c>
      <c r="AF77">
        <v>69.599999999999994</v>
      </c>
      <c r="AG77">
        <v>70.099999999999994</v>
      </c>
      <c r="AH77">
        <v>64.2</v>
      </c>
      <c r="AI77">
        <v>57.2</v>
      </c>
      <c r="AJ77">
        <v>55.5</v>
      </c>
      <c r="AK77">
        <v>56.2</v>
      </c>
      <c r="AL77">
        <v>56.3</v>
      </c>
      <c r="AM77">
        <v>61.7</v>
      </c>
      <c r="AN77">
        <v>69.599999999999994</v>
      </c>
      <c r="AO77">
        <v>64.8</v>
      </c>
      <c r="AP77">
        <v>64.099999999999994</v>
      </c>
      <c r="AQ77">
        <v>65</v>
      </c>
      <c r="AR77">
        <v>69.8</v>
      </c>
      <c r="AS77">
        <v>70.099999999999994</v>
      </c>
      <c r="AT77">
        <v>59.7</v>
      </c>
      <c r="AU77">
        <v>54.4</v>
      </c>
      <c r="AV77">
        <v>54.9</v>
      </c>
      <c r="AW77">
        <v>56.7</v>
      </c>
      <c r="AX77">
        <v>58.4</v>
      </c>
      <c r="AY77">
        <v>57.8</v>
      </c>
      <c r="AZ77">
        <v>59.8</v>
      </c>
      <c r="BA77">
        <v>62.8</v>
      </c>
      <c r="BB77">
        <v>65.7</v>
      </c>
      <c r="BC77">
        <v>71.5</v>
      </c>
      <c r="BD77">
        <v>70.8</v>
      </c>
      <c r="BE77">
        <v>70.599999999999994</v>
      </c>
      <c r="BF77">
        <v>69.2</v>
      </c>
      <c r="BG77">
        <v>61.4</v>
      </c>
      <c r="BH77">
        <v>66.400000000000006</v>
      </c>
      <c r="BI77">
        <v>66</v>
      </c>
      <c r="BJ77">
        <v>66.599999999999994</v>
      </c>
      <c r="BK77">
        <v>74.900000000000006</v>
      </c>
      <c r="BL77">
        <v>80.400000000000006</v>
      </c>
      <c r="BM77">
        <v>82.6</v>
      </c>
      <c r="BN77">
        <v>79.2</v>
      </c>
      <c r="BO77">
        <v>73.7</v>
      </c>
      <c r="BP77">
        <v>75.099999999999994</v>
      </c>
      <c r="BQ77">
        <v>78.2</v>
      </c>
      <c r="BR77">
        <v>71.8</v>
      </c>
      <c r="BS77">
        <v>59.5</v>
      </c>
      <c r="BT77">
        <v>60.7</v>
      </c>
      <c r="BU77">
        <v>62.9</v>
      </c>
      <c r="BV77">
        <v>60.3</v>
      </c>
      <c r="BW77">
        <v>65.5</v>
      </c>
      <c r="BX77">
        <v>69.8</v>
      </c>
      <c r="BY77">
        <v>68.099999999999994</v>
      </c>
      <c r="BZ77">
        <v>73.2</v>
      </c>
      <c r="CA77">
        <v>68.400000000000006</v>
      </c>
      <c r="CB77">
        <v>71.2</v>
      </c>
      <c r="CC77">
        <v>71</v>
      </c>
      <c r="CD77">
        <v>64.3</v>
      </c>
      <c r="CE77">
        <v>57.8</v>
      </c>
      <c r="CF77">
        <v>58.8</v>
      </c>
      <c r="CG77">
        <v>63.7</v>
      </c>
      <c r="CH77">
        <v>72.2</v>
      </c>
      <c r="CI77">
        <v>76</v>
      </c>
      <c r="CJ77">
        <v>68.400000000000006</v>
      </c>
      <c r="CK77">
        <v>66.2</v>
      </c>
      <c r="CL77">
        <v>71.099999999999994</v>
      </c>
      <c r="CM77">
        <v>75.3</v>
      </c>
      <c r="CN77">
        <v>74.099999999999994</v>
      </c>
      <c r="CO77">
        <v>75.7</v>
      </c>
      <c r="CP77">
        <v>71.900000000000006</v>
      </c>
      <c r="CQ77">
        <v>66.599999999999994</v>
      </c>
      <c r="CR77">
        <v>70.7</v>
      </c>
      <c r="CS77">
        <v>78</v>
      </c>
      <c r="CT77">
        <v>75.900000000000006</v>
      </c>
      <c r="CU77">
        <v>79.599999999999994</v>
      </c>
      <c r="CV77">
        <v>82.7</v>
      </c>
      <c r="CW77">
        <v>81.3</v>
      </c>
      <c r="CX77">
        <v>80.900000000000006</v>
      </c>
      <c r="CY77">
        <v>84.3</v>
      </c>
      <c r="CZ77">
        <v>90.6</v>
      </c>
      <c r="DA77">
        <v>88.5</v>
      </c>
      <c r="DB77">
        <v>71.5</v>
      </c>
      <c r="DC77">
        <v>70.099999999999994</v>
      </c>
      <c r="DD77">
        <v>72</v>
      </c>
      <c r="DE77">
        <v>78.400000000000006</v>
      </c>
      <c r="DF77">
        <v>84.6</v>
      </c>
      <c r="DG77">
        <v>85.8</v>
      </c>
      <c r="DH77">
        <v>81.400000000000006</v>
      </c>
      <c r="DI77">
        <v>75.3</v>
      </c>
      <c r="DJ77">
        <v>77.5</v>
      </c>
      <c r="DK77">
        <v>80.099999999999994</v>
      </c>
      <c r="DL77">
        <v>79.2</v>
      </c>
      <c r="DM77">
        <v>81.2</v>
      </c>
      <c r="DN77">
        <v>78.2</v>
      </c>
      <c r="DO77">
        <v>75</v>
      </c>
      <c r="DP77">
        <v>75.400000000000006</v>
      </c>
      <c r="DQ77">
        <v>76.3</v>
      </c>
      <c r="DR77">
        <v>78.5</v>
      </c>
      <c r="DS77">
        <v>83</v>
      </c>
      <c r="DT77">
        <v>90.8</v>
      </c>
      <c r="DU77">
        <v>84.2</v>
      </c>
      <c r="DV77">
        <v>85.3</v>
      </c>
      <c r="DW77">
        <v>92.4</v>
      </c>
      <c r="DX77">
        <v>96.6</v>
      </c>
      <c r="DY77">
        <v>95.7</v>
      </c>
      <c r="DZ77">
        <v>82.8</v>
      </c>
      <c r="EA77">
        <v>74.900000000000006</v>
      </c>
      <c r="EB77">
        <v>77.900000000000006</v>
      </c>
      <c r="EC77">
        <v>82.4</v>
      </c>
      <c r="ED77">
        <v>75.3</v>
      </c>
      <c r="EE77">
        <v>93.1</v>
      </c>
      <c r="EF77">
        <v>102.4</v>
      </c>
      <c r="EG77">
        <v>98</v>
      </c>
      <c r="EH77">
        <v>84.8</v>
      </c>
      <c r="EI77">
        <v>84.8</v>
      </c>
      <c r="EJ77">
        <v>88.7</v>
      </c>
      <c r="EK77">
        <v>88.5</v>
      </c>
      <c r="EL77">
        <v>79.400000000000006</v>
      </c>
      <c r="EM77">
        <v>72.400000000000006</v>
      </c>
      <c r="EN77">
        <v>78.599999999999994</v>
      </c>
      <c r="EO77">
        <v>82.1</v>
      </c>
      <c r="EP77">
        <v>77.5</v>
      </c>
      <c r="EQ77">
        <v>83.2</v>
      </c>
      <c r="ER77">
        <v>83.7</v>
      </c>
      <c r="ES77">
        <v>80.7</v>
      </c>
      <c r="ET77">
        <v>89.8</v>
      </c>
      <c r="EU77">
        <v>93.7</v>
      </c>
      <c r="EV77">
        <v>110.5</v>
      </c>
      <c r="EW77">
        <v>100.3</v>
      </c>
      <c r="EX77">
        <v>83.2</v>
      </c>
      <c r="EY77">
        <v>74</v>
      </c>
      <c r="EZ77">
        <v>72.099999999999994</v>
      </c>
      <c r="FA77">
        <v>79.8</v>
      </c>
      <c r="FB77">
        <v>77.7</v>
      </c>
      <c r="FC77">
        <v>81.900000000000006</v>
      </c>
      <c r="FD77">
        <v>86.9</v>
      </c>
      <c r="FE77">
        <v>92.2</v>
      </c>
      <c r="FF77">
        <v>95.2</v>
      </c>
      <c r="FG77">
        <v>86.4</v>
      </c>
      <c r="FH77">
        <v>87.4</v>
      </c>
      <c r="FI77">
        <v>86.5</v>
      </c>
      <c r="FJ77">
        <v>80</v>
      </c>
      <c r="FK77">
        <v>77</v>
      </c>
      <c r="FL77">
        <v>78.5</v>
      </c>
      <c r="FM77">
        <v>83.3</v>
      </c>
      <c r="FN77">
        <v>84.9</v>
      </c>
      <c r="FO77">
        <v>89.9</v>
      </c>
      <c r="FP77">
        <v>92.4</v>
      </c>
      <c r="FQ77">
        <v>96.5</v>
      </c>
      <c r="FR77">
        <v>93.1</v>
      </c>
      <c r="FS77">
        <v>102.4</v>
      </c>
      <c r="FT77">
        <v>99.4</v>
      </c>
      <c r="FU77">
        <v>93.5</v>
      </c>
      <c r="FV77">
        <v>85.2</v>
      </c>
      <c r="FW77">
        <v>78.599999999999994</v>
      </c>
      <c r="FX77">
        <v>80.5</v>
      </c>
      <c r="FY77">
        <v>87.3</v>
      </c>
      <c r="FZ77">
        <v>91.1</v>
      </c>
      <c r="GA77">
        <v>95.4</v>
      </c>
      <c r="GB77">
        <v>88</v>
      </c>
      <c r="GC77">
        <v>86.8</v>
      </c>
      <c r="GD77">
        <v>86.8</v>
      </c>
      <c r="GE77">
        <v>89.1</v>
      </c>
      <c r="GF77">
        <v>93.2</v>
      </c>
      <c r="GG77">
        <v>93.7</v>
      </c>
      <c r="GH77">
        <v>83.4</v>
      </c>
      <c r="GI77">
        <v>73.5</v>
      </c>
      <c r="GJ77">
        <v>75.900000000000006</v>
      </c>
      <c r="GK77">
        <v>82.9</v>
      </c>
      <c r="GL77">
        <v>86.4</v>
      </c>
      <c r="GM77">
        <v>92.5</v>
      </c>
      <c r="GN77">
        <v>92.5</v>
      </c>
      <c r="GO77">
        <v>91.9</v>
      </c>
      <c r="GP77">
        <v>101.1</v>
      </c>
      <c r="GQ77">
        <v>94.2</v>
      </c>
      <c r="GR77">
        <v>97.1</v>
      </c>
      <c r="GS77">
        <v>91.4</v>
      </c>
      <c r="GT77">
        <v>76</v>
      </c>
      <c r="GU77">
        <v>71.8</v>
      </c>
      <c r="GV77">
        <v>71.8</v>
      </c>
      <c r="GW77">
        <v>73.2</v>
      </c>
      <c r="GX77">
        <v>78.2</v>
      </c>
      <c r="GY77">
        <v>79.900000000000006</v>
      </c>
      <c r="GZ77">
        <v>77.400000000000006</v>
      </c>
      <c r="HA77">
        <v>79.099999999999994</v>
      </c>
      <c r="HB77">
        <v>88.1</v>
      </c>
      <c r="HC77">
        <v>83.4</v>
      </c>
      <c r="HD77">
        <v>85.6</v>
      </c>
      <c r="HE77">
        <v>84.1</v>
      </c>
      <c r="HF77">
        <v>77.3</v>
      </c>
      <c r="HG77">
        <v>67.8</v>
      </c>
      <c r="HH77">
        <v>70.400000000000006</v>
      </c>
      <c r="HI77">
        <v>77.8</v>
      </c>
      <c r="HJ77">
        <v>75</v>
      </c>
      <c r="HK77">
        <v>79.400000000000006</v>
      </c>
      <c r="HL77">
        <v>82.5</v>
      </c>
      <c r="HM77">
        <v>83.4</v>
      </c>
      <c r="HN77">
        <v>81.5</v>
      </c>
      <c r="HO77">
        <v>81</v>
      </c>
      <c r="HP77">
        <v>85.4</v>
      </c>
      <c r="HQ77">
        <v>88.2</v>
      </c>
      <c r="HR77">
        <v>80.599999999999994</v>
      </c>
      <c r="HS77">
        <v>73</v>
      </c>
      <c r="HT77">
        <v>73</v>
      </c>
      <c r="HU77">
        <v>82</v>
      </c>
      <c r="HV77">
        <v>81.3</v>
      </c>
      <c r="HW77">
        <v>97.4</v>
      </c>
      <c r="HX77">
        <v>88.9</v>
      </c>
      <c r="HY77">
        <v>93.9</v>
      </c>
      <c r="HZ77">
        <v>92.4</v>
      </c>
      <c r="IA77">
        <v>93.6</v>
      </c>
      <c r="IB77">
        <v>95</v>
      </c>
      <c r="IC77">
        <v>91.9</v>
      </c>
      <c r="ID77">
        <v>81.400000000000006</v>
      </c>
      <c r="IE77">
        <v>74.8</v>
      </c>
      <c r="IF77">
        <v>78.2</v>
      </c>
      <c r="IG77">
        <v>84.2</v>
      </c>
      <c r="IH77">
        <v>85.5</v>
      </c>
      <c r="II77">
        <v>92.3</v>
      </c>
      <c r="IJ77">
        <v>89.9</v>
      </c>
      <c r="IK77">
        <v>92.1</v>
      </c>
      <c r="IL77">
        <v>90.7</v>
      </c>
      <c r="IM77">
        <v>90.3</v>
      </c>
      <c r="IN77">
        <v>94.1</v>
      </c>
      <c r="IO77">
        <v>91.1</v>
      </c>
      <c r="IP77">
        <v>82.2</v>
      </c>
      <c r="IQ77">
        <v>76.7</v>
      </c>
      <c r="IR77">
        <v>78.2</v>
      </c>
      <c r="IS77">
        <v>81.099999999999994</v>
      </c>
      <c r="IT77">
        <v>83.6</v>
      </c>
      <c r="IU77">
        <v>87.4</v>
      </c>
      <c r="IV77">
        <v>82.7</v>
      </c>
      <c r="IW77">
        <v>84.9</v>
      </c>
      <c r="IX77">
        <v>86.1</v>
      </c>
      <c r="IY77">
        <v>90.5</v>
      </c>
      <c r="IZ77">
        <v>93.3</v>
      </c>
      <c r="JA77">
        <v>94.7</v>
      </c>
      <c r="JB77">
        <v>89</v>
      </c>
      <c r="JC77">
        <v>81.5</v>
      </c>
      <c r="JD77">
        <v>81.400000000000006</v>
      </c>
      <c r="JE77">
        <v>86.4</v>
      </c>
      <c r="JF77">
        <v>97.5</v>
      </c>
      <c r="JG77">
        <v>92.7</v>
      </c>
      <c r="JH77">
        <v>96.3</v>
      </c>
      <c r="JI77">
        <v>100.4</v>
      </c>
      <c r="JJ77">
        <v>97.7</v>
      </c>
      <c r="JK77">
        <v>99.2</v>
      </c>
      <c r="JL77">
        <v>98.5</v>
      </c>
      <c r="JM77">
        <v>99.6</v>
      </c>
      <c r="JN77">
        <v>90</v>
      </c>
      <c r="JO77">
        <v>82.6</v>
      </c>
      <c r="JP77">
        <v>82.1</v>
      </c>
      <c r="JQ77">
        <v>86.2</v>
      </c>
      <c r="JR77">
        <v>94.7</v>
      </c>
      <c r="JS77">
        <v>104.8</v>
      </c>
      <c r="JT77">
        <v>108.4</v>
      </c>
      <c r="JU77">
        <v>110.3</v>
      </c>
      <c r="JV77">
        <v>108.3</v>
      </c>
      <c r="JW77">
        <v>101.8</v>
      </c>
      <c r="JX77">
        <v>105.6</v>
      </c>
      <c r="JY77">
        <v>105.3</v>
      </c>
      <c r="JZ77">
        <v>94</v>
      </c>
      <c r="KA77">
        <v>85.1</v>
      </c>
      <c r="KB77">
        <v>82.9</v>
      </c>
      <c r="KC77">
        <v>94.8</v>
      </c>
      <c r="KD77">
        <v>98.7</v>
      </c>
      <c r="KE77">
        <v>103.4</v>
      </c>
      <c r="KF77">
        <v>98.6</v>
      </c>
      <c r="KG77">
        <v>99.9</v>
      </c>
      <c r="KH77">
        <v>98.3</v>
      </c>
      <c r="KI77">
        <v>97.7</v>
      </c>
      <c r="KJ77">
        <v>98.8</v>
      </c>
      <c r="KK77">
        <v>97.7</v>
      </c>
      <c r="KL77">
        <v>88.8</v>
      </c>
      <c r="KM77">
        <v>81.5</v>
      </c>
      <c r="KN77">
        <v>81.099999999999994</v>
      </c>
      <c r="KO77">
        <v>88.6</v>
      </c>
      <c r="KP77">
        <v>96.7</v>
      </c>
      <c r="KQ77">
        <v>98</v>
      </c>
      <c r="KR77">
        <v>94.7</v>
      </c>
      <c r="KS77">
        <v>96.3</v>
      </c>
      <c r="KT77">
        <v>91.5</v>
      </c>
      <c r="KU77">
        <v>91.8</v>
      </c>
      <c r="KV77">
        <v>93.4</v>
      </c>
      <c r="KW77">
        <v>89.3</v>
      </c>
      <c r="KX77">
        <v>83.8</v>
      </c>
      <c r="KY77">
        <v>80.099999999999994</v>
      </c>
      <c r="KZ77">
        <v>85.2</v>
      </c>
      <c r="LA77">
        <v>97.6</v>
      </c>
      <c r="LB77">
        <v>103.3</v>
      </c>
      <c r="LC77">
        <v>94.5</v>
      </c>
      <c r="LD77">
        <v>91.2</v>
      </c>
      <c r="LE77">
        <v>93.5</v>
      </c>
      <c r="LF77">
        <v>97.8</v>
      </c>
      <c r="LG77">
        <v>98.9</v>
      </c>
      <c r="LH77">
        <v>98.2</v>
      </c>
      <c r="LI77">
        <v>94.5</v>
      </c>
      <c r="LJ77">
        <v>90.7</v>
      </c>
      <c r="LK77">
        <v>85.3</v>
      </c>
      <c r="LL77">
        <v>86.1</v>
      </c>
      <c r="LM77">
        <v>92.9</v>
      </c>
      <c r="LN77">
        <v>99.3</v>
      </c>
      <c r="LO77">
        <v>108.5</v>
      </c>
      <c r="LP77">
        <v>103</v>
      </c>
      <c r="LQ77">
        <v>97.7</v>
      </c>
      <c r="LR77">
        <v>98.2</v>
      </c>
      <c r="LS77">
        <v>98.2</v>
      </c>
      <c r="LT77">
        <v>98.7</v>
      </c>
      <c r="LU77">
        <v>98.2</v>
      </c>
      <c r="LV77">
        <v>95.2</v>
      </c>
      <c r="LW77">
        <v>91.7</v>
      </c>
      <c r="LX77">
        <v>96.8</v>
      </c>
      <c r="LY77">
        <v>97.4</v>
      </c>
      <c r="LZ77">
        <v>96.8</v>
      </c>
      <c r="MA77">
        <v>101.8</v>
      </c>
      <c r="MB77">
        <v>111.3</v>
      </c>
      <c r="MC77">
        <v>108.9</v>
      </c>
      <c r="MD77">
        <v>108.3</v>
      </c>
      <c r="ME77">
        <v>105.6</v>
      </c>
      <c r="MF77">
        <v>102.2</v>
      </c>
      <c r="MG77">
        <v>97.9</v>
      </c>
      <c r="MH77">
        <v>92.1</v>
      </c>
      <c r="MI77">
        <v>85.9</v>
      </c>
      <c r="MJ77">
        <v>86.5</v>
      </c>
      <c r="MK77">
        <v>89.6</v>
      </c>
      <c r="ML77">
        <v>93.5</v>
      </c>
      <c r="MM77">
        <v>98.6</v>
      </c>
      <c r="MN77">
        <v>96.9</v>
      </c>
      <c r="MO77">
        <v>94.1</v>
      </c>
      <c r="MP77">
        <v>94.5</v>
      </c>
      <c r="MQ77">
        <v>99.2</v>
      </c>
      <c r="MR77">
        <v>104.1</v>
      </c>
      <c r="MS77">
        <v>106.2</v>
      </c>
      <c r="MT77">
        <v>99.3</v>
      </c>
      <c r="MU77">
        <v>95.3</v>
      </c>
      <c r="MV77">
        <v>95.4</v>
      </c>
      <c r="MW77">
        <v>110.1</v>
      </c>
      <c r="MX77">
        <v>113.9</v>
      </c>
      <c r="MY77">
        <v>115.4</v>
      </c>
      <c r="MZ77">
        <v>117.7</v>
      </c>
      <c r="NA77">
        <v>114.9</v>
      </c>
      <c r="NB77">
        <v>114.7</v>
      </c>
      <c r="NC77">
        <v>113.9</v>
      </c>
      <c r="ND77">
        <v>113.6</v>
      </c>
      <c r="NE77">
        <v>113.5</v>
      </c>
      <c r="NF77">
        <v>106.2</v>
      </c>
      <c r="NG77">
        <v>97.7</v>
      </c>
      <c r="NH77">
        <v>95.7</v>
      </c>
      <c r="NI77">
        <v>107.3</v>
      </c>
      <c r="NJ77">
        <v>112.2</v>
      </c>
      <c r="NK77">
        <v>110.9</v>
      </c>
      <c r="NL77">
        <v>110.4</v>
      </c>
      <c r="NM77">
        <v>113.2</v>
      </c>
      <c r="NN77">
        <v>116.6</v>
      </c>
      <c r="NO77">
        <v>115.2</v>
      </c>
      <c r="NP77">
        <v>113.8</v>
      </c>
      <c r="NQ77">
        <v>111</v>
      </c>
      <c r="NR77">
        <v>107.6</v>
      </c>
      <c r="NS77">
        <v>100.9</v>
      </c>
      <c r="NT77">
        <v>99.5</v>
      </c>
      <c r="NU77">
        <v>104.1</v>
      </c>
      <c r="NV77">
        <v>108.8</v>
      </c>
      <c r="NW77">
        <v>112.1</v>
      </c>
      <c r="NX77">
        <v>115.8</v>
      </c>
      <c r="NY77">
        <v>128.30000000000001</v>
      </c>
      <c r="NZ77">
        <v>120.3</v>
      </c>
      <c r="OA77">
        <v>119.2</v>
      </c>
      <c r="OB77">
        <v>121.4</v>
      </c>
      <c r="OC77">
        <v>121.7</v>
      </c>
      <c r="OD77">
        <v>114.9</v>
      </c>
      <c r="OE77">
        <v>110.6</v>
      </c>
      <c r="OF77">
        <v>107.4</v>
      </c>
      <c r="OG77">
        <v>114.8</v>
      </c>
      <c r="OH77">
        <v>118.2</v>
      </c>
      <c r="OI77">
        <v>120</v>
      </c>
      <c r="OJ77">
        <v>118.5</v>
      </c>
      <c r="OK77">
        <v>113.3</v>
      </c>
      <c r="OL77">
        <v>111.7</v>
      </c>
      <c r="OM77">
        <v>113.3</v>
      </c>
      <c r="ON77">
        <v>116.4</v>
      </c>
      <c r="OO77">
        <v>117</v>
      </c>
      <c r="OP77">
        <v>112.6</v>
      </c>
      <c r="OQ77">
        <v>107.1</v>
      </c>
      <c r="OR77">
        <v>106.4</v>
      </c>
      <c r="OS77">
        <v>110</v>
      </c>
      <c r="OT77">
        <v>113.3</v>
      </c>
      <c r="OU77">
        <v>115.7</v>
      </c>
      <c r="OV77">
        <v>121.6</v>
      </c>
      <c r="OW77">
        <v>119.1</v>
      </c>
      <c r="OX77">
        <v>117.7</v>
      </c>
      <c r="OY77">
        <v>118.5</v>
      </c>
      <c r="OZ77">
        <v>120.6</v>
      </c>
      <c r="PA77">
        <v>119.6</v>
      </c>
      <c r="PB77">
        <v>116</v>
      </c>
      <c r="PC77">
        <v>112.7</v>
      </c>
      <c r="PD77">
        <v>109.2</v>
      </c>
      <c r="PE77">
        <v>119.5</v>
      </c>
      <c r="PF77">
        <v>119.1</v>
      </c>
      <c r="PG77">
        <v>120.7</v>
      </c>
      <c r="PH77">
        <v>123.5</v>
      </c>
      <c r="PI77">
        <v>123.9</v>
      </c>
      <c r="PJ77">
        <v>122.8</v>
      </c>
      <c r="PK77">
        <v>125.7</v>
      </c>
      <c r="PL77">
        <v>129.4</v>
      </c>
      <c r="PM77">
        <v>126.9</v>
      </c>
      <c r="PN77">
        <v>119.7</v>
      </c>
      <c r="PO77">
        <v>115.1</v>
      </c>
      <c r="PP77">
        <v>112.6</v>
      </c>
      <c r="PQ77">
        <v>123</v>
      </c>
      <c r="PR77">
        <v>126.4</v>
      </c>
      <c r="PS77">
        <v>132.19999999999999</v>
      </c>
      <c r="PT77">
        <v>132.69999999999999</v>
      </c>
      <c r="PU77">
        <v>131</v>
      </c>
      <c r="PV77">
        <v>128.1</v>
      </c>
      <c r="PW77">
        <v>132.69999999999999</v>
      </c>
      <c r="PX77">
        <v>132</v>
      </c>
      <c r="PY77">
        <v>132.30000000000001</v>
      </c>
      <c r="PZ77">
        <v>127</v>
      </c>
      <c r="QA77">
        <v>125.1</v>
      </c>
      <c r="QB77">
        <v>124</v>
      </c>
      <c r="QC77">
        <v>133.1</v>
      </c>
      <c r="QD77">
        <v>139.69999999999999</v>
      </c>
      <c r="QE77">
        <v>150.69999999999999</v>
      </c>
      <c r="QF77">
        <v>150.9</v>
      </c>
      <c r="QG77">
        <v>146.6</v>
      </c>
      <c r="QH77">
        <v>140.69999999999999</v>
      </c>
      <c r="QI77">
        <v>134.5</v>
      </c>
      <c r="QJ77">
        <v>135.80000000000001</v>
      </c>
      <c r="QK77">
        <v>135.19999999999999</v>
      </c>
      <c r="QL77">
        <v>129.4</v>
      </c>
      <c r="QM77">
        <v>122.9</v>
      </c>
      <c r="QN77">
        <v>120.8</v>
      </c>
      <c r="QO77">
        <v>128.1</v>
      </c>
      <c r="QP77">
        <v>129.30000000000001</v>
      </c>
      <c r="QQ77">
        <v>130.9</v>
      </c>
      <c r="QR77">
        <v>132.9</v>
      </c>
      <c r="QS77">
        <v>133.9</v>
      </c>
      <c r="QT77">
        <v>132.9</v>
      </c>
      <c r="QU77">
        <v>136.30000000000001</v>
      </c>
      <c r="QV77">
        <v>139.4</v>
      </c>
      <c r="QW77">
        <v>137.80000000000001</v>
      </c>
      <c r="QX77">
        <v>132.6</v>
      </c>
      <c r="QY77">
        <v>126.3</v>
      </c>
      <c r="QZ77">
        <v>122.9</v>
      </c>
      <c r="RA77">
        <v>132</v>
      </c>
      <c r="RB77">
        <v>136.5</v>
      </c>
      <c r="RC77">
        <v>139.9</v>
      </c>
      <c r="RD77">
        <v>139.9</v>
      </c>
      <c r="RE77">
        <v>137.4</v>
      </c>
      <c r="RF77">
        <v>137</v>
      </c>
      <c r="RG77">
        <v>135.4</v>
      </c>
      <c r="RH77">
        <v>140.1</v>
      </c>
      <c r="RI77">
        <v>140.4</v>
      </c>
      <c r="RJ77">
        <v>136.6</v>
      </c>
      <c r="RK77">
        <v>133.6</v>
      </c>
      <c r="RL77">
        <v>133.19999999999999</v>
      </c>
      <c r="RM77">
        <v>141.80000000000001</v>
      </c>
      <c r="RN77">
        <v>151.80000000000001</v>
      </c>
      <c r="RO77">
        <v>154.9</v>
      </c>
      <c r="RP77">
        <v>157.19999999999999</v>
      </c>
      <c r="RQ77">
        <v>155.5</v>
      </c>
      <c r="RR77">
        <v>154.4</v>
      </c>
      <c r="RS77">
        <v>154.9</v>
      </c>
      <c r="RT77">
        <v>160.6</v>
      </c>
      <c r="RU77">
        <v>163</v>
      </c>
      <c r="RV77">
        <v>154.9</v>
      </c>
      <c r="RW77">
        <v>148.1</v>
      </c>
      <c r="RX77">
        <v>142.69999999999999</v>
      </c>
      <c r="RY77">
        <v>150.9</v>
      </c>
      <c r="RZ77">
        <v>154.80000000000001</v>
      </c>
      <c r="SA77">
        <v>162.4</v>
      </c>
      <c r="SB77">
        <v>161.80000000000001</v>
      </c>
      <c r="SC77">
        <v>158.9</v>
      </c>
      <c r="SD77">
        <v>160.30000000000001</v>
      </c>
      <c r="SE77">
        <v>157.9</v>
      </c>
      <c r="SF77">
        <v>163.1</v>
      </c>
      <c r="SG77">
        <v>165.4</v>
      </c>
      <c r="SH77">
        <v>158.30000000000001</v>
      </c>
      <c r="SI77">
        <v>153.19999999999999</v>
      </c>
      <c r="SJ77">
        <v>153.1</v>
      </c>
      <c r="SK77">
        <v>156.80000000000001</v>
      </c>
      <c r="SL77">
        <v>157.1</v>
      </c>
      <c r="SM77">
        <v>162.5</v>
      </c>
      <c r="SN77">
        <v>163.80000000000001</v>
      </c>
      <c r="SO77">
        <v>157.4</v>
      </c>
      <c r="SP77">
        <v>151.1</v>
      </c>
      <c r="SQ77">
        <v>153.80000000000001</v>
      </c>
      <c r="SR77">
        <v>153.4</v>
      </c>
      <c r="SS77">
        <v>154.80000000000001</v>
      </c>
      <c r="ST77">
        <v>152.19999999999999</v>
      </c>
      <c r="SU77">
        <v>150</v>
      </c>
      <c r="SV77">
        <v>149.4</v>
      </c>
      <c r="SW77">
        <v>161.4</v>
      </c>
      <c r="SX77">
        <v>163.30000000000001</v>
      </c>
      <c r="SY77">
        <v>166.4</v>
      </c>
      <c r="SZ77">
        <v>167.8</v>
      </c>
      <c r="TA77">
        <v>165.9</v>
      </c>
      <c r="TB77">
        <v>163.4</v>
      </c>
      <c r="TC77">
        <v>169.5</v>
      </c>
      <c r="TD77">
        <v>168.5</v>
      </c>
      <c r="TE77">
        <v>169.8</v>
      </c>
      <c r="TF77">
        <v>168.2</v>
      </c>
      <c r="TG77">
        <v>169</v>
      </c>
      <c r="TH77">
        <v>168.3</v>
      </c>
      <c r="TI77">
        <v>180.7</v>
      </c>
      <c r="TJ77">
        <v>185.6</v>
      </c>
      <c r="TK77">
        <v>191.5</v>
      </c>
      <c r="TL77">
        <v>191.1</v>
      </c>
      <c r="TM77">
        <v>185.7</v>
      </c>
      <c r="TN77">
        <v>179.3</v>
      </c>
      <c r="TO77">
        <v>185.6</v>
      </c>
      <c r="TP77">
        <v>183</v>
      </c>
      <c r="TQ77">
        <v>185.2</v>
      </c>
      <c r="TR77">
        <v>182.5</v>
      </c>
      <c r="TS77">
        <v>180.9</v>
      </c>
      <c r="TT77">
        <v>176.5</v>
      </c>
      <c r="TU77">
        <v>186.7</v>
      </c>
      <c r="TV77">
        <v>188.6</v>
      </c>
      <c r="TW77">
        <v>194.6</v>
      </c>
      <c r="TX77">
        <v>197.5</v>
      </c>
      <c r="TY77">
        <v>190.5</v>
      </c>
      <c r="TZ77">
        <v>185.2</v>
      </c>
      <c r="UA77">
        <v>189.7</v>
      </c>
      <c r="UB77">
        <v>190.2</v>
      </c>
      <c r="UC77">
        <v>194.7</v>
      </c>
      <c r="UD77">
        <v>189.8</v>
      </c>
      <c r="UE77">
        <v>188.2</v>
      </c>
      <c r="UF77">
        <v>185.2</v>
      </c>
      <c r="UH77" s="3">
        <f t="shared" ref="UH77" si="9">UF77/RZ77-1</f>
        <v>0.19638242894056823</v>
      </c>
    </row>
    <row r="78" spans="1:554" x14ac:dyDescent="0.5">
      <c r="A78" t="s">
        <v>63</v>
      </c>
      <c r="B78">
        <v>22.9</v>
      </c>
      <c r="C78">
        <v>25.2</v>
      </c>
      <c r="D78">
        <v>25.5</v>
      </c>
      <c r="E78">
        <v>25.4</v>
      </c>
      <c r="F78">
        <v>25</v>
      </c>
      <c r="G78">
        <v>27.3</v>
      </c>
      <c r="H78">
        <v>28.6</v>
      </c>
      <c r="I78">
        <v>40.200000000000003</v>
      </c>
      <c r="J78">
        <v>26.1</v>
      </c>
      <c r="K78">
        <v>21.4</v>
      </c>
      <c r="L78">
        <v>21.6</v>
      </c>
      <c r="M78">
        <v>21.1</v>
      </c>
      <c r="N78">
        <v>21.7</v>
      </c>
      <c r="O78">
        <v>22.4</v>
      </c>
      <c r="P78">
        <v>24.6</v>
      </c>
      <c r="Q78">
        <v>24.4</v>
      </c>
      <c r="R78">
        <v>23.9</v>
      </c>
      <c r="S78">
        <v>24.3</v>
      </c>
      <c r="T78">
        <v>31.8</v>
      </c>
      <c r="U78">
        <v>43.6</v>
      </c>
      <c r="V78">
        <v>53.1</v>
      </c>
      <c r="W78">
        <v>45.2</v>
      </c>
      <c r="X78">
        <v>41.6</v>
      </c>
      <c r="Y78">
        <v>41.3</v>
      </c>
      <c r="Z78">
        <v>44.2</v>
      </c>
      <c r="AA78">
        <v>47</v>
      </c>
      <c r="AB78">
        <v>54.1</v>
      </c>
      <c r="AC78">
        <v>55.4</v>
      </c>
      <c r="AD78">
        <v>57.9</v>
      </c>
      <c r="AE78">
        <v>59.8</v>
      </c>
      <c r="AF78">
        <v>68.900000000000006</v>
      </c>
      <c r="AG78">
        <v>71.5</v>
      </c>
      <c r="AH78">
        <v>61.7</v>
      </c>
      <c r="AI78">
        <v>49.6</v>
      </c>
      <c r="AJ78">
        <v>42.9</v>
      </c>
      <c r="AK78">
        <v>39.299999999999997</v>
      </c>
      <c r="AL78">
        <v>36.9</v>
      </c>
      <c r="AM78">
        <v>36.700000000000003</v>
      </c>
      <c r="AN78">
        <v>39.9</v>
      </c>
      <c r="AO78">
        <v>41.7</v>
      </c>
      <c r="AP78">
        <v>40.5</v>
      </c>
      <c r="AQ78">
        <v>43.3</v>
      </c>
      <c r="AR78">
        <v>52.9</v>
      </c>
      <c r="AS78">
        <v>60.9</v>
      </c>
      <c r="AT78">
        <v>49.3</v>
      </c>
      <c r="AU78">
        <v>41.6</v>
      </c>
      <c r="AV78">
        <v>38.299999999999997</v>
      </c>
      <c r="AW78">
        <v>34.799999999999997</v>
      </c>
      <c r="AX78">
        <v>34.299999999999997</v>
      </c>
      <c r="AY78">
        <v>34.6</v>
      </c>
      <c r="AZ78">
        <v>35</v>
      </c>
      <c r="BA78">
        <v>35</v>
      </c>
      <c r="BB78">
        <v>38.299999999999997</v>
      </c>
      <c r="BC78">
        <v>45.4</v>
      </c>
      <c r="BD78">
        <v>53</v>
      </c>
      <c r="BE78">
        <v>64.8</v>
      </c>
      <c r="BF78">
        <v>71.099999999999994</v>
      </c>
      <c r="BG78">
        <v>52.4</v>
      </c>
      <c r="BH78">
        <v>49.7</v>
      </c>
      <c r="BI78">
        <v>49.3</v>
      </c>
      <c r="BJ78">
        <v>50.3</v>
      </c>
      <c r="BK78">
        <v>56.2</v>
      </c>
      <c r="BL78">
        <v>59.3</v>
      </c>
      <c r="BM78">
        <v>60.1</v>
      </c>
      <c r="BN78">
        <v>61.6</v>
      </c>
      <c r="BO78">
        <v>61.6</v>
      </c>
      <c r="BP78">
        <v>66.5</v>
      </c>
      <c r="BQ78">
        <v>87.9</v>
      </c>
      <c r="BR78">
        <v>71.099999999999994</v>
      </c>
      <c r="BS78">
        <v>39.799999999999997</v>
      </c>
      <c r="BT78">
        <v>37.6</v>
      </c>
      <c r="BU78">
        <v>37.5</v>
      </c>
      <c r="BV78">
        <v>40.299999999999997</v>
      </c>
      <c r="BW78">
        <v>40.200000000000003</v>
      </c>
      <c r="BX78">
        <v>42.9</v>
      </c>
      <c r="BY78">
        <v>43.6</v>
      </c>
      <c r="BZ78">
        <v>45.2</v>
      </c>
      <c r="CA78">
        <v>46.1</v>
      </c>
      <c r="CB78">
        <v>64.2</v>
      </c>
      <c r="CC78">
        <v>65.900000000000006</v>
      </c>
      <c r="CD78">
        <v>44.2</v>
      </c>
      <c r="CE78">
        <v>30.7</v>
      </c>
      <c r="CF78">
        <v>29.6</v>
      </c>
      <c r="CG78">
        <v>32.6</v>
      </c>
      <c r="CH78">
        <v>34.6</v>
      </c>
      <c r="CI78">
        <v>35.9</v>
      </c>
      <c r="CJ78">
        <v>35.9</v>
      </c>
      <c r="CK78">
        <v>35.700000000000003</v>
      </c>
      <c r="CL78">
        <v>36.5</v>
      </c>
      <c r="CM78">
        <v>40.6</v>
      </c>
      <c r="CN78">
        <v>52.3</v>
      </c>
      <c r="CO78">
        <v>67.2</v>
      </c>
      <c r="CP78">
        <v>63.2</v>
      </c>
      <c r="CQ78">
        <v>51.5</v>
      </c>
      <c r="CR78">
        <v>51</v>
      </c>
      <c r="CS78">
        <v>52.8</v>
      </c>
      <c r="CT78">
        <v>51.9</v>
      </c>
      <c r="CU78">
        <v>53.6</v>
      </c>
      <c r="CV78">
        <v>54.7</v>
      </c>
      <c r="CW78">
        <v>56.2</v>
      </c>
      <c r="CX78">
        <v>58</v>
      </c>
      <c r="CY78">
        <v>62.8</v>
      </c>
      <c r="CZ78">
        <v>81.7</v>
      </c>
      <c r="DA78">
        <v>95</v>
      </c>
      <c r="DB78">
        <v>57.7</v>
      </c>
      <c r="DC78">
        <v>44.9</v>
      </c>
      <c r="DD78">
        <v>45.4</v>
      </c>
      <c r="DE78">
        <v>43.4</v>
      </c>
      <c r="DF78">
        <v>46</v>
      </c>
      <c r="DG78">
        <v>46.7</v>
      </c>
      <c r="DH78">
        <v>47.3</v>
      </c>
      <c r="DI78">
        <v>47.7</v>
      </c>
      <c r="DJ78">
        <v>46.7</v>
      </c>
      <c r="DK78">
        <v>48.8</v>
      </c>
      <c r="DL78">
        <v>57.1</v>
      </c>
      <c r="DM78">
        <v>70.7</v>
      </c>
      <c r="DN78">
        <v>66.8</v>
      </c>
      <c r="DO78">
        <v>55.2</v>
      </c>
      <c r="DP78">
        <v>52.6</v>
      </c>
      <c r="DQ78">
        <v>54.5</v>
      </c>
      <c r="DR78">
        <v>58.3</v>
      </c>
      <c r="DS78">
        <v>59.4</v>
      </c>
      <c r="DT78">
        <v>60.1</v>
      </c>
      <c r="DU78">
        <v>64.7</v>
      </c>
      <c r="DV78">
        <v>73.3</v>
      </c>
      <c r="DW78">
        <v>83.3</v>
      </c>
      <c r="DX78">
        <v>103.3</v>
      </c>
      <c r="DY78">
        <v>118</v>
      </c>
      <c r="DZ78">
        <v>92.6</v>
      </c>
      <c r="EA78">
        <v>63.4</v>
      </c>
      <c r="EB78">
        <v>58.4</v>
      </c>
      <c r="EC78">
        <v>60.5</v>
      </c>
      <c r="ED78">
        <v>58.8</v>
      </c>
      <c r="EE78">
        <v>64.900000000000006</v>
      </c>
      <c r="EF78">
        <v>70.400000000000006</v>
      </c>
      <c r="EG78">
        <v>73.400000000000006</v>
      </c>
      <c r="EH78">
        <v>86</v>
      </c>
      <c r="EI78">
        <v>85.6</v>
      </c>
      <c r="EJ78">
        <v>94.2</v>
      </c>
      <c r="EK78">
        <v>95.9</v>
      </c>
      <c r="EL78">
        <v>65.7</v>
      </c>
      <c r="EM78">
        <v>52.6</v>
      </c>
      <c r="EN78">
        <v>51.1</v>
      </c>
      <c r="EO78">
        <v>51.6</v>
      </c>
      <c r="EP78">
        <v>54.2</v>
      </c>
      <c r="EQ78">
        <v>57</v>
      </c>
      <c r="ER78">
        <v>56.7</v>
      </c>
      <c r="ES78">
        <v>56.5</v>
      </c>
      <c r="ET78">
        <v>57.8</v>
      </c>
      <c r="EU78">
        <v>65.5</v>
      </c>
      <c r="EV78">
        <v>91.4</v>
      </c>
      <c r="EW78">
        <v>105.2</v>
      </c>
      <c r="EX78">
        <v>87.3</v>
      </c>
      <c r="EY78">
        <v>63.8</v>
      </c>
      <c r="EZ78">
        <v>53.6</v>
      </c>
      <c r="FA78">
        <v>55.9</v>
      </c>
      <c r="FB78">
        <v>53.4</v>
      </c>
      <c r="FC78">
        <v>55.7</v>
      </c>
      <c r="FD78">
        <v>56.2</v>
      </c>
      <c r="FE78">
        <v>56</v>
      </c>
      <c r="FF78">
        <v>56.4</v>
      </c>
      <c r="FG78">
        <v>64.7</v>
      </c>
      <c r="FH78">
        <v>72.7</v>
      </c>
      <c r="FI78">
        <v>81.2</v>
      </c>
      <c r="FJ78">
        <v>58.1</v>
      </c>
      <c r="FK78">
        <v>50.1</v>
      </c>
      <c r="FL78">
        <v>50.1</v>
      </c>
      <c r="FM78">
        <v>51.8</v>
      </c>
      <c r="FN78">
        <v>53.4</v>
      </c>
      <c r="FO78">
        <v>51.6</v>
      </c>
      <c r="FP78">
        <v>51.2</v>
      </c>
      <c r="FQ78">
        <v>51.8</v>
      </c>
      <c r="FR78">
        <v>50.9</v>
      </c>
      <c r="FS78">
        <v>54.6</v>
      </c>
      <c r="FT78">
        <v>84.4</v>
      </c>
      <c r="FU78">
        <v>98.5</v>
      </c>
      <c r="FV78">
        <v>84.9</v>
      </c>
      <c r="FW78">
        <v>68.5</v>
      </c>
      <c r="FX78">
        <v>66.7</v>
      </c>
      <c r="FY78">
        <v>68</v>
      </c>
      <c r="FZ78">
        <v>69.8</v>
      </c>
      <c r="GA78">
        <v>71</v>
      </c>
      <c r="GB78">
        <v>71.8</v>
      </c>
      <c r="GC78">
        <v>70.8</v>
      </c>
      <c r="GD78">
        <v>73.8</v>
      </c>
      <c r="GE78">
        <v>80.3</v>
      </c>
      <c r="GF78">
        <v>89.6</v>
      </c>
      <c r="GG78">
        <v>106.1</v>
      </c>
      <c r="GH78">
        <v>83.3</v>
      </c>
      <c r="GI78">
        <v>59.7</v>
      </c>
      <c r="GJ78">
        <v>59.3</v>
      </c>
      <c r="GK78">
        <v>60.8</v>
      </c>
      <c r="GL78">
        <v>59.2</v>
      </c>
      <c r="GM78">
        <v>61.8</v>
      </c>
      <c r="GN78">
        <v>65.400000000000006</v>
      </c>
      <c r="GO78">
        <v>67</v>
      </c>
      <c r="GP78">
        <v>67.5</v>
      </c>
      <c r="GQ78">
        <v>67.599999999999994</v>
      </c>
      <c r="GR78">
        <v>79.599999999999994</v>
      </c>
      <c r="GS78">
        <v>97.9</v>
      </c>
      <c r="GT78">
        <v>70.2</v>
      </c>
      <c r="GU78">
        <v>50.2</v>
      </c>
      <c r="GV78">
        <v>50</v>
      </c>
      <c r="GW78">
        <v>50.6</v>
      </c>
      <c r="GX78">
        <v>54.8</v>
      </c>
      <c r="GY78">
        <v>54.6</v>
      </c>
      <c r="GZ78">
        <v>53.9</v>
      </c>
      <c r="HA78">
        <v>53.8</v>
      </c>
      <c r="HB78">
        <v>55.4</v>
      </c>
      <c r="HC78">
        <v>59</v>
      </c>
      <c r="HD78">
        <v>74.3</v>
      </c>
      <c r="HE78">
        <v>89.2</v>
      </c>
      <c r="HF78">
        <v>68.099999999999994</v>
      </c>
      <c r="HG78">
        <v>54.6</v>
      </c>
      <c r="HH78">
        <v>50</v>
      </c>
      <c r="HI78">
        <v>50.5</v>
      </c>
      <c r="HJ78">
        <v>48.6</v>
      </c>
      <c r="HK78">
        <v>48.8</v>
      </c>
      <c r="HL78">
        <v>48.9</v>
      </c>
      <c r="HM78">
        <v>49.1</v>
      </c>
      <c r="HN78">
        <v>49.1</v>
      </c>
      <c r="HO78">
        <v>52.8</v>
      </c>
      <c r="HP78">
        <v>57.2</v>
      </c>
      <c r="HQ78">
        <v>75.2</v>
      </c>
      <c r="HR78">
        <v>74.5</v>
      </c>
      <c r="HS78">
        <v>61.8</v>
      </c>
      <c r="HT78">
        <v>62.7</v>
      </c>
      <c r="HU78">
        <v>60.7</v>
      </c>
      <c r="HV78">
        <v>58.5</v>
      </c>
      <c r="HW78">
        <v>60.7</v>
      </c>
      <c r="HX78">
        <v>60.1</v>
      </c>
      <c r="HY78">
        <v>61.3</v>
      </c>
      <c r="HZ78">
        <v>60.4</v>
      </c>
      <c r="IA78">
        <v>65.3</v>
      </c>
      <c r="IB78">
        <v>74.8</v>
      </c>
      <c r="IC78">
        <v>85.4</v>
      </c>
      <c r="ID78">
        <v>66.5</v>
      </c>
      <c r="IE78">
        <v>59.8</v>
      </c>
      <c r="IF78">
        <v>59.1</v>
      </c>
      <c r="IG78">
        <v>61</v>
      </c>
      <c r="IH78">
        <v>63.1</v>
      </c>
      <c r="II78">
        <v>65.5</v>
      </c>
      <c r="IJ78">
        <v>68.7</v>
      </c>
      <c r="IK78">
        <v>69.400000000000006</v>
      </c>
      <c r="IL78">
        <v>70.400000000000006</v>
      </c>
      <c r="IM78">
        <v>71.900000000000006</v>
      </c>
      <c r="IN78">
        <v>85.9</v>
      </c>
      <c r="IO78">
        <v>93.3</v>
      </c>
      <c r="IP78">
        <v>81.8</v>
      </c>
      <c r="IQ78">
        <v>71.3</v>
      </c>
      <c r="IR78">
        <v>67</v>
      </c>
      <c r="IS78">
        <v>68.400000000000006</v>
      </c>
      <c r="IT78">
        <v>70.599999999999994</v>
      </c>
      <c r="IU78">
        <v>70.599999999999994</v>
      </c>
      <c r="IV78">
        <v>69.900000000000006</v>
      </c>
      <c r="IW78">
        <v>71.5</v>
      </c>
      <c r="IX78">
        <v>74.599999999999994</v>
      </c>
      <c r="IY78">
        <v>81</v>
      </c>
      <c r="IZ78">
        <v>89.6</v>
      </c>
      <c r="JA78">
        <v>108</v>
      </c>
      <c r="JB78">
        <v>101.1</v>
      </c>
      <c r="JC78">
        <v>83.6</v>
      </c>
      <c r="JD78">
        <v>75.8</v>
      </c>
      <c r="JE78">
        <v>69.900000000000006</v>
      </c>
      <c r="JF78">
        <v>71.7</v>
      </c>
      <c r="JG78">
        <v>72.900000000000006</v>
      </c>
      <c r="JH78">
        <v>72.2</v>
      </c>
      <c r="JI78">
        <v>69.099999999999994</v>
      </c>
      <c r="JJ78">
        <v>68.7</v>
      </c>
      <c r="JK78">
        <v>73.2</v>
      </c>
      <c r="JL78">
        <v>75.8</v>
      </c>
      <c r="JM78">
        <v>99.7</v>
      </c>
      <c r="JN78">
        <v>91.5</v>
      </c>
      <c r="JO78">
        <v>75.7</v>
      </c>
      <c r="JP78">
        <v>73.099999999999994</v>
      </c>
      <c r="JQ78">
        <v>82.1</v>
      </c>
      <c r="JR78">
        <v>84.7</v>
      </c>
      <c r="JS78">
        <v>85</v>
      </c>
      <c r="JT78">
        <v>86.8</v>
      </c>
      <c r="JU78">
        <v>92.5</v>
      </c>
      <c r="JV78">
        <v>102.6</v>
      </c>
      <c r="JW78">
        <v>112.2</v>
      </c>
      <c r="JX78">
        <v>130.19999999999999</v>
      </c>
      <c r="JY78">
        <v>138.30000000000001</v>
      </c>
      <c r="JZ78">
        <v>115.8</v>
      </c>
      <c r="KA78">
        <v>90.8</v>
      </c>
      <c r="KB78">
        <v>83.8</v>
      </c>
      <c r="KC78">
        <v>82</v>
      </c>
      <c r="KD78">
        <v>80.099999999999994</v>
      </c>
      <c r="KE78">
        <v>83</v>
      </c>
      <c r="KF78">
        <v>81.599999999999994</v>
      </c>
      <c r="KG78">
        <v>80.400000000000006</v>
      </c>
      <c r="KH78">
        <v>77.7</v>
      </c>
      <c r="KI78">
        <v>79.400000000000006</v>
      </c>
      <c r="KJ78">
        <v>76.900000000000006</v>
      </c>
      <c r="KK78">
        <v>77.900000000000006</v>
      </c>
      <c r="KL78">
        <v>78.2</v>
      </c>
      <c r="KM78">
        <v>63.5</v>
      </c>
      <c r="KN78">
        <v>58</v>
      </c>
      <c r="KO78">
        <v>58.4</v>
      </c>
      <c r="KP78">
        <v>62.2</v>
      </c>
      <c r="KQ78">
        <v>58.9</v>
      </c>
      <c r="KR78">
        <v>55.8</v>
      </c>
      <c r="KS78">
        <v>55.4</v>
      </c>
      <c r="KT78">
        <v>55.4</v>
      </c>
      <c r="KU78">
        <v>56.3</v>
      </c>
      <c r="KV78">
        <v>63.1</v>
      </c>
      <c r="KW78">
        <v>70.900000000000006</v>
      </c>
      <c r="KX78">
        <v>73</v>
      </c>
      <c r="KY78">
        <v>68.8</v>
      </c>
      <c r="KZ78">
        <v>59</v>
      </c>
      <c r="LA78">
        <v>58.4</v>
      </c>
      <c r="LB78">
        <v>60.8</v>
      </c>
      <c r="LC78">
        <v>61.3</v>
      </c>
      <c r="LD78">
        <v>62.1</v>
      </c>
      <c r="LE78">
        <v>59.7</v>
      </c>
      <c r="LF78">
        <v>60.1</v>
      </c>
      <c r="LG78">
        <v>58.9</v>
      </c>
      <c r="LH78">
        <v>64.599999999999994</v>
      </c>
      <c r="LI78">
        <v>70.3</v>
      </c>
      <c r="LJ78">
        <v>84.9</v>
      </c>
      <c r="LK78">
        <v>83.8</v>
      </c>
      <c r="LL78">
        <v>81.900000000000006</v>
      </c>
      <c r="LM78">
        <v>80.5</v>
      </c>
      <c r="LN78">
        <v>81.2</v>
      </c>
      <c r="LO78">
        <v>87.3</v>
      </c>
      <c r="LP78">
        <v>87</v>
      </c>
      <c r="LQ78">
        <v>84.2</v>
      </c>
      <c r="LR78">
        <v>85.4</v>
      </c>
      <c r="LS78">
        <v>90.9</v>
      </c>
      <c r="LT78">
        <v>98.4</v>
      </c>
      <c r="LU78">
        <v>103.7</v>
      </c>
      <c r="LV78">
        <v>108.6</v>
      </c>
      <c r="LW78">
        <v>91.5</v>
      </c>
      <c r="LX78">
        <v>86.5</v>
      </c>
      <c r="LY78">
        <v>84.5</v>
      </c>
      <c r="LZ78">
        <v>84.5</v>
      </c>
      <c r="MA78">
        <v>83.8</v>
      </c>
      <c r="MB78">
        <v>82.9</v>
      </c>
      <c r="MC78">
        <v>81.099999999999994</v>
      </c>
      <c r="MD78">
        <v>76.2</v>
      </c>
      <c r="ME78">
        <v>78</v>
      </c>
      <c r="MF78">
        <v>85.3</v>
      </c>
      <c r="MG78">
        <v>91.5</v>
      </c>
      <c r="MH78">
        <v>99.2</v>
      </c>
      <c r="MI78">
        <v>83.6</v>
      </c>
      <c r="MJ78">
        <v>78.2</v>
      </c>
      <c r="MK78">
        <v>72.5</v>
      </c>
      <c r="ML78">
        <v>72.5</v>
      </c>
      <c r="MM78">
        <v>71.099999999999994</v>
      </c>
      <c r="MN78">
        <v>73.3</v>
      </c>
      <c r="MO78">
        <v>70.3</v>
      </c>
      <c r="MP78">
        <v>73.7</v>
      </c>
      <c r="MQ78">
        <v>80.5</v>
      </c>
      <c r="MR78">
        <v>88.6</v>
      </c>
      <c r="MS78">
        <v>99.9</v>
      </c>
      <c r="MT78">
        <v>112.7</v>
      </c>
      <c r="MU78">
        <v>109.6</v>
      </c>
      <c r="MV78">
        <v>96.8</v>
      </c>
      <c r="MW78">
        <v>101.7</v>
      </c>
      <c r="MX78">
        <v>100.3</v>
      </c>
      <c r="MY78">
        <v>103</v>
      </c>
      <c r="MZ78">
        <v>108</v>
      </c>
      <c r="NA78">
        <v>108.9</v>
      </c>
      <c r="NB78">
        <v>105.6</v>
      </c>
      <c r="NC78">
        <v>110.9</v>
      </c>
      <c r="ND78">
        <v>112.9</v>
      </c>
      <c r="NE78">
        <v>114.4</v>
      </c>
      <c r="NF78">
        <v>115.9</v>
      </c>
      <c r="NG78">
        <v>105.6</v>
      </c>
      <c r="NH78">
        <v>87.9</v>
      </c>
      <c r="NI78">
        <v>88.2</v>
      </c>
      <c r="NJ78">
        <v>84</v>
      </c>
      <c r="NK78">
        <v>83.3</v>
      </c>
      <c r="NL78">
        <v>84.6</v>
      </c>
      <c r="NM78">
        <v>81</v>
      </c>
      <c r="NN78">
        <v>80.8</v>
      </c>
      <c r="NO78">
        <v>82.3</v>
      </c>
      <c r="NP78">
        <v>85.7</v>
      </c>
      <c r="NQ78">
        <v>97.8</v>
      </c>
      <c r="NR78">
        <v>106.1</v>
      </c>
      <c r="NS78">
        <v>94.3</v>
      </c>
      <c r="NT78">
        <v>85.2</v>
      </c>
      <c r="NU78">
        <v>90.6</v>
      </c>
      <c r="NV78">
        <v>89.4</v>
      </c>
      <c r="NW78">
        <v>85.4</v>
      </c>
      <c r="NX78">
        <v>94.3</v>
      </c>
      <c r="NY78">
        <v>97.8</v>
      </c>
      <c r="NZ78">
        <v>99.5</v>
      </c>
      <c r="OA78">
        <v>102</v>
      </c>
      <c r="OB78">
        <v>107.8</v>
      </c>
      <c r="OC78">
        <v>124.5</v>
      </c>
      <c r="OD78">
        <v>125.6</v>
      </c>
      <c r="OE78">
        <v>117</v>
      </c>
      <c r="OF78">
        <v>107.1</v>
      </c>
      <c r="OG78">
        <v>109</v>
      </c>
      <c r="OH78">
        <v>105.5</v>
      </c>
      <c r="OI78">
        <v>111</v>
      </c>
      <c r="OJ78">
        <v>109.7</v>
      </c>
      <c r="OK78">
        <v>107</v>
      </c>
      <c r="OL78">
        <v>106.8</v>
      </c>
      <c r="OM78">
        <v>107.1</v>
      </c>
      <c r="ON78">
        <v>114.5</v>
      </c>
      <c r="OO78">
        <v>119</v>
      </c>
      <c r="OP78">
        <v>116.7</v>
      </c>
      <c r="OQ78">
        <v>101.3</v>
      </c>
      <c r="OR78">
        <v>103.3</v>
      </c>
      <c r="OS78">
        <v>98.2</v>
      </c>
      <c r="OT78">
        <v>96.4</v>
      </c>
      <c r="OU78">
        <v>103.8</v>
      </c>
      <c r="OV78">
        <v>102.1</v>
      </c>
      <c r="OW78">
        <v>97</v>
      </c>
      <c r="OX78">
        <v>96.3</v>
      </c>
      <c r="OY78">
        <v>100.5</v>
      </c>
      <c r="OZ78">
        <v>107.3</v>
      </c>
      <c r="PA78">
        <v>118.9</v>
      </c>
      <c r="PB78">
        <v>121.5</v>
      </c>
      <c r="PC78">
        <v>109.6</v>
      </c>
      <c r="PD78">
        <v>104.7</v>
      </c>
      <c r="PE78">
        <v>103.1</v>
      </c>
      <c r="PF78">
        <v>100.2</v>
      </c>
      <c r="PG78">
        <v>101.2</v>
      </c>
      <c r="PH78">
        <v>103.9</v>
      </c>
      <c r="PI78">
        <v>104.7</v>
      </c>
      <c r="PJ78">
        <v>101.3</v>
      </c>
      <c r="PK78">
        <v>105.4</v>
      </c>
      <c r="PL78">
        <v>112.6</v>
      </c>
      <c r="PM78">
        <v>117.9</v>
      </c>
      <c r="PN78">
        <v>124.8</v>
      </c>
      <c r="PO78">
        <v>111.7</v>
      </c>
      <c r="PP78">
        <v>106.8</v>
      </c>
      <c r="PQ78">
        <v>102.7</v>
      </c>
      <c r="PR78">
        <v>97.8</v>
      </c>
      <c r="PS78">
        <v>106</v>
      </c>
      <c r="PT78">
        <v>104</v>
      </c>
      <c r="PU78">
        <v>104</v>
      </c>
      <c r="PV78">
        <v>103.6</v>
      </c>
      <c r="PW78">
        <v>105.2</v>
      </c>
      <c r="PX78">
        <v>102</v>
      </c>
      <c r="PY78">
        <v>106.6</v>
      </c>
      <c r="PZ78">
        <v>113</v>
      </c>
      <c r="QA78">
        <v>105.4</v>
      </c>
      <c r="QB78">
        <v>97.8</v>
      </c>
      <c r="QC78">
        <v>95.9</v>
      </c>
      <c r="QD78">
        <v>97.8</v>
      </c>
      <c r="QE78">
        <v>100.3</v>
      </c>
      <c r="QF78">
        <v>94</v>
      </c>
      <c r="QG78">
        <v>98.4</v>
      </c>
      <c r="QH78">
        <v>97.3</v>
      </c>
      <c r="QI78">
        <v>99.8</v>
      </c>
      <c r="QJ78">
        <v>106.8</v>
      </c>
      <c r="QK78">
        <v>117.1</v>
      </c>
      <c r="QL78">
        <v>114.9</v>
      </c>
      <c r="QM78">
        <v>106.7</v>
      </c>
      <c r="QN78">
        <v>98.4</v>
      </c>
      <c r="QO78">
        <v>106.1</v>
      </c>
      <c r="QP78">
        <v>105.1</v>
      </c>
      <c r="QQ78">
        <v>107</v>
      </c>
      <c r="QR78">
        <v>108.9</v>
      </c>
      <c r="QS78">
        <v>107.3</v>
      </c>
      <c r="QT78">
        <v>102.8</v>
      </c>
      <c r="QU78">
        <v>108.7</v>
      </c>
      <c r="QV78">
        <v>118.9</v>
      </c>
      <c r="QW78">
        <v>125.9</v>
      </c>
      <c r="QX78">
        <v>128.6</v>
      </c>
      <c r="QY78">
        <v>115.4</v>
      </c>
      <c r="QZ78">
        <v>105.8</v>
      </c>
      <c r="RA78">
        <v>115.6</v>
      </c>
      <c r="RB78">
        <v>118.1</v>
      </c>
      <c r="RC78">
        <v>111.7</v>
      </c>
      <c r="RD78">
        <v>117</v>
      </c>
      <c r="RE78">
        <v>115.7</v>
      </c>
      <c r="RF78">
        <v>112.9</v>
      </c>
      <c r="RG78">
        <v>115.2</v>
      </c>
      <c r="RH78">
        <v>120.6</v>
      </c>
      <c r="RI78">
        <v>125.5</v>
      </c>
      <c r="RJ78">
        <v>128</v>
      </c>
      <c r="RK78">
        <v>116</v>
      </c>
      <c r="RL78">
        <v>116.5</v>
      </c>
      <c r="RM78">
        <v>113.2</v>
      </c>
      <c r="RN78">
        <v>121.7</v>
      </c>
      <c r="RO78">
        <v>129.6</v>
      </c>
      <c r="RP78">
        <v>131.1</v>
      </c>
      <c r="RQ78">
        <v>131.80000000000001</v>
      </c>
      <c r="RR78">
        <v>128.69999999999999</v>
      </c>
      <c r="RS78">
        <v>134.1</v>
      </c>
      <c r="RT78">
        <v>143.5</v>
      </c>
      <c r="RU78">
        <v>148.4</v>
      </c>
      <c r="RV78">
        <v>144.19999999999999</v>
      </c>
      <c r="RW78">
        <v>136.69999999999999</v>
      </c>
      <c r="RX78">
        <v>128.1</v>
      </c>
      <c r="RY78">
        <v>123.9</v>
      </c>
      <c r="RZ78">
        <v>124.2</v>
      </c>
      <c r="SA78">
        <v>128.4</v>
      </c>
      <c r="SB78">
        <v>127</v>
      </c>
      <c r="SC78">
        <v>131.30000000000001</v>
      </c>
      <c r="SD78">
        <v>139.4</v>
      </c>
      <c r="SE78">
        <v>147.4</v>
      </c>
      <c r="SF78">
        <v>144.9</v>
      </c>
      <c r="SG78">
        <v>144.1</v>
      </c>
      <c r="SH78">
        <v>139.69999999999999</v>
      </c>
      <c r="SI78">
        <v>133.80000000000001</v>
      </c>
      <c r="SJ78">
        <v>127.7</v>
      </c>
      <c r="SK78">
        <v>119.2</v>
      </c>
      <c r="SL78">
        <v>121.9</v>
      </c>
      <c r="SM78">
        <v>129.1</v>
      </c>
      <c r="SN78">
        <v>126</v>
      </c>
      <c r="SO78">
        <v>133.5</v>
      </c>
      <c r="SP78">
        <v>135.5</v>
      </c>
      <c r="SQ78">
        <v>137</v>
      </c>
      <c r="SR78">
        <v>133.69999999999999</v>
      </c>
      <c r="SS78">
        <v>140.5</v>
      </c>
      <c r="ST78">
        <v>136.4</v>
      </c>
      <c r="SU78">
        <v>126.3</v>
      </c>
      <c r="SV78">
        <v>125.1</v>
      </c>
      <c r="SW78">
        <v>120.7</v>
      </c>
      <c r="SX78">
        <v>131.4</v>
      </c>
      <c r="SY78">
        <v>127.9</v>
      </c>
      <c r="SZ78">
        <v>129.4</v>
      </c>
      <c r="TA78">
        <v>131.9</v>
      </c>
      <c r="TB78">
        <v>127.2</v>
      </c>
      <c r="TC78">
        <v>140.80000000000001</v>
      </c>
      <c r="TD78">
        <v>145.30000000000001</v>
      </c>
      <c r="TE78">
        <v>148.69999999999999</v>
      </c>
      <c r="TF78">
        <v>151.19999999999999</v>
      </c>
      <c r="TG78">
        <v>148</v>
      </c>
      <c r="TH78">
        <v>139.4</v>
      </c>
      <c r="TI78">
        <v>144.6</v>
      </c>
      <c r="TJ78">
        <v>142.5</v>
      </c>
      <c r="TK78">
        <v>148.30000000000001</v>
      </c>
      <c r="TL78">
        <v>144.69999999999999</v>
      </c>
      <c r="TM78">
        <v>147</v>
      </c>
      <c r="TN78">
        <v>145.19999999999999</v>
      </c>
      <c r="TO78">
        <v>151.5</v>
      </c>
      <c r="TP78">
        <v>158.80000000000001</v>
      </c>
      <c r="TQ78">
        <v>161.1</v>
      </c>
      <c r="TR78">
        <v>164.1</v>
      </c>
      <c r="TS78">
        <v>155.69999999999999</v>
      </c>
      <c r="TT78">
        <v>149.30000000000001</v>
      </c>
      <c r="TU78">
        <v>151</v>
      </c>
      <c r="TV78">
        <v>149</v>
      </c>
      <c r="TW78">
        <v>155.9</v>
      </c>
      <c r="TX78">
        <v>154.5</v>
      </c>
      <c r="TY78">
        <v>156</v>
      </c>
      <c r="TZ78">
        <v>153.30000000000001</v>
      </c>
      <c r="UA78">
        <v>160.69999999999999</v>
      </c>
      <c r="UB78">
        <v>162.30000000000001</v>
      </c>
      <c r="UC78">
        <v>165.8</v>
      </c>
      <c r="UD78">
        <v>165</v>
      </c>
      <c r="UE78">
        <v>155.80000000000001</v>
      </c>
      <c r="UF78">
        <v>151</v>
      </c>
    </row>
    <row r="79" spans="1:554" x14ac:dyDescent="0.5">
      <c r="A79" t="s">
        <v>64</v>
      </c>
      <c r="B79">
        <v>36.4</v>
      </c>
      <c r="C79">
        <v>41.8</v>
      </c>
      <c r="D79">
        <v>39.6</v>
      </c>
      <c r="E79">
        <v>34.9</v>
      </c>
      <c r="F79">
        <v>48.5</v>
      </c>
      <c r="G79">
        <v>41.8</v>
      </c>
      <c r="H79">
        <v>43.8</v>
      </c>
      <c r="I79">
        <v>47.1</v>
      </c>
      <c r="J79">
        <v>44.2</v>
      </c>
      <c r="K79">
        <v>33.6</v>
      </c>
      <c r="L79">
        <v>37.700000000000003</v>
      </c>
      <c r="M79">
        <v>40.1</v>
      </c>
      <c r="N79">
        <v>47.2</v>
      </c>
      <c r="O79">
        <v>41.7</v>
      </c>
      <c r="P79">
        <v>36.4</v>
      </c>
      <c r="Q79">
        <v>34.799999999999997</v>
      </c>
      <c r="R79">
        <v>39</v>
      </c>
      <c r="S79">
        <v>49.2</v>
      </c>
      <c r="T79">
        <v>45.6</v>
      </c>
      <c r="U79">
        <v>48.1</v>
      </c>
      <c r="V79">
        <v>45.2</v>
      </c>
      <c r="W79">
        <v>38.200000000000003</v>
      </c>
      <c r="X79">
        <v>48.1</v>
      </c>
      <c r="Y79">
        <v>43.5</v>
      </c>
      <c r="Z79">
        <v>40.799999999999997</v>
      </c>
      <c r="AA79">
        <v>42.1</v>
      </c>
      <c r="AB79">
        <v>70.400000000000006</v>
      </c>
      <c r="AC79">
        <v>73.7</v>
      </c>
      <c r="AD79">
        <v>91.4</v>
      </c>
      <c r="AE79">
        <v>44.8</v>
      </c>
      <c r="AF79">
        <v>49.5</v>
      </c>
      <c r="AG79">
        <v>46</v>
      </c>
      <c r="AH79">
        <v>48.4</v>
      </c>
      <c r="AI79">
        <v>39.5</v>
      </c>
      <c r="AJ79">
        <v>43.9</v>
      </c>
      <c r="AK79">
        <v>46.7</v>
      </c>
      <c r="AL79">
        <v>40.299999999999997</v>
      </c>
      <c r="AM79">
        <v>44.9</v>
      </c>
      <c r="AN79">
        <v>64.2</v>
      </c>
      <c r="AO79">
        <v>54.9</v>
      </c>
      <c r="AP79">
        <v>43.8</v>
      </c>
      <c r="AQ79">
        <v>49.1</v>
      </c>
      <c r="AR79">
        <v>61.4</v>
      </c>
      <c r="AS79">
        <v>69.8</v>
      </c>
      <c r="AT79">
        <v>44.2</v>
      </c>
      <c r="AU79">
        <v>40</v>
      </c>
      <c r="AV79">
        <v>44.9</v>
      </c>
      <c r="AW79">
        <v>56.5</v>
      </c>
      <c r="AX79">
        <v>56.4</v>
      </c>
      <c r="AY79">
        <v>47.7</v>
      </c>
      <c r="AZ79">
        <v>58.9</v>
      </c>
      <c r="BA79">
        <v>75.900000000000006</v>
      </c>
      <c r="BB79">
        <v>68.900000000000006</v>
      </c>
      <c r="BC79">
        <v>75</v>
      </c>
      <c r="BD79">
        <v>62.4</v>
      </c>
      <c r="BE79">
        <v>56.7</v>
      </c>
      <c r="BF79">
        <v>49.5</v>
      </c>
      <c r="BG79">
        <v>44.7</v>
      </c>
      <c r="BH79">
        <v>55.3</v>
      </c>
      <c r="BI79">
        <v>55.3</v>
      </c>
      <c r="BJ79">
        <v>44</v>
      </c>
      <c r="BK79">
        <v>64.900000000000006</v>
      </c>
      <c r="BL79">
        <v>76.2</v>
      </c>
      <c r="BM79">
        <v>72.900000000000006</v>
      </c>
      <c r="BN79">
        <v>60.9</v>
      </c>
      <c r="BO79">
        <v>56.6</v>
      </c>
      <c r="BP79">
        <v>58.8</v>
      </c>
      <c r="BQ79">
        <v>58.2</v>
      </c>
      <c r="BR79">
        <v>72.099999999999994</v>
      </c>
      <c r="BS79">
        <v>54.1</v>
      </c>
      <c r="BT79">
        <v>55.8</v>
      </c>
      <c r="BU79">
        <v>53.2</v>
      </c>
      <c r="BV79">
        <v>45.3</v>
      </c>
      <c r="BW79">
        <v>50.4</v>
      </c>
      <c r="BX79">
        <v>69.599999999999994</v>
      </c>
      <c r="BY79">
        <v>71.099999999999994</v>
      </c>
      <c r="BZ79">
        <v>93.7</v>
      </c>
      <c r="CA79">
        <v>56.4</v>
      </c>
      <c r="CB79">
        <v>53.4</v>
      </c>
      <c r="CC79">
        <v>61</v>
      </c>
      <c r="CD79">
        <v>55.3</v>
      </c>
      <c r="CE79">
        <v>50.5</v>
      </c>
      <c r="CF79">
        <v>51.7</v>
      </c>
      <c r="CG79">
        <v>64.2</v>
      </c>
      <c r="CH79">
        <v>77.5</v>
      </c>
      <c r="CI79">
        <v>92.5</v>
      </c>
      <c r="CJ79">
        <v>66.7</v>
      </c>
      <c r="CK79">
        <v>63.5</v>
      </c>
      <c r="CL79">
        <v>63.7</v>
      </c>
      <c r="CM79">
        <v>71.3</v>
      </c>
      <c r="CN79">
        <v>62.1</v>
      </c>
      <c r="CO79">
        <v>63.7</v>
      </c>
      <c r="CP79">
        <v>62.8</v>
      </c>
      <c r="CQ79">
        <v>57.1</v>
      </c>
      <c r="CR79">
        <v>63.1</v>
      </c>
      <c r="CS79">
        <v>86.1</v>
      </c>
      <c r="CT79">
        <v>78.599999999999994</v>
      </c>
      <c r="CU79">
        <v>68.2</v>
      </c>
      <c r="CV79">
        <v>63.9</v>
      </c>
      <c r="CW79">
        <v>63.1</v>
      </c>
      <c r="CX79">
        <v>66.900000000000006</v>
      </c>
      <c r="CY79">
        <v>66.099999999999994</v>
      </c>
      <c r="CZ79">
        <v>76.5</v>
      </c>
      <c r="DA79">
        <v>74.400000000000006</v>
      </c>
      <c r="DB79">
        <v>58</v>
      </c>
      <c r="DC79">
        <v>60.8</v>
      </c>
      <c r="DD79">
        <v>63.9</v>
      </c>
      <c r="DE79">
        <v>85.1</v>
      </c>
      <c r="DF79">
        <v>72.5</v>
      </c>
      <c r="DG79">
        <v>71.900000000000006</v>
      </c>
      <c r="DH79">
        <v>70.7</v>
      </c>
      <c r="DI79">
        <v>60.7</v>
      </c>
      <c r="DJ79">
        <v>73.900000000000006</v>
      </c>
      <c r="DK79">
        <v>73.7</v>
      </c>
      <c r="DL79">
        <v>66.400000000000006</v>
      </c>
      <c r="DM79">
        <v>74.8</v>
      </c>
      <c r="DN79">
        <v>71</v>
      </c>
      <c r="DO79">
        <v>69.7</v>
      </c>
      <c r="DP79">
        <v>74</v>
      </c>
      <c r="DQ79">
        <v>72.5</v>
      </c>
      <c r="DR79">
        <v>64.599999999999994</v>
      </c>
      <c r="DS79">
        <v>61</v>
      </c>
      <c r="DT79">
        <v>91.3</v>
      </c>
      <c r="DU79">
        <v>73.2</v>
      </c>
      <c r="DV79">
        <v>82.7</v>
      </c>
      <c r="DW79">
        <v>111.8</v>
      </c>
      <c r="DX79">
        <v>79</v>
      </c>
      <c r="DY79">
        <v>79.8</v>
      </c>
      <c r="DZ79">
        <v>72.099999999999994</v>
      </c>
      <c r="EA79">
        <v>66.8</v>
      </c>
      <c r="EB79">
        <v>73.2</v>
      </c>
      <c r="EC79">
        <v>75.5</v>
      </c>
      <c r="ED79">
        <v>65.2</v>
      </c>
      <c r="EE79">
        <v>122.2</v>
      </c>
      <c r="EF79">
        <v>175.8</v>
      </c>
      <c r="EG79">
        <v>151.5</v>
      </c>
      <c r="EH79">
        <v>61.8</v>
      </c>
      <c r="EI79">
        <v>54.5</v>
      </c>
      <c r="EJ79">
        <v>68.7</v>
      </c>
      <c r="EK79">
        <v>67.099999999999994</v>
      </c>
      <c r="EL79">
        <v>68</v>
      </c>
      <c r="EM79">
        <v>61.4</v>
      </c>
      <c r="EN79">
        <v>63.9</v>
      </c>
      <c r="EO79">
        <v>70</v>
      </c>
      <c r="EP79">
        <v>63.9</v>
      </c>
      <c r="EQ79">
        <v>66.5</v>
      </c>
      <c r="ER79">
        <v>66.2</v>
      </c>
      <c r="ES79">
        <v>70.400000000000006</v>
      </c>
      <c r="ET79">
        <v>95.5</v>
      </c>
      <c r="EU79">
        <v>102.6</v>
      </c>
      <c r="EV79">
        <v>130.5</v>
      </c>
      <c r="EW79">
        <v>114.5</v>
      </c>
      <c r="EX79">
        <v>65.5</v>
      </c>
      <c r="EY79">
        <v>59.4</v>
      </c>
      <c r="EZ79">
        <v>57.8</v>
      </c>
      <c r="FA79">
        <v>63.3</v>
      </c>
      <c r="FB79">
        <v>56.9</v>
      </c>
      <c r="FC79">
        <v>74.5</v>
      </c>
      <c r="FD79">
        <v>106.6</v>
      </c>
      <c r="FE79">
        <v>130.30000000000001</v>
      </c>
      <c r="FF79">
        <v>137.6</v>
      </c>
      <c r="FG79">
        <v>69.2</v>
      </c>
      <c r="FH79">
        <v>63.9</v>
      </c>
      <c r="FI79">
        <v>67.900000000000006</v>
      </c>
      <c r="FJ79">
        <v>66.7</v>
      </c>
      <c r="FK79">
        <v>59.5</v>
      </c>
      <c r="FL79">
        <v>65.900000000000006</v>
      </c>
      <c r="FM79">
        <v>98.5</v>
      </c>
      <c r="FN79">
        <v>90</v>
      </c>
      <c r="FO79">
        <v>90.4</v>
      </c>
      <c r="FP79">
        <v>90</v>
      </c>
      <c r="FQ79">
        <v>64.400000000000006</v>
      </c>
      <c r="FR79">
        <v>74.5</v>
      </c>
      <c r="FS79">
        <v>113.7</v>
      </c>
      <c r="FT79">
        <v>101.3</v>
      </c>
      <c r="FU79">
        <v>70.2</v>
      </c>
      <c r="FV79">
        <v>72.5</v>
      </c>
      <c r="FW79">
        <v>71.2</v>
      </c>
      <c r="FX79">
        <v>71.7</v>
      </c>
      <c r="FY79">
        <v>80.8</v>
      </c>
      <c r="FZ79">
        <v>87.4</v>
      </c>
      <c r="GA79">
        <v>124.8</v>
      </c>
      <c r="GB79">
        <v>83.3</v>
      </c>
      <c r="GC79">
        <v>70.599999999999994</v>
      </c>
      <c r="GD79">
        <v>74.7</v>
      </c>
      <c r="GE79">
        <v>72.7</v>
      </c>
      <c r="GF79">
        <v>77.5</v>
      </c>
      <c r="GG79">
        <v>76.599999999999994</v>
      </c>
      <c r="GH79">
        <v>74.099999999999994</v>
      </c>
      <c r="GI79">
        <v>64</v>
      </c>
      <c r="GJ79">
        <v>64.3</v>
      </c>
      <c r="GK79">
        <v>78.5</v>
      </c>
      <c r="GL79">
        <v>84.5</v>
      </c>
      <c r="GM79">
        <v>83.3</v>
      </c>
      <c r="GN79">
        <v>88.6</v>
      </c>
      <c r="GO79">
        <v>70.599999999999994</v>
      </c>
      <c r="GP79">
        <v>90.8</v>
      </c>
      <c r="GQ79">
        <v>59.4</v>
      </c>
      <c r="GR79">
        <v>66.8</v>
      </c>
      <c r="GS79">
        <v>83.3</v>
      </c>
      <c r="GT79">
        <v>56.3</v>
      </c>
      <c r="GU79">
        <v>54.2</v>
      </c>
      <c r="GV79">
        <v>59.5</v>
      </c>
      <c r="GW79">
        <v>66.3</v>
      </c>
      <c r="GX79">
        <v>95.6</v>
      </c>
      <c r="GY79">
        <v>65.599999999999994</v>
      </c>
      <c r="GZ79">
        <v>60.1</v>
      </c>
      <c r="HA79">
        <v>79.400000000000006</v>
      </c>
      <c r="HB79">
        <v>123.5</v>
      </c>
      <c r="HC79">
        <v>92.8</v>
      </c>
      <c r="HD79">
        <v>65.7</v>
      </c>
      <c r="HE79">
        <v>60.1</v>
      </c>
      <c r="HF79">
        <v>62.9</v>
      </c>
      <c r="HG79">
        <v>54.7</v>
      </c>
      <c r="HH79">
        <v>67.400000000000006</v>
      </c>
      <c r="HI79">
        <v>78.7</v>
      </c>
      <c r="HJ79">
        <v>78.599999999999994</v>
      </c>
      <c r="HK79">
        <v>82.1</v>
      </c>
      <c r="HL79">
        <v>90.7</v>
      </c>
      <c r="HM79">
        <v>102.5</v>
      </c>
      <c r="HN79">
        <v>88.2</v>
      </c>
      <c r="HO79">
        <v>63.5</v>
      </c>
      <c r="HP79">
        <v>77.5</v>
      </c>
      <c r="HQ79">
        <v>67.599999999999994</v>
      </c>
      <c r="HR79">
        <v>67.599999999999994</v>
      </c>
      <c r="HS79">
        <v>56.7</v>
      </c>
      <c r="HT79">
        <v>67.8</v>
      </c>
      <c r="HU79">
        <v>87.3</v>
      </c>
      <c r="HV79">
        <v>102.2</v>
      </c>
      <c r="HW79">
        <v>97.9</v>
      </c>
      <c r="HX79">
        <v>88</v>
      </c>
      <c r="HY79">
        <v>110.2</v>
      </c>
      <c r="HZ79">
        <v>89.9</v>
      </c>
      <c r="IA79">
        <v>81.599999999999994</v>
      </c>
      <c r="IB79">
        <v>78.099999999999994</v>
      </c>
      <c r="IC79">
        <v>84.2</v>
      </c>
      <c r="ID79">
        <v>76.3</v>
      </c>
      <c r="IE79">
        <v>62.4</v>
      </c>
      <c r="IF79">
        <v>82.8</v>
      </c>
      <c r="IG79">
        <v>102.7</v>
      </c>
      <c r="IH79">
        <v>105.5</v>
      </c>
      <c r="II79">
        <v>116.2</v>
      </c>
      <c r="IJ79">
        <v>86.3</v>
      </c>
      <c r="IK79">
        <v>82.2</v>
      </c>
      <c r="IL79">
        <v>70.599999999999994</v>
      </c>
      <c r="IM79">
        <v>75.5</v>
      </c>
      <c r="IN79">
        <v>74.5</v>
      </c>
      <c r="IO79">
        <v>79.5</v>
      </c>
      <c r="IP79">
        <v>64.5</v>
      </c>
      <c r="IQ79">
        <v>66.599999999999994</v>
      </c>
      <c r="IR79">
        <v>73</v>
      </c>
      <c r="IS79">
        <v>76.599999999999994</v>
      </c>
      <c r="IT79">
        <v>85</v>
      </c>
      <c r="IU79">
        <v>88</v>
      </c>
      <c r="IV79">
        <v>79</v>
      </c>
      <c r="IW79">
        <v>79.7</v>
      </c>
      <c r="IX79">
        <v>86.6</v>
      </c>
      <c r="IY79">
        <v>74.599999999999994</v>
      </c>
      <c r="IZ79">
        <v>74.099999999999994</v>
      </c>
      <c r="JA79">
        <v>70.2</v>
      </c>
      <c r="JB79">
        <v>76.400000000000006</v>
      </c>
      <c r="JC79">
        <v>76.5</v>
      </c>
      <c r="JD79">
        <v>83.6</v>
      </c>
      <c r="JE79">
        <v>109.9</v>
      </c>
      <c r="JF79">
        <v>126.2</v>
      </c>
      <c r="JG79">
        <v>112.5</v>
      </c>
      <c r="JH79">
        <v>104.5</v>
      </c>
      <c r="JI79">
        <v>104</v>
      </c>
      <c r="JJ79">
        <v>105.1</v>
      </c>
      <c r="JK79">
        <v>72.3</v>
      </c>
      <c r="JL79">
        <v>78.900000000000006</v>
      </c>
      <c r="JM79">
        <v>79.599999999999994</v>
      </c>
      <c r="JN79">
        <v>77.400000000000006</v>
      </c>
      <c r="JO79">
        <v>76.099999999999994</v>
      </c>
      <c r="JP79">
        <v>79.5</v>
      </c>
      <c r="JQ79">
        <v>90.1</v>
      </c>
      <c r="JR79">
        <v>106.8</v>
      </c>
      <c r="JS79">
        <v>125.2</v>
      </c>
      <c r="JT79">
        <v>114.6</v>
      </c>
      <c r="JU79">
        <v>111.9</v>
      </c>
      <c r="JV79">
        <v>116.5</v>
      </c>
      <c r="JW79">
        <v>86</v>
      </c>
      <c r="JX79">
        <v>86.9</v>
      </c>
      <c r="JY79">
        <v>83.8</v>
      </c>
      <c r="JZ79">
        <v>83.8</v>
      </c>
      <c r="KA79">
        <v>76</v>
      </c>
      <c r="KB79">
        <v>75.5</v>
      </c>
      <c r="KC79">
        <v>106.1</v>
      </c>
      <c r="KD79">
        <v>133.6</v>
      </c>
      <c r="KE79">
        <v>153.5</v>
      </c>
      <c r="KF79">
        <v>128.1</v>
      </c>
      <c r="KG79">
        <v>125.7</v>
      </c>
      <c r="KH79">
        <v>112.7</v>
      </c>
      <c r="KI79">
        <v>81.7</v>
      </c>
      <c r="KJ79">
        <v>79.900000000000006</v>
      </c>
      <c r="KK79">
        <v>80.8</v>
      </c>
      <c r="KL79">
        <v>87.5</v>
      </c>
      <c r="KM79">
        <v>82.7</v>
      </c>
      <c r="KN79">
        <v>83.1</v>
      </c>
      <c r="KO79">
        <v>94.9</v>
      </c>
      <c r="KP79">
        <v>108.1</v>
      </c>
      <c r="KQ79">
        <v>119</v>
      </c>
      <c r="KR79">
        <v>111.5</v>
      </c>
      <c r="KS79">
        <v>118.3</v>
      </c>
      <c r="KT79">
        <v>93.4</v>
      </c>
      <c r="KU79">
        <v>95.2</v>
      </c>
      <c r="KV79">
        <v>86.2</v>
      </c>
      <c r="KW79">
        <v>74.8</v>
      </c>
      <c r="KX79">
        <v>73.5</v>
      </c>
      <c r="KY79">
        <v>76.099999999999994</v>
      </c>
      <c r="KZ79">
        <v>102.4</v>
      </c>
      <c r="LA79">
        <v>153.69999999999999</v>
      </c>
      <c r="LB79">
        <v>191.8</v>
      </c>
      <c r="LC79">
        <v>128.30000000000001</v>
      </c>
      <c r="LD79">
        <v>105.2</v>
      </c>
      <c r="LE79">
        <v>119</v>
      </c>
      <c r="LF79">
        <v>97.1</v>
      </c>
      <c r="LG79">
        <v>103.4</v>
      </c>
      <c r="LH79">
        <v>96.3</v>
      </c>
      <c r="LI79">
        <v>86.3</v>
      </c>
      <c r="LJ79">
        <v>83.4</v>
      </c>
      <c r="LK79">
        <v>73.3</v>
      </c>
      <c r="LL79">
        <v>85.7</v>
      </c>
      <c r="LM79">
        <v>95.8</v>
      </c>
      <c r="LN79">
        <v>115.8</v>
      </c>
      <c r="LO79">
        <v>161.5</v>
      </c>
      <c r="LP79">
        <v>140.1</v>
      </c>
      <c r="LQ79">
        <v>115.5</v>
      </c>
      <c r="LR79">
        <v>100.6</v>
      </c>
      <c r="LS79">
        <v>84.8</v>
      </c>
      <c r="LT79">
        <v>80.099999999999994</v>
      </c>
      <c r="LU79">
        <v>78.5</v>
      </c>
      <c r="LV79">
        <v>79</v>
      </c>
      <c r="LW79">
        <v>85.1</v>
      </c>
      <c r="LX79">
        <v>131.9</v>
      </c>
      <c r="LY79">
        <v>118</v>
      </c>
      <c r="LZ79">
        <v>105.2</v>
      </c>
      <c r="MA79">
        <v>109.6</v>
      </c>
      <c r="MB79">
        <v>119.2</v>
      </c>
      <c r="MC79">
        <v>101.9</v>
      </c>
      <c r="MD79">
        <v>93.6</v>
      </c>
      <c r="ME79">
        <v>99.8</v>
      </c>
      <c r="MF79">
        <v>87.9</v>
      </c>
      <c r="MG79">
        <v>77.7</v>
      </c>
      <c r="MH79">
        <v>76.400000000000006</v>
      </c>
      <c r="MI79">
        <v>75</v>
      </c>
      <c r="MJ79">
        <v>85.3</v>
      </c>
      <c r="MK79">
        <v>89.4</v>
      </c>
      <c r="ML79">
        <v>114.8</v>
      </c>
      <c r="MM79">
        <v>136.6</v>
      </c>
      <c r="MN79">
        <v>107.7</v>
      </c>
      <c r="MO79">
        <v>105.9</v>
      </c>
      <c r="MP79">
        <v>96.7</v>
      </c>
      <c r="MQ79">
        <v>85</v>
      </c>
      <c r="MR79">
        <v>86.8</v>
      </c>
      <c r="MS79">
        <v>95</v>
      </c>
      <c r="MT79">
        <v>92.5</v>
      </c>
      <c r="MU79">
        <v>77.5</v>
      </c>
      <c r="MV79">
        <v>78.900000000000006</v>
      </c>
      <c r="MW79">
        <v>103.9</v>
      </c>
      <c r="MX79">
        <v>125.3</v>
      </c>
      <c r="MY79">
        <v>126.6</v>
      </c>
      <c r="MZ79">
        <v>116.1</v>
      </c>
      <c r="NA79">
        <v>109.2</v>
      </c>
      <c r="NB79">
        <v>103.8</v>
      </c>
      <c r="NC79">
        <v>90.5</v>
      </c>
      <c r="ND79">
        <v>88.7</v>
      </c>
      <c r="NE79">
        <v>99.1</v>
      </c>
      <c r="NF79">
        <v>90.1</v>
      </c>
      <c r="NG79">
        <v>82.8</v>
      </c>
      <c r="NH79">
        <v>82.2</v>
      </c>
      <c r="NI79">
        <v>101.9</v>
      </c>
      <c r="NJ79">
        <v>128.69999999999999</v>
      </c>
      <c r="NK79">
        <v>132.1</v>
      </c>
      <c r="NL79">
        <v>121.1</v>
      </c>
      <c r="NM79">
        <v>124.6</v>
      </c>
      <c r="NN79">
        <v>130.69999999999999</v>
      </c>
      <c r="NO79">
        <v>103.4</v>
      </c>
      <c r="NP79">
        <v>91.9</v>
      </c>
      <c r="NQ79">
        <v>84.8</v>
      </c>
      <c r="NR79">
        <v>88.1</v>
      </c>
      <c r="NS79">
        <v>86</v>
      </c>
      <c r="NT79">
        <v>93.3</v>
      </c>
      <c r="NU79">
        <v>95.7</v>
      </c>
      <c r="NV79">
        <v>102.2</v>
      </c>
      <c r="NW79">
        <v>119</v>
      </c>
      <c r="NX79">
        <v>107.4</v>
      </c>
      <c r="NY79">
        <v>138.69999999999999</v>
      </c>
      <c r="NZ79">
        <v>123.1</v>
      </c>
      <c r="OA79">
        <v>109.8</v>
      </c>
      <c r="OB79">
        <v>99.7</v>
      </c>
      <c r="OC79">
        <v>97</v>
      </c>
      <c r="OD79">
        <v>93.4</v>
      </c>
      <c r="OE79">
        <v>93.5</v>
      </c>
      <c r="OF79">
        <v>94.8</v>
      </c>
      <c r="OG79">
        <v>96.3</v>
      </c>
      <c r="OH79">
        <v>107.9</v>
      </c>
      <c r="OI79">
        <v>114.3</v>
      </c>
      <c r="OJ79">
        <v>108.9</v>
      </c>
      <c r="OK79">
        <v>94.7</v>
      </c>
      <c r="OL79">
        <v>96.1</v>
      </c>
      <c r="OM79">
        <v>80</v>
      </c>
      <c r="ON79">
        <v>84.9</v>
      </c>
      <c r="OO79">
        <v>83.1</v>
      </c>
      <c r="OP79">
        <v>81.400000000000006</v>
      </c>
      <c r="OQ79">
        <v>82.1</v>
      </c>
      <c r="OR79">
        <v>86.6</v>
      </c>
      <c r="OS79">
        <v>91.3</v>
      </c>
      <c r="OT79">
        <v>102.5</v>
      </c>
      <c r="OU79">
        <v>119.4</v>
      </c>
      <c r="OV79">
        <v>111.2</v>
      </c>
      <c r="OW79">
        <v>110.8</v>
      </c>
      <c r="OX79">
        <v>99.7</v>
      </c>
      <c r="OY79">
        <v>93.9</v>
      </c>
      <c r="OZ79">
        <v>96.2</v>
      </c>
      <c r="PA79">
        <v>94.8</v>
      </c>
      <c r="PB79">
        <v>95.1</v>
      </c>
      <c r="PC79">
        <v>99.1</v>
      </c>
      <c r="PD79">
        <v>96.8</v>
      </c>
      <c r="PE79">
        <v>111.4</v>
      </c>
      <c r="PF79">
        <v>112.1</v>
      </c>
      <c r="PG79">
        <v>131</v>
      </c>
      <c r="PH79">
        <v>128.19999999999999</v>
      </c>
      <c r="PI79">
        <v>118.9</v>
      </c>
      <c r="PJ79">
        <v>106.7</v>
      </c>
      <c r="PK79">
        <v>97.1</v>
      </c>
      <c r="PL79">
        <v>92.2</v>
      </c>
      <c r="PM79">
        <v>92.3</v>
      </c>
      <c r="PN79">
        <v>96.7</v>
      </c>
      <c r="PO79">
        <v>92.3</v>
      </c>
      <c r="PP79">
        <v>91.1</v>
      </c>
      <c r="PQ79">
        <v>111.2</v>
      </c>
      <c r="PR79">
        <v>132.4</v>
      </c>
      <c r="PS79">
        <v>156.19999999999999</v>
      </c>
      <c r="PT79">
        <v>139.9</v>
      </c>
      <c r="PU79">
        <v>127.9</v>
      </c>
      <c r="PV79">
        <v>117.3</v>
      </c>
      <c r="PW79">
        <v>104.6</v>
      </c>
      <c r="PX79">
        <v>98.1</v>
      </c>
      <c r="PY79">
        <v>102</v>
      </c>
      <c r="PZ79">
        <v>98.5</v>
      </c>
      <c r="QA79">
        <v>95.2</v>
      </c>
      <c r="QB79">
        <v>99.1</v>
      </c>
      <c r="QC79">
        <v>124.7</v>
      </c>
      <c r="QD79">
        <v>134.4</v>
      </c>
      <c r="QE79">
        <v>174.8</v>
      </c>
      <c r="QF79">
        <v>169.2</v>
      </c>
      <c r="QG79">
        <v>141.19999999999999</v>
      </c>
      <c r="QH79">
        <v>122.1</v>
      </c>
      <c r="QI79">
        <v>96.8</v>
      </c>
      <c r="QJ79">
        <v>91.3</v>
      </c>
      <c r="QK79">
        <v>86.3</v>
      </c>
      <c r="QL79">
        <v>89.7</v>
      </c>
      <c r="QM79">
        <v>92.7</v>
      </c>
      <c r="QN79">
        <v>99.2</v>
      </c>
      <c r="QO79">
        <v>111</v>
      </c>
      <c r="QP79">
        <v>123.4</v>
      </c>
      <c r="QQ79">
        <v>137.1</v>
      </c>
      <c r="QR79">
        <v>136.19999999999999</v>
      </c>
      <c r="QS79">
        <v>125</v>
      </c>
      <c r="QT79">
        <v>100.3</v>
      </c>
      <c r="QU79">
        <v>89.5</v>
      </c>
      <c r="QV79">
        <v>94.8</v>
      </c>
      <c r="QW79">
        <v>92.1</v>
      </c>
      <c r="QX79">
        <v>93.3</v>
      </c>
      <c r="QY79">
        <v>88.3</v>
      </c>
      <c r="QZ79">
        <v>89.6</v>
      </c>
      <c r="RA79">
        <v>103.1</v>
      </c>
      <c r="RB79">
        <v>124.4</v>
      </c>
      <c r="RC79">
        <v>162.1</v>
      </c>
      <c r="RD79">
        <v>147.1</v>
      </c>
      <c r="RE79">
        <v>125.8</v>
      </c>
      <c r="RF79">
        <v>116.5</v>
      </c>
      <c r="RG79">
        <v>93.6</v>
      </c>
      <c r="RH79">
        <v>102.7</v>
      </c>
      <c r="RI79">
        <v>95.9</v>
      </c>
      <c r="RJ79">
        <v>99.6</v>
      </c>
      <c r="RK79">
        <v>98</v>
      </c>
      <c r="RL79">
        <v>104.5</v>
      </c>
      <c r="RM79">
        <v>126.2</v>
      </c>
      <c r="RN79">
        <v>148.80000000000001</v>
      </c>
      <c r="RO79">
        <v>173.3</v>
      </c>
      <c r="RP79">
        <v>162.30000000000001</v>
      </c>
      <c r="RQ79">
        <v>145.9</v>
      </c>
      <c r="RR79">
        <v>121.9</v>
      </c>
      <c r="RS79">
        <v>106.7</v>
      </c>
      <c r="RT79">
        <v>103</v>
      </c>
      <c r="RU79">
        <v>106.8</v>
      </c>
      <c r="RV79">
        <v>111.3</v>
      </c>
      <c r="RW79">
        <v>104.1</v>
      </c>
      <c r="RX79">
        <v>107.4</v>
      </c>
      <c r="RY79">
        <v>127</v>
      </c>
      <c r="RZ79">
        <v>152.1</v>
      </c>
      <c r="SA79">
        <v>192.1</v>
      </c>
      <c r="SB79">
        <v>192.9</v>
      </c>
      <c r="SC79">
        <v>179.3</v>
      </c>
      <c r="SD79">
        <v>172.9</v>
      </c>
      <c r="SE79">
        <v>125.7</v>
      </c>
      <c r="SF79">
        <v>146.1</v>
      </c>
      <c r="SG79">
        <v>153.5</v>
      </c>
      <c r="SH79">
        <v>154.4</v>
      </c>
      <c r="SI79">
        <v>157.19999999999999</v>
      </c>
      <c r="SJ79">
        <v>151.69999999999999</v>
      </c>
      <c r="SK79">
        <v>154.19999999999999</v>
      </c>
      <c r="SL79">
        <v>158.1</v>
      </c>
      <c r="SM79">
        <v>177.7</v>
      </c>
      <c r="SN79">
        <v>179.8</v>
      </c>
      <c r="SO79">
        <v>149.9</v>
      </c>
      <c r="SP79">
        <v>121.4</v>
      </c>
      <c r="SQ79">
        <v>102.6</v>
      </c>
      <c r="SR79">
        <v>101.9</v>
      </c>
      <c r="SS79">
        <v>102</v>
      </c>
      <c r="ST79">
        <v>108.2</v>
      </c>
      <c r="SU79">
        <v>116.1</v>
      </c>
      <c r="SV79">
        <v>121.8</v>
      </c>
      <c r="SW79">
        <v>137.4</v>
      </c>
      <c r="SX79">
        <v>141</v>
      </c>
      <c r="SY79">
        <v>159.5</v>
      </c>
      <c r="SZ79">
        <v>167.3</v>
      </c>
      <c r="TA79">
        <v>147.19999999999999</v>
      </c>
      <c r="TB79">
        <v>135.69999999999999</v>
      </c>
      <c r="TC79">
        <v>119.9</v>
      </c>
      <c r="TD79">
        <v>111.2</v>
      </c>
      <c r="TE79">
        <v>115.6</v>
      </c>
      <c r="TF79">
        <v>116.2</v>
      </c>
      <c r="TG79">
        <v>127.6</v>
      </c>
      <c r="TH79">
        <v>132.30000000000001</v>
      </c>
      <c r="TI79">
        <v>151.30000000000001</v>
      </c>
      <c r="TJ79">
        <v>171.9</v>
      </c>
      <c r="TK79">
        <v>187.4</v>
      </c>
      <c r="TL79">
        <v>179.1</v>
      </c>
      <c r="TM79">
        <v>163.19999999999999</v>
      </c>
      <c r="TN79">
        <v>151.80000000000001</v>
      </c>
      <c r="TO79">
        <v>132.30000000000001</v>
      </c>
      <c r="TP79">
        <v>125.2</v>
      </c>
      <c r="TQ79">
        <v>131.9</v>
      </c>
      <c r="TR79">
        <v>130.69999999999999</v>
      </c>
      <c r="TS79">
        <v>129.4</v>
      </c>
      <c r="TT79">
        <v>137.9</v>
      </c>
      <c r="TU79">
        <v>149.6</v>
      </c>
      <c r="TV79">
        <v>152.5</v>
      </c>
      <c r="TW79">
        <v>169.1</v>
      </c>
      <c r="TX79">
        <v>185.5</v>
      </c>
      <c r="TY79">
        <v>161.1</v>
      </c>
      <c r="TZ79">
        <v>145.30000000000001</v>
      </c>
      <c r="UA79">
        <v>140.19999999999999</v>
      </c>
      <c r="UB79">
        <v>132.6</v>
      </c>
      <c r="UC79">
        <v>126.6</v>
      </c>
      <c r="UD79">
        <v>137.6</v>
      </c>
      <c r="UE79">
        <v>148.9</v>
      </c>
      <c r="UF79">
        <v>142.6</v>
      </c>
    </row>
    <row r="80" spans="1:554" x14ac:dyDescent="0.5">
      <c r="A80" t="s">
        <v>65</v>
      </c>
      <c r="B80">
        <v>64.400000000000006</v>
      </c>
      <c r="C80">
        <v>94.1</v>
      </c>
      <c r="D80">
        <v>88.9</v>
      </c>
      <c r="E80">
        <v>111</v>
      </c>
      <c r="F80">
        <v>63.1</v>
      </c>
      <c r="G80">
        <v>60.5</v>
      </c>
      <c r="H80">
        <v>58.4</v>
      </c>
      <c r="I80">
        <v>57.6</v>
      </c>
      <c r="J80">
        <v>35.700000000000003</v>
      </c>
      <c r="K80">
        <v>47.3</v>
      </c>
      <c r="L80">
        <v>80.2</v>
      </c>
      <c r="M80">
        <v>65.900000000000006</v>
      </c>
      <c r="N80">
        <v>67.900000000000006</v>
      </c>
      <c r="O80">
        <v>56.2</v>
      </c>
      <c r="P80">
        <v>56.1</v>
      </c>
      <c r="Q80">
        <v>62.8</v>
      </c>
      <c r="R80">
        <v>82.1</v>
      </c>
      <c r="S80">
        <v>78.599999999999994</v>
      </c>
      <c r="T80">
        <v>85</v>
      </c>
      <c r="U80">
        <v>62.7</v>
      </c>
      <c r="V80">
        <v>40.299999999999997</v>
      </c>
      <c r="W80">
        <v>56</v>
      </c>
      <c r="X80">
        <v>69.599999999999994</v>
      </c>
      <c r="Y80">
        <v>73.400000000000006</v>
      </c>
      <c r="Z80">
        <v>81.7</v>
      </c>
      <c r="AA80">
        <v>67.599999999999994</v>
      </c>
      <c r="AB80">
        <v>63.5</v>
      </c>
      <c r="AC80">
        <v>67.2</v>
      </c>
      <c r="AD80">
        <v>79.3</v>
      </c>
      <c r="AE80">
        <v>63.2</v>
      </c>
      <c r="AF80">
        <v>78.599999999999994</v>
      </c>
      <c r="AG80">
        <v>74.3</v>
      </c>
      <c r="AH80">
        <v>74</v>
      </c>
      <c r="AI80">
        <v>81</v>
      </c>
      <c r="AJ80">
        <v>72.5</v>
      </c>
      <c r="AK80">
        <v>68.5</v>
      </c>
      <c r="AL80">
        <v>91.7</v>
      </c>
      <c r="AM80">
        <v>144.4</v>
      </c>
      <c r="AN80">
        <v>134.6</v>
      </c>
      <c r="AO80">
        <v>70.599999999999994</v>
      </c>
      <c r="AP80">
        <v>117.8</v>
      </c>
      <c r="AQ80">
        <v>80.7</v>
      </c>
      <c r="AR80">
        <v>76.599999999999994</v>
      </c>
      <c r="AS80">
        <v>61.3</v>
      </c>
      <c r="AT80">
        <v>51.1</v>
      </c>
      <c r="AU80">
        <v>51.1</v>
      </c>
      <c r="AV80">
        <v>74.400000000000006</v>
      </c>
      <c r="AW80">
        <v>76.599999999999994</v>
      </c>
      <c r="AX80">
        <v>101.5</v>
      </c>
      <c r="AY80">
        <v>82.8</v>
      </c>
      <c r="AZ80">
        <v>67.5</v>
      </c>
      <c r="BA80">
        <v>56.7</v>
      </c>
      <c r="BB80">
        <v>77.599999999999994</v>
      </c>
      <c r="BC80">
        <v>88.3</v>
      </c>
      <c r="BD80">
        <v>99.2</v>
      </c>
      <c r="BE80">
        <v>61.5</v>
      </c>
      <c r="BF80">
        <v>60.7</v>
      </c>
      <c r="BG80">
        <v>64.400000000000006</v>
      </c>
      <c r="BH80">
        <v>109.3</v>
      </c>
      <c r="BI80">
        <v>94.8</v>
      </c>
      <c r="BJ80">
        <v>98</v>
      </c>
      <c r="BK80">
        <v>96.6</v>
      </c>
      <c r="BL80">
        <v>75.099999999999994</v>
      </c>
      <c r="BM80">
        <v>83</v>
      </c>
      <c r="BN80">
        <v>67</v>
      </c>
      <c r="BO80">
        <v>60.1</v>
      </c>
      <c r="BP80">
        <v>68.599999999999994</v>
      </c>
      <c r="BQ80">
        <v>52.4</v>
      </c>
      <c r="BR80">
        <v>52.4</v>
      </c>
      <c r="BS80">
        <v>71</v>
      </c>
      <c r="BT80">
        <v>100.3</v>
      </c>
      <c r="BU80">
        <v>124.5</v>
      </c>
      <c r="BV80">
        <v>72.5</v>
      </c>
      <c r="BW80">
        <v>116.7</v>
      </c>
      <c r="BX80">
        <v>108.8</v>
      </c>
      <c r="BY80">
        <v>84.2</v>
      </c>
      <c r="BZ80">
        <v>79</v>
      </c>
      <c r="CA80">
        <v>85.8</v>
      </c>
      <c r="CB80">
        <v>70.3</v>
      </c>
      <c r="CC80">
        <v>60.4</v>
      </c>
      <c r="CD80">
        <v>69.599999999999994</v>
      </c>
      <c r="CE80">
        <v>72</v>
      </c>
      <c r="CF80">
        <v>80.7</v>
      </c>
      <c r="CG80">
        <v>86.2</v>
      </c>
      <c r="CH80">
        <v>136.5</v>
      </c>
      <c r="CI80">
        <v>125.5</v>
      </c>
      <c r="CJ80">
        <v>89.8</v>
      </c>
      <c r="CK80">
        <v>77.8</v>
      </c>
      <c r="CL80">
        <v>115.7</v>
      </c>
      <c r="CM80">
        <v>120.7</v>
      </c>
      <c r="CN80">
        <v>95.6</v>
      </c>
      <c r="CO80">
        <v>67.900000000000006</v>
      </c>
      <c r="CP80">
        <v>67.7</v>
      </c>
      <c r="CQ80">
        <v>81.3</v>
      </c>
      <c r="CR80">
        <v>95.2</v>
      </c>
      <c r="CS80">
        <v>93</v>
      </c>
      <c r="CT80">
        <v>97.5</v>
      </c>
      <c r="CU80">
        <v>98</v>
      </c>
      <c r="CV80">
        <v>98.9</v>
      </c>
      <c r="CW80">
        <v>94.5</v>
      </c>
      <c r="CX80">
        <v>97.9</v>
      </c>
      <c r="CY80">
        <v>77.8</v>
      </c>
      <c r="CZ80">
        <v>81.7</v>
      </c>
      <c r="DA80">
        <v>62.7</v>
      </c>
      <c r="DB80">
        <v>78.2</v>
      </c>
      <c r="DC80">
        <v>98.2</v>
      </c>
      <c r="DD80">
        <v>105.1</v>
      </c>
      <c r="DE80">
        <v>138.19999999999999</v>
      </c>
      <c r="DF80">
        <v>222.7</v>
      </c>
      <c r="DG80">
        <v>202.2</v>
      </c>
      <c r="DH80">
        <v>142</v>
      </c>
      <c r="DI80">
        <v>99.9</v>
      </c>
      <c r="DJ80">
        <v>77.3</v>
      </c>
      <c r="DK80">
        <v>85.5</v>
      </c>
      <c r="DL80">
        <v>88.4</v>
      </c>
      <c r="DM80">
        <v>71.599999999999994</v>
      </c>
      <c r="DN80">
        <v>76.400000000000006</v>
      </c>
      <c r="DO80">
        <v>84.2</v>
      </c>
      <c r="DP80">
        <v>88.8</v>
      </c>
      <c r="DQ80">
        <v>81.2</v>
      </c>
      <c r="DR80">
        <v>118.8</v>
      </c>
      <c r="DS80">
        <v>130.9</v>
      </c>
      <c r="DT80">
        <v>131.5</v>
      </c>
      <c r="DU80">
        <v>103.5</v>
      </c>
      <c r="DV80">
        <v>82.3</v>
      </c>
      <c r="DW80">
        <v>76.900000000000006</v>
      </c>
      <c r="DX80">
        <v>89.5</v>
      </c>
      <c r="DY80">
        <v>78.2</v>
      </c>
      <c r="DZ80">
        <v>64.599999999999994</v>
      </c>
      <c r="EA80">
        <v>78.2</v>
      </c>
      <c r="EB80">
        <v>106.9</v>
      </c>
      <c r="EC80">
        <v>107.9</v>
      </c>
      <c r="ED80">
        <v>79.7</v>
      </c>
      <c r="EE80">
        <v>102.9</v>
      </c>
      <c r="EF80">
        <v>83.7</v>
      </c>
      <c r="EG80">
        <v>82.4</v>
      </c>
      <c r="EH80">
        <v>80.3</v>
      </c>
      <c r="EI80">
        <v>90</v>
      </c>
      <c r="EJ80">
        <v>77.2</v>
      </c>
      <c r="EK80">
        <v>86.3</v>
      </c>
      <c r="EL80">
        <v>71.900000000000006</v>
      </c>
      <c r="EM80">
        <v>89.9</v>
      </c>
      <c r="EN80">
        <v>143</v>
      </c>
      <c r="EO80">
        <v>141.4</v>
      </c>
      <c r="EP80">
        <v>85.3</v>
      </c>
      <c r="EQ80">
        <v>114.3</v>
      </c>
      <c r="ER80">
        <v>82.2</v>
      </c>
      <c r="ES80">
        <v>82.1</v>
      </c>
      <c r="ET80">
        <v>95</v>
      </c>
      <c r="EU80">
        <v>99.4</v>
      </c>
      <c r="EV80">
        <v>149.30000000000001</v>
      </c>
      <c r="EW80">
        <v>75.900000000000006</v>
      </c>
      <c r="EX80">
        <v>65.400000000000006</v>
      </c>
      <c r="EY80">
        <v>70.8</v>
      </c>
      <c r="EZ80">
        <v>83.7</v>
      </c>
      <c r="FA80">
        <v>135.69999999999999</v>
      </c>
      <c r="FB80">
        <v>108.7</v>
      </c>
      <c r="FC80">
        <v>90.7</v>
      </c>
      <c r="FD80">
        <v>80.599999999999994</v>
      </c>
      <c r="FE80">
        <v>84.1</v>
      </c>
      <c r="FF80">
        <v>89.7</v>
      </c>
      <c r="FG80">
        <v>94.2</v>
      </c>
      <c r="FH80">
        <v>94.2</v>
      </c>
      <c r="FI80">
        <v>70.8</v>
      </c>
      <c r="FJ80">
        <v>88.4</v>
      </c>
      <c r="FK80">
        <v>114.7</v>
      </c>
      <c r="FL80">
        <v>119.6</v>
      </c>
      <c r="FM80">
        <v>99.1</v>
      </c>
      <c r="FN80">
        <v>116</v>
      </c>
      <c r="FO80">
        <v>115.6</v>
      </c>
      <c r="FP80">
        <v>101.3</v>
      </c>
      <c r="FQ80">
        <v>170.1</v>
      </c>
      <c r="FR80">
        <v>129.69999999999999</v>
      </c>
      <c r="FS80">
        <v>128.69999999999999</v>
      </c>
      <c r="FT80">
        <v>100.5</v>
      </c>
      <c r="FU80">
        <v>93.8</v>
      </c>
      <c r="FV80">
        <v>85</v>
      </c>
      <c r="FW80">
        <v>98.4</v>
      </c>
      <c r="FX80">
        <v>105.6</v>
      </c>
      <c r="FY80">
        <v>106.6</v>
      </c>
      <c r="FZ80">
        <v>91.8</v>
      </c>
      <c r="GA80">
        <v>89.5</v>
      </c>
      <c r="GB80">
        <v>86.3</v>
      </c>
      <c r="GC80">
        <v>106.1</v>
      </c>
      <c r="GD80">
        <v>95.4</v>
      </c>
      <c r="GE80">
        <v>95</v>
      </c>
      <c r="GF80">
        <v>91.7</v>
      </c>
      <c r="GG80">
        <v>84.1</v>
      </c>
      <c r="GH80">
        <v>74.900000000000006</v>
      </c>
      <c r="GI80">
        <v>77.3</v>
      </c>
      <c r="GJ80">
        <v>91.6</v>
      </c>
      <c r="GK80">
        <v>118.9</v>
      </c>
      <c r="GL80">
        <v>115.8</v>
      </c>
      <c r="GM80">
        <v>140</v>
      </c>
      <c r="GN80">
        <v>91.3</v>
      </c>
      <c r="GO80">
        <v>85.6</v>
      </c>
      <c r="GP80">
        <v>217.3</v>
      </c>
      <c r="GQ80">
        <v>156.5</v>
      </c>
      <c r="GR80">
        <v>124.8</v>
      </c>
      <c r="GS80">
        <v>63.7</v>
      </c>
      <c r="GT80">
        <v>73</v>
      </c>
      <c r="GU80">
        <v>97.7</v>
      </c>
      <c r="GV80">
        <v>87.9</v>
      </c>
      <c r="GW80">
        <v>79.3</v>
      </c>
      <c r="GX80">
        <v>71.3</v>
      </c>
      <c r="GY80">
        <v>110.6</v>
      </c>
      <c r="GZ80">
        <v>77.2</v>
      </c>
      <c r="HA80">
        <v>81.099999999999994</v>
      </c>
      <c r="HB80">
        <v>81.099999999999994</v>
      </c>
      <c r="HC80">
        <v>72</v>
      </c>
      <c r="HD80">
        <v>91.7</v>
      </c>
      <c r="HE80">
        <v>69</v>
      </c>
      <c r="HF80">
        <v>61</v>
      </c>
      <c r="HG80">
        <v>57.3</v>
      </c>
      <c r="HH80">
        <v>78.400000000000006</v>
      </c>
      <c r="HI80">
        <v>97.4</v>
      </c>
      <c r="HJ80">
        <v>69.5</v>
      </c>
      <c r="HK80">
        <v>81</v>
      </c>
      <c r="HL80">
        <v>75.599999999999994</v>
      </c>
      <c r="HM80">
        <v>72.400000000000006</v>
      </c>
      <c r="HN80">
        <v>87.3</v>
      </c>
      <c r="HO80">
        <v>80.7</v>
      </c>
      <c r="HP80">
        <v>81.599999999999994</v>
      </c>
      <c r="HQ80">
        <v>71.2</v>
      </c>
      <c r="HR80">
        <v>67.099999999999994</v>
      </c>
      <c r="HS80">
        <v>86.2</v>
      </c>
      <c r="HT80">
        <v>93.9</v>
      </c>
      <c r="HU80">
        <v>147.5</v>
      </c>
      <c r="HV80">
        <v>92.2</v>
      </c>
      <c r="HW80">
        <v>155.19999999999999</v>
      </c>
      <c r="HX80">
        <v>83.5</v>
      </c>
      <c r="HY80">
        <v>95.5</v>
      </c>
      <c r="HZ80">
        <v>89.4</v>
      </c>
      <c r="IA80">
        <v>104.5</v>
      </c>
      <c r="IB80">
        <v>91.2</v>
      </c>
      <c r="IC80">
        <v>63.2</v>
      </c>
      <c r="ID80">
        <v>67.2</v>
      </c>
      <c r="IE80">
        <v>69.599999999999994</v>
      </c>
      <c r="IF80">
        <v>80.900000000000006</v>
      </c>
      <c r="IG80">
        <v>89.5</v>
      </c>
      <c r="IH80">
        <v>80</v>
      </c>
      <c r="II80">
        <v>93.5</v>
      </c>
      <c r="IJ80">
        <v>81.900000000000006</v>
      </c>
      <c r="IK80">
        <v>107.4</v>
      </c>
      <c r="IL80">
        <v>100.9</v>
      </c>
      <c r="IM80">
        <v>86.9</v>
      </c>
      <c r="IN80">
        <v>88.6</v>
      </c>
      <c r="IO80">
        <v>60.1</v>
      </c>
      <c r="IP80">
        <v>67.8</v>
      </c>
      <c r="IQ80">
        <v>61.6</v>
      </c>
      <c r="IR80">
        <v>77.400000000000006</v>
      </c>
      <c r="IS80">
        <v>81.8</v>
      </c>
      <c r="IT80">
        <v>84</v>
      </c>
      <c r="IU80">
        <v>95.5</v>
      </c>
      <c r="IV80">
        <v>69.8</v>
      </c>
      <c r="IW80">
        <v>77</v>
      </c>
      <c r="IX80">
        <v>74</v>
      </c>
      <c r="IY80">
        <v>94.9</v>
      </c>
      <c r="IZ80">
        <v>84.2</v>
      </c>
      <c r="JA80">
        <v>61.3</v>
      </c>
      <c r="JB80">
        <v>55.8</v>
      </c>
      <c r="JC80">
        <v>79.8</v>
      </c>
      <c r="JD80">
        <v>84.3</v>
      </c>
      <c r="JE80">
        <v>93.6</v>
      </c>
      <c r="JF80">
        <v>133.80000000000001</v>
      </c>
      <c r="JG80">
        <v>91.8</v>
      </c>
      <c r="JH80">
        <v>92</v>
      </c>
      <c r="JI80">
        <v>102.5</v>
      </c>
      <c r="JJ80">
        <v>81.7</v>
      </c>
      <c r="JK80">
        <v>105.5</v>
      </c>
      <c r="JL80">
        <v>79</v>
      </c>
      <c r="JM80">
        <v>59.2</v>
      </c>
      <c r="JN80">
        <v>62.3</v>
      </c>
      <c r="JO80">
        <v>81</v>
      </c>
      <c r="JP80">
        <v>83.2</v>
      </c>
      <c r="JQ80">
        <v>82.2</v>
      </c>
      <c r="JR80">
        <v>96.3</v>
      </c>
      <c r="JS80">
        <v>128.5</v>
      </c>
      <c r="JT80">
        <v>137.6</v>
      </c>
      <c r="JU80">
        <v>195.3</v>
      </c>
      <c r="JV80">
        <v>137</v>
      </c>
      <c r="JW80">
        <v>88.3</v>
      </c>
      <c r="JX80">
        <v>75.900000000000006</v>
      </c>
      <c r="JY80">
        <v>71.900000000000006</v>
      </c>
      <c r="JZ80">
        <v>60.1</v>
      </c>
      <c r="KA80">
        <v>60.4</v>
      </c>
      <c r="KB80">
        <v>68.5</v>
      </c>
      <c r="KC80">
        <v>86.4</v>
      </c>
      <c r="KD80">
        <v>90.1</v>
      </c>
      <c r="KE80">
        <v>92</v>
      </c>
      <c r="KF80">
        <v>79</v>
      </c>
      <c r="KG80">
        <v>85.4</v>
      </c>
      <c r="KH80">
        <v>85.2</v>
      </c>
      <c r="KI80">
        <v>95.9</v>
      </c>
      <c r="KJ80">
        <v>103</v>
      </c>
      <c r="KK80">
        <v>78.099999999999994</v>
      </c>
      <c r="KL80">
        <v>60.7</v>
      </c>
      <c r="KM80">
        <v>79.900000000000006</v>
      </c>
      <c r="KN80">
        <v>81</v>
      </c>
      <c r="KO80">
        <v>100.9</v>
      </c>
      <c r="KP80">
        <v>132.30000000000001</v>
      </c>
      <c r="KQ80">
        <v>101.8</v>
      </c>
      <c r="KR80">
        <v>88.2</v>
      </c>
      <c r="KS80">
        <v>81.7</v>
      </c>
      <c r="KT80">
        <v>81</v>
      </c>
      <c r="KU80">
        <v>78.099999999999994</v>
      </c>
      <c r="KV80">
        <v>74.900000000000006</v>
      </c>
      <c r="KW80">
        <v>58.8</v>
      </c>
      <c r="KX80">
        <v>57.1</v>
      </c>
      <c r="KY80">
        <v>63.1</v>
      </c>
      <c r="KZ80">
        <v>74.2</v>
      </c>
      <c r="LA80">
        <v>87.2</v>
      </c>
      <c r="LB80">
        <v>103.5</v>
      </c>
      <c r="LC80">
        <v>94.9</v>
      </c>
      <c r="LD80">
        <v>85.4</v>
      </c>
      <c r="LE80">
        <v>85.3</v>
      </c>
      <c r="LF80">
        <v>113.3</v>
      </c>
      <c r="LG80">
        <v>102.4</v>
      </c>
      <c r="LH80">
        <v>82.5</v>
      </c>
      <c r="LI80">
        <v>62.3</v>
      </c>
      <c r="LJ80">
        <v>66</v>
      </c>
      <c r="LK80">
        <v>65</v>
      </c>
      <c r="LL80">
        <v>70.8</v>
      </c>
      <c r="LM80">
        <v>79.5</v>
      </c>
      <c r="LN80">
        <v>83</v>
      </c>
      <c r="LO80">
        <v>93.8</v>
      </c>
      <c r="LP80">
        <v>85.6</v>
      </c>
      <c r="LQ80">
        <v>80.5</v>
      </c>
      <c r="LR80">
        <v>89.4</v>
      </c>
      <c r="LS80">
        <v>107.1</v>
      </c>
      <c r="LT80">
        <v>84.3</v>
      </c>
      <c r="LU80">
        <v>70.3</v>
      </c>
      <c r="LV80">
        <v>75.2</v>
      </c>
      <c r="LW80">
        <v>86</v>
      </c>
      <c r="LX80">
        <v>86.7</v>
      </c>
      <c r="LY80">
        <v>88.5</v>
      </c>
      <c r="LZ80">
        <v>89.9</v>
      </c>
      <c r="MA80">
        <v>105.3</v>
      </c>
      <c r="MB80">
        <v>102.8</v>
      </c>
      <c r="MC80">
        <v>101.4</v>
      </c>
      <c r="MD80">
        <v>99.6</v>
      </c>
      <c r="ME80">
        <v>85.8</v>
      </c>
      <c r="MF80">
        <v>74.099999999999994</v>
      </c>
      <c r="MG80">
        <v>62.3</v>
      </c>
      <c r="MH80">
        <v>64.099999999999994</v>
      </c>
      <c r="MI80">
        <v>66.400000000000006</v>
      </c>
      <c r="MJ80">
        <v>73.2</v>
      </c>
      <c r="MK80">
        <v>90.9</v>
      </c>
      <c r="ML80">
        <v>89.1</v>
      </c>
      <c r="MM80">
        <v>88.7</v>
      </c>
      <c r="MN80">
        <v>90.9</v>
      </c>
      <c r="MO80">
        <v>84.9</v>
      </c>
      <c r="MP80">
        <v>82.5</v>
      </c>
      <c r="MQ80">
        <v>81</v>
      </c>
      <c r="MR80">
        <v>80.3</v>
      </c>
      <c r="MS80">
        <v>70.3</v>
      </c>
      <c r="MT80">
        <v>66.7</v>
      </c>
      <c r="MU80">
        <v>76.8</v>
      </c>
      <c r="MV80">
        <v>91.2</v>
      </c>
      <c r="MW80">
        <v>107</v>
      </c>
      <c r="MX80">
        <v>109.6</v>
      </c>
      <c r="MY80">
        <v>108.6</v>
      </c>
      <c r="MZ80">
        <v>105</v>
      </c>
      <c r="NA80">
        <v>98.7</v>
      </c>
      <c r="NB80">
        <v>100.3</v>
      </c>
      <c r="NC80">
        <v>105.9</v>
      </c>
      <c r="ND80">
        <v>85.8</v>
      </c>
      <c r="NE80">
        <v>74.900000000000006</v>
      </c>
      <c r="NF80">
        <v>70.900000000000006</v>
      </c>
      <c r="NG80">
        <v>73.3</v>
      </c>
      <c r="NH80">
        <v>85.3</v>
      </c>
      <c r="NI80">
        <v>116.7</v>
      </c>
      <c r="NJ80">
        <v>143.6</v>
      </c>
      <c r="NK80">
        <v>108.3</v>
      </c>
      <c r="NL80">
        <v>92.1</v>
      </c>
      <c r="NM80">
        <v>91.8</v>
      </c>
      <c r="NN80">
        <v>91.1</v>
      </c>
      <c r="NO80">
        <v>94</v>
      </c>
      <c r="NP80">
        <v>88</v>
      </c>
      <c r="NQ80">
        <v>75.5</v>
      </c>
      <c r="NR80">
        <v>82</v>
      </c>
      <c r="NS80">
        <v>80.3</v>
      </c>
      <c r="NT80">
        <v>91.7</v>
      </c>
      <c r="NU80">
        <v>100.8</v>
      </c>
      <c r="NV80">
        <v>112.1</v>
      </c>
      <c r="NW80">
        <v>107.6</v>
      </c>
      <c r="NX80">
        <v>123.9</v>
      </c>
      <c r="NY80">
        <v>152.9</v>
      </c>
      <c r="NZ80">
        <v>102.3</v>
      </c>
      <c r="OA80">
        <v>110.8</v>
      </c>
      <c r="OB80">
        <v>102.5</v>
      </c>
      <c r="OC80">
        <v>86</v>
      </c>
      <c r="OD80">
        <v>80.400000000000006</v>
      </c>
      <c r="OE80">
        <v>84.7</v>
      </c>
      <c r="OF80">
        <v>100</v>
      </c>
      <c r="OG80">
        <v>106.2</v>
      </c>
      <c r="OH80">
        <v>116.6</v>
      </c>
      <c r="OI80">
        <v>115.7</v>
      </c>
      <c r="OJ80">
        <v>111.7</v>
      </c>
      <c r="OK80">
        <v>99.5</v>
      </c>
      <c r="OL80">
        <v>95.3</v>
      </c>
      <c r="OM80">
        <v>98.4</v>
      </c>
      <c r="ON80">
        <v>95.6</v>
      </c>
      <c r="OO80">
        <v>88.4</v>
      </c>
      <c r="OP80">
        <v>89</v>
      </c>
      <c r="OQ80">
        <v>89.6</v>
      </c>
      <c r="OR80">
        <v>96.7</v>
      </c>
      <c r="OS80">
        <v>100.3</v>
      </c>
      <c r="OT80">
        <v>102.9</v>
      </c>
      <c r="OU80">
        <v>105.6</v>
      </c>
      <c r="OV80">
        <v>135.4</v>
      </c>
      <c r="OW80">
        <v>122.7</v>
      </c>
      <c r="OX80">
        <v>119</v>
      </c>
      <c r="OY80">
        <v>102.6</v>
      </c>
      <c r="OZ80">
        <v>96.8</v>
      </c>
      <c r="PA80">
        <v>87.9</v>
      </c>
      <c r="PB80">
        <v>85.7</v>
      </c>
      <c r="PC80">
        <v>90.6</v>
      </c>
      <c r="PD80">
        <v>102</v>
      </c>
      <c r="PE80">
        <v>116</v>
      </c>
      <c r="PF80">
        <v>111</v>
      </c>
      <c r="PG80">
        <v>105.7</v>
      </c>
      <c r="PH80">
        <v>103.6</v>
      </c>
      <c r="PI80">
        <v>105.9</v>
      </c>
      <c r="PJ80">
        <v>105.8</v>
      </c>
      <c r="PK80">
        <v>105.8</v>
      </c>
      <c r="PL80">
        <v>108.4</v>
      </c>
      <c r="PM80">
        <v>99.4</v>
      </c>
      <c r="PN80">
        <v>91.4</v>
      </c>
      <c r="PO80">
        <v>94.6</v>
      </c>
      <c r="PP80">
        <v>104</v>
      </c>
      <c r="PQ80">
        <v>128.19999999999999</v>
      </c>
      <c r="PR80">
        <v>128.4</v>
      </c>
      <c r="PS80">
        <v>132.19999999999999</v>
      </c>
      <c r="PT80">
        <v>145.4</v>
      </c>
      <c r="PU80">
        <v>129.1</v>
      </c>
      <c r="PV80">
        <v>124.4</v>
      </c>
      <c r="PW80">
        <v>129.1</v>
      </c>
      <c r="PX80">
        <v>119.4</v>
      </c>
      <c r="PY80">
        <v>105.8</v>
      </c>
      <c r="PZ80">
        <v>99</v>
      </c>
      <c r="QA80">
        <v>107.4</v>
      </c>
      <c r="QB80">
        <v>131</v>
      </c>
      <c r="QC80">
        <v>143.9</v>
      </c>
      <c r="QD80">
        <v>156.4</v>
      </c>
      <c r="QE80">
        <v>155.9</v>
      </c>
      <c r="QF80">
        <v>143.19999999999999</v>
      </c>
      <c r="QG80">
        <v>129.5</v>
      </c>
      <c r="QH80">
        <v>120.9</v>
      </c>
      <c r="QI80">
        <v>126.1</v>
      </c>
      <c r="QJ80">
        <v>126</v>
      </c>
      <c r="QK80">
        <v>98.8</v>
      </c>
      <c r="QL80">
        <v>97.3</v>
      </c>
      <c r="QM80">
        <v>100.7</v>
      </c>
      <c r="QN80">
        <v>104.8</v>
      </c>
      <c r="QO80">
        <v>117</v>
      </c>
      <c r="QP80">
        <v>116.7</v>
      </c>
      <c r="QQ80">
        <v>117.8</v>
      </c>
      <c r="QR80">
        <v>120.3</v>
      </c>
      <c r="QS80">
        <v>131.5</v>
      </c>
      <c r="QT80">
        <v>153.19999999999999</v>
      </c>
      <c r="QU80">
        <v>155.80000000000001</v>
      </c>
      <c r="QV80">
        <v>127.2</v>
      </c>
      <c r="QW80">
        <v>108.7</v>
      </c>
      <c r="QX80">
        <v>101</v>
      </c>
      <c r="QY80">
        <v>99.9</v>
      </c>
      <c r="QZ80">
        <v>109</v>
      </c>
      <c r="RA80">
        <v>133.5</v>
      </c>
      <c r="RB80">
        <v>127.9</v>
      </c>
      <c r="RC80">
        <v>133.69999999999999</v>
      </c>
      <c r="RD80">
        <v>131.1</v>
      </c>
      <c r="RE80">
        <v>135.6</v>
      </c>
      <c r="RF80">
        <v>144.80000000000001</v>
      </c>
      <c r="RG80">
        <v>139.80000000000001</v>
      </c>
      <c r="RH80">
        <v>132.1</v>
      </c>
      <c r="RI80">
        <v>113.5</v>
      </c>
      <c r="RJ80">
        <v>110.9</v>
      </c>
      <c r="RK80">
        <v>119.8</v>
      </c>
      <c r="RL80">
        <v>124.7</v>
      </c>
      <c r="RM80">
        <v>146.80000000000001</v>
      </c>
      <c r="RN80">
        <v>178.9</v>
      </c>
      <c r="RO80">
        <v>164.7</v>
      </c>
      <c r="RP80">
        <v>158.4</v>
      </c>
      <c r="RQ80">
        <v>161.69999999999999</v>
      </c>
      <c r="RR80">
        <v>158.6</v>
      </c>
      <c r="RS80">
        <v>156.80000000000001</v>
      </c>
      <c r="RT80">
        <v>149.4</v>
      </c>
      <c r="RU80">
        <v>132</v>
      </c>
      <c r="RV80">
        <v>131.6</v>
      </c>
      <c r="RW80">
        <v>130</v>
      </c>
      <c r="RX80">
        <v>134.1</v>
      </c>
      <c r="RY80">
        <v>165.9</v>
      </c>
      <c r="RZ80">
        <v>169.9</v>
      </c>
      <c r="SA80">
        <v>165</v>
      </c>
      <c r="SB80">
        <v>160.6</v>
      </c>
      <c r="SC80">
        <v>157.4</v>
      </c>
      <c r="SD80">
        <v>162.80000000000001</v>
      </c>
      <c r="SE80">
        <v>155.4</v>
      </c>
      <c r="SF80">
        <v>158.80000000000001</v>
      </c>
      <c r="SG80">
        <v>132.9</v>
      </c>
      <c r="SH80">
        <v>134.80000000000001</v>
      </c>
      <c r="SI80">
        <v>135.19999999999999</v>
      </c>
      <c r="SJ80">
        <v>168.4</v>
      </c>
      <c r="SK80">
        <v>177.8</v>
      </c>
      <c r="SL80">
        <v>172.5</v>
      </c>
      <c r="SM80">
        <v>166</v>
      </c>
      <c r="SN80">
        <v>163.69999999999999</v>
      </c>
      <c r="SO80">
        <v>158.19999999999999</v>
      </c>
      <c r="SP80">
        <v>156.69999999999999</v>
      </c>
      <c r="SQ80">
        <v>149.19999999999999</v>
      </c>
      <c r="SR80">
        <v>153</v>
      </c>
      <c r="SS80">
        <v>130.1</v>
      </c>
      <c r="ST80">
        <v>130.19999999999999</v>
      </c>
      <c r="SU80">
        <v>132.9</v>
      </c>
      <c r="SV80">
        <v>145.9</v>
      </c>
      <c r="SW80">
        <v>178.3</v>
      </c>
      <c r="SX80">
        <v>182.1</v>
      </c>
      <c r="SY80">
        <v>168.3</v>
      </c>
      <c r="SZ80">
        <v>171.5</v>
      </c>
      <c r="TA80">
        <v>177.8</v>
      </c>
      <c r="TB80">
        <v>200.5</v>
      </c>
      <c r="TC80">
        <v>181.4</v>
      </c>
      <c r="TD80">
        <v>181.2</v>
      </c>
      <c r="TE80">
        <v>148.6</v>
      </c>
      <c r="TF80">
        <v>146.4</v>
      </c>
      <c r="TG80">
        <v>160.9</v>
      </c>
      <c r="TH80">
        <v>189.9</v>
      </c>
      <c r="TI80">
        <v>235.1</v>
      </c>
      <c r="TJ80">
        <v>241.8</v>
      </c>
      <c r="TK80">
        <v>227.7</v>
      </c>
      <c r="TL80">
        <v>206.1</v>
      </c>
      <c r="TM80">
        <v>192</v>
      </c>
      <c r="TN80">
        <v>193.8</v>
      </c>
      <c r="TO80">
        <v>210.3</v>
      </c>
      <c r="TP80">
        <v>192.1</v>
      </c>
      <c r="TQ80">
        <v>170</v>
      </c>
      <c r="TR80">
        <v>164.6</v>
      </c>
      <c r="TS80">
        <v>169.8</v>
      </c>
      <c r="TT80">
        <v>174.1</v>
      </c>
      <c r="TU80">
        <v>184</v>
      </c>
      <c r="TV80">
        <v>188.9</v>
      </c>
      <c r="TW80">
        <v>185.4</v>
      </c>
      <c r="TX80">
        <v>188.9</v>
      </c>
      <c r="TY80">
        <v>194.3</v>
      </c>
      <c r="TZ80">
        <v>209.4</v>
      </c>
      <c r="UA80">
        <v>207</v>
      </c>
      <c r="UB80">
        <v>202.8</v>
      </c>
      <c r="UC80">
        <v>173.9</v>
      </c>
      <c r="UD80">
        <v>172.2</v>
      </c>
      <c r="UE80">
        <v>170.6</v>
      </c>
      <c r="UF80">
        <v>176.3</v>
      </c>
    </row>
    <row r="81" spans="1:554" x14ac:dyDescent="0.5">
      <c r="B81" t="s">
        <v>66</v>
      </c>
    </row>
    <row r="82" spans="1:554" x14ac:dyDescent="0.5">
      <c r="A82" t="s">
        <v>67</v>
      </c>
      <c r="B82" t="s">
        <v>17</v>
      </c>
      <c r="C82" t="s">
        <v>17</v>
      </c>
      <c r="D82" t="s">
        <v>17</v>
      </c>
      <c r="E82" t="s">
        <v>17</v>
      </c>
      <c r="F82" t="s">
        <v>17</v>
      </c>
      <c r="G82" t="s">
        <v>17</v>
      </c>
      <c r="H82" t="s">
        <v>17</v>
      </c>
      <c r="I82" t="s">
        <v>17</v>
      </c>
      <c r="J82" t="s">
        <v>17</v>
      </c>
      <c r="K82" t="s">
        <v>17</v>
      </c>
      <c r="L82" t="s">
        <v>17</v>
      </c>
      <c r="M82" t="s">
        <v>17</v>
      </c>
      <c r="N82" t="s">
        <v>17</v>
      </c>
      <c r="O82" t="s">
        <v>17</v>
      </c>
      <c r="P82" t="s">
        <v>17</v>
      </c>
      <c r="Q82" t="s">
        <v>17</v>
      </c>
      <c r="R82" t="s">
        <v>17</v>
      </c>
      <c r="S82" t="s">
        <v>17</v>
      </c>
      <c r="T82" t="s">
        <v>17</v>
      </c>
      <c r="U82" t="s">
        <v>17</v>
      </c>
      <c r="V82" t="s">
        <v>17</v>
      </c>
      <c r="W82" t="s">
        <v>17</v>
      </c>
      <c r="X82" t="s">
        <v>17</v>
      </c>
      <c r="Y82" t="s">
        <v>17</v>
      </c>
      <c r="Z82" t="s">
        <v>17</v>
      </c>
      <c r="AA82" t="s">
        <v>17</v>
      </c>
      <c r="AB82" t="s">
        <v>17</v>
      </c>
      <c r="AC82" t="s">
        <v>17</v>
      </c>
      <c r="AD82" t="s">
        <v>17</v>
      </c>
      <c r="AE82" t="s">
        <v>17</v>
      </c>
      <c r="AF82" t="s">
        <v>17</v>
      </c>
      <c r="AG82" t="s">
        <v>17</v>
      </c>
      <c r="AH82" t="s">
        <v>17</v>
      </c>
      <c r="AI82" t="s">
        <v>17</v>
      </c>
      <c r="AJ82" t="s">
        <v>17</v>
      </c>
      <c r="AK82" t="s">
        <v>17</v>
      </c>
      <c r="AL82" t="s">
        <v>17</v>
      </c>
      <c r="AM82" t="s">
        <v>17</v>
      </c>
      <c r="AN82" t="s">
        <v>17</v>
      </c>
      <c r="AO82" t="s">
        <v>17</v>
      </c>
      <c r="AP82" t="s">
        <v>17</v>
      </c>
      <c r="AQ82" t="s">
        <v>17</v>
      </c>
      <c r="AR82" t="s">
        <v>17</v>
      </c>
      <c r="AS82" t="s">
        <v>17</v>
      </c>
      <c r="AT82" t="s">
        <v>17</v>
      </c>
      <c r="AU82" t="s">
        <v>17</v>
      </c>
      <c r="AV82" t="s">
        <v>17</v>
      </c>
      <c r="AW82" t="s">
        <v>17</v>
      </c>
      <c r="AX82" t="s">
        <v>17</v>
      </c>
      <c r="AY82" t="s">
        <v>17</v>
      </c>
      <c r="AZ82" t="s">
        <v>17</v>
      </c>
      <c r="BA82" t="s">
        <v>17</v>
      </c>
      <c r="BB82" t="s">
        <v>17</v>
      </c>
      <c r="BC82" t="s">
        <v>17</v>
      </c>
      <c r="BD82" t="s">
        <v>17</v>
      </c>
      <c r="BE82" t="s">
        <v>17</v>
      </c>
      <c r="BF82" t="s">
        <v>17</v>
      </c>
      <c r="BG82" t="s">
        <v>17</v>
      </c>
      <c r="BH82" t="s">
        <v>17</v>
      </c>
      <c r="BI82" t="s">
        <v>17</v>
      </c>
      <c r="BJ82" t="s">
        <v>17</v>
      </c>
      <c r="BK82" t="s">
        <v>17</v>
      </c>
      <c r="BL82" t="s">
        <v>17</v>
      </c>
      <c r="BM82" t="s">
        <v>17</v>
      </c>
      <c r="BN82" t="s">
        <v>17</v>
      </c>
      <c r="BO82" t="s">
        <v>17</v>
      </c>
      <c r="BP82" t="s">
        <v>17</v>
      </c>
      <c r="BQ82" t="s">
        <v>17</v>
      </c>
      <c r="BR82" t="s">
        <v>17</v>
      </c>
      <c r="BS82" t="s">
        <v>17</v>
      </c>
      <c r="BT82" t="s">
        <v>17</v>
      </c>
      <c r="BU82" t="s">
        <v>17</v>
      </c>
      <c r="BV82" t="s">
        <v>17</v>
      </c>
      <c r="BW82" t="s">
        <v>17</v>
      </c>
      <c r="BX82" t="s">
        <v>17</v>
      </c>
      <c r="BY82" t="s">
        <v>17</v>
      </c>
      <c r="BZ82" t="s">
        <v>17</v>
      </c>
      <c r="CA82" t="s">
        <v>17</v>
      </c>
      <c r="CB82" t="s">
        <v>17</v>
      </c>
      <c r="CC82" t="s">
        <v>17</v>
      </c>
      <c r="CD82" t="s">
        <v>17</v>
      </c>
      <c r="CE82" t="s">
        <v>17</v>
      </c>
      <c r="CF82" t="s">
        <v>17</v>
      </c>
      <c r="CG82" t="s">
        <v>17</v>
      </c>
      <c r="CH82" t="s">
        <v>17</v>
      </c>
      <c r="CI82" t="s">
        <v>17</v>
      </c>
      <c r="CJ82" t="s">
        <v>17</v>
      </c>
      <c r="CK82" t="s">
        <v>17</v>
      </c>
      <c r="CL82" t="s">
        <v>17</v>
      </c>
      <c r="CM82" t="s">
        <v>17</v>
      </c>
      <c r="CN82" t="s">
        <v>17</v>
      </c>
      <c r="CO82" t="s">
        <v>17</v>
      </c>
      <c r="CP82" t="s">
        <v>17</v>
      </c>
      <c r="CQ82" t="s">
        <v>17</v>
      </c>
      <c r="CR82" t="s">
        <v>17</v>
      </c>
      <c r="CS82" t="s">
        <v>17</v>
      </c>
      <c r="CT82" t="s">
        <v>17</v>
      </c>
      <c r="CU82" t="s">
        <v>17</v>
      </c>
      <c r="CV82" t="s">
        <v>17</v>
      </c>
      <c r="CW82" t="s">
        <v>17</v>
      </c>
      <c r="CX82" t="s">
        <v>17</v>
      </c>
      <c r="CY82" t="s">
        <v>17</v>
      </c>
      <c r="CZ82" t="s">
        <v>17</v>
      </c>
      <c r="DA82" t="s">
        <v>17</v>
      </c>
      <c r="DB82" t="s">
        <v>17</v>
      </c>
      <c r="DC82" t="s">
        <v>17</v>
      </c>
      <c r="DD82" t="s">
        <v>17</v>
      </c>
      <c r="DE82" t="s">
        <v>17</v>
      </c>
      <c r="DF82" t="s">
        <v>17</v>
      </c>
      <c r="DG82" t="s">
        <v>17</v>
      </c>
      <c r="DH82" t="s">
        <v>17</v>
      </c>
      <c r="DI82" t="s">
        <v>17</v>
      </c>
      <c r="DJ82" t="s">
        <v>17</v>
      </c>
      <c r="DK82" t="s">
        <v>17</v>
      </c>
      <c r="DL82" t="s">
        <v>17</v>
      </c>
      <c r="DM82" t="s">
        <v>17</v>
      </c>
      <c r="DN82" t="s">
        <v>17</v>
      </c>
      <c r="DO82" t="s">
        <v>17</v>
      </c>
      <c r="DP82" t="s">
        <v>17</v>
      </c>
      <c r="DQ82" t="s">
        <v>17</v>
      </c>
      <c r="DR82" t="s">
        <v>17</v>
      </c>
      <c r="DS82" t="s">
        <v>17</v>
      </c>
      <c r="DT82" t="s">
        <v>17</v>
      </c>
      <c r="DU82" t="s">
        <v>17</v>
      </c>
      <c r="DV82" t="s">
        <v>17</v>
      </c>
      <c r="DW82" t="s">
        <v>17</v>
      </c>
      <c r="DX82" t="s">
        <v>17</v>
      </c>
      <c r="DY82" t="s">
        <v>17</v>
      </c>
      <c r="DZ82" t="s">
        <v>17</v>
      </c>
      <c r="EA82" t="s">
        <v>17</v>
      </c>
      <c r="EB82" t="s">
        <v>17</v>
      </c>
      <c r="EC82" t="s">
        <v>17</v>
      </c>
      <c r="ED82" t="s">
        <v>17</v>
      </c>
      <c r="EE82" t="s">
        <v>17</v>
      </c>
      <c r="EF82" t="s">
        <v>17</v>
      </c>
      <c r="EG82" t="s">
        <v>17</v>
      </c>
      <c r="EH82" t="s">
        <v>17</v>
      </c>
      <c r="EI82" t="s">
        <v>17</v>
      </c>
      <c r="EJ82" t="s">
        <v>17</v>
      </c>
      <c r="EK82" t="s">
        <v>17</v>
      </c>
      <c r="EL82" t="s">
        <v>17</v>
      </c>
      <c r="EM82" t="s">
        <v>17</v>
      </c>
      <c r="EN82" t="s">
        <v>17</v>
      </c>
      <c r="EO82" t="s">
        <v>17</v>
      </c>
      <c r="EP82" t="s">
        <v>17</v>
      </c>
      <c r="EQ82" t="s">
        <v>17</v>
      </c>
      <c r="ER82" t="s">
        <v>17</v>
      </c>
      <c r="ES82" t="s">
        <v>17</v>
      </c>
      <c r="ET82" t="s">
        <v>17</v>
      </c>
      <c r="EU82" t="s">
        <v>17</v>
      </c>
      <c r="EV82" t="s">
        <v>17</v>
      </c>
      <c r="EW82" t="s">
        <v>17</v>
      </c>
      <c r="EX82" t="s">
        <v>17</v>
      </c>
      <c r="EY82" t="s">
        <v>17</v>
      </c>
      <c r="EZ82" t="s">
        <v>17</v>
      </c>
      <c r="FA82" t="s">
        <v>17</v>
      </c>
      <c r="FB82" t="s">
        <v>17</v>
      </c>
      <c r="FC82" t="s">
        <v>17</v>
      </c>
      <c r="FD82" t="s">
        <v>17</v>
      </c>
      <c r="FE82" t="s">
        <v>17</v>
      </c>
      <c r="FF82" t="s">
        <v>17</v>
      </c>
      <c r="FG82" t="s">
        <v>17</v>
      </c>
      <c r="FH82" t="s">
        <v>17</v>
      </c>
      <c r="FI82" t="s">
        <v>17</v>
      </c>
      <c r="FJ82" t="s">
        <v>17</v>
      </c>
      <c r="FK82" t="s">
        <v>17</v>
      </c>
      <c r="FL82" t="s">
        <v>17</v>
      </c>
      <c r="FM82" t="s">
        <v>17</v>
      </c>
      <c r="FN82" t="s">
        <v>17</v>
      </c>
      <c r="FO82" t="s">
        <v>17</v>
      </c>
      <c r="FP82" t="s">
        <v>17</v>
      </c>
      <c r="FQ82" t="s">
        <v>17</v>
      </c>
      <c r="FR82" t="s">
        <v>17</v>
      </c>
      <c r="FS82" t="s">
        <v>17</v>
      </c>
      <c r="FT82" t="s">
        <v>17</v>
      </c>
      <c r="FU82" t="s">
        <v>17</v>
      </c>
      <c r="FV82" t="s">
        <v>17</v>
      </c>
      <c r="FW82" t="s">
        <v>17</v>
      </c>
      <c r="FX82" t="s">
        <v>17</v>
      </c>
      <c r="FY82" t="s">
        <v>17</v>
      </c>
      <c r="FZ82" t="s">
        <v>17</v>
      </c>
      <c r="GA82" t="s">
        <v>17</v>
      </c>
      <c r="GB82" t="s">
        <v>17</v>
      </c>
      <c r="GC82" t="s">
        <v>17</v>
      </c>
      <c r="GD82" t="s">
        <v>17</v>
      </c>
      <c r="GE82" t="s">
        <v>17</v>
      </c>
      <c r="GF82" t="s">
        <v>17</v>
      </c>
      <c r="GG82" t="s">
        <v>17</v>
      </c>
      <c r="GH82" t="s">
        <v>17</v>
      </c>
      <c r="GI82" t="s">
        <v>17</v>
      </c>
      <c r="GJ82" t="s">
        <v>17</v>
      </c>
      <c r="GK82" t="s">
        <v>17</v>
      </c>
      <c r="GL82" t="s">
        <v>17</v>
      </c>
      <c r="GM82" t="s">
        <v>17</v>
      </c>
      <c r="GN82" t="s">
        <v>17</v>
      </c>
      <c r="GO82" t="s">
        <v>17</v>
      </c>
      <c r="GP82" t="s">
        <v>17</v>
      </c>
      <c r="GQ82" t="s">
        <v>17</v>
      </c>
      <c r="GR82" t="s">
        <v>17</v>
      </c>
      <c r="GS82" t="s">
        <v>17</v>
      </c>
      <c r="GT82" t="s">
        <v>17</v>
      </c>
      <c r="GU82" t="s">
        <v>17</v>
      </c>
      <c r="GV82" t="s">
        <v>17</v>
      </c>
      <c r="GW82" t="s">
        <v>17</v>
      </c>
      <c r="GX82" t="s">
        <v>17</v>
      </c>
      <c r="GY82" t="s">
        <v>17</v>
      </c>
      <c r="GZ82" t="s">
        <v>17</v>
      </c>
      <c r="HA82" t="s">
        <v>17</v>
      </c>
      <c r="HB82" t="s">
        <v>17</v>
      </c>
      <c r="HC82" t="s">
        <v>17</v>
      </c>
      <c r="HD82" t="s">
        <v>17</v>
      </c>
      <c r="HE82" t="s">
        <v>17</v>
      </c>
      <c r="HF82" t="s">
        <v>17</v>
      </c>
      <c r="HG82" t="s">
        <v>17</v>
      </c>
      <c r="HH82" t="s">
        <v>17</v>
      </c>
      <c r="HI82" t="s">
        <v>17</v>
      </c>
      <c r="HJ82" t="s">
        <v>17</v>
      </c>
      <c r="HK82" t="s">
        <v>17</v>
      </c>
      <c r="HL82" t="s">
        <v>17</v>
      </c>
      <c r="HM82" t="s">
        <v>17</v>
      </c>
      <c r="HN82" t="s">
        <v>17</v>
      </c>
      <c r="HO82" t="s">
        <v>17</v>
      </c>
      <c r="HP82" t="s">
        <v>17</v>
      </c>
      <c r="HQ82" t="s">
        <v>17</v>
      </c>
      <c r="HR82" t="s">
        <v>17</v>
      </c>
      <c r="HS82" t="s">
        <v>17</v>
      </c>
      <c r="HT82" t="s">
        <v>17</v>
      </c>
      <c r="HU82" t="s">
        <v>17</v>
      </c>
      <c r="HV82" t="s">
        <v>17</v>
      </c>
      <c r="HW82" t="s">
        <v>17</v>
      </c>
      <c r="HX82" t="s">
        <v>17</v>
      </c>
      <c r="HY82" t="s">
        <v>17</v>
      </c>
      <c r="HZ82" t="s">
        <v>17</v>
      </c>
      <c r="IA82" t="s">
        <v>17</v>
      </c>
      <c r="IB82" t="s">
        <v>17</v>
      </c>
      <c r="IC82" t="s">
        <v>17</v>
      </c>
      <c r="ID82" t="s">
        <v>17</v>
      </c>
      <c r="IE82" t="s">
        <v>17</v>
      </c>
      <c r="IF82" t="s">
        <v>17</v>
      </c>
      <c r="IG82" t="s">
        <v>17</v>
      </c>
      <c r="IH82" t="s">
        <v>17</v>
      </c>
      <c r="II82" t="s">
        <v>17</v>
      </c>
      <c r="IJ82" t="s">
        <v>17</v>
      </c>
      <c r="IK82" t="s">
        <v>17</v>
      </c>
      <c r="IL82" t="s">
        <v>17</v>
      </c>
      <c r="IM82" t="s">
        <v>17</v>
      </c>
      <c r="IN82" t="s">
        <v>17</v>
      </c>
      <c r="IO82" t="s">
        <v>17</v>
      </c>
      <c r="IP82" t="s">
        <v>17</v>
      </c>
      <c r="IQ82" t="s">
        <v>17</v>
      </c>
      <c r="IR82" t="s">
        <v>17</v>
      </c>
      <c r="IS82" t="s">
        <v>17</v>
      </c>
      <c r="IT82" t="s">
        <v>17</v>
      </c>
      <c r="IU82" t="s">
        <v>17</v>
      </c>
      <c r="IV82" t="s">
        <v>17</v>
      </c>
      <c r="IW82" t="s">
        <v>17</v>
      </c>
      <c r="IX82" t="s">
        <v>17</v>
      </c>
      <c r="IY82" t="s">
        <v>17</v>
      </c>
      <c r="IZ82" t="s">
        <v>17</v>
      </c>
      <c r="JA82" t="s">
        <v>17</v>
      </c>
      <c r="JB82" t="s">
        <v>17</v>
      </c>
      <c r="JC82" t="s">
        <v>17</v>
      </c>
      <c r="JD82" t="s">
        <v>17</v>
      </c>
      <c r="JE82" t="s">
        <v>17</v>
      </c>
      <c r="JF82" t="s">
        <v>17</v>
      </c>
      <c r="JG82" t="s">
        <v>17</v>
      </c>
      <c r="JH82" t="s">
        <v>17</v>
      </c>
      <c r="JI82" t="s">
        <v>17</v>
      </c>
      <c r="JJ82" t="s">
        <v>17</v>
      </c>
      <c r="JK82" t="s">
        <v>17</v>
      </c>
      <c r="JL82" t="s">
        <v>17</v>
      </c>
      <c r="JM82" t="s">
        <v>17</v>
      </c>
      <c r="JN82" t="s">
        <v>17</v>
      </c>
      <c r="JO82" t="s">
        <v>17</v>
      </c>
      <c r="JP82" t="s">
        <v>17</v>
      </c>
      <c r="JQ82" t="s">
        <v>17</v>
      </c>
      <c r="JR82" t="s">
        <v>17</v>
      </c>
      <c r="JS82" t="s">
        <v>17</v>
      </c>
      <c r="JT82" t="s">
        <v>17</v>
      </c>
      <c r="JU82" t="s">
        <v>17</v>
      </c>
      <c r="JV82" t="s">
        <v>17</v>
      </c>
      <c r="JW82" t="s">
        <v>17</v>
      </c>
      <c r="JX82" t="s">
        <v>17</v>
      </c>
      <c r="JY82" t="s">
        <v>17</v>
      </c>
      <c r="JZ82" t="s">
        <v>17</v>
      </c>
      <c r="KA82" t="s">
        <v>17</v>
      </c>
      <c r="KB82" t="s">
        <v>17</v>
      </c>
      <c r="KC82" t="s">
        <v>17</v>
      </c>
      <c r="KD82" t="s">
        <v>17</v>
      </c>
      <c r="KE82" t="s">
        <v>17</v>
      </c>
      <c r="KF82" t="s">
        <v>17</v>
      </c>
      <c r="KG82" t="s">
        <v>17</v>
      </c>
      <c r="KH82" t="s">
        <v>17</v>
      </c>
      <c r="KI82" t="s">
        <v>17</v>
      </c>
      <c r="KJ82" t="s">
        <v>17</v>
      </c>
      <c r="KK82" t="s">
        <v>17</v>
      </c>
      <c r="KL82" t="s">
        <v>17</v>
      </c>
      <c r="KM82" t="s">
        <v>17</v>
      </c>
      <c r="KN82" t="s">
        <v>17</v>
      </c>
      <c r="KO82" t="s">
        <v>17</v>
      </c>
      <c r="KP82" t="s">
        <v>17</v>
      </c>
      <c r="KQ82" t="s">
        <v>17</v>
      </c>
      <c r="KR82" t="s">
        <v>17</v>
      </c>
      <c r="KS82" t="s">
        <v>17</v>
      </c>
      <c r="KT82" t="s">
        <v>17</v>
      </c>
      <c r="KU82" t="s">
        <v>17</v>
      </c>
      <c r="KV82" t="s">
        <v>17</v>
      </c>
      <c r="KW82" t="s">
        <v>17</v>
      </c>
      <c r="KX82" t="s">
        <v>17</v>
      </c>
      <c r="KY82" t="s">
        <v>17</v>
      </c>
      <c r="KZ82" t="s">
        <v>17</v>
      </c>
      <c r="LA82" t="s">
        <v>17</v>
      </c>
      <c r="LB82" t="s">
        <v>17</v>
      </c>
      <c r="LC82" t="s">
        <v>17</v>
      </c>
      <c r="LD82" t="s">
        <v>17</v>
      </c>
      <c r="LE82" t="s">
        <v>17</v>
      </c>
      <c r="LF82" t="s">
        <v>17</v>
      </c>
      <c r="LG82" t="s">
        <v>17</v>
      </c>
      <c r="LH82" t="s">
        <v>17</v>
      </c>
      <c r="LI82" t="s">
        <v>17</v>
      </c>
      <c r="LJ82" t="s">
        <v>17</v>
      </c>
      <c r="LK82" t="s">
        <v>17</v>
      </c>
      <c r="LL82" t="s">
        <v>17</v>
      </c>
      <c r="LM82" t="s">
        <v>17</v>
      </c>
      <c r="LN82" t="s">
        <v>17</v>
      </c>
      <c r="LO82" t="s">
        <v>17</v>
      </c>
      <c r="LP82" t="s">
        <v>17</v>
      </c>
      <c r="LQ82" t="s">
        <v>17</v>
      </c>
      <c r="LR82" t="s">
        <v>17</v>
      </c>
      <c r="LS82" t="s">
        <v>17</v>
      </c>
      <c r="LT82" t="s">
        <v>17</v>
      </c>
      <c r="LU82" t="s">
        <v>17</v>
      </c>
      <c r="LV82" t="s">
        <v>17</v>
      </c>
      <c r="LW82" t="s">
        <v>17</v>
      </c>
      <c r="LX82" t="s">
        <v>17</v>
      </c>
      <c r="LY82" t="s">
        <v>17</v>
      </c>
      <c r="LZ82" t="s">
        <v>17</v>
      </c>
      <c r="MA82" t="s">
        <v>17</v>
      </c>
      <c r="MB82" t="s">
        <v>17</v>
      </c>
      <c r="MC82" t="s">
        <v>17</v>
      </c>
      <c r="MD82" t="s">
        <v>17</v>
      </c>
      <c r="ME82" t="s">
        <v>17</v>
      </c>
      <c r="MF82" t="s">
        <v>17</v>
      </c>
      <c r="MG82" t="s">
        <v>17</v>
      </c>
      <c r="MH82" t="s">
        <v>17</v>
      </c>
      <c r="MI82" t="s">
        <v>17</v>
      </c>
      <c r="MJ82" t="s">
        <v>17</v>
      </c>
      <c r="MK82" t="s">
        <v>17</v>
      </c>
      <c r="ML82" t="s">
        <v>17</v>
      </c>
      <c r="MM82" t="s">
        <v>17</v>
      </c>
      <c r="MN82" t="s">
        <v>17</v>
      </c>
      <c r="MO82" t="s">
        <v>17</v>
      </c>
      <c r="MP82" t="s">
        <v>17</v>
      </c>
      <c r="MQ82" t="s">
        <v>17</v>
      </c>
      <c r="MR82" t="s">
        <v>17</v>
      </c>
      <c r="MS82" t="s">
        <v>17</v>
      </c>
      <c r="MT82" t="s">
        <v>17</v>
      </c>
      <c r="MU82" t="s">
        <v>17</v>
      </c>
      <c r="MV82" t="s">
        <v>17</v>
      </c>
      <c r="MW82" t="s">
        <v>17</v>
      </c>
      <c r="MX82" t="s">
        <v>17</v>
      </c>
      <c r="MY82" t="s">
        <v>17</v>
      </c>
      <c r="MZ82" t="s">
        <v>17</v>
      </c>
      <c r="NA82" t="s">
        <v>17</v>
      </c>
      <c r="NB82" t="s">
        <v>17</v>
      </c>
      <c r="NC82" t="s">
        <v>17</v>
      </c>
      <c r="ND82" t="s">
        <v>17</v>
      </c>
      <c r="NE82" t="s">
        <v>17</v>
      </c>
      <c r="NF82" t="s">
        <v>17</v>
      </c>
      <c r="NG82" t="s">
        <v>17</v>
      </c>
      <c r="NH82" t="s">
        <v>17</v>
      </c>
      <c r="NI82" t="s">
        <v>17</v>
      </c>
      <c r="NJ82" t="s">
        <v>17</v>
      </c>
      <c r="NK82" t="s">
        <v>17</v>
      </c>
      <c r="NL82" t="s">
        <v>17</v>
      </c>
      <c r="NM82" t="s">
        <v>17</v>
      </c>
      <c r="NN82" t="s">
        <v>17</v>
      </c>
      <c r="NO82" t="s">
        <v>17</v>
      </c>
      <c r="NP82" t="s">
        <v>17</v>
      </c>
      <c r="NQ82" t="s">
        <v>17</v>
      </c>
      <c r="NR82" t="s">
        <v>17</v>
      </c>
      <c r="NS82" t="s">
        <v>17</v>
      </c>
      <c r="NT82" t="s">
        <v>17</v>
      </c>
      <c r="NU82" t="s">
        <v>17</v>
      </c>
      <c r="NV82" t="s">
        <v>17</v>
      </c>
      <c r="NW82" t="s">
        <v>17</v>
      </c>
      <c r="NX82" t="s">
        <v>17</v>
      </c>
      <c r="NY82" t="s">
        <v>17</v>
      </c>
      <c r="NZ82" t="s">
        <v>17</v>
      </c>
      <c r="OA82" t="s">
        <v>17</v>
      </c>
      <c r="OB82" t="s">
        <v>17</v>
      </c>
      <c r="OC82" t="s">
        <v>17</v>
      </c>
      <c r="OD82" t="s">
        <v>17</v>
      </c>
      <c r="OE82" t="s">
        <v>17</v>
      </c>
      <c r="OF82" t="s">
        <v>17</v>
      </c>
      <c r="OG82" t="s">
        <v>17</v>
      </c>
      <c r="OH82" t="s">
        <v>17</v>
      </c>
      <c r="OI82" t="s">
        <v>17</v>
      </c>
      <c r="OJ82" t="s">
        <v>17</v>
      </c>
      <c r="OK82" t="s">
        <v>17</v>
      </c>
      <c r="OL82" t="s">
        <v>17</v>
      </c>
      <c r="OM82" t="s">
        <v>17</v>
      </c>
      <c r="ON82" t="s">
        <v>17</v>
      </c>
      <c r="OO82" t="s">
        <v>17</v>
      </c>
      <c r="OP82" t="s">
        <v>17</v>
      </c>
      <c r="OQ82" t="s">
        <v>17</v>
      </c>
      <c r="OR82" t="s">
        <v>17</v>
      </c>
      <c r="OS82" t="s">
        <v>17</v>
      </c>
      <c r="OT82" t="s">
        <v>17</v>
      </c>
      <c r="OU82" t="s">
        <v>17</v>
      </c>
      <c r="OV82" t="s">
        <v>17</v>
      </c>
      <c r="OW82" t="s">
        <v>17</v>
      </c>
      <c r="OX82" t="s">
        <v>17</v>
      </c>
      <c r="OY82" t="s">
        <v>17</v>
      </c>
      <c r="OZ82" t="s">
        <v>17</v>
      </c>
      <c r="PA82" t="s">
        <v>17</v>
      </c>
      <c r="PB82" t="s">
        <v>17</v>
      </c>
      <c r="PC82" t="s">
        <v>17</v>
      </c>
      <c r="PD82" t="s">
        <v>17</v>
      </c>
      <c r="PE82" t="s">
        <v>17</v>
      </c>
      <c r="PF82" t="s">
        <v>17</v>
      </c>
      <c r="PG82" t="s">
        <v>17</v>
      </c>
      <c r="PH82" t="s">
        <v>17</v>
      </c>
      <c r="PI82" t="s">
        <v>17</v>
      </c>
      <c r="PJ82" t="s">
        <v>17</v>
      </c>
      <c r="PK82" t="s">
        <v>17</v>
      </c>
      <c r="PL82" t="s">
        <v>17</v>
      </c>
      <c r="PM82" t="s">
        <v>17</v>
      </c>
      <c r="PN82" t="s">
        <v>17</v>
      </c>
      <c r="PO82" t="s">
        <v>17</v>
      </c>
      <c r="PP82" t="s">
        <v>17</v>
      </c>
      <c r="PQ82" t="s">
        <v>17</v>
      </c>
      <c r="PR82" t="s">
        <v>17</v>
      </c>
      <c r="PS82" t="s">
        <v>17</v>
      </c>
      <c r="PT82" t="s">
        <v>17</v>
      </c>
      <c r="PU82" t="s">
        <v>17</v>
      </c>
      <c r="PV82" t="s">
        <v>17</v>
      </c>
      <c r="PW82" t="s">
        <v>17</v>
      </c>
      <c r="PX82" t="s">
        <v>17</v>
      </c>
      <c r="PY82" t="s">
        <v>17</v>
      </c>
      <c r="PZ82" t="s">
        <v>17</v>
      </c>
      <c r="QA82" t="s">
        <v>17</v>
      </c>
      <c r="QB82" t="s">
        <v>17</v>
      </c>
      <c r="QC82" t="s">
        <v>17</v>
      </c>
      <c r="QD82" t="s">
        <v>17</v>
      </c>
      <c r="QE82" t="s">
        <v>17</v>
      </c>
      <c r="QF82" t="s">
        <v>17</v>
      </c>
      <c r="QG82" t="s">
        <v>17</v>
      </c>
      <c r="QH82" t="s">
        <v>17</v>
      </c>
      <c r="QI82" t="s">
        <v>17</v>
      </c>
      <c r="QJ82" t="s">
        <v>17</v>
      </c>
      <c r="QK82" t="s">
        <v>17</v>
      </c>
      <c r="QL82" t="s">
        <v>17</v>
      </c>
      <c r="QM82" t="s">
        <v>17</v>
      </c>
      <c r="QN82" t="s">
        <v>17</v>
      </c>
      <c r="QO82" t="s">
        <v>17</v>
      </c>
      <c r="QP82" t="s">
        <v>17</v>
      </c>
      <c r="QQ82" t="s">
        <v>17</v>
      </c>
      <c r="QR82" t="s">
        <v>17</v>
      </c>
      <c r="QS82" t="s">
        <v>17</v>
      </c>
      <c r="QT82" t="s">
        <v>17</v>
      </c>
      <c r="QU82" t="s">
        <v>17</v>
      </c>
      <c r="QV82" t="s">
        <v>17</v>
      </c>
      <c r="QW82" t="s">
        <v>17</v>
      </c>
      <c r="QX82" t="s">
        <v>17</v>
      </c>
      <c r="QY82" t="s">
        <v>17</v>
      </c>
      <c r="QZ82" t="s">
        <v>17</v>
      </c>
      <c r="RA82" t="s">
        <v>17</v>
      </c>
      <c r="RB82" t="s">
        <v>17</v>
      </c>
      <c r="RC82" t="s">
        <v>17</v>
      </c>
      <c r="RD82" t="s">
        <v>17</v>
      </c>
      <c r="RE82" t="s">
        <v>17</v>
      </c>
      <c r="RF82" t="s">
        <v>17</v>
      </c>
      <c r="RG82" t="s">
        <v>17</v>
      </c>
      <c r="RH82" t="s">
        <v>17</v>
      </c>
      <c r="RI82" t="s">
        <v>17</v>
      </c>
      <c r="RJ82" t="s">
        <v>17</v>
      </c>
      <c r="RK82" t="s">
        <v>17</v>
      </c>
      <c r="RL82" t="s">
        <v>17</v>
      </c>
      <c r="RM82" t="s">
        <v>17</v>
      </c>
      <c r="RN82" t="s">
        <v>17</v>
      </c>
      <c r="RO82" t="s">
        <v>17</v>
      </c>
      <c r="RP82" t="s">
        <v>17</v>
      </c>
      <c r="RQ82" t="s">
        <v>17</v>
      </c>
      <c r="RR82" t="s">
        <v>17</v>
      </c>
      <c r="RS82" t="s">
        <v>17</v>
      </c>
      <c r="RT82" t="s">
        <v>17</v>
      </c>
      <c r="RU82" t="s">
        <v>17</v>
      </c>
      <c r="RV82" t="s">
        <v>17</v>
      </c>
      <c r="RW82" t="s">
        <v>17</v>
      </c>
      <c r="RX82" t="s">
        <v>17</v>
      </c>
      <c r="RY82" t="s">
        <v>17</v>
      </c>
      <c r="RZ82" t="s">
        <v>17</v>
      </c>
      <c r="SA82" t="s">
        <v>17</v>
      </c>
      <c r="SB82" t="s">
        <v>17</v>
      </c>
      <c r="SC82" t="s">
        <v>17</v>
      </c>
      <c r="SD82" t="s">
        <v>17</v>
      </c>
      <c r="SE82" t="s">
        <v>17</v>
      </c>
      <c r="SF82" t="s">
        <v>17</v>
      </c>
      <c r="SG82" t="s">
        <v>17</v>
      </c>
      <c r="SH82" t="s">
        <v>17</v>
      </c>
      <c r="SI82" t="s">
        <v>17</v>
      </c>
      <c r="SJ82" t="s">
        <v>17</v>
      </c>
      <c r="SK82" t="s">
        <v>17</v>
      </c>
      <c r="SL82" t="s">
        <v>17</v>
      </c>
      <c r="SM82" t="s">
        <v>17</v>
      </c>
      <c r="SN82" t="s">
        <v>17</v>
      </c>
      <c r="SO82" t="s">
        <v>17</v>
      </c>
      <c r="SP82" t="s">
        <v>17</v>
      </c>
      <c r="SQ82" t="s">
        <v>17</v>
      </c>
      <c r="SR82" t="s">
        <v>17</v>
      </c>
      <c r="SS82" t="s">
        <v>17</v>
      </c>
      <c r="ST82" t="s">
        <v>17</v>
      </c>
      <c r="SU82" t="s">
        <v>17</v>
      </c>
      <c r="SV82" t="s">
        <v>17</v>
      </c>
      <c r="SW82" t="s">
        <v>17</v>
      </c>
      <c r="SX82" t="s">
        <v>17</v>
      </c>
      <c r="SY82" t="s">
        <v>17</v>
      </c>
      <c r="SZ82" t="s">
        <v>17</v>
      </c>
      <c r="TA82" t="s">
        <v>17</v>
      </c>
      <c r="TB82" t="s">
        <v>17</v>
      </c>
      <c r="TC82" t="s">
        <v>17</v>
      </c>
      <c r="TD82" t="s">
        <v>17</v>
      </c>
      <c r="TE82" t="s">
        <v>17</v>
      </c>
      <c r="TF82" t="s">
        <v>17</v>
      </c>
      <c r="TG82" t="s">
        <v>17</v>
      </c>
      <c r="TH82" t="s">
        <v>17</v>
      </c>
      <c r="TI82" t="s">
        <v>17</v>
      </c>
      <c r="TJ82" t="s">
        <v>17</v>
      </c>
      <c r="TK82" t="s">
        <v>17</v>
      </c>
      <c r="TL82" t="s">
        <v>17</v>
      </c>
      <c r="TM82" t="s">
        <v>17</v>
      </c>
      <c r="TN82">
        <v>100</v>
      </c>
      <c r="TO82">
        <v>107.1</v>
      </c>
      <c r="TP82">
        <v>113.5</v>
      </c>
      <c r="TQ82">
        <v>113.1</v>
      </c>
      <c r="TR82">
        <v>110.8</v>
      </c>
      <c r="TS82">
        <v>102.9</v>
      </c>
      <c r="TT82">
        <v>90.8</v>
      </c>
      <c r="TU82">
        <v>98.3</v>
      </c>
      <c r="TV82">
        <v>101.8</v>
      </c>
      <c r="TW82">
        <v>110.7</v>
      </c>
      <c r="TX82">
        <v>112.8</v>
      </c>
      <c r="TY82">
        <v>113.9</v>
      </c>
      <c r="TZ82">
        <v>114.2</v>
      </c>
      <c r="UA82">
        <v>118.7</v>
      </c>
      <c r="UB82">
        <v>121.2</v>
      </c>
      <c r="UC82">
        <v>121.1</v>
      </c>
      <c r="UD82">
        <v>113.6</v>
      </c>
      <c r="UE82">
        <v>107.7</v>
      </c>
      <c r="UF82">
        <v>94.7</v>
      </c>
    </row>
    <row r="83" spans="1:554" x14ac:dyDescent="0.5">
      <c r="A83" t="s">
        <v>68</v>
      </c>
      <c r="B83" t="s">
        <v>17</v>
      </c>
      <c r="C83" t="s">
        <v>17</v>
      </c>
      <c r="D83" t="s">
        <v>17</v>
      </c>
      <c r="E83" t="s">
        <v>17</v>
      </c>
      <c r="F83" t="s">
        <v>17</v>
      </c>
      <c r="G83" t="s">
        <v>17</v>
      </c>
      <c r="H83" t="s">
        <v>17</v>
      </c>
      <c r="I83" t="s">
        <v>17</v>
      </c>
      <c r="J83" t="s">
        <v>17</v>
      </c>
      <c r="K83" t="s">
        <v>17</v>
      </c>
      <c r="L83" t="s">
        <v>17</v>
      </c>
      <c r="M83" t="s">
        <v>17</v>
      </c>
      <c r="N83" t="s">
        <v>17</v>
      </c>
      <c r="O83" t="s">
        <v>17</v>
      </c>
      <c r="P83" t="s">
        <v>17</v>
      </c>
      <c r="Q83" t="s">
        <v>17</v>
      </c>
      <c r="R83" t="s">
        <v>17</v>
      </c>
      <c r="S83" t="s">
        <v>17</v>
      </c>
      <c r="T83" t="s">
        <v>17</v>
      </c>
      <c r="U83" t="s">
        <v>17</v>
      </c>
      <c r="V83" t="s">
        <v>17</v>
      </c>
      <c r="W83" t="s">
        <v>17</v>
      </c>
      <c r="X83" t="s">
        <v>17</v>
      </c>
      <c r="Y83" t="s">
        <v>17</v>
      </c>
      <c r="Z83" t="s">
        <v>17</v>
      </c>
      <c r="AA83" t="s">
        <v>17</v>
      </c>
      <c r="AB83" t="s">
        <v>17</v>
      </c>
      <c r="AC83" t="s">
        <v>17</v>
      </c>
      <c r="AD83" t="s">
        <v>17</v>
      </c>
      <c r="AE83" t="s">
        <v>17</v>
      </c>
      <c r="AF83" t="s">
        <v>17</v>
      </c>
      <c r="AG83" t="s">
        <v>17</v>
      </c>
      <c r="AH83" t="s">
        <v>17</v>
      </c>
      <c r="AI83" t="s">
        <v>17</v>
      </c>
      <c r="AJ83" t="s">
        <v>17</v>
      </c>
      <c r="AK83" t="s">
        <v>17</v>
      </c>
      <c r="AL83" t="s">
        <v>17</v>
      </c>
      <c r="AM83" t="s">
        <v>17</v>
      </c>
      <c r="AN83" t="s">
        <v>17</v>
      </c>
      <c r="AO83" t="s">
        <v>17</v>
      </c>
      <c r="AP83" t="s">
        <v>17</v>
      </c>
      <c r="AQ83" t="s">
        <v>17</v>
      </c>
      <c r="AR83" t="s">
        <v>17</v>
      </c>
      <c r="AS83" t="s">
        <v>17</v>
      </c>
      <c r="AT83" t="s">
        <v>17</v>
      </c>
      <c r="AU83" t="s">
        <v>17</v>
      </c>
      <c r="AV83" t="s">
        <v>17</v>
      </c>
      <c r="AW83" t="s">
        <v>17</v>
      </c>
      <c r="AX83" t="s">
        <v>17</v>
      </c>
      <c r="AY83" t="s">
        <v>17</v>
      </c>
      <c r="AZ83" t="s">
        <v>17</v>
      </c>
      <c r="BA83" t="s">
        <v>17</v>
      </c>
      <c r="BB83" t="s">
        <v>17</v>
      </c>
      <c r="BC83" t="s">
        <v>17</v>
      </c>
      <c r="BD83" t="s">
        <v>17</v>
      </c>
      <c r="BE83" t="s">
        <v>17</v>
      </c>
      <c r="BF83" t="s">
        <v>17</v>
      </c>
      <c r="BG83" t="s">
        <v>17</v>
      </c>
      <c r="BH83" t="s">
        <v>17</v>
      </c>
      <c r="BI83" t="s">
        <v>17</v>
      </c>
      <c r="BJ83" t="s">
        <v>17</v>
      </c>
      <c r="BK83" t="s">
        <v>17</v>
      </c>
      <c r="BL83" t="s">
        <v>17</v>
      </c>
      <c r="BM83" t="s">
        <v>17</v>
      </c>
      <c r="BN83" t="s">
        <v>17</v>
      </c>
      <c r="BO83" t="s">
        <v>17</v>
      </c>
      <c r="BP83" t="s">
        <v>17</v>
      </c>
      <c r="BQ83" t="s">
        <v>17</v>
      </c>
      <c r="BR83" t="s">
        <v>17</v>
      </c>
      <c r="BS83" t="s">
        <v>17</v>
      </c>
      <c r="BT83" t="s">
        <v>17</v>
      </c>
      <c r="BU83" t="s">
        <v>17</v>
      </c>
      <c r="BV83" t="s">
        <v>17</v>
      </c>
      <c r="BW83" t="s">
        <v>17</v>
      </c>
      <c r="BX83" t="s">
        <v>17</v>
      </c>
      <c r="BY83" t="s">
        <v>17</v>
      </c>
      <c r="BZ83" t="s">
        <v>17</v>
      </c>
      <c r="CA83" t="s">
        <v>17</v>
      </c>
      <c r="CB83" t="s">
        <v>17</v>
      </c>
      <c r="CC83" t="s">
        <v>17</v>
      </c>
      <c r="CD83" t="s">
        <v>17</v>
      </c>
      <c r="CE83" t="s">
        <v>17</v>
      </c>
      <c r="CF83" t="s">
        <v>17</v>
      </c>
      <c r="CG83" t="s">
        <v>17</v>
      </c>
      <c r="CH83" t="s">
        <v>17</v>
      </c>
      <c r="CI83" t="s">
        <v>17</v>
      </c>
      <c r="CJ83" t="s">
        <v>17</v>
      </c>
      <c r="CK83" t="s">
        <v>17</v>
      </c>
      <c r="CL83" t="s">
        <v>17</v>
      </c>
      <c r="CM83" t="s">
        <v>17</v>
      </c>
      <c r="CN83" t="s">
        <v>17</v>
      </c>
      <c r="CO83" t="s">
        <v>17</v>
      </c>
      <c r="CP83" t="s">
        <v>17</v>
      </c>
      <c r="CQ83" t="s">
        <v>17</v>
      </c>
      <c r="CR83" t="s">
        <v>17</v>
      </c>
      <c r="CS83" t="s">
        <v>17</v>
      </c>
      <c r="CT83" t="s">
        <v>17</v>
      </c>
      <c r="CU83" t="s">
        <v>17</v>
      </c>
      <c r="CV83" t="s">
        <v>17</v>
      </c>
      <c r="CW83" t="s">
        <v>17</v>
      </c>
      <c r="CX83" t="s">
        <v>17</v>
      </c>
      <c r="CY83" t="s">
        <v>17</v>
      </c>
      <c r="CZ83" t="s">
        <v>17</v>
      </c>
      <c r="DA83" t="s">
        <v>17</v>
      </c>
      <c r="DB83" t="s">
        <v>17</v>
      </c>
      <c r="DC83" t="s">
        <v>17</v>
      </c>
      <c r="DD83" t="s">
        <v>17</v>
      </c>
      <c r="DE83" t="s">
        <v>17</v>
      </c>
      <c r="DF83" t="s">
        <v>17</v>
      </c>
      <c r="DG83" t="s">
        <v>17</v>
      </c>
      <c r="DH83" t="s">
        <v>17</v>
      </c>
      <c r="DI83" t="s">
        <v>17</v>
      </c>
      <c r="DJ83" t="s">
        <v>17</v>
      </c>
      <c r="DK83" t="s">
        <v>17</v>
      </c>
      <c r="DL83" t="s">
        <v>17</v>
      </c>
      <c r="DM83" t="s">
        <v>17</v>
      </c>
      <c r="DN83" t="s">
        <v>17</v>
      </c>
      <c r="DO83" t="s">
        <v>17</v>
      </c>
      <c r="DP83" t="s">
        <v>17</v>
      </c>
      <c r="DQ83" t="s">
        <v>17</v>
      </c>
      <c r="DR83" t="s">
        <v>17</v>
      </c>
      <c r="DS83" t="s">
        <v>17</v>
      </c>
      <c r="DT83" t="s">
        <v>17</v>
      </c>
      <c r="DU83" t="s">
        <v>17</v>
      </c>
      <c r="DV83" t="s">
        <v>17</v>
      </c>
      <c r="DW83" t="s">
        <v>17</v>
      </c>
      <c r="DX83" t="s">
        <v>17</v>
      </c>
      <c r="DY83" t="s">
        <v>17</v>
      </c>
      <c r="DZ83" t="s">
        <v>17</v>
      </c>
      <c r="EA83" t="s">
        <v>17</v>
      </c>
      <c r="EB83" t="s">
        <v>17</v>
      </c>
      <c r="EC83" t="s">
        <v>17</v>
      </c>
      <c r="ED83" t="s">
        <v>17</v>
      </c>
      <c r="EE83" t="s">
        <v>17</v>
      </c>
      <c r="EF83" t="s">
        <v>17</v>
      </c>
      <c r="EG83" t="s">
        <v>17</v>
      </c>
      <c r="EH83" t="s">
        <v>17</v>
      </c>
      <c r="EI83" t="s">
        <v>17</v>
      </c>
      <c r="EJ83" t="s">
        <v>17</v>
      </c>
      <c r="EK83" t="s">
        <v>17</v>
      </c>
      <c r="EL83" t="s">
        <v>17</v>
      </c>
      <c r="EM83" t="s">
        <v>17</v>
      </c>
      <c r="EN83" t="s">
        <v>17</v>
      </c>
      <c r="EO83" t="s">
        <v>17</v>
      </c>
      <c r="EP83" t="s">
        <v>17</v>
      </c>
      <c r="EQ83" t="s">
        <v>17</v>
      </c>
      <c r="ER83" t="s">
        <v>17</v>
      </c>
      <c r="ES83" t="s">
        <v>17</v>
      </c>
      <c r="ET83" t="s">
        <v>17</v>
      </c>
      <c r="EU83" t="s">
        <v>17</v>
      </c>
      <c r="EV83" t="s">
        <v>17</v>
      </c>
      <c r="EW83" t="s">
        <v>17</v>
      </c>
      <c r="EX83" t="s">
        <v>17</v>
      </c>
      <c r="EY83" t="s">
        <v>17</v>
      </c>
      <c r="EZ83" t="s">
        <v>17</v>
      </c>
      <c r="FA83" t="s">
        <v>17</v>
      </c>
      <c r="FB83" t="s">
        <v>17</v>
      </c>
      <c r="FC83" t="s">
        <v>17</v>
      </c>
      <c r="FD83" t="s">
        <v>17</v>
      </c>
      <c r="FE83" t="s">
        <v>17</v>
      </c>
      <c r="FF83" t="s">
        <v>17</v>
      </c>
      <c r="FG83" t="s">
        <v>17</v>
      </c>
      <c r="FH83" t="s">
        <v>17</v>
      </c>
      <c r="FI83" t="s">
        <v>17</v>
      </c>
      <c r="FJ83" t="s">
        <v>17</v>
      </c>
      <c r="FK83" t="s">
        <v>17</v>
      </c>
      <c r="FL83" t="s">
        <v>17</v>
      </c>
      <c r="FM83" t="s">
        <v>17</v>
      </c>
      <c r="FN83" t="s">
        <v>17</v>
      </c>
      <c r="FO83" t="s">
        <v>17</v>
      </c>
      <c r="FP83" t="s">
        <v>17</v>
      </c>
      <c r="FQ83" t="s">
        <v>17</v>
      </c>
      <c r="FR83" t="s">
        <v>17</v>
      </c>
      <c r="FS83" t="s">
        <v>17</v>
      </c>
      <c r="FT83" t="s">
        <v>17</v>
      </c>
      <c r="FU83" t="s">
        <v>17</v>
      </c>
      <c r="FV83" t="s">
        <v>17</v>
      </c>
      <c r="FW83" t="s">
        <v>17</v>
      </c>
      <c r="FX83" t="s">
        <v>17</v>
      </c>
      <c r="FY83" t="s">
        <v>17</v>
      </c>
      <c r="FZ83" t="s">
        <v>17</v>
      </c>
      <c r="GA83" t="s">
        <v>17</v>
      </c>
      <c r="GB83" t="s">
        <v>17</v>
      </c>
      <c r="GC83" t="s">
        <v>17</v>
      </c>
      <c r="GD83" t="s">
        <v>17</v>
      </c>
      <c r="GE83" t="s">
        <v>17</v>
      </c>
      <c r="GF83" t="s">
        <v>17</v>
      </c>
      <c r="GG83" t="s">
        <v>17</v>
      </c>
      <c r="GH83" t="s">
        <v>17</v>
      </c>
      <c r="GI83" t="s">
        <v>17</v>
      </c>
      <c r="GJ83" t="s">
        <v>17</v>
      </c>
      <c r="GK83" t="s">
        <v>17</v>
      </c>
      <c r="GL83" t="s">
        <v>17</v>
      </c>
      <c r="GM83" t="s">
        <v>17</v>
      </c>
      <c r="GN83" t="s">
        <v>17</v>
      </c>
      <c r="GO83" t="s">
        <v>17</v>
      </c>
      <c r="GP83" t="s">
        <v>17</v>
      </c>
      <c r="GQ83" t="s">
        <v>17</v>
      </c>
      <c r="GR83" t="s">
        <v>17</v>
      </c>
      <c r="GS83" t="s">
        <v>17</v>
      </c>
      <c r="GT83" t="s">
        <v>17</v>
      </c>
      <c r="GU83" t="s">
        <v>17</v>
      </c>
      <c r="GV83" t="s">
        <v>17</v>
      </c>
      <c r="GW83" t="s">
        <v>17</v>
      </c>
      <c r="GX83" t="s">
        <v>17</v>
      </c>
      <c r="GY83" t="s">
        <v>17</v>
      </c>
      <c r="GZ83" t="s">
        <v>17</v>
      </c>
      <c r="HA83" t="s">
        <v>17</v>
      </c>
      <c r="HB83" t="s">
        <v>17</v>
      </c>
      <c r="HC83" t="s">
        <v>17</v>
      </c>
      <c r="HD83" t="s">
        <v>17</v>
      </c>
      <c r="HE83" t="s">
        <v>17</v>
      </c>
      <c r="HF83" t="s">
        <v>17</v>
      </c>
      <c r="HG83" t="s">
        <v>17</v>
      </c>
      <c r="HH83" t="s">
        <v>17</v>
      </c>
      <c r="HI83" t="s">
        <v>17</v>
      </c>
      <c r="HJ83" t="s">
        <v>17</v>
      </c>
      <c r="HK83" t="s">
        <v>17</v>
      </c>
      <c r="HL83" t="s">
        <v>17</v>
      </c>
      <c r="HM83" t="s">
        <v>17</v>
      </c>
      <c r="HN83" t="s">
        <v>17</v>
      </c>
      <c r="HO83" t="s">
        <v>17</v>
      </c>
      <c r="HP83" t="s">
        <v>17</v>
      </c>
      <c r="HQ83" t="s">
        <v>17</v>
      </c>
      <c r="HR83" t="s">
        <v>17</v>
      </c>
      <c r="HS83" t="s">
        <v>17</v>
      </c>
      <c r="HT83" t="s">
        <v>17</v>
      </c>
      <c r="HU83" t="s">
        <v>17</v>
      </c>
      <c r="HV83" t="s">
        <v>17</v>
      </c>
      <c r="HW83" t="s">
        <v>17</v>
      </c>
      <c r="HX83" t="s">
        <v>17</v>
      </c>
      <c r="HY83" t="s">
        <v>17</v>
      </c>
      <c r="HZ83" t="s">
        <v>17</v>
      </c>
      <c r="IA83" t="s">
        <v>17</v>
      </c>
      <c r="IB83" t="s">
        <v>17</v>
      </c>
      <c r="IC83" t="s">
        <v>17</v>
      </c>
      <c r="ID83" t="s">
        <v>17</v>
      </c>
      <c r="IE83" t="s">
        <v>17</v>
      </c>
      <c r="IF83" t="s">
        <v>17</v>
      </c>
      <c r="IG83" t="s">
        <v>17</v>
      </c>
      <c r="IH83" t="s">
        <v>17</v>
      </c>
      <c r="II83" t="s">
        <v>17</v>
      </c>
      <c r="IJ83" t="s">
        <v>17</v>
      </c>
      <c r="IK83" t="s">
        <v>17</v>
      </c>
      <c r="IL83" t="s">
        <v>17</v>
      </c>
      <c r="IM83" t="s">
        <v>17</v>
      </c>
      <c r="IN83" t="s">
        <v>17</v>
      </c>
      <c r="IO83" t="s">
        <v>17</v>
      </c>
      <c r="IP83" t="s">
        <v>17</v>
      </c>
      <c r="IQ83" t="s">
        <v>17</v>
      </c>
      <c r="IR83" t="s">
        <v>17</v>
      </c>
      <c r="IS83" t="s">
        <v>17</v>
      </c>
      <c r="IT83" t="s">
        <v>17</v>
      </c>
      <c r="IU83" t="s">
        <v>17</v>
      </c>
      <c r="IV83" t="s">
        <v>17</v>
      </c>
      <c r="IW83" t="s">
        <v>17</v>
      </c>
      <c r="IX83" t="s">
        <v>17</v>
      </c>
      <c r="IY83" t="s">
        <v>17</v>
      </c>
      <c r="IZ83" t="s">
        <v>17</v>
      </c>
      <c r="JA83" t="s">
        <v>17</v>
      </c>
      <c r="JB83" t="s">
        <v>17</v>
      </c>
      <c r="JC83" t="s">
        <v>17</v>
      </c>
      <c r="JD83" t="s">
        <v>17</v>
      </c>
      <c r="JE83" t="s">
        <v>17</v>
      </c>
      <c r="JF83" t="s">
        <v>17</v>
      </c>
      <c r="JG83" t="s">
        <v>17</v>
      </c>
      <c r="JH83" t="s">
        <v>17</v>
      </c>
      <c r="JI83" t="s">
        <v>17</v>
      </c>
      <c r="JJ83" t="s">
        <v>17</v>
      </c>
      <c r="JK83" t="s">
        <v>17</v>
      </c>
      <c r="JL83" t="s">
        <v>17</v>
      </c>
      <c r="JM83" t="s">
        <v>17</v>
      </c>
      <c r="JN83" t="s">
        <v>17</v>
      </c>
      <c r="JO83" t="s">
        <v>17</v>
      </c>
      <c r="JP83" t="s">
        <v>17</v>
      </c>
      <c r="JQ83" t="s">
        <v>17</v>
      </c>
      <c r="JR83" t="s">
        <v>17</v>
      </c>
      <c r="JS83" t="s">
        <v>17</v>
      </c>
      <c r="JT83" t="s">
        <v>17</v>
      </c>
      <c r="JU83" t="s">
        <v>17</v>
      </c>
      <c r="JV83" t="s">
        <v>17</v>
      </c>
      <c r="JW83" t="s">
        <v>17</v>
      </c>
      <c r="JX83" t="s">
        <v>17</v>
      </c>
      <c r="JY83" t="s">
        <v>17</v>
      </c>
      <c r="JZ83" t="s">
        <v>17</v>
      </c>
      <c r="KA83" t="s">
        <v>17</v>
      </c>
      <c r="KB83" t="s">
        <v>17</v>
      </c>
      <c r="KC83" t="s">
        <v>17</v>
      </c>
      <c r="KD83" t="s">
        <v>17</v>
      </c>
      <c r="KE83" t="s">
        <v>17</v>
      </c>
      <c r="KF83" t="s">
        <v>17</v>
      </c>
      <c r="KG83" t="s">
        <v>17</v>
      </c>
      <c r="KH83" t="s">
        <v>17</v>
      </c>
      <c r="KI83" t="s">
        <v>17</v>
      </c>
      <c r="KJ83" t="s">
        <v>17</v>
      </c>
      <c r="KK83" t="s">
        <v>17</v>
      </c>
      <c r="KL83" t="s">
        <v>17</v>
      </c>
      <c r="KM83" t="s">
        <v>17</v>
      </c>
      <c r="KN83" t="s">
        <v>17</v>
      </c>
      <c r="KO83" t="s">
        <v>17</v>
      </c>
      <c r="KP83" t="s">
        <v>17</v>
      </c>
      <c r="KQ83" t="s">
        <v>17</v>
      </c>
      <c r="KR83" t="s">
        <v>17</v>
      </c>
      <c r="KS83" t="s">
        <v>17</v>
      </c>
      <c r="KT83" t="s">
        <v>17</v>
      </c>
      <c r="KU83" t="s">
        <v>17</v>
      </c>
      <c r="KV83" t="s">
        <v>17</v>
      </c>
      <c r="KW83" t="s">
        <v>17</v>
      </c>
      <c r="KX83" t="s">
        <v>17</v>
      </c>
      <c r="KY83" t="s">
        <v>17</v>
      </c>
      <c r="KZ83" t="s">
        <v>17</v>
      </c>
      <c r="LA83" t="s">
        <v>17</v>
      </c>
      <c r="LB83" t="s">
        <v>17</v>
      </c>
      <c r="LC83" t="s">
        <v>17</v>
      </c>
      <c r="LD83" t="s">
        <v>17</v>
      </c>
      <c r="LE83" t="s">
        <v>17</v>
      </c>
      <c r="LF83" t="s">
        <v>17</v>
      </c>
      <c r="LG83" t="s">
        <v>17</v>
      </c>
      <c r="LH83" t="s">
        <v>17</v>
      </c>
      <c r="LI83" t="s">
        <v>17</v>
      </c>
      <c r="LJ83" t="s">
        <v>17</v>
      </c>
      <c r="LK83" t="s">
        <v>17</v>
      </c>
      <c r="LL83" t="s">
        <v>17</v>
      </c>
      <c r="LM83" t="s">
        <v>17</v>
      </c>
      <c r="LN83" t="s">
        <v>17</v>
      </c>
      <c r="LO83" t="s">
        <v>17</v>
      </c>
      <c r="LP83" t="s">
        <v>17</v>
      </c>
      <c r="LQ83" t="s">
        <v>17</v>
      </c>
      <c r="LR83" t="s">
        <v>17</v>
      </c>
      <c r="LS83" t="s">
        <v>17</v>
      </c>
      <c r="LT83" t="s">
        <v>17</v>
      </c>
      <c r="LU83" t="s">
        <v>17</v>
      </c>
      <c r="LV83" t="s">
        <v>17</v>
      </c>
      <c r="LW83" t="s">
        <v>17</v>
      </c>
      <c r="LX83" t="s">
        <v>17</v>
      </c>
      <c r="LY83" t="s">
        <v>17</v>
      </c>
      <c r="LZ83" t="s">
        <v>17</v>
      </c>
      <c r="MA83" t="s">
        <v>17</v>
      </c>
      <c r="MB83" t="s">
        <v>17</v>
      </c>
      <c r="MC83" t="s">
        <v>17</v>
      </c>
      <c r="MD83" t="s">
        <v>17</v>
      </c>
      <c r="ME83" t="s">
        <v>17</v>
      </c>
      <c r="MF83" t="s">
        <v>17</v>
      </c>
      <c r="MG83" t="s">
        <v>17</v>
      </c>
      <c r="MH83" t="s">
        <v>17</v>
      </c>
      <c r="MI83" t="s">
        <v>17</v>
      </c>
      <c r="MJ83" t="s">
        <v>17</v>
      </c>
      <c r="MK83" t="s">
        <v>17</v>
      </c>
      <c r="ML83" t="s">
        <v>17</v>
      </c>
      <c r="MM83" t="s">
        <v>17</v>
      </c>
      <c r="MN83" t="s">
        <v>17</v>
      </c>
      <c r="MO83" t="s">
        <v>17</v>
      </c>
      <c r="MP83" t="s">
        <v>17</v>
      </c>
      <c r="MQ83" t="s">
        <v>17</v>
      </c>
      <c r="MR83" t="s">
        <v>17</v>
      </c>
      <c r="MS83" t="s">
        <v>17</v>
      </c>
      <c r="MT83" t="s">
        <v>17</v>
      </c>
      <c r="MU83" t="s">
        <v>17</v>
      </c>
      <c r="MV83" t="s">
        <v>17</v>
      </c>
      <c r="MW83" t="s">
        <v>17</v>
      </c>
      <c r="MX83" t="s">
        <v>17</v>
      </c>
      <c r="MY83" t="s">
        <v>17</v>
      </c>
      <c r="MZ83" t="s">
        <v>17</v>
      </c>
      <c r="NA83" t="s">
        <v>17</v>
      </c>
      <c r="NB83" t="s">
        <v>17</v>
      </c>
      <c r="NC83" t="s">
        <v>17</v>
      </c>
      <c r="ND83" t="s">
        <v>17</v>
      </c>
      <c r="NE83" t="s">
        <v>17</v>
      </c>
      <c r="NF83" t="s">
        <v>17</v>
      </c>
      <c r="NG83" t="s">
        <v>17</v>
      </c>
      <c r="NH83" t="s">
        <v>17</v>
      </c>
      <c r="NI83" t="s">
        <v>17</v>
      </c>
      <c r="NJ83" t="s">
        <v>17</v>
      </c>
      <c r="NK83" t="s">
        <v>17</v>
      </c>
      <c r="NL83" t="s">
        <v>17</v>
      </c>
      <c r="NM83" t="s">
        <v>17</v>
      </c>
      <c r="NN83" t="s">
        <v>17</v>
      </c>
      <c r="NO83" t="s">
        <v>17</v>
      </c>
      <c r="NP83" t="s">
        <v>17</v>
      </c>
      <c r="NQ83" t="s">
        <v>17</v>
      </c>
      <c r="NR83" t="s">
        <v>17</v>
      </c>
      <c r="NS83" t="s">
        <v>17</v>
      </c>
      <c r="NT83" t="s">
        <v>17</v>
      </c>
      <c r="NU83" t="s">
        <v>17</v>
      </c>
      <c r="NV83" t="s">
        <v>17</v>
      </c>
      <c r="NW83" t="s">
        <v>17</v>
      </c>
      <c r="NX83" t="s">
        <v>17</v>
      </c>
      <c r="NY83" t="s">
        <v>17</v>
      </c>
      <c r="NZ83" t="s">
        <v>17</v>
      </c>
      <c r="OA83" t="s">
        <v>17</v>
      </c>
      <c r="OB83" t="s">
        <v>17</v>
      </c>
      <c r="OC83" t="s">
        <v>17</v>
      </c>
      <c r="OD83" t="s">
        <v>17</v>
      </c>
      <c r="OE83" t="s">
        <v>17</v>
      </c>
      <c r="OF83" t="s">
        <v>17</v>
      </c>
      <c r="OG83" t="s">
        <v>17</v>
      </c>
      <c r="OH83" t="s">
        <v>17</v>
      </c>
      <c r="OI83" t="s">
        <v>17</v>
      </c>
      <c r="OJ83" t="s">
        <v>17</v>
      </c>
      <c r="OK83" t="s">
        <v>17</v>
      </c>
      <c r="OL83" t="s">
        <v>17</v>
      </c>
      <c r="OM83" t="s">
        <v>17</v>
      </c>
      <c r="ON83" t="s">
        <v>17</v>
      </c>
      <c r="OO83" t="s">
        <v>17</v>
      </c>
      <c r="OP83" t="s">
        <v>17</v>
      </c>
      <c r="OQ83" t="s">
        <v>17</v>
      </c>
      <c r="OR83" t="s">
        <v>17</v>
      </c>
      <c r="OS83" t="s">
        <v>17</v>
      </c>
      <c r="OT83" t="s">
        <v>17</v>
      </c>
      <c r="OU83" t="s">
        <v>17</v>
      </c>
      <c r="OV83" t="s">
        <v>17</v>
      </c>
      <c r="OW83" t="s">
        <v>17</v>
      </c>
      <c r="OX83" t="s">
        <v>17</v>
      </c>
      <c r="OY83" t="s">
        <v>17</v>
      </c>
      <c r="OZ83" t="s">
        <v>17</v>
      </c>
      <c r="PA83" t="s">
        <v>17</v>
      </c>
      <c r="PB83" t="s">
        <v>17</v>
      </c>
      <c r="PC83" t="s">
        <v>17</v>
      </c>
      <c r="PD83" t="s">
        <v>17</v>
      </c>
      <c r="PE83" t="s">
        <v>17</v>
      </c>
      <c r="PF83" t="s">
        <v>17</v>
      </c>
      <c r="PG83" t="s">
        <v>17</v>
      </c>
      <c r="PH83" t="s">
        <v>17</v>
      </c>
      <c r="PI83" t="s">
        <v>17</v>
      </c>
      <c r="PJ83" t="s">
        <v>17</v>
      </c>
      <c r="PK83" t="s">
        <v>17</v>
      </c>
      <c r="PL83" t="s">
        <v>17</v>
      </c>
      <c r="PM83" t="s">
        <v>17</v>
      </c>
      <c r="PN83" t="s">
        <v>17</v>
      </c>
      <c r="PO83" t="s">
        <v>17</v>
      </c>
      <c r="PP83" t="s">
        <v>17</v>
      </c>
      <c r="PQ83" t="s">
        <v>17</v>
      </c>
      <c r="PR83" t="s">
        <v>17</v>
      </c>
      <c r="PS83" t="s">
        <v>17</v>
      </c>
      <c r="PT83" t="s">
        <v>17</v>
      </c>
      <c r="PU83" t="s">
        <v>17</v>
      </c>
      <c r="PV83" t="s">
        <v>17</v>
      </c>
      <c r="PW83" t="s">
        <v>17</v>
      </c>
      <c r="PX83" t="s">
        <v>17</v>
      </c>
      <c r="PY83" t="s">
        <v>17</v>
      </c>
      <c r="PZ83" t="s">
        <v>17</v>
      </c>
      <c r="QA83" t="s">
        <v>17</v>
      </c>
      <c r="QB83" t="s">
        <v>17</v>
      </c>
      <c r="QC83" t="s">
        <v>17</v>
      </c>
      <c r="QD83" t="s">
        <v>17</v>
      </c>
      <c r="QE83" t="s">
        <v>17</v>
      </c>
      <c r="QF83" t="s">
        <v>17</v>
      </c>
      <c r="QG83" t="s">
        <v>17</v>
      </c>
      <c r="QH83" t="s">
        <v>17</v>
      </c>
      <c r="QI83" t="s">
        <v>17</v>
      </c>
      <c r="QJ83" t="s">
        <v>17</v>
      </c>
      <c r="QK83" t="s">
        <v>17</v>
      </c>
      <c r="QL83" t="s">
        <v>17</v>
      </c>
      <c r="QM83" t="s">
        <v>17</v>
      </c>
      <c r="QN83" t="s">
        <v>17</v>
      </c>
      <c r="QO83" t="s">
        <v>17</v>
      </c>
      <c r="QP83" t="s">
        <v>17</v>
      </c>
      <c r="QQ83" t="s">
        <v>17</v>
      </c>
      <c r="QR83" t="s">
        <v>17</v>
      </c>
      <c r="QS83" t="s">
        <v>17</v>
      </c>
      <c r="QT83" t="s">
        <v>17</v>
      </c>
      <c r="QU83" t="s">
        <v>17</v>
      </c>
      <c r="QV83" t="s">
        <v>17</v>
      </c>
      <c r="QW83" t="s">
        <v>17</v>
      </c>
      <c r="QX83" t="s">
        <v>17</v>
      </c>
      <c r="QY83" t="s">
        <v>17</v>
      </c>
      <c r="QZ83" t="s">
        <v>17</v>
      </c>
      <c r="RA83" t="s">
        <v>17</v>
      </c>
      <c r="RB83" t="s">
        <v>17</v>
      </c>
      <c r="RC83" t="s">
        <v>17</v>
      </c>
      <c r="RD83" t="s">
        <v>17</v>
      </c>
      <c r="RE83" t="s">
        <v>17</v>
      </c>
      <c r="RF83" t="s">
        <v>17</v>
      </c>
      <c r="RG83" t="s">
        <v>17</v>
      </c>
      <c r="RH83" t="s">
        <v>17</v>
      </c>
      <c r="RI83" t="s">
        <v>17</v>
      </c>
      <c r="RJ83" t="s">
        <v>17</v>
      </c>
      <c r="RK83" t="s">
        <v>17</v>
      </c>
      <c r="RL83" t="s">
        <v>17</v>
      </c>
      <c r="RM83" t="s">
        <v>17</v>
      </c>
      <c r="RN83" t="s">
        <v>17</v>
      </c>
      <c r="RO83" t="s">
        <v>17</v>
      </c>
      <c r="RP83" t="s">
        <v>17</v>
      </c>
      <c r="RQ83" t="s">
        <v>17</v>
      </c>
      <c r="RR83" t="s">
        <v>17</v>
      </c>
      <c r="RS83" t="s">
        <v>17</v>
      </c>
      <c r="RT83" t="s">
        <v>17</v>
      </c>
      <c r="RU83" t="s">
        <v>17</v>
      </c>
      <c r="RV83" t="s">
        <v>17</v>
      </c>
      <c r="RW83" t="s">
        <v>17</v>
      </c>
      <c r="RX83" t="s">
        <v>17</v>
      </c>
      <c r="RY83" t="s">
        <v>17</v>
      </c>
      <c r="RZ83" t="s">
        <v>17</v>
      </c>
      <c r="SA83" t="s">
        <v>17</v>
      </c>
      <c r="SB83" t="s">
        <v>17</v>
      </c>
      <c r="SC83" t="s">
        <v>17</v>
      </c>
      <c r="SD83" t="s">
        <v>17</v>
      </c>
      <c r="SE83" t="s">
        <v>17</v>
      </c>
      <c r="SF83" t="s">
        <v>17</v>
      </c>
      <c r="SG83" t="s">
        <v>17</v>
      </c>
      <c r="SH83" t="s">
        <v>17</v>
      </c>
      <c r="SI83" t="s">
        <v>17</v>
      </c>
      <c r="SJ83" t="s">
        <v>17</v>
      </c>
      <c r="SK83" t="s">
        <v>17</v>
      </c>
      <c r="SL83" t="s">
        <v>17</v>
      </c>
      <c r="SM83" t="s">
        <v>17</v>
      </c>
      <c r="SN83" t="s">
        <v>17</v>
      </c>
      <c r="SO83" t="s">
        <v>17</v>
      </c>
      <c r="SP83" t="s">
        <v>17</v>
      </c>
      <c r="SQ83" t="s">
        <v>17</v>
      </c>
      <c r="SR83" t="s">
        <v>17</v>
      </c>
      <c r="SS83" t="s">
        <v>17</v>
      </c>
      <c r="ST83" t="s">
        <v>17</v>
      </c>
      <c r="SU83" t="s">
        <v>17</v>
      </c>
      <c r="SV83" t="s">
        <v>17</v>
      </c>
      <c r="SW83" t="s">
        <v>17</v>
      </c>
      <c r="SX83" t="s">
        <v>17</v>
      </c>
      <c r="SY83" t="s">
        <v>17</v>
      </c>
      <c r="SZ83" t="s">
        <v>17</v>
      </c>
      <c r="TA83" t="s">
        <v>17</v>
      </c>
      <c r="TB83" t="s">
        <v>17</v>
      </c>
      <c r="TC83" t="s">
        <v>17</v>
      </c>
      <c r="TD83" t="s">
        <v>17</v>
      </c>
      <c r="TE83" t="s">
        <v>17</v>
      </c>
      <c r="TF83" t="s">
        <v>17</v>
      </c>
      <c r="TG83" t="s">
        <v>17</v>
      </c>
      <c r="TH83" t="s">
        <v>17</v>
      </c>
      <c r="TI83" t="s">
        <v>17</v>
      </c>
      <c r="TJ83" t="s">
        <v>17</v>
      </c>
      <c r="TK83" t="s">
        <v>17</v>
      </c>
      <c r="TL83" t="s">
        <v>17</v>
      </c>
      <c r="TM83" t="s">
        <v>17</v>
      </c>
      <c r="TN83">
        <v>100</v>
      </c>
      <c r="TO83">
        <v>108.1</v>
      </c>
      <c r="TP83">
        <v>113.2</v>
      </c>
      <c r="TQ83">
        <v>116.9</v>
      </c>
      <c r="TR83">
        <v>119.8</v>
      </c>
      <c r="TS83">
        <v>115</v>
      </c>
      <c r="TT83">
        <v>103.6</v>
      </c>
      <c r="TU83">
        <v>105.7</v>
      </c>
      <c r="TV83">
        <v>110.6</v>
      </c>
      <c r="TW83">
        <v>114.1</v>
      </c>
      <c r="TX83">
        <v>123</v>
      </c>
      <c r="TY83">
        <v>122.3</v>
      </c>
      <c r="TZ83">
        <v>127.7</v>
      </c>
      <c r="UA83">
        <v>133.1</v>
      </c>
      <c r="UB83">
        <v>144.5</v>
      </c>
      <c r="UC83">
        <v>151</v>
      </c>
      <c r="UD83">
        <v>138.80000000000001</v>
      </c>
      <c r="UE83">
        <v>131.1</v>
      </c>
      <c r="UF83">
        <v>117</v>
      </c>
    </row>
    <row r="84" spans="1:554" x14ac:dyDescent="0.5">
      <c r="A84" t="s">
        <v>69</v>
      </c>
      <c r="B84" t="s">
        <v>17</v>
      </c>
      <c r="C84" t="s">
        <v>17</v>
      </c>
      <c r="D84" t="s">
        <v>17</v>
      </c>
      <c r="E84" t="s">
        <v>17</v>
      </c>
      <c r="F84" t="s">
        <v>17</v>
      </c>
      <c r="G84" t="s">
        <v>17</v>
      </c>
      <c r="H84" t="s">
        <v>17</v>
      </c>
      <c r="I84" t="s">
        <v>17</v>
      </c>
      <c r="J84" t="s">
        <v>17</v>
      </c>
      <c r="K84" t="s">
        <v>17</v>
      </c>
      <c r="L84" t="s">
        <v>17</v>
      </c>
      <c r="M84" t="s">
        <v>17</v>
      </c>
      <c r="N84" t="s">
        <v>17</v>
      </c>
      <c r="O84" t="s">
        <v>17</v>
      </c>
      <c r="P84" t="s">
        <v>17</v>
      </c>
      <c r="Q84" t="s">
        <v>17</v>
      </c>
      <c r="R84" t="s">
        <v>17</v>
      </c>
      <c r="S84" t="s">
        <v>17</v>
      </c>
      <c r="T84" t="s">
        <v>17</v>
      </c>
      <c r="U84" t="s">
        <v>17</v>
      </c>
      <c r="V84" t="s">
        <v>17</v>
      </c>
      <c r="W84" t="s">
        <v>17</v>
      </c>
      <c r="X84" t="s">
        <v>17</v>
      </c>
      <c r="Y84" t="s">
        <v>17</v>
      </c>
      <c r="Z84" t="s">
        <v>17</v>
      </c>
      <c r="AA84" t="s">
        <v>17</v>
      </c>
      <c r="AB84" t="s">
        <v>17</v>
      </c>
      <c r="AC84" t="s">
        <v>17</v>
      </c>
      <c r="AD84" t="s">
        <v>17</v>
      </c>
      <c r="AE84" t="s">
        <v>17</v>
      </c>
      <c r="AF84" t="s">
        <v>17</v>
      </c>
      <c r="AG84" t="s">
        <v>17</v>
      </c>
      <c r="AH84" t="s">
        <v>17</v>
      </c>
      <c r="AI84" t="s">
        <v>17</v>
      </c>
      <c r="AJ84" t="s">
        <v>17</v>
      </c>
      <c r="AK84" t="s">
        <v>17</v>
      </c>
      <c r="AL84" t="s">
        <v>17</v>
      </c>
      <c r="AM84" t="s">
        <v>17</v>
      </c>
      <c r="AN84" t="s">
        <v>17</v>
      </c>
      <c r="AO84" t="s">
        <v>17</v>
      </c>
      <c r="AP84" t="s">
        <v>17</v>
      </c>
      <c r="AQ84" t="s">
        <v>17</v>
      </c>
      <c r="AR84" t="s">
        <v>17</v>
      </c>
      <c r="AS84" t="s">
        <v>17</v>
      </c>
      <c r="AT84" t="s">
        <v>17</v>
      </c>
      <c r="AU84" t="s">
        <v>17</v>
      </c>
      <c r="AV84" t="s">
        <v>17</v>
      </c>
      <c r="AW84" t="s">
        <v>17</v>
      </c>
      <c r="AX84" t="s">
        <v>17</v>
      </c>
      <c r="AY84" t="s">
        <v>17</v>
      </c>
      <c r="AZ84" t="s">
        <v>17</v>
      </c>
      <c r="BA84" t="s">
        <v>17</v>
      </c>
      <c r="BB84" t="s">
        <v>17</v>
      </c>
      <c r="BC84" t="s">
        <v>17</v>
      </c>
      <c r="BD84" t="s">
        <v>17</v>
      </c>
      <c r="BE84" t="s">
        <v>17</v>
      </c>
      <c r="BF84" t="s">
        <v>17</v>
      </c>
      <c r="BG84" t="s">
        <v>17</v>
      </c>
      <c r="BH84" t="s">
        <v>17</v>
      </c>
      <c r="BI84" t="s">
        <v>17</v>
      </c>
      <c r="BJ84" t="s">
        <v>17</v>
      </c>
      <c r="BK84" t="s">
        <v>17</v>
      </c>
      <c r="BL84" t="s">
        <v>17</v>
      </c>
      <c r="BM84" t="s">
        <v>17</v>
      </c>
      <c r="BN84" t="s">
        <v>17</v>
      </c>
      <c r="BO84" t="s">
        <v>17</v>
      </c>
      <c r="BP84" t="s">
        <v>17</v>
      </c>
      <c r="BQ84" t="s">
        <v>17</v>
      </c>
      <c r="BR84" t="s">
        <v>17</v>
      </c>
      <c r="BS84" t="s">
        <v>17</v>
      </c>
      <c r="BT84" t="s">
        <v>17</v>
      </c>
      <c r="BU84" t="s">
        <v>17</v>
      </c>
      <c r="BV84" t="s">
        <v>17</v>
      </c>
      <c r="BW84" t="s">
        <v>17</v>
      </c>
      <c r="BX84" t="s">
        <v>17</v>
      </c>
      <c r="BY84" t="s">
        <v>17</v>
      </c>
      <c r="BZ84" t="s">
        <v>17</v>
      </c>
      <c r="CA84" t="s">
        <v>17</v>
      </c>
      <c r="CB84" t="s">
        <v>17</v>
      </c>
      <c r="CC84" t="s">
        <v>17</v>
      </c>
      <c r="CD84" t="s">
        <v>17</v>
      </c>
      <c r="CE84" t="s">
        <v>17</v>
      </c>
      <c r="CF84" t="s">
        <v>17</v>
      </c>
      <c r="CG84" t="s">
        <v>17</v>
      </c>
      <c r="CH84" t="s">
        <v>17</v>
      </c>
      <c r="CI84" t="s">
        <v>17</v>
      </c>
      <c r="CJ84" t="s">
        <v>17</v>
      </c>
      <c r="CK84" t="s">
        <v>17</v>
      </c>
      <c r="CL84" t="s">
        <v>17</v>
      </c>
      <c r="CM84" t="s">
        <v>17</v>
      </c>
      <c r="CN84" t="s">
        <v>17</v>
      </c>
      <c r="CO84" t="s">
        <v>17</v>
      </c>
      <c r="CP84" t="s">
        <v>17</v>
      </c>
      <c r="CQ84" t="s">
        <v>17</v>
      </c>
      <c r="CR84" t="s">
        <v>17</v>
      </c>
      <c r="CS84" t="s">
        <v>17</v>
      </c>
      <c r="CT84" t="s">
        <v>17</v>
      </c>
      <c r="CU84" t="s">
        <v>17</v>
      </c>
      <c r="CV84" t="s">
        <v>17</v>
      </c>
      <c r="CW84" t="s">
        <v>17</v>
      </c>
      <c r="CX84" t="s">
        <v>17</v>
      </c>
      <c r="CY84" t="s">
        <v>17</v>
      </c>
      <c r="CZ84" t="s">
        <v>17</v>
      </c>
      <c r="DA84" t="s">
        <v>17</v>
      </c>
      <c r="DB84" t="s">
        <v>17</v>
      </c>
      <c r="DC84" t="s">
        <v>17</v>
      </c>
      <c r="DD84" t="s">
        <v>17</v>
      </c>
      <c r="DE84" t="s">
        <v>17</v>
      </c>
      <c r="DF84" t="s">
        <v>17</v>
      </c>
      <c r="DG84" t="s">
        <v>17</v>
      </c>
      <c r="DH84" t="s">
        <v>17</v>
      </c>
      <c r="DI84" t="s">
        <v>17</v>
      </c>
      <c r="DJ84" t="s">
        <v>17</v>
      </c>
      <c r="DK84" t="s">
        <v>17</v>
      </c>
      <c r="DL84" t="s">
        <v>17</v>
      </c>
      <c r="DM84" t="s">
        <v>17</v>
      </c>
      <c r="DN84" t="s">
        <v>17</v>
      </c>
      <c r="DO84" t="s">
        <v>17</v>
      </c>
      <c r="DP84" t="s">
        <v>17</v>
      </c>
      <c r="DQ84" t="s">
        <v>17</v>
      </c>
      <c r="DR84" t="s">
        <v>17</v>
      </c>
      <c r="DS84" t="s">
        <v>17</v>
      </c>
      <c r="DT84" t="s">
        <v>17</v>
      </c>
      <c r="DU84" t="s">
        <v>17</v>
      </c>
      <c r="DV84" t="s">
        <v>17</v>
      </c>
      <c r="DW84" t="s">
        <v>17</v>
      </c>
      <c r="DX84" t="s">
        <v>17</v>
      </c>
      <c r="DY84" t="s">
        <v>17</v>
      </c>
      <c r="DZ84" t="s">
        <v>17</v>
      </c>
      <c r="EA84" t="s">
        <v>17</v>
      </c>
      <c r="EB84" t="s">
        <v>17</v>
      </c>
      <c r="EC84" t="s">
        <v>17</v>
      </c>
      <c r="ED84" t="s">
        <v>17</v>
      </c>
      <c r="EE84" t="s">
        <v>17</v>
      </c>
      <c r="EF84" t="s">
        <v>17</v>
      </c>
      <c r="EG84" t="s">
        <v>17</v>
      </c>
      <c r="EH84" t="s">
        <v>17</v>
      </c>
      <c r="EI84" t="s">
        <v>17</v>
      </c>
      <c r="EJ84" t="s">
        <v>17</v>
      </c>
      <c r="EK84" t="s">
        <v>17</v>
      </c>
      <c r="EL84" t="s">
        <v>17</v>
      </c>
      <c r="EM84" t="s">
        <v>17</v>
      </c>
      <c r="EN84" t="s">
        <v>17</v>
      </c>
      <c r="EO84" t="s">
        <v>17</v>
      </c>
      <c r="EP84" t="s">
        <v>17</v>
      </c>
      <c r="EQ84" t="s">
        <v>17</v>
      </c>
      <c r="ER84" t="s">
        <v>17</v>
      </c>
      <c r="ES84" t="s">
        <v>17</v>
      </c>
      <c r="ET84" t="s">
        <v>17</v>
      </c>
      <c r="EU84" t="s">
        <v>17</v>
      </c>
      <c r="EV84" t="s">
        <v>17</v>
      </c>
      <c r="EW84" t="s">
        <v>17</v>
      </c>
      <c r="EX84" t="s">
        <v>17</v>
      </c>
      <c r="EY84" t="s">
        <v>17</v>
      </c>
      <c r="EZ84" t="s">
        <v>17</v>
      </c>
      <c r="FA84" t="s">
        <v>17</v>
      </c>
      <c r="FB84" t="s">
        <v>17</v>
      </c>
      <c r="FC84" t="s">
        <v>17</v>
      </c>
      <c r="FD84" t="s">
        <v>17</v>
      </c>
      <c r="FE84" t="s">
        <v>17</v>
      </c>
      <c r="FF84" t="s">
        <v>17</v>
      </c>
      <c r="FG84" t="s">
        <v>17</v>
      </c>
      <c r="FH84" t="s">
        <v>17</v>
      </c>
      <c r="FI84" t="s">
        <v>17</v>
      </c>
      <c r="FJ84" t="s">
        <v>17</v>
      </c>
      <c r="FK84" t="s">
        <v>17</v>
      </c>
      <c r="FL84" t="s">
        <v>17</v>
      </c>
      <c r="FM84" t="s">
        <v>17</v>
      </c>
      <c r="FN84" t="s">
        <v>17</v>
      </c>
      <c r="FO84" t="s">
        <v>17</v>
      </c>
      <c r="FP84" t="s">
        <v>17</v>
      </c>
      <c r="FQ84" t="s">
        <v>17</v>
      </c>
      <c r="FR84" t="s">
        <v>17</v>
      </c>
      <c r="FS84" t="s">
        <v>17</v>
      </c>
      <c r="FT84" t="s">
        <v>17</v>
      </c>
      <c r="FU84" t="s">
        <v>17</v>
      </c>
      <c r="FV84" t="s">
        <v>17</v>
      </c>
      <c r="FW84" t="s">
        <v>17</v>
      </c>
      <c r="FX84" t="s">
        <v>17</v>
      </c>
      <c r="FY84" t="s">
        <v>17</v>
      </c>
      <c r="FZ84" t="s">
        <v>17</v>
      </c>
      <c r="GA84" t="s">
        <v>17</v>
      </c>
      <c r="GB84" t="s">
        <v>17</v>
      </c>
      <c r="GC84" t="s">
        <v>17</v>
      </c>
      <c r="GD84" t="s">
        <v>17</v>
      </c>
      <c r="GE84" t="s">
        <v>17</v>
      </c>
      <c r="GF84" t="s">
        <v>17</v>
      </c>
      <c r="GG84" t="s">
        <v>17</v>
      </c>
      <c r="GH84" t="s">
        <v>17</v>
      </c>
      <c r="GI84" t="s">
        <v>17</v>
      </c>
      <c r="GJ84" t="s">
        <v>17</v>
      </c>
      <c r="GK84" t="s">
        <v>17</v>
      </c>
      <c r="GL84" t="s">
        <v>17</v>
      </c>
      <c r="GM84" t="s">
        <v>17</v>
      </c>
      <c r="GN84" t="s">
        <v>17</v>
      </c>
      <c r="GO84" t="s">
        <v>17</v>
      </c>
      <c r="GP84" t="s">
        <v>17</v>
      </c>
      <c r="GQ84" t="s">
        <v>17</v>
      </c>
      <c r="GR84" t="s">
        <v>17</v>
      </c>
      <c r="GS84" t="s">
        <v>17</v>
      </c>
      <c r="GT84" t="s">
        <v>17</v>
      </c>
      <c r="GU84" t="s">
        <v>17</v>
      </c>
      <c r="GV84" t="s">
        <v>17</v>
      </c>
      <c r="GW84" t="s">
        <v>17</v>
      </c>
      <c r="GX84" t="s">
        <v>17</v>
      </c>
      <c r="GY84" t="s">
        <v>17</v>
      </c>
      <c r="GZ84" t="s">
        <v>17</v>
      </c>
      <c r="HA84" t="s">
        <v>17</v>
      </c>
      <c r="HB84" t="s">
        <v>17</v>
      </c>
      <c r="HC84" t="s">
        <v>17</v>
      </c>
      <c r="HD84" t="s">
        <v>17</v>
      </c>
      <c r="HE84" t="s">
        <v>17</v>
      </c>
      <c r="HF84" t="s">
        <v>17</v>
      </c>
      <c r="HG84" t="s">
        <v>17</v>
      </c>
      <c r="HH84" t="s">
        <v>17</v>
      </c>
      <c r="HI84" t="s">
        <v>17</v>
      </c>
      <c r="HJ84" t="s">
        <v>17</v>
      </c>
      <c r="HK84" t="s">
        <v>17</v>
      </c>
      <c r="HL84" t="s">
        <v>17</v>
      </c>
      <c r="HM84" t="s">
        <v>17</v>
      </c>
      <c r="HN84" t="s">
        <v>17</v>
      </c>
      <c r="HO84" t="s">
        <v>17</v>
      </c>
      <c r="HP84" t="s">
        <v>17</v>
      </c>
      <c r="HQ84" t="s">
        <v>17</v>
      </c>
      <c r="HR84" t="s">
        <v>17</v>
      </c>
      <c r="HS84" t="s">
        <v>17</v>
      </c>
      <c r="HT84" t="s">
        <v>17</v>
      </c>
      <c r="HU84" t="s">
        <v>17</v>
      </c>
      <c r="HV84" t="s">
        <v>17</v>
      </c>
      <c r="HW84" t="s">
        <v>17</v>
      </c>
      <c r="HX84" t="s">
        <v>17</v>
      </c>
      <c r="HY84" t="s">
        <v>17</v>
      </c>
      <c r="HZ84" t="s">
        <v>17</v>
      </c>
      <c r="IA84" t="s">
        <v>17</v>
      </c>
      <c r="IB84" t="s">
        <v>17</v>
      </c>
      <c r="IC84" t="s">
        <v>17</v>
      </c>
      <c r="ID84" t="s">
        <v>17</v>
      </c>
      <c r="IE84" t="s">
        <v>17</v>
      </c>
      <c r="IF84" t="s">
        <v>17</v>
      </c>
      <c r="IG84" t="s">
        <v>17</v>
      </c>
      <c r="IH84" t="s">
        <v>17</v>
      </c>
      <c r="II84" t="s">
        <v>17</v>
      </c>
      <c r="IJ84" t="s">
        <v>17</v>
      </c>
      <c r="IK84" t="s">
        <v>17</v>
      </c>
      <c r="IL84" t="s">
        <v>17</v>
      </c>
      <c r="IM84" t="s">
        <v>17</v>
      </c>
      <c r="IN84" t="s">
        <v>17</v>
      </c>
      <c r="IO84" t="s">
        <v>17</v>
      </c>
      <c r="IP84" t="s">
        <v>17</v>
      </c>
      <c r="IQ84" t="s">
        <v>17</v>
      </c>
      <c r="IR84" t="s">
        <v>17</v>
      </c>
      <c r="IS84" t="s">
        <v>17</v>
      </c>
      <c r="IT84" t="s">
        <v>17</v>
      </c>
      <c r="IU84" t="s">
        <v>17</v>
      </c>
      <c r="IV84" t="s">
        <v>17</v>
      </c>
      <c r="IW84" t="s">
        <v>17</v>
      </c>
      <c r="IX84" t="s">
        <v>17</v>
      </c>
      <c r="IY84" t="s">
        <v>17</v>
      </c>
      <c r="IZ84" t="s">
        <v>17</v>
      </c>
      <c r="JA84" t="s">
        <v>17</v>
      </c>
      <c r="JB84" t="s">
        <v>17</v>
      </c>
      <c r="JC84" t="s">
        <v>17</v>
      </c>
      <c r="JD84" t="s">
        <v>17</v>
      </c>
      <c r="JE84" t="s">
        <v>17</v>
      </c>
      <c r="JF84" t="s">
        <v>17</v>
      </c>
      <c r="JG84" t="s">
        <v>17</v>
      </c>
      <c r="JH84" t="s">
        <v>17</v>
      </c>
      <c r="JI84" t="s">
        <v>17</v>
      </c>
      <c r="JJ84" t="s">
        <v>17</v>
      </c>
      <c r="JK84" t="s">
        <v>17</v>
      </c>
      <c r="JL84" t="s">
        <v>17</v>
      </c>
      <c r="JM84" t="s">
        <v>17</v>
      </c>
      <c r="JN84" t="s">
        <v>17</v>
      </c>
      <c r="JO84" t="s">
        <v>17</v>
      </c>
      <c r="JP84" t="s">
        <v>17</v>
      </c>
      <c r="JQ84" t="s">
        <v>17</v>
      </c>
      <c r="JR84" t="s">
        <v>17</v>
      </c>
      <c r="JS84" t="s">
        <v>17</v>
      </c>
      <c r="JT84" t="s">
        <v>17</v>
      </c>
      <c r="JU84" t="s">
        <v>17</v>
      </c>
      <c r="JV84" t="s">
        <v>17</v>
      </c>
      <c r="JW84" t="s">
        <v>17</v>
      </c>
      <c r="JX84" t="s">
        <v>17</v>
      </c>
      <c r="JY84" t="s">
        <v>17</v>
      </c>
      <c r="JZ84" t="s">
        <v>17</v>
      </c>
      <c r="KA84" t="s">
        <v>17</v>
      </c>
      <c r="KB84" t="s">
        <v>17</v>
      </c>
      <c r="KC84" t="s">
        <v>17</v>
      </c>
      <c r="KD84" t="s">
        <v>17</v>
      </c>
      <c r="KE84" t="s">
        <v>17</v>
      </c>
      <c r="KF84" t="s">
        <v>17</v>
      </c>
      <c r="KG84" t="s">
        <v>17</v>
      </c>
      <c r="KH84" t="s">
        <v>17</v>
      </c>
      <c r="KI84" t="s">
        <v>17</v>
      </c>
      <c r="KJ84" t="s">
        <v>17</v>
      </c>
      <c r="KK84" t="s">
        <v>17</v>
      </c>
      <c r="KL84" t="s">
        <v>17</v>
      </c>
      <c r="KM84" t="s">
        <v>17</v>
      </c>
      <c r="KN84" t="s">
        <v>17</v>
      </c>
      <c r="KO84" t="s">
        <v>17</v>
      </c>
      <c r="KP84" t="s">
        <v>17</v>
      </c>
      <c r="KQ84" t="s">
        <v>17</v>
      </c>
      <c r="KR84" t="s">
        <v>17</v>
      </c>
      <c r="KS84" t="s">
        <v>17</v>
      </c>
      <c r="KT84" t="s">
        <v>17</v>
      </c>
      <c r="KU84" t="s">
        <v>17</v>
      </c>
      <c r="KV84" t="s">
        <v>17</v>
      </c>
      <c r="KW84" t="s">
        <v>17</v>
      </c>
      <c r="KX84" t="s">
        <v>17</v>
      </c>
      <c r="KY84" t="s">
        <v>17</v>
      </c>
      <c r="KZ84" t="s">
        <v>17</v>
      </c>
      <c r="LA84" t="s">
        <v>17</v>
      </c>
      <c r="LB84" t="s">
        <v>17</v>
      </c>
      <c r="LC84" t="s">
        <v>17</v>
      </c>
      <c r="LD84" t="s">
        <v>17</v>
      </c>
      <c r="LE84" t="s">
        <v>17</v>
      </c>
      <c r="LF84" t="s">
        <v>17</v>
      </c>
      <c r="LG84" t="s">
        <v>17</v>
      </c>
      <c r="LH84" t="s">
        <v>17</v>
      </c>
      <c r="LI84" t="s">
        <v>17</v>
      </c>
      <c r="LJ84" t="s">
        <v>17</v>
      </c>
      <c r="LK84" t="s">
        <v>17</v>
      </c>
      <c r="LL84" t="s">
        <v>17</v>
      </c>
      <c r="LM84" t="s">
        <v>17</v>
      </c>
      <c r="LN84" t="s">
        <v>17</v>
      </c>
      <c r="LO84" t="s">
        <v>17</v>
      </c>
      <c r="LP84" t="s">
        <v>17</v>
      </c>
      <c r="LQ84" t="s">
        <v>17</v>
      </c>
      <c r="LR84" t="s">
        <v>17</v>
      </c>
      <c r="LS84" t="s">
        <v>17</v>
      </c>
      <c r="LT84" t="s">
        <v>17</v>
      </c>
      <c r="LU84" t="s">
        <v>17</v>
      </c>
      <c r="LV84" t="s">
        <v>17</v>
      </c>
      <c r="LW84" t="s">
        <v>17</v>
      </c>
      <c r="LX84" t="s">
        <v>17</v>
      </c>
      <c r="LY84" t="s">
        <v>17</v>
      </c>
      <c r="LZ84" t="s">
        <v>17</v>
      </c>
      <c r="MA84" t="s">
        <v>17</v>
      </c>
      <c r="MB84" t="s">
        <v>17</v>
      </c>
      <c r="MC84" t="s">
        <v>17</v>
      </c>
      <c r="MD84" t="s">
        <v>17</v>
      </c>
      <c r="ME84" t="s">
        <v>17</v>
      </c>
      <c r="MF84" t="s">
        <v>17</v>
      </c>
      <c r="MG84" t="s">
        <v>17</v>
      </c>
      <c r="MH84" t="s">
        <v>17</v>
      </c>
      <c r="MI84" t="s">
        <v>17</v>
      </c>
      <c r="MJ84" t="s">
        <v>17</v>
      </c>
      <c r="MK84" t="s">
        <v>17</v>
      </c>
      <c r="ML84" t="s">
        <v>17</v>
      </c>
      <c r="MM84" t="s">
        <v>17</v>
      </c>
      <c r="MN84" t="s">
        <v>17</v>
      </c>
      <c r="MO84" t="s">
        <v>17</v>
      </c>
      <c r="MP84" t="s">
        <v>17</v>
      </c>
      <c r="MQ84" t="s">
        <v>17</v>
      </c>
      <c r="MR84" t="s">
        <v>17</v>
      </c>
      <c r="MS84" t="s">
        <v>17</v>
      </c>
      <c r="MT84" t="s">
        <v>17</v>
      </c>
      <c r="MU84" t="s">
        <v>17</v>
      </c>
      <c r="MV84" t="s">
        <v>17</v>
      </c>
      <c r="MW84" t="s">
        <v>17</v>
      </c>
      <c r="MX84" t="s">
        <v>17</v>
      </c>
      <c r="MY84" t="s">
        <v>17</v>
      </c>
      <c r="MZ84" t="s">
        <v>17</v>
      </c>
      <c r="NA84" t="s">
        <v>17</v>
      </c>
      <c r="NB84" t="s">
        <v>17</v>
      </c>
      <c r="NC84" t="s">
        <v>17</v>
      </c>
      <c r="ND84" t="s">
        <v>17</v>
      </c>
      <c r="NE84" t="s">
        <v>17</v>
      </c>
      <c r="NF84" t="s">
        <v>17</v>
      </c>
      <c r="NG84" t="s">
        <v>17</v>
      </c>
      <c r="NH84" t="s">
        <v>17</v>
      </c>
      <c r="NI84" t="s">
        <v>17</v>
      </c>
      <c r="NJ84" t="s">
        <v>17</v>
      </c>
      <c r="NK84" t="s">
        <v>17</v>
      </c>
      <c r="NL84" t="s">
        <v>17</v>
      </c>
      <c r="NM84" t="s">
        <v>17</v>
      </c>
      <c r="NN84" t="s">
        <v>17</v>
      </c>
      <c r="NO84" t="s">
        <v>17</v>
      </c>
      <c r="NP84" t="s">
        <v>17</v>
      </c>
      <c r="NQ84" t="s">
        <v>17</v>
      </c>
      <c r="NR84" t="s">
        <v>17</v>
      </c>
      <c r="NS84" t="s">
        <v>17</v>
      </c>
      <c r="NT84" t="s">
        <v>17</v>
      </c>
      <c r="NU84" t="s">
        <v>17</v>
      </c>
      <c r="NV84" t="s">
        <v>17</v>
      </c>
      <c r="NW84" t="s">
        <v>17</v>
      </c>
      <c r="NX84" t="s">
        <v>17</v>
      </c>
      <c r="NY84" t="s">
        <v>17</v>
      </c>
      <c r="NZ84" t="s">
        <v>17</v>
      </c>
      <c r="OA84" t="s">
        <v>17</v>
      </c>
      <c r="OB84" t="s">
        <v>17</v>
      </c>
      <c r="OC84" t="s">
        <v>17</v>
      </c>
      <c r="OD84" t="s">
        <v>17</v>
      </c>
      <c r="OE84" t="s">
        <v>17</v>
      </c>
      <c r="OF84" t="s">
        <v>17</v>
      </c>
      <c r="OG84" t="s">
        <v>17</v>
      </c>
      <c r="OH84" t="s">
        <v>17</v>
      </c>
      <c r="OI84" t="s">
        <v>17</v>
      </c>
      <c r="OJ84" t="s">
        <v>17</v>
      </c>
      <c r="OK84" t="s">
        <v>17</v>
      </c>
      <c r="OL84" t="s">
        <v>17</v>
      </c>
      <c r="OM84" t="s">
        <v>17</v>
      </c>
      <c r="ON84" t="s">
        <v>17</v>
      </c>
      <c r="OO84" t="s">
        <v>17</v>
      </c>
      <c r="OP84" t="s">
        <v>17</v>
      </c>
      <c r="OQ84" t="s">
        <v>17</v>
      </c>
      <c r="OR84" t="s">
        <v>17</v>
      </c>
      <c r="OS84" t="s">
        <v>17</v>
      </c>
      <c r="OT84" t="s">
        <v>17</v>
      </c>
      <c r="OU84" t="s">
        <v>17</v>
      </c>
      <c r="OV84" t="s">
        <v>17</v>
      </c>
      <c r="OW84" t="s">
        <v>17</v>
      </c>
      <c r="OX84" t="s">
        <v>17</v>
      </c>
      <c r="OY84" t="s">
        <v>17</v>
      </c>
      <c r="OZ84" t="s">
        <v>17</v>
      </c>
      <c r="PA84" t="s">
        <v>17</v>
      </c>
      <c r="PB84" t="s">
        <v>17</v>
      </c>
      <c r="PC84" t="s">
        <v>17</v>
      </c>
      <c r="PD84" t="s">
        <v>17</v>
      </c>
      <c r="PE84" t="s">
        <v>17</v>
      </c>
      <c r="PF84" t="s">
        <v>17</v>
      </c>
      <c r="PG84" t="s">
        <v>17</v>
      </c>
      <c r="PH84" t="s">
        <v>17</v>
      </c>
      <c r="PI84" t="s">
        <v>17</v>
      </c>
      <c r="PJ84" t="s">
        <v>17</v>
      </c>
      <c r="PK84" t="s">
        <v>17</v>
      </c>
      <c r="PL84" t="s">
        <v>17</v>
      </c>
      <c r="PM84" t="s">
        <v>17</v>
      </c>
      <c r="PN84" t="s">
        <v>17</v>
      </c>
      <c r="PO84" t="s">
        <v>17</v>
      </c>
      <c r="PP84" t="s">
        <v>17</v>
      </c>
      <c r="PQ84" t="s">
        <v>17</v>
      </c>
      <c r="PR84" t="s">
        <v>17</v>
      </c>
      <c r="PS84" t="s">
        <v>17</v>
      </c>
      <c r="PT84" t="s">
        <v>17</v>
      </c>
      <c r="PU84" t="s">
        <v>17</v>
      </c>
      <c r="PV84" t="s">
        <v>17</v>
      </c>
      <c r="PW84" t="s">
        <v>17</v>
      </c>
      <c r="PX84" t="s">
        <v>17</v>
      </c>
      <c r="PY84" t="s">
        <v>17</v>
      </c>
      <c r="PZ84" t="s">
        <v>17</v>
      </c>
      <c r="QA84" t="s">
        <v>17</v>
      </c>
      <c r="QB84" t="s">
        <v>17</v>
      </c>
      <c r="QC84" t="s">
        <v>17</v>
      </c>
      <c r="QD84" t="s">
        <v>17</v>
      </c>
      <c r="QE84" t="s">
        <v>17</v>
      </c>
      <c r="QF84" t="s">
        <v>17</v>
      </c>
      <c r="QG84" t="s">
        <v>17</v>
      </c>
      <c r="QH84" t="s">
        <v>17</v>
      </c>
      <c r="QI84" t="s">
        <v>17</v>
      </c>
      <c r="QJ84" t="s">
        <v>17</v>
      </c>
      <c r="QK84" t="s">
        <v>17</v>
      </c>
      <c r="QL84" t="s">
        <v>17</v>
      </c>
      <c r="QM84" t="s">
        <v>17</v>
      </c>
      <c r="QN84" t="s">
        <v>17</v>
      </c>
      <c r="QO84" t="s">
        <v>17</v>
      </c>
      <c r="QP84" t="s">
        <v>17</v>
      </c>
      <c r="QQ84" t="s">
        <v>17</v>
      </c>
      <c r="QR84" t="s">
        <v>17</v>
      </c>
      <c r="QS84" t="s">
        <v>17</v>
      </c>
      <c r="QT84" t="s">
        <v>17</v>
      </c>
      <c r="QU84" t="s">
        <v>17</v>
      </c>
      <c r="QV84" t="s">
        <v>17</v>
      </c>
      <c r="QW84" t="s">
        <v>17</v>
      </c>
      <c r="QX84" t="s">
        <v>17</v>
      </c>
      <c r="QY84" t="s">
        <v>17</v>
      </c>
      <c r="QZ84" t="s">
        <v>17</v>
      </c>
      <c r="RA84" t="s">
        <v>17</v>
      </c>
      <c r="RB84" t="s">
        <v>17</v>
      </c>
      <c r="RC84" t="s">
        <v>17</v>
      </c>
      <c r="RD84" t="s">
        <v>17</v>
      </c>
      <c r="RE84" t="s">
        <v>17</v>
      </c>
      <c r="RF84" t="s">
        <v>17</v>
      </c>
      <c r="RG84" t="s">
        <v>17</v>
      </c>
      <c r="RH84" t="s">
        <v>17</v>
      </c>
      <c r="RI84" t="s">
        <v>17</v>
      </c>
      <c r="RJ84" t="s">
        <v>17</v>
      </c>
      <c r="RK84" t="s">
        <v>17</v>
      </c>
      <c r="RL84" t="s">
        <v>17</v>
      </c>
      <c r="RM84" t="s">
        <v>17</v>
      </c>
      <c r="RN84" t="s">
        <v>17</v>
      </c>
      <c r="RO84" t="s">
        <v>17</v>
      </c>
      <c r="RP84" t="s">
        <v>17</v>
      </c>
      <c r="RQ84" t="s">
        <v>17</v>
      </c>
      <c r="RR84" t="s">
        <v>17</v>
      </c>
      <c r="RS84" t="s">
        <v>17</v>
      </c>
      <c r="RT84" t="s">
        <v>17</v>
      </c>
      <c r="RU84" t="s">
        <v>17</v>
      </c>
      <c r="RV84" t="s">
        <v>17</v>
      </c>
      <c r="RW84" t="s">
        <v>17</v>
      </c>
      <c r="RX84" t="s">
        <v>17</v>
      </c>
      <c r="RY84" t="s">
        <v>17</v>
      </c>
      <c r="RZ84" t="s">
        <v>17</v>
      </c>
      <c r="SA84" t="s">
        <v>17</v>
      </c>
      <c r="SB84" t="s">
        <v>17</v>
      </c>
      <c r="SC84" t="s">
        <v>17</v>
      </c>
      <c r="SD84" t="s">
        <v>17</v>
      </c>
      <c r="SE84" t="s">
        <v>17</v>
      </c>
      <c r="SF84" t="s">
        <v>17</v>
      </c>
      <c r="SG84" t="s">
        <v>17</v>
      </c>
      <c r="SH84" t="s">
        <v>17</v>
      </c>
      <c r="SI84" t="s">
        <v>17</v>
      </c>
      <c r="SJ84" t="s">
        <v>17</v>
      </c>
      <c r="SK84" t="s">
        <v>17</v>
      </c>
      <c r="SL84" t="s">
        <v>17</v>
      </c>
      <c r="SM84" t="s">
        <v>17</v>
      </c>
      <c r="SN84" t="s">
        <v>17</v>
      </c>
      <c r="SO84" t="s">
        <v>17</v>
      </c>
      <c r="SP84" t="s">
        <v>17</v>
      </c>
      <c r="SQ84" t="s">
        <v>17</v>
      </c>
      <c r="SR84" t="s">
        <v>17</v>
      </c>
      <c r="SS84" t="s">
        <v>17</v>
      </c>
      <c r="ST84" t="s">
        <v>17</v>
      </c>
      <c r="SU84" t="s">
        <v>17</v>
      </c>
      <c r="SV84" t="s">
        <v>17</v>
      </c>
      <c r="SW84" t="s">
        <v>17</v>
      </c>
      <c r="SX84" t="s">
        <v>17</v>
      </c>
      <c r="SY84" t="s">
        <v>17</v>
      </c>
      <c r="SZ84" t="s">
        <v>17</v>
      </c>
      <c r="TA84" t="s">
        <v>17</v>
      </c>
      <c r="TB84" t="s">
        <v>17</v>
      </c>
      <c r="TC84" t="s">
        <v>17</v>
      </c>
      <c r="TD84" t="s">
        <v>17</v>
      </c>
      <c r="TE84" t="s">
        <v>17</v>
      </c>
      <c r="TF84" t="s">
        <v>17</v>
      </c>
      <c r="TG84" t="s">
        <v>17</v>
      </c>
      <c r="TH84" t="s">
        <v>17</v>
      </c>
      <c r="TI84" t="s">
        <v>17</v>
      </c>
      <c r="TJ84" t="s">
        <v>17</v>
      </c>
      <c r="TK84" t="s">
        <v>17</v>
      </c>
      <c r="TL84" t="s">
        <v>17</v>
      </c>
      <c r="TM84" t="s">
        <v>17</v>
      </c>
      <c r="TN84">
        <v>100</v>
      </c>
      <c r="TO84">
        <v>94.7</v>
      </c>
      <c r="TP84">
        <v>95.3</v>
      </c>
      <c r="TQ84">
        <v>91.8</v>
      </c>
      <c r="TR84">
        <v>81.900000000000006</v>
      </c>
      <c r="TS84">
        <v>74</v>
      </c>
      <c r="TT84">
        <v>81.8</v>
      </c>
      <c r="TU84">
        <v>95.4</v>
      </c>
      <c r="TV84">
        <v>97.2</v>
      </c>
      <c r="TW84">
        <v>102.9</v>
      </c>
      <c r="TX84">
        <v>101.6</v>
      </c>
      <c r="TY84">
        <v>102.5</v>
      </c>
      <c r="TZ84">
        <v>91.6</v>
      </c>
      <c r="UA84">
        <v>91.8</v>
      </c>
      <c r="UB84">
        <v>91.3</v>
      </c>
      <c r="UC84">
        <v>103.9</v>
      </c>
      <c r="UD84">
        <v>91.4</v>
      </c>
      <c r="UE84">
        <v>82.6</v>
      </c>
      <c r="UF84">
        <v>89.4</v>
      </c>
    </row>
    <row r="85" spans="1:554" x14ac:dyDescent="0.5">
      <c r="A85" t="s">
        <v>70</v>
      </c>
      <c r="B85" t="s">
        <v>17</v>
      </c>
      <c r="C85" t="s">
        <v>17</v>
      </c>
      <c r="D85" t="s">
        <v>17</v>
      </c>
      <c r="E85" t="s">
        <v>17</v>
      </c>
      <c r="F85" t="s">
        <v>17</v>
      </c>
      <c r="G85" t="s">
        <v>17</v>
      </c>
      <c r="H85" t="s">
        <v>17</v>
      </c>
      <c r="I85" t="s">
        <v>17</v>
      </c>
      <c r="J85" t="s">
        <v>17</v>
      </c>
      <c r="K85" t="s">
        <v>17</v>
      </c>
      <c r="L85" t="s">
        <v>17</v>
      </c>
      <c r="M85" t="s">
        <v>17</v>
      </c>
      <c r="N85" t="s">
        <v>17</v>
      </c>
      <c r="O85" t="s">
        <v>17</v>
      </c>
      <c r="P85" t="s">
        <v>17</v>
      </c>
      <c r="Q85" t="s">
        <v>17</v>
      </c>
      <c r="R85" t="s">
        <v>17</v>
      </c>
      <c r="S85" t="s">
        <v>17</v>
      </c>
      <c r="T85" t="s">
        <v>17</v>
      </c>
      <c r="U85" t="s">
        <v>17</v>
      </c>
      <c r="V85" t="s">
        <v>17</v>
      </c>
      <c r="W85" t="s">
        <v>17</v>
      </c>
      <c r="X85" t="s">
        <v>17</v>
      </c>
      <c r="Y85" t="s">
        <v>17</v>
      </c>
      <c r="Z85" t="s">
        <v>17</v>
      </c>
      <c r="AA85" t="s">
        <v>17</v>
      </c>
      <c r="AB85" t="s">
        <v>17</v>
      </c>
      <c r="AC85" t="s">
        <v>17</v>
      </c>
      <c r="AD85" t="s">
        <v>17</v>
      </c>
      <c r="AE85" t="s">
        <v>17</v>
      </c>
      <c r="AF85" t="s">
        <v>17</v>
      </c>
      <c r="AG85" t="s">
        <v>17</v>
      </c>
      <c r="AH85" t="s">
        <v>17</v>
      </c>
      <c r="AI85" t="s">
        <v>17</v>
      </c>
      <c r="AJ85" t="s">
        <v>17</v>
      </c>
      <c r="AK85" t="s">
        <v>17</v>
      </c>
      <c r="AL85" t="s">
        <v>17</v>
      </c>
      <c r="AM85" t="s">
        <v>17</v>
      </c>
      <c r="AN85" t="s">
        <v>17</v>
      </c>
      <c r="AO85" t="s">
        <v>17</v>
      </c>
      <c r="AP85" t="s">
        <v>17</v>
      </c>
      <c r="AQ85" t="s">
        <v>17</v>
      </c>
      <c r="AR85" t="s">
        <v>17</v>
      </c>
      <c r="AS85" t="s">
        <v>17</v>
      </c>
      <c r="AT85" t="s">
        <v>17</v>
      </c>
      <c r="AU85" t="s">
        <v>17</v>
      </c>
      <c r="AV85" t="s">
        <v>17</v>
      </c>
      <c r="AW85" t="s">
        <v>17</v>
      </c>
      <c r="AX85" t="s">
        <v>17</v>
      </c>
      <c r="AY85" t="s">
        <v>17</v>
      </c>
      <c r="AZ85" t="s">
        <v>17</v>
      </c>
      <c r="BA85" t="s">
        <v>17</v>
      </c>
      <c r="BB85" t="s">
        <v>17</v>
      </c>
      <c r="BC85" t="s">
        <v>17</v>
      </c>
      <c r="BD85" t="s">
        <v>17</v>
      </c>
      <c r="BE85" t="s">
        <v>17</v>
      </c>
      <c r="BF85" t="s">
        <v>17</v>
      </c>
      <c r="BG85" t="s">
        <v>17</v>
      </c>
      <c r="BH85" t="s">
        <v>17</v>
      </c>
      <c r="BI85" t="s">
        <v>17</v>
      </c>
      <c r="BJ85" t="s">
        <v>17</v>
      </c>
      <c r="BK85" t="s">
        <v>17</v>
      </c>
      <c r="BL85" t="s">
        <v>17</v>
      </c>
      <c r="BM85" t="s">
        <v>17</v>
      </c>
      <c r="BN85" t="s">
        <v>17</v>
      </c>
      <c r="BO85" t="s">
        <v>17</v>
      </c>
      <c r="BP85" t="s">
        <v>17</v>
      </c>
      <c r="BQ85" t="s">
        <v>17</v>
      </c>
      <c r="BR85" t="s">
        <v>17</v>
      </c>
      <c r="BS85" t="s">
        <v>17</v>
      </c>
      <c r="BT85" t="s">
        <v>17</v>
      </c>
      <c r="BU85" t="s">
        <v>17</v>
      </c>
      <c r="BV85" t="s">
        <v>17</v>
      </c>
      <c r="BW85" t="s">
        <v>17</v>
      </c>
      <c r="BX85" t="s">
        <v>17</v>
      </c>
      <c r="BY85" t="s">
        <v>17</v>
      </c>
      <c r="BZ85" t="s">
        <v>17</v>
      </c>
      <c r="CA85" t="s">
        <v>17</v>
      </c>
      <c r="CB85" t="s">
        <v>17</v>
      </c>
      <c r="CC85" t="s">
        <v>17</v>
      </c>
      <c r="CD85" t="s">
        <v>17</v>
      </c>
      <c r="CE85" t="s">
        <v>17</v>
      </c>
      <c r="CF85" t="s">
        <v>17</v>
      </c>
      <c r="CG85" t="s">
        <v>17</v>
      </c>
      <c r="CH85" t="s">
        <v>17</v>
      </c>
      <c r="CI85" t="s">
        <v>17</v>
      </c>
      <c r="CJ85" t="s">
        <v>17</v>
      </c>
      <c r="CK85" t="s">
        <v>17</v>
      </c>
      <c r="CL85" t="s">
        <v>17</v>
      </c>
      <c r="CM85" t="s">
        <v>17</v>
      </c>
      <c r="CN85" t="s">
        <v>17</v>
      </c>
      <c r="CO85" t="s">
        <v>17</v>
      </c>
      <c r="CP85" t="s">
        <v>17</v>
      </c>
      <c r="CQ85" t="s">
        <v>17</v>
      </c>
      <c r="CR85" t="s">
        <v>17</v>
      </c>
      <c r="CS85" t="s">
        <v>17</v>
      </c>
      <c r="CT85" t="s">
        <v>17</v>
      </c>
      <c r="CU85" t="s">
        <v>17</v>
      </c>
      <c r="CV85" t="s">
        <v>17</v>
      </c>
      <c r="CW85" t="s">
        <v>17</v>
      </c>
      <c r="CX85" t="s">
        <v>17</v>
      </c>
      <c r="CY85" t="s">
        <v>17</v>
      </c>
      <c r="CZ85" t="s">
        <v>17</v>
      </c>
      <c r="DA85" t="s">
        <v>17</v>
      </c>
      <c r="DB85" t="s">
        <v>17</v>
      </c>
      <c r="DC85" t="s">
        <v>17</v>
      </c>
      <c r="DD85" t="s">
        <v>17</v>
      </c>
      <c r="DE85" t="s">
        <v>17</v>
      </c>
      <c r="DF85" t="s">
        <v>17</v>
      </c>
      <c r="DG85" t="s">
        <v>17</v>
      </c>
      <c r="DH85" t="s">
        <v>17</v>
      </c>
      <c r="DI85" t="s">
        <v>17</v>
      </c>
      <c r="DJ85" t="s">
        <v>17</v>
      </c>
      <c r="DK85" t="s">
        <v>17</v>
      </c>
      <c r="DL85" t="s">
        <v>17</v>
      </c>
      <c r="DM85" t="s">
        <v>17</v>
      </c>
      <c r="DN85" t="s">
        <v>17</v>
      </c>
      <c r="DO85" t="s">
        <v>17</v>
      </c>
      <c r="DP85" t="s">
        <v>17</v>
      </c>
      <c r="DQ85" t="s">
        <v>17</v>
      </c>
      <c r="DR85" t="s">
        <v>17</v>
      </c>
      <c r="DS85" t="s">
        <v>17</v>
      </c>
      <c r="DT85" t="s">
        <v>17</v>
      </c>
      <c r="DU85" t="s">
        <v>17</v>
      </c>
      <c r="DV85" t="s">
        <v>17</v>
      </c>
      <c r="DW85" t="s">
        <v>17</v>
      </c>
      <c r="DX85" t="s">
        <v>17</v>
      </c>
      <c r="DY85" t="s">
        <v>17</v>
      </c>
      <c r="DZ85" t="s">
        <v>17</v>
      </c>
      <c r="EA85" t="s">
        <v>17</v>
      </c>
      <c r="EB85" t="s">
        <v>17</v>
      </c>
      <c r="EC85" t="s">
        <v>17</v>
      </c>
      <c r="ED85" t="s">
        <v>17</v>
      </c>
      <c r="EE85" t="s">
        <v>17</v>
      </c>
      <c r="EF85" t="s">
        <v>17</v>
      </c>
      <c r="EG85" t="s">
        <v>17</v>
      </c>
      <c r="EH85" t="s">
        <v>17</v>
      </c>
      <c r="EI85" t="s">
        <v>17</v>
      </c>
      <c r="EJ85" t="s">
        <v>17</v>
      </c>
      <c r="EK85" t="s">
        <v>17</v>
      </c>
      <c r="EL85" t="s">
        <v>17</v>
      </c>
      <c r="EM85" t="s">
        <v>17</v>
      </c>
      <c r="EN85" t="s">
        <v>17</v>
      </c>
      <c r="EO85" t="s">
        <v>17</v>
      </c>
      <c r="EP85" t="s">
        <v>17</v>
      </c>
      <c r="EQ85" t="s">
        <v>17</v>
      </c>
      <c r="ER85" t="s">
        <v>17</v>
      </c>
      <c r="ES85" t="s">
        <v>17</v>
      </c>
      <c r="ET85" t="s">
        <v>17</v>
      </c>
      <c r="EU85" t="s">
        <v>17</v>
      </c>
      <c r="EV85" t="s">
        <v>17</v>
      </c>
      <c r="EW85" t="s">
        <v>17</v>
      </c>
      <c r="EX85" t="s">
        <v>17</v>
      </c>
      <c r="EY85" t="s">
        <v>17</v>
      </c>
      <c r="EZ85" t="s">
        <v>17</v>
      </c>
      <c r="FA85" t="s">
        <v>17</v>
      </c>
      <c r="FB85" t="s">
        <v>17</v>
      </c>
      <c r="FC85" t="s">
        <v>17</v>
      </c>
      <c r="FD85" t="s">
        <v>17</v>
      </c>
      <c r="FE85" t="s">
        <v>17</v>
      </c>
      <c r="FF85" t="s">
        <v>17</v>
      </c>
      <c r="FG85" t="s">
        <v>17</v>
      </c>
      <c r="FH85" t="s">
        <v>17</v>
      </c>
      <c r="FI85" t="s">
        <v>17</v>
      </c>
      <c r="FJ85" t="s">
        <v>17</v>
      </c>
      <c r="FK85" t="s">
        <v>17</v>
      </c>
      <c r="FL85" t="s">
        <v>17</v>
      </c>
      <c r="FM85" t="s">
        <v>17</v>
      </c>
      <c r="FN85" t="s">
        <v>17</v>
      </c>
      <c r="FO85" t="s">
        <v>17</v>
      </c>
      <c r="FP85" t="s">
        <v>17</v>
      </c>
      <c r="FQ85" t="s">
        <v>17</v>
      </c>
      <c r="FR85" t="s">
        <v>17</v>
      </c>
      <c r="FS85" t="s">
        <v>17</v>
      </c>
      <c r="FT85" t="s">
        <v>17</v>
      </c>
      <c r="FU85" t="s">
        <v>17</v>
      </c>
      <c r="FV85" t="s">
        <v>17</v>
      </c>
      <c r="FW85" t="s">
        <v>17</v>
      </c>
      <c r="FX85" t="s">
        <v>17</v>
      </c>
      <c r="FY85" t="s">
        <v>17</v>
      </c>
      <c r="FZ85" t="s">
        <v>17</v>
      </c>
      <c r="GA85" t="s">
        <v>17</v>
      </c>
      <c r="GB85" t="s">
        <v>17</v>
      </c>
      <c r="GC85" t="s">
        <v>17</v>
      </c>
      <c r="GD85" t="s">
        <v>17</v>
      </c>
      <c r="GE85" t="s">
        <v>17</v>
      </c>
      <c r="GF85" t="s">
        <v>17</v>
      </c>
      <c r="GG85" t="s">
        <v>17</v>
      </c>
      <c r="GH85" t="s">
        <v>17</v>
      </c>
      <c r="GI85" t="s">
        <v>17</v>
      </c>
      <c r="GJ85" t="s">
        <v>17</v>
      </c>
      <c r="GK85" t="s">
        <v>17</v>
      </c>
      <c r="GL85" t="s">
        <v>17</v>
      </c>
      <c r="GM85" t="s">
        <v>17</v>
      </c>
      <c r="GN85" t="s">
        <v>17</v>
      </c>
      <c r="GO85" t="s">
        <v>17</v>
      </c>
      <c r="GP85" t="s">
        <v>17</v>
      </c>
      <c r="GQ85" t="s">
        <v>17</v>
      </c>
      <c r="GR85" t="s">
        <v>17</v>
      </c>
      <c r="GS85" t="s">
        <v>17</v>
      </c>
      <c r="GT85" t="s">
        <v>17</v>
      </c>
      <c r="GU85" t="s">
        <v>17</v>
      </c>
      <c r="GV85" t="s">
        <v>17</v>
      </c>
      <c r="GW85" t="s">
        <v>17</v>
      </c>
      <c r="GX85" t="s">
        <v>17</v>
      </c>
      <c r="GY85" t="s">
        <v>17</v>
      </c>
      <c r="GZ85" t="s">
        <v>17</v>
      </c>
      <c r="HA85" t="s">
        <v>17</v>
      </c>
      <c r="HB85" t="s">
        <v>17</v>
      </c>
      <c r="HC85" t="s">
        <v>17</v>
      </c>
      <c r="HD85" t="s">
        <v>17</v>
      </c>
      <c r="HE85" t="s">
        <v>17</v>
      </c>
      <c r="HF85" t="s">
        <v>17</v>
      </c>
      <c r="HG85" t="s">
        <v>17</v>
      </c>
      <c r="HH85" t="s">
        <v>17</v>
      </c>
      <c r="HI85" t="s">
        <v>17</v>
      </c>
      <c r="HJ85" t="s">
        <v>17</v>
      </c>
      <c r="HK85" t="s">
        <v>17</v>
      </c>
      <c r="HL85" t="s">
        <v>17</v>
      </c>
      <c r="HM85" t="s">
        <v>17</v>
      </c>
      <c r="HN85" t="s">
        <v>17</v>
      </c>
      <c r="HO85" t="s">
        <v>17</v>
      </c>
      <c r="HP85" t="s">
        <v>17</v>
      </c>
      <c r="HQ85" t="s">
        <v>17</v>
      </c>
      <c r="HR85" t="s">
        <v>17</v>
      </c>
      <c r="HS85" t="s">
        <v>17</v>
      </c>
      <c r="HT85" t="s">
        <v>17</v>
      </c>
      <c r="HU85" t="s">
        <v>17</v>
      </c>
      <c r="HV85" t="s">
        <v>17</v>
      </c>
      <c r="HW85" t="s">
        <v>17</v>
      </c>
      <c r="HX85" t="s">
        <v>17</v>
      </c>
      <c r="HY85" t="s">
        <v>17</v>
      </c>
      <c r="HZ85" t="s">
        <v>17</v>
      </c>
      <c r="IA85" t="s">
        <v>17</v>
      </c>
      <c r="IB85" t="s">
        <v>17</v>
      </c>
      <c r="IC85" t="s">
        <v>17</v>
      </c>
      <c r="ID85" t="s">
        <v>17</v>
      </c>
      <c r="IE85" t="s">
        <v>17</v>
      </c>
      <c r="IF85" t="s">
        <v>17</v>
      </c>
      <c r="IG85" t="s">
        <v>17</v>
      </c>
      <c r="IH85" t="s">
        <v>17</v>
      </c>
      <c r="II85" t="s">
        <v>17</v>
      </c>
      <c r="IJ85" t="s">
        <v>17</v>
      </c>
      <c r="IK85" t="s">
        <v>17</v>
      </c>
      <c r="IL85" t="s">
        <v>17</v>
      </c>
      <c r="IM85" t="s">
        <v>17</v>
      </c>
      <c r="IN85" t="s">
        <v>17</v>
      </c>
      <c r="IO85" t="s">
        <v>17</v>
      </c>
      <c r="IP85" t="s">
        <v>17</v>
      </c>
      <c r="IQ85" t="s">
        <v>17</v>
      </c>
      <c r="IR85" t="s">
        <v>17</v>
      </c>
      <c r="IS85" t="s">
        <v>17</v>
      </c>
      <c r="IT85" t="s">
        <v>17</v>
      </c>
      <c r="IU85" t="s">
        <v>17</v>
      </c>
      <c r="IV85" t="s">
        <v>17</v>
      </c>
      <c r="IW85" t="s">
        <v>17</v>
      </c>
      <c r="IX85" t="s">
        <v>17</v>
      </c>
      <c r="IY85" t="s">
        <v>17</v>
      </c>
      <c r="IZ85" t="s">
        <v>17</v>
      </c>
      <c r="JA85" t="s">
        <v>17</v>
      </c>
      <c r="JB85" t="s">
        <v>17</v>
      </c>
      <c r="JC85" t="s">
        <v>17</v>
      </c>
      <c r="JD85" t="s">
        <v>17</v>
      </c>
      <c r="JE85" t="s">
        <v>17</v>
      </c>
      <c r="JF85" t="s">
        <v>17</v>
      </c>
      <c r="JG85" t="s">
        <v>17</v>
      </c>
      <c r="JH85" t="s">
        <v>17</v>
      </c>
      <c r="JI85" t="s">
        <v>17</v>
      </c>
      <c r="JJ85" t="s">
        <v>17</v>
      </c>
      <c r="JK85" t="s">
        <v>17</v>
      </c>
      <c r="JL85" t="s">
        <v>17</v>
      </c>
      <c r="JM85" t="s">
        <v>17</v>
      </c>
      <c r="JN85" t="s">
        <v>17</v>
      </c>
      <c r="JO85" t="s">
        <v>17</v>
      </c>
      <c r="JP85" t="s">
        <v>17</v>
      </c>
      <c r="JQ85" t="s">
        <v>17</v>
      </c>
      <c r="JR85" t="s">
        <v>17</v>
      </c>
      <c r="JS85" t="s">
        <v>17</v>
      </c>
      <c r="JT85" t="s">
        <v>17</v>
      </c>
      <c r="JU85" t="s">
        <v>17</v>
      </c>
      <c r="JV85" t="s">
        <v>17</v>
      </c>
      <c r="JW85" t="s">
        <v>17</v>
      </c>
      <c r="JX85" t="s">
        <v>17</v>
      </c>
      <c r="JY85" t="s">
        <v>17</v>
      </c>
      <c r="JZ85" t="s">
        <v>17</v>
      </c>
      <c r="KA85" t="s">
        <v>17</v>
      </c>
      <c r="KB85" t="s">
        <v>17</v>
      </c>
      <c r="KC85" t="s">
        <v>17</v>
      </c>
      <c r="KD85" t="s">
        <v>17</v>
      </c>
      <c r="KE85" t="s">
        <v>17</v>
      </c>
      <c r="KF85" t="s">
        <v>17</v>
      </c>
      <c r="KG85" t="s">
        <v>17</v>
      </c>
      <c r="KH85" t="s">
        <v>17</v>
      </c>
      <c r="KI85" t="s">
        <v>17</v>
      </c>
      <c r="KJ85" t="s">
        <v>17</v>
      </c>
      <c r="KK85" t="s">
        <v>17</v>
      </c>
      <c r="KL85" t="s">
        <v>17</v>
      </c>
      <c r="KM85" t="s">
        <v>17</v>
      </c>
      <c r="KN85" t="s">
        <v>17</v>
      </c>
      <c r="KO85" t="s">
        <v>17</v>
      </c>
      <c r="KP85" t="s">
        <v>17</v>
      </c>
      <c r="KQ85" t="s">
        <v>17</v>
      </c>
      <c r="KR85" t="s">
        <v>17</v>
      </c>
      <c r="KS85" t="s">
        <v>17</v>
      </c>
      <c r="KT85" t="s">
        <v>17</v>
      </c>
      <c r="KU85" t="s">
        <v>17</v>
      </c>
      <c r="KV85" t="s">
        <v>17</v>
      </c>
      <c r="KW85" t="s">
        <v>17</v>
      </c>
      <c r="KX85" t="s">
        <v>17</v>
      </c>
      <c r="KY85" t="s">
        <v>17</v>
      </c>
      <c r="KZ85" t="s">
        <v>17</v>
      </c>
      <c r="LA85" t="s">
        <v>17</v>
      </c>
      <c r="LB85" t="s">
        <v>17</v>
      </c>
      <c r="LC85" t="s">
        <v>17</v>
      </c>
      <c r="LD85" t="s">
        <v>17</v>
      </c>
      <c r="LE85" t="s">
        <v>17</v>
      </c>
      <c r="LF85" t="s">
        <v>17</v>
      </c>
      <c r="LG85" t="s">
        <v>17</v>
      </c>
      <c r="LH85" t="s">
        <v>17</v>
      </c>
      <c r="LI85" t="s">
        <v>17</v>
      </c>
      <c r="LJ85" t="s">
        <v>17</v>
      </c>
      <c r="LK85" t="s">
        <v>17</v>
      </c>
      <c r="LL85" t="s">
        <v>17</v>
      </c>
      <c r="LM85" t="s">
        <v>17</v>
      </c>
      <c r="LN85" t="s">
        <v>17</v>
      </c>
      <c r="LO85" t="s">
        <v>17</v>
      </c>
      <c r="LP85" t="s">
        <v>17</v>
      </c>
      <c r="LQ85" t="s">
        <v>17</v>
      </c>
      <c r="LR85" t="s">
        <v>17</v>
      </c>
      <c r="LS85" t="s">
        <v>17</v>
      </c>
      <c r="LT85" t="s">
        <v>17</v>
      </c>
      <c r="LU85" t="s">
        <v>17</v>
      </c>
      <c r="LV85" t="s">
        <v>17</v>
      </c>
      <c r="LW85" t="s">
        <v>17</v>
      </c>
      <c r="LX85" t="s">
        <v>17</v>
      </c>
      <c r="LY85" t="s">
        <v>17</v>
      </c>
      <c r="LZ85" t="s">
        <v>17</v>
      </c>
      <c r="MA85" t="s">
        <v>17</v>
      </c>
      <c r="MB85" t="s">
        <v>17</v>
      </c>
      <c r="MC85" t="s">
        <v>17</v>
      </c>
      <c r="MD85" t="s">
        <v>17</v>
      </c>
      <c r="ME85" t="s">
        <v>17</v>
      </c>
      <c r="MF85" t="s">
        <v>17</v>
      </c>
      <c r="MG85" t="s">
        <v>17</v>
      </c>
      <c r="MH85" t="s">
        <v>17</v>
      </c>
      <c r="MI85" t="s">
        <v>17</v>
      </c>
      <c r="MJ85" t="s">
        <v>17</v>
      </c>
      <c r="MK85" t="s">
        <v>17</v>
      </c>
      <c r="ML85" t="s">
        <v>17</v>
      </c>
      <c r="MM85" t="s">
        <v>17</v>
      </c>
      <c r="MN85" t="s">
        <v>17</v>
      </c>
      <c r="MO85" t="s">
        <v>17</v>
      </c>
      <c r="MP85" t="s">
        <v>17</v>
      </c>
      <c r="MQ85" t="s">
        <v>17</v>
      </c>
      <c r="MR85" t="s">
        <v>17</v>
      </c>
      <c r="MS85" t="s">
        <v>17</v>
      </c>
      <c r="MT85" t="s">
        <v>17</v>
      </c>
      <c r="MU85" t="s">
        <v>17</v>
      </c>
      <c r="MV85" t="s">
        <v>17</v>
      </c>
      <c r="MW85" t="s">
        <v>17</v>
      </c>
      <c r="MX85" t="s">
        <v>17</v>
      </c>
      <c r="MY85" t="s">
        <v>17</v>
      </c>
      <c r="MZ85" t="s">
        <v>17</v>
      </c>
      <c r="NA85" t="s">
        <v>17</v>
      </c>
      <c r="NB85" t="s">
        <v>17</v>
      </c>
      <c r="NC85" t="s">
        <v>17</v>
      </c>
      <c r="ND85" t="s">
        <v>17</v>
      </c>
      <c r="NE85" t="s">
        <v>17</v>
      </c>
      <c r="NF85" t="s">
        <v>17</v>
      </c>
      <c r="NG85" t="s">
        <v>17</v>
      </c>
      <c r="NH85" t="s">
        <v>17</v>
      </c>
      <c r="NI85" t="s">
        <v>17</v>
      </c>
      <c r="NJ85" t="s">
        <v>17</v>
      </c>
      <c r="NK85" t="s">
        <v>17</v>
      </c>
      <c r="NL85" t="s">
        <v>17</v>
      </c>
      <c r="NM85" t="s">
        <v>17</v>
      </c>
      <c r="NN85" t="s">
        <v>17</v>
      </c>
      <c r="NO85" t="s">
        <v>17</v>
      </c>
      <c r="NP85" t="s">
        <v>17</v>
      </c>
      <c r="NQ85" t="s">
        <v>17</v>
      </c>
      <c r="NR85" t="s">
        <v>17</v>
      </c>
      <c r="NS85" t="s">
        <v>17</v>
      </c>
      <c r="NT85" t="s">
        <v>17</v>
      </c>
      <c r="NU85" t="s">
        <v>17</v>
      </c>
      <c r="NV85" t="s">
        <v>17</v>
      </c>
      <c r="NW85" t="s">
        <v>17</v>
      </c>
      <c r="NX85" t="s">
        <v>17</v>
      </c>
      <c r="NY85" t="s">
        <v>17</v>
      </c>
      <c r="NZ85" t="s">
        <v>17</v>
      </c>
      <c r="OA85" t="s">
        <v>17</v>
      </c>
      <c r="OB85" t="s">
        <v>17</v>
      </c>
      <c r="OC85" t="s">
        <v>17</v>
      </c>
      <c r="OD85" t="s">
        <v>17</v>
      </c>
      <c r="OE85" t="s">
        <v>17</v>
      </c>
      <c r="OF85" t="s">
        <v>17</v>
      </c>
      <c r="OG85" t="s">
        <v>17</v>
      </c>
      <c r="OH85" t="s">
        <v>17</v>
      </c>
      <c r="OI85" t="s">
        <v>17</v>
      </c>
      <c r="OJ85" t="s">
        <v>17</v>
      </c>
      <c r="OK85" t="s">
        <v>17</v>
      </c>
      <c r="OL85" t="s">
        <v>17</v>
      </c>
      <c r="OM85" t="s">
        <v>17</v>
      </c>
      <c r="ON85" t="s">
        <v>17</v>
      </c>
      <c r="OO85" t="s">
        <v>17</v>
      </c>
      <c r="OP85" t="s">
        <v>17</v>
      </c>
      <c r="OQ85" t="s">
        <v>17</v>
      </c>
      <c r="OR85" t="s">
        <v>17</v>
      </c>
      <c r="OS85" t="s">
        <v>17</v>
      </c>
      <c r="OT85" t="s">
        <v>17</v>
      </c>
      <c r="OU85" t="s">
        <v>17</v>
      </c>
      <c r="OV85" t="s">
        <v>17</v>
      </c>
      <c r="OW85" t="s">
        <v>17</v>
      </c>
      <c r="OX85" t="s">
        <v>17</v>
      </c>
      <c r="OY85" t="s">
        <v>17</v>
      </c>
      <c r="OZ85" t="s">
        <v>17</v>
      </c>
      <c r="PA85" t="s">
        <v>17</v>
      </c>
      <c r="PB85" t="s">
        <v>17</v>
      </c>
      <c r="PC85" t="s">
        <v>17</v>
      </c>
      <c r="PD85" t="s">
        <v>17</v>
      </c>
      <c r="PE85" t="s">
        <v>17</v>
      </c>
      <c r="PF85" t="s">
        <v>17</v>
      </c>
      <c r="PG85" t="s">
        <v>17</v>
      </c>
      <c r="PH85" t="s">
        <v>17</v>
      </c>
      <c r="PI85" t="s">
        <v>17</v>
      </c>
      <c r="PJ85" t="s">
        <v>17</v>
      </c>
      <c r="PK85" t="s">
        <v>17</v>
      </c>
      <c r="PL85" t="s">
        <v>17</v>
      </c>
      <c r="PM85" t="s">
        <v>17</v>
      </c>
      <c r="PN85" t="s">
        <v>17</v>
      </c>
      <c r="PO85" t="s">
        <v>17</v>
      </c>
      <c r="PP85" t="s">
        <v>17</v>
      </c>
      <c r="PQ85" t="s">
        <v>17</v>
      </c>
      <c r="PR85" t="s">
        <v>17</v>
      </c>
      <c r="PS85" t="s">
        <v>17</v>
      </c>
      <c r="PT85" t="s">
        <v>17</v>
      </c>
      <c r="PU85" t="s">
        <v>17</v>
      </c>
      <c r="PV85" t="s">
        <v>17</v>
      </c>
      <c r="PW85" t="s">
        <v>17</v>
      </c>
      <c r="PX85" t="s">
        <v>17</v>
      </c>
      <c r="PY85" t="s">
        <v>17</v>
      </c>
      <c r="PZ85" t="s">
        <v>17</v>
      </c>
      <c r="QA85" t="s">
        <v>17</v>
      </c>
      <c r="QB85" t="s">
        <v>17</v>
      </c>
      <c r="QC85" t="s">
        <v>17</v>
      </c>
      <c r="QD85" t="s">
        <v>17</v>
      </c>
      <c r="QE85" t="s">
        <v>17</v>
      </c>
      <c r="QF85" t="s">
        <v>17</v>
      </c>
      <c r="QG85" t="s">
        <v>17</v>
      </c>
      <c r="QH85" t="s">
        <v>17</v>
      </c>
      <c r="QI85" t="s">
        <v>17</v>
      </c>
      <c r="QJ85" t="s">
        <v>17</v>
      </c>
      <c r="QK85" t="s">
        <v>17</v>
      </c>
      <c r="QL85" t="s">
        <v>17</v>
      </c>
      <c r="QM85" t="s">
        <v>17</v>
      </c>
      <c r="QN85" t="s">
        <v>17</v>
      </c>
      <c r="QO85" t="s">
        <v>17</v>
      </c>
      <c r="QP85" t="s">
        <v>17</v>
      </c>
      <c r="QQ85" t="s">
        <v>17</v>
      </c>
      <c r="QR85" t="s">
        <v>17</v>
      </c>
      <c r="QS85" t="s">
        <v>17</v>
      </c>
      <c r="QT85" t="s">
        <v>17</v>
      </c>
      <c r="QU85" t="s">
        <v>17</v>
      </c>
      <c r="QV85" t="s">
        <v>17</v>
      </c>
      <c r="QW85" t="s">
        <v>17</v>
      </c>
      <c r="QX85" t="s">
        <v>17</v>
      </c>
      <c r="QY85" t="s">
        <v>17</v>
      </c>
      <c r="QZ85" t="s">
        <v>17</v>
      </c>
      <c r="RA85" t="s">
        <v>17</v>
      </c>
      <c r="RB85" t="s">
        <v>17</v>
      </c>
      <c r="RC85" t="s">
        <v>17</v>
      </c>
      <c r="RD85" t="s">
        <v>17</v>
      </c>
      <c r="RE85" t="s">
        <v>17</v>
      </c>
      <c r="RF85" t="s">
        <v>17</v>
      </c>
      <c r="RG85" t="s">
        <v>17</v>
      </c>
      <c r="RH85" t="s">
        <v>17</v>
      </c>
      <c r="RI85" t="s">
        <v>17</v>
      </c>
      <c r="RJ85" t="s">
        <v>17</v>
      </c>
      <c r="RK85" t="s">
        <v>17</v>
      </c>
      <c r="RL85" t="s">
        <v>17</v>
      </c>
      <c r="RM85" t="s">
        <v>17</v>
      </c>
      <c r="RN85" t="s">
        <v>17</v>
      </c>
      <c r="RO85" t="s">
        <v>17</v>
      </c>
      <c r="RP85" t="s">
        <v>17</v>
      </c>
      <c r="RQ85" t="s">
        <v>17</v>
      </c>
      <c r="RR85" t="s">
        <v>17</v>
      </c>
      <c r="RS85" t="s">
        <v>17</v>
      </c>
      <c r="RT85" t="s">
        <v>17</v>
      </c>
      <c r="RU85" t="s">
        <v>17</v>
      </c>
      <c r="RV85" t="s">
        <v>17</v>
      </c>
      <c r="RW85" t="s">
        <v>17</v>
      </c>
      <c r="RX85" t="s">
        <v>17</v>
      </c>
      <c r="RY85" t="s">
        <v>17</v>
      </c>
      <c r="RZ85" t="s">
        <v>17</v>
      </c>
      <c r="SA85" t="s">
        <v>17</v>
      </c>
      <c r="SB85" t="s">
        <v>17</v>
      </c>
      <c r="SC85" t="s">
        <v>17</v>
      </c>
      <c r="SD85" t="s">
        <v>17</v>
      </c>
      <c r="SE85" t="s">
        <v>17</v>
      </c>
      <c r="SF85" t="s">
        <v>17</v>
      </c>
      <c r="SG85" t="s">
        <v>17</v>
      </c>
      <c r="SH85" t="s">
        <v>17</v>
      </c>
      <c r="SI85" t="s">
        <v>17</v>
      </c>
      <c r="SJ85" t="s">
        <v>17</v>
      </c>
      <c r="SK85" t="s">
        <v>17</v>
      </c>
      <c r="SL85" t="s">
        <v>17</v>
      </c>
      <c r="SM85" t="s">
        <v>17</v>
      </c>
      <c r="SN85" t="s">
        <v>17</v>
      </c>
      <c r="SO85" t="s">
        <v>17</v>
      </c>
      <c r="SP85" t="s">
        <v>17</v>
      </c>
      <c r="SQ85" t="s">
        <v>17</v>
      </c>
      <c r="SR85" t="s">
        <v>17</v>
      </c>
      <c r="SS85" t="s">
        <v>17</v>
      </c>
      <c r="ST85" t="s">
        <v>17</v>
      </c>
      <c r="SU85" t="s">
        <v>17</v>
      </c>
      <c r="SV85" t="s">
        <v>17</v>
      </c>
      <c r="SW85" t="s">
        <v>17</v>
      </c>
      <c r="SX85" t="s">
        <v>17</v>
      </c>
      <c r="SY85" t="s">
        <v>17</v>
      </c>
      <c r="SZ85" t="s">
        <v>17</v>
      </c>
      <c r="TA85" t="s">
        <v>17</v>
      </c>
      <c r="TB85" t="s">
        <v>17</v>
      </c>
      <c r="TC85" t="s">
        <v>17</v>
      </c>
      <c r="TD85" t="s">
        <v>17</v>
      </c>
      <c r="TE85" t="s">
        <v>17</v>
      </c>
      <c r="TF85" t="s">
        <v>17</v>
      </c>
      <c r="TG85" t="s">
        <v>17</v>
      </c>
      <c r="TH85" t="s">
        <v>17</v>
      </c>
      <c r="TI85" t="s">
        <v>17</v>
      </c>
      <c r="TJ85" t="s">
        <v>17</v>
      </c>
      <c r="TK85" t="s">
        <v>17</v>
      </c>
      <c r="TL85" t="s">
        <v>17</v>
      </c>
      <c r="TM85" t="s">
        <v>17</v>
      </c>
      <c r="TN85">
        <v>100</v>
      </c>
      <c r="TO85">
        <v>82.3</v>
      </c>
      <c r="TP85">
        <v>87.3</v>
      </c>
      <c r="TQ85">
        <v>89.8</v>
      </c>
      <c r="TR85">
        <v>86.2</v>
      </c>
      <c r="TS85">
        <v>94.9</v>
      </c>
      <c r="TT85">
        <v>111.3</v>
      </c>
      <c r="TU85">
        <v>109</v>
      </c>
      <c r="TV85">
        <v>114.3</v>
      </c>
      <c r="TW85">
        <v>113.6</v>
      </c>
      <c r="TX85">
        <v>123</v>
      </c>
      <c r="TY85">
        <v>107.1</v>
      </c>
      <c r="TZ85">
        <v>102.5</v>
      </c>
      <c r="UA85">
        <v>90.4</v>
      </c>
      <c r="UB85">
        <v>94.7</v>
      </c>
      <c r="UC85">
        <v>90.5</v>
      </c>
      <c r="UD85">
        <v>86.9</v>
      </c>
      <c r="UE85">
        <v>100.8</v>
      </c>
      <c r="UF85">
        <v>111</v>
      </c>
    </row>
    <row r="86" spans="1:554" x14ac:dyDescent="0.5">
      <c r="A86" t="s">
        <v>71</v>
      </c>
      <c r="B86" t="s">
        <v>17</v>
      </c>
      <c r="C86" t="s">
        <v>17</v>
      </c>
      <c r="D86" t="s">
        <v>17</v>
      </c>
      <c r="E86" t="s">
        <v>17</v>
      </c>
      <c r="F86" t="s">
        <v>17</v>
      </c>
      <c r="G86" t="s">
        <v>17</v>
      </c>
      <c r="H86" t="s">
        <v>17</v>
      </c>
      <c r="I86" t="s">
        <v>17</v>
      </c>
      <c r="J86" t="s">
        <v>17</v>
      </c>
      <c r="K86" t="s">
        <v>17</v>
      </c>
      <c r="L86" t="s">
        <v>17</v>
      </c>
      <c r="M86" t="s">
        <v>17</v>
      </c>
      <c r="N86" t="s">
        <v>17</v>
      </c>
      <c r="O86" t="s">
        <v>17</v>
      </c>
      <c r="P86" t="s">
        <v>17</v>
      </c>
      <c r="Q86" t="s">
        <v>17</v>
      </c>
      <c r="R86" t="s">
        <v>17</v>
      </c>
      <c r="S86" t="s">
        <v>17</v>
      </c>
      <c r="T86" t="s">
        <v>17</v>
      </c>
      <c r="U86" t="s">
        <v>17</v>
      </c>
      <c r="V86" t="s">
        <v>17</v>
      </c>
      <c r="W86" t="s">
        <v>17</v>
      </c>
      <c r="X86" t="s">
        <v>17</v>
      </c>
      <c r="Y86" t="s">
        <v>17</v>
      </c>
      <c r="Z86" t="s">
        <v>17</v>
      </c>
      <c r="AA86" t="s">
        <v>17</v>
      </c>
      <c r="AB86" t="s">
        <v>17</v>
      </c>
      <c r="AC86" t="s">
        <v>17</v>
      </c>
      <c r="AD86" t="s">
        <v>17</v>
      </c>
      <c r="AE86" t="s">
        <v>17</v>
      </c>
      <c r="AF86" t="s">
        <v>17</v>
      </c>
      <c r="AG86" t="s">
        <v>17</v>
      </c>
      <c r="AH86" t="s">
        <v>17</v>
      </c>
      <c r="AI86" t="s">
        <v>17</v>
      </c>
      <c r="AJ86" t="s">
        <v>17</v>
      </c>
      <c r="AK86" t="s">
        <v>17</v>
      </c>
      <c r="AL86" t="s">
        <v>17</v>
      </c>
      <c r="AM86" t="s">
        <v>17</v>
      </c>
      <c r="AN86" t="s">
        <v>17</v>
      </c>
      <c r="AO86" t="s">
        <v>17</v>
      </c>
      <c r="AP86" t="s">
        <v>17</v>
      </c>
      <c r="AQ86" t="s">
        <v>17</v>
      </c>
      <c r="AR86" t="s">
        <v>17</v>
      </c>
      <c r="AS86" t="s">
        <v>17</v>
      </c>
      <c r="AT86" t="s">
        <v>17</v>
      </c>
      <c r="AU86" t="s">
        <v>17</v>
      </c>
      <c r="AV86" t="s">
        <v>17</v>
      </c>
      <c r="AW86" t="s">
        <v>17</v>
      </c>
      <c r="AX86" t="s">
        <v>17</v>
      </c>
      <c r="AY86" t="s">
        <v>17</v>
      </c>
      <c r="AZ86" t="s">
        <v>17</v>
      </c>
      <c r="BA86" t="s">
        <v>17</v>
      </c>
      <c r="BB86" t="s">
        <v>17</v>
      </c>
      <c r="BC86" t="s">
        <v>17</v>
      </c>
      <c r="BD86" t="s">
        <v>17</v>
      </c>
      <c r="BE86" t="s">
        <v>17</v>
      </c>
      <c r="BF86" t="s">
        <v>17</v>
      </c>
      <c r="BG86" t="s">
        <v>17</v>
      </c>
      <c r="BH86" t="s">
        <v>17</v>
      </c>
      <c r="BI86" t="s">
        <v>17</v>
      </c>
      <c r="BJ86" t="s">
        <v>17</v>
      </c>
      <c r="BK86" t="s">
        <v>17</v>
      </c>
      <c r="BL86" t="s">
        <v>17</v>
      </c>
      <c r="BM86" t="s">
        <v>17</v>
      </c>
      <c r="BN86" t="s">
        <v>17</v>
      </c>
      <c r="BO86" t="s">
        <v>17</v>
      </c>
      <c r="BP86" t="s">
        <v>17</v>
      </c>
      <c r="BQ86" t="s">
        <v>17</v>
      </c>
      <c r="BR86" t="s">
        <v>17</v>
      </c>
      <c r="BS86" t="s">
        <v>17</v>
      </c>
      <c r="BT86" t="s">
        <v>17</v>
      </c>
      <c r="BU86" t="s">
        <v>17</v>
      </c>
      <c r="BV86" t="s">
        <v>17</v>
      </c>
      <c r="BW86" t="s">
        <v>17</v>
      </c>
      <c r="BX86" t="s">
        <v>17</v>
      </c>
      <c r="BY86" t="s">
        <v>17</v>
      </c>
      <c r="BZ86" t="s">
        <v>17</v>
      </c>
      <c r="CA86" t="s">
        <v>17</v>
      </c>
      <c r="CB86" t="s">
        <v>17</v>
      </c>
      <c r="CC86" t="s">
        <v>17</v>
      </c>
      <c r="CD86" t="s">
        <v>17</v>
      </c>
      <c r="CE86" t="s">
        <v>17</v>
      </c>
      <c r="CF86" t="s">
        <v>17</v>
      </c>
      <c r="CG86" t="s">
        <v>17</v>
      </c>
      <c r="CH86" t="s">
        <v>17</v>
      </c>
      <c r="CI86" t="s">
        <v>17</v>
      </c>
      <c r="CJ86" t="s">
        <v>17</v>
      </c>
      <c r="CK86" t="s">
        <v>17</v>
      </c>
      <c r="CL86" t="s">
        <v>17</v>
      </c>
      <c r="CM86" t="s">
        <v>17</v>
      </c>
      <c r="CN86" t="s">
        <v>17</v>
      </c>
      <c r="CO86" t="s">
        <v>17</v>
      </c>
      <c r="CP86" t="s">
        <v>17</v>
      </c>
      <c r="CQ86" t="s">
        <v>17</v>
      </c>
      <c r="CR86" t="s">
        <v>17</v>
      </c>
      <c r="CS86" t="s">
        <v>17</v>
      </c>
      <c r="CT86" t="s">
        <v>17</v>
      </c>
      <c r="CU86" t="s">
        <v>17</v>
      </c>
      <c r="CV86" t="s">
        <v>17</v>
      </c>
      <c r="CW86" t="s">
        <v>17</v>
      </c>
      <c r="CX86" t="s">
        <v>17</v>
      </c>
      <c r="CY86" t="s">
        <v>17</v>
      </c>
      <c r="CZ86" t="s">
        <v>17</v>
      </c>
      <c r="DA86" t="s">
        <v>17</v>
      </c>
      <c r="DB86" t="s">
        <v>17</v>
      </c>
      <c r="DC86" t="s">
        <v>17</v>
      </c>
      <c r="DD86" t="s">
        <v>17</v>
      </c>
      <c r="DE86" t="s">
        <v>17</v>
      </c>
      <c r="DF86" t="s">
        <v>17</v>
      </c>
      <c r="DG86" t="s">
        <v>17</v>
      </c>
      <c r="DH86" t="s">
        <v>17</v>
      </c>
      <c r="DI86" t="s">
        <v>17</v>
      </c>
      <c r="DJ86" t="s">
        <v>17</v>
      </c>
      <c r="DK86" t="s">
        <v>17</v>
      </c>
      <c r="DL86" t="s">
        <v>17</v>
      </c>
      <c r="DM86" t="s">
        <v>17</v>
      </c>
      <c r="DN86" t="s">
        <v>17</v>
      </c>
      <c r="DO86" t="s">
        <v>17</v>
      </c>
      <c r="DP86" t="s">
        <v>17</v>
      </c>
      <c r="DQ86" t="s">
        <v>17</v>
      </c>
      <c r="DR86" t="s">
        <v>17</v>
      </c>
      <c r="DS86" t="s">
        <v>17</v>
      </c>
      <c r="DT86" t="s">
        <v>17</v>
      </c>
      <c r="DU86" t="s">
        <v>17</v>
      </c>
      <c r="DV86" t="s">
        <v>17</v>
      </c>
      <c r="DW86" t="s">
        <v>17</v>
      </c>
      <c r="DX86" t="s">
        <v>17</v>
      </c>
      <c r="DY86" t="s">
        <v>17</v>
      </c>
      <c r="DZ86" t="s">
        <v>17</v>
      </c>
      <c r="EA86" t="s">
        <v>17</v>
      </c>
      <c r="EB86" t="s">
        <v>17</v>
      </c>
      <c r="EC86" t="s">
        <v>17</v>
      </c>
      <c r="ED86" t="s">
        <v>17</v>
      </c>
      <c r="EE86" t="s">
        <v>17</v>
      </c>
      <c r="EF86" t="s">
        <v>17</v>
      </c>
      <c r="EG86" t="s">
        <v>17</v>
      </c>
      <c r="EH86" t="s">
        <v>17</v>
      </c>
      <c r="EI86" t="s">
        <v>17</v>
      </c>
      <c r="EJ86" t="s">
        <v>17</v>
      </c>
      <c r="EK86" t="s">
        <v>17</v>
      </c>
      <c r="EL86" t="s">
        <v>17</v>
      </c>
      <c r="EM86" t="s">
        <v>17</v>
      </c>
      <c r="EN86" t="s">
        <v>17</v>
      </c>
      <c r="EO86" t="s">
        <v>17</v>
      </c>
      <c r="EP86" t="s">
        <v>17</v>
      </c>
      <c r="EQ86" t="s">
        <v>17</v>
      </c>
      <c r="ER86" t="s">
        <v>17</v>
      </c>
      <c r="ES86" t="s">
        <v>17</v>
      </c>
      <c r="ET86" t="s">
        <v>17</v>
      </c>
      <c r="EU86" t="s">
        <v>17</v>
      </c>
      <c r="EV86" t="s">
        <v>17</v>
      </c>
      <c r="EW86" t="s">
        <v>17</v>
      </c>
      <c r="EX86" t="s">
        <v>17</v>
      </c>
      <c r="EY86" t="s">
        <v>17</v>
      </c>
      <c r="EZ86" t="s">
        <v>17</v>
      </c>
      <c r="FA86" t="s">
        <v>17</v>
      </c>
      <c r="FB86" t="s">
        <v>17</v>
      </c>
      <c r="FC86" t="s">
        <v>17</v>
      </c>
      <c r="FD86" t="s">
        <v>17</v>
      </c>
      <c r="FE86" t="s">
        <v>17</v>
      </c>
      <c r="FF86" t="s">
        <v>17</v>
      </c>
      <c r="FG86" t="s">
        <v>17</v>
      </c>
      <c r="FH86" t="s">
        <v>17</v>
      </c>
      <c r="FI86" t="s">
        <v>17</v>
      </c>
      <c r="FJ86" t="s">
        <v>17</v>
      </c>
      <c r="FK86" t="s">
        <v>17</v>
      </c>
      <c r="FL86" t="s">
        <v>17</v>
      </c>
      <c r="FM86" t="s">
        <v>17</v>
      </c>
      <c r="FN86" t="s">
        <v>17</v>
      </c>
      <c r="FO86" t="s">
        <v>17</v>
      </c>
      <c r="FP86" t="s">
        <v>17</v>
      </c>
      <c r="FQ86" t="s">
        <v>17</v>
      </c>
      <c r="FR86" t="s">
        <v>17</v>
      </c>
      <c r="FS86" t="s">
        <v>17</v>
      </c>
      <c r="FT86" t="s">
        <v>17</v>
      </c>
      <c r="FU86" t="s">
        <v>17</v>
      </c>
      <c r="FV86" t="s">
        <v>17</v>
      </c>
      <c r="FW86" t="s">
        <v>17</v>
      </c>
      <c r="FX86" t="s">
        <v>17</v>
      </c>
      <c r="FY86" t="s">
        <v>17</v>
      </c>
      <c r="FZ86" t="s">
        <v>17</v>
      </c>
      <c r="GA86" t="s">
        <v>17</v>
      </c>
      <c r="GB86" t="s">
        <v>17</v>
      </c>
      <c r="GC86" t="s">
        <v>17</v>
      </c>
      <c r="GD86" t="s">
        <v>17</v>
      </c>
      <c r="GE86" t="s">
        <v>17</v>
      </c>
      <c r="GF86" t="s">
        <v>17</v>
      </c>
      <c r="GG86" t="s">
        <v>17</v>
      </c>
      <c r="GH86" t="s">
        <v>17</v>
      </c>
      <c r="GI86" t="s">
        <v>17</v>
      </c>
      <c r="GJ86" t="s">
        <v>17</v>
      </c>
      <c r="GK86" t="s">
        <v>17</v>
      </c>
      <c r="GL86" t="s">
        <v>17</v>
      </c>
      <c r="GM86" t="s">
        <v>17</v>
      </c>
      <c r="GN86" t="s">
        <v>17</v>
      </c>
      <c r="GO86" t="s">
        <v>17</v>
      </c>
      <c r="GP86" t="s">
        <v>17</v>
      </c>
      <c r="GQ86" t="s">
        <v>17</v>
      </c>
      <c r="GR86" t="s">
        <v>17</v>
      </c>
      <c r="GS86" t="s">
        <v>17</v>
      </c>
      <c r="GT86" t="s">
        <v>17</v>
      </c>
      <c r="GU86" t="s">
        <v>17</v>
      </c>
      <c r="GV86" t="s">
        <v>17</v>
      </c>
      <c r="GW86" t="s">
        <v>17</v>
      </c>
      <c r="GX86" t="s">
        <v>17</v>
      </c>
      <c r="GY86" t="s">
        <v>17</v>
      </c>
      <c r="GZ86" t="s">
        <v>17</v>
      </c>
      <c r="HA86" t="s">
        <v>17</v>
      </c>
      <c r="HB86" t="s">
        <v>17</v>
      </c>
      <c r="HC86" t="s">
        <v>17</v>
      </c>
      <c r="HD86" t="s">
        <v>17</v>
      </c>
      <c r="HE86" t="s">
        <v>17</v>
      </c>
      <c r="HF86" t="s">
        <v>17</v>
      </c>
      <c r="HG86" t="s">
        <v>17</v>
      </c>
      <c r="HH86" t="s">
        <v>17</v>
      </c>
      <c r="HI86" t="s">
        <v>17</v>
      </c>
      <c r="HJ86" t="s">
        <v>17</v>
      </c>
      <c r="HK86" t="s">
        <v>17</v>
      </c>
      <c r="HL86" t="s">
        <v>17</v>
      </c>
      <c r="HM86" t="s">
        <v>17</v>
      </c>
      <c r="HN86" t="s">
        <v>17</v>
      </c>
      <c r="HO86" t="s">
        <v>17</v>
      </c>
      <c r="HP86" t="s">
        <v>17</v>
      </c>
      <c r="HQ86" t="s">
        <v>17</v>
      </c>
      <c r="HR86" t="s">
        <v>17</v>
      </c>
      <c r="HS86" t="s">
        <v>17</v>
      </c>
      <c r="HT86" t="s">
        <v>17</v>
      </c>
      <c r="HU86" t="s">
        <v>17</v>
      </c>
      <c r="HV86" t="s">
        <v>17</v>
      </c>
      <c r="HW86" t="s">
        <v>17</v>
      </c>
      <c r="HX86" t="s">
        <v>17</v>
      </c>
      <c r="HY86" t="s">
        <v>17</v>
      </c>
      <c r="HZ86" t="s">
        <v>17</v>
      </c>
      <c r="IA86" t="s">
        <v>17</v>
      </c>
      <c r="IB86" t="s">
        <v>17</v>
      </c>
      <c r="IC86" t="s">
        <v>17</v>
      </c>
      <c r="ID86" t="s">
        <v>17</v>
      </c>
      <c r="IE86" t="s">
        <v>17</v>
      </c>
      <c r="IF86" t="s">
        <v>17</v>
      </c>
      <c r="IG86" t="s">
        <v>17</v>
      </c>
      <c r="IH86" t="s">
        <v>17</v>
      </c>
      <c r="II86" t="s">
        <v>17</v>
      </c>
      <c r="IJ86" t="s">
        <v>17</v>
      </c>
      <c r="IK86" t="s">
        <v>17</v>
      </c>
      <c r="IL86" t="s">
        <v>17</v>
      </c>
      <c r="IM86" t="s">
        <v>17</v>
      </c>
      <c r="IN86" t="s">
        <v>17</v>
      </c>
      <c r="IO86" t="s">
        <v>17</v>
      </c>
      <c r="IP86" t="s">
        <v>17</v>
      </c>
      <c r="IQ86" t="s">
        <v>17</v>
      </c>
      <c r="IR86" t="s">
        <v>17</v>
      </c>
      <c r="IS86" t="s">
        <v>17</v>
      </c>
      <c r="IT86" t="s">
        <v>17</v>
      </c>
      <c r="IU86" t="s">
        <v>17</v>
      </c>
      <c r="IV86" t="s">
        <v>17</v>
      </c>
      <c r="IW86" t="s">
        <v>17</v>
      </c>
      <c r="IX86" t="s">
        <v>17</v>
      </c>
      <c r="IY86" t="s">
        <v>17</v>
      </c>
      <c r="IZ86" t="s">
        <v>17</v>
      </c>
      <c r="JA86" t="s">
        <v>17</v>
      </c>
      <c r="JB86" t="s">
        <v>17</v>
      </c>
      <c r="JC86" t="s">
        <v>17</v>
      </c>
      <c r="JD86" t="s">
        <v>17</v>
      </c>
      <c r="JE86" t="s">
        <v>17</v>
      </c>
      <c r="JF86" t="s">
        <v>17</v>
      </c>
      <c r="JG86" t="s">
        <v>17</v>
      </c>
      <c r="JH86" t="s">
        <v>17</v>
      </c>
      <c r="JI86" t="s">
        <v>17</v>
      </c>
      <c r="JJ86" t="s">
        <v>17</v>
      </c>
      <c r="JK86" t="s">
        <v>17</v>
      </c>
      <c r="JL86" t="s">
        <v>17</v>
      </c>
      <c r="JM86" t="s">
        <v>17</v>
      </c>
      <c r="JN86" t="s">
        <v>17</v>
      </c>
      <c r="JO86" t="s">
        <v>17</v>
      </c>
      <c r="JP86" t="s">
        <v>17</v>
      </c>
      <c r="JQ86" t="s">
        <v>17</v>
      </c>
      <c r="JR86" t="s">
        <v>17</v>
      </c>
      <c r="JS86" t="s">
        <v>17</v>
      </c>
      <c r="JT86" t="s">
        <v>17</v>
      </c>
      <c r="JU86" t="s">
        <v>17</v>
      </c>
      <c r="JV86" t="s">
        <v>17</v>
      </c>
      <c r="JW86" t="s">
        <v>17</v>
      </c>
      <c r="JX86" t="s">
        <v>17</v>
      </c>
      <c r="JY86" t="s">
        <v>17</v>
      </c>
      <c r="JZ86" t="s">
        <v>17</v>
      </c>
      <c r="KA86" t="s">
        <v>17</v>
      </c>
      <c r="KB86" t="s">
        <v>17</v>
      </c>
      <c r="KC86" t="s">
        <v>17</v>
      </c>
      <c r="KD86" t="s">
        <v>17</v>
      </c>
      <c r="KE86" t="s">
        <v>17</v>
      </c>
      <c r="KF86" t="s">
        <v>17</v>
      </c>
      <c r="KG86" t="s">
        <v>17</v>
      </c>
      <c r="KH86" t="s">
        <v>17</v>
      </c>
      <c r="KI86" t="s">
        <v>17</v>
      </c>
      <c r="KJ86" t="s">
        <v>17</v>
      </c>
      <c r="KK86" t="s">
        <v>17</v>
      </c>
      <c r="KL86" t="s">
        <v>17</v>
      </c>
      <c r="KM86" t="s">
        <v>17</v>
      </c>
      <c r="KN86" t="s">
        <v>17</v>
      </c>
      <c r="KO86" t="s">
        <v>17</v>
      </c>
      <c r="KP86" t="s">
        <v>17</v>
      </c>
      <c r="KQ86" t="s">
        <v>17</v>
      </c>
      <c r="KR86" t="s">
        <v>17</v>
      </c>
      <c r="KS86" t="s">
        <v>17</v>
      </c>
      <c r="KT86" t="s">
        <v>17</v>
      </c>
      <c r="KU86" t="s">
        <v>17</v>
      </c>
      <c r="KV86" t="s">
        <v>17</v>
      </c>
      <c r="KW86" t="s">
        <v>17</v>
      </c>
      <c r="KX86" t="s">
        <v>17</v>
      </c>
      <c r="KY86" t="s">
        <v>17</v>
      </c>
      <c r="KZ86" t="s">
        <v>17</v>
      </c>
      <c r="LA86" t="s">
        <v>17</v>
      </c>
      <c r="LB86" t="s">
        <v>17</v>
      </c>
      <c r="LC86" t="s">
        <v>17</v>
      </c>
      <c r="LD86" t="s">
        <v>17</v>
      </c>
      <c r="LE86" t="s">
        <v>17</v>
      </c>
      <c r="LF86" t="s">
        <v>17</v>
      </c>
      <c r="LG86" t="s">
        <v>17</v>
      </c>
      <c r="LH86" t="s">
        <v>17</v>
      </c>
      <c r="LI86" t="s">
        <v>17</v>
      </c>
      <c r="LJ86" t="s">
        <v>17</v>
      </c>
      <c r="LK86" t="s">
        <v>17</v>
      </c>
      <c r="LL86" t="s">
        <v>17</v>
      </c>
      <c r="LM86" t="s">
        <v>17</v>
      </c>
      <c r="LN86" t="s">
        <v>17</v>
      </c>
      <c r="LO86" t="s">
        <v>17</v>
      </c>
      <c r="LP86" t="s">
        <v>17</v>
      </c>
      <c r="LQ86" t="s">
        <v>17</v>
      </c>
      <c r="LR86" t="s">
        <v>17</v>
      </c>
      <c r="LS86" t="s">
        <v>17</v>
      </c>
      <c r="LT86" t="s">
        <v>17</v>
      </c>
      <c r="LU86" t="s">
        <v>17</v>
      </c>
      <c r="LV86" t="s">
        <v>17</v>
      </c>
      <c r="LW86" t="s">
        <v>17</v>
      </c>
      <c r="LX86" t="s">
        <v>17</v>
      </c>
      <c r="LY86" t="s">
        <v>17</v>
      </c>
      <c r="LZ86" t="s">
        <v>17</v>
      </c>
      <c r="MA86" t="s">
        <v>17</v>
      </c>
      <c r="MB86" t="s">
        <v>17</v>
      </c>
      <c r="MC86" t="s">
        <v>17</v>
      </c>
      <c r="MD86" t="s">
        <v>17</v>
      </c>
      <c r="ME86" t="s">
        <v>17</v>
      </c>
      <c r="MF86" t="s">
        <v>17</v>
      </c>
      <c r="MG86" t="s">
        <v>17</v>
      </c>
      <c r="MH86" t="s">
        <v>17</v>
      </c>
      <c r="MI86" t="s">
        <v>17</v>
      </c>
      <c r="MJ86" t="s">
        <v>17</v>
      </c>
      <c r="MK86" t="s">
        <v>17</v>
      </c>
      <c r="ML86" t="s">
        <v>17</v>
      </c>
      <c r="MM86" t="s">
        <v>17</v>
      </c>
      <c r="MN86" t="s">
        <v>17</v>
      </c>
      <c r="MO86" t="s">
        <v>17</v>
      </c>
      <c r="MP86" t="s">
        <v>17</v>
      </c>
      <c r="MQ86" t="s">
        <v>17</v>
      </c>
      <c r="MR86" t="s">
        <v>17</v>
      </c>
      <c r="MS86" t="s">
        <v>17</v>
      </c>
      <c r="MT86" t="s">
        <v>17</v>
      </c>
      <c r="MU86" t="s">
        <v>17</v>
      </c>
      <c r="MV86" t="s">
        <v>17</v>
      </c>
      <c r="MW86" t="s">
        <v>17</v>
      </c>
      <c r="MX86" t="s">
        <v>17</v>
      </c>
      <c r="MY86" t="s">
        <v>17</v>
      </c>
      <c r="MZ86" t="s">
        <v>17</v>
      </c>
      <c r="NA86" t="s">
        <v>17</v>
      </c>
      <c r="NB86" t="s">
        <v>17</v>
      </c>
      <c r="NC86" t="s">
        <v>17</v>
      </c>
      <c r="ND86" t="s">
        <v>17</v>
      </c>
      <c r="NE86" t="s">
        <v>17</v>
      </c>
      <c r="NF86" t="s">
        <v>17</v>
      </c>
      <c r="NG86" t="s">
        <v>17</v>
      </c>
      <c r="NH86" t="s">
        <v>17</v>
      </c>
      <c r="NI86" t="s">
        <v>17</v>
      </c>
      <c r="NJ86" t="s">
        <v>17</v>
      </c>
      <c r="NK86" t="s">
        <v>17</v>
      </c>
      <c r="NL86" t="s">
        <v>17</v>
      </c>
      <c r="NM86" t="s">
        <v>17</v>
      </c>
      <c r="NN86" t="s">
        <v>17</v>
      </c>
      <c r="NO86" t="s">
        <v>17</v>
      </c>
      <c r="NP86" t="s">
        <v>17</v>
      </c>
      <c r="NQ86" t="s">
        <v>17</v>
      </c>
      <c r="NR86" t="s">
        <v>17</v>
      </c>
      <c r="NS86" t="s">
        <v>17</v>
      </c>
      <c r="NT86" t="s">
        <v>17</v>
      </c>
      <c r="NU86" t="s">
        <v>17</v>
      </c>
      <c r="NV86" t="s">
        <v>17</v>
      </c>
      <c r="NW86" t="s">
        <v>17</v>
      </c>
      <c r="NX86" t="s">
        <v>17</v>
      </c>
      <c r="NY86" t="s">
        <v>17</v>
      </c>
      <c r="NZ86" t="s">
        <v>17</v>
      </c>
      <c r="OA86" t="s">
        <v>17</v>
      </c>
      <c r="OB86" t="s">
        <v>17</v>
      </c>
      <c r="OC86" t="s">
        <v>17</v>
      </c>
      <c r="OD86" t="s">
        <v>17</v>
      </c>
      <c r="OE86" t="s">
        <v>17</v>
      </c>
      <c r="OF86" t="s">
        <v>17</v>
      </c>
      <c r="OG86" t="s">
        <v>17</v>
      </c>
      <c r="OH86" t="s">
        <v>17</v>
      </c>
      <c r="OI86" t="s">
        <v>17</v>
      </c>
      <c r="OJ86" t="s">
        <v>17</v>
      </c>
      <c r="OK86" t="s">
        <v>17</v>
      </c>
      <c r="OL86" t="s">
        <v>17</v>
      </c>
      <c r="OM86" t="s">
        <v>17</v>
      </c>
      <c r="ON86" t="s">
        <v>17</v>
      </c>
      <c r="OO86" t="s">
        <v>17</v>
      </c>
      <c r="OP86" t="s">
        <v>17</v>
      </c>
      <c r="OQ86" t="s">
        <v>17</v>
      </c>
      <c r="OR86" t="s">
        <v>17</v>
      </c>
      <c r="OS86" t="s">
        <v>17</v>
      </c>
      <c r="OT86" t="s">
        <v>17</v>
      </c>
      <c r="OU86" t="s">
        <v>17</v>
      </c>
      <c r="OV86" t="s">
        <v>17</v>
      </c>
      <c r="OW86" t="s">
        <v>17</v>
      </c>
      <c r="OX86" t="s">
        <v>17</v>
      </c>
      <c r="OY86" t="s">
        <v>17</v>
      </c>
      <c r="OZ86" t="s">
        <v>17</v>
      </c>
      <c r="PA86" t="s">
        <v>17</v>
      </c>
      <c r="PB86" t="s">
        <v>17</v>
      </c>
      <c r="PC86" t="s">
        <v>17</v>
      </c>
      <c r="PD86" t="s">
        <v>17</v>
      </c>
      <c r="PE86" t="s">
        <v>17</v>
      </c>
      <c r="PF86" t="s">
        <v>17</v>
      </c>
      <c r="PG86" t="s">
        <v>17</v>
      </c>
      <c r="PH86" t="s">
        <v>17</v>
      </c>
      <c r="PI86" t="s">
        <v>17</v>
      </c>
      <c r="PJ86" t="s">
        <v>17</v>
      </c>
      <c r="PK86" t="s">
        <v>17</v>
      </c>
      <c r="PL86" t="s">
        <v>17</v>
      </c>
      <c r="PM86" t="s">
        <v>17</v>
      </c>
      <c r="PN86" t="s">
        <v>17</v>
      </c>
      <c r="PO86" t="s">
        <v>17</v>
      </c>
      <c r="PP86" t="s">
        <v>17</v>
      </c>
      <c r="PQ86" t="s">
        <v>17</v>
      </c>
      <c r="PR86" t="s">
        <v>17</v>
      </c>
      <c r="PS86" t="s">
        <v>17</v>
      </c>
      <c r="PT86" t="s">
        <v>17</v>
      </c>
      <c r="PU86" t="s">
        <v>17</v>
      </c>
      <c r="PV86" t="s">
        <v>17</v>
      </c>
      <c r="PW86" t="s">
        <v>17</v>
      </c>
      <c r="PX86" t="s">
        <v>17</v>
      </c>
      <c r="PY86" t="s">
        <v>17</v>
      </c>
      <c r="PZ86" t="s">
        <v>17</v>
      </c>
      <c r="QA86" t="s">
        <v>17</v>
      </c>
      <c r="QB86" t="s">
        <v>17</v>
      </c>
      <c r="QC86" t="s">
        <v>17</v>
      </c>
      <c r="QD86" t="s">
        <v>17</v>
      </c>
      <c r="QE86" t="s">
        <v>17</v>
      </c>
      <c r="QF86" t="s">
        <v>17</v>
      </c>
      <c r="QG86" t="s">
        <v>17</v>
      </c>
      <c r="QH86" t="s">
        <v>17</v>
      </c>
      <c r="QI86" t="s">
        <v>17</v>
      </c>
      <c r="QJ86" t="s">
        <v>17</v>
      </c>
      <c r="QK86" t="s">
        <v>17</v>
      </c>
      <c r="QL86" t="s">
        <v>17</v>
      </c>
      <c r="QM86" t="s">
        <v>17</v>
      </c>
      <c r="QN86" t="s">
        <v>17</v>
      </c>
      <c r="QO86" t="s">
        <v>17</v>
      </c>
      <c r="QP86" t="s">
        <v>17</v>
      </c>
      <c r="QQ86" t="s">
        <v>17</v>
      </c>
      <c r="QR86" t="s">
        <v>17</v>
      </c>
      <c r="QS86" t="s">
        <v>17</v>
      </c>
      <c r="QT86" t="s">
        <v>17</v>
      </c>
      <c r="QU86" t="s">
        <v>17</v>
      </c>
      <c r="QV86" t="s">
        <v>17</v>
      </c>
      <c r="QW86" t="s">
        <v>17</v>
      </c>
      <c r="QX86" t="s">
        <v>17</v>
      </c>
      <c r="QY86" t="s">
        <v>17</v>
      </c>
      <c r="QZ86" t="s">
        <v>17</v>
      </c>
      <c r="RA86" t="s">
        <v>17</v>
      </c>
      <c r="RB86" t="s">
        <v>17</v>
      </c>
      <c r="RC86" t="s">
        <v>17</v>
      </c>
      <c r="RD86" t="s">
        <v>17</v>
      </c>
      <c r="RE86" t="s">
        <v>17</v>
      </c>
      <c r="RF86" t="s">
        <v>17</v>
      </c>
      <c r="RG86" t="s">
        <v>17</v>
      </c>
      <c r="RH86" t="s">
        <v>17</v>
      </c>
      <c r="RI86" t="s">
        <v>17</v>
      </c>
      <c r="RJ86" t="s">
        <v>17</v>
      </c>
      <c r="RK86" t="s">
        <v>17</v>
      </c>
      <c r="RL86" t="s">
        <v>17</v>
      </c>
      <c r="RM86" t="s">
        <v>17</v>
      </c>
      <c r="RN86" t="s">
        <v>17</v>
      </c>
      <c r="RO86" t="s">
        <v>17</v>
      </c>
      <c r="RP86" t="s">
        <v>17</v>
      </c>
      <c r="RQ86" t="s">
        <v>17</v>
      </c>
      <c r="RR86" t="s">
        <v>17</v>
      </c>
      <c r="RS86" t="s">
        <v>17</v>
      </c>
      <c r="RT86" t="s">
        <v>17</v>
      </c>
      <c r="RU86" t="s">
        <v>17</v>
      </c>
      <c r="RV86" t="s">
        <v>17</v>
      </c>
      <c r="RW86" t="s">
        <v>17</v>
      </c>
      <c r="RX86" t="s">
        <v>17</v>
      </c>
      <c r="RY86" t="s">
        <v>17</v>
      </c>
      <c r="RZ86" t="s">
        <v>17</v>
      </c>
      <c r="SA86" t="s">
        <v>17</v>
      </c>
      <c r="SB86" t="s">
        <v>17</v>
      </c>
      <c r="SC86" t="s">
        <v>17</v>
      </c>
      <c r="SD86" t="s">
        <v>17</v>
      </c>
      <c r="SE86" t="s">
        <v>17</v>
      </c>
      <c r="SF86" t="s">
        <v>17</v>
      </c>
      <c r="SG86" t="s">
        <v>17</v>
      </c>
      <c r="SH86" t="s">
        <v>17</v>
      </c>
      <c r="SI86" t="s">
        <v>17</v>
      </c>
      <c r="SJ86" t="s">
        <v>17</v>
      </c>
      <c r="SK86" t="s">
        <v>17</v>
      </c>
      <c r="SL86" t="s">
        <v>17</v>
      </c>
      <c r="SM86" t="s">
        <v>17</v>
      </c>
      <c r="SN86" t="s">
        <v>17</v>
      </c>
      <c r="SO86" t="s">
        <v>17</v>
      </c>
      <c r="SP86" t="s">
        <v>17</v>
      </c>
      <c r="SQ86" t="s">
        <v>17</v>
      </c>
      <c r="SR86" t="s">
        <v>17</v>
      </c>
      <c r="SS86" t="s">
        <v>17</v>
      </c>
      <c r="ST86" t="s">
        <v>17</v>
      </c>
      <c r="SU86" t="s">
        <v>17</v>
      </c>
      <c r="SV86" t="s">
        <v>17</v>
      </c>
      <c r="SW86" t="s">
        <v>17</v>
      </c>
      <c r="SX86" t="s">
        <v>17</v>
      </c>
      <c r="SY86" t="s">
        <v>17</v>
      </c>
      <c r="SZ86" t="s">
        <v>17</v>
      </c>
      <c r="TA86" t="s">
        <v>17</v>
      </c>
      <c r="TB86" t="s">
        <v>17</v>
      </c>
      <c r="TC86" t="s">
        <v>17</v>
      </c>
      <c r="TD86" t="s">
        <v>17</v>
      </c>
      <c r="TE86" t="s">
        <v>17</v>
      </c>
      <c r="TF86" t="s">
        <v>17</v>
      </c>
      <c r="TG86" t="s">
        <v>17</v>
      </c>
      <c r="TH86" t="s">
        <v>17</v>
      </c>
      <c r="TI86" t="s">
        <v>17</v>
      </c>
      <c r="TJ86" t="s">
        <v>17</v>
      </c>
      <c r="TK86" t="s">
        <v>17</v>
      </c>
      <c r="TL86" t="s">
        <v>17</v>
      </c>
      <c r="TM86" t="s">
        <v>17</v>
      </c>
      <c r="TN86">
        <v>100</v>
      </c>
      <c r="TO86">
        <v>97</v>
      </c>
      <c r="TP86">
        <v>98.5</v>
      </c>
      <c r="TQ86">
        <v>101.5</v>
      </c>
      <c r="TR86">
        <v>100.4</v>
      </c>
      <c r="TS86">
        <v>96.6</v>
      </c>
      <c r="TT86">
        <v>99.9</v>
      </c>
      <c r="TU86">
        <v>97.3</v>
      </c>
      <c r="TV86">
        <v>94.3</v>
      </c>
      <c r="TW86">
        <v>98.5</v>
      </c>
      <c r="TX86">
        <v>99.7</v>
      </c>
      <c r="TY86">
        <v>98.4</v>
      </c>
      <c r="TZ86">
        <v>98.9</v>
      </c>
      <c r="UA86">
        <v>100.3</v>
      </c>
      <c r="UB86">
        <v>97.9</v>
      </c>
      <c r="UC86">
        <v>101.3</v>
      </c>
      <c r="UD86">
        <v>102.5</v>
      </c>
      <c r="UE86">
        <v>104</v>
      </c>
      <c r="UF86">
        <v>102.1</v>
      </c>
    </row>
    <row r="87" spans="1:554" x14ac:dyDescent="0.5">
      <c r="B87" t="s">
        <v>8</v>
      </c>
    </row>
    <row r="88" spans="1:554" x14ac:dyDescent="0.5">
      <c r="A88" t="s">
        <v>72</v>
      </c>
      <c r="B88" t="s">
        <v>17</v>
      </c>
      <c r="C88" t="s">
        <v>17</v>
      </c>
      <c r="D88" t="s">
        <v>17</v>
      </c>
      <c r="E88" t="s">
        <v>17</v>
      </c>
      <c r="F88" t="s">
        <v>17</v>
      </c>
      <c r="G88" t="s">
        <v>17</v>
      </c>
      <c r="H88" t="s">
        <v>17</v>
      </c>
      <c r="I88" t="s">
        <v>17</v>
      </c>
      <c r="J88" t="s">
        <v>17</v>
      </c>
      <c r="K88" t="s">
        <v>17</v>
      </c>
      <c r="L88" t="s">
        <v>17</v>
      </c>
      <c r="M88" t="s">
        <v>17</v>
      </c>
      <c r="N88" t="s">
        <v>17</v>
      </c>
      <c r="O88" t="s">
        <v>17</v>
      </c>
      <c r="P88" t="s">
        <v>17</v>
      </c>
      <c r="Q88" t="s">
        <v>17</v>
      </c>
      <c r="R88" t="s">
        <v>17</v>
      </c>
      <c r="S88" t="s">
        <v>17</v>
      </c>
      <c r="T88" t="s">
        <v>17</v>
      </c>
      <c r="U88" t="s">
        <v>17</v>
      </c>
      <c r="V88" t="s">
        <v>17</v>
      </c>
      <c r="W88" t="s">
        <v>17</v>
      </c>
      <c r="X88" t="s">
        <v>17</v>
      </c>
      <c r="Y88" t="s">
        <v>17</v>
      </c>
      <c r="Z88" t="s">
        <v>17</v>
      </c>
      <c r="AA88" t="s">
        <v>17</v>
      </c>
      <c r="AB88" t="s">
        <v>17</v>
      </c>
      <c r="AC88" t="s">
        <v>17</v>
      </c>
      <c r="AD88" t="s">
        <v>17</v>
      </c>
      <c r="AE88" t="s">
        <v>17</v>
      </c>
      <c r="AF88" t="s">
        <v>17</v>
      </c>
      <c r="AG88" t="s">
        <v>17</v>
      </c>
      <c r="AH88" t="s">
        <v>17</v>
      </c>
      <c r="AI88" t="s">
        <v>17</v>
      </c>
      <c r="AJ88" t="s">
        <v>17</v>
      </c>
      <c r="AK88" t="s">
        <v>17</v>
      </c>
      <c r="AL88" t="s">
        <v>17</v>
      </c>
      <c r="AM88" t="s">
        <v>17</v>
      </c>
      <c r="AN88" t="s">
        <v>17</v>
      </c>
      <c r="AO88" t="s">
        <v>17</v>
      </c>
      <c r="AP88" t="s">
        <v>17</v>
      </c>
      <c r="AQ88" t="s">
        <v>17</v>
      </c>
      <c r="AR88" t="s">
        <v>17</v>
      </c>
      <c r="AS88" t="s">
        <v>17</v>
      </c>
      <c r="AT88" t="s">
        <v>17</v>
      </c>
      <c r="AU88" t="s">
        <v>17</v>
      </c>
      <c r="AV88" t="s">
        <v>17</v>
      </c>
      <c r="AW88" t="s">
        <v>17</v>
      </c>
      <c r="AX88" t="s">
        <v>17</v>
      </c>
      <c r="AY88" t="s">
        <v>17</v>
      </c>
      <c r="AZ88" t="s">
        <v>17</v>
      </c>
      <c r="BA88" t="s">
        <v>17</v>
      </c>
      <c r="BB88" t="s">
        <v>17</v>
      </c>
      <c r="BC88" t="s">
        <v>17</v>
      </c>
      <c r="BD88" t="s">
        <v>17</v>
      </c>
      <c r="BE88" t="s">
        <v>17</v>
      </c>
      <c r="BF88" t="s">
        <v>17</v>
      </c>
      <c r="BG88" t="s">
        <v>17</v>
      </c>
      <c r="BH88" t="s">
        <v>17</v>
      </c>
      <c r="BI88" t="s">
        <v>17</v>
      </c>
      <c r="BJ88" t="s">
        <v>17</v>
      </c>
      <c r="BK88" t="s">
        <v>17</v>
      </c>
      <c r="BL88" t="s">
        <v>17</v>
      </c>
      <c r="BM88" t="s">
        <v>17</v>
      </c>
      <c r="BN88" t="s">
        <v>17</v>
      </c>
      <c r="BO88" t="s">
        <v>17</v>
      </c>
      <c r="BP88" t="s">
        <v>17</v>
      </c>
      <c r="BQ88" t="s">
        <v>17</v>
      </c>
      <c r="BR88" t="s">
        <v>17</v>
      </c>
      <c r="BS88" t="s">
        <v>17</v>
      </c>
      <c r="BT88" t="s">
        <v>17</v>
      </c>
      <c r="BU88" t="s">
        <v>17</v>
      </c>
      <c r="BV88" t="s">
        <v>17</v>
      </c>
      <c r="BW88">
        <v>66.599999999999994</v>
      </c>
      <c r="BX88">
        <v>72.2</v>
      </c>
      <c r="BY88">
        <v>70</v>
      </c>
      <c r="BZ88">
        <v>77.5</v>
      </c>
      <c r="CA88">
        <v>73.8</v>
      </c>
      <c r="CB88">
        <v>76.099999999999994</v>
      </c>
      <c r="CC88">
        <v>74.3</v>
      </c>
      <c r="CD88">
        <v>66</v>
      </c>
      <c r="CE88">
        <v>55.6</v>
      </c>
      <c r="CF88">
        <v>57.3</v>
      </c>
      <c r="CG88">
        <v>65</v>
      </c>
      <c r="CH88">
        <v>75.8</v>
      </c>
      <c r="CI88">
        <v>81.900000000000006</v>
      </c>
      <c r="CJ88">
        <v>74</v>
      </c>
      <c r="CK88">
        <v>71.2</v>
      </c>
      <c r="CL88">
        <v>78.7</v>
      </c>
      <c r="CM88">
        <v>84.7</v>
      </c>
      <c r="CN88">
        <v>82.1</v>
      </c>
      <c r="CO88">
        <v>83.5</v>
      </c>
      <c r="CP88">
        <v>74.599999999999994</v>
      </c>
      <c r="CQ88">
        <v>65.3</v>
      </c>
      <c r="CR88">
        <v>73</v>
      </c>
      <c r="CS88">
        <v>83.6</v>
      </c>
      <c r="CT88">
        <v>78.900000000000006</v>
      </c>
      <c r="CU88">
        <v>90.3</v>
      </c>
      <c r="CV88">
        <v>98</v>
      </c>
      <c r="CW88">
        <v>93.4</v>
      </c>
      <c r="CX88">
        <v>90.3</v>
      </c>
      <c r="CY88">
        <v>100</v>
      </c>
      <c r="CZ88">
        <v>103.5</v>
      </c>
      <c r="DA88">
        <v>95.9</v>
      </c>
      <c r="DB88">
        <v>68.099999999999994</v>
      </c>
      <c r="DC88">
        <v>66.2</v>
      </c>
      <c r="DD88">
        <v>70</v>
      </c>
      <c r="DE88">
        <v>77.7</v>
      </c>
      <c r="DF88">
        <v>85.8</v>
      </c>
      <c r="DG88">
        <v>91.8</v>
      </c>
      <c r="DH88">
        <v>89.4</v>
      </c>
      <c r="DI88">
        <v>81.5</v>
      </c>
      <c r="DJ88">
        <v>86.9</v>
      </c>
      <c r="DK88">
        <v>92</v>
      </c>
      <c r="DL88">
        <v>87.2</v>
      </c>
      <c r="DM88">
        <v>86.2</v>
      </c>
      <c r="DN88">
        <v>78.400000000000006</v>
      </c>
      <c r="DO88">
        <v>73.099999999999994</v>
      </c>
      <c r="DP88">
        <v>73.8</v>
      </c>
      <c r="DQ88">
        <v>75.900000000000006</v>
      </c>
      <c r="DR88">
        <v>78.2</v>
      </c>
      <c r="DS88">
        <v>86.6</v>
      </c>
      <c r="DT88">
        <v>97.2</v>
      </c>
      <c r="DU88">
        <v>88.1</v>
      </c>
      <c r="DV88">
        <v>88.6</v>
      </c>
      <c r="DW88">
        <v>95.1</v>
      </c>
      <c r="DX88">
        <v>104.4</v>
      </c>
      <c r="DY88">
        <v>98.5</v>
      </c>
      <c r="DZ88">
        <v>80.400000000000006</v>
      </c>
      <c r="EA88">
        <v>70.5</v>
      </c>
      <c r="EB88">
        <v>74.599999999999994</v>
      </c>
      <c r="EC88">
        <v>83.4</v>
      </c>
      <c r="ED88">
        <v>73.8</v>
      </c>
      <c r="EE88">
        <v>96</v>
      </c>
      <c r="EF88">
        <v>105</v>
      </c>
      <c r="EG88">
        <v>99.4</v>
      </c>
      <c r="EH88">
        <v>87.4</v>
      </c>
      <c r="EI88">
        <v>87.2</v>
      </c>
      <c r="EJ88">
        <v>92.2</v>
      </c>
      <c r="EK88">
        <v>89.7</v>
      </c>
      <c r="EL88">
        <v>79.5</v>
      </c>
      <c r="EM88">
        <v>67.099999999999994</v>
      </c>
      <c r="EN88">
        <v>74.8</v>
      </c>
      <c r="EO88">
        <v>80.599999999999994</v>
      </c>
      <c r="EP88">
        <v>79.5</v>
      </c>
      <c r="EQ88">
        <v>86.7</v>
      </c>
      <c r="ER88">
        <v>92.4</v>
      </c>
      <c r="ES88">
        <v>84.6</v>
      </c>
      <c r="ET88">
        <v>98.2</v>
      </c>
      <c r="EU88">
        <v>101.9</v>
      </c>
      <c r="EV88">
        <v>119</v>
      </c>
      <c r="EW88">
        <v>104.5</v>
      </c>
      <c r="EX88">
        <v>83.6</v>
      </c>
      <c r="EY88">
        <v>70.5</v>
      </c>
      <c r="EZ88">
        <v>70</v>
      </c>
      <c r="FA88">
        <v>78.5</v>
      </c>
      <c r="FB88">
        <v>80.400000000000006</v>
      </c>
      <c r="FC88">
        <v>87.2</v>
      </c>
      <c r="FD88">
        <v>92.9</v>
      </c>
      <c r="FE88">
        <v>98.7</v>
      </c>
      <c r="FF88">
        <v>103.8</v>
      </c>
      <c r="FG88">
        <v>96.6</v>
      </c>
      <c r="FH88">
        <v>97.4</v>
      </c>
      <c r="FI88">
        <v>94.6</v>
      </c>
      <c r="FJ88">
        <v>84.4</v>
      </c>
      <c r="FK88">
        <v>77.7</v>
      </c>
      <c r="FL88">
        <v>79.8</v>
      </c>
      <c r="FM88">
        <v>84.6</v>
      </c>
      <c r="FN88">
        <v>88.2</v>
      </c>
      <c r="FO88">
        <v>100.3</v>
      </c>
      <c r="FP88">
        <v>108.4</v>
      </c>
      <c r="FQ88">
        <v>115.5</v>
      </c>
      <c r="FR88">
        <v>111.3</v>
      </c>
      <c r="FS88">
        <v>122</v>
      </c>
      <c r="FT88">
        <v>111.9</v>
      </c>
      <c r="FU88">
        <v>101.4</v>
      </c>
      <c r="FV88">
        <v>87.2</v>
      </c>
      <c r="FW88">
        <v>75.400000000000006</v>
      </c>
      <c r="FX88">
        <v>80.400000000000006</v>
      </c>
      <c r="FY88">
        <v>93.2</v>
      </c>
      <c r="FZ88">
        <v>102.2</v>
      </c>
      <c r="GA88">
        <v>102.7</v>
      </c>
      <c r="GB88">
        <v>96</v>
      </c>
      <c r="GC88">
        <v>94</v>
      </c>
      <c r="GD88">
        <v>93.6</v>
      </c>
      <c r="GE88">
        <v>98.1</v>
      </c>
      <c r="GF88">
        <v>104.6</v>
      </c>
      <c r="GG88">
        <v>100.9</v>
      </c>
      <c r="GH88">
        <v>85.9</v>
      </c>
      <c r="GI88">
        <v>72.2</v>
      </c>
      <c r="GJ88">
        <v>76.599999999999994</v>
      </c>
      <c r="GK88">
        <v>85.2</v>
      </c>
      <c r="GL88">
        <v>92.9</v>
      </c>
      <c r="GM88">
        <v>103.4</v>
      </c>
      <c r="GN88">
        <v>106.6</v>
      </c>
      <c r="GO88">
        <v>111.6</v>
      </c>
      <c r="GP88">
        <v>109.7</v>
      </c>
      <c r="GQ88">
        <v>111.2</v>
      </c>
      <c r="GR88">
        <v>115.2</v>
      </c>
      <c r="GS88">
        <v>97.1</v>
      </c>
      <c r="GT88">
        <v>77.599999999999994</v>
      </c>
      <c r="GU88">
        <v>72.2</v>
      </c>
      <c r="GV88">
        <v>73</v>
      </c>
      <c r="GW88">
        <v>74.2</v>
      </c>
      <c r="GX88">
        <v>76.3</v>
      </c>
      <c r="GY88">
        <v>84.8</v>
      </c>
      <c r="GZ88">
        <v>85.2</v>
      </c>
      <c r="HA88">
        <v>83.3</v>
      </c>
      <c r="HB88">
        <v>89.5</v>
      </c>
      <c r="HC88">
        <v>88</v>
      </c>
      <c r="HD88">
        <v>93.9</v>
      </c>
      <c r="HE88">
        <v>89.4</v>
      </c>
      <c r="HF88">
        <v>81.2</v>
      </c>
      <c r="HG88">
        <v>66.2</v>
      </c>
      <c r="HH88">
        <v>68.099999999999994</v>
      </c>
      <c r="HI88">
        <v>77.599999999999994</v>
      </c>
      <c r="HJ88">
        <v>75.7</v>
      </c>
      <c r="HK88">
        <v>82.5</v>
      </c>
      <c r="HL88">
        <v>88.2</v>
      </c>
      <c r="HM88">
        <v>87.6</v>
      </c>
      <c r="HN88">
        <v>85.2</v>
      </c>
      <c r="HO88">
        <v>92</v>
      </c>
      <c r="HP88">
        <v>96.1</v>
      </c>
      <c r="HQ88">
        <v>101</v>
      </c>
      <c r="HR88">
        <v>83.1</v>
      </c>
      <c r="HS88">
        <v>71</v>
      </c>
      <c r="HT88">
        <v>66.8</v>
      </c>
      <c r="HU88">
        <v>75.099999999999994</v>
      </c>
      <c r="HV88">
        <v>76.5</v>
      </c>
      <c r="HW88">
        <v>100</v>
      </c>
      <c r="HX88">
        <v>95.7</v>
      </c>
      <c r="HY88">
        <v>100.7</v>
      </c>
      <c r="HZ88">
        <v>102.6</v>
      </c>
      <c r="IA88">
        <v>101.7</v>
      </c>
      <c r="IB88">
        <v>104.1</v>
      </c>
      <c r="IC88">
        <v>97.9</v>
      </c>
      <c r="ID88">
        <v>82</v>
      </c>
      <c r="IE88">
        <v>72.099999999999994</v>
      </c>
      <c r="IF88">
        <v>74.400000000000006</v>
      </c>
      <c r="IG88">
        <v>81.400000000000006</v>
      </c>
      <c r="IH88">
        <v>84.4</v>
      </c>
      <c r="II88">
        <v>93.9</v>
      </c>
      <c r="IJ88">
        <v>94.7</v>
      </c>
      <c r="IK88">
        <v>95.7</v>
      </c>
      <c r="IL88">
        <v>95.2</v>
      </c>
      <c r="IM88">
        <v>95.8</v>
      </c>
      <c r="IN88">
        <v>99.3</v>
      </c>
      <c r="IO88">
        <v>94.2</v>
      </c>
      <c r="IP88">
        <v>80.099999999999994</v>
      </c>
      <c r="IQ88">
        <v>72.3</v>
      </c>
      <c r="IR88">
        <v>73.5</v>
      </c>
      <c r="IS88">
        <v>78.2</v>
      </c>
      <c r="IT88">
        <v>80.7</v>
      </c>
      <c r="IU88">
        <v>87.2</v>
      </c>
      <c r="IV88">
        <v>82.9</v>
      </c>
      <c r="IW88">
        <v>86</v>
      </c>
      <c r="IX88">
        <v>87.1</v>
      </c>
      <c r="IY88">
        <v>92.6</v>
      </c>
      <c r="IZ88">
        <v>97.4</v>
      </c>
      <c r="JA88">
        <v>98.7</v>
      </c>
      <c r="JB88">
        <v>88.4</v>
      </c>
      <c r="JC88">
        <v>74.400000000000006</v>
      </c>
      <c r="JD88">
        <v>74.599999999999994</v>
      </c>
      <c r="JE88">
        <v>80.900000000000006</v>
      </c>
      <c r="JF88">
        <v>94</v>
      </c>
      <c r="JG88">
        <v>93.8</v>
      </c>
      <c r="JH88">
        <v>102.4</v>
      </c>
      <c r="JI88">
        <v>110.3</v>
      </c>
      <c r="JJ88">
        <v>108.2</v>
      </c>
      <c r="JK88">
        <v>111.2</v>
      </c>
      <c r="JL88">
        <v>111.6</v>
      </c>
      <c r="JM88">
        <v>109.6</v>
      </c>
      <c r="JN88">
        <v>91.3</v>
      </c>
      <c r="JO88">
        <v>78.2</v>
      </c>
      <c r="JP88">
        <v>77.900000000000006</v>
      </c>
      <c r="JQ88">
        <v>81.400000000000006</v>
      </c>
      <c r="JR88">
        <v>93.2</v>
      </c>
      <c r="JS88">
        <v>106.5</v>
      </c>
      <c r="JT88">
        <v>113.5</v>
      </c>
      <c r="JU88">
        <v>106.7</v>
      </c>
      <c r="JV88">
        <v>107.8</v>
      </c>
      <c r="JW88">
        <v>104.8</v>
      </c>
      <c r="JX88">
        <v>108.5</v>
      </c>
      <c r="JY88">
        <v>106.4</v>
      </c>
      <c r="JZ88">
        <v>91</v>
      </c>
      <c r="KA88">
        <v>81.5</v>
      </c>
      <c r="KB88">
        <v>79</v>
      </c>
      <c r="KC88">
        <v>95.6</v>
      </c>
      <c r="KD88">
        <v>98.6</v>
      </c>
      <c r="KE88">
        <v>103.4</v>
      </c>
      <c r="KF88">
        <v>101.6</v>
      </c>
      <c r="KG88">
        <v>103.5</v>
      </c>
      <c r="KH88">
        <v>104.5</v>
      </c>
      <c r="KI88">
        <v>107.7</v>
      </c>
      <c r="KJ88">
        <v>109.9</v>
      </c>
      <c r="KK88">
        <v>111.2</v>
      </c>
      <c r="KL88">
        <v>92.7</v>
      </c>
      <c r="KM88">
        <v>79</v>
      </c>
      <c r="KN88">
        <v>81.2</v>
      </c>
      <c r="KO88">
        <v>89.4</v>
      </c>
      <c r="KP88">
        <v>98</v>
      </c>
      <c r="KQ88">
        <v>103.5</v>
      </c>
      <c r="KR88">
        <v>101.3</v>
      </c>
      <c r="KS88">
        <v>104.7</v>
      </c>
      <c r="KT88">
        <v>101.1</v>
      </c>
      <c r="KU88">
        <v>100.4</v>
      </c>
      <c r="KV88">
        <v>104</v>
      </c>
      <c r="KW88">
        <v>98.4</v>
      </c>
      <c r="KX88">
        <v>86.4</v>
      </c>
      <c r="KY88">
        <v>78.3</v>
      </c>
      <c r="KZ88">
        <v>84.5</v>
      </c>
      <c r="LA88">
        <v>96</v>
      </c>
      <c r="LB88">
        <v>95.6</v>
      </c>
      <c r="LC88">
        <v>93.1</v>
      </c>
      <c r="LD88">
        <v>92.7</v>
      </c>
      <c r="LE88">
        <v>95.5</v>
      </c>
      <c r="LF88">
        <v>104.4</v>
      </c>
      <c r="LG88">
        <v>107.5</v>
      </c>
      <c r="LH88">
        <v>108.9</v>
      </c>
      <c r="LI88">
        <v>104.9</v>
      </c>
      <c r="LJ88">
        <v>93.2</v>
      </c>
      <c r="LK88">
        <v>84.5</v>
      </c>
      <c r="LL88">
        <v>83.5</v>
      </c>
      <c r="LM88">
        <v>93.6</v>
      </c>
      <c r="LN88">
        <v>101.7</v>
      </c>
      <c r="LO88">
        <v>107.9</v>
      </c>
      <c r="LP88">
        <v>101.9</v>
      </c>
      <c r="LQ88">
        <v>98</v>
      </c>
      <c r="LR88">
        <v>101.5</v>
      </c>
      <c r="LS88">
        <v>101</v>
      </c>
      <c r="LT88">
        <v>103.7</v>
      </c>
      <c r="LU88">
        <v>103.9</v>
      </c>
      <c r="LV88">
        <v>95.1</v>
      </c>
      <c r="LW88">
        <v>89.2</v>
      </c>
      <c r="LX88">
        <v>90.3</v>
      </c>
      <c r="LY88">
        <v>94.5</v>
      </c>
      <c r="LZ88">
        <v>96</v>
      </c>
      <c r="MA88">
        <v>103.8</v>
      </c>
      <c r="MB88">
        <v>122.2</v>
      </c>
      <c r="MC88">
        <v>121.9</v>
      </c>
      <c r="MD88">
        <v>124.6</v>
      </c>
      <c r="ME88">
        <v>118.5</v>
      </c>
      <c r="MF88">
        <v>113.6</v>
      </c>
      <c r="MG88">
        <v>106.9</v>
      </c>
      <c r="MH88">
        <v>92.6</v>
      </c>
      <c r="MI88">
        <v>83.4</v>
      </c>
      <c r="MJ88">
        <v>82.7</v>
      </c>
      <c r="MK88">
        <v>86.5</v>
      </c>
      <c r="ML88">
        <v>89.4</v>
      </c>
      <c r="MM88">
        <v>95.4</v>
      </c>
      <c r="MN88">
        <v>97.6</v>
      </c>
      <c r="MO88">
        <v>94</v>
      </c>
      <c r="MP88">
        <v>95.9</v>
      </c>
      <c r="MQ88">
        <v>106.9</v>
      </c>
      <c r="MR88">
        <v>114.4</v>
      </c>
      <c r="MS88">
        <v>116.2</v>
      </c>
      <c r="MT88">
        <v>98.4</v>
      </c>
      <c r="MU88">
        <v>91.9</v>
      </c>
      <c r="MV88">
        <v>93.3</v>
      </c>
      <c r="MW88">
        <v>113.6</v>
      </c>
      <c r="MX88">
        <v>116.8</v>
      </c>
      <c r="MY88">
        <v>118.3</v>
      </c>
      <c r="MZ88">
        <v>124.9</v>
      </c>
      <c r="NA88">
        <v>121</v>
      </c>
      <c r="NB88">
        <v>122.4</v>
      </c>
      <c r="NC88">
        <v>120.2</v>
      </c>
      <c r="ND88">
        <v>122.2</v>
      </c>
      <c r="NE88">
        <v>120.4</v>
      </c>
      <c r="NF88">
        <v>106.6</v>
      </c>
      <c r="NG88">
        <v>92.3</v>
      </c>
      <c r="NH88">
        <v>91.3</v>
      </c>
      <c r="NI88">
        <v>105.4</v>
      </c>
      <c r="NJ88">
        <v>105.6</v>
      </c>
      <c r="NK88">
        <v>107.3</v>
      </c>
      <c r="NL88">
        <v>110.6</v>
      </c>
      <c r="NM88">
        <v>116.5</v>
      </c>
      <c r="NN88">
        <v>124.1</v>
      </c>
      <c r="NO88">
        <v>126</v>
      </c>
      <c r="NP88">
        <v>125.9</v>
      </c>
      <c r="NQ88">
        <v>120.1</v>
      </c>
      <c r="NR88">
        <v>108.9</v>
      </c>
      <c r="NS88">
        <v>98.6</v>
      </c>
      <c r="NT88">
        <v>96.4</v>
      </c>
      <c r="NU88">
        <v>101.5</v>
      </c>
      <c r="NV88">
        <v>108.3</v>
      </c>
      <c r="NW88">
        <v>113.4</v>
      </c>
      <c r="NX88">
        <v>119.2</v>
      </c>
      <c r="NY88">
        <v>132.69999999999999</v>
      </c>
      <c r="NZ88">
        <v>127.6</v>
      </c>
      <c r="OA88">
        <v>125.2</v>
      </c>
      <c r="OB88">
        <v>131.1</v>
      </c>
      <c r="OC88">
        <v>130.80000000000001</v>
      </c>
      <c r="OD88">
        <v>118.5</v>
      </c>
      <c r="OE88">
        <v>111.4</v>
      </c>
      <c r="OF88">
        <v>106.1</v>
      </c>
      <c r="OG88">
        <v>117.5</v>
      </c>
      <c r="OH88">
        <v>121.6</v>
      </c>
      <c r="OI88">
        <v>122.3</v>
      </c>
      <c r="OJ88">
        <v>121</v>
      </c>
      <c r="OK88">
        <v>115.8</v>
      </c>
      <c r="OL88">
        <v>114</v>
      </c>
      <c r="OM88">
        <v>118.9</v>
      </c>
      <c r="ON88">
        <v>122.4</v>
      </c>
      <c r="OO88">
        <v>123.7</v>
      </c>
      <c r="OP88">
        <v>115.3</v>
      </c>
      <c r="OQ88">
        <v>107.8</v>
      </c>
      <c r="OR88">
        <v>105.2</v>
      </c>
      <c r="OS88">
        <v>111.5</v>
      </c>
      <c r="OT88">
        <v>116</v>
      </c>
      <c r="OU88">
        <v>115.9</v>
      </c>
      <c r="OV88">
        <v>124.6</v>
      </c>
      <c r="OW88">
        <v>123.1</v>
      </c>
      <c r="OX88">
        <v>122.9</v>
      </c>
      <c r="OY88">
        <v>126</v>
      </c>
      <c r="OZ88">
        <v>129.6</v>
      </c>
      <c r="PA88">
        <v>126.8</v>
      </c>
      <c r="PB88">
        <v>118.5</v>
      </c>
      <c r="PC88">
        <v>113.7</v>
      </c>
      <c r="PD88">
        <v>108.3</v>
      </c>
      <c r="PE88">
        <v>123.8</v>
      </c>
      <c r="PF88">
        <v>124.1</v>
      </c>
      <c r="PG88">
        <v>123.8</v>
      </c>
      <c r="PH88">
        <v>129.69999999999999</v>
      </c>
      <c r="PI88">
        <v>132</v>
      </c>
      <c r="PJ88">
        <v>133.19999999999999</v>
      </c>
      <c r="PK88">
        <v>138.9</v>
      </c>
      <c r="PL88">
        <v>144.9</v>
      </c>
      <c r="PM88">
        <v>139.19999999999999</v>
      </c>
      <c r="PN88">
        <v>123.6</v>
      </c>
      <c r="PO88">
        <v>117.5</v>
      </c>
      <c r="PP88">
        <v>113.5</v>
      </c>
      <c r="PQ88">
        <v>126.9</v>
      </c>
      <c r="PR88">
        <v>130.9</v>
      </c>
      <c r="PS88">
        <v>133.9</v>
      </c>
      <c r="PT88">
        <v>137.69999999999999</v>
      </c>
      <c r="PU88">
        <v>139.4</v>
      </c>
      <c r="PV88">
        <v>136.80000000000001</v>
      </c>
      <c r="PW88">
        <v>146.30000000000001</v>
      </c>
      <c r="PX88">
        <v>147.6</v>
      </c>
      <c r="PY88">
        <v>148.4</v>
      </c>
      <c r="PZ88">
        <v>138.5</v>
      </c>
      <c r="QA88">
        <v>136.4</v>
      </c>
      <c r="QB88">
        <v>133.5</v>
      </c>
      <c r="QC88">
        <v>143.69999999999999</v>
      </c>
      <c r="QD88">
        <v>152.30000000000001</v>
      </c>
      <c r="QE88">
        <v>164.3</v>
      </c>
      <c r="QF88">
        <v>167.9</v>
      </c>
      <c r="QG88">
        <v>166.8</v>
      </c>
      <c r="QH88">
        <v>159.69999999999999</v>
      </c>
      <c r="QI88">
        <v>153.1</v>
      </c>
      <c r="QJ88">
        <v>155</v>
      </c>
      <c r="QK88">
        <v>156.1</v>
      </c>
      <c r="QL88">
        <v>145.19999999999999</v>
      </c>
      <c r="QM88">
        <v>133.80000000000001</v>
      </c>
      <c r="QN88">
        <v>129.9</v>
      </c>
      <c r="QO88">
        <v>138.69999999999999</v>
      </c>
      <c r="QP88">
        <v>139.4</v>
      </c>
      <c r="QQ88">
        <v>139.69999999999999</v>
      </c>
      <c r="QR88">
        <v>142.5</v>
      </c>
      <c r="QS88">
        <v>145.4</v>
      </c>
      <c r="QT88">
        <v>146.4</v>
      </c>
      <c r="QU88">
        <v>153.80000000000001</v>
      </c>
      <c r="QV88">
        <v>159.9</v>
      </c>
      <c r="QW88">
        <v>158.4</v>
      </c>
      <c r="QX88">
        <v>148.19999999999999</v>
      </c>
      <c r="QY88">
        <v>138.6</v>
      </c>
      <c r="QZ88">
        <v>133.4</v>
      </c>
      <c r="RA88">
        <v>143.69999999999999</v>
      </c>
      <c r="RB88">
        <v>149.19999999999999</v>
      </c>
      <c r="RC88">
        <v>150.1</v>
      </c>
      <c r="RD88">
        <v>152.1</v>
      </c>
      <c r="RE88">
        <v>151.1</v>
      </c>
      <c r="RF88">
        <v>151.4</v>
      </c>
      <c r="RG88">
        <v>152.6</v>
      </c>
      <c r="RH88">
        <v>160.1</v>
      </c>
      <c r="RI88">
        <v>163.19999999999999</v>
      </c>
      <c r="RJ88">
        <v>155.6</v>
      </c>
      <c r="RK88">
        <v>150</v>
      </c>
      <c r="RL88">
        <v>147.30000000000001</v>
      </c>
      <c r="RM88">
        <v>157.9</v>
      </c>
      <c r="RN88">
        <v>168.8</v>
      </c>
      <c r="RO88">
        <v>169.5</v>
      </c>
      <c r="RP88">
        <v>174.2</v>
      </c>
      <c r="RQ88">
        <v>174.5</v>
      </c>
      <c r="RR88">
        <v>176.4</v>
      </c>
      <c r="RS88">
        <v>179.7</v>
      </c>
      <c r="RT88">
        <v>191.6</v>
      </c>
      <c r="RU88">
        <v>195.9</v>
      </c>
      <c r="RV88">
        <v>179.3</v>
      </c>
      <c r="RW88">
        <v>169.3</v>
      </c>
      <c r="RX88">
        <v>158.9</v>
      </c>
      <c r="RY88">
        <v>169.4</v>
      </c>
      <c r="RZ88">
        <v>172.5</v>
      </c>
      <c r="SA88">
        <v>178</v>
      </c>
      <c r="SB88">
        <v>176.5</v>
      </c>
      <c r="SC88">
        <v>172.4</v>
      </c>
      <c r="SD88">
        <v>173.6</v>
      </c>
      <c r="SE88">
        <v>177</v>
      </c>
      <c r="SF88">
        <v>183.7</v>
      </c>
      <c r="SG88">
        <v>188.3</v>
      </c>
      <c r="SH88">
        <v>176.5</v>
      </c>
      <c r="SI88">
        <v>167</v>
      </c>
      <c r="SJ88">
        <v>167</v>
      </c>
      <c r="SK88">
        <v>174</v>
      </c>
      <c r="SL88">
        <v>173.9</v>
      </c>
      <c r="SM88">
        <v>181</v>
      </c>
      <c r="SN88">
        <v>182.7</v>
      </c>
      <c r="SO88">
        <v>175.4</v>
      </c>
      <c r="SP88">
        <v>167.2</v>
      </c>
      <c r="SQ88">
        <v>176.7</v>
      </c>
      <c r="SR88">
        <v>175.9</v>
      </c>
      <c r="SS88">
        <v>179.5</v>
      </c>
      <c r="ST88">
        <v>174.3</v>
      </c>
      <c r="SU88">
        <v>169.9</v>
      </c>
      <c r="SV88">
        <v>167.9</v>
      </c>
      <c r="SW88">
        <v>185.1</v>
      </c>
      <c r="SX88">
        <v>185.7</v>
      </c>
      <c r="SY88">
        <v>191.8</v>
      </c>
      <c r="SZ88">
        <v>190.8</v>
      </c>
      <c r="TA88">
        <v>188.1</v>
      </c>
      <c r="TB88">
        <v>182.7</v>
      </c>
      <c r="TC88">
        <v>194.7</v>
      </c>
      <c r="TD88">
        <v>192.4</v>
      </c>
      <c r="TE88">
        <v>195.5</v>
      </c>
      <c r="TF88">
        <v>190.8</v>
      </c>
      <c r="TG88">
        <v>188.6</v>
      </c>
      <c r="TH88">
        <v>184.6</v>
      </c>
      <c r="TI88">
        <v>201.3</v>
      </c>
      <c r="TJ88">
        <v>207.4</v>
      </c>
      <c r="TK88">
        <v>215.8</v>
      </c>
      <c r="TL88">
        <v>216.7</v>
      </c>
      <c r="TM88">
        <v>208.5</v>
      </c>
      <c r="TN88">
        <v>199.1</v>
      </c>
      <c r="TO88">
        <v>230.9</v>
      </c>
      <c r="TP88">
        <v>215.7</v>
      </c>
      <c r="TQ88">
        <v>223.2</v>
      </c>
      <c r="TR88">
        <v>219.1</v>
      </c>
      <c r="TS88">
        <v>223.3</v>
      </c>
      <c r="TT88">
        <v>199</v>
      </c>
      <c r="TU88">
        <v>222.8</v>
      </c>
      <c r="TV88">
        <v>224.6</v>
      </c>
      <c r="TW88">
        <v>231.8</v>
      </c>
      <c r="TX88">
        <v>228</v>
      </c>
      <c r="TY88">
        <v>212</v>
      </c>
      <c r="TZ88">
        <v>200.7</v>
      </c>
      <c r="UA88">
        <v>223.5</v>
      </c>
      <c r="UB88">
        <v>215.7</v>
      </c>
      <c r="UC88">
        <v>228.8</v>
      </c>
      <c r="UD88">
        <v>226.7</v>
      </c>
      <c r="UE88">
        <v>225.3</v>
      </c>
      <c r="UF88">
        <v>213.6</v>
      </c>
    </row>
    <row r="89" spans="1:554" x14ac:dyDescent="0.5">
      <c r="A89" t="s">
        <v>73</v>
      </c>
      <c r="B89" t="s">
        <v>17</v>
      </c>
      <c r="C89" t="s">
        <v>17</v>
      </c>
      <c r="D89" t="s">
        <v>17</v>
      </c>
      <c r="E89" t="s">
        <v>17</v>
      </c>
      <c r="F89" t="s">
        <v>17</v>
      </c>
      <c r="G89" t="s">
        <v>17</v>
      </c>
      <c r="H89" t="s">
        <v>17</v>
      </c>
      <c r="I89" t="s">
        <v>17</v>
      </c>
      <c r="J89" t="s">
        <v>17</v>
      </c>
      <c r="K89" t="s">
        <v>17</v>
      </c>
      <c r="L89" t="s">
        <v>17</v>
      </c>
      <c r="M89" t="s">
        <v>17</v>
      </c>
      <c r="N89" t="s">
        <v>17</v>
      </c>
      <c r="O89" t="s">
        <v>17</v>
      </c>
      <c r="P89" t="s">
        <v>17</v>
      </c>
      <c r="Q89" t="s">
        <v>17</v>
      </c>
      <c r="R89" t="s">
        <v>17</v>
      </c>
      <c r="S89" t="s">
        <v>17</v>
      </c>
      <c r="T89" t="s">
        <v>17</v>
      </c>
      <c r="U89" t="s">
        <v>17</v>
      </c>
      <c r="V89" t="s">
        <v>17</v>
      </c>
      <c r="W89" t="s">
        <v>17</v>
      </c>
      <c r="X89" t="s">
        <v>17</v>
      </c>
      <c r="Y89" t="s">
        <v>17</v>
      </c>
      <c r="Z89" t="s">
        <v>17</v>
      </c>
      <c r="AA89" t="s">
        <v>17</v>
      </c>
      <c r="AB89" t="s">
        <v>17</v>
      </c>
      <c r="AC89" t="s">
        <v>17</v>
      </c>
      <c r="AD89" t="s">
        <v>17</v>
      </c>
      <c r="AE89" t="s">
        <v>17</v>
      </c>
      <c r="AF89" t="s">
        <v>17</v>
      </c>
      <c r="AG89" t="s">
        <v>17</v>
      </c>
      <c r="AH89" t="s">
        <v>17</v>
      </c>
      <c r="AI89" t="s">
        <v>17</v>
      </c>
      <c r="AJ89" t="s">
        <v>17</v>
      </c>
      <c r="AK89" t="s">
        <v>17</v>
      </c>
      <c r="AL89" t="s">
        <v>17</v>
      </c>
      <c r="AM89" t="s">
        <v>17</v>
      </c>
      <c r="AN89" t="s">
        <v>17</v>
      </c>
      <c r="AO89" t="s">
        <v>17</v>
      </c>
      <c r="AP89" t="s">
        <v>17</v>
      </c>
      <c r="AQ89" t="s">
        <v>17</v>
      </c>
      <c r="AR89" t="s">
        <v>17</v>
      </c>
      <c r="AS89" t="s">
        <v>17</v>
      </c>
      <c r="AT89" t="s">
        <v>17</v>
      </c>
      <c r="AU89" t="s">
        <v>17</v>
      </c>
      <c r="AV89" t="s">
        <v>17</v>
      </c>
      <c r="AW89" t="s">
        <v>17</v>
      </c>
      <c r="AX89" t="s">
        <v>17</v>
      </c>
      <c r="AY89" t="s">
        <v>17</v>
      </c>
      <c r="AZ89" t="s">
        <v>17</v>
      </c>
      <c r="BA89" t="s">
        <v>17</v>
      </c>
      <c r="BB89" t="s">
        <v>17</v>
      </c>
      <c r="BC89" t="s">
        <v>17</v>
      </c>
      <c r="BD89" t="s">
        <v>17</v>
      </c>
      <c r="BE89" t="s">
        <v>17</v>
      </c>
      <c r="BF89" t="s">
        <v>17</v>
      </c>
      <c r="BG89" t="s">
        <v>17</v>
      </c>
      <c r="BH89" t="s">
        <v>17</v>
      </c>
      <c r="BI89" t="s">
        <v>17</v>
      </c>
      <c r="BJ89" t="s">
        <v>17</v>
      </c>
      <c r="BK89" t="s">
        <v>17</v>
      </c>
      <c r="BL89" t="s">
        <v>17</v>
      </c>
      <c r="BM89" t="s">
        <v>17</v>
      </c>
      <c r="BN89" t="s">
        <v>17</v>
      </c>
      <c r="BO89" t="s">
        <v>17</v>
      </c>
      <c r="BP89" t="s">
        <v>17</v>
      </c>
      <c r="BQ89" t="s">
        <v>17</v>
      </c>
      <c r="BR89" t="s">
        <v>17</v>
      </c>
      <c r="BS89" t="s">
        <v>17</v>
      </c>
      <c r="BT89" t="s">
        <v>17</v>
      </c>
      <c r="BU89" t="s">
        <v>17</v>
      </c>
      <c r="BV89" t="s">
        <v>17</v>
      </c>
      <c r="BW89">
        <v>74.2</v>
      </c>
      <c r="BX89">
        <v>74.5</v>
      </c>
      <c r="BY89">
        <v>74.400000000000006</v>
      </c>
      <c r="BZ89">
        <v>74.599999999999994</v>
      </c>
      <c r="CA89">
        <v>74.7</v>
      </c>
      <c r="CB89">
        <v>74.8</v>
      </c>
      <c r="CC89">
        <v>76</v>
      </c>
      <c r="CD89">
        <v>76.099999999999994</v>
      </c>
      <c r="CE89">
        <v>76.3</v>
      </c>
      <c r="CF89">
        <v>76.3</v>
      </c>
      <c r="CG89">
        <v>75.5</v>
      </c>
      <c r="CH89">
        <v>74.900000000000006</v>
      </c>
      <c r="CI89">
        <v>77.5</v>
      </c>
      <c r="CJ89">
        <v>78.099999999999994</v>
      </c>
      <c r="CK89">
        <v>78.599999999999994</v>
      </c>
      <c r="CL89">
        <v>79.5</v>
      </c>
      <c r="CM89">
        <v>79.8</v>
      </c>
      <c r="CN89">
        <v>79.900000000000006</v>
      </c>
      <c r="CO89">
        <v>80.2</v>
      </c>
      <c r="CP89">
        <v>80.2</v>
      </c>
      <c r="CQ89">
        <v>80.8</v>
      </c>
      <c r="CR89">
        <v>81</v>
      </c>
      <c r="CS89">
        <v>79.900000000000006</v>
      </c>
      <c r="CT89">
        <v>78.8</v>
      </c>
      <c r="CU89">
        <v>81</v>
      </c>
      <c r="CV89">
        <v>81.099999999999994</v>
      </c>
      <c r="CW89">
        <v>81.900000000000006</v>
      </c>
      <c r="CX89">
        <v>81.3</v>
      </c>
      <c r="CY89">
        <v>79.8</v>
      </c>
      <c r="CZ89">
        <v>79.3</v>
      </c>
      <c r="DA89">
        <v>79.8</v>
      </c>
      <c r="DB89">
        <v>80.3</v>
      </c>
      <c r="DC89">
        <v>80.2</v>
      </c>
      <c r="DD89">
        <v>79.900000000000006</v>
      </c>
      <c r="DE89">
        <v>79.7</v>
      </c>
      <c r="DF89">
        <v>78.3</v>
      </c>
      <c r="DG89">
        <v>81.099999999999994</v>
      </c>
      <c r="DH89">
        <v>81.400000000000006</v>
      </c>
      <c r="DI89">
        <v>81.3</v>
      </c>
      <c r="DJ89">
        <v>81.5</v>
      </c>
      <c r="DK89">
        <v>80.5</v>
      </c>
      <c r="DL89">
        <v>80.900000000000006</v>
      </c>
      <c r="DM89">
        <v>81.3</v>
      </c>
      <c r="DN89">
        <v>82.4</v>
      </c>
      <c r="DO89">
        <v>82.3</v>
      </c>
      <c r="DP89">
        <v>82.8</v>
      </c>
      <c r="DQ89">
        <v>82.7</v>
      </c>
      <c r="DR89">
        <v>81</v>
      </c>
      <c r="DS89">
        <v>83.4</v>
      </c>
      <c r="DT89">
        <v>84</v>
      </c>
      <c r="DU89">
        <v>85</v>
      </c>
      <c r="DV89">
        <v>84.5</v>
      </c>
      <c r="DW89">
        <v>84.2</v>
      </c>
      <c r="DX89">
        <v>84.2</v>
      </c>
      <c r="DY89">
        <v>85.1</v>
      </c>
      <c r="DZ89">
        <v>85.5</v>
      </c>
      <c r="EA89">
        <v>86.2</v>
      </c>
      <c r="EB89">
        <v>85.3</v>
      </c>
      <c r="EC89">
        <v>84.8</v>
      </c>
      <c r="ED89">
        <v>83.6</v>
      </c>
      <c r="EE89">
        <v>86</v>
      </c>
      <c r="EF89">
        <v>86.9</v>
      </c>
      <c r="EG89">
        <v>86.9</v>
      </c>
      <c r="EH89">
        <v>87.6</v>
      </c>
      <c r="EI89">
        <v>87</v>
      </c>
      <c r="EJ89">
        <v>86.9</v>
      </c>
      <c r="EK89">
        <v>87.7</v>
      </c>
      <c r="EL89">
        <v>87.1</v>
      </c>
      <c r="EM89">
        <v>87.8</v>
      </c>
      <c r="EN89">
        <v>87.8</v>
      </c>
      <c r="EO89">
        <v>87.1</v>
      </c>
      <c r="EP89">
        <v>84.3</v>
      </c>
      <c r="EQ89">
        <v>89.4</v>
      </c>
      <c r="ER89">
        <v>89.2</v>
      </c>
      <c r="ES89">
        <v>89.5</v>
      </c>
      <c r="ET89">
        <v>89.4</v>
      </c>
      <c r="EU89">
        <v>88.7</v>
      </c>
      <c r="EV89">
        <v>88.7</v>
      </c>
      <c r="EW89">
        <v>88.3</v>
      </c>
      <c r="EX89">
        <v>88.6</v>
      </c>
      <c r="EY89">
        <v>87.7</v>
      </c>
      <c r="EZ89">
        <v>87.5</v>
      </c>
      <c r="FA89">
        <v>85.9</v>
      </c>
      <c r="FB89">
        <v>84.2</v>
      </c>
      <c r="FC89">
        <v>86.2</v>
      </c>
      <c r="FD89">
        <v>84.8</v>
      </c>
      <c r="FE89">
        <v>84.7</v>
      </c>
      <c r="FF89">
        <v>85.2</v>
      </c>
      <c r="FG89">
        <v>85</v>
      </c>
      <c r="FH89">
        <v>85.5</v>
      </c>
      <c r="FI89">
        <v>85.9</v>
      </c>
      <c r="FJ89">
        <v>85.6</v>
      </c>
      <c r="FK89">
        <v>85.5</v>
      </c>
      <c r="FL89">
        <v>85.5</v>
      </c>
      <c r="FM89">
        <v>85.6</v>
      </c>
      <c r="FN89">
        <v>85.9</v>
      </c>
      <c r="FO89">
        <v>86.3</v>
      </c>
      <c r="FP89">
        <v>87.1</v>
      </c>
      <c r="FQ89">
        <v>86.3</v>
      </c>
      <c r="FR89">
        <v>86.2</v>
      </c>
      <c r="FS89">
        <v>86.3</v>
      </c>
      <c r="FT89">
        <v>87</v>
      </c>
      <c r="FU89">
        <v>87.1</v>
      </c>
      <c r="FV89">
        <v>87.7</v>
      </c>
      <c r="FW89">
        <v>87.3</v>
      </c>
      <c r="FX89">
        <v>87.1</v>
      </c>
      <c r="FY89">
        <v>86.8</v>
      </c>
      <c r="FZ89">
        <v>86.7</v>
      </c>
      <c r="GA89">
        <v>87.2</v>
      </c>
      <c r="GB89">
        <v>87.6</v>
      </c>
      <c r="GC89">
        <v>87.2</v>
      </c>
      <c r="GD89">
        <v>87.7</v>
      </c>
      <c r="GE89">
        <v>86.7</v>
      </c>
      <c r="GF89">
        <v>86.3</v>
      </c>
      <c r="GG89">
        <v>87.1</v>
      </c>
      <c r="GH89">
        <v>88.2</v>
      </c>
      <c r="GI89">
        <v>89.3</v>
      </c>
      <c r="GJ89">
        <v>90.7</v>
      </c>
      <c r="GK89">
        <v>91.2</v>
      </c>
      <c r="GL89">
        <v>91.8</v>
      </c>
      <c r="GM89">
        <v>94.4</v>
      </c>
      <c r="GN89">
        <v>95.5</v>
      </c>
      <c r="GO89">
        <v>94.9</v>
      </c>
      <c r="GP89">
        <v>94.5</v>
      </c>
      <c r="GQ89">
        <v>94.7</v>
      </c>
      <c r="GR89">
        <v>94.2</v>
      </c>
      <c r="GS89">
        <v>94.3</v>
      </c>
      <c r="GT89">
        <v>94.8</v>
      </c>
      <c r="GU89">
        <v>94.9</v>
      </c>
      <c r="GV89">
        <v>94.9</v>
      </c>
      <c r="GW89">
        <v>94.6</v>
      </c>
      <c r="GX89">
        <v>94.2</v>
      </c>
      <c r="GY89">
        <v>95.5</v>
      </c>
      <c r="GZ89">
        <v>95.8</v>
      </c>
      <c r="HA89">
        <v>95.3</v>
      </c>
      <c r="HB89">
        <v>95.3</v>
      </c>
      <c r="HC89">
        <v>95.6</v>
      </c>
      <c r="HD89">
        <v>95.1</v>
      </c>
      <c r="HE89">
        <v>95.2</v>
      </c>
      <c r="HF89">
        <v>94.8</v>
      </c>
      <c r="HG89">
        <v>94.9</v>
      </c>
      <c r="HH89">
        <v>94.9</v>
      </c>
      <c r="HI89">
        <v>95.5</v>
      </c>
      <c r="HJ89">
        <v>94.1</v>
      </c>
      <c r="HK89">
        <v>95</v>
      </c>
      <c r="HL89">
        <v>95.4</v>
      </c>
      <c r="HM89">
        <v>95.2</v>
      </c>
      <c r="HN89">
        <v>94.7</v>
      </c>
      <c r="HO89">
        <v>94.8</v>
      </c>
      <c r="HP89">
        <v>94.3</v>
      </c>
      <c r="HQ89">
        <v>94.6</v>
      </c>
      <c r="HR89">
        <v>94.6</v>
      </c>
      <c r="HS89">
        <v>93.6</v>
      </c>
      <c r="HT89">
        <v>94.8</v>
      </c>
      <c r="HU89">
        <v>94.4</v>
      </c>
      <c r="HV89">
        <v>94.1</v>
      </c>
      <c r="HW89">
        <v>95.8</v>
      </c>
      <c r="HX89">
        <v>96.1</v>
      </c>
      <c r="HY89">
        <v>95.8</v>
      </c>
      <c r="HZ89">
        <v>95.9</v>
      </c>
      <c r="IA89">
        <v>95.9</v>
      </c>
      <c r="IB89">
        <v>96.1</v>
      </c>
      <c r="IC89">
        <v>95.8</v>
      </c>
      <c r="ID89">
        <v>95.9</v>
      </c>
      <c r="IE89">
        <v>95.7</v>
      </c>
      <c r="IF89">
        <v>95.4</v>
      </c>
      <c r="IG89">
        <v>95.8</v>
      </c>
      <c r="IH89">
        <v>95.5</v>
      </c>
      <c r="II89">
        <v>96.9</v>
      </c>
      <c r="IJ89">
        <v>97</v>
      </c>
      <c r="IK89">
        <v>97.1</v>
      </c>
      <c r="IL89">
        <v>97</v>
      </c>
      <c r="IM89">
        <v>96.4</v>
      </c>
      <c r="IN89">
        <v>97.4</v>
      </c>
      <c r="IO89">
        <v>96.9</v>
      </c>
      <c r="IP89">
        <v>97</v>
      </c>
      <c r="IQ89">
        <v>97.4</v>
      </c>
      <c r="IR89">
        <v>97.2</v>
      </c>
      <c r="IS89">
        <v>96.9</v>
      </c>
      <c r="IT89">
        <v>96.2</v>
      </c>
      <c r="IU89">
        <v>97.1</v>
      </c>
      <c r="IV89">
        <v>97.6</v>
      </c>
      <c r="IW89">
        <v>97.8</v>
      </c>
      <c r="IX89">
        <v>97.4</v>
      </c>
      <c r="IY89">
        <v>97.2</v>
      </c>
      <c r="IZ89">
        <v>97.8</v>
      </c>
      <c r="JA89">
        <v>97</v>
      </c>
      <c r="JB89">
        <v>97.1</v>
      </c>
      <c r="JC89">
        <v>97.3</v>
      </c>
      <c r="JD89">
        <v>96.8</v>
      </c>
      <c r="JE89">
        <v>97.3</v>
      </c>
      <c r="JF89">
        <v>96.7</v>
      </c>
      <c r="JG89">
        <v>98.5</v>
      </c>
      <c r="JH89">
        <v>98.7</v>
      </c>
      <c r="JI89">
        <v>98.9</v>
      </c>
      <c r="JJ89">
        <v>99.2</v>
      </c>
      <c r="JK89">
        <v>99.2</v>
      </c>
      <c r="JL89">
        <v>98.9</v>
      </c>
      <c r="JM89">
        <v>99.4</v>
      </c>
      <c r="JN89">
        <v>99.2</v>
      </c>
      <c r="JO89">
        <v>99.3</v>
      </c>
      <c r="JP89">
        <v>99.4</v>
      </c>
      <c r="JQ89">
        <v>99</v>
      </c>
      <c r="JR89">
        <v>98.8</v>
      </c>
      <c r="JS89">
        <v>99.9</v>
      </c>
      <c r="JT89">
        <v>100.6</v>
      </c>
      <c r="JU89">
        <v>99.6</v>
      </c>
      <c r="JV89">
        <v>100.2</v>
      </c>
      <c r="JW89">
        <v>99.7</v>
      </c>
      <c r="JX89">
        <v>99.9</v>
      </c>
      <c r="JY89">
        <v>99.7</v>
      </c>
      <c r="JZ89">
        <v>100</v>
      </c>
      <c r="KA89">
        <v>100.1</v>
      </c>
      <c r="KB89">
        <v>99.5</v>
      </c>
      <c r="KC89">
        <v>100.4</v>
      </c>
      <c r="KD89">
        <v>100.4</v>
      </c>
      <c r="KE89">
        <v>102.4</v>
      </c>
      <c r="KF89">
        <v>102.3</v>
      </c>
      <c r="KG89">
        <v>102.2</v>
      </c>
      <c r="KH89">
        <v>102.3</v>
      </c>
      <c r="KI89">
        <v>102.9</v>
      </c>
      <c r="KJ89">
        <v>103.8</v>
      </c>
      <c r="KK89">
        <v>103.8</v>
      </c>
      <c r="KL89">
        <v>104.1</v>
      </c>
      <c r="KM89">
        <v>105.1</v>
      </c>
      <c r="KN89">
        <v>103.5</v>
      </c>
      <c r="KO89">
        <v>103.1</v>
      </c>
      <c r="KP89">
        <v>104</v>
      </c>
      <c r="KQ89">
        <v>105</v>
      </c>
      <c r="KR89">
        <v>104.5</v>
      </c>
      <c r="KS89">
        <v>103.7</v>
      </c>
      <c r="KT89">
        <v>103.8</v>
      </c>
      <c r="KU89">
        <v>104.1</v>
      </c>
      <c r="KV89">
        <v>104.4</v>
      </c>
      <c r="KW89">
        <v>104.6</v>
      </c>
      <c r="KX89">
        <v>104.4</v>
      </c>
      <c r="KY89">
        <v>104.5</v>
      </c>
      <c r="KZ89">
        <v>104.5</v>
      </c>
      <c r="LA89">
        <v>105</v>
      </c>
      <c r="LB89">
        <v>104.6</v>
      </c>
      <c r="LC89">
        <v>106.6</v>
      </c>
      <c r="LD89">
        <v>106.3</v>
      </c>
      <c r="LE89">
        <v>107</v>
      </c>
      <c r="LF89">
        <v>108.1</v>
      </c>
      <c r="LG89">
        <v>107.1</v>
      </c>
      <c r="LH89">
        <v>107.2</v>
      </c>
      <c r="LI89">
        <v>107</v>
      </c>
      <c r="LJ89">
        <v>108</v>
      </c>
      <c r="LK89">
        <v>106.9</v>
      </c>
      <c r="LL89">
        <v>106.9</v>
      </c>
      <c r="LM89">
        <v>107.1</v>
      </c>
      <c r="LN89">
        <v>106.3</v>
      </c>
      <c r="LO89">
        <v>108.5</v>
      </c>
      <c r="LP89">
        <v>108.4</v>
      </c>
      <c r="LQ89">
        <v>109.9</v>
      </c>
      <c r="LR89">
        <v>109.5</v>
      </c>
      <c r="LS89">
        <v>109.8</v>
      </c>
      <c r="LT89">
        <v>109.6</v>
      </c>
      <c r="LU89">
        <v>108.8</v>
      </c>
      <c r="LV89">
        <v>109.1</v>
      </c>
      <c r="LW89">
        <v>108.6</v>
      </c>
      <c r="LX89">
        <v>107.9</v>
      </c>
      <c r="LY89">
        <v>108.8</v>
      </c>
      <c r="LZ89">
        <v>108.3</v>
      </c>
      <c r="MA89">
        <v>109.6</v>
      </c>
      <c r="MB89">
        <v>110.7</v>
      </c>
      <c r="MC89">
        <v>110.9</v>
      </c>
      <c r="MD89">
        <v>110</v>
      </c>
      <c r="ME89">
        <v>110.5</v>
      </c>
      <c r="MF89">
        <v>110.6</v>
      </c>
      <c r="MG89">
        <v>110.1</v>
      </c>
      <c r="MH89">
        <v>110.2</v>
      </c>
      <c r="MI89">
        <v>110.1</v>
      </c>
      <c r="MJ89">
        <v>109.4</v>
      </c>
      <c r="MK89">
        <v>109.2</v>
      </c>
      <c r="ML89">
        <v>109.5</v>
      </c>
      <c r="MM89">
        <v>108.2</v>
      </c>
      <c r="MN89">
        <v>111.1</v>
      </c>
      <c r="MO89">
        <v>110.7</v>
      </c>
      <c r="MP89">
        <v>112.1</v>
      </c>
      <c r="MQ89">
        <v>111.4</v>
      </c>
      <c r="MR89">
        <v>111.8</v>
      </c>
      <c r="MS89">
        <v>112</v>
      </c>
      <c r="MT89">
        <v>113.2</v>
      </c>
      <c r="MU89">
        <v>115.3</v>
      </c>
      <c r="MV89">
        <v>115.7</v>
      </c>
      <c r="MW89">
        <v>115.9</v>
      </c>
      <c r="MX89">
        <v>116.6</v>
      </c>
      <c r="MY89">
        <v>117.6</v>
      </c>
      <c r="MZ89">
        <v>119.6</v>
      </c>
      <c r="NA89">
        <v>120.8</v>
      </c>
      <c r="NB89">
        <v>120.4</v>
      </c>
      <c r="NC89">
        <v>121.5</v>
      </c>
      <c r="ND89">
        <v>121.2</v>
      </c>
      <c r="NE89">
        <v>120.9</v>
      </c>
      <c r="NF89">
        <v>122</v>
      </c>
      <c r="NG89">
        <v>120.8</v>
      </c>
      <c r="NH89">
        <v>120.3</v>
      </c>
      <c r="NI89">
        <v>121</v>
      </c>
      <c r="NJ89">
        <v>120.4</v>
      </c>
      <c r="NK89">
        <v>123.4</v>
      </c>
      <c r="NL89">
        <v>124</v>
      </c>
      <c r="NM89">
        <v>125.2</v>
      </c>
      <c r="NN89">
        <v>123.9</v>
      </c>
      <c r="NO89">
        <v>123.4</v>
      </c>
      <c r="NP89">
        <v>122.9</v>
      </c>
      <c r="NQ89">
        <v>124.5</v>
      </c>
      <c r="NR89">
        <v>124.3</v>
      </c>
      <c r="NS89">
        <v>125.3</v>
      </c>
      <c r="NT89">
        <v>124.6</v>
      </c>
      <c r="NU89">
        <v>124.6</v>
      </c>
      <c r="NV89">
        <v>123.3</v>
      </c>
      <c r="NW89">
        <v>126</v>
      </c>
      <c r="NX89">
        <v>124.8</v>
      </c>
      <c r="NY89">
        <v>128.1</v>
      </c>
      <c r="NZ89">
        <v>127.8</v>
      </c>
      <c r="OA89">
        <v>128.1</v>
      </c>
      <c r="OB89">
        <v>128.19999999999999</v>
      </c>
      <c r="OC89">
        <v>129</v>
      </c>
      <c r="OD89">
        <v>129.69999999999999</v>
      </c>
      <c r="OE89">
        <v>129</v>
      </c>
      <c r="OF89">
        <v>129.30000000000001</v>
      </c>
      <c r="OG89">
        <v>129.9</v>
      </c>
      <c r="OH89">
        <v>127.9</v>
      </c>
      <c r="OI89">
        <v>130.19999999999999</v>
      </c>
      <c r="OJ89">
        <v>131.30000000000001</v>
      </c>
      <c r="OK89">
        <v>131.69999999999999</v>
      </c>
      <c r="OL89">
        <v>132.19999999999999</v>
      </c>
      <c r="OM89">
        <v>131.5</v>
      </c>
      <c r="ON89">
        <v>130.4</v>
      </c>
      <c r="OO89">
        <v>131.6</v>
      </c>
      <c r="OP89">
        <v>132.80000000000001</v>
      </c>
      <c r="OQ89">
        <v>130.9</v>
      </c>
      <c r="OR89">
        <v>130.1</v>
      </c>
      <c r="OS89">
        <v>130.69999999999999</v>
      </c>
      <c r="OT89">
        <v>128.1</v>
      </c>
      <c r="OU89">
        <v>129.1</v>
      </c>
      <c r="OV89">
        <v>130</v>
      </c>
      <c r="OW89">
        <v>130.19999999999999</v>
      </c>
      <c r="OX89">
        <v>130.5</v>
      </c>
      <c r="OY89">
        <v>130.69999999999999</v>
      </c>
      <c r="OZ89">
        <v>129.69999999999999</v>
      </c>
      <c r="PA89">
        <v>130</v>
      </c>
      <c r="PB89">
        <v>131.30000000000001</v>
      </c>
      <c r="PC89">
        <v>129.9</v>
      </c>
      <c r="PD89">
        <v>129.80000000000001</v>
      </c>
      <c r="PE89">
        <v>129.4</v>
      </c>
      <c r="PF89">
        <v>128.1</v>
      </c>
      <c r="PG89">
        <v>129.6</v>
      </c>
      <c r="PH89">
        <v>129.19999999999999</v>
      </c>
      <c r="PI89">
        <v>130</v>
      </c>
      <c r="PJ89">
        <v>129.80000000000001</v>
      </c>
      <c r="PK89">
        <v>130.1</v>
      </c>
      <c r="PL89">
        <v>129.19999999999999</v>
      </c>
      <c r="PM89">
        <v>129.69999999999999</v>
      </c>
      <c r="PN89">
        <v>130.6</v>
      </c>
      <c r="PO89">
        <v>130.19999999999999</v>
      </c>
      <c r="PP89">
        <v>130.1</v>
      </c>
      <c r="PQ89">
        <v>129.9</v>
      </c>
      <c r="PR89">
        <v>129.80000000000001</v>
      </c>
      <c r="PS89">
        <v>132</v>
      </c>
      <c r="PT89">
        <v>132.30000000000001</v>
      </c>
      <c r="PU89">
        <v>132.9</v>
      </c>
      <c r="PV89">
        <v>133.9</v>
      </c>
      <c r="PW89">
        <v>133.69999999999999</v>
      </c>
      <c r="PX89">
        <v>134.19999999999999</v>
      </c>
      <c r="PY89">
        <v>133.30000000000001</v>
      </c>
      <c r="PZ89">
        <v>135</v>
      </c>
      <c r="QA89">
        <v>134.80000000000001</v>
      </c>
      <c r="QB89">
        <v>134.30000000000001</v>
      </c>
      <c r="QC89">
        <v>133.69999999999999</v>
      </c>
      <c r="QD89">
        <v>133.80000000000001</v>
      </c>
      <c r="QE89">
        <v>134.80000000000001</v>
      </c>
      <c r="QF89">
        <v>135.6</v>
      </c>
      <c r="QG89">
        <v>135.9</v>
      </c>
      <c r="QH89">
        <v>136.4</v>
      </c>
      <c r="QI89">
        <v>136</v>
      </c>
      <c r="QJ89">
        <v>135.19999999999999</v>
      </c>
      <c r="QK89">
        <v>135.80000000000001</v>
      </c>
      <c r="QL89">
        <v>136.1</v>
      </c>
      <c r="QM89">
        <v>133.30000000000001</v>
      </c>
      <c r="QN89">
        <v>133.19999999999999</v>
      </c>
      <c r="QO89">
        <v>133.30000000000001</v>
      </c>
      <c r="QP89">
        <v>132.30000000000001</v>
      </c>
      <c r="QQ89">
        <v>133.4</v>
      </c>
      <c r="QR89">
        <v>133.9</v>
      </c>
      <c r="QS89">
        <v>134.30000000000001</v>
      </c>
      <c r="QT89">
        <v>134.1</v>
      </c>
      <c r="QU89">
        <v>134.30000000000001</v>
      </c>
      <c r="QV89">
        <v>134</v>
      </c>
      <c r="QW89">
        <v>134.30000000000001</v>
      </c>
      <c r="QX89">
        <v>134.6</v>
      </c>
      <c r="QY89">
        <v>134.30000000000001</v>
      </c>
      <c r="QZ89">
        <v>134.19999999999999</v>
      </c>
      <c r="RA89">
        <v>133.80000000000001</v>
      </c>
      <c r="RB89">
        <v>132.4</v>
      </c>
      <c r="RC89">
        <v>134.5</v>
      </c>
      <c r="RD89">
        <v>134.69999999999999</v>
      </c>
      <c r="RE89">
        <v>134.1</v>
      </c>
      <c r="RF89">
        <v>134.80000000000001</v>
      </c>
      <c r="RG89">
        <v>133.4</v>
      </c>
      <c r="RH89">
        <v>134</v>
      </c>
      <c r="RI89">
        <v>133.9</v>
      </c>
      <c r="RJ89">
        <v>133.9</v>
      </c>
      <c r="RK89">
        <v>133.6</v>
      </c>
      <c r="RL89">
        <v>133.30000000000001</v>
      </c>
      <c r="RM89">
        <v>133</v>
      </c>
      <c r="RN89">
        <v>133.4</v>
      </c>
      <c r="RO89">
        <v>135.4</v>
      </c>
      <c r="RP89">
        <v>136.19999999999999</v>
      </c>
      <c r="RQ89">
        <v>136.80000000000001</v>
      </c>
      <c r="RR89">
        <v>136.4</v>
      </c>
      <c r="RS89">
        <v>136.5</v>
      </c>
      <c r="RT89">
        <v>136.30000000000001</v>
      </c>
      <c r="RU89">
        <v>136.19999999999999</v>
      </c>
      <c r="RV89">
        <v>136.30000000000001</v>
      </c>
      <c r="RW89">
        <v>137.1</v>
      </c>
      <c r="RX89">
        <v>137.30000000000001</v>
      </c>
      <c r="RY89">
        <v>137</v>
      </c>
      <c r="RZ89">
        <v>136</v>
      </c>
      <c r="SA89">
        <v>139.1</v>
      </c>
      <c r="SB89">
        <v>138</v>
      </c>
      <c r="SC89">
        <v>138.69999999999999</v>
      </c>
      <c r="SD89">
        <v>139.80000000000001</v>
      </c>
      <c r="SE89">
        <v>139.1</v>
      </c>
      <c r="SF89">
        <v>137.80000000000001</v>
      </c>
      <c r="SG89">
        <v>138</v>
      </c>
      <c r="SH89">
        <v>136</v>
      </c>
      <c r="SI89">
        <v>137</v>
      </c>
      <c r="SJ89">
        <v>137.4</v>
      </c>
      <c r="SK89">
        <v>138.1</v>
      </c>
      <c r="SL89">
        <v>136.5</v>
      </c>
      <c r="SM89">
        <v>139</v>
      </c>
      <c r="SN89">
        <v>139.5</v>
      </c>
      <c r="SO89">
        <v>141.5</v>
      </c>
      <c r="SP89">
        <v>140.5</v>
      </c>
      <c r="SQ89">
        <v>141.6</v>
      </c>
      <c r="SR89">
        <v>142.19999999999999</v>
      </c>
      <c r="SS89">
        <v>141.9</v>
      </c>
      <c r="ST89">
        <v>141.69999999999999</v>
      </c>
      <c r="SU89">
        <v>144.30000000000001</v>
      </c>
      <c r="SV89">
        <v>144.4</v>
      </c>
      <c r="SW89">
        <v>144.19999999999999</v>
      </c>
      <c r="SX89">
        <v>145.4</v>
      </c>
      <c r="SY89">
        <v>148</v>
      </c>
      <c r="SZ89">
        <v>151.6</v>
      </c>
      <c r="TA89">
        <v>154.19999999999999</v>
      </c>
      <c r="TB89">
        <v>156.69999999999999</v>
      </c>
      <c r="TC89">
        <v>157.1</v>
      </c>
      <c r="TD89">
        <v>156.9</v>
      </c>
      <c r="TE89">
        <v>158.19999999999999</v>
      </c>
      <c r="TF89">
        <v>161.69999999999999</v>
      </c>
      <c r="TG89">
        <v>162.80000000000001</v>
      </c>
      <c r="TH89">
        <v>163.6</v>
      </c>
      <c r="TI89">
        <v>164.6</v>
      </c>
      <c r="TJ89">
        <v>163.30000000000001</v>
      </c>
      <c r="TK89">
        <v>166</v>
      </c>
      <c r="TL89">
        <v>168.2</v>
      </c>
      <c r="TM89">
        <v>171.5</v>
      </c>
      <c r="TN89">
        <v>172.5</v>
      </c>
      <c r="TO89">
        <v>173.5</v>
      </c>
      <c r="TP89">
        <v>173</v>
      </c>
      <c r="TQ89">
        <v>173.8</v>
      </c>
      <c r="TR89">
        <v>174.9</v>
      </c>
      <c r="TS89">
        <v>173.7</v>
      </c>
      <c r="TT89">
        <v>175.3</v>
      </c>
      <c r="TU89">
        <v>173.1</v>
      </c>
      <c r="TV89">
        <v>173.5</v>
      </c>
      <c r="TW89">
        <v>174.5</v>
      </c>
      <c r="TX89">
        <v>175.2</v>
      </c>
      <c r="TY89">
        <v>176.6</v>
      </c>
      <c r="TZ89">
        <v>176.2</v>
      </c>
      <c r="UA89">
        <v>177.9</v>
      </c>
      <c r="UB89">
        <v>178.5</v>
      </c>
      <c r="UC89">
        <v>177.9</v>
      </c>
      <c r="UD89">
        <v>179.5</v>
      </c>
      <c r="UE89">
        <v>179.1</v>
      </c>
      <c r="UF89">
        <v>180.2</v>
      </c>
    </row>
    <row r="90" spans="1:554" x14ac:dyDescent="0.5">
      <c r="A90" s="2" t="s">
        <v>74</v>
      </c>
      <c r="B90">
        <v>41.7</v>
      </c>
      <c r="C90">
        <v>41.8</v>
      </c>
      <c r="D90">
        <v>41.5</v>
      </c>
      <c r="E90">
        <v>42</v>
      </c>
      <c r="F90">
        <v>47</v>
      </c>
      <c r="G90">
        <v>46.8</v>
      </c>
      <c r="H90">
        <v>46.8</v>
      </c>
      <c r="I90">
        <v>47.2</v>
      </c>
      <c r="J90">
        <v>47.9</v>
      </c>
      <c r="K90">
        <v>47.9</v>
      </c>
      <c r="L90">
        <v>49.2</v>
      </c>
      <c r="M90">
        <v>51.3</v>
      </c>
      <c r="N90">
        <v>53.3</v>
      </c>
      <c r="O90">
        <v>54.7</v>
      </c>
      <c r="P90">
        <v>63.5</v>
      </c>
      <c r="Q90">
        <v>68.8</v>
      </c>
      <c r="R90">
        <v>65.5</v>
      </c>
      <c r="S90">
        <v>68.5</v>
      </c>
      <c r="T90">
        <v>81.7</v>
      </c>
      <c r="U90">
        <v>78.3</v>
      </c>
      <c r="V90">
        <v>74.8</v>
      </c>
      <c r="W90">
        <v>79.2</v>
      </c>
      <c r="X90">
        <v>82.3</v>
      </c>
      <c r="Y90">
        <v>86.6</v>
      </c>
      <c r="Z90">
        <v>84.9</v>
      </c>
      <c r="AA90">
        <v>79.400000000000006</v>
      </c>
      <c r="AB90">
        <v>75.599999999999994</v>
      </c>
      <c r="AC90">
        <v>73.2</v>
      </c>
      <c r="AD90">
        <v>70.099999999999994</v>
      </c>
      <c r="AE90">
        <v>66.400000000000006</v>
      </c>
      <c r="AF90">
        <v>66.8</v>
      </c>
      <c r="AG90">
        <v>67.099999999999994</v>
      </c>
      <c r="AH90">
        <v>67.7</v>
      </c>
      <c r="AI90">
        <v>67</v>
      </c>
      <c r="AJ90">
        <v>65</v>
      </c>
      <c r="AK90">
        <v>62</v>
      </c>
      <c r="AL90">
        <v>61.5</v>
      </c>
      <c r="AM90">
        <v>62.5</v>
      </c>
      <c r="AN90">
        <v>63.3</v>
      </c>
      <c r="AO90">
        <v>64.5</v>
      </c>
      <c r="AP90">
        <v>63.7</v>
      </c>
      <c r="AQ90">
        <v>63.5</v>
      </c>
      <c r="AR90">
        <v>62.3</v>
      </c>
      <c r="AS90">
        <v>61.8</v>
      </c>
      <c r="AT90">
        <v>62.5</v>
      </c>
      <c r="AU90">
        <v>62</v>
      </c>
      <c r="AV90">
        <v>61.4</v>
      </c>
      <c r="AW90">
        <v>61.8</v>
      </c>
      <c r="AX90">
        <v>61.8</v>
      </c>
      <c r="AY90">
        <v>61.8</v>
      </c>
      <c r="AZ90">
        <v>61.5</v>
      </c>
      <c r="BA90">
        <v>60.9</v>
      </c>
      <c r="BB90">
        <v>60.2</v>
      </c>
      <c r="BC90">
        <v>63.5</v>
      </c>
      <c r="BD90">
        <v>65.599999999999994</v>
      </c>
      <c r="BE90">
        <v>67.3</v>
      </c>
      <c r="BF90">
        <v>67.5</v>
      </c>
      <c r="BG90">
        <v>68.8</v>
      </c>
      <c r="BH90">
        <v>68.8</v>
      </c>
      <c r="BI90">
        <v>68</v>
      </c>
      <c r="BJ90">
        <v>67.2</v>
      </c>
      <c r="BK90">
        <v>67.8</v>
      </c>
      <c r="BL90">
        <v>66.400000000000006</v>
      </c>
      <c r="BM90">
        <v>67.099999999999994</v>
      </c>
      <c r="BN90">
        <v>65</v>
      </c>
      <c r="BO90">
        <v>65.099999999999994</v>
      </c>
      <c r="BP90">
        <v>64.5</v>
      </c>
      <c r="BQ90">
        <v>64.7</v>
      </c>
      <c r="BR90">
        <v>62.5</v>
      </c>
      <c r="BS90">
        <v>63.2</v>
      </c>
      <c r="BT90">
        <v>62.4</v>
      </c>
      <c r="BU90">
        <v>63.1</v>
      </c>
      <c r="BV90">
        <v>63.9</v>
      </c>
      <c r="BW90">
        <v>61.8</v>
      </c>
      <c r="BX90">
        <v>61.7</v>
      </c>
      <c r="BY90">
        <v>61</v>
      </c>
      <c r="BZ90">
        <v>60.8</v>
      </c>
      <c r="CA90">
        <v>59.3</v>
      </c>
      <c r="CB90">
        <v>58.8</v>
      </c>
      <c r="CC90">
        <v>60.6</v>
      </c>
      <c r="CD90">
        <v>59.1</v>
      </c>
      <c r="CE90">
        <v>59.4</v>
      </c>
      <c r="CF90">
        <v>58.8</v>
      </c>
      <c r="CG90">
        <v>57.7</v>
      </c>
      <c r="CH90">
        <v>60.6</v>
      </c>
      <c r="CI90">
        <v>61.5</v>
      </c>
      <c r="CJ90">
        <v>61.6</v>
      </c>
      <c r="CK90">
        <v>60.4</v>
      </c>
      <c r="CL90">
        <v>61.9</v>
      </c>
      <c r="CM90">
        <v>63.3</v>
      </c>
      <c r="CN90">
        <v>62.4</v>
      </c>
      <c r="CO90">
        <v>64</v>
      </c>
      <c r="CP90">
        <v>61.5</v>
      </c>
      <c r="CQ90">
        <v>63.3</v>
      </c>
      <c r="CR90">
        <v>63.2</v>
      </c>
      <c r="CS90">
        <v>62.1</v>
      </c>
      <c r="CT90">
        <v>62.8</v>
      </c>
      <c r="CU90">
        <v>62.3</v>
      </c>
      <c r="CV90">
        <v>62.4</v>
      </c>
      <c r="CW90">
        <v>63.5</v>
      </c>
      <c r="CX90">
        <v>64.8</v>
      </c>
      <c r="CY90">
        <v>63.7</v>
      </c>
      <c r="CZ90">
        <v>63.2</v>
      </c>
      <c r="DA90">
        <v>63.2</v>
      </c>
      <c r="DB90">
        <v>63</v>
      </c>
      <c r="DC90">
        <v>62.6</v>
      </c>
      <c r="DD90">
        <v>63.7</v>
      </c>
      <c r="DE90">
        <v>62.4</v>
      </c>
      <c r="DF90">
        <v>63.8</v>
      </c>
      <c r="DG90">
        <v>64.2</v>
      </c>
      <c r="DH90">
        <v>65.7</v>
      </c>
      <c r="DI90">
        <v>65.3</v>
      </c>
      <c r="DJ90">
        <v>64.7</v>
      </c>
      <c r="DK90">
        <v>64.900000000000006</v>
      </c>
      <c r="DL90">
        <v>63.5</v>
      </c>
      <c r="DM90">
        <v>67</v>
      </c>
      <c r="DN90">
        <v>70.2</v>
      </c>
      <c r="DO90">
        <v>70.7</v>
      </c>
      <c r="DP90">
        <v>68.599999999999994</v>
      </c>
      <c r="DQ90">
        <v>68.900000000000006</v>
      </c>
      <c r="DR90">
        <v>70</v>
      </c>
      <c r="DS90">
        <v>69.3</v>
      </c>
      <c r="DT90">
        <v>70.7</v>
      </c>
      <c r="DU90">
        <v>70.2</v>
      </c>
      <c r="DV90">
        <v>71.400000000000006</v>
      </c>
      <c r="DW90">
        <v>71.3</v>
      </c>
      <c r="DX90">
        <v>71.5</v>
      </c>
      <c r="DY90">
        <v>73.8</v>
      </c>
      <c r="DZ90">
        <v>75.400000000000006</v>
      </c>
      <c r="EA90">
        <v>77.5</v>
      </c>
      <c r="EB90">
        <v>78.2</v>
      </c>
      <c r="EC90">
        <v>78.3</v>
      </c>
      <c r="ED90">
        <v>78.8</v>
      </c>
      <c r="EE90">
        <v>79.2</v>
      </c>
      <c r="EF90">
        <v>79.900000000000006</v>
      </c>
      <c r="EG90">
        <v>80.8</v>
      </c>
      <c r="EH90">
        <v>81.599999999999994</v>
      </c>
      <c r="EI90">
        <v>81.599999999999994</v>
      </c>
      <c r="EJ90">
        <v>81.099999999999994</v>
      </c>
      <c r="EK90">
        <v>82.3</v>
      </c>
      <c r="EL90">
        <v>81.8</v>
      </c>
      <c r="EM90">
        <v>82.5</v>
      </c>
      <c r="EN90">
        <v>82.4</v>
      </c>
      <c r="EO90">
        <v>81.599999999999994</v>
      </c>
      <c r="EP90">
        <v>80</v>
      </c>
      <c r="EQ90">
        <v>82.6</v>
      </c>
      <c r="ER90">
        <v>80</v>
      </c>
      <c r="ES90">
        <v>79.099999999999994</v>
      </c>
      <c r="ET90">
        <v>77.7</v>
      </c>
      <c r="EU90">
        <v>76.5</v>
      </c>
      <c r="EV90">
        <v>75.900000000000006</v>
      </c>
      <c r="EW90">
        <v>74.8</v>
      </c>
      <c r="EX90">
        <v>75</v>
      </c>
      <c r="EY90">
        <v>74.8</v>
      </c>
      <c r="EZ90">
        <v>73.900000000000006</v>
      </c>
      <c r="FA90">
        <v>71.900000000000006</v>
      </c>
      <c r="FB90">
        <v>71.8</v>
      </c>
      <c r="FC90">
        <v>71.8</v>
      </c>
      <c r="FD90">
        <v>70.099999999999994</v>
      </c>
      <c r="FE90">
        <v>70.400000000000006</v>
      </c>
      <c r="FF90">
        <v>69.099999999999994</v>
      </c>
      <c r="FG90">
        <v>69</v>
      </c>
      <c r="FH90">
        <v>69.400000000000006</v>
      </c>
      <c r="FI90">
        <v>70.900000000000006</v>
      </c>
      <c r="FJ90">
        <v>70.3</v>
      </c>
      <c r="FK90">
        <v>71</v>
      </c>
      <c r="FL90">
        <v>71.099999999999994</v>
      </c>
      <c r="FM90">
        <v>70.7</v>
      </c>
      <c r="FN90">
        <v>71.099999999999994</v>
      </c>
      <c r="FO90">
        <v>71.900000000000006</v>
      </c>
      <c r="FP90">
        <v>71.599999999999994</v>
      </c>
      <c r="FQ90">
        <v>71.599999999999994</v>
      </c>
      <c r="FR90">
        <v>71.8</v>
      </c>
      <c r="FS90">
        <v>73</v>
      </c>
      <c r="FT90">
        <v>73.599999999999994</v>
      </c>
      <c r="FU90">
        <v>74.5</v>
      </c>
      <c r="FV90">
        <v>75.099999999999994</v>
      </c>
      <c r="FW90">
        <v>75.099999999999994</v>
      </c>
      <c r="FX90">
        <v>75.3</v>
      </c>
      <c r="FY90">
        <v>75.400000000000006</v>
      </c>
      <c r="FZ90">
        <v>75</v>
      </c>
      <c r="GA90">
        <v>75.2</v>
      </c>
      <c r="GB90">
        <v>75.3</v>
      </c>
      <c r="GC90">
        <v>75.099999999999994</v>
      </c>
      <c r="GD90">
        <v>75</v>
      </c>
      <c r="GE90">
        <v>74.900000000000006</v>
      </c>
      <c r="GF90">
        <v>74.900000000000006</v>
      </c>
      <c r="GG90">
        <v>76.099999999999994</v>
      </c>
      <c r="GH90">
        <v>76.900000000000006</v>
      </c>
      <c r="GI90">
        <v>77.400000000000006</v>
      </c>
      <c r="GJ90">
        <v>78.2</v>
      </c>
      <c r="GK90">
        <v>79</v>
      </c>
      <c r="GL90">
        <v>80.599999999999994</v>
      </c>
      <c r="GM90">
        <v>82.5</v>
      </c>
      <c r="GN90">
        <v>83.7</v>
      </c>
      <c r="GO90">
        <v>83.2</v>
      </c>
      <c r="GP90">
        <v>83.4</v>
      </c>
      <c r="GQ90">
        <v>82</v>
      </c>
      <c r="GR90">
        <v>83.2</v>
      </c>
      <c r="GS90">
        <v>82.9</v>
      </c>
      <c r="GT90">
        <v>84</v>
      </c>
      <c r="GU90">
        <v>83.7</v>
      </c>
      <c r="GV90">
        <v>84.1</v>
      </c>
      <c r="GW90">
        <v>80.900000000000006</v>
      </c>
      <c r="GX90">
        <v>82</v>
      </c>
      <c r="GY90">
        <v>81.5</v>
      </c>
      <c r="GZ90">
        <v>82.9</v>
      </c>
      <c r="HA90">
        <v>84.1</v>
      </c>
      <c r="HB90">
        <v>85.7</v>
      </c>
      <c r="HC90">
        <v>85.1</v>
      </c>
      <c r="HD90">
        <v>84.8</v>
      </c>
      <c r="HE90">
        <v>86.6</v>
      </c>
      <c r="HF90">
        <v>85.4</v>
      </c>
      <c r="HG90">
        <v>85.5</v>
      </c>
      <c r="HH90">
        <v>86.1</v>
      </c>
      <c r="HI90">
        <v>87.8</v>
      </c>
      <c r="HJ90">
        <v>86.6</v>
      </c>
      <c r="HK90">
        <v>86</v>
      </c>
      <c r="HL90">
        <v>85.9</v>
      </c>
      <c r="HM90">
        <v>86.7</v>
      </c>
      <c r="HN90">
        <v>85.4</v>
      </c>
      <c r="HO90">
        <v>87.6</v>
      </c>
      <c r="HP90">
        <v>87.1</v>
      </c>
      <c r="HQ90">
        <v>86.2</v>
      </c>
      <c r="HR90">
        <v>88</v>
      </c>
      <c r="HS90">
        <v>86.8</v>
      </c>
      <c r="HT90">
        <v>89.1</v>
      </c>
      <c r="HU90">
        <v>89.4</v>
      </c>
      <c r="HV90">
        <v>91.8</v>
      </c>
      <c r="HW90">
        <v>91.8</v>
      </c>
      <c r="HX90">
        <v>91.5</v>
      </c>
      <c r="HY90">
        <v>93.3</v>
      </c>
      <c r="HZ90">
        <v>92.3</v>
      </c>
      <c r="IA90">
        <v>92.5</v>
      </c>
      <c r="IB90">
        <v>92.4</v>
      </c>
      <c r="IC90">
        <v>92</v>
      </c>
      <c r="ID90">
        <v>92.3</v>
      </c>
      <c r="IE90">
        <v>91</v>
      </c>
      <c r="IF90">
        <v>90.8</v>
      </c>
      <c r="IG90">
        <v>94.2</v>
      </c>
      <c r="IH90">
        <v>93</v>
      </c>
      <c r="II90">
        <v>93.9</v>
      </c>
      <c r="IJ90">
        <v>92.8</v>
      </c>
      <c r="IK90">
        <v>93.5</v>
      </c>
      <c r="IL90">
        <v>92.6</v>
      </c>
      <c r="IM90">
        <v>93.1</v>
      </c>
      <c r="IN90">
        <v>96.5</v>
      </c>
      <c r="IO90">
        <v>94.4</v>
      </c>
      <c r="IP90">
        <v>95.5</v>
      </c>
      <c r="IQ90">
        <v>97</v>
      </c>
      <c r="IR90">
        <v>97.4</v>
      </c>
      <c r="IS90">
        <v>96.4</v>
      </c>
      <c r="IT90">
        <v>96.2</v>
      </c>
      <c r="IU90">
        <v>96.6</v>
      </c>
      <c r="IV90">
        <v>95.1</v>
      </c>
      <c r="IW90">
        <v>95.6</v>
      </c>
      <c r="IX90">
        <v>97.1</v>
      </c>
      <c r="IY90">
        <v>96</v>
      </c>
      <c r="IZ90">
        <v>97.6</v>
      </c>
      <c r="JA90">
        <v>92.9</v>
      </c>
      <c r="JB90">
        <v>94.9</v>
      </c>
      <c r="JC90">
        <v>96.3</v>
      </c>
      <c r="JD90">
        <v>96.3</v>
      </c>
      <c r="JE90">
        <v>96.3</v>
      </c>
      <c r="JF90">
        <v>96.9</v>
      </c>
      <c r="JG90">
        <v>98.8</v>
      </c>
      <c r="JH90">
        <v>95.9</v>
      </c>
      <c r="JI90">
        <v>98.8</v>
      </c>
      <c r="JJ90">
        <v>98.3</v>
      </c>
      <c r="JK90">
        <v>98.6</v>
      </c>
      <c r="JL90">
        <v>96.2</v>
      </c>
      <c r="JM90">
        <v>97.3</v>
      </c>
      <c r="JN90">
        <v>97.6</v>
      </c>
      <c r="JO90">
        <v>99.3</v>
      </c>
      <c r="JP90">
        <v>99.8</v>
      </c>
      <c r="JQ90">
        <v>98.1</v>
      </c>
      <c r="JR90">
        <v>99.3</v>
      </c>
      <c r="JS90">
        <v>100.4</v>
      </c>
      <c r="JT90">
        <v>100</v>
      </c>
      <c r="JU90">
        <v>99.5</v>
      </c>
      <c r="JV90">
        <v>101.2</v>
      </c>
      <c r="JW90">
        <v>101</v>
      </c>
      <c r="JX90">
        <v>99.8</v>
      </c>
      <c r="JY90">
        <v>99.3</v>
      </c>
      <c r="JZ90">
        <v>99.9</v>
      </c>
      <c r="KA90">
        <v>98.8</v>
      </c>
      <c r="KB90">
        <v>98.7</v>
      </c>
      <c r="KC90">
        <v>101.8</v>
      </c>
      <c r="KD90">
        <v>99.6</v>
      </c>
      <c r="KE90">
        <v>102</v>
      </c>
      <c r="KF90">
        <v>99.5</v>
      </c>
      <c r="KG90">
        <v>101.6</v>
      </c>
      <c r="KH90">
        <v>104.3</v>
      </c>
      <c r="KI90">
        <v>108</v>
      </c>
      <c r="KJ90">
        <v>107.8</v>
      </c>
      <c r="KK90">
        <v>107.6</v>
      </c>
      <c r="KL90">
        <v>109.2</v>
      </c>
      <c r="KM90">
        <v>108.2</v>
      </c>
      <c r="KN90">
        <v>107.7</v>
      </c>
      <c r="KO90">
        <v>107.5</v>
      </c>
      <c r="KP90">
        <v>108.3</v>
      </c>
      <c r="KQ90">
        <v>108.5</v>
      </c>
      <c r="KR90">
        <v>106.7</v>
      </c>
      <c r="KS90">
        <v>104.6</v>
      </c>
      <c r="KT90">
        <v>106.9</v>
      </c>
      <c r="KU90">
        <v>107.8</v>
      </c>
      <c r="KV90">
        <v>106.4</v>
      </c>
      <c r="KW90">
        <v>108.1</v>
      </c>
      <c r="KX90">
        <v>109.4</v>
      </c>
      <c r="KY90">
        <v>108.6</v>
      </c>
      <c r="KZ90">
        <v>108</v>
      </c>
      <c r="LA90">
        <v>108.4</v>
      </c>
      <c r="LB90">
        <v>106.9</v>
      </c>
      <c r="LC90">
        <v>107.8</v>
      </c>
      <c r="LD90">
        <v>108.1</v>
      </c>
      <c r="LE90">
        <v>107.7</v>
      </c>
      <c r="LF90">
        <v>109.4</v>
      </c>
      <c r="LG90">
        <v>107.2</v>
      </c>
      <c r="LH90">
        <v>107.9</v>
      </c>
      <c r="LI90">
        <v>107.9</v>
      </c>
      <c r="LJ90">
        <v>109</v>
      </c>
      <c r="LK90">
        <v>106.9</v>
      </c>
      <c r="LL90">
        <v>107.1</v>
      </c>
      <c r="LM90">
        <v>107.5</v>
      </c>
      <c r="LN90">
        <v>106.6</v>
      </c>
      <c r="LO90">
        <v>109.4</v>
      </c>
      <c r="LP90">
        <v>113.1</v>
      </c>
      <c r="LQ90">
        <v>111.4</v>
      </c>
      <c r="LR90">
        <v>111.2</v>
      </c>
      <c r="LS90">
        <v>113.1</v>
      </c>
      <c r="LT90">
        <v>112.8</v>
      </c>
      <c r="LU90">
        <v>108.7</v>
      </c>
      <c r="LV90">
        <v>113.9</v>
      </c>
      <c r="LW90">
        <v>113.4</v>
      </c>
      <c r="LX90">
        <v>110.1</v>
      </c>
      <c r="LY90">
        <v>113.1</v>
      </c>
      <c r="LZ90">
        <v>114.6</v>
      </c>
      <c r="MA90">
        <v>114.6</v>
      </c>
      <c r="MB90">
        <v>113</v>
      </c>
      <c r="MC90">
        <v>112.3</v>
      </c>
      <c r="MD90">
        <v>112</v>
      </c>
      <c r="ME90">
        <v>112.8</v>
      </c>
      <c r="MF90">
        <v>111.6</v>
      </c>
      <c r="MG90">
        <v>111.5</v>
      </c>
      <c r="MH90">
        <v>113.8</v>
      </c>
      <c r="MI90">
        <v>113.5</v>
      </c>
      <c r="MJ90">
        <v>113.7</v>
      </c>
      <c r="MK90">
        <v>112.3</v>
      </c>
      <c r="ML90">
        <v>113.3</v>
      </c>
      <c r="MM90">
        <v>111.9</v>
      </c>
      <c r="MN90">
        <v>115.5</v>
      </c>
      <c r="MO90">
        <v>112.7</v>
      </c>
      <c r="MP90">
        <v>114.5</v>
      </c>
      <c r="MQ90">
        <v>115.1</v>
      </c>
      <c r="MR90">
        <v>114.3</v>
      </c>
      <c r="MS90">
        <v>114.2</v>
      </c>
      <c r="MT90">
        <v>116.4</v>
      </c>
      <c r="MU90">
        <v>116.9</v>
      </c>
      <c r="MV90">
        <v>118.3</v>
      </c>
      <c r="MW90">
        <v>118.2</v>
      </c>
      <c r="MX90">
        <v>119</v>
      </c>
      <c r="MY90">
        <v>119.5</v>
      </c>
      <c r="MZ90">
        <v>120.4</v>
      </c>
      <c r="NA90">
        <v>121.5</v>
      </c>
      <c r="NB90">
        <v>121.7</v>
      </c>
      <c r="NC90">
        <v>123</v>
      </c>
      <c r="ND90">
        <v>120.7</v>
      </c>
      <c r="NE90">
        <v>126.1</v>
      </c>
      <c r="NF90">
        <v>128.1</v>
      </c>
      <c r="NG90">
        <v>127.1</v>
      </c>
      <c r="NH90">
        <v>125.2</v>
      </c>
      <c r="NI90">
        <v>128.69999999999999</v>
      </c>
      <c r="NJ90">
        <v>128.30000000000001</v>
      </c>
      <c r="NK90">
        <v>128.5</v>
      </c>
      <c r="NL90">
        <v>130.80000000000001</v>
      </c>
      <c r="NM90">
        <v>132.80000000000001</v>
      </c>
      <c r="NN90">
        <v>132.5</v>
      </c>
      <c r="NO90">
        <v>132.4</v>
      </c>
      <c r="NP90">
        <v>135.9</v>
      </c>
      <c r="NQ90">
        <v>134.4</v>
      </c>
      <c r="NR90">
        <v>135.69999999999999</v>
      </c>
      <c r="NS90">
        <v>134.9</v>
      </c>
      <c r="NT90">
        <v>135.5</v>
      </c>
      <c r="NU90">
        <v>138.19999999999999</v>
      </c>
      <c r="NV90">
        <v>139</v>
      </c>
      <c r="NW90">
        <v>142.19999999999999</v>
      </c>
      <c r="NX90">
        <v>140.69999999999999</v>
      </c>
      <c r="NY90">
        <v>138.80000000000001</v>
      </c>
      <c r="NZ90">
        <v>139.5</v>
      </c>
      <c r="OA90">
        <v>140</v>
      </c>
      <c r="OB90">
        <v>139.30000000000001</v>
      </c>
      <c r="OC90">
        <v>142.19999999999999</v>
      </c>
      <c r="OD90">
        <v>142.19999999999999</v>
      </c>
      <c r="OE90">
        <v>140.4</v>
      </c>
      <c r="OF90">
        <v>143.80000000000001</v>
      </c>
      <c r="OG90">
        <v>144.6</v>
      </c>
      <c r="OH90">
        <v>141</v>
      </c>
      <c r="OI90">
        <v>141.80000000000001</v>
      </c>
      <c r="OJ90">
        <v>144.30000000000001</v>
      </c>
      <c r="OK90">
        <v>144.1</v>
      </c>
      <c r="OL90">
        <v>144.30000000000001</v>
      </c>
      <c r="OM90">
        <v>143.6</v>
      </c>
      <c r="ON90">
        <v>141.6</v>
      </c>
      <c r="OO90">
        <v>143.69999999999999</v>
      </c>
      <c r="OP90">
        <v>143.4</v>
      </c>
      <c r="OQ90">
        <v>139.6</v>
      </c>
      <c r="OR90">
        <v>139.4</v>
      </c>
      <c r="OS90">
        <v>142.5</v>
      </c>
      <c r="OT90">
        <v>140.19999999999999</v>
      </c>
      <c r="OU90">
        <v>141.6</v>
      </c>
      <c r="OV90">
        <v>141.4</v>
      </c>
      <c r="OW90">
        <v>140.9</v>
      </c>
      <c r="OX90">
        <v>140.30000000000001</v>
      </c>
      <c r="OY90">
        <v>139.9</v>
      </c>
      <c r="OZ90">
        <v>135.5</v>
      </c>
      <c r="PA90">
        <v>139.30000000000001</v>
      </c>
      <c r="PB90">
        <v>139.19999999999999</v>
      </c>
      <c r="PC90">
        <v>136.80000000000001</v>
      </c>
      <c r="PD90">
        <v>136.19999999999999</v>
      </c>
      <c r="PE90">
        <v>139.30000000000001</v>
      </c>
      <c r="PF90">
        <v>137.69999999999999</v>
      </c>
      <c r="PG90">
        <v>140.5</v>
      </c>
      <c r="PH90">
        <v>137.6</v>
      </c>
      <c r="PI90">
        <v>139.1</v>
      </c>
      <c r="PJ90">
        <v>137.9</v>
      </c>
      <c r="PK90">
        <v>137.30000000000001</v>
      </c>
      <c r="PL90">
        <v>133.9</v>
      </c>
      <c r="PM90">
        <v>137.30000000000001</v>
      </c>
      <c r="PN90">
        <v>137.1</v>
      </c>
      <c r="PO90">
        <v>134.4</v>
      </c>
      <c r="PP90">
        <v>137</v>
      </c>
      <c r="PQ90">
        <v>138.4</v>
      </c>
      <c r="PR90">
        <v>137.19999999999999</v>
      </c>
      <c r="PS90">
        <v>139.1</v>
      </c>
      <c r="PT90">
        <v>138.1</v>
      </c>
      <c r="PU90">
        <v>140.30000000000001</v>
      </c>
      <c r="PV90">
        <v>139.6</v>
      </c>
      <c r="PW90">
        <v>139.1</v>
      </c>
      <c r="PX90">
        <v>138.1</v>
      </c>
      <c r="PY90">
        <v>137.6</v>
      </c>
      <c r="PZ90">
        <v>138.5</v>
      </c>
      <c r="QA90">
        <v>139.4</v>
      </c>
      <c r="QB90">
        <v>138.1</v>
      </c>
      <c r="QC90">
        <v>139.30000000000001</v>
      </c>
      <c r="QD90">
        <v>137.1</v>
      </c>
      <c r="QE90">
        <v>138.5</v>
      </c>
      <c r="QF90">
        <v>138.4</v>
      </c>
      <c r="QG90">
        <v>137.4</v>
      </c>
      <c r="QH90">
        <v>141</v>
      </c>
      <c r="QI90">
        <v>139.69999999999999</v>
      </c>
      <c r="QJ90">
        <v>139</v>
      </c>
      <c r="QK90">
        <v>138.80000000000001</v>
      </c>
      <c r="QL90">
        <v>140</v>
      </c>
      <c r="QM90">
        <v>140.80000000000001</v>
      </c>
      <c r="QN90">
        <v>142.4</v>
      </c>
      <c r="QO90">
        <v>140.9</v>
      </c>
      <c r="QP90">
        <v>141.30000000000001</v>
      </c>
      <c r="QQ90">
        <v>140.80000000000001</v>
      </c>
      <c r="QR90">
        <v>140.4</v>
      </c>
      <c r="QS90">
        <v>143.30000000000001</v>
      </c>
      <c r="QT90">
        <v>143.19999999999999</v>
      </c>
      <c r="QU90">
        <v>142.9</v>
      </c>
      <c r="QV90">
        <v>141.4</v>
      </c>
      <c r="QW90">
        <v>144.6</v>
      </c>
      <c r="QX90">
        <v>143.69999999999999</v>
      </c>
      <c r="QY90">
        <v>142.30000000000001</v>
      </c>
      <c r="QZ90">
        <v>142.69999999999999</v>
      </c>
      <c r="RA90">
        <v>140.9</v>
      </c>
      <c r="RB90">
        <v>143.6</v>
      </c>
      <c r="RC90">
        <v>142.9</v>
      </c>
      <c r="RD90">
        <v>143.30000000000001</v>
      </c>
      <c r="RE90">
        <v>142.6</v>
      </c>
      <c r="RF90">
        <v>144.1</v>
      </c>
      <c r="RG90">
        <v>143.1</v>
      </c>
      <c r="RH90">
        <v>142.1</v>
      </c>
      <c r="RI90">
        <v>144.69999999999999</v>
      </c>
      <c r="RJ90">
        <v>144.69999999999999</v>
      </c>
      <c r="RK90">
        <v>143.4</v>
      </c>
      <c r="RL90">
        <v>143.6</v>
      </c>
      <c r="RM90">
        <v>142.1</v>
      </c>
      <c r="RN90">
        <v>144.4</v>
      </c>
      <c r="RO90">
        <v>144.6</v>
      </c>
      <c r="RP90">
        <v>142.9</v>
      </c>
      <c r="RQ90">
        <v>146.30000000000001</v>
      </c>
      <c r="RR90">
        <v>147.19999999999999</v>
      </c>
      <c r="RS90">
        <v>145.19999999999999</v>
      </c>
      <c r="RT90">
        <v>142.6</v>
      </c>
      <c r="RU90">
        <v>143.80000000000001</v>
      </c>
      <c r="RV90">
        <v>144.69999999999999</v>
      </c>
      <c r="RW90">
        <v>148.6</v>
      </c>
      <c r="RX90">
        <v>147.30000000000001</v>
      </c>
      <c r="RY90">
        <v>146.30000000000001</v>
      </c>
      <c r="RZ90">
        <v>145.6</v>
      </c>
      <c r="SA90">
        <v>147.4</v>
      </c>
      <c r="SB90">
        <v>147.5</v>
      </c>
      <c r="SC90">
        <v>147.6</v>
      </c>
      <c r="SD90">
        <v>147.80000000000001</v>
      </c>
      <c r="SE90">
        <v>146.30000000000001</v>
      </c>
      <c r="SF90">
        <v>145</v>
      </c>
      <c r="SG90">
        <v>142.4</v>
      </c>
      <c r="SH90">
        <v>142.4</v>
      </c>
      <c r="SI90">
        <v>145.6</v>
      </c>
      <c r="SJ90">
        <v>143.80000000000001</v>
      </c>
      <c r="SK90">
        <v>143.30000000000001</v>
      </c>
      <c r="SL90">
        <v>142.80000000000001</v>
      </c>
      <c r="SM90">
        <v>145.9</v>
      </c>
      <c r="SN90">
        <v>148</v>
      </c>
      <c r="SO90">
        <v>150.4</v>
      </c>
      <c r="SP90">
        <v>149.4</v>
      </c>
      <c r="SQ90">
        <v>150.30000000000001</v>
      </c>
      <c r="SR90">
        <v>149</v>
      </c>
      <c r="SS90">
        <v>146.69999999999999</v>
      </c>
      <c r="ST90">
        <v>144</v>
      </c>
      <c r="SU90">
        <v>149.69999999999999</v>
      </c>
      <c r="SV90">
        <v>148.4</v>
      </c>
      <c r="SW90">
        <v>148.9</v>
      </c>
      <c r="SX90">
        <v>147.5</v>
      </c>
      <c r="SY90">
        <v>153.1</v>
      </c>
      <c r="SZ90">
        <v>157.19999999999999</v>
      </c>
      <c r="TA90">
        <v>154.80000000000001</v>
      </c>
      <c r="TB90">
        <v>158.6</v>
      </c>
      <c r="TC90">
        <v>157.19999999999999</v>
      </c>
      <c r="TD90">
        <v>156.69999999999999</v>
      </c>
      <c r="TE90">
        <v>161</v>
      </c>
      <c r="TF90">
        <v>160.19999999999999</v>
      </c>
      <c r="TG90">
        <v>160.80000000000001</v>
      </c>
      <c r="TH90">
        <v>159.69999999999999</v>
      </c>
      <c r="TI90">
        <v>159.1</v>
      </c>
      <c r="TJ90">
        <v>156.5</v>
      </c>
      <c r="TK90">
        <v>159.5</v>
      </c>
      <c r="TL90">
        <v>166.7</v>
      </c>
      <c r="TM90">
        <v>166.1</v>
      </c>
      <c r="TN90">
        <v>169.4</v>
      </c>
      <c r="TO90">
        <v>171.6</v>
      </c>
      <c r="TP90">
        <v>171.3</v>
      </c>
      <c r="TQ90">
        <v>173.9</v>
      </c>
      <c r="TR90">
        <v>177.7</v>
      </c>
      <c r="TS90">
        <v>174.8</v>
      </c>
      <c r="TT90">
        <v>171.2</v>
      </c>
      <c r="TU90">
        <v>172.3</v>
      </c>
      <c r="TV90">
        <v>171.6</v>
      </c>
      <c r="TW90">
        <v>174.3</v>
      </c>
      <c r="TX90">
        <v>179.9</v>
      </c>
      <c r="TY90">
        <v>170.9</v>
      </c>
      <c r="TZ90">
        <v>174.5</v>
      </c>
      <c r="UA90">
        <v>177.1</v>
      </c>
      <c r="UB90">
        <v>177.9</v>
      </c>
      <c r="UC90">
        <v>173.4</v>
      </c>
      <c r="UD90">
        <v>176.5</v>
      </c>
      <c r="UE90">
        <v>178.7</v>
      </c>
      <c r="UF90">
        <v>178</v>
      </c>
      <c r="UH90" s="3">
        <f t="shared" ref="UH90:UH91" si="10">UF90/RZ90-1</f>
        <v>0.22252747252747263</v>
      </c>
    </row>
    <row r="91" spans="1:554" x14ac:dyDescent="0.5">
      <c r="A91" s="2" t="s">
        <v>75</v>
      </c>
      <c r="B91">
        <v>51.9</v>
      </c>
      <c r="C91">
        <v>51.6</v>
      </c>
      <c r="D91">
        <v>52.2</v>
      </c>
      <c r="E91">
        <v>52.4</v>
      </c>
      <c r="F91">
        <v>52.4</v>
      </c>
      <c r="G91">
        <v>52.9</v>
      </c>
      <c r="H91">
        <v>53.5</v>
      </c>
      <c r="I91">
        <v>53.8</v>
      </c>
      <c r="J91">
        <v>54.3</v>
      </c>
      <c r="K91">
        <v>54.7</v>
      </c>
      <c r="L91">
        <v>55.6</v>
      </c>
      <c r="M91">
        <v>55.5</v>
      </c>
      <c r="N91">
        <v>55.9</v>
      </c>
      <c r="O91">
        <v>56.5</v>
      </c>
      <c r="P91">
        <v>56.7</v>
      </c>
      <c r="Q91">
        <v>57.6</v>
      </c>
      <c r="R91">
        <v>57.8</v>
      </c>
      <c r="S91">
        <v>58.1</v>
      </c>
      <c r="T91">
        <v>58.1</v>
      </c>
      <c r="U91">
        <v>57.3</v>
      </c>
      <c r="V91">
        <v>57.3</v>
      </c>
      <c r="W91">
        <v>57.3</v>
      </c>
      <c r="X91">
        <v>57.1</v>
      </c>
      <c r="Y91">
        <v>57.7</v>
      </c>
      <c r="Z91">
        <v>58.5</v>
      </c>
      <c r="AA91">
        <v>59</v>
      </c>
      <c r="AB91">
        <v>58.7</v>
      </c>
      <c r="AC91">
        <v>58.9</v>
      </c>
      <c r="AD91">
        <v>59.4</v>
      </c>
      <c r="AE91">
        <v>59.3</v>
      </c>
      <c r="AF91">
        <v>59.4</v>
      </c>
      <c r="AG91">
        <v>59.7</v>
      </c>
      <c r="AH91">
        <v>59.4</v>
      </c>
      <c r="AI91">
        <v>59.6</v>
      </c>
      <c r="AJ91">
        <v>59.7</v>
      </c>
      <c r="AK91">
        <v>59.3</v>
      </c>
      <c r="AL91">
        <v>58.5</v>
      </c>
      <c r="AM91">
        <v>58.9</v>
      </c>
      <c r="AN91">
        <v>59.2</v>
      </c>
      <c r="AO91">
        <v>60.4</v>
      </c>
      <c r="AP91">
        <v>60.3</v>
      </c>
      <c r="AQ91">
        <v>60.4</v>
      </c>
      <c r="AR91">
        <v>60.4</v>
      </c>
      <c r="AS91">
        <v>60.4</v>
      </c>
      <c r="AT91">
        <v>60.8</v>
      </c>
      <c r="AU91">
        <v>61.2</v>
      </c>
      <c r="AV91">
        <v>61.8</v>
      </c>
      <c r="AW91">
        <v>62.2</v>
      </c>
      <c r="AX91">
        <v>62.3</v>
      </c>
      <c r="AY91">
        <v>62.4</v>
      </c>
      <c r="AZ91">
        <v>62.6</v>
      </c>
      <c r="BA91">
        <v>62.2</v>
      </c>
      <c r="BB91">
        <v>61.9</v>
      </c>
      <c r="BC91">
        <v>62.1</v>
      </c>
      <c r="BD91">
        <v>62.1</v>
      </c>
      <c r="BE91">
        <v>61.7</v>
      </c>
      <c r="BF91">
        <v>62.2</v>
      </c>
      <c r="BG91">
        <v>62.5</v>
      </c>
      <c r="BH91">
        <v>62.9</v>
      </c>
      <c r="BI91">
        <v>64.3</v>
      </c>
      <c r="BJ91">
        <v>66.5</v>
      </c>
      <c r="BK91">
        <v>67.3</v>
      </c>
      <c r="BL91">
        <v>67.400000000000006</v>
      </c>
      <c r="BM91">
        <v>68.7</v>
      </c>
      <c r="BN91">
        <v>68.8</v>
      </c>
      <c r="BO91">
        <v>68.3</v>
      </c>
      <c r="BP91">
        <v>69.3</v>
      </c>
      <c r="BQ91">
        <v>72.599999999999994</v>
      </c>
      <c r="BR91">
        <v>72.599999999999994</v>
      </c>
      <c r="BS91">
        <v>73.8</v>
      </c>
      <c r="BT91">
        <v>74.2</v>
      </c>
      <c r="BU91">
        <v>75.400000000000006</v>
      </c>
      <c r="BV91">
        <v>76.099999999999994</v>
      </c>
      <c r="BW91">
        <v>76.2</v>
      </c>
      <c r="BX91">
        <v>75.900000000000006</v>
      </c>
      <c r="BY91">
        <v>75.3</v>
      </c>
      <c r="BZ91">
        <v>75.599999999999994</v>
      </c>
      <c r="CA91">
        <v>75</v>
      </c>
      <c r="CB91">
        <v>75.900000000000006</v>
      </c>
      <c r="CC91">
        <v>75.400000000000006</v>
      </c>
      <c r="CD91">
        <v>75.599999999999994</v>
      </c>
      <c r="CE91">
        <v>75.5</v>
      </c>
      <c r="CF91">
        <v>75.900000000000006</v>
      </c>
      <c r="CG91">
        <v>75.7</v>
      </c>
      <c r="CH91">
        <v>75.8</v>
      </c>
      <c r="CI91">
        <v>75.8</v>
      </c>
      <c r="CJ91">
        <v>73.900000000000006</v>
      </c>
      <c r="CK91">
        <v>73.599999999999994</v>
      </c>
      <c r="CL91">
        <v>73.599999999999994</v>
      </c>
      <c r="CM91">
        <v>73.8</v>
      </c>
      <c r="CN91">
        <v>72.400000000000006</v>
      </c>
      <c r="CO91">
        <v>72.400000000000006</v>
      </c>
      <c r="CP91">
        <v>73.099999999999994</v>
      </c>
      <c r="CQ91">
        <v>73.3</v>
      </c>
      <c r="CR91">
        <v>73.099999999999994</v>
      </c>
      <c r="CS91">
        <v>70.8</v>
      </c>
      <c r="CT91">
        <v>70.7</v>
      </c>
      <c r="CU91">
        <v>70.099999999999994</v>
      </c>
      <c r="CV91">
        <v>70.8</v>
      </c>
      <c r="CW91">
        <v>72.099999999999994</v>
      </c>
      <c r="CX91">
        <v>71.5</v>
      </c>
      <c r="CY91">
        <v>70.7</v>
      </c>
      <c r="CZ91">
        <v>70.2</v>
      </c>
      <c r="DA91">
        <v>70.400000000000006</v>
      </c>
      <c r="DB91">
        <v>70</v>
      </c>
      <c r="DC91">
        <v>70</v>
      </c>
      <c r="DD91">
        <v>69.099999999999994</v>
      </c>
      <c r="DE91">
        <v>68.8</v>
      </c>
      <c r="DF91">
        <v>69.3</v>
      </c>
      <c r="DG91">
        <v>70.5</v>
      </c>
      <c r="DH91">
        <v>70.8</v>
      </c>
      <c r="DI91">
        <v>71.599999999999994</v>
      </c>
      <c r="DJ91">
        <v>71.599999999999994</v>
      </c>
      <c r="DK91">
        <v>72.3</v>
      </c>
      <c r="DL91">
        <v>72.400000000000006</v>
      </c>
      <c r="DM91">
        <v>73</v>
      </c>
      <c r="DN91">
        <v>73.7</v>
      </c>
      <c r="DO91">
        <v>75.8</v>
      </c>
      <c r="DP91">
        <v>76.099999999999994</v>
      </c>
      <c r="DQ91">
        <v>77</v>
      </c>
      <c r="DR91">
        <v>77.7</v>
      </c>
      <c r="DS91">
        <v>78.900000000000006</v>
      </c>
      <c r="DT91">
        <v>79</v>
      </c>
      <c r="DU91">
        <v>78.900000000000006</v>
      </c>
      <c r="DV91">
        <v>78.3</v>
      </c>
      <c r="DW91">
        <v>78.7</v>
      </c>
      <c r="DX91">
        <v>77.3</v>
      </c>
      <c r="DY91">
        <v>78.900000000000006</v>
      </c>
      <c r="DZ91">
        <v>79.5</v>
      </c>
      <c r="EA91">
        <v>80.099999999999994</v>
      </c>
      <c r="EB91">
        <v>79.599999999999994</v>
      </c>
      <c r="EC91">
        <v>80.7</v>
      </c>
      <c r="ED91">
        <v>80</v>
      </c>
      <c r="EE91">
        <v>81.400000000000006</v>
      </c>
      <c r="EF91">
        <v>79.5</v>
      </c>
      <c r="EG91">
        <v>79.5</v>
      </c>
      <c r="EH91">
        <v>78.599999999999994</v>
      </c>
      <c r="EI91">
        <v>78.5</v>
      </c>
      <c r="EJ91">
        <v>78.5</v>
      </c>
      <c r="EK91">
        <v>79.2</v>
      </c>
      <c r="EL91">
        <v>80</v>
      </c>
      <c r="EM91">
        <v>80.3</v>
      </c>
      <c r="EN91">
        <v>80</v>
      </c>
      <c r="EO91">
        <v>81.599999999999994</v>
      </c>
      <c r="EP91">
        <v>80.900000000000006</v>
      </c>
      <c r="EQ91">
        <v>81.7</v>
      </c>
      <c r="ER91">
        <v>81.099999999999994</v>
      </c>
      <c r="ES91">
        <v>80.8</v>
      </c>
      <c r="ET91">
        <v>81.599999999999994</v>
      </c>
      <c r="EU91">
        <v>80.7</v>
      </c>
      <c r="EV91">
        <v>80.400000000000006</v>
      </c>
      <c r="EW91">
        <v>80.400000000000006</v>
      </c>
      <c r="EX91">
        <v>80.7</v>
      </c>
      <c r="EY91">
        <v>79.7</v>
      </c>
      <c r="EZ91">
        <v>79.2</v>
      </c>
      <c r="FA91">
        <v>78.900000000000006</v>
      </c>
      <c r="FB91">
        <v>78</v>
      </c>
      <c r="FC91">
        <v>78.900000000000006</v>
      </c>
      <c r="FD91">
        <v>78.5</v>
      </c>
      <c r="FE91">
        <v>79.3</v>
      </c>
      <c r="FF91">
        <v>80</v>
      </c>
      <c r="FG91">
        <v>80</v>
      </c>
      <c r="FH91">
        <v>79.599999999999994</v>
      </c>
      <c r="FI91">
        <v>79.2</v>
      </c>
      <c r="FJ91">
        <v>78.7</v>
      </c>
      <c r="FK91">
        <v>79.2</v>
      </c>
      <c r="FL91">
        <v>79.2</v>
      </c>
      <c r="FM91">
        <v>79.2</v>
      </c>
      <c r="FN91">
        <v>79.8</v>
      </c>
      <c r="FO91">
        <v>80</v>
      </c>
      <c r="FP91">
        <v>80</v>
      </c>
      <c r="FQ91">
        <v>78.900000000000006</v>
      </c>
      <c r="FR91">
        <v>79.400000000000006</v>
      </c>
      <c r="FS91">
        <v>78.900000000000006</v>
      </c>
      <c r="FT91">
        <v>78</v>
      </c>
      <c r="FU91">
        <v>78.900000000000006</v>
      </c>
      <c r="FV91">
        <v>80.5</v>
      </c>
      <c r="FW91">
        <v>80.5</v>
      </c>
      <c r="FX91">
        <v>78.8</v>
      </c>
      <c r="FY91">
        <v>79.3</v>
      </c>
      <c r="FZ91">
        <v>79.3</v>
      </c>
      <c r="GA91">
        <v>79.900000000000006</v>
      </c>
      <c r="GB91">
        <v>79.5</v>
      </c>
      <c r="GC91">
        <v>79.8</v>
      </c>
      <c r="GD91">
        <v>80.8</v>
      </c>
      <c r="GE91">
        <v>82</v>
      </c>
      <c r="GF91">
        <v>82.5</v>
      </c>
      <c r="GG91">
        <v>82.1</v>
      </c>
      <c r="GH91">
        <v>81.900000000000006</v>
      </c>
      <c r="GI91">
        <v>82.5</v>
      </c>
      <c r="GJ91">
        <v>82.3</v>
      </c>
      <c r="GK91">
        <v>83.3</v>
      </c>
      <c r="GL91">
        <v>84.5</v>
      </c>
      <c r="GM91">
        <v>84.6</v>
      </c>
      <c r="GN91">
        <v>85.8</v>
      </c>
      <c r="GO91">
        <v>86.5</v>
      </c>
      <c r="GP91">
        <v>86.2</v>
      </c>
      <c r="GQ91">
        <v>88.1</v>
      </c>
      <c r="GR91">
        <v>88.3</v>
      </c>
      <c r="GS91">
        <v>88.1</v>
      </c>
      <c r="GT91">
        <v>88.8</v>
      </c>
      <c r="GU91">
        <v>89.3</v>
      </c>
      <c r="GV91">
        <v>88.8</v>
      </c>
      <c r="GW91">
        <v>88.9</v>
      </c>
      <c r="GX91">
        <v>89.6</v>
      </c>
      <c r="GY91">
        <v>89</v>
      </c>
      <c r="GZ91">
        <v>89.6</v>
      </c>
      <c r="HA91">
        <v>90</v>
      </c>
      <c r="HB91">
        <v>90</v>
      </c>
      <c r="HC91">
        <v>90</v>
      </c>
      <c r="HD91">
        <v>89.6</v>
      </c>
      <c r="HE91">
        <v>89.3</v>
      </c>
      <c r="HF91">
        <v>89.3</v>
      </c>
      <c r="HG91">
        <v>89.8</v>
      </c>
      <c r="HH91">
        <v>90.5</v>
      </c>
      <c r="HI91">
        <v>90.6</v>
      </c>
      <c r="HJ91">
        <v>90.3</v>
      </c>
      <c r="HK91">
        <v>91.4</v>
      </c>
      <c r="HL91">
        <v>90.4</v>
      </c>
      <c r="HM91">
        <v>89.9</v>
      </c>
      <c r="HN91">
        <v>90.7</v>
      </c>
      <c r="HO91">
        <v>90.1</v>
      </c>
      <c r="HP91">
        <v>89.8</v>
      </c>
      <c r="HQ91">
        <v>90.2</v>
      </c>
      <c r="HR91">
        <v>91.2</v>
      </c>
      <c r="HS91">
        <v>90.8</v>
      </c>
      <c r="HT91">
        <v>90.5</v>
      </c>
      <c r="HU91">
        <v>91.1</v>
      </c>
      <c r="HV91">
        <v>91.7</v>
      </c>
      <c r="HW91">
        <v>91.3</v>
      </c>
      <c r="HX91">
        <v>91.7</v>
      </c>
      <c r="HY91">
        <v>91.2</v>
      </c>
      <c r="HZ91">
        <v>92.1</v>
      </c>
      <c r="IA91">
        <v>92.7</v>
      </c>
      <c r="IB91">
        <v>92.5</v>
      </c>
      <c r="IC91">
        <v>93.4</v>
      </c>
      <c r="ID91">
        <v>93.2</v>
      </c>
      <c r="IE91">
        <v>93.6</v>
      </c>
      <c r="IF91">
        <v>93.9</v>
      </c>
      <c r="IG91">
        <v>94.8</v>
      </c>
      <c r="IH91">
        <v>95.2</v>
      </c>
      <c r="II91">
        <v>94.8</v>
      </c>
      <c r="IJ91">
        <v>95.7</v>
      </c>
      <c r="IK91">
        <v>96.5</v>
      </c>
      <c r="IL91">
        <v>96.7</v>
      </c>
      <c r="IM91">
        <v>96.4</v>
      </c>
      <c r="IN91">
        <v>97.3</v>
      </c>
      <c r="IO91">
        <v>98</v>
      </c>
      <c r="IP91">
        <v>96.7</v>
      </c>
      <c r="IQ91">
        <v>97.6</v>
      </c>
      <c r="IR91">
        <v>97.3</v>
      </c>
      <c r="IS91">
        <v>97.3</v>
      </c>
      <c r="IT91">
        <v>97.7</v>
      </c>
      <c r="IU91">
        <v>96.3</v>
      </c>
      <c r="IV91">
        <v>96.2</v>
      </c>
      <c r="IW91">
        <v>96.7</v>
      </c>
      <c r="IX91">
        <v>96</v>
      </c>
      <c r="IY91">
        <v>96.1</v>
      </c>
      <c r="IZ91">
        <v>96.1</v>
      </c>
      <c r="JA91">
        <v>96.2</v>
      </c>
      <c r="JB91">
        <v>96</v>
      </c>
      <c r="JC91">
        <v>96.8</v>
      </c>
      <c r="JD91">
        <v>96.2</v>
      </c>
      <c r="JE91">
        <v>96.4</v>
      </c>
      <c r="JF91">
        <v>97.3</v>
      </c>
      <c r="JG91">
        <v>96.9</v>
      </c>
      <c r="JH91">
        <v>97.4</v>
      </c>
      <c r="JI91">
        <v>97.4</v>
      </c>
      <c r="JJ91">
        <v>97.6</v>
      </c>
      <c r="JK91">
        <v>97.9</v>
      </c>
      <c r="JL91">
        <v>97.6</v>
      </c>
      <c r="JM91">
        <v>97.5</v>
      </c>
      <c r="JN91">
        <v>97.9</v>
      </c>
      <c r="JO91">
        <v>98.2</v>
      </c>
      <c r="JP91">
        <v>98.1</v>
      </c>
      <c r="JQ91">
        <v>98.7</v>
      </c>
      <c r="JR91">
        <v>99.3</v>
      </c>
      <c r="JS91">
        <v>99</v>
      </c>
      <c r="JT91">
        <v>99</v>
      </c>
      <c r="JU91">
        <v>99.1</v>
      </c>
      <c r="JV91">
        <v>99.6</v>
      </c>
      <c r="JW91">
        <v>99.9</v>
      </c>
      <c r="JX91">
        <v>99.8</v>
      </c>
      <c r="JY91">
        <v>100</v>
      </c>
      <c r="JZ91">
        <v>99.5</v>
      </c>
      <c r="KA91">
        <v>99.7</v>
      </c>
      <c r="KB91">
        <v>100.1</v>
      </c>
      <c r="KC91">
        <v>101.5</v>
      </c>
      <c r="KD91">
        <v>103</v>
      </c>
      <c r="KE91">
        <v>102.5</v>
      </c>
      <c r="KF91">
        <v>102.7</v>
      </c>
      <c r="KG91">
        <v>102.8</v>
      </c>
      <c r="KH91">
        <v>103</v>
      </c>
      <c r="KI91">
        <v>103.6</v>
      </c>
      <c r="KJ91">
        <v>103.8</v>
      </c>
      <c r="KK91">
        <v>104</v>
      </c>
      <c r="KL91">
        <v>104.4</v>
      </c>
      <c r="KM91">
        <v>104.3</v>
      </c>
      <c r="KN91">
        <v>103.9</v>
      </c>
      <c r="KO91">
        <v>104.6</v>
      </c>
      <c r="KP91">
        <v>105.8</v>
      </c>
      <c r="KQ91">
        <v>104.5</v>
      </c>
      <c r="KR91">
        <v>104.9</v>
      </c>
      <c r="KS91">
        <v>104.7</v>
      </c>
      <c r="KT91">
        <v>105.3</v>
      </c>
      <c r="KU91">
        <v>106.6</v>
      </c>
      <c r="KV91">
        <v>107.1</v>
      </c>
      <c r="KW91">
        <v>108.3</v>
      </c>
      <c r="KX91">
        <v>108</v>
      </c>
      <c r="KY91">
        <v>107.3</v>
      </c>
      <c r="KZ91">
        <v>108.2</v>
      </c>
      <c r="LA91">
        <v>108.1</v>
      </c>
      <c r="LB91">
        <v>109.2</v>
      </c>
      <c r="LC91">
        <v>108.7</v>
      </c>
      <c r="LD91">
        <v>108.7</v>
      </c>
      <c r="LE91">
        <v>107.7</v>
      </c>
      <c r="LF91">
        <v>109</v>
      </c>
      <c r="LG91">
        <v>108.7</v>
      </c>
      <c r="LH91">
        <v>108.5</v>
      </c>
      <c r="LI91">
        <v>108.9</v>
      </c>
      <c r="LJ91">
        <v>109</v>
      </c>
      <c r="LK91">
        <v>108.2</v>
      </c>
      <c r="LL91">
        <v>108.7</v>
      </c>
      <c r="LM91">
        <v>107.3</v>
      </c>
      <c r="LN91">
        <v>109.3</v>
      </c>
      <c r="LO91">
        <v>109.3</v>
      </c>
      <c r="LP91">
        <v>108.3</v>
      </c>
      <c r="LQ91">
        <v>108.4</v>
      </c>
      <c r="LR91">
        <v>108.8</v>
      </c>
      <c r="LS91">
        <v>109.4</v>
      </c>
      <c r="LT91">
        <v>110</v>
      </c>
      <c r="LU91">
        <v>110.4</v>
      </c>
      <c r="LV91">
        <v>110.4</v>
      </c>
      <c r="LW91">
        <v>110.6</v>
      </c>
      <c r="LX91">
        <v>112.2</v>
      </c>
      <c r="LY91">
        <v>113</v>
      </c>
      <c r="LZ91">
        <v>112.8</v>
      </c>
      <c r="MA91">
        <v>113.6</v>
      </c>
      <c r="MB91">
        <v>113</v>
      </c>
      <c r="MC91">
        <v>113.2</v>
      </c>
      <c r="MD91">
        <v>112.1</v>
      </c>
      <c r="ME91">
        <v>112.9</v>
      </c>
      <c r="MF91">
        <v>114.1</v>
      </c>
      <c r="MG91">
        <v>114.3</v>
      </c>
      <c r="MH91">
        <v>114.2</v>
      </c>
      <c r="MI91">
        <v>115.2</v>
      </c>
      <c r="MJ91">
        <v>115.7</v>
      </c>
      <c r="MK91">
        <v>115.8</v>
      </c>
      <c r="ML91">
        <v>115.7</v>
      </c>
      <c r="MM91">
        <v>116</v>
      </c>
      <c r="MN91">
        <v>118.6</v>
      </c>
      <c r="MO91">
        <v>119.9</v>
      </c>
      <c r="MP91">
        <v>123.1</v>
      </c>
      <c r="MQ91">
        <v>128.1</v>
      </c>
      <c r="MR91">
        <v>130.6</v>
      </c>
      <c r="MS91">
        <v>133.80000000000001</v>
      </c>
      <c r="MT91">
        <v>134.4</v>
      </c>
      <c r="MU91">
        <v>135.69999999999999</v>
      </c>
      <c r="MV91">
        <v>136.1</v>
      </c>
      <c r="MW91">
        <v>138.9</v>
      </c>
      <c r="MX91">
        <v>141.1</v>
      </c>
      <c r="MY91">
        <v>141</v>
      </c>
      <c r="MZ91">
        <v>140.19999999999999</v>
      </c>
      <c r="NA91">
        <v>142</v>
      </c>
      <c r="NB91">
        <v>141.5</v>
      </c>
      <c r="NC91">
        <v>139.80000000000001</v>
      </c>
      <c r="ND91">
        <v>139.6</v>
      </c>
      <c r="NE91">
        <v>139.80000000000001</v>
      </c>
      <c r="NF91">
        <v>140.19999999999999</v>
      </c>
      <c r="NG91">
        <v>139.9</v>
      </c>
      <c r="NH91">
        <v>140.5</v>
      </c>
      <c r="NI91">
        <v>141.30000000000001</v>
      </c>
      <c r="NJ91">
        <v>141.9</v>
      </c>
      <c r="NK91">
        <v>140.69999999999999</v>
      </c>
      <c r="NL91">
        <v>139.5</v>
      </c>
      <c r="NM91">
        <v>140.5</v>
      </c>
      <c r="NN91">
        <v>139.69999999999999</v>
      </c>
      <c r="NO91">
        <v>139.9</v>
      </c>
      <c r="NP91">
        <v>140.6</v>
      </c>
      <c r="NQ91">
        <v>141.1</v>
      </c>
      <c r="NR91">
        <v>141.5</v>
      </c>
      <c r="NS91">
        <v>140.6</v>
      </c>
      <c r="NT91">
        <v>140.9</v>
      </c>
      <c r="NU91">
        <v>142.19999999999999</v>
      </c>
      <c r="NV91">
        <v>141.30000000000001</v>
      </c>
      <c r="NW91">
        <v>141.80000000000001</v>
      </c>
      <c r="NX91">
        <v>141.6</v>
      </c>
      <c r="NY91">
        <v>143.69999999999999</v>
      </c>
      <c r="NZ91">
        <v>145.4</v>
      </c>
      <c r="OA91">
        <v>147.4</v>
      </c>
      <c r="OB91">
        <v>147.9</v>
      </c>
      <c r="OC91">
        <v>147.80000000000001</v>
      </c>
      <c r="OD91">
        <v>147.80000000000001</v>
      </c>
      <c r="OE91">
        <v>148.30000000000001</v>
      </c>
      <c r="OF91">
        <v>148.5</v>
      </c>
      <c r="OG91">
        <v>149.30000000000001</v>
      </c>
      <c r="OH91">
        <v>149.80000000000001</v>
      </c>
      <c r="OI91">
        <v>148.69999999999999</v>
      </c>
      <c r="OJ91">
        <v>149.4</v>
      </c>
      <c r="OK91">
        <v>148.19999999999999</v>
      </c>
      <c r="OL91">
        <v>147.19999999999999</v>
      </c>
      <c r="OM91">
        <v>147.30000000000001</v>
      </c>
      <c r="ON91">
        <v>146.4</v>
      </c>
      <c r="OO91">
        <v>147.6</v>
      </c>
      <c r="OP91">
        <v>148.1</v>
      </c>
      <c r="OQ91">
        <v>146.80000000000001</v>
      </c>
      <c r="OR91">
        <v>145.1</v>
      </c>
      <c r="OS91">
        <v>144.5</v>
      </c>
      <c r="OT91">
        <v>145.1</v>
      </c>
      <c r="OU91">
        <v>146</v>
      </c>
      <c r="OV91">
        <v>145.5</v>
      </c>
      <c r="OW91">
        <v>144.69999999999999</v>
      </c>
      <c r="OX91">
        <v>145.6</v>
      </c>
      <c r="OY91">
        <v>146.30000000000001</v>
      </c>
      <c r="OZ91">
        <v>146.4</v>
      </c>
      <c r="PA91">
        <v>147</v>
      </c>
      <c r="PB91">
        <v>148.30000000000001</v>
      </c>
      <c r="PC91">
        <v>146.30000000000001</v>
      </c>
      <c r="PD91">
        <v>144.69999999999999</v>
      </c>
      <c r="PE91">
        <v>145.30000000000001</v>
      </c>
      <c r="PF91">
        <v>145.4</v>
      </c>
      <c r="PG91">
        <v>147.19999999999999</v>
      </c>
      <c r="PH91">
        <v>147</v>
      </c>
      <c r="PI91">
        <v>144.4</v>
      </c>
      <c r="PJ91">
        <v>145.4</v>
      </c>
      <c r="PK91">
        <v>147.4</v>
      </c>
      <c r="PL91">
        <v>142.30000000000001</v>
      </c>
      <c r="PM91">
        <v>144.1</v>
      </c>
      <c r="PN91">
        <v>144.69999999999999</v>
      </c>
      <c r="PO91">
        <v>144.69999999999999</v>
      </c>
      <c r="PP91">
        <v>144</v>
      </c>
      <c r="PQ91">
        <v>145.6</v>
      </c>
      <c r="PR91">
        <v>146.1</v>
      </c>
      <c r="PS91">
        <v>146.30000000000001</v>
      </c>
      <c r="PT91">
        <v>147.1</v>
      </c>
      <c r="PU91">
        <v>149.19999999999999</v>
      </c>
      <c r="PV91">
        <v>148.69999999999999</v>
      </c>
      <c r="PW91">
        <v>150.4</v>
      </c>
      <c r="PX91">
        <v>150</v>
      </c>
      <c r="PY91">
        <v>149.69999999999999</v>
      </c>
      <c r="PZ91">
        <v>152.30000000000001</v>
      </c>
      <c r="QA91">
        <v>150.1</v>
      </c>
      <c r="QB91">
        <v>148.30000000000001</v>
      </c>
      <c r="QC91">
        <v>150.4</v>
      </c>
      <c r="QD91">
        <v>151.80000000000001</v>
      </c>
      <c r="QE91">
        <v>153.5</v>
      </c>
      <c r="QF91">
        <v>153</v>
      </c>
      <c r="QG91">
        <v>153.30000000000001</v>
      </c>
      <c r="QH91">
        <v>151.69999999999999</v>
      </c>
      <c r="QI91">
        <v>152.80000000000001</v>
      </c>
      <c r="QJ91">
        <v>152</v>
      </c>
      <c r="QK91">
        <v>150.6</v>
      </c>
      <c r="QL91">
        <v>151.5</v>
      </c>
      <c r="QM91">
        <v>146.1</v>
      </c>
      <c r="QN91">
        <v>144.6</v>
      </c>
      <c r="QO91">
        <v>146.9</v>
      </c>
      <c r="QP91">
        <v>146.1</v>
      </c>
      <c r="QQ91">
        <v>147.80000000000001</v>
      </c>
      <c r="QR91">
        <v>147.1</v>
      </c>
      <c r="QS91">
        <v>147.80000000000001</v>
      </c>
      <c r="QT91">
        <v>144.80000000000001</v>
      </c>
      <c r="QU91">
        <v>145.80000000000001</v>
      </c>
      <c r="QV91">
        <v>146.4</v>
      </c>
      <c r="QW91">
        <v>148.1</v>
      </c>
      <c r="QX91">
        <v>147.6</v>
      </c>
      <c r="QY91">
        <v>147</v>
      </c>
      <c r="QZ91">
        <v>146.1</v>
      </c>
      <c r="RA91">
        <v>146.4</v>
      </c>
      <c r="RB91">
        <v>147.30000000000001</v>
      </c>
      <c r="RC91">
        <v>146.5</v>
      </c>
      <c r="RD91">
        <v>146.19999999999999</v>
      </c>
      <c r="RE91">
        <v>145.1</v>
      </c>
      <c r="RF91">
        <v>146</v>
      </c>
      <c r="RG91">
        <v>144.9</v>
      </c>
      <c r="RH91">
        <v>147.5</v>
      </c>
      <c r="RI91">
        <v>147.4</v>
      </c>
      <c r="RJ91">
        <v>147.30000000000001</v>
      </c>
      <c r="RK91">
        <v>147.69999999999999</v>
      </c>
      <c r="RL91">
        <v>146.80000000000001</v>
      </c>
      <c r="RM91">
        <v>144.9</v>
      </c>
      <c r="RN91">
        <v>145.69999999999999</v>
      </c>
      <c r="RO91">
        <v>146.4</v>
      </c>
      <c r="RP91">
        <v>151.1</v>
      </c>
      <c r="RQ91">
        <v>145.69999999999999</v>
      </c>
      <c r="RR91">
        <v>146.9</v>
      </c>
      <c r="RS91">
        <v>146.69999999999999</v>
      </c>
      <c r="RT91">
        <v>147</v>
      </c>
      <c r="RU91">
        <v>150.80000000000001</v>
      </c>
      <c r="RV91">
        <v>149.69999999999999</v>
      </c>
      <c r="RW91">
        <v>149.30000000000001</v>
      </c>
      <c r="RX91">
        <v>146.19999999999999</v>
      </c>
      <c r="RY91">
        <v>149.1</v>
      </c>
      <c r="RZ91">
        <v>145.6</v>
      </c>
      <c r="SA91">
        <v>146.5</v>
      </c>
      <c r="SB91">
        <v>147.9</v>
      </c>
      <c r="SC91">
        <v>145.4</v>
      </c>
      <c r="SD91">
        <v>147.4</v>
      </c>
      <c r="SE91">
        <v>151</v>
      </c>
      <c r="SF91">
        <v>148.69999999999999</v>
      </c>
      <c r="SG91">
        <v>144.30000000000001</v>
      </c>
      <c r="SH91">
        <v>146.6</v>
      </c>
      <c r="SI91">
        <v>148</v>
      </c>
      <c r="SJ91">
        <v>145.4</v>
      </c>
      <c r="SK91">
        <v>141.6</v>
      </c>
      <c r="SL91">
        <v>142.19999999999999</v>
      </c>
      <c r="SM91">
        <v>147.6</v>
      </c>
      <c r="SN91">
        <v>147</v>
      </c>
      <c r="SO91">
        <v>150.1</v>
      </c>
      <c r="SP91">
        <v>150.19999999999999</v>
      </c>
      <c r="SQ91">
        <v>152.19999999999999</v>
      </c>
      <c r="SR91">
        <v>156.9</v>
      </c>
      <c r="SS91">
        <v>161.30000000000001</v>
      </c>
      <c r="ST91">
        <v>166.9</v>
      </c>
      <c r="SU91">
        <v>175.4</v>
      </c>
      <c r="SV91">
        <v>174.6</v>
      </c>
      <c r="SW91">
        <v>173</v>
      </c>
      <c r="SX91">
        <v>178</v>
      </c>
      <c r="SY91">
        <v>178.3</v>
      </c>
      <c r="SZ91">
        <v>186</v>
      </c>
      <c r="TA91">
        <v>187.1</v>
      </c>
      <c r="TB91">
        <v>193.2</v>
      </c>
      <c r="TC91">
        <v>197.9</v>
      </c>
      <c r="TD91">
        <v>202.1</v>
      </c>
      <c r="TE91">
        <v>207.4</v>
      </c>
      <c r="TF91">
        <v>213.1</v>
      </c>
      <c r="TG91">
        <v>210.9</v>
      </c>
      <c r="TH91">
        <v>214.2</v>
      </c>
      <c r="TI91">
        <v>218</v>
      </c>
      <c r="TJ91">
        <v>215.6</v>
      </c>
      <c r="TK91">
        <v>218.1</v>
      </c>
      <c r="TL91">
        <v>220.9</v>
      </c>
      <c r="TM91">
        <v>223.3</v>
      </c>
      <c r="TN91">
        <v>233.9</v>
      </c>
      <c r="TO91">
        <v>238.1</v>
      </c>
      <c r="TP91">
        <v>241.3</v>
      </c>
      <c r="TQ91">
        <v>239.5</v>
      </c>
      <c r="TR91">
        <v>241.1</v>
      </c>
      <c r="TS91">
        <v>242.1</v>
      </c>
      <c r="TT91">
        <v>244.1</v>
      </c>
      <c r="TU91">
        <v>247.7</v>
      </c>
      <c r="TV91">
        <v>243.2</v>
      </c>
      <c r="TW91">
        <v>247.6</v>
      </c>
      <c r="TX91">
        <v>256.2</v>
      </c>
      <c r="TY91">
        <v>263.5</v>
      </c>
      <c r="TZ91">
        <v>262.39999999999998</v>
      </c>
      <c r="UA91">
        <v>265</v>
      </c>
      <c r="UB91">
        <v>263.10000000000002</v>
      </c>
      <c r="UC91">
        <v>264</v>
      </c>
      <c r="UD91">
        <v>262.8</v>
      </c>
      <c r="UE91">
        <v>261.10000000000002</v>
      </c>
      <c r="UF91">
        <v>258.8</v>
      </c>
      <c r="UH91" s="3">
        <f t="shared" si="10"/>
        <v>0.7774725274725276</v>
      </c>
    </row>
    <row r="92" spans="1:554" x14ac:dyDescent="0.5">
      <c r="A92" t="s">
        <v>76</v>
      </c>
      <c r="B92">
        <v>50.6</v>
      </c>
      <c r="C92">
        <v>50</v>
      </c>
      <c r="D92">
        <v>51</v>
      </c>
      <c r="E92">
        <v>50.8</v>
      </c>
      <c r="F92">
        <v>50.6</v>
      </c>
      <c r="G92">
        <v>50.8</v>
      </c>
      <c r="H92">
        <v>51.4</v>
      </c>
      <c r="I92">
        <v>51.5</v>
      </c>
      <c r="J92">
        <v>52.3</v>
      </c>
      <c r="K92">
        <v>53</v>
      </c>
      <c r="L92">
        <v>54</v>
      </c>
      <c r="M92">
        <v>53.8</v>
      </c>
      <c r="N92">
        <v>54.4</v>
      </c>
      <c r="O92">
        <v>54.9</v>
      </c>
      <c r="P92">
        <v>55.4</v>
      </c>
      <c r="Q92">
        <v>55.7</v>
      </c>
      <c r="R92">
        <v>55.6</v>
      </c>
      <c r="S92">
        <v>56</v>
      </c>
      <c r="T92">
        <v>56</v>
      </c>
      <c r="U92">
        <v>56</v>
      </c>
      <c r="V92">
        <v>56.4</v>
      </c>
      <c r="W92">
        <v>56.1</v>
      </c>
      <c r="X92">
        <v>56</v>
      </c>
      <c r="Y92">
        <v>56.7</v>
      </c>
      <c r="Z92">
        <v>57.7</v>
      </c>
      <c r="AA92">
        <v>57.9</v>
      </c>
      <c r="AB92">
        <v>57.5</v>
      </c>
      <c r="AC92">
        <v>57.8</v>
      </c>
      <c r="AD92">
        <v>58.3</v>
      </c>
      <c r="AE92">
        <v>58</v>
      </c>
      <c r="AF92">
        <v>58.8</v>
      </c>
      <c r="AG92">
        <v>58.9</v>
      </c>
      <c r="AH92">
        <v>58.9</v>
      </c>
      <c r="AI92">
        <v>58.7</v>
      </c>
      <c r="AJ92">
        <v>58.4</v>
      </c>
      <c r="AK92">
        <v>57.7</v>
      </c>
      <c r="AL92">
        <v>56.8</v>
      </c>
      <c r="AM92">
        <v>57.2</v>
      </c>
      <c r="AN92">
        <v>58.3</v>
      </c>
      <c r="AO92">
        <v>59.3</v>
      </c>
      <c r="AP92">
        <v>58.9</v>
      </c>
      <c r="AQ92">
        <v>58.9</v>
      </c>
      <c r="AR92">
        <v>59.1</v>
      </c>
      <c r="AS92">
        <v>59</v>
      </c>
      <c r="AT92">
        <v>59</v>
      </c>
      <c r="AU92">
        <v>59</v>
      </c>
      <c r="AV92">
        <v>59.6</v>
      </c>
      <c r="AW92">
        <v>59.9</v>
      </c>
      <c r="AX92">
        <v>60.1</v>
      </c>
      <c r="AY92">
        <v>60.1</v>
      </c>
      <c r="AZ92">
        <v>60.1</v>
      </c>
      <c r="BA92">
        <v>59.7</v>
      </c>
      <c r="BB92">
        <v>59.3</v>
      </c>
      <c r="BC92">
        <v>59.4</v>
      </c>
      <c r="BD92">
        <v>59.6</v>
      </c>
      <c r="BE92">
        <v>59.4</v>
      </c>
      <c r="BF92">
        <v>59.1</v>
      </c>
      <c r="BG92">
        <v>59.4</v>
      </c>
      <c r="BH92">
        <v>59.7</v>
      </c>
      <c r="BI92">
        <v>61</v>
      </c>
      <c r="BJ92">
        <v>63.1</v>
      </c>
      <c r="BK92">
        <v>63.2</v>
      </c>
      <c r="BL92">
        <v>63.3</v>
      </c>
      <c r="BM92">
        <v>65</v>
      </c>
      <c r="BN92">
        <v>65.5</v>
      </c>
      <c r="BO92">
        <v>65.599999999999994</v>
      </c>
      <c r="BP92">
        <v>66.099999999999994</v>
      </c>
      <c r="BQ92">
        <v>69.400000000000006</v>
      </c>
      <c r="BR92">
        <v>69.599999999999994</v>
      </c>
      <c r="BS92">
        <v>70.5</v>
      </c>
      <c r="BT92">
        <v>71.3</v>
      </c>
      <c r="BU92">
        <v>73.599999999999994</v>
      </c>
      <c r="BV92">
        <v>73.900000000000006</v>
      </c>
      <c r="BW92">
        <v>73.599999999999994</v>
      </c>
      <c r="BX92">
        <v>73.3</v>
      </c>
      <c r="BY92">
        <v>72.400000000000006</v>
      </c>
      <c r="BZ92">
        <v>72.8</v>
      </c>
      <c r="CA92">
        <v>72.599999999999994</v>
      </c>
      <c r="CB92">
        <v>73.099999999999994</v>
      </c>
      <c r="CC92">
        <v>72.3</v>
      </c>
      <c r="CD92">
        <v>72.599999999999994</v>
      </c>
      <c r="CE92">
        <v>72.7</v>
      </c>
      <c r="CF92">
        <v>72.3</v>
      </c>
      <c r="CG92">
        <v>71.8</v>
      </c>
      <c r="CH92">
        <v>71.599999999999994</v>
      </c>
      <c r="CI92">
        <v>71</v>
      </c>
      <c r="CJ92">
        <v>68.7</v>
      </c>
      <c r="CK92">
        <v>68.400000000000006</v>
      </c>
      <c r="CL92">
        <v>68.3</v>
      </c>
      <c r="CM92">
        <v>68</v>
      </c>
      <c r="CN92">
        <v>67.3</v>
      </c>
      <c r="CO92">
        <v>67</v>
      </c>
      <c r="CP92">
        <v>67.900000000000006</v>
      </c>
      <c r="CQ92">
        <v>67.7</v>
      </c>
      <c r="CR92">
        <v>67.3</v>
      </c>
      <c r="CS92">
        <v>64.400000000000006</v>
      </c>
      <c r="CT92">
        <v>64</v>
      </c>
      <c r="CU92">
        <v>63.4</v>
      </c>
      <c r="CV92">
        <v>63.9</v>
      </c>
      <c r="CW92">
        <v>66.2</v>
      </c>
      <c r="CX92">
        <v>65.400000000000006</v>
      </c>
      <c r="CY92">
        <v>64.7</v>
      </c>
      <c r="CZ92">
        <v>63.5</v>
      </c>
      <c r="DA92">
        <v>63.9</v>
      </c>
      <c r="DB92">
        <v>63.8</v>
      </c>
      <c r="DC92">
        <v>64.3</v>
      </c>
      <c r="DD92">
        <v>63.9</v>
      </c>
      <c r="DE92">
        <v>63.5</v>
      </c>
      <c r="DF92">
        <v>63.3</v>
      </c>
      <c r="DG92">
        <v>64.400000000000006</v>
      </c>
      <c r="DH92">
        <v>66</v>
      </c>
      <c r="DI92">
        <v>66.7</v>
      </c>
      <c r="DJ92">
        <v>67.400000000000006</v>
      </c>
      <c r="DK92">
        <v>67.900000000000006</v>
      </c>
      <c r="DL92">
        <v>68.2</v>
      </c>
      <c r="DM92">
        <v>69.3</v>
      </c>
      <c r="DN92">
        <v>70</v>
      </c>
      <c r="DO92">
        <v>71.900000000000006</v>
      </c>
      <c r="DP92">
        <v>73.3</v>
      </c>
      <c r="DQ92">
        <v>74.7</v>
      </c>
      <c r="DR92">
        <v>75.3</v>
      </c>
      <c r="DS92">
        <v>76.099999999999994</v>
      </c>
      <c r="DT92">
        <v>76.3</v>
      </c>
      <c r="DU92">
        <v>76</v>
      </c>
      <c r="DV92">
        <v>75.3</v>
      </c>
      <c r="DW92">
        <v>76.099999999999994</v>
      </c>
      <c r="DX92">
        <v>75.2</v>
      </c>
      <c r="DY92">
        <v>76.599999999999994</v>
      </c>
      <c r="DZ92">
        <v>77</v>
      </c>
      <c r="EA92">
        <v>78</v>
      </c>
      <c r="EB92">
        <v>78.3</v>
      </c>
      <c r="EC92">
        <v>78.5</v>
      </c>
      <c r="ED92">
        <v>77.7</v>
      </c>
      <c r="EE92">
        <v>79.3</v>
      </c>
      <c r="EF92">
        <v>78</v>
      </c>
      <c r="EG92">
        <v>77.7</v>
      </c>
      <c r="EH92">
        <v>77.2</v>
      </c>
      <c r="EI92">
        <v>76.900000000000006</v>
      </c>
      <c r="EJ92">
        <v>76.400000000000006</v>
      </c>
      <c r="EK92">
        <v>77.400000000000006</v>
      </c>
      <c r="EL92">
        <v>78.3</v>
      </c>
      <c r="EM92">
        <v>78.599999999999994</v>
      </c>
      <c r="EN92">
        <v>78.3</v>
      </c>
      <c r="EO92">
        <v>79.8</v>
      </c>
      <c r="EP92">
        <v>78.8</v>
      </c>
      <c r="EQ92">
        <v>79.599999999999994</v>
      </c>
      <c r="ER92">
        <v>79</v>
      </c>
      <c r="ES92">
        <v>78.599999999999994</v>
      </c>
      <c r="ET92">
        <v>79.5</v>
      </c>
      <c r="EU92">
        <v>78.599999999999994</v>
      </c>
      <c r="EV92">
        <v>78.2</v>
      </c>
      <c r="EW92">
        <v>78</v>
      </c>
      <c r="EX92">
        <v>78.3</v>
      </c>
      <c r="EY92">
        <v>77.2</v>
      </c>
      <c r="EZ92">
        <v>77.3</v>
      </c>
      <c r="FA92">
        <v>76.8</v>
      </c>
      <c r="FB92">
        <v>75.099999999999994</v>
      </c>
      <c r="FC92">
        <v>76.099999999999994</v>
      </c>
      <c r="FD92">
        <v>76</v>
      </c>
      <c r="FE92">
        <v>76.8</v>
      </c>
      <c r="FF92">
        <v>77.7</v>
      </c>
      <c r="FG92">
        <v>77.7</v>
      </c>
      <c r="FH92">
        <v>77.3</v>
      </c>
      <c r="FI92">
        <v>77.2</v>
      </c>
      <c r="FJ92">
        <v>75.599999999999994</v>
      </c>
      <c r="FK92">
        <v>76.599999999999994</v>
      </c>
      <c r="FL92">
        <v>76.7</v>
      </c>
      <c r="FM92">
        <v>76.900000000000006</v>
      </c>
      <c r="FN92">
        <v>77.7</v>
      </c>
      <c r="FO92">
        <v>78.2</v>
      </c>
      <c r="FP92">
        <v>78</v>
      </c>
      <c r="FQ92">
        <v>76.599999999999994</v>
      </c>
      <c r="FR92">
        <v>77.599999999999994</v>
      </c>
      <c r="FS92">
        <v>77.2</v>
      </c>
      <c r="FT92">
        <v>76.400000000000006</v>
      </c>
      <c r="FU92">
        <v>76.900000000000006</v>
      </c>
      <c r="FV92">
        <v>79</v>
      </c>
      <c r="FW92">
        <v>78.099999999999994</v>
      </c>
      <c r="FX92">
        <v>76.599999999999994</v>
      </c>
      <c r="FY92">
        <v>77</v>
      </c>
      <c r="FZ92">
        <v>77.2</v>
      </c>
      <c r="GA92">
        <v>77.7</v>
      </c>
      <c r="GB92">
        <v>77</v>
      </c>
      <c r="GC92">
        <v>77.3</v>
      </c>
      <c r="GD92">
        <v>79.099999999999994</v>
      </c>
      <c r="GE92">
        <v>80.599999999999994</v>
      </c>
      <c r="GF92">
        <v>81.3</v>
      </c>
      <c r="GG92">
        <v>81.3</v>
      </c>
      <c r="GH92">
        <v>81.2</v>
      </c>
      <c r="GI92">
        <v>81</v>
      </c>
      <c r="GJ92">
        <v>80.900000000000006</v>
      </c>
      <c r="GK92">
        <v>81.8</v>
      </c>
      <c r="GL92">
        <v>82.7</v>
      </c>
      <c r="GM92">
        <v>83.1</v>
      </c>
      <c r="GN92">
        <v>84.6</v>
      </c>
      <c r="GO92">
        <v>85.3</v>
      </c>
      <c r="GP92">
        <v>84.2</v>
      </c>
      <c r="GQ92">
        <v>86</v>
      </c>
      <c r="GR92">
        <v>85.8</v>
      </c>
      <c r="GS92">
        <v>86.1</v>
      </c>
      <c r="GT92">
        <v>86.9</v>
      </c>
      <c r="GU92">
        <v>87.4</v>
      </c>
      <c r="GV92">
        <v>86.6</v>
      </c>
      <c r="GW92">
        <v>87.1</v>
      </c>
      <c r="GX92">
        <v>87.3</v>
      </c>
      <c r="GY92">
        <v>86.6</v>
      </c>
      <c r="GZ92">
        <v>87.6</v>
      </c>
      <c r="HA92">
        <v>88.2</v>
      </c>
      <c r="HB92">
        <v>88.3</v>
      </c>
      <c r="HC92">
        <v>87.9</v>
      </c>
      <c r="HD92">
        <v>88.3</v>
      </c>
      <c r="HE92">
        <v>88.3</v>
      </c>
      <c r="HF92">
        <v>88.4</v>
      </c>
      <c r="HG92">
        <v>87.9</v>
      </c>
      <c r="HH92">
        <v>89.3</v>
      </c>
      <c r="HI92">
        <v>89.3</v>
      </c>
      <c r="HJ92">
        <v>88.8</v>
      </c>
      <c r="HK92">
        <v>89.8</v>
      </c>
      <c r="HL92">
        <v>89.3</v>
      </c>
      <c r="HM92">
        <v>88.5</v>
      </c>
      <c r="HN92">
        <v>89.6</v>
      </c>
      <c r="HO92">
        <v>89.3</v>
      </c>
      <c r="HP92">
        <v>89.1</v>
      </c>
      <c r="HQ92">
        <v>89.8</v>
      </c>
      <c r="HR92">
        <v>91.3</v>
      </c>
      <c r="HS92">
        <v>90.5</v>
      </c>
      <c r="HT92">
        <v>90.2</v>
      </c>
      <c r="HU92">
        <v>90.6</v>
      </c>
      <c r="HV92">
        <v>91.3</v>
      </c>
      <c r="HW92">
        <v>91.5</v>
      </c>
      <c r="HX92">
        <v>92.6</v>
      </c>
      <c r="HY92">
        <v>92.1</v>
      </c>
      <c r="HZ92">
        <v>93.5</v>
      </c>
      <c r="IA92">
        <v>94.6</v>
      </c>
      <c r="IB92">
        <v>94</v>
      </c>
      <c r="IC92">
        <v>95.5</v>
      </c>
      <c r="ID92">
        <v>95</v>
      </c>
      <c r="IE92">
        <v>94.8</v>
      </c>
      <c r="IF92">
        <v>95.7</v>
      </c>
      <c r="IG92">
        <v>96.5</v>
      </c>
      <c r="IH92">
        <v>96.7</v>
      </c>
      <c r="II92">
        <v>95.8</v>
      </c>
      <c r="IJ92">
        <v>97.2</v>
      </c>
      <c r="IK92">
        <v>98.3</v>
      </c>
      <c r="IL92">
        <v>97.9</v>
      </c>
      <c r="IM92">
        <v>97</v>
      </c>
      <c r="IN92">
        <v>98.4</v>
      </c>
      <c r="IO92">
        <v>99.4</v>
      </c>
      <c r="IP92">
        <v>97.2</v>
      </c>
      <c r="IQ92">
        <v>98.7</v>
      </c>
      <c r="IR92">
        <v>98.4</v>
      </c>
      <c r="IS92">
        <v>98.6</v>
      </c>
      <c r="IT92">
        <v>98.6</v>
      </c>
      <c r="IU92">
        <v>97.3</v>
      </c>
      <c r="IV92">
        <v>96.9</v>
      </c>
      <c r="IW92">
        <v>97.8</v>
      </c>
      <c r="IX92">
        <v>96.9</v>
      </c>
      <c r="IY92">
        <v>96.6</v>
      </c>
      <c r="IZ92">
        <v>96.9</v>
      </c>
      <c r="JA92">
        <v>97.1</v>
      </c>
      <c r="JB92">
        <v>96.6</v>
      </c>
      <c r="JC92">
        <v>98</v>
      </c>
      <c r="JD92">
        <v>97.5</v>
      </c>
      <c r="JE92">
        <v>97.4</v>
      </c>
      <c r="JF92">
        <v>98.5</v>
      </c>
      <c r="JG92">
        <v>98.1</v>
      </c>
      <c r="JH92">
        <v>99.5</v>
      </c>
      <c r="JI92">
        <v>99.5</v>
      </c>
      <c r="JJ92">
        <v>99.8</v>
      </c>
      <c r="JK92">
        <v>99.6</v>
      </c>
      <c r="JL92">
        <v>99.2</v>
      </c>
      <c r="JM92">
        <v>99.1</v>
      </c>
      <c r="JN92">
        <v>99.5</v>
      </c>
      <c r="JO92">
        <v>99.4</v>
      </c>
      <c r="JP92">
        <v>98.9</v>
      </c>
      <c r="JQ92">
        <v>99.7</v>
      </c>
      <c r="JR92">
        <v>100.1</v>
      </c>
      <c r="JS92">
        <v>99.3</v>
      </c>
      <c r="JT92">
        <v>99.2</v>
      </c>
      <c r="JU92">
        <v>99.2</v>
      </c>
      <c r="JV92">
        <v>99.6</v>
      </c>
      <c r="JW92">
        <v>100.2</v>
      </c>
      <c r="JX92">
        <v>100.1</v>
      </c>
      <c r="JY92">
        <v>100.5</v>
      </c>
      <c r="JZ92">
        <v>99.8</v>
      </c>
      <c r="KA92">
        <v>99.3</v>
      </c>
      <c r="KB92">
        <v>99.3</v>
      </c>
      <c r="KC92">
        <v>100.7</v>
      </c>
      <c r="KD92">
        <v>102.8</v>
      </c>
      <c r="KE92">
        <v>102.3</v>
      </c>
      <c r="KF92">
        <v>102.6</v>
      </c>
      <c r="KG92">
        <v>102.3</v>
      </c>
      <c r="KH92">
        <v>102.8</v>
      </c>
      <c r="KI92">
        <v>103.4</v>
      </c>
      <c r="KJ92">
        <v>104.2</v>
      </c>
      <c r="KK92">
        <v>104.4</v>
      </c>
      <c r="KL92">
        <v>104.7</v>
      </c>
      <c r="KM92">
        <v>105.4</v>
      </c>
      <c r="KN92">
        <v>104.4</v>
      </c>
      <c r="KO92">
        <v>105.1</v>
      </c>
      <c r="KP92">
        <v>106.5</v>
      </c>
      <c r="KQ92">
        <v>105</v>
      </c>
      <c r="KR92">
        <v>105.4</v>
      </c>
      <c r="KS92">
        <v>105</v>
      </c>
      <c r="KT92">
        <v>105.2</v>
      </c>
      <c r="KU92">
        <v>106.8</v>
      </c>
      <c r="KV92">
        <v>107.5</v>
      </c>
      <c r="KW92">
        <v>107.8</v>
      </c>
      <c r="KX92">
        <v>107.8</v>
      </c>
      <c r="KY92">
        <v>106.2</v>
      </c>
      <c r="KZ92">
        <v>107.3</v>
      </c>
      <c r="LA92">
        <v>107.1</v>
      </c>
      <c r="LB92">
        <v>109.2</v>
      </c>
      <c r="LC92">
        <v>108.8</v>
      </c>
      <c r="LD92">
        <v>108.6</v>
      </c>
      <c r="LE92">
        <v>107.7</v>
      </c>
      <c r="LF92">
        <v>108.5</v>
      </c>
      <c r="LG92">
        <v>107.9</v>
      </c>
      <c r="LH92">
        <v>107.1</v>
      </c>
      <c r="LI92">
        <v>108.1</v>
      </c>
      <c r="LJ92">
        <v>108.3</v>
      </c>
      <c r="LK92">
        <v>107</v>
      </c>
      <c r="LL92">
        <v>107.8</v>
      </c>
      <c r="LM92">
        <v>105.6</v>
      </c>
      <c r="LN92">
        <v>108.4</v>
      </c>
      <c r="LO92">
        <v>108.7</v>
      </c>
      <c r="LP92">
        <v>107.5</v>
      </c>
      <c r="LQ92">
        <v>108</v>
      </c>
      <c r="LR92">
        <v>108.8</v>
      </c>
      <c r="LS92">
        <v>110.3</v>
      </c>
      <c r="LT92">
        <v>110.4</v>
      </c>
      <c r="LU92">
        <v>110.4</v>
      </c>
      <c r="LV92">
        <v>111.3</v>
      </c>
      <c r="LW92">
        <v>111.4</v>
      </c>
      <c r="LX92">
        <v>112.9</v>
      </c>
      <c r="LY92">
        <v>113.8</v>
      </c>
      <c r="LZ92">
        <v>113.6</v>
      </c>
      <c r="MA92">
        <v>113.9</v>
      </c>
      <c r="MB92">
        <v>114</v>
      </c>
      <c r="MC92">
        <v>114.5</v>
      </c>
      <c r="MD92">
        <v>112.8</v>
      </c>
      <c r="ME92">
        <v>113.1</v>
      </c>
      <c r="MF92">
        <v>114.8</v>
      </c>
      <c r="MG92">
        <v>114.8</v>
      </c>
      <c r="MH92">
        <v>114.4</v>
      </c>
      <c r="MI92">
        <v>114.3</v>
      </c>
      <c r="MJ92">
        <v>116.1</v>
      </c>
      <c r="MK92">
        <v>115.9</v>
      </c>
      <c r="ML92">
        <v>115.4</v>
      </c>
      <c r="MM92">
        <v>114.3</v>
      </c>
      <c r="MN92">
        <v>117.5</v>
      </c>
      <c r="MO92">
        <v>118.2</v>
      </c>
      <c r="MP92">
        <v>120.8</v>
      </c>
      <c r="MQ92">
        <v>127.1</v>
      </c>
      <c r="MR92">
        <v>130.4</v>
      </c>
      <c r="MS92">
        <v>130.5</v>
      </c>
      <c r="MT92">
        <v>130.5</v>
      </c>
      <c r="MU92">
        <v>133.1</v>
      </c>
      <c r="MV92">
        <v>131.69999999999999</v>
      </c>
      <c r="MW92">
        <v>136.69999999999999</v>
      </c>
      <c r="MX92">
        <v>139.6</v>
      </c>
      <c r="MY92">
        <v>141</v>
      </c>
      <c r="MZ92">
        <v>140.30000000000001</v>
      </c>
      <c r="NA92">
        <v>143</v>
      </c>
      <c r="NB92">
        <v>141.5</v>
      </c>
      <c r="NC92">
        <v>140.9</v>
      </c>
      <c r="ND92">
        <v>141.9</v>
      </c>
      <c r="NE92">
        <v>141.5</v>
      </c>
      <c r="NF92">
        <v>141.69999999999999</v>
      </c>
      <c r="NG92">
        <v>141.5</v>
      </c>
      <c r="NH92">
        <v>143.1</v>
      </c>
      <c r="NI92">
        <v>145.5</v>
      </c>
      <c r="NJ92">
        <v>145.9</v>
      </c>
      <c r="NK92">
        <v>143.69999999999999</v>
      </c>
      <c r="NL92">
        <v>142.4</v>
      </c>
      <c r="NM92">
        <v>143.9</v>
      </c>
      <c r="NN92">
        <v>143.19999999999999</v>
      </c>
      <c r="NO92">
        <v>143.9</v>
      </c>
      <c r="NP92">
        <v>145.4</v>
      </c>
      <c r="NQ92">
        <v>147.5</v>
      </c>
      <c r="NR92">
        <v>148.30000000000001</v>
      </c>
      <c r="NS92">
        <v>146.19999999999999</v>
      </c>
      <c r="NT92">
        <v>146.69999999999999</v>
      </c>
      <c r="NU92">
        <v>147.4</v>
      </c>
      <c r="NV92">
        <v>146.19999999999999</v>
      </c>
      <c r="NW92">
        <v>146.19999999999999</v>
      </c>
      <c r="NX92">
        <v>146.1</v>
      </c>
      <c r="NY92">
        <v>148.6</v>
      </c>
      <c r="NZ92">
        <v>150.30000000000001</v>
      </c>
      <c r="OA92">
        <v>153.4</v>
      </c>
      <c r="OB92">
        <v>153.69999999999999</v>
      </c>
      <c r="OC92">
        <v>155.5</v>
      </c>
      <c r="OD92">
        <v>156.30000000000001</v>
      </c>
      <c r="OE92">
        <v>156.19999999999999</v>
      </c>
      <c r="OF92">
        <v>157.6</v>
      </c>
      <c r="OG92">
        <v>157.9</v>
      </c>
      <c r="OH92">
        <v>158.6</v>
      </c>
      <c r="OI92">
        <v>157.69999999999999</v>
      </c>
      <c r="OJ92">
        <v>158.19999999999999</v>
      </c>
      <c r="OK92">
        <v>160.6</v>
      </c>
      <c r="OL92">
        <v>158.9</v>
      </c>
      <c r="OM92">
        <v>160.1</v>
      </c>
      <c r="ON92">
        <v>159</v>
      </c>
      <c r="OO92">
        <v>160.19999999999999</v>
      </c>
      <c r="OP92">
        <v>161.30000000000001</v>
      </c>
      <c r="OQ92">
        <v>159.69999999999999</v>
      </c>
      <c r="OR92">
        <v>158.80000000000001</v>
      </c>
      <c r="OS92">
        <v>156.9</v>
      </c>
      <c r="OT92">
        <v>158.1</v>
      </c>
      <c r="OU92">
        <v>159.19999999999999</v>
      </c>
      <c r="OV92">
        <v>158.6</v>
      </c>
      <c r="OW92">
        <v>160.5</v>
      </c>
      <c r="OX92">
        <v>159.1</v>
      </c>
      <c r="OY92">
        <v>158.5</v>
      </c>
      <c r="OZ92">
        <v>161.1</v>
      </c>
      <c r="PA92">
        <v>160.30000000000001</v>
      </c>
      <c r="PB92">
        <v>160.80000000000001</v>
      </c>
      <c r="PC92">
        <v>158.6</v>
      </c>
      <c r="PD92">
        <v>157.5</v>
      </c>
      <c r="PE92">
        <v>156.5</v>
      </c>
      <c r="PF92">
        <v>159.19999999999999</v>
      </c>
      <c r="PG92">
        <v>157.6</v>
      </c>
      <c r="PH92">
        <v>158.5</v>
      </c>
      <c r="PI92">
        <v>154.69999999999999</v>
      </c>
      <c r="PJ92">
        <v>159.1</v>
      </c>
      <c r="PK92">
        <v>158.9</v>
      </c>
      <c r="PL92">
        <v>158.1</v>
      </c>
      <c r="PM92">
        <v>156.9</v>
      </c>
      <c r="PN92">
        <v>156.4</v>
      </c>
      <c r="PO92">
        <v>157.1</v>
      </c>
      <c r="PP92">
        <v>156.6</v>
      </c>
      <c r="PQ92">
        <v>160</v>
      </c>
      <c r="PR92">
        <v>158.69999999999999</v>
      </c>
      <c r="PS92">
        <v>156.6</v>
      </c>
      <c r="PT92">
        <v>158.69999999999999</v>
      </c>
      <c r="PU92">
        <v>158.9</v>
      </c>
      <c r="PV92">
        <v>159.4</v>
      </c>
      <c r="PW92">
        <v>159.5</v>
      </c>
      <c r="PX92">
        <v>161.69999999999999</v>
      </c>
      <c r="PY92">
        <v>157.9</v>
      </c>
      <c r="PZ92">
        <v>161.5</v>
      </c>
      <c r="QA92">
        <v>158.19999999999999</v>
      </c>
      <c r="QB92">
        <v>158.5</v>
      </c>
      <c r="QC92">
        <v>157.1</v>
      </c>
      <c r="QD92">
        <v>158.4</v>
      </c>
      <c r="QE92">
        <v>157.6</v>
      </c>
      <c r="QF92">
        <v>156.6</v>
      </c>
      <c r="QG92">
        <v>156.1</v>
      </c>
      <c r="QH92">
        <v>154.6</v>
      </c>
      <c r="QI92">
        <v>154.6</v>
      </c>
      <c r="QJ92">
        <v>153.6</v>
      </c>
      <c r="QK92">
        <v>153</v>
      </c>
      <c r="QL92">
        <v>151.80000000000001</v>
      </c>
      <c r="QM92">
        <v>147.5</v>
      </c>
      <c r="QN92">
        <v>145.6</v>
      </c>
      <c r="QO92">
        <v>146.80000000000001</v>
      </c>
      <c r="QP92">
        <v>147.1</v>
      </c>
      <c r="QQ92">
        <v>145.69999999999999</v>
      </c>
      <c r="QR92">
        <v>147.4</v>
      </c>
      <c r="QS92">
        <v>150</v>
      </c>
      <c r="QT92">
        <v>148.6</v>
      </c>
      <c r="QU92">
        <v>149.19999999999999</v>
      </c>
      <c r="QV92">
        <v>151.19999999999999</v>
      </c>
      <c r="QW92">
        <v>152.5</v>
      </c>
      <c r="QX92">
        <v>150.19999999999999</v>
      </c>
      <c r="QY92">
        <v>151.5</v>
      </c>
      <c r="QZ92">
        <v>151.5</v>
      </c>
      <c r="RA92">
        <v>149.30000000000001</v>
      </c>
      <c r="RB92">
        <v>152.5</v>
      </c>
      <c r="RC92">
        <v>151.69999999999999</v>
      </c>
      <c r="RD92">
        <v>149.30000000000001</v>
      </c>
      <c r="RE92">
        <v>148.19999999999999</v>
      </c>
      <c r="RF92">
        <v>152.9</v>
      </c>
      <c r="RG92">
        <v>150.30000000000001</v>
      </c>
      <c r="RH92">
        <v>153.19999999999999</v>
      </c>
      <c r="RI92">
        <v>152.80000000000001</v>
      </c>
      <c r="RJ92">
        <v>152.1</v>
      </c>
      <c r="RK92">
        <v>153</v>
      </c>
      <c r="RL92">
        <v>154.69999999999999</v>
      </c>
      <c r="RM92">
        <v>151.6</v>
      </c>
      <c r="RN92">
        <v>156.9</v>
      </c>
      <c r="RO92">
        <v>153.9</v>
      </c>
      <c r="RP92">
        <v>156.5</v>
      </c>
      <c r="RQ92">
        <v>149.5</v>
      </c>
      <c r="RR92">
        <v>154</v>
      </c>
      <c r="RS92">
        <v>154.19999999999999</v>
      </c>
      <c r="RT92">
        <v>156.80000000000001</v>
      </c>
      <c r="RU92">
        <v>161.9</v>
      </c>
      <c r="RV92">
        <v>155.80000000000001</v>
      </c>
      <c r="RW92">
        <v>158</v>
      </c>
      <c r="RX92">
        <v>157.69999999999999</v>
      </c>
      <c r="RY92">
        <v>160.19999999999999</v>
      </c>
      <c r="RZ92">
        <v>156.5</v>
      </c>
      <c r="SA92">
        <v>156.5</v>
      </c>
      <c r="SB92">
        <v>160</v>
      </c>
      <c r="SC92">
        <v>159.6</v>
      </c>
      <c r="SD92">
        <v>166.2</v>
      </c>
      <c r="SE92">
        <v>163.6</v>
      </c>
      <c r="SF92">
        <v>160.80000000000001</v>
      </c>
      <c r="SG92">
        <v>158.30000000000001</v>
      </c>
      <c r="SH92">
        <v>160.4</v>
      </c>
      <c r="SI92">
        <v>164.6</v>
      </c>
      <c r="SJ92">
        <v>160.30000000000001</v>
      </c>
      <c r="SK92">
        <v>155.6</v>
      </c>
      <c r="SL92">
        <v>154.69999999999999</v>
      </c>
      <c r="SM92">
        <v>159.1</v>
      </c>
      <c r="SN92">
        <v>161.30000000000001</v>
      </c>
      <c r="SO92">
        <v>161.5</v>
      </c>
      <c r="SP92">
        <v>168.1</v>
      </c>
      <c r="SQ92">
        <v>164.9</v>
      </c>
      <c r="SR92">
        <v>174.3</v>
      </c>
      <c r="SS92">
        <v>179.4</v>
      </c>
      <c r="ST92">
        <v>174.6</v>
      </c>
      <c r="SU92">
        <v>180.9</v>
      </c>
      <c r="SV92">
        <v>175.7</v>
      </c>
      <c r="SW92">
        <v>181.3</v>
      </c>
      <c r="SX92">
        <v>182.7</v>
      </c>
      <c r="SY92">
        <v>185.4</v>
      </c>
      <c r="SZ92">
        <v>187.3</v>
      </c>
      <c r="TA92">
        <v>206.4</v>
      </c>
      <c r="TB92">
        <v>215.6</v>
      </c>
      <c r="TC92">
        <v>218.2</v>
      </c>
      <c r="TD92">
        <v>220.2</v>
      </c>
      <c r="TE92">
        <v>220.8</v>
      </c>
      <c r="TF92">
        <v>240.1</v>
      </c>
      <c r="TG92">
        <v>248.5</v>
      </c>
      <c r="TH92">
        <v>246.7</v>
      </c>
      <c r="TI92">
        <v>248.7</v>
      </c>
      <c r="TJ92">
        <v>248.5</v>
      </c>
      <c r="TK92">
        <v>251.1</v>
      </c>
      <c r="TL92">
        <v>251.5</v>
      </c>
      <c r="TM92">
        <v>251.6</v>
      </c>
      <c r="TN92">
        <v>262.39999999999998</v>
      </c>
      <c r="TO92">
        <v>257.3</v>
      </c>
      <c r="TP92">
        <v>265.3</v>
      </c>
      <c r="TQ92">
        <v>262.10000000000002</v>
      </c>
      <c r="TR92">
        <v>259.8</v>
      </c>
      <c r="TS92">
        <v>260.8</v>
      </c>
      <c r="TT92">
        <v>260.3</v>
      </c>
      <c r="TU92">
        <v>262.8</v>
      </c>
      <c r="TV92">
        <v>265.10000000000002</v>
      </c>
      <c r="TW92">
        <v>253.6</v>
      </c>
      <c r="TX92">
        <v>256.8</v>
      </c>
      <c r="TY92">
        <v>253.6</v>
      </c>
      <c r="TZ92">
        <v>251.6</v>
      </c>
      <c r="UA92">
        <v>258.60000000000002</v>
      </c>
      <c r="UB92">
        <v>251.5</v>
      </c>
      <c r="UC92">
        <v>250.1</v>
      </c>
      <c r="UD92">
        <v>256.2</v>
      </c>
      <c r="UE92">
        <v>251.3</v>
      </c>
      <c r="UF92">
        <v>253.4</v>
      </c>
    </row>
    <row r="93" spans="1:554" x14ac:dyDescent="0.5">
      <c r="A93" t="s">
        <v>77</v>
      </c>
      <c r="B93">
        <v>54.9</v>
      </c>
      <c r="C93">
        <v>54.8</v>
      </c>
      <c r="D93">
        <v>55.5</v>
      </c>
      <c r="E93">
        <v>55.8</v>
      </c>
      <c r="F93">
        <v>56</v>
      </c>
      <c r="G93">
        <v>57.2</v>
      </c>
      <c r="H93">
        <v>57.8</v>
      </c>
      <c r="I93">
        <v>58.1</v>
      </c>
      <c r="J93">
        <v>57.8</v>
      </c>
      <c r="K93">
        <v>58</v>
      </c>
      <c r="L93">
        <v>58.7</v>
      </c>
      <c r="M93">
        <v>58.8</v>
      </c>
      <c r="N93">
        <v>59.3</v>
      </c>
      <c r="O93">
        <v>59.5</v>
      </c>
      <c r="P93">
        <v>59.3</v>
      </c>
      <c r="Q93">
        <v>60.9</v>
      </c>
      <c r="R93">
        <v>61.8</v>
      </c>
      <c r="S93">
        <v>61.8</v>
      </c>
      <c r="T93">
        <v>61.9</v>
      </c>
      <c r="U93">
        <v>59.6</v>
      </c>
      <c r="V93">
        <v>59.1</v>
      </c>
      <c r="W93">
        <v>59.6</v>
      </c>
      <c r="X93">
        <v>59.3</v>
      </c>
      <c r="Y93">
        <v>59.9</v>
      </c>
      <c r="Z93">
        <v>60.7</v>
      </c>
      <c r="AA93">
        <v>61.1</v>
      </c>
      <c r="AB93">
        <v>60.7</v>
      </c>
      <c r="AC93">
        <v>60.7</v>
      </c>
      <c r="AD93">
        <v>61.1</v>
      </c>
      <c r="AE93">
        <v>61.2</v>
      </c>
      <c r="AF93">
        <v>60.4</v>
      </c>
      <c r="AG93">
        <v>61</v>
      </c>
      <c r="AH93">
        <v>60.2</v>
      </c>
      <c r="AI93">
        <v>60.8</v>
      </c>
      <c r="AJ93">
        <v>61.2</v>
      </c>
      <c r="AK93">
        <v>61</v>
      </c>
      <c r="AL93">
        <v>60.6</v>
      </c>
      <c r="AM93">
        <v>60.8</v>
      </c>
      <c r="AN93">
        <v>59.8</v>
      </c>
      <c r="AO93">
        <v>61.3</v>
      </c>
      <c r="AP93">
        <v>61.9</v>
      </c>
      <c r="AQ93">
        <v>62</v>
      </c>
      <c r="AR93">
        <v>62.2</v>
      </c>
      <c r="AS93">
        <v>62.1</v>
      </c>
      <c r="AT93">
        <v>62.6</v>
      </c>
      <c r="AU93">
        <v>63.5</v>
      </c>
      <c r="AV93">
        <v>64.7</v>
      </c>
      <c r="AW93">
        <v>65.3</v>
      </c>
      <c r="AX93">
        <v>65.3</v>
      </c>
      <c r="AY93">
        <v>65.599999999999994</v>
      </c>
      <c r="AZ93">
        <v>66.099999999999994</v>
      </c>
      <c r="BA93">
        <v>65.400000000000006</v>
      </c>
      <c r="BB93">
        <v>65.5</v>
      </c>
      <c r="BC93">
        <v>65.8</v>
      </c>
      <c r="BD93">
        <v>65.7</v>
      </c>
      <c r="BE93">
        <v>64.599999999999994</v>
      </c>
      <c r="BF93">
        <v>66.099999999999994</v>
      </c>
      <c r="BG93">
        <v>66.7</v>
      </c>
      <c r="BH93">
        <v>67.5</v>
      </c>
      <c r="BI93">
        <v>68.7</v>
      </c>
      <c r="BJ93">
        <v>70.8</v>
      </c>
      <c r="BK93">
        <v>73</v>
      </c>
      <c r="BL93">
        <v>73.099999999999994</v>
      </c>
      <c r="BM93">
        <v>73.900000000000006</v>
      </c>
      <c r="BN93">
        <v>73.2</v>
      </c>
      <c r="BO93">
        <v>71.5</v>
      </c>
      <c r="BP93">
        <v>73.7</v>
      </c>
      <c r="BQ93">
        <v>76.900000000000006</v>
      </c>
      <c r="BR93">
        <v>76.7</v>
      </c>
      <c r="BS93">
        <v>78.599999999999994</v>
      </c>
      <c r="BT93">
        <v>78.3</v>
      </c>
      <c r="BU93">
        <v>78.099999999999994</v>
      </c>
      <c r="BV93">
        <v>79.2</v>
      </c>
      <c r="BW93">
        <v>79.8</v>
      </c>
      <c r="BX93">
        <v>78.900000000000006</v>
      </c>
      <c r="BY93">
        <v>78.400000000000006</v>
      </c>
      <c r="BZ93">
        <v>78.599999999999994</v>
      </c>
      <c r="CA93">
        <v>77.3</v>
      </c>
      <c r="CB93">
        <v>79.400000000000006</v>
      </c>
      <c r="CC93">
        <v>78.7</v>
      </c>
      <c r="CD93">
        <v>78.900000000000006</v>
      </c>
      <c r="CE93">
        <v>78.7</v>
      </c>
      <c r="CF93">
        <v>80.400000000000006</v>
      </c>
      <c r="CG93">
        <v>81.099999999999994</v>
      </c>
      <c r="CH93">
        <v>81.900000000000006</v>
      </c>
      <c r="CI93">
        <v>82.5</v>
      </c>
      <c r="CJ93">
        <v>80.599999999999994</v>
      </c>
      <c r="CK93">
        <v>80.7</v>
      </c>
      <c r="CL93">
        <v>80.7</v>
      </c>
      <c r="CM93">
        <v>81.5</v>
      </c>
      <c r="CN93">
        <v>79</v>
      </c>
      <c r="CO93">
        <v>78.900000000000006</v>
      </c>
      <c r="CP93">
        <v>79.400000000000006</v>
      </c>
      <c r="CQ93">
        <v>80.599999999999994</v>
      </c>
      <c r="CR93">
        <v>81</v>
      </c>
      <c r="CS93">
        <v>79.3</v>
      </c>
      <c r="CT93">
        <v>79.599999999999994</v>
      </c>
      <c r="CU93">
        <v>78.7</v>
      </c>
      <c r="CV93">
        <v>80.3</v>
      </c>
      <c r="CW93">
        <v>79.900000000000006</v>
      </c>
      <c r="CX93">
        <v>79.400000000000006</v>
      </c>
      <c r="CY93">
        <v>77.8</v>
      </c>
      <c r="CZ93">
        <v>78.400000000000006</v>
      </c>
      <c r="DA93">
        <v>78.2</v>
      </c>
      <c r="DB93">
        <v>78.099999999999994</v>
      </c>
      <c r="DC93">
        <v>78</v>
      </c>
      <c r="DD93">
        <v>76.7</v>
      </c>
      <c r="DE93">
        <v>76.7</v>
      </c>
      <c r="DF93">
        <v>78.3</v>
      </c>
      <c r="DG93">
        <v>79.599999999999994</v>
      </c>
      <c r="DH93">
        <v>78</v>
      </c>
      <c r="DI93">
        <v>79.5</v>
      </c>
      <c r="DJ93">
        <v>77.8</v>
      </c>
      <c r="DK93">
        <v>78.8</v>
      </c>
      <c r="DL93">
        <v>79.400000000000006</v>
      </c>
      <c r="DM93">
        <v>78.7</v>
      </c>
      <c r="DN93">
        <v>79.599999999999994</v>
      </c>
      <c r="DO93">
        <v>82.5</v>
      </c>
      <c r="DP93">
        <v>80.7</v>
      </c>
      <c r="DQ93">
        <v>81.599999999999994</v>
      </c>
      <c r="DR93">
        <v>82.7</v>
      </c>
      <c r="DS93">
        <v>84.1</v>
      </c>
      <c r="DT93">
        <v>84.3</v>
      </c>
      <c r="DU93">
        <v>84.1</v>
      </c>
      <c r="DV93">
        <v>84</v>
      </c>
      <c r="DW93">
        <v>83.4</v>
      </c>
      <c r="DX93">
        <v>81.400000000000006</v>
      </c>
      <c r="DY93">
        <v>83</v>
      </c>
      <c r="DZ93">
        <v>84.1</v>
      </c>
      <c r="EA93">
        <v>84.1</v>
      </c>
      <c r="EB93">
        <v>81.599999999999994</v>
      </c>
      <c r="EC93">
        <v>84.6</v>
      </c>
      <c r="ED93">
        <v>84.5</v>
      </c>
      <c r="EE93">
        <v>85.2</v>
      </c>
      <c r="EF93">
        <v>82.1</v>
      </c>
      <c r="EG93">
        <v>82.7</v>
      </c>
      <c r="EH93">
        <v>81.099999999999994</v>
      </c>
      <c r="EI93">
        <v>81.400000000000006</v>
      </c>
      <c r="EJ93">
        <v>82.2</v>
      </c>
      <c r="EK93">
        <v>82.5</v>
      </c>
      <c r="EL93">
        <v>83</v>
      </c>
      <c r="EM93">
        <v>83.1</v>
      </c>
      <c r="EN93">
        <v>83.1</v>
      </c>
      <c r="EO93">
        <v>84.7</v>
      </c>
      <c r="EP93">
        <v>84.9</v>
      </c>
      <c r="EQ93">
        <v>85.5</v>
      </c>
      <c r="ER93">
        <v>84.8</v>
      </c>
      <c r="ES93">
        <v>85.2</v>
      </c>
      <c r="ET93">
        <v>85.3</v>
      </c>
      <c r="EU93">
        <v>84.4</v>
      </c>
      <c r="EV93">
        <v>84.7</v>
      </c>
      <c r="EW93">
        <v>84.7</v>
      </c>
      <c r="EX93">
        <v>85.3</v>
      </c>
      <c r="EY93">
        <v>84.6</v>
      </c>
      <c r="EZ93">
        <v>82.5</v>
      </c>
      <c r="FA93">
        <v>82.7</v>
      </c>
      <c r="FB93">
        <v>83.6</v>
      </c>
      <c r="FC93">
        <v>84</v>
      </c>
      <c r="FD93">
        <v>83.3</v>
      </c>
      <c r="FE93">
        <v>84.2</v>
      </c>
      <c r="FF93">
        <v>84.7</v>
      </c>
      <c r="FG93">
        <v>84.6</v>
      </c>
      <c r="FH93">
        <v>83.7</v>
      </c>
      <c r="FI93">
        <v>83.2</v>
      </c>
      <c r="FJ93">
        <v>84.6</v>
      </c>
      <c r="FK93">
        <v>84.4</v>
      </c>
      <c r="FL93">
        <v>84.1</v>
      </c>
      <c r="FM93">
        <v>83.6</v>
      </c>
      <c r="FN93">
        <v>83.9</v>
      </c>
      <c r="FO93">
        <v>83.6</v>
      </c>
      <c r="FP93">
        <v>83.8</v>
      </c>
      <c r="FQ93">
        <v>83.2</v>
      </c>
      <c r="FR93">
        <v>82.7</v>
      </c>
      <c r="FS93">
        <v>82.4</v>
      </c>
      <c r="FT93">
        <v>81</v>
      </c>
      <c r="FU93">
        <v>83.1</v>
      </c>
      <c r="FV93">
        <v>83.5</v>
      </c>
      <c r="FW93">
        <v>85.2</v>
      </c>
      <c r="FX93">
        <v>83.1</v>
      </c>
      <c r="FY93">
        <v>84.1</v>
      </c>
      <c r="FZ93">
        <v>83.8</v>
      </c>
      <c r="GA93">
        <v>84.3</v>
      </c>
      <c r="GB93">
        <v>84.5</v>
      </c>
      <c r="GC93">
        <v>84.9</v>
      </c>
      <c r="GD93">
        <v>84.2</v>
      </c>
      <c r="GE93">
        <v>84.7</v>
      </c>
      <c r="GF93">
        <v>84.6</v>
      </c>
      <c r="GG93">
        <v>83.3</v>
      </c>
      <c r="GH93">
        <v>82.7</v>
      </c>
      <c r="GI93">
        <v>85.3</v>
      </c>
      <c r="GJ93">
        <v>84.8</v>
      </c>
      <c r="GK93">
        <v>86</v>
      </c>
      <c r="GL93">
        <v>87.8</v>
      </c>
      <c r="GM93">
        <v>87.5</v>
      </c>
      <c r="GN93">
        <v>87.8</v>
      </c>
      <c r="GO93">
        <v>88.9</v>
      </c>
      <c r="GP93">
        <v>90.1</v>
      </c>
      <c r="GQ93">
        <v>91.8</v>
      </c>
      <c r="GR93">
        <v>92.8</v>
      </c>
      <c r="GS93">
        <v>91.7</v>
      </c>
      <c r="GT93">
        <v>92.1</v>
      </c>
      <c r="GU93">
        <v>92.9</v>
      </c>
      <c r="GV93">
        <v>93</v>
      </c>
      <c r="GW93">
        <v>92.1</v>
      </c>
      <c r="GX93">
        <v>93.6</v>
      </c>
      <c r="GY93">
        <v>93.4</v>
      </c>
      <c r="GZ93">
        <v>93.2</v>
      </c>
      <c r="HA93">
        <v>93.2</v>
      </c>
      <c r="HB93">
        <v>92.9</v>
      </c>
      <c r="HC93">
        <v>93.9</v>
      </c>
      <c r="HD93">
        <v>92</v>
      </c>
      <c r="HE93">
        <v>91.2</v>
      </c>
      <c r="HF93">
        <v>91.1</v>
      </c>
      <c r="HG93">
        <v>93.1</v>
      </c>
      <c r="HH93">
        <v>92.6</v>
      </c>
      <c r="HI93">
        <v>92.8</v>
      </c>
      <c r="HJ93">
        <v>93.2</v>
      </c>
      <c r="HK93">
        <v>94.2</v>
      </c>
      <c r="HL93">
        <v>92.6</v>
      </c>
      <c r="HM93">
        <v>92.3</v>
      </c>
      <c r="HN93">
        <v>92.6</v>
      </c>
      <c r="HO93">
        <v>91.7</v>
      </c>
      <c r="HP93">
        <v>91</v>
      </c>
      <c r="HQ93">
        <v>91.1</v>
      </c>
      <c r="HR93">
        <v>91.3</v>
      </c>
      <c r="HS93">
        <v>91.6</v>
      </c>
      <c r="HT93">
        <v>91</v>
      </c>
      <c r="HU93">
        <v>92</v>
      </c>
      <c r="HV93">
        <v>92.3</v>
      </c>
      <c r="HW93">
        <v>91.1</v>
      </c>
      <c r="HX93">
        <v>90.5</v>
      </c>
      <c r="HY93">
        <v>90</v>
      </c>
      <c r="HZ93">
        <v>90.2</v>
      </c>
      <c r="IA93">
        <v>90.3</v>
      </c>
      <c r="IB93">
        <v>90.6</v>
      </c>
      <c r="IC93">
        <v>90.6</v>
      </c>
      <c r="ID93">
        <v>90.9</v>
      </c>
      <c r="IE93">
        <v>92</v>
      </c>
      <c r="IF93">
        <v>91.6</v>
      </c>
      <c r="IG93">
        <v>92.5</v>
      </c>
      <c r="IH93">
        <v>93.3</v>
      </c>
      <c r="II93">
        <v>93.5</v>
      </c>
      <c r="IJ93">
        <v>93.6</v>
      </c>
      <c r="IK93">
        <v>94</v>
      </c>
      <c r="IL93">
        <v>95.2</v>
      </c>
      <c r="IM93">
        <v>95.6</v>
      </c>
      <c r="IN93">
        <v>95.9</v>
      </c>
      <c r="IO93">
        <v>96.1</v>
      </c>
      <c r="IP93">
        <v>96.1</v>
      </c>
      <c r="IQ93">
        <v>96.3</v>
      </c>
      <c r="IR93">
        <v>95.9</v>
      </c>
      <c r="IS93">
        <v>95.6</v>
      </c>
      <c r="IT93">
        <v>96.6</v>
      </c>
      <c r="IU93">
        <v>94.8</v>
      </c>
      <c r="IV93">
        <v>95.3</v>
      </c>
      <c r="IW93">
        <v>95.3</v>
      </c>
      <c r="IX93">
        <v>94.9</v>
      </c>
      <c r="IY93">
        <v>95.4</v>
      </c>
      <c r="IZ93">
        <v>95</v>
      </c>
      <c r="JA93">
        <v>95</v>
      </c>
      <c r="JB93">
        <v>95.2</v>
      </c>
      <c r="JC93">
        <v>95.2</v>
      </c>
      <c r="JD93">
        <v>94.5</v>
      </c>
      <c r="JE93">
        <v>95.3</v>
      </c>
      <c r="JF93">
        <v>95.6</v>
      </c>
      <c r="JG93">
        <v>95.3</v>
      </c>
      <c r="JH93">
        <v>94.8</v>
      </c>
      <c r="JI93">
        <v>94.6</v>
      </c>
      <c r="JJ93">
        <v>94.7</v>
      </c>
      <c r="JK93">
        <v>95.5</v>
      </c>
      <c r="JL93">
        <v>95.4</v>
      </c>
      <c r="JM93">
        <v>95.5</v>
      </c>
      <c r="JN93">
        <v>95.8</v>
      </c>
      <c r="JO93">
        <v>96.5</v>
      </c>
      <c r="JP93">
        <v>97</v>
      </c>
      <c r="JQ93">
        <v>97.5</v>
      </c>
      <c r="JR93">
        <v>98.1</v>
      </c>
      <c r="JS93">
        <v>98.6</v>
      </c>
      <c r="JT93">
        <v>98.6</v>
      </c>
      <c r="JU93">
        <v>98.9</v>
      </c>
      <c r="JV93">
        <v>99.5</v>
      </c>
      <c r="JW93">
        <v>99.4</v>
      </c>
      <c r="JX93">
        <v>99.3</v>
      </c>
      <c r="JY93">
        <v>99.3</v>
      </c>
      <c r="JZ93">
        <v>99</v>
      </c>
      <c r="KA93">
        <v>100.3</v>
      </c>
      <c r="KB93">
        <v>101.2</v>
      </c>
      <c r="KC93">
        <v>102.6</v>
      </c>
      <c r="KD93">
        <v>103.2</v>
      </c>
      <c r="KE93">
        <v>102.8</v>
      </c>
      <c r="KF93">
        <v>102.8</v>
      </c>
      <c r="KG93">
        <v>103.4</v>
      </c>
      <c r="KH93">
        <v>103.2</v>
      </c>
      <c r="KI93">
        <v>103.8</v>
      </c>
      <c r="KJ93">
        <v>103.4</v>
      </c>
      <c r="KK93">
        <v>103.5</v>
      </c>
      <c r="KL93">
        <v>104</v>
      </c>
      <c r="KM93">
        <v>103</v>
      </c>
      <c r="KN93">
        <v>103.3</v>
      </c>
      <c r="KO93">
        <v>103.9</v>
      </c>
      <c r="KP93">
        <v>105</v>
      </c>
      <c r="KQ93">
        <v>103.8</v>
      </c>
      <c r="KR93">
        <v>104.4</v>
      </c>
      <c r="KS93">
        <v>104.3</v>
      </c>
      <c r="KT93">
        <v>105.4</v>
      </c>
      <c r="KU93">
        <v>106.4</v>
      </c>
      <c r="KV93">
        <v>106.7</v>
      </c>
      <c r="KW93">
        <v>108.8</v>
      </c>
      <c r="KX93">
        <v>108.3</v>
      </c>
      <c r="KY93">
        <v>108.5</v>
      </c>
      <c r="KZ93">
        <v>109.3</v>
      </c>
      <c r="LA93">
        <v>109.3</v>
      </c>
      <c r="LB93">
        <v>109.2</v>
      </c>
      <c r="LC93">
        <v>108.6</v>
      </c>
      <c r="LD93">
        <v>108.8</v>
      </c>
      <c r="LE93">
        <v>107.7</v>
      </c>
      <c r="LF93">
        <v>109.6</v>
      </c>
      <c r="LG93">
        <v>109.8</v>
      </c>
      <c r="LH93">
        <v>110.2</v>
      </c>
      <c r="LI93">
        <v>110</v>
      </c>
      <c r="LJ93">
        <v>109.8</v>
      </c>
      <c r="LK93">
        <v>109.7</v>
      </c>
      <c r="LL93">
        <v>109.8</v>
      </c>
      <c r="LM93">
        <v>109.4</v>
      </c>
      <c r="LN93">
        <v>110.5</v>
      </c>
      <c r="LO93">
        <v>110.1</v>
      </c>
      <c r="LP93">
        <v>109.3</v>
      </c>
      <c r="LQ93">
        <v>109</v>
      </c>
      <c r="LR93">
        <v>108.8</v>
      </c>
      <c r="LS93">
        <v>108.3</v>
      </c>
      <c r="LT93">
        <v>109.4</v>
      </c>
      <c r="LU93">
        <v>110.5</v>
      </c>
      <c r="LV93">
        <v>109.4</v>
      </c>
      <c r="LW93">
        <v>109.8</v>
      </c>
      <c r="LX93">
        <v>111.3</v>
      </c>
      <c r="LY93">
        <v>112.1</v>
      </c>
      <c r="LZ93">
        <v>111.9</v>
      </c>
      <c r="MA93">
        <v>113.2</v>
      </c>
      <c r="MB93">
        <v>111.9</v>
      </c>
      <c r="MC93">
        <v>111.7</v>
      </c>
      <c r="MD93">
        <v>111.4</v>
      </c>
      <c r="ME93">
        <v>112.5</v>
      </c>
      <c r="MF93">
        <v>113.3</v>
      </c>
      <c r="MG93">
        <v>113.8</v>
      </c>
      <c r="MH93">
        <v>114.1</v>
      </c>
      <c r="MI93">
        <v>116.3</v>
      </c>
      <c r="MJ93">
        <v>115.3</v>
      </c>
      <c r="MK93">
        <v>115.7</v>
      </c>
      <c r="ML93">
        <v>116.1</v>
      </c>
      <c r="MM93">
        <v>118.1</v>
      </c>
      <c r="MN93">
        <v>119.9</v>
      </c>
      <c r="MO93">
        <v>122</v>
      </c>
      <c r="MP93">
        <v>125.7</v>
      </c>
      <c r="MQ93">
        <v>129.4</v>
      </c>
      <c r="MR93">
        <v>130.69999999999999</v>
      </c>
      <c r="MS93">
        <v>137.80000000000001</v>
      </c>
      <c r="MT93">
        <v>139</v>
      </c>
      <c r="MU93">
        <v>138.80000000000001</v>
      </c>
      <c r="MV93">
        <v>141.4</v>
      </c>
      <c r="MW93">
        <v>141.5</v>
      </c>
      <c r="MX93">
        <v>142.9</v>
      </c>
      <c r="MY93">
        <v>141</v>
      </c>
      <c r="MZ93">
        <v>140</v>
      </c>
      <c r="NA93">
        <v>140.80000000000001</v>
      </c>
      <c r="NB93">
        <v>141.5</v>
      </c>
      <c r="NC93">
        <v>138.5</v>
      </c>
      <c r="ND93">
        <v>136.9</v>
      </c>
      <c r="NE93">
        <v>137.80000000000001</v>
      </c>
      <c r="NF93">
        <v>138.4</v>
      </c>
      <c r="NG93">
        <v>137.9</v>
      </c>
      <c r="NH93">
        <v>137.6</v>
      </c>
      <c r="NI93">
        <v>136.4</v>
      </c>
      <c r="NJ93">
        <v>137.19999999999999</v>
      </c>
      <c r="NK93">
        <v>137.1</v>
      </c>
      <c r="NL93">
        <v>136.1</v>
      </c>
      <c r="NM93">
        <v>136.5</v>
      </c>
      <c r="NN93">
        <v>135.5</v>
      </c>
      <c r="NO93">
        <v>135.1</v>
      </c>
      <c r="NP93">
        <v>134.9</v>
      </c>
      <c r="NQ93">
        <v>133.6</v>
      </c>
      <c r="NR93">
        <v>133.4</v>
      </c>
      <c r="NS93">
        <v>134</v>
      </c>
      <c r="NT93">
        <v>134.1</v>
      </c>
      <c r="NU93">
        <v>136.1</v>
      </c>
      <c r="NV93">
        <v>135.4</v>
      </c>
      <c r="NW93">
        <v>136.5</v>
      </c>
      <c r="NX93">
        <v>136.30000000000001</v>
      </c>
      <c r="NY93">
        <v>137.80000000000001</v>
      </c>
      <c r="NZ93">
        <v>139.5</v>
      </c>
      <c r="OA93">
        <v>140.6</v>
      </c>
      <c r="OB93">
        <v>141.30000000000001</v>
      </c>
      <c r="OC93">
        <v>139.9</v>
      </c>
      <c r="OD93">
        <v>139.19999999999999</v>
      </c>
      <c r="OE93">
        <v>140.30000000000001</v>
      </c>
      <c r="OF93">
        <v>139.5</v>
      </c>
      <c r="OG93">
        <v>140.69999999999999</v>
      </c>
      <c r="OH93">
        <v>141</v>
      </c>
      <c r="OI93">
        <v>139.9</v>
      </c>
      <c r="OJ93">
        <v>140.6</v>
      </c>
      <c r="OK93">
        <v>136.80000000000001</v>
      </c>
      <c r="OL93">
        <v>136.30000000000001</v>
      </c>
      <c r="OM93">
        <v>135.69999999999999</v>
      </c>
      <c r="ON93">
        <v>135</v>
      </c>
      <c r="OO93">
        <v>136.19999999999999</v>
      </c>
      <c r="OP93">
        <v>136.1</v>
      </c>
      <c r="OQ93">
        <v>135.1</v>
      </c>
      <c r="OR93">
        <v>132.80000000000001</v>
      </c>
      <c r="OS93">
        <v>133.30000000000001</v>
      </c>
      <c r="OT93">
        <v>133.30000000000001</v>
      </c>
      <c r="OU93">
        <v>134.1</v>
      </c>
      <c r="OV93">
        <v>133.6</v>
      </c>
      <c r="OW93">
        <v>131.5</v>
      </c>
      <c r="OX93">
        <v>133.5</v>
      </c>
      <c r="OY93">
        <v>134.80000000000001</v>
      </c>
      <c r="OZ93">
        <v>133.69999999999999</v>
      </c>
      <c r="PA93">
        <v>135</v>
      </c>
      <c r="PB93">
        <v>136.69999999999999</v>
      </c>
      <c r="PC93">
        <v>134.80000000000001</v>
      </c>
      <c r="PD93">
        <v>133</v>
      </c>
      <c r="PE93">
        <v>134.5</v>
      </c>
      <c r="PF93">
        <v>133.1</v>
      </c>
      <c r="PG93">
        <v>136.6</v>
      </c>
      <c r="PH93">
        <v>135.9</v>
      </c>
      <c r="PI93">
        <v>134</v>
      </c>
      <c r="PJ93">
        <v>133.19999999999999</v>
      </c>
      <c r="PK93">
        <v>136.30000000000001</v>
      </c>
      <c r="PL93">
        <v>129.19999999999999</v>
      </c>
      <c r="PM93">
        <v>132.5</v>
      </c>
      <c r="PN93">
        <v>133.5</v>
      </c>
      <c r="PO93">
        <v>133.19999999999999</v>
      </c>
      <c r="PP93">
        <v>132.4</v>
      </c>
      <c r="PQ93">
        <v>133.1</v>
      </c>
      <c r="PR93">
        <v>134.4</v>
      </c>
      <c r="PS93">
        <v>135.9</v>
      </c>
      <c r="PT93">
        <v>136</v>
      </c>
      <c r="PU93">
        <v>139</v>
      </c>
      <c r="PV93">
        <v>137.9</v>
      </c>
      <c r="PW93">
        <v>140.5</v>
      </c>
      <c r="PX93">
        <v>138.69999999999999</v>
      </c>
      <c r="PY93">
        <v>140.19999999999999</v>
      </c>
      <c r="PZ93">
        <v>142.30000000000001</v>
      </c>
      <c r="QA93">
        <v>140.80000000000001</v>
      </c>
      <c r="QB93">
        <v>137.80000000000001</v>
      </c>
      <c r="QC93">
        <v>141.80000000000001</v>
      </c>
      <c r="QD93">
        <v>143.19999999999999</v>
      </c>
      <c r="QE93">
        <v>146.1</v>
      </c>
      <c r="QF93">
        <v>145.9</v>
      </c>
      <c r="QG93">
        <v>146.6</v>
      </c>
      <c r="QH93">
        <v>145</v>
      </c>
      <c r="QI93">
        <v>146.6</v>
      </c>
      <c r="QJ93">
        <v>145.9</v>
      </c>
      <c r="QK93">
        <v>144.19999999999999</v>
      </c>
      <c r="QL93">
        <v>146.19999999999999</v>
      </c>
      <c r="QM93">
        <v>140.5</v>
      </c>
      <c r="QN93">
        <v>139.1</v>
      </c>
      <c r="QO93">
        <v>142</v>
      </c>
      <c r="QP93">
        <v>140.6</v>
      </c>
      <c r="QQ93">
        <v>143.69999999999999</v>
      </c>
      <c r="QR93">
        <v>141.9</v>
      </c>
      <c r="QS93">
        <v>141.6</v>
      </c>
      <c r="QT93">
        <v>138.1</v>
      </c>
      <c r="QU93">
        <v>139.19999999999999</v>
      </c>
      <c r="QV93">
        <v>139</v>
      </c>
      <c r="QW93">
        <v>140.9</v>
      </c>
      <c r="QX93">
        <v>141.30000000000001</v>
      </c>
      <c r="QY93">
        <v>139.80000000000001</v>
      </c>
      <c r="QZ93">
        <v>138.5</v>
      </c>
      <c r="RA93">
        <v>140</v>
      </c>
      <c r="RB93">
        <v>139.80000000000001</v>
      </c>
      <c r="RC93">
        <v>138.9</v>
      </c>
      <c r="RD93">
        <v>139.6</v>
      </c>
      <c r="RE93">
        <v>138.69999999999999</v>
      </c>
      <c r="RF93">
        <v>137.69999999999999</v>
      </c>
      <c r="RG93">
        <v>137.4</v>
      </c>
      <c r="RH93">
        <v>139.69999999999999</v>
      </c>
      <c r="RI93">
        <v>139.80000000000001</v>
      </c>
      <c r="RJ93">
        <v>140</v>
      </c>
      <c r="RK93">
        <v>140.1</v>
      </c>
      <c r="RL93">
        <v>138</v>
      </c>
      <c r="RM93">
        <v>136.69999999999999</v>
      </c>
      <c r="RN93">
        <v>135.30000000000001</v>
      </c>
      <c r="RO93">
        <v>137.5</v>
      </c>
      <c r="RP93">
        <v>142.9</v>
      </c>
      <c r="RQ93">
        <v>138.19999999999999</v>
      </c>
      <c r="RR93">
        <v>138.1</v>
      </c>
      <c r="RS93">
        <v>137.80000000000001</v>
      </c>
      <c r="RT93">
        <v>137.19999999999999</v>
      </c>
      <c r="RU93">
        <v>140.19999999999999</v>
      </c>
      <c r="RV93">
        <v>141.19999999999999</v>
      </c>
      <c r="RW93">
        <v>139.80000000000001</v>
      </c>
      <c r="RX93">
        <v>135.69999999999999</v>
      </c>
      <c r="RY93">
        <v>138.6</v>
      </c>
      <c r="RZ93">
        <v>135.30000000000001</v>
      </c>
      <c r="SA93">
        <v>136.5</v>
      </c>
      <c r="SB93">
        <v>137.1</v>
      </c>
      <c r="SC93">
        <v>133.80000000000001</v>
      </c>
      <c r="SD93">
        <v>133.9</v>
      </c>
      <c r="SE93">
        <v>139.80000000000001</v>
      </c>
      <c r="SF93">
        <v>137.80000000000001</v>
      </c>
      <c r="SG93">
        <v>132.9</v>
      </c>
      <c r="SH93">
        <v>135.19999999999999</v>
      </c>
      <c r="SI93">
        <v>135.4</v>
      </c>
      <c r="SJ93">
        <v>133.5</v>
      </c>
      <c r="SK93">
        <v>130.30000000000001</v>
      </c>
      <c r="SL93">
        <v>131.4</v>
      </c>
      <c r="SM93">
        <v>137</v>
      </c>
      <c r="SN93">
        <v>135.30000000000001</v>
      </c>
      <c r="SO93">
        <v>139.4</v>
      </c>
      <c r="SP93">
        <v>137</v>
      </c>
      <c r="SQ93">
        <v>140.9</v>
      </c>
      <c r="SR93">
        <v>144.30000000000001</v>
      </c>
      <c r="SS93">
        <v>148.4</v>
      </c>
      <c r="ST93">
        <v>156</v>
      </c>
      <c r="SU93">
        <v>164.5</v>
      </c>
      <c r="SV93">
        <v>164.8</v>
      </c>
      <c r="SW93">
        <v>161.6</v>
      </c>
      <c r="SX93">
        <v>167.2</v>
      </c>
      <c r="SY93">
        <v>166.9</v>
      </c>
      <c r="SZ93">
        <v>175.5</v>
      </c>
      <c r="TA93">
        <v>172.4</v>
      </c>
      <c r="TB93">
        <v>177.5</v>
      </c>
      <c r="TC93">
        <v>182.4</v>
      </c>
      <c r="TD93">
        <v>186.8</v>
      </c>
      <c r="TE93">
        <v>192.9</v>
      </c>
      <c r="TF93">
        <v>195.3</v>
      </c>
      <c r="TG93">
        <v>190.8</v>
      </c>
      <c r="TH93">
        <v>195.1</v>
      </c>
      <c r="TI93">
        <v>199.1</v>
      </c>
      <c r="TJ93">
        <v>196.3</v>
      </c>
      <c r="TK93">
        <v>198.6</v>
      </c>
      <c r="TL93">
        <v>201.8</v>
      </c>
      <c r="TM93">
        <v>204.5</v>
      </c>
      <c r="TN93">
        <v>214.6</v>
      </c>
      <c r="TO93">
        <v>220.4</v>
      </c>
      <c r="TP93">
        <v>222.4</v>
      </c>
      <c r="TQ93">
        <v>221</v>
      </c>
      <c r="TR93">
        <v>223.3</v>
      </c>
      <c r="TS93">
        <v>224.2</v>
      </c>
      <c r="TT93">
        <v>226.6</v>
      </c>
      <c r="TU93">
        <v>230.3</v>
      </c>
      <c r="TV93">
        <v>224.7</v>
      </c>
      <c r="TW93">
        <v>231.9</v>
      </c>
      <c r="TX93">
        <v>241.2</v>
      </c>
      <c r="TY93">
        <v>250.1</v>
      </c>
      <c r="TZ93">
        <v>249.3</v>
      </c>
      <c r="UA93">
        <v>250.9</v>
      </c>
      <c r="UB93">
        <v>250.1</v>
      </c>
      <c r="UC93">
        <v>251.4</v>
      </c>
      <c r="UD93">
        <v>248.8</v>
      </c>
      <c r="UE93">
        <v>247.8</v>
      </c>
      <c r="UF93">
        <v>244.8</v>
      </c>
    </row>
    <row r="94" spans="1:554" x14ac:dyDescent="0.5">
      <c r="A94" s="2" t="s">
        <v>78</v>
      </c>
      <c r="B94">
        <v>79.900000000000006</v>
      </c>
      <c r="C94">
        <v>79.900000000000006</v>
      </c>
      <c r="D94">
        <v>80.099999999999994</v>
      </c>
      <c r="E94">
        <v>79.3</v>
      </c>
      <c r="F94">
        <v>78.599999999999994</v>
      </c>
      <c r="G94">
        <v>78.3</v>
      </c>
      <c r="H94">
        <v>78.7</v>
      </c>
      <c r="I94">
        <v>79.099999999999994</v>
      </c>
      <c r="J94">
        <v>81.099999999999994</v>
      </c>
      <c r="K94">
        <v>83.3</v>
      </c>
      <c r="L94">
        <v>85.1</v>
      </c>
      <c r="M94">
        <v>88.2</v>
      </c>
      <c r="N94">
        <v>89</v>
      </c>
      <c r="O94">
        <v>90</v>
      </c>
      <c r="P94">
        <v>89.7</v>
      </c>
      <c r="Q94">
        <v>89.2</v>
      </c>
      <c r="R94">
        <v>88.6</v>
      </c>
      <c r="S94">
        <v>88.5</v>
      </c>
      <c r="T94">
        <v>88.6</v>
      </c>
      <c r="U94">
        <v>89</v>
      </c>
      <c r="V94">
        <v>89.4</v>
      </c>
      <c r="W94">
        <v>89.1</v>
      </c>
      <c r="X94">
        <v>87.3</v>
      </c>
      <c r="Y94">
        <v>86.8</v>
      </c>
      <c r="Z94">
        <v>86.1</v>
      </c>
      <c r="AA94">
        <v>85.5</v>
      </c>
      <c r="AB94">
        <v>84.6</v>
      </c>
      <c r="AC94">
        <v>84.5</v>
      </c>
      <c r="AD94">
        <v>84.5</v>
      </c>
      <c r="AE94">
        <v>84.2</v>
      </c>
      <c r="AF94">
        <v>83.8</v>
      </c>
      <c r="AG94">
        <v>84.5</v>
      </c>
      <c r="AH94">
        <v>84.9</v>
      </c>
      <c r="AI94">
        <v>84.9</v>
      </c>
      <c r="AJ94">
        <v>84.5</v>
      </c>
      <c r="AK94">
        <v>83.3</v>
      </c>
      <c r="AL94">
        <v>82.1</v>
      </c>
      <c r="AM94">
        <v>82.6</v>
      </c>
      <c r="AN94">
        <v>83.1</v>
      </c>
      <c r="AO94">
        <v>83.3</v>
      </c>
      <c r="AP94">
        <v>84.2</v>
      </c>
      <c r="AQ94">
        <v>84.5</v>
      </c>
      <c r="AR94">
        <v>84.9</v>
      </c>
      <c r="AS94">
        <v>84.6</v>
      </c>
      <c r="AT94">
        <v>84.9</v>
      </c>
      <c r="AU94">
        <v>84.6</v>
      </c>
      <c r="AV94">
        <v>84.3</v>
      </c>
      <c r="AW94">
        <v>83.9</v>
      </c>
      <c r="AX94">
        <v>82.6</v>
      </c>
      <c r="AY94">
        <v>83.6</v>
      </c>
      <c r="AZ94">
        <v>83.6</v>
      </c>
      <c r="BA94">
        <v>82.7</v>
      </c>
      <c r="BB94">
        <v>82.4</v>
      </c>
      <c r="BC94">
        <v>82.1</v>
      </c>
      <c r="BD94">
        <v>82.7</v>
      </c>
      <c r="BE94">
        <v>83.5</v>
      </c>
      <c r="BF94">
        <v>84</v>
      </c>
      <c r="BG94">
        <v>84</v>
      </c>
      <c r="BH94">
        <v>84.1</v>
      </c>
      <c r="BI94">
        <v>84.9</v>
      </c>
      <c r="BJ94">
        <v>83.9</v>
      </c>
      <c r="BK94">
        <v>86</v>
      </c>
      <c r="BL94">
        <v>86.4</v>
      </c>
      <c r="BM94">
        <v>87.7</v>
      </c>
      <c r="BN94">
        <v>88.6</v>
      </c>
      <c r="BO94">
        <v>89</v>
      </c>
      <c r="BP94">
        <v>90.9</v>
      </c>
      <c r="BQ94">
        <v>91.2</v>
      </c>
      <c r="BR94">
        <v>90.3</v>
      </c>
      <c r="BS94">
        <v>92.3</v>
      </c>
      <c r="BT94">
        <v>92.8</v>
      </c>
      <c r="BU94">
        <v>93.9</v>
      </c>
      <c r="BV94">
        <v>93.5</v>
      </c>
      <c r="BW94">
        <v>95</v>
      </c>
      <c r="BX94">
        <v>95.4</v>
      </c>
      <c r="BY94">
        <v>95.3</v>
      </c>
      <c r="BZ94">
        <v>95.4</v>
      </c>
      <c r="CA94">
        <v>96.3</v>
      </c>
      <c r="CB94">
        <v>96</v>
      </c>
      <c r="CC94">
        <v>96.8</v>
      </c>
      <c r="CD94">
        <v>96.1</v>
      </c>
      <c r="CE94">
        <v>95.7</v>
      </c>
      <c r="CF94">
        <v>94.3</v>
      </c>
      <c r="CG94">
        <v>93.8</v>
      </c>
      <c r="CH94">
        <v>92.8</v>
      </c>
      <c r="CI94">
        <v>96.2</v>
      </c>
      <c r="CJ94">
        <v>101.5</v>
      </c>
      <c r="CK94">
        <v>107.2</v>
      </c>
      <c r="CL94">
        <v>111</v>
      </c>
      <c r="CM94">
        <v>113.3</v>
      </c>
      <c r="CN94">
        <v>114.5</v>
      </c>
      <c r="CO94">
        <v>114.2</v>
      </c>
      <c r="CP94">
        <v>112.9</v>
      </c>
      <c r="CQ94">
        <v>111.7</v>
      </c>
      <c r="CR94">
        <v>109.2</v>
      </c>
      <c r="CS94">
        <v>108.7</v>
      </c>
      <c r="CT94">
        <v>106.3</v>
      </c>
      <c r="CU94">
        <v>106.1</v>
      </c>
      <c r="CV94">
        <v>105</v>
      </c>
      <c r="CW94">
        <v>103.6</v>
      </c>
      <c r="CX94">
        <v>99</v>
      </c>
      <c r="CY94">
        <v>96.4</v>
      </c>
      <c r="CZ94">
        <v>95.6</v>
      </c>
      <c r="DA94">
        <v>94.6</v>
      </c>
      <c r="DB94">
        <v>93.8</v>
      </c>
      <c r="DC94">
        <v>92.7</v>
      </c>
      <c r="DD94">
        <v>91</v>
      </c>
      <c r="DE94">
        <v>91.2</v>
      </c>
      <c r="DF94">
        <v>89.8</v>
      </c>
      <c r="DG94">
        <v>90</v>
      </c>
      <c r="DH94">
        <v>90</v>
      </c>
      <c r="DI94">
        <v>89.5</v>
      </c>
      <c r="DJ94">
        <v>90.3</v>
      </c>
      <c r="DK94">
        <v>89.7</v>
      </c>
      <c r="DL94">
        <v>88.8</v>
      </c>
      <c r="DM94">
        <v>89</v>
      </c>
      <c r="DN94">
        <v>88.8</v>
      </c>
      <c r="DO94">
        <v>88.8</v>
      </c>
      <c r="DP94">
        <v>88.6</v>
      </c>
      <c r="DQ94">
        <v>87.6</v>
      </c>
      <c r="DR94">
        <v>87.2</v>
      </c>
      <c r="DS94">
        <v>87.9</v>
      </c>
      <c r="DT94">
        <v>89.8</v>
      </c>
      <c r="DU94">
        <v>90</v>
      </c>
      <c r="DV94">
        <v>90</v>
      </c>
      <c r="DW94">
        <v>89.7</v>
      </c>
      <c r="DX94">
        <v>89.8</v>
      </c>
      <c r="DY94">
        <v>89.7</v>
      </c>
      <c r="DZ94">
        <v>90.1</v>
      </c>
      <c r="EA94">
        <v>90.2</v>
      </c>
      <c r="EB94">
        <v>89.8</v>
      </c>
      <c r="EC94">
        <v>89</v>
      </c>
      <c r="ED94">
        <v>87.9</v>
      </c>
      <c r="EE94">
        <v>89</v>
      </c>
      <c r="EF94">
        <v>89.7</v>
      </c>
      <c r="EG94">
        <v>90.1</v>
      </c>
      <c r="EH94">
        <v>89.7</v>
      </c>
      <c r="EI94">
        <v>89.4</v>
      </c>
      <c r="EJ94">
        <v>89.7</v>
      </c>
      <c r="EK94">
        <v>90.1</v>
      </c>
      <c r="EL94">
        <v>90.1</v>
      </c>
      <c r="EM94">
        <v>89.7</v>
      </c>
      <c r="EN94">
        <v>88.9</v>
      </c>
      <c r="EO94">
        <v>88.2</v>
      </c>
      <c r="EP94">
        <v>88.2</v>
      </c>
      <c r="EQ94">
        <v>88.6</v>
      </c>
      <c r="ER94">
        <v>87.7</v>
      </c>
      <c r="ES94">
        <v>87.7</v>
      </c>
      <c r="ET94">
        <v>87.3</v>
      </c>
      <c r="EU94">
        <v>87.7</v>
      </c>
      <c r="EV94">
        <v>86.4</v>
      </c>
      <c r="EW94">
        <v>86.1</v>
      </c>
      <c r="EX94">
        <v>86.1</v>
      </c>
      <c r="EY94">
        <v>86</v>
      </c>
      <c r="EZ94">
        <v>84.9</v>
      </c>
      <c r="FA94">
        <v>83.6</v>
      </c>
      <c r="FB94">
        <v>82.6</v>
      </c>
      <c r="FC94">
        <v>83</v>
      </c>
      <c r="FD94">
        <v>81.400000000000006</v>
      </c>
      <c r="FE94">
        <v>81.599999999999994</v>
      </c>
      <c r="FF94">
        <v>81.099999999999994</v>
      </c>
      <c r="FG94">
        <v>81.400000000000006</v>
      </c>
      <c r="FH94">
        <v>81.599999999999994</v>
      </c>
      <c r="FI94">
        <v>80.7</v>
      </c>
      <c r="FJ94">
        <v>79.599999999999994</v>
      </c>
      <c r="FK94">
        <v>79.599999999999994</v>
      </c>
      <c r="FL94">
        <v>79.599999999999994</v>
      </c>
      <c r="FM94">
        <v>78</v>
      </c>
      <c r="FN94">
        <v>78.3</v>
      </c>
      <c r="FO94">
        <v>78.2</v>
      </c>
      <c r="FP94">
        <v>79.2</v>
      </c>
      <c r="FQ94">
        <v>77.8</v>
      </c>
      <c r="FR94">
        <v>78.3</v>
      </c>
      <c r="FS94">
        <v>77.900000000000006</v>
      </c>
      <c r="FT94">
        <v>78.099999999999994</v>
      </c>
      <c r="FU94">
        <v>78.2</v>
      </c>
      <c r="FV94">
        <v>78.2</v>
      </c>
      <c r="FW94">
        <v>78.2</v>
      </c>
      <c r="FX94">
        <v>77.8</v>
      </c>
      <c r="FY94">
        <v>78.400000000000006</v>
      </c>
      <c r="FZ94">
        <v>79</v>
      </c>
      <c r="GA94">
        <v>78.400000000000006</v>
      </c>
      <c r="GB94">
        <v>79</v>
      </c>
      <c r="GC94">
        <v>78.7</v>
      </c>
      <c r="GD94">
        <v>79</v>
      </c>
      <c r="GE94">
        <v>78</v>
      </c>
      <c r="GF94">
        <v>79.400000000000006</v>
      </c>
      <c r="GG94">
        <v>84.8</v>
      </c>
      <c r="GH94">
        <v>96.4</v>
      </c>
      <c r="GI94">
        <v>104.3</v>
      </c>
      <c r="GJ94">
        <v>116.1</v>
      </c>
      <c r="GK94">
        <v>119.3</v>
      </c>
      <c r="GL94">
        <v>121.2</v>
      </c>
      <c r="GM94">
        <v>122.1</v>
      </c>
      <c r="GN94">
        <v>121</v>
      </c>
      <c r="GO94">
        <v>120</v>
      </c>
      <c r="GP94">
        <v>119.6</v>
      </c>
      <c r="GQ94">
        <v>119.4</v>
      </c>
      <c r="GR94">
        <v>119.1</v>
      </c>
      <c r="GS94">
        <v>118.5</v>
      </c>
      <c r="GT94">
        <v>118.4</v>
      </c>
      <c r="GU94">
        <v>117.3</v>
      </c>
      <c r="GV94">
        <v>115</v>
      </c>
      <c r="GW94">
        <v>115.4</v>
      </c>
      <c r="GX94">
        <v>114.4</v>
      </c>
      <c r="GY94">
        <v>114.8</v>
      </c>
      <c r="GZ94">
        <v>112.5</v>
      </c>
      <c r="HA94">
        <v>110</v>
      </c>
      <c r="HB94">
        <v>109.7</v>
      </c>
      <c r="HC94">
        <v>110</v>
      </c>
      <c r="HD94">
        <v>108.6</v>
      </c>
      <c r="HE94">
        <v>109.2</v>
      </c>
      <c r="HF94">
        <v>108.6</v>
      </c>
      <c r="HG94">
        <v>107.7</v>
      </c>
      <c r="HH94">
        <v>107.3</v>
      </c>
      <c r="HI94">
        <v>107.6</v>
      </c>
      <c r="HJ94">
        <v>106.4</v>
      </c>
      <c r="HK94">
        <v>106.8</v>
      </c>
      <c r="HL94">
        <v>106.8</v>
      </c>
      <c r="HM94">
        <v>107.1</v>
      </c>
      <c r="HN94">
        <v>107.6</v>
      </c>
      <c r="HO94">
        <v>109.4</v>
      </c>
      <c r="HP94">
        <v>112.4</v>
      </c>
      <c r="HQ94">
        <v>113.8</v>
      </c>
      <c r="HR94">
        <v>113.4</v>
      </c>
      <c r="HS94">
        <v>113.1</v>
      </c>
      <c r="HT94">
        <v>113.8</v>
      </c>
      <c r="HU94">
        <v>112.5</v>
      </c>
      <c r="HV94">
        <v>113.4</v>
      </c>
      <c r="HW94">
        <v>114.3</v>
      </c>
      <c r="HX94">
        <v>114.5</v>
      </c>
      <c r="HY94">
        <v>113.9</v>
      </c>
      <c r="HZ94">
        <v>114</v>
      </c>
      <c r="IA94">
        <v>114.2</v>
      </c>
      <c r="IB94">
        <v>113.4</v>
      </c>
      <c r="IC94">
        <v>112.1</v>
      </c>
      <c r="ID94">
        <v>111.5</v>
      </c>
      <c r="IE94">
        <v>112.1</v>
      </c>
      <c r="IF94">
        <v>111.6</v>
      </c>
      <c r="IG94">
        <v>111.2</v>
      </c>
      <c r="IH94">
        <v>110.9</v>
      </c>
      <c r="II94">
        <v>111</v>
      </c>
      <c r="IJ94">
        <v>111.4</v>
      </c>
      <c r="IK94">
        <v>110.2</v>
      </c>
      <c r="IL94">
        <v>110.5</v>
      </c>
      <c r="IM94">
        <v>110.1</v>
      </c>
      <c r="IN94">
        <v>109.5</v>
      </c>
      <c r="IO94">
        <v>110.1</v>
      </c>
      <c r="IP94">
        <v>110.1</v>
      </c>
      <c r="IQ94">
        <v>109.2</v>
      </c>
      <c r="IR94">
        <v>108.9</v>
      </c>
      <c r="IS94">
        <v>107.5</v>
      </c>
      <c r="IT94">
        <v>106.6</v>
      </c>
      <c r="IU94">
        <v>105.9</v>
      </c>
      <c r="IV94">
        <v>106.6</v>
      </c>
      <c r="IW94">
        <v>106.9</v>
      </c>
      <c r="IX94">
        <v>105.6</v>
      </c>
      <c r="IY94">
        <v>106.4</v>
      </c>
      <c r="IZ94">
        <v>106.4</v>
      </c>
      <c r="JA94">
        <v>105.9</v>
      </c>
      <c r="JB94">
        <v>105.9</v>
      </c>
      <c r="JC94">
        <v>105.1</v>
      </c>
      <c r="JD94">
        <v>104.8</v>
      </c>
      <c r="JE94">
        <v>103.9</v>
      </c>
      <c r="JF94">
        <v>104.9</v>
      </c>
      <c r="JG94">
        <v>104.2</v>
      </c>
      <c r="JH94">
        <v>104.5</v>
      </c>
      <c r="JI94">
        <v>105.1</v>
      </c>
      <c r="JJ94">
        <v>104.4</v>
      </c>
      <c r="JK94">
        <v>105.1</v>
      </c>
      <c r="JL94">
        <v>104.9</v>
      </c>
      <c r="JM94">
        <v>102.8</v>
      </c>
      <c r="JN94">
        <v>104.1</v>
      </c>
      <c r="JO94">
        <v>103.4</v>
      </c>
      <c r="JP94">
        <v>102.4</v>
      </c>
      <c r="JQ94">
        <v>102.7</v>
      </c>
      <c r="JR94">
        <v>103</v>
      </c>
      <c r="JS94">
        <v>103</v>
      </c>
      <c r="JT94">
        <v>101.3</v>
      </c>
      <c r="JU94">
        <v>101</v>
      </c>
      <c r="JV94">
        <v>100.1</v>
      </c>
      <c r="JW94">
        <v>101.3</v>
      </c>
      <c r="JX94">
        <v>100.1</v>
      </c>
      <c r="JY94">
        <v>99.3</v>
      </c>
      <c r="JZ94">
        <v>99.9</v>
      </c>
      <c r="KA94">
        <v>98.6</v>
      </c>
      <c r="KB94">
        <v>98.5</v>
      </c>
      <c r="KC94">
        <v>97.4</v>
      </c>
      <c r="KD94">
        <v>99.3</v>
      </c>
      <c r="KE94">
        <v>97.3</v>
      </c>
      <c r="KF94">
        <v>99.5</v>
      </c>
      <c r="KG94">
        <v>99.3</v>
      </c>
      <c r="KH94">
        <v>100.3</v>
      </c>
      <c r="KI94">
        <v>100.6</v>
      </c>
      <c r="KJ94">
        <v>100.1</v>
      </c>
      <c r="KK94">
        <v>101.4</v>
      </c>
      <c r="KL94">
        <v>101.6</v>
      </c>
      <c r="KM94">
        <v>101.9</v>
      </c>
      <c r="KN94">
        <v>102.2</v>
      </c>
      <c r="KO94">
        <v>102.5</v>
      </c>
      <c r="KP94">
        <v>102.7</v>
      </c>
      <c r="KQ94">
        <v>102.1</v>
      </c>
      <c r="KR94">
        <v>101.8</v>
      </c>
      <c r="KS94">
        <v>101.9</v>
      </c>
      <c r="KT94">
        <v>101</v>
      </c>
      <c r="KU94">
        <v>103</v>
      </c>
      <c r="KV94">
        <v>103.1</v>
      </c>
      <c r="KW94">
        <v>103.6</v>
      </c>
      <c r="KX94">
        <v>103.4</v>
      </c>
      <c r="KY94">
        <v>102.9</v>
      </c>
      <c r="KZ94">
        <v>103.2</v>
      </c>
      <c r="LA94">
        <v>103.3</v>
      </c>
      <c r="LB94">
        <v>103.3</v>
      </c>
      <c r="LC94">
        <v>103.2</v>
      </c>
      <c r="LD94">
        <v>102.9</v>
      </c>
      <c r="LE94">
        <v>104</v>
      </c>
      <c r="LF94">
        <v>104.4</v>
      </c>
      <c r="LG94">
        <v>102.6</v>
      </c>
      <c r="LH94">
        <v>106.5</v>
      </c>
      <c r="LI94">
        <v>107.6</v>
      </c>
      <c r="LJ94">
        <v>107.7</v>
      </c>
      <c r="LK94">
        <v>108.4</v>
      </c>
      <c r="LL94">
        <v>107.8</v>
      </c>
      <c r="LM94">
        <v>108</v>
      </c>
      <c r="LN94">
        <v>109.6</v>
      </c>
      <c r="LO94">
        <v>109.1</v>
      </c>
      <c r="LP94">
        <v>109.1</v>
      </c>
      <c r="LQ94">
        <v>108.5</v>
      </c>
      <c r="LR94">
        <v>110.2</v>
      </c>
      <c r="LS94">
        <v>109.6</v>
      </c>
      <c r="LT94">
        <v>110.8</v>
      </c>
      <c r="LU94">
        <v>109.4</v>
      </c>
      <c r="LV94">
        <v>111.1</v>
      </c>
      <c r="LW94">
        <v>110.7</v>
      </c>
      <c r="LX94">
        <v>110.5</v>
      </c>
      <c r="LY94">
        <v>109.2</v>
      </c>
      <c r="LZ94">
        <v>109</v>
      </c>
      <c r="MA94">
        <v>108.4</v>
      </c>
      <c r="MB94">
        <v>110.8</v>
      </c>
      <c r="MC94">
        <v>109.5</v>
      </c>
      <c r="MD94">
        <v>110.5</v>
      </c>
      <c r="ME94">
        <v>110.2</v>
      </c>
      <c r="MF94">
        <v>111.8</v>
      </c>
      <c r="MG94">
        <v>111.7</v>
      </c>
      <c r="MH94">
        <v>111.2</v>
      </c>
      <c r="MI94">
        <v>110.7</v>
      </c>
      <c r="MJ94">
        <v>109.9</v>
      </c>
      <c r="MK94">
        <v>109.1</v>
      </c>
      <c r="ML94">
        <v>110.1</v>
      </c>
      <c r="MM94">
        <v>110.5</v>
      </c>
      <c r="MN94">
        <v>109.3</v>
      </c>
      <c r="MO94">
        <v>108.7</v>
      </c>
      <c r="MP94">
        <v>110.6</v>
      </c>
      <c r="MQ94">
        <v>110</v>
      </c>
      <c r="MR94">
        <v>112.3</v>
      </c>
      <c r="MS94">
        <v>112.4</v>
      </c>
      <c r="MT94">
        <v>114</v>
      </c>
      <c r="MU94">
        <v>115.4</v>
      </c>
      <c r="MV94">
        <v>115.1</v>
      </c>
      <c r="MW94">
        <v>114.7</v>
      </c>
      <c r="MX94">
        <v>115.3</v>
      </c>
      <c r="MY94">
        <v>114.1</v>
      </c>
      <c r="MZ94">
        <v>115.5</v>
      </c>
      <c r="NA94">
        <v>115.2</v>
      </c>
      <c r="NB94">
        <v>117</v>
      </c>
      <c r="NC94">
        <v>118.2</v>
      </c>
      <c r="ND94">
        <v>119.7</v>
      </c>
      <c r="NE94">
        <v>119.9</v>
      </c>
      <c r="NF94">
        <v>119.9</v>
      </c>
      <c r="NG94">
        <v>118.4</v>
      </c>
      <c r="NH94">
        <v>118.6</v>
      </c>
      <c r="NI94">
        <v>119.7</v>
      </c>
      <c r="NJ94">
        <v>120.9</v>
      </c>
      <c r="NK94">
        <v>120.7</v>
      </c>
      <c r="NL94">
        <v>121</v>
      </c>
      <c r="NM94">
        <v>121.1</v>
      </c>
      <c r="NN94">
        <v>119</v>
      </c>
      <c r="NO94">
        <v>120.4</v>
      </c>
      <c r="NP94">
        <v>121.8</v>
      </c>
      <c r="NQ94">
        <v>120.3</v>
      </c>
      <c r="NR94">
        <v>122.5</v>
      </c>
      <c r="NS94">
        <v>122</v>
      </c>
      <c r="NT94">
        <v>123.7</v>
      </c>
      <c r="NU94">
        <v>126.9</v>
      </c>
      <c r="NV94">
        <v>126.9</v>
      </c>
      <c r="NW94">
        <v>126.2</v>
      </c>
      <c r="NX94">
        <v>128.19999999999999</v>
      </c>
      <c r="NY94">
        <v>131</v>
      </c>
      <c r="NZ94">
        <v>132.6</v>
      </c>
      <c r="OA94">
        <v>134.1</v>
      </c>
      <c r="OB94">
        <v>136.19999999999999</v>
      </c>
      <c r="OC94">
        <v>137.4</v>
      </c>
      <c r="OD94">
        <v>139.30000000000001</v>
      </c>
      <c r="OE94">
        <v>139.9</v>
      </c>
      <c r="OF94">
        <v>138.5</v>
      </c>
      <c r="OG94">
        <v>139.19999999999999</v>
      </c>
      <c r="OH94">
        <v>136.80000000000001</v>
      </c>
      <c r="OI94">
        <v>139.6</v>
      </c>
      <c r="OJ94">
        <v>140.30000000000001</v>
      </c>
      <c r="OK94">
        <v>139.30000000000001</v>
      </c>
      <c r="OL94">
        <v>140.30000000000001</v>
      </c>
      <c r="OM94">
        <v>138.4</v>
      </c>
      <c r="ON94">
        <v>140.9</v>
      </c>
      <c r="OO94">
        <v>141.80000000000001</v>
      </c>
      <c r="OP94">
        <v>140</v>
      </c>
      <c r="OQ94">
        <v>140.6</v>
      </c>
      <c r="OR94">
        <v>138.6</v>
      </c>
      <c r="OS94">
        <v>140.1</v>
      </c>
      <c r="OT94">
        <v>139.1</v>
      </c>
      <c r="OU94">
        <v>139.6</v>
      </c>
      <c r="OV94">
        <v>140.5</v>
      </c>
      <c r="OW94">
        <v>141.5</v>
      </c>
      <c r="OX94">
        <v>139.4</v>
      </c>
      <c r="OY94">
        <v>140.9</v>
      </c>
      <c r="OZ94">
        <v>138.80000000000001</v>
      </c>
      <c r="PA94">
        <v>138.69999999999999</v>
      </c>
      <c r="PB94">
        <v>137.5</v>
      </c>
      <c r="PC94">
        <v>138.1</v>
      </c>
      <c r="PD94">
        <v>139.4</v>
      </c>
      <c r="PE94">
        <v>137.80000000000001</v>
      </c>
      <c r="PF94">
        <v>134</v>
      </c>
      <c r="PG94">
        <v>136.19999999999999</v>
      </c>
      <c r="PH94">
        <v>135.1</v>
      </c>
      <c r="PI94">
        <v>133.69999999999999</v>
      </c>
      <c r="PJ94">
        <v>133</v>
      </c>
      <c r="PK94">
        <v>130.4</v>
      </c>
      <c r="PL94">
        <v>131.9</v>
      </c>
      <c r="PM94">
        <v>131.9</v>
      </c>
      <c r="PN94">
        <v>134.69999999999999</v>
      </c>
      <c r="PO94">
        <v>134.5</v>
      </c>
      <c r="PP94">
        <v>134.69999999999999</v>
      </c>
      <c r="PQ94">
        <v>132.4</v>
      </c>
      <c r="PR94">
        <v>134.69999999999999</v>
      </c>
      <c r="PS94">
        <v>134.19999999999999</v>
      </c>
      <c r="PT94">
        <v>135.5</v>
      </c>
      <c r="PU94">
        <v>135.1</v>
      </c>
      <c r="PV94">
        <v>137.6</v>
      </c>
      <c r="PW94">
        <v>137.19999999999999</v>
      </c>
      <c r="PX94">
        <v>137.19999999999999</v>
      </c>
      <c r="PY94">
        <v>136.30000000000001</v>
      </c>
      <c r="PZ94">
        <v>138.9</v>
      </c>
      <c r="QA94">
        <v>137.5</v>
      </c>
      <c r="QB94">
        <v>137.4</v>
      </c>
      <c r="QC94">
        <v>137</v>
      </c>
      <c r="QD94">
        <v>136.9</v>
      </c>
      <c r="QE94">
        <v>137.1</v>
      </c>
      <c r="QF94">
        <v>136.69999999999999</v>
      </c>
      <c r="QG94">
        <v>137.5</v>
      </c>
      <c r="QH94">
        <v>136.19999999999999</v>
      </c>
      <c r="QI94">
        <v>135.19999999999999</v>
      </c>
      <c r="QJ94">
        <v>135.30000000000001</v>
      </c>
      <c r="QK94">
        <v>135.9</v>
      </c>
      <c r="QL94">
        <v>136</v>
      </c>
      <c r="QM94">
        <v>133</v>
      </c>
      <c r="QN94">
        <v>133.6</v>
      </c>
      <c r="QO94">
        <v>133.1</v>
      </c>
      <c r="QP94">
        <v>130</v>
      </c>
      <c r="QQ94">
        <v>131.4</v>
      </c>
      <c r="QR94">
        <v>131.9</v>
      </c>
      <c r="QS94">
        <v>134.30000000000001</v>
      </c>
      <c r="QT94">
        <v>134.69999999999999</v>
      </c>
      <c r="QU94">
        <v>133.6</v>
      </c>
      <c r="QV94">
        <v>134.9</v>
      </c>
      <c r="QW94">
        <v>135.6</v>
      </c>
      <c r="QX94">
        <v>134.5</v>
      </c>
      <c r="QY94">
        <v>133.69999999999999</v>
      </c>
      <c r="QZ94">
        <v>133.30000000000001</v>
      </c>
      <c r="RA94">
        <v>133.1</v>
      </c>
      <c r="RB94">
        <v>131.80000000000001</v>
      </c>
      <c r="RC94">
        <v>133.30000000000001</v>
      </c>
      <c r="RD94">
        <v>133.80000000000001</v>
      </c>
      <c r="RE94">
        <v>132.30000000000001</v>
      </c>
      <c r="RF94">
        <v>133.30000000000001</v>
      </c>
      <c r="RG94">
        <v>129</v>
      </c>
      <c r="RH94">
        <v>132.1</v>
      </c>
      <c r="RI94">
        <v>131.9</v>
      </c>
      <c r="RJ94">
        <v>130.69999999999999</v>
      </c>
      <c r="RK94">
        <v>132.9</v>
      </c>
      <c r="RL94">
        <v>129.4</v>
      </c>
      <c r="RM94">
        <v>128.30000000000001</v>
      </c>
      <c r="RN94">
        <v>129.6</v>
      </c>
      <c r="RO94">
        <v>131</v>
      </c>
      <c r="RP94">
        <v>137.19999999999999</v>
      </c>
      <c r="RQ94">
        <v>135.80000000000001</v>
      </c>
      <c r="RR94">
        <v>134.30000000000001</v>
      </c>
      <c r="RS94">
        <v>133.1</v>
      </c>
      <c r="RT94">
        <v>132.69999999999999</v>
      </c>
      <c r="RU94">
        <v>132.80000000000001</v>
      </c>
      <c r="RV94">
        <v>133.19999999999999</v>
      </c>
      <c r="RW94">
        <v>131.19999999999999</v>
      </c>
      <c r="RX94">
        <v>130.19999999999999</v>
      </c>
      <c r="RY94">
        <v>130.6</v>
      </c>
      <c r="RZ94">
        <v>131</v>
      </c>
      <c r="SA94">
        <v>131.1</v>
      </c>
      <c r="SB94">
        <v>134</v>
      </c>
      <c r="SC94">
        <v>131.6</v>
      </c>
      <c r="SD94">
        <v>132.69999999999999</v>
      </c>
      <c r="SE94">
        <v>131.5</v>
      </c>
      <c r="SF94">
        <v>131.6</v>
      </c>
      <c r="SG94">
        <v>131.9</v>
      </c>
      <c r="SH94">
        <v>130.1</v>
      </c>
      <c r="SI94">
        <v>131.30000000000001</v>
      </c>
      <c r="SJ94">
        <v>131.30000000000001</v>
      </c>
      <c r="SK94">
        <v>131.9</v>
      </c>
      <c r="SL94">
        <v>132.19999999999999</v>
      </c>
      <c r="SM94">
        <v>131.9</v>
      </c>
      <c r="SN94">
        <v>131.9</v>
      </c>
      <c r="SO94">
        <v>129.4</v>
      </c>
      <c r="SP94">
        <v>129.19999999999999</v>
      </c>
      <c r="SQ94">
        <v>133.69999999999999</v>
      </c>
      <c r="SR94">
        <v>133.30000000000001</v>
      </c>
      <c r="SS94">
        <v>132.30000000000001</v>
      </c>
      <c r="ST94">
        <v>131.69999999999999</v>
      </c>
      <c r="SU94">
        <v>132.80000000000001</v>
      </c>
      <c r="SV94">
        <v>136</v>
      </c>
      <c r="SW94">
        <v>134.80000000000001</v>
      </c>
      <c r="SX94">
        <v>135.80000000000001</v>
      </c>
      <c r="SY94">
        <v>137.69999999999999</v>
      </c>
      <c r="SZ94">
        <v>141.80000000000001</v>
      </c>
      <c r="TA94">
        <v>141.1</v>
      </c>
      <c r="TB94">
        <v>144.1</v>
      </c>
      <c r="TC94">
        <v>146.4</v>
      </c>
      <c r="TD94">
        <v>148.30000000000001</v>
      </c>
      <c r="TE94">
        <v>150.5</v>
      </c>
      <c r="TF94">
        <v>149.5</v>
      </c>
      <c r="TG94">
        <v>154.6</v>
      </c>
      <c r="TH94">
        <v>153.80000000000001</v>
      </c>
      <c r="TI94">
        <v>157.4</v>
      </c>
      <c r="TJ94">
        <v>153.69999999999999</v>
      </c>
      <c r="TK94">
        <v>156.1</v>
      </c>
      <c r="TL94">
        <v>156.80000000000001</v>
      </c>
      <c r="TM94">
        <v>156.69999999999999</v>
      </c>
      <c r="TN94">
        <v>153.30000000000001</v>
      </c>
      <c r="TO94">
        <v>158.80000000000001</v>
      </c>
      <c r="TP94">
        <v>159.19999999999999</v>
      </c>
      <c r="TQ94">
        <v>159.19999999999999</v>
      </c>
      <c r="TR94">
        <v>163</v>
      </c>
      <c r="TS94">
        <v>158.69999999999999</v>
      </c>
      <c r="TT94">
        <v>160.9</v>
      </c>
      <c r="TU94">
        <v>162.19999999999999</v>
      </c>
      <c r="TV94">
        <v>159</v>
      </c>
      <c r="TW94">
        <v>162.6</v>
      </c>
      <c r="TX94">
        <v>163.19999999999999</v>
      </c>
      <c r="TY94">
        <v>161.6</v>
      </c>
      <c r="TZ94">
        <v>159.6</v>
      </c>
      <c r="UA94">
        <v>161.4</v>
      </c>
      <c r="UB94">
        <v>163.1</v>
      </c>
      <c r="UC94">
        <v>163.4</v>
      </c>
      <c r="UD94">
        <v>163.1</v>
      </c>
      <c r="UE94">
        <v>161.4</v>
      </c>
      <c r="UF94">
        <v>164.2</v>
      </c>
      <c r="UH94" s="3">
        <f t="shared" ref="UH94" si="11">UF94/RZ94-1</f>
        <v>0.25343511450381673</v>
      </c>
    </row>
    <row r="95" spans="1:554" x14ac:dyDescent="0.5">
      <c r="B95" t="s">
        <v>20</v>
      </c>
    </row>
    <row r="96" spans="1:554" x14ac:dyDescent="0.5">
      <c r="A96" t="s">
        <v>79</v>
      </c>
      <c r="B96" t="s">
        <v>17</v>
      </c>
      <c r="C96" t="s">
        <v>17</v>
      </c>
      <c r="D96" t="s">
        <v>17</v>
      </c>
      <c r="E96" t="s">
        <v>17</v>
      </c>
      <c r="F96" t="s">
        <v>17</v>
      </c>
      <c r="G96" t="s">
        <v>17</v>
      </c>
      <c r="H96" t="s">
        <v>17</v>
      </c>
      <c r="I96" t="s">
        <v>17</v>
      </c>
      <c r="J96" t="s">
        <v>17</v>
      </c>
      <c r="K96" t="s">
        <v>17</v>
      </c>
      <c r="L96" t="s">
        <v>17</v>
      </c>
      <c r="M96" t="s">
        <v>17</v>
      </c>
      <c r="N96" t="s">
        <v>17</v>
      </c>
      <c r="O96" t="s">
        <v>17</v>
      </c>
      <c r="P96" t="s">
        <v>17</v>
      </c>
      <c r="Q96" t="s">
        <v>17</v>
      </c>
      <c r="R96" t="s">
        <v>17</v>
      </c>
      <c r="S96" t="s">
        <v>17</v>
      </c>
      <c r="T96" t="s">
        <v>17</v>
      </c>
      <c r="U96" t="s">
        <v>17</v>
      </c>
      <c r="V96" t="s">
        <v>17</v>
      </c>
      <c r="W96" t="s">
        <v>17</v>
      </c>
      <c r="X96" t="s">
        <v>17</v>
      </c>
      <c r="Y96" t="s">
        <v>17</v>
      </c>
      <c r="Z96" t="s">
        <v>17</v>
      </c>
      <c r="AA96" t="s">
        <v>17</v>
      </c>
      <c r="AB96" t="s">
        <v>17</v>
      </c>
      <c r="AC96" t="s">
        <v>17</v>
      </c>
      <c r="AD96" t="s">
        <v>17</v>
      </c>
      <c r="AE96" t="s">
        <v>17</v>
      </c>
      <c r="AF96" t="s">
        <v>17</v>
      </c>
      <c r="AG96" t="s">
        <v>17</v>
      </c>
      <c r="AH96" t="s">
        <v>17</v>
      </c>
      <c r="AI96" t="s">
        <v>17</v>
      </c>
      <c r="AJ96" t="s">
        <v>17</v>
      </c>
      <c r="AK96" t="s">
        <v>17</v>
      </c>
      <c r="AL96" t="s">
        <v>17</v>
      </c>
      <c r="AM96" t="s">
        <v>17</v>
      </c>
      <c r="AN96" t="s">
        <v>17</v>
      </c>
      <c r="AO96" t="s">
        <v>17</v>
      </c>
      <c r="AP96" t="s">
        <v>17</v>
      </c>
      <c r="AQ96" t="s">
        <v>17</v>
      </c>
      <c r="AR96" t="s">
        <v>17</v>
      </c>
      <c r="AS96" t="s">
        <v>17</v>
      </c>
      <c r="AT96" t="s">
        <v>17</v>
      </c>
      <c r="AU96" t="s">
        <v>17</v>
      </c>
      <c r="AV96" t="s">
        <v>17</v>
      </c>
      <c r="AW96" t="s">
        <v>17</v>
      </c>
      <c r="AX96" t="s">
        <v>17</v>
      </c>
      <c r="AY96" t="s">
        <v>17</v>
      </c>
      <c r="AZ96" t="s">
        <v>17</v>
      </c>
      <c r="BA96" t="s">
        <v>17</v>
      </c>
      <c r="BB96" t="s">
        <v>17</v>
      </c>
      <c r="BC96" t="s">
        <v>17</v>
      </c>
      <c r="BD96" t="s">
        <v>17</v>
      </c>
      <c r="BE96" t="s">
        <v>17</v>
      </c>
      <c r="BF96" t="s">
        <v>17</v>
      </c>
      <c r="BG96" t="s">
        <v>17</v>
      </c>
      <c r="BH96" t="s">
        <v>17</v>
      </c>
      <c r="BI96" t="s">
        <v>17</v>
      </c>
      <c r="BJ96" t="s">
        <v>17</v>
      </c>
      <c r="BK96" t="s">
        <v>17</v>
      </c>
      <c r="BL96" t="s">
        <v>17</v>
      </c>
      <c r="BM96" t="s">
        <v>17</v>
      </c>
      <c r="BN96" t="s">
        <v>17</v>
      </c>
      <c r="BO96" t="s">
        <v>17</v>
      </c>
      <c r="BP96" t="s">
        <v>17</v>
      </c>
      <c r="BQ96" t="s">
        <v>17</v>
      </c>
      <c r="BR96" t="s">
        <v>17</v>
      </c>
      <c r="BS96" t="s">
        <v>17</v>
      </c>
      <c r="BT96" t="s">
        <v>17</v>
      </c>
      <c r="BU96" t="s">
        <v>17</v>
      </c>
      <c r="BV96" t="s">
        <v>17</v>
      </c>
      <c r="BW96" t="s">
        <v>17</v>
      </c>
      <c r="BX96" t="s">
        <v>17</v>
      </c>
      <c r="BY96" t="s">
        <v>17</v>
      </c>
      <c r="BZ96" t="s">
        <v>17</v>
      </c>
      <c r="CA96" t="s">
        <v>17</v>
      </c>
      <c r="CB96" t="s">
        <v>17</v>
      </c>
      <c r="CC96" t="s">
        <v>17</v>
      </c>
      <c r="CD96" t="s">
        <v>17</v>
      </c>
      <c r="CE96" t="s">
        <v>17</v>
      </c>
      <c r="CF96" t="s">
        <v>17</v>
      </c>
      <c r="CG96" t="s">
        <v>17</v>
      </c>
      <c r="CH96" t="s">
        <v>17</v>
      </c>
      <c r="CI96" t="s">
        <v>17</v>
      </c>
      <c r="CJ96" t="s">
        <v>17</v>
      </c>
      <c r="CK96" t="s">
        <v>17</v>
      </c>
      <c r="CL96" t="s">
        <v>17</v>
      </c>
      <c r="CM96" t="s">
        <v>17</v>
      </c>
      <c r="CN96" t="s">
        <v>17</v>
      </c>
      <c r="CO96" t="s">
        <v>17</v>
      </c>
      <c r="CP96" t="s">
        <v>17</v>
      </c>
      <c r="CQ96" t="s">
        <v>17</v>
      </c>
      <c r="CR96" t="s">
        <v>17</v>
      </c>
      <c r="CS96" t="s">
        <v>17</v>
      </c>
      <c r="CT96" t="s">
        <v>17</v>
      </c>
      <c r="CU96" t="s">
        <v>17</v>
      </c>
      <c r="CV96" t="s">
        <v>17</v>
      </c>
      <c r="CW96" t="s">
        <v>17</v>
      </c>
      <c r="CX96" t="s">
        <v>17</v>
      </c>
      <c r="CY96" t="s">
        <v>17</v>
      </c>
      <c r="CZ96" t="s">
        <v>17</v>
      </c>
      <c r="DA96" t="s">
        <v>17</v>
      </c>
      <c r="DB96" t="s">
        <v>17</v>
      </c>
      <c r="DC96" t="s">
        <v>17</v>
      </c>
      <c r="DD96" t="s">
        <v>17</v>
      </c>
      <c r="DE96" t="s">
        <v>17</v>
      </c>
      <c r="DF96" t="s">
        <v>17</v>
      </c>
      <c r="DG96" t="s">
        <v>17</v>
      </c>
      <c r="DH96" t="s">
        <v>17</v>
      </c>
      <c r="DI96" t="s">
        <v>17</v>
      </c>
      <c r="DJ96" t="s">
        <v>17</v>
      </c>
      <c r="DK96" t="s">
        <v>17</v>
      </c>
      <c r="DL96" t="s">
        <v>17</v>
      </c>
      <c r="DM96" t="s">
        <v>17</v>
      </c>
      <c r="DN96" t="s">
        <v>17</v>
      </c>
      <c r="DO96" t="s">
        <v>17</v>
      </c>
      <c r="DP96" t="s">
        <v>17</v>
      </c>
      <c r="DQ96" t="s">
        <v>17</v>
      </c>
      <c r="DR96" t="s">
        <v>17</v>
      </c>
      <c r="DS96" t="s">
        <v>17</v>
      </c>
      <c r="DT96" t="s">
        <v>17</v>
      </c>
      <c r="DU96" t="s">
        <v>17</v>
      </c>
      <c r="DV96" t="s">
        <v>17</v>
      </c>
      <c r="DW96" t="s">
        <v>17</v>
      </c>
      <c r="DX96" t="s">
        <v>17</v>
      </c>
      <c r="DY96" t="s">
        <v>17</v>
      </c>
      <c r="DZ96" t="s">
        <v>17</v>
      </c>
      <c r="EA96" t="s">
        <v>17</v>
      </c>
      <c r="EB96" t="s">
        <v>17</v>
      </c>
      <c r="EC96" t="s">
        <v>17</v>
      </c>
      <c r="ED96" t="s">
        <v>17</v>
      </c>
      <c r="EE96" t="s">
        <v>17</v>
      </c>
      <c r="EF96" t="s">
        <v>17</v>
      </c>
      <c r="EG96" t="s">
        <v>17</v>
      </c>
      <c r="EH96" t="s">
        <v>17</v>
      </c>
      <c r="EI96" t="s">
        <v>17</v>
      </c>
      <c r="EJ96" t="s">
        <v>17</v>
      </c>
      <c r="EK96" t="s">
        <v>17</v>
      </c>
      <c r="EL96" t="s">
        <v>17</v>
      </c>
      <c r="EM96" t="s">
        <v>17</v>
      </c>
      <c r="EN96" t="s">
        <v>17</v>
      </c>
      <c r="EO96" t="s">
        <v>17</v>
      </c>
      <c r="EP96" t="s">
        <v>17</v>
      </c>
      <c r="EQ96" t="s">
        <v>17</v>
      </c>
      <c r="ER96" t="s">
        <v>17</v>
      </c>
      <c r="ES96" t="s">
        <v>17</v>
      </c>
      <c r="ET96" t="s">
        <v>17</v>
      </c>
      <c r="EU96" t="s">
        <v>17</v>
      </c>
      <c r="EV96" t="s">
        <v>17</v>
      </c>
      <c r="EW96" t="s">
        <v>17</v>
      </c>
      <c r="EX96" t="s">
        <v>17</v>
      </c>
      <c r="EY96" t="s">
        <v>17</v>
      </c>
      <c r="EZ96" t="s">
        <v>17</v>
      </c>
      <c r="FA96" t="s">
        <v>17</v>
      </c>
      <c r="FB96" t="s">
        <v>17</v>
      </c>
      <c r="FC96" t="s">
        <v>17</v>
      </c>
      <c r="FD96" t="s">
        <v>17</v>
      </c>
      <c r="FE96" t="s">
        <v>17</v>
      </c>
      <c r="FF96" t="s">
        <v>17</v>
      </c>
      <c r="FG96" t="s">
        <v>17</v>
      </c>
      <c r="FH96" t="s">
        <v>17</v>
      </c>
      <c r="FI96" t="s">
        <v>17</v>
      </c>
      <c r="FJ96" t="s">
        <v>17</v>
      </c>
      <c r="FK96" t="s">
        <v>17</v>
      </c>
      <c r="FL96" t="s">
        <v>17</v>
      </c>
      <c r="FM96" t="s">
        <v>17</v>
      </c>
      <c r="FN96" t="s">
        <v>17</v>
      </c>
      <c r="FO96" t="s">
        <v>17</v>
      </c>
      <c r="FP96" t="s">
        <v>17</v>
      </c>
      <c r="FQ96" t="s">
        <v>17</v>
      </c>
      <c r="FR96" t="s">
        <v>17</v>
      </c>
      <c r="FS96" t="s">
        <v>17</v>
      </c>
      <c r="FT96" t="s">
        <v>17</v>
      </c>
      <c r="FU96" t="s">
        <v>17</v>
      </c>
      <c r="FV96" t="s">
        <v>17</v>
      </c>
      <c r="FW96" t="s">
        <v>17</v>
      </c>
      <c r="FX96" t="s">
        <v>17</v>
      </c>
      <c r="FY96" t="s">
        <v>17</v>
      </c>
      <c r="FZ96" t="s">
        <v>17</v>
      </c>
      <c r="GA96" t="s">
        <v>17</v>
      </c>
      <c r="GB96" t="s">
        <v>17</v>
      </c>
      <c r="GC96" t="s">
        <v>17</v>
      </c>
      <c r="GD96" t="s">
        <v>17</v>
      </c>
      <c r="GE96" t="s">
        <v>17</v>
      </c>
      <c r="GF96" t="s">
        <v>17</v>
      </c>
      <c r="GG96" t="s">
        <v>17</v>
      </c>
      <c r="GH96" t="s">
        <v>17</v>
      </c>
      <c r="GI96" t="s">
        <v>17</v>
      </c>
      <c r="GJ96" t="s">
        <v>17</v>
      </c>
      <c r="GK96" t="s">
        <v>17</v>
      </c>
      <c r="GL96" t="s">
        <v>17</v>
      </c>
      <c r="GM96" t="s">
        <v>17</v>
      </c>
      <c r="GN96" t="s">
        <v>17</v>
      </c>
      <c r="GO96" t="s">
        <v>17</v>
      </c>
      <c r="GP96" t="s">
        <v>17</v>
      </c>
      <c r="GQ96" t="s">
        <v>17</v>
      </c>
      <c r="GR96" t="s">
        <v>17</v>
      </c>
      <c r="GS96" t="s">
        <v>17</v>
      </c>
      <c r="GT96" t="s">
        <v>17</v>
      </c>
      <c r="GU96" t="s">
        <v>17</v>
      </c>
      <c r="GV96" t="s">
        <v>17</v>
      </c>
      <c r="GW96" t="s">
        <v>17</v>
      </c>
      <c r="GX96" t="s">
        <v>17</v>
      </c>
      <c r="GY96" t="s">
        <v>17</v>
      </c>
      <c r="GZ96" t="s">
        <v>17</v>
      </c>
      <c r="HA96" t="s">
        <v>17</v>
      </c>
      <c r="HB96" t="s">
        <v>17</v>
      </c>
      <c r="HC96" t="s">
        <v>17</v>
      </c>
      <c r="HD96" t="s">
        <v>17</v>
      </c>
      <c r="HE96" t="s">
        <v>17</v>
      </c>
      <c r="HF96" t="s">
        <v>17</v>
      </c>
      <c r="HG96" t="s">
        <v>17</v>
      </c>
      <c r="HH96" t="s">
        <v>17</v>
      </c>
      <c r="HI96" t="s">
        <v>17</v>
      </c>
      <c r="HJ96" t="s">
        <v>17</v>
      </c>
      <c r="HK96" t="s">
        <v>17</v>
      </c>
      <c r="HL96" t="s">
        <v>17</v>
      </c>
      <c r="HM96" t="s">
        <v>17</v>
      </c>
      <c r="HN96" t="s">
        <v>17</v>
      </c>
      <c r="HO96" t="s">
        <v>17</v>
      </c>
      <c r="HP96" t="s">
        <v>17</v>
      </c>
      <c r="HQ96" t="s">
        <v>17</v>
      </c>
      <c r="HR96" t="s">
        <v>17</v>
      </c>
      <c r="HS96" t="s">
        <v>17</v>
      </c>
      <c r="HT96" t="s">
        <v>17</v>
      </c>
      <c r="HU96" t="s">
        <v>17</v>
      </c>
      <c r="HV96" t="s">
        <v>17</v>
      </c>
      <c r="HW96" t="s">
        <v>17</v>
      </c>
      <c r="HX96" t="s">
        <v>17</v>
      </c>
      <c r="HY96" t="s">
        <v>17</v>
      </c>
      <c r="HZ96" t="s">
        <v>17</v>
      </c>
      <c r="IA96" t="s">
        <v>17</v>
      </c>
      <c r="IB96" t="s">
        <v>17</v>
      </c>
      <c r="IC96" t="s">
        <v>17</v>
      </c>
      <c r="ID96" t="s">
        <v>17</v>
      </c>
      <c r="IE96" t="s">
        <v>17</v>
      </c>
      <c r="IF96" t="s">
        <v>17</v>
      </c>
      <c r="IG96" t="s">
        <v>17</v>
      </c>
      <c r="IH96" t="s">
        <v>17</v>
      </c>
      <c r="II96" t="s">
        <v>17</v>
      </c>
      <c r="IJ96" t="s">
        <v>17</v>
      </c>
      <c r="IK96" t="s">
        <v>17</v>
      </c>
      <c r="IL96" t="s">
        <v>17</v>
      </c>
      <c r="IM96" t="s">
        <v>17</v>
      </c>
      <c r="IN96" t="s">
        <v>17</v>
      </c>
      <c r="IO96" t="s">
        <v>17</v>
      </c>
      <c r="IP96" t="s">
        <v>17</v>
      </c>
      <c r="IQ96" t="s">
        <v>17</v>
      </c>
      <c r="IR96" t="s">
        <v>17</v>
      </c>
      <c r="IS96" t="s">
        <v>17</v>
      </c>
      <c r="IT96" t="s">
        <v>17</v>
      </c>
      <c r="IU96" t="s">
        <v>17</v>
      </c>
      <c r="IV96" t="s">
        <v>17</v>
      </c>
      <c r="IW96" t="s">
        <v>17</v>
      </c>
      <c r="IX96" t="s">
        <v>17</v>
      </c>
      <c r="IY96" t="s">
        <v>17</v>
      </c>
      <c r="IZ96" t="s">
        <v>17</v>
      </c>
      <c r="JA96" t="s">
        <v>17</v>
      </c>
      <c r="JB96" t="s">
        <v>17</v>
      </c>
      <c r="JC96" t="s">
        <v>17</v>
      </c>
      <c r="JD96" t="s">
        <v>17</v>
      </c>
      <c r="JE96" t="s">
        <v>17</v>
      </c>
      <c r="JF96" t="s">
        <v>17</v>
      </c>
      <c r="JG96" t="s">
        <v>17</v>
      </c>
      <c r="JH96" t="s">
        <v>17</v>
      </c>
      <c r="JI96" t="s">
        <v>17</v>
      </c>
      <c r="JJ96" t="s">
        <v>17</v>
      </c>
      <c r="JK96" t="s">
        <v>17</v>
      </c>
      <c r="JL96" t="s">
        <v>17</v>
      </c>
      <c r="JM96" t="s">
        <v>17</v>
      </c>
      <c r="JN96" t="s">
        <v>17</v>
      </c>
      <c r="JO96" t="s">
        <v>17</v>
      </c>
      <c r="JP96" t="s">
        <v>17</v>
      </c>
      <c r="JQ96" t="s">
        <v>17</v>
      </c>
      <c r="JR96" t="s">
        <v>17</v>
      </c>
      <c r="JS96" t="s">
        <v>17</v>
      </c>
      <c r="JT96" t="s">
        <v>17</v>
      </c>
      <c r="JU96" t="s">
        <v>17</v>
      </c>
      <c r="JV96" t="s">
        <v>17</v>
      </c>
      <c r="JW96" t="s">
        <v>17</v>
      </c>
      <c r="JX96" t="s">
        <v>17</v>
      </c>
      <c r="JY96" t="s">
        <v>17</v>
      </c>
      <c r="JZ96" t="s">
        <v>17</v>
      </c>
      <c r="KA96" t="s">
        <v>17</v>
      </c>
      <c r="KB96" t="s">
        <v>17</v>
      </c>
      <c r="KC96" t="s">
        <v>17</v>
      </c>
      <c r="KD96" t="s">
        <v>17</v>
      </c>
      <c r="KE96" t="s">
        <v>17</v>
      </c>
      <c r="KF96" t="s">
        <v>17</v>
      </c>
      <c r="KG96" t="s">
        <v>17</v>
      </c>
      <c r="KH96" t="s">
        <v>17</v>
      </c>
      <c r="KI96" t="s">
        <v>17</v>
      </c>
      <c r="KJ96" t="s">
        <v>17</v>
      </c>
      <c r="KK96" t="s">
        <v>17</v>
      </c>
      <c r="KL96" t="s">
        <v>17</v>
      </c>
      <c r="KM96" t="s">
        <v>17</v>
      </c>
      <c r="KN96" t="s">
        <v>17</v>
      </c>
      <c r="KO96" t="s">
        <v>17</v>
      </c>
      <c r="KP96" t="s">
        <v>17</v>
      </c>
      <c r="KQ96" t="s">
        <v>17</v>
      </c>
      <c r="KR96" t="s">
        <v>17</v>
      </c>
      <c r="KS96" t="s">
        <v>17</v>
      </c>
      <c r="KT96" t="s">
        <v>17</v>
      </c>
      <c r="KU96" t="s">
        <v>17</v>
      </c>
      <c r="KV96" t="s">
        <v>17</v>
      </c>
      <c r="KW96" t="s">
        <v>17</v>
      </c>
      <c r="KX96" t="s">
        <v>17</v>
      </c>
      <c r="KY96" t="s">
        <v>17</v>
      </c>
      <c r="KZ96" t="s">
        <v>17</v>
      </c>
      <c r="LA96" t="s">
        <v>17</v>
      </c>
      <c r="LB96" t="s">
        <v>17</v>
      </c>
      <c r="LC96" t="s">
        <v>17</v>
      </c>
      <c r="LD96" t="s">
        <v>17</v>
      </c>
      <c r="LE96" t="s">
        <v>17</v>
      </c>
      <c r="LF96" t="s">
        <v>17</v>
      </c>
      <c r="LG96" t="s">
        <v>17</v>
      </c>
      <c r="LH96" t="s">
        <v>17</v>
      </c>
      <c r="LI96" t="s">
        <v>17</v>
      </c>
      <c r="LJ96" t="s">
        <v>17</v>
      </c>
      <c r="LK96" t="s">
        <v>17</v>
      </c>
      <c r="LL96" t="s">
        <v>17</v>
      </c>
      <c r="LM96" t="s">
        <v>17</v>
      </c>
      <c r="LN96" t="s">
        <v>17</v>
      </c>
      <c r="LO96" t="s">
        <v>17</v>
      </c>
      <c r="LP96" t="s">
        <v>17</v>
      </c>
      <c r="LQ96" t="s">
        <v>17</v>
      </c>
      <c r="LR96" t="s">
        <v>17</v>
      </c>
      <c r="LS96" t="s">
        <v>17</v>
      </c>
      <c r="LT96" t="s">
        <v>17</v>
      </c>
      <c r="LU96" t="s">
        <v>17</v>
      </c>
      <c r="LV96" t="s">
        <v>17</v>
      </c>
      <c r="LW96" t="s">
        <v>17</v>
      </c>
      <c r="LX96" t="s">
        <v>17</v>
      </c>
      <c r="LY96" t="s">
        <v>17</v>
      </c>
      <c r="LZ96" t="s">
        <v>17</v>
      </c>
      <c r="MA96" t="s">
        <v>17</v>
      </c>
      <c r="MB96" t="s">
        <v>17</v>
      </c>
      <c r="MC96" t="s">
        <v>17</v>
      </c>
      <c r="MD96" t="s">
        <v>17</v>
      </c>
      <c r="ME96" t="s">
        <v>17</v>
      </c>
      <c r="MF96" t="s">
        <v>17</v>
      </c>
      <c r="MG96" t="s">
        <v>17</v>
      </c>
      <c r="MH96" t="s">
        <v>17</v>
      </c>
      <c r="MI96" t="s">
        <v>17</v>
      </c>
      <c r="MJ96" t="s">
        <v>17</v>
      </c>
      <c r="MK96" t="s">
        <v>17</v>
      </c>
      <c r="ML96" t="s">
        <v>17</v>
      </c>
      <c r="MM96" t="s">
        <v>17</v>
      </c>
      <c r="MN96" t="s">
        <v>17</v>
      </c>
      <c r="MO96" t="s">
        <v>17</v>
      </c>
      <c r="MP96" t="s">
        <v>17</v>
      </c>
      <c r="MQ96" t="s">
        <v>17</v>
      </c>
      <c r="MR96" t="s">
        <v>17</v>
      </c>
      <c r="MS96" t="s">
        <v>17</v>
      </c>
      <c r="MT96" t="s">
        <v>17</v>
      </c>
      <c r="MU96" t="s">
        <v>17</v>
      </c>
      <c r="MV96" t="s">
        <v>17</v>
      </c>
      <c r="MW96" t="s">
        <v>17</v>
      </c>
      <c r="MX96" t="s">
        <v>17</v>
      </c>
      <c r="MY96" t="s">
        <v>17</v>
      </c>
      <c r="MZ96" t="s">
        <v>17</v>
      </c>
      <c r="NA96" t="s">
        <v>17</v>
      </c>
      <c r="NB96" t="s">
        <v>17</v>
      </c>
      <c r="NC96" t="s">
        <v>17</v>
      </c>
      <c r="ND96" t="s">
        <v>17</v>
      </c>
      <c r="NE96" t="s">
        <v>17</v>
      </c>
      <c r="NF96" t="s">
        <v>17</v>
      </c>
      <c r="NG96" t="s">
        <v>17</v>
      </c>
      <c r="NH96" t="s">
        <v>17</v>
      </c>
      <c r="NI96" t="s">
        <v>17</v>
      </c>
      <c r="NJ96" t="s">
        <v>17</v>
      </c>
      <c r="NK96" t="s">
        <v>17</v>
      </c>
      <c r="NL96" t="s">
        <v>17</v>
      </c>
      <c r="NM96" t="s">
        <v>17</v>
      </c>
      <c r="NN96" t="s">
        <v>17</v>
      </c>
      <c r="NO96" t="s">
        <v>17</v>
      </c>
      <c r="NP96" t="s">
        <v>17</v>
      </c>
      <c r="NQ96" t="s">
        <v>17</v>
      </c>
      <c r="NR96" t="s">
        <v>17</v>
      </c>
      <c r="NS96" t="s">
        <v>17</v>
      </c>
      <c r="NT96" t="s">
        <v>17</v>
      </c>
      <c r="NU96" t="s">
        <v>17</v>
      </c>
      <c r="NV96" t="s">
        <v>17</v>
      </c>
      <c r="NW96" t="s">
        <v>17</v>
      </c>
      <c r="NX96" t="s">
        <v>17</v>
      </c>
      <c r="NY96" t="s">
        <v>17</v>
      </c>
      <c r="NZ96" t="s">
        <v>17</v>
      </c>
      <c r="OA96" t="s">
        <v>17</v>
      </c>
      <c r="OB96" t="s">
        <v>17</v>
      </c>
      <c r="OC96" t="s">
        <v>17</v>
      </c>
      <c r="OD96" t="s">
        <v>17</v>
      </c>
      <c r="OE96" t="s">
        <v>17</v>
      </c>
      <c r="OF96" t="s">
        <v>17</v>
      </c>
      <c r="OG96" t="s">
        <v>17</v>
      </c>
      <c r="OH96" t="s">
        <v>17</v>
      </c>
      <c r="OI96" t="s">
        <v>17</v>
      </c>
      <c r="OJ96" t="s">
        <v>17</v>
      </c>
      <c r="OK96" t="s">
        <v>17</v>
      </c>
      <c r="OL96" t="s">
        <v>17</v>
      </c>
      <c r="OM96" t="s">
        <v>17</v>
      </c>
      <c r="ON96" t="s">
        <v>17</v>
      </c>
      <c r="OO96" t="s">
        <v>17</v>
      </c>
      <c r="OP96" t="s">
        <v>17</v>
      </c>
      <c r="OQ96" t="s">
        <v>17</v>
      </c>
      <c r="OR96" t="s">
        <v>17</v>
      </c>
      <c r="OS96" t="s">
        <v>17</v>
      </c>
      <c r="OT96" t="s">
        <v>17</v>
      </c>
      <c r="OU96">
        <v>100.5</v>
      </c>
      <c r="OV96">
        <v>101.8</v>
      </c>
      <c r="OW96">
        <v>102.1</v>
      </c>
      <c r="OX96">
        <v>100.1</v>
      </c>
      <c r="OY96">
        <v>100.5</v>
      </c>
      <c r="OZ96">
        <v>99.9</v>
      </c>
      <c r="PA96">
        <v>99.7</v>
      </c>
      <c r="PB96">
        <v>99.7</v>
      </c>
      <c r="PC96">
        <v>99.8</v>
      </c>
      <c r="PD96">
        <v>100</v>
      </c>
      <c r="PE96">
        <v>98.7</v>
      </c>
      <c r="PF96">
        <v>97.3</v>
      </c>
      <c r="PG96">
        <v>97.5</v>
      </c>
      <c r="PH96">
        <v>96</v>
      </c>
      <c r="PI96">
        <v>94.2</v>
      </c>
      <c r="PJ96">
        <v>93.6</v>
      </c>
      <c r="PK96">
        <v>91.7</v>
      </c>
      <c r="PL96">
        <v>93.8</v>
      </c>
      <c r="PM96">
        <v>92.8</v>
      </c>
      <c r="PN96">
        <v>95.9</v>
      </c>
      <c r="PO96">
        <v>96.5</v>
      </c>
      <c r="PP96">
        <v>95.9</v>
      </c>
      <c r="PQ96">
        <v>94.6</v>
      </c>
      <c r="PR96">
        <v>96.6</v>
      </c>
      <c r="PS96">
        <v>95.4</v>
      </c>
      <c r="PT96">
        <v>95.9</v>
      </c>
      <c r="PU96">
        <v>96.6</v>
      </c>
      <c r="PV96">
        <v>97.3</v>
      </c>
      <c r="PW96">
        <v>97.2</v>
      </c>
      <c r="PX96">
        <v>97.8</v>
      </c>
      <c r="PY96">
        <v>98</v>
      </c>
      <c r="PZ96">
        <v>98.7</v>
      </c>
      <c r="QA96">
        <v>98.3</v>
      </c>
      <c r="QB96">
        <v>98.6</v>
      </c>
      <c r="QC96">
        <v>97.6</v>
      </c>
      <c r="QD96">
        <v>98.1</v>
      </c>
      <c r="QE96">
        <v>98</v>
      </c>
      <c r="QF96">
        <v>97.6</v>
      </c>
      <c r="QG96">
        <v>98.1</v>
      </c>
      <c r="QH96">
        <v>96.5</v>
      </c>
      <c r="QI96">
        <v>95.5</v>
      </c>
      <c r="QJ96">
        <v>96.3</v>
      </c>
      <c r="QK96">
        <v>95.8</v>
      </c>
      <c r="QL96">
        <v>95.4</v>
      </c>
      <c r="QM96">
        <v>94.8</v>
      </c>
      <c r="QN96">
        <v>94.4</v>
      </c>
      <c r="QO96">
        <v>94.5</v>
      </c>
      <c r="QP96">
        <v>92.7</v>
      </c>
      <c r="QQ96">
        <v>94</v>
      </c>
      <c r="QR96">
        <v>93.4</v>
      </c>
      <c r="QS96">
        <v>95.6</v>
      </c>
      <c r="QT96">
        <v>96.6</v>
      </c>
      <c r="QU96">
        <v>95.7</v>
      </c>
      <c r="QV96">
        <v>96.6</v>
      </c>
      <c r="QW96">
        <v>96.9</v>
      </c>
      <c r="QX96">
        <v>96.4</v>
      </c>
      <c r="QY96">
        <v>94.9</v>
      </c>
      <c r="QZ96">
        <v>94.7</v>
      </c>
      <c r="RA96">
        <v>94.5</v>
      </c>
      <c r="RB96">
        <v>93.5</v>
      </c>
      <c r="RC96">
        <v>95.5</v>
      </c>
      <c r="RD96">
        <v>94.4</v>
      </c>
      <c r="RE96">
        <v>93.4</v>
      </c>
      <c r="RF96">
        <v>94.1</v>
      </c>
      <c r="RG96">
        <v>92.1</v>
      </c>
      <c r="RH96">
        <v>93.9</v>
      </c>
      <c r="RI96">
        <v>94.1</v>
      </c>
      <c r="RJ96">
        <v>92.6</v>
      </c>
      <c r="RK96">
        <v>93.7</v>
      </c>
      <c r="RL96">
        <v>92.4</v>
      </c>
      <c r="RM96">
        <v>91.6</v>
      </c>
      <c r="RN96">
        <v>92.4</v>
      </c>
      <c r="RO96">
        <v>92.7</v>
      </c>
      <c r="RP96">
        <v>94.7</v>
      </c>
      <c r="RQ96">
        <v>95.1</v>
      </c>
      <c r="RR96">
        <v>94.1</v>
      </c>
      <c r="RS96">
        <v>93</v>
      </c>
      <c r="RT96">
        <v>94</v>
      </c>
      <c r="RU96">
        <v>94.2</v>
      </c>
      <c r="RV96">
        <v>94.8</v>
      </c>
      <c r="RW96">
        <v>93.1</v>
      </c>
      <c r="RX96">
        <v>92.5</v>
      </c>
      <c r="RY96">
        <v>94.6</v>
      </c>
      <c r="RZ96">
        <v>94.5</v>
      </c>
      <c r="SA96">
        <v>94.3</v>
      </c>
      <c r="SB96">
        <v>96</v>
      </c>
      <c r="SC96">
        <v>95.3</v>
      </c>
      <c r="SD96">
        <v>97</v>
      </c>
      <c r="SE96">
        <v>93.8</v>
      </c>
      <c r="SF96">
        <v>96</v>
      </c>
      <c r="SG96">
        <v>94.9</v>
      </c>
      <c r="SH96">
        <v>95.8</v>
      </c>
      <c r="SI96">
        <v>96.5</v>
      </c>
      <c r="SJ96">
        <v>95.4</v>
      </c>
      <c r="SK96">
        <v>94.1</v>
      </c>
      <c r="SL96">
        <v>95.3</v>
      </c>
      <c r="SM96">
        <v>97.4</v>
      </c>
      <c r="SN96">
        <v>96.4</v>
      </c>
      <c r="SO96">
        <v>94</v>
      </c>
      <c r="SP96">
        <v>92.1</v>
      </c>
      <c r="SQ96">
        <v>93.9</v>
      </c>
      <c r="SR96">
        <v>96.3</v>
      </c>
      <c r="SS96">
        <v>95</v>
      </c>
      <c r="ST96">
        <v>93.9</v>
      </c>
      <c r="SU96">
        <v>96.9</v>
      </c>
      <c r="SV96">
        <v>99.4</v>
      </c>
      <c r="SW96">
        <v>100.3</v>
      </c>
      <c r="SX96">
        <v>98.1</v>
      </c>
      <c r="SY96">
        <v>101.6</v>
      </c>
      <c r="SZ96">
        <v>107.9</v>
      </c>
      <c r="TA96">
        <v>108.2</v>
      </c>
      <c r="TB96">
        <v>109.9</v>
      </c>
      <c r="TC96">
        <v>110.6</v>
      </c>
      <c r="TD96">
        <v>116.2</v>
      </c>
      <c r="TE96">
        <v>114.8</v>
      </c>
      <c r="TF96">
        <v>112.4</v>
      </c>
      <c r="TG96">
        <v>116.3</v>
      </c>
      <c r="TH96">
        <v>115.8</v>
      </c>
      <c r="TI96">
        <v>117.7</v>
      </c>
      <c r="TJ96">
        <v>116</v>
      </c>
      <c r="TK96">
        <v>119.4</v>
      </c>
      <c r="TL96">
        <v>121.2</v>
      </c>
      <c r="TM96">
        <v>119.1</v>
      </c>
      <c r="TN96">
        <v>115.6</v>
      </c>
      <c r="TO96">
        <v>122.2</v>
      </c>
      <c r="TP96">
        <v>121.5</v>
      </c>
      <c r="TQ96">
        <v>118.6</v>
      </c>
      <c r="TR96">
        <v>122.7</v>
      </c>
      <c r="TS96">
        <v>120.2</v>
      </c>
      <c r="TT96">
        <v>119.4</v>
      </c>
      <c r="TU96">
        <v>121.9</v>
      </c>
      <c r="TV96">
        <v>118.7</v>
      </c>
      <c r="TW96">
        <v>122.4</v>
      </c>
      <c r="TX96">
        <v>123.7</v>
      </c>
      <c r="TY96">
        <v>125.8</v>
      </c>
      <c r="TZ96">
        <v>120.5</v>
      </c>
      <c r="UA96">
        <v>121.9</v>
      </c>
      <c r="UB96">
        <v>122.1</v>
      </c>
      <c r="UC96">
        <v>121.4</v>
      </c>
      <c r="UD96">
        <v>123.8</v>
      </c>
      <c r="UE96">
        <v>121.1</v>
      </c>
      <c r="UF96">
        <v>124.4</v>
      </c>
    </row>
    <row r="97" spans="1:554" x14ac:dyDescent="0.5">
      <c r="A97" t="s">
        <v>80</v>
      </c>
      <c r="B97" t="s">
        <v>17</v>
      </c>
      <c r="C97" t="s">
        <v>17</v>
      </c>
      <c r="D97" t="s">
        <v>17</v>
      </c>
      <c r="E97" t="s">
        <v>17</v>
      </c>
      <c r="F97" t="s">
        <v>17</v>
      </c>
      <c r="G97" t="s">
        <v>17</v>
      </c>
      <c r="H97" t="s">
        <v>17</v>
      </c>
      <c r="I97" t="s">
        <v>17</v>
      </c>
      <c r="J97" t="s">
        <v>17</v>
      </c>
      <c r="K97" t="s">
        <v>17</v>
      </c>
      <c r="L97" t="s">
        <v>17</v>
      </c>
      <c r="M97" t="s">
        <v>17</v>
      </c>
      <c r="N97" t="s">
        <v>17</v>
      </c>
      <c r="O97" t="s">
        <v>17</v>
      </c>
      <c r="P97" t="s">
        <v>17</v>
      </c>
      <c r="Q97" t="s">
        <v>17</v>
      </c>
      <c r="R97" t="s">
        <v>17</v>
      </c>
      <c r="S97" t="s">
        <v>17</v>
      </c>
      <c r="T97" t="s">
        <v>17</v>
      </c>
      <c r="U97" t="s">
        <v>17</v>
      </c>
      <c r="V97" t="s">
        <v>17</v>
      </c>
      <c r="W97" t="s">
        <v>17</v>
      </c>
      <c r="X97" t="s">
        <v>17</v>
      </c>
      <c r="Y97" t="s">
        <v>17</v>
      </c>
      <c r="Z97" t="s">
        <v>17</v>
      </c>
      <c r="AA97" t="s">
        <v>17</v>
      </c>
      <c r="AB97" t="s">
        <v>17</v>
      </c>
      <c r="AC97" t="s">
        <v>17</v>
      </c>
      <c r="AD97" t="s">
        <v>17</v>
      </c>
      <c r="AE97" t="s">
        <v>17</v>
      </c>
      <c r="AF97" t="s">
        <v>17</v>
      </c>
      <c r="AG97" t="s">
        <v>17</v>
      </c>
      <c r="AH97" t="s">
        <v>17</v>
      </c>
      <c r="AI97" t="s">
        <v>17</v>
      </c>
      <c r="AJ97" t="s">
        <v>17</v>
      </c>
      <c r="AK97" t="s">
        <v>17</v>
      </c>
      <c r="AL97" t="s">
        <v>17</v>
      </c>
      <c r="AM97" t="s">
        <v>17</v>
      </c>
      <c r="AN97" t="s">
        <v>17</v>
      </c>
      <c r="AO97" t="s">
        <v>17</v>
      </c>
      <c r="AP97" t="s">
        <v>17</v>
      </c>
      <c r="AQ97" t="s">
        <v>17</v>
      </c>
      <c r="AR97" t="s">
        <v>17</v>
      </c>
      <c r="AS97" t="s">
        <v>17</v>
      </c>
      <c r="AT97" t="s">
        <v>17</v>
      </c>
      <c r="AU97" t="s">
        <v>17</v>
      </c>
      <c r="AV97" t="s">
        <v>17</v>
      </c>
      <c r="AW97" t="s">
        <v>17</v>
      </c>
      <c r="AX97" t="s">
        <v>17</v>
      </c>
      <c r="AY97" t="s">
        <v>17</v>
      </c>
      <c r="AZ97" t="s">
        <v>17</v>
      </c>
      <c r="BA97" t="s">
        <v>17</v>
      </c>
      <c r="BB97" t="s">
        <v>17</v>
      </c>
      <c r="BC97" t="s">
        <v>17</v>
      </c>
      <c r="BD97" t="s">
        <v>17</v>
      </c>
      <c r="BE97" t="s">
        <v>17</v>
      </c>
      <c r="BF97" t="s">
        <v>17</v>
      </c>
      <c r="BG97" t="s">
        <v>17</v>
      </c>
      <c r="BH97" t="s">
        <v>17</v>
      </c>
      <c r="BI97" t="s">
        <v>17</v>
      </c>
      <c r="BJ97" t="s">
        <v>17</v>
      </c>
      <c r="BK97" t="s">
        <v>17</v>
      </c>
      <c r="BL97" t="s">
        <v>17</v>
      </c>
      <c r="BM97" t="s">
        <v>17</v>
      </c>
      <c r="BN97" t="s">
        <v>17</v>
      </c>
      <c r="BO97" t="s">
        <v>17</v>
      </c>
      <c r="BP97" t="s">
        <v>17</v>
      </c>
      <c r="BQ97" t="s">
        <v>17</v>
      </c>
      <c r="BR97" t="s">
        <v>17</v>
      </c>
      <c r="BS97" t="s">
        <v>17</v>
      </c>
      <c r="BT97" t="s">
        <v>17</v>
      </c>
      <c r="BU97" t="s">
        <v>17</v>
      </c>
      <c r="BV97" t="s">
        <v>17</v>
      </c>
      <c r="BW97" t="s">
        <v>17</v>
      </c>
      <c r="BX97" t="s">
        <v>17</v>
      </c>
      <c r="BY97" t="s">
        <v>17</v>
      </c>
      <c r="BZ97" t="s">
        <v>17</v>
      </c>
      <c r="CA97" t="s">
        <v>17</v>
      </c>
      <c r="CB97" t="s">
        <v>17</v>
      </c>
      <c r="CC97" t="s">
        <v>17</v>
      </c>
      <c r="CD97" t="s">
        <v>17</v>
      </c>
      <c r="CE97" t="s">
        <v>17</v>
      </c>
      <c r="CF97" t="s">
        <v>17</v>
      </c>
      <c r="CG97" t="s">
        <v>17</v>
      </c>
      <c r="CH97" t="s">
        <v>17</v>
      </c>
      <c r="CI97" t="s">
        <v>17</v>
      </c>
      <c r="CJ97" t="s">
        <v>17</v>
      </c>
      <c r="CK97" t="s">
        <v>17</v>
      </c>
      <c r="CL97" t="s">
        <v>17</v>
      </c>
      <c r="CM97" t="s">
        <v>17</v>
      </c>
      <c r="CN97" t="s">
        <v>17</v>
      </c>
      <c r="CO97" t="s">
        <v>17</v>
      </c>
      <c r="CP97" t="s">
        <v>17</v>
      </c>
      <c r="CQ97" t="s">
        <v>17</v>
      </c>
      <c r="CR97" t="s">
        <v>17</v>
      </c>
      <c r="CS97" t="s">
        <v>17</v>
      </c>
      <c r="CT97" t="s">
        <v>17</v>
      </c>
      <c r="CU97" t="s">
        <v>17</v>
      </c>
      <c r="CV97" t="s">
        <v>17</v>
      </c>
      <c r="CW97" t="s">
        <v>17</v>
      </c>
      <c r="CX97" t="s">
        <v>17</v>
      </c>
      <c r="CY97" t="s">
        <v>17</v>
      </c>
      <c r="CZ97" t="s">
        <v>17</v>
      </c>
      <c r="DA97" t="s">
        <v>17</v>
      </c>
      <c r="DB97" t="s">
        <v>17</v>
      </c>
      <c r="DC97" t="s">
        <v>17</v>
      </c>
      <c r="DD97" t="s">
        <v>17</v>
      </c>
      <c r="DE97" t="s">
        <v>17</v>
      </c>
      <c r="DF97" t="s">
        <v>17</v>
      </c>
      <c r="DG97" t="s">
        <v>17</v>
      </c>
      <c r="DH97" t="s">
        <v>17</v>
      </c>
      <c r="DI97" t="s">
        <v>17</v>
      </c>
      <c r="DJ97" t="s">
        <v>17</v>
      </c>
      <c r="DK97" t="s">
        <v>17</v>
      </c>
      <c r="DL97" t="s">
        <v>17</v>
      </c>
      <c r="DM97" t="s">
        <v>17</v>
      </c>
      <c r="DN97" t="s">
        <v>17</v>
      </c>
      <c r="DO97" t="s">
        <v>17</v>
      </c>
      <c r="DP97" t="s">
        <v>17</v>
      </c>
      <c r="DQ97" t="s">
        <v>17</v>
      </c>
      <c r="DR97" t="s">
        <v>17</v>
      </c>
      <c r="DS97" t="s">
        <v>17</v>
      </c>
      <c r="DT97" t="s">
        <v>17</v>
      </c>
      <c r="DU97" t="s">
        <v>17</v>
      </c>
      <c r="DV97" t="s">
        <v>17</v>
      </c>
      <c r="DW97" t="s">
        <v>17</v>
      </c>
      <c r="DX97" t="s">
        <v>17</v>
      </c>
      <c r="DY97" t="s">
        <v>17</v>
      </c>
      <c r="DZ97" t="s">
        <v>17</v>
      </c>
      <c r="EA97" t="s">
        <v>17</v>
      </c>
      <c r="EB97" t="s">
        <v>17</v>
      </c>
      <c r="EC97" t="s">
        <v>17</v>
      </c>
      <c r="ED97" t="s">
        <v>17</v>
      </c>
      <c r="EE97" t="s">
        <v>17</v>
      </c>
      <c r="EF97" t="s">
        <v>17</v>
      </c>
      <c r="EG97" t="s">
        <v>17</v>
      </c>
      <c r="EH97" t="s">
        <v>17</v>
      </c>
      <c r="EI97" t="s">
        <v>17</v>
      </c>
      <c r="EJ97" t="s">
        <v>17</v>
      </c>
      <c r="EK97" t="s">
        <v>17</v>
      </c>
      <c r="EL97" t="s">
        <v>17</v>
      </c>
      <c r="EM97" t="s">
        <v>17</v>
      </c>
      <c r="EN97" t="s">
        <v>17</v>
      </c>
      <c r="EO97" t="s">
        <v>17</v>
      </c>
      <c r="EP97" t="s">
        <v>17</v>
      </c>
      <c r="EQ97" t="s">
        <v>17</v>
      </c>
      <c r="ER97" t="s">
        <v>17</v>
      </c>
      <c r="ES97" t="s">
        <v>17</v>
      </c>
      <c r="ET97" t="s">
        <v>17</v>
      </c>
      <c r="EU97" t="s">
        <v>17</v>
      </c>
      <c r="EV97" t="s">
        <v>17</v>
      </c>
      <c r="EW97" t="s">
        <v>17</v>
      </c>
      <c r="EX97" t="s">
        <v>17</v>
      </c>
      <c r="EY97" t="s">
        <v>17</v>
      </c>
      <c r="EZ97" t="s">
        <v>17</v>
      </c>
      <c r="FA97" t="s">
        <v>17</v>
      </c>
      <c r="FB97" t="s">
        <v>17</v>
      </c>
      <c r="FC97" t="s">
        <v>17</v>
      </c>
      <c r="FD97" t="s">
        <v>17</v>
      </c>
      <c r="FE97" t="s">
        <v>17</v>
      </c>
      <c r="FF97" t="s">
        <v>17</v>
      </c>
      <c r="FG97" t="s">
        <v>17</v>
      </c>
      <c r="FH97" t="s">
        <v>17</v>
      </c>
      <c r="FI97" t="s">
        <v>17</v>
      </c>
      <c r="FJ97" t="s">
        <v>17</v>
      </c>
      <c r="FK97" t="s">
        <v>17</v>
      </c>
      <c r="FL97" t="s">
        <v>17</v>
      </c>
      <c r="FM97" t="s">
        <v>17</v>
      </c>
      <c r="FN97" t="s">
        <v>17</v>
      </c>
      <c r="FO97" t="s">
        <v>17</v>
      </c>
      <c r="FP97" t="s">
        <v>17</v>
      </c>
      <c r="FQ97" t="s">
        <v>17</v>
      </c>
      <c r="FR97" t="s">
        <v>17</v>
      </c>
      <c r="FS97" t="s">
        <v>17</v>
      </c>
      <c r="FT97" t="s">
        <v>17</v>
      </c>
      <c r="FU97" t="s">
        <v>17</v>
      </c>
      <c r="FV97" t="s">
        <v>17</v>
      </c>
      <c r="FW97" t="s">
        <v>17</v>
      </c>
      <c r="FX97" t="s">
        <v>17</v>
      </c>
      <c r="FY97" t="s">
        <v>17</v>
      </c>
      <c r="FZ97" t="s">
        <v>17</v>
      </c>
      <c r="GA97" t="s">
        <v>17</v>
      </c>
      <c r="GB97" t="s">
        <v>17</v>
      </c>
      <c r="GC97" t="s">
        <v>17</v>
      </c>
      <c r="GD97" t="s">
        <v>17</v>
      </c>
      <c r="GE97" t="s">
        <v>17</v>
      </c>
      <c r="GF97" t="s">
        <v>17</v>
      </c>
      <c r="GG97" t="s">
        <v>17</v>
      </c>
      <c r="GH97" t="s">
        <v>17</v>
      </c>
      <c r="GI97" t="s">
        <v>17</v>
      </c>
      <c r="GJ97" t="s">
        <v>17</v>
      </c>
      <c r="GK97" t="s">
        <v>17</v>
      </c>
      <c r="GL97" t="s">
        <v>17</v>
      </c>
      <c r="GM97" t="s">
        <v>17</v>
      </c>
      <c r="GN97" t="s">
        <v>17</v>
      </c>
      <c r="GO97" t="s">
        <v>17</v>
      </c>
      <c r="GP97" t="s">
        <v>17</v>
      </c>
      <c r="GQ97" t="s">
        <v>17</v>
      </c>
      <c r="GR97" t="s">
        <v>17</v>
      </c>
      <c r="GS97" t="s">
        <v>17</v>
      </c>
      <c r="GT97" t="s">
        <v>17</v>
      </c>
      <c r="GU97" t="s">
        <v>17</v>
      </c>
      <c r="GV97" t="s">
        <v>17</v>
      </c>
      <c r="GW97" t="s">
        <v>17</v>
      </c>
      <c r="GX97" t="s">
        <v>17</v>
      </c>
      <c r="GY97" t="s">
        <v>17</v>
      </c>
      <c r="GZ97" t="s">
        <v>17</v>
      </c>
      <c r="HA97" t="s">
        <v>17</v>
      </c>
      <c r="HB97" t="s">
        <v>17</v>
      </c>
      <c r="HC97" t="s">
        <v>17</v>
      </c>
      <c r="HD97" t="s">
        <v>17</v>
      </c>
      <c r="HE97" t="s">
        <v>17</v>
      </c>
      <c r="HF97" t="s">
        <v>17</v>
      </c>
      <c r="HG97" t="s">
        <v>17</v>
      </c>
      <c r="HH97" t="s">
        <v>17</v>
      </c>
      <c r="HI97" t="s">
        <v>17</v>
      </c>
      <c r="HJ97" t="s">
        <v>17</v>
      </c>
      <c r="HK97" t="s">
        <v>17</v>
      </c>
      <c r="HL97" t="s">
        <v>17</v>
      </c>
      <c r="HM97" t="s">
        <v>17</v>
      </c>
      <c r="HN97" t="s">
        <v>17</v>
      </c>
      <c r="HO97" t="s">
        <v>17</v>
      </c>
      <c r="HP97" t="s">
        <v>17</v>
      </c>
      <c r="HQ97" t="s">
        <v>17</v>
      </c>
      <c r="HR97" t="s">
        <v>17</v>
      </c>
      <c r="HS97" t="s">
        <v>17</v>
      </c>
      <c r="HT97" t="s">
        <v>17</v>
      </c>
      <c r="HU97" t="s">
        <v>17</v>
      </c>
      <c r="HV97" t="s">
        <v>17</v>
      </c>
      <c r="HW97" t="s">
        <v>17</v>
      </c>
      <c r="HX97" t="s">
        <v>17</v>
      </c>
      <c r="HY97" t="s">
        <v>17</v>
      </c>
      <c r="HZ97" t="s">
        <v>17</v>
      </c>
      <c r="IA97" t="s">
        <v>17</v>
      </c>
      <c r="IB97" t="s">
        <v>17</v>
      </c>
      <c r="IC97" t="s">
        <v>17</v>
      </c>
      <c r="ID97" t="s">
        <v>17</v>
      </c>
      <c r="IE97" t="s">
        <v>17</v>
      </c>
      <c r="IF97" t="s">
        <v>17</v>
      </c>
      <c r="IG97" t="s">
        <v>17</v>
      </c>
      <c r="IH97" t="s">
        <v>17</v>
      </c>
      <c r="II97" t="s">
        <v>17</v>
      </c>
      <c r="IJ97" t="s">
        <v>17</v>
      </c>
      <c r="IK97" t="s">
        <v>17</v>
      </c>
      <c r="IL97" t="s">
        <v>17</v>
      </c>
      <c r="IM97" t="s">
        <v>17</v>
      </c>
      <c r="IN97" t="s">
        <v>17</v>
      </c>
      <c r="IO97" t="s">
        <v>17</v>
      </c>
      <c r="IP97" t="s">
        <v>17</v>
      </c>
      <c r="IQ97" t="s">
        <v>17</v>
      </c>
      <c r="IR97" t="s">
        <v>17</v>
      </c>
      <c r="IS97" t="s">
        <v>17</v>
      </c>
      <c r="IT97" t="s">
        <v>17</v>
      </c>
      <c r="IU97" t="s">
        <v>17</v>
      </c>
      <c r="IV97" t="s">
        <v>17</v>
      </c>
      <c r="IW97" t="s">
        <v>17</v>
      </c>
      <c r="IX97" t="s">
        <v>17</v>
      </c>
      <c r="IY97" t="s">
        <v>17</v>
      </c>
      <c r="IZ97" t="s">
        <v>17</v>
      </c>
      <c r="JA97" t="s">
        <v>17</v>
      </c>
      <c r="JB97" t="s">
        <v>17</v>
      </c>
      <c r="JC97" t="s">
        <v>17</v>
      </c>
      <c r="JD97" t="s">
        <v>17</v>
      </c>
      <c r="JE97" t="s">
        <v>17</v>
      </c>
      <c r="JF97" t="s">
        <v>17</v>
      </c>
      <c r="JG97" t="s">
        <v>17</v>
      </c>
      <c r="JH97" t="s">
        <v>17</v>
      </c>
      <c r="JI97" t="s">
        <v>17</v>
      </c>
      <c r="JJ97" t="s">
        <v>17</v>
      </c>
      <c r="JK97" t="s">
        <v>17</v>
      </c>
      <c r="JL97" t="s">
        <v>17</v>
      </c>
      <c r="JM97" t="s">
        <v>17</v>
      </c>
      <c r="JN97" t="s">
        <v>17</v>
      </c>
      <c r="JO97" t="s">
        <v>17</v>
      </c>
      <c r="JP97" t="s">
        <v>17</v>
      </c>
      <c r="JQ97" t="s">
        <v>17</v>
      </c>
      <c r="JR97" t="s">
        <v>17</v>
      </c>
      <c r="JS97" t="s">
        <v>17</v>
      </c>
      <c r="JT97" t="s">
        <v>17</v>
      </c>
      <c r="JU97" t="s">
        <v>17</v>
      </c>
      <c r="JV97" t="s">
        <v>17</v>
      </c>
      <c r="JW97" t="s">
        <v>17</v>
      </c>
      <c r="JX97" t="s">
        <v>17</v>
      </c>
      <c r="JY97" t="s">
        <v>17</v>
      </c>
      <c r="JZ97" t="s">
        <v>17</v>
      </c>
      <c r="KA97" t="s">
        <v>17</v>
      </c>
      <c r="KB97" t="s">
        <v>17</v>
      </c>
      <c r="KC97" t="s">
        <v>17</v>
      </c>
      <c r="KD97" t="s">
        <v>17</v>
      </c>
      <c r="KE97" t="s">
        <v>17</v>
      </c>
      <c r="KF97" t="s">
        <v>17</v>
      </c>
      <c r="KG97" t="s">
        <v>17</v>
      </c>
      <c r="KH97" t="s">
        <v>17</v>
      </c>
      <c r="KI97" t="s">
        <v>17</v>
      </c>
      <c r="KJ97" t="s">
        <v>17</v>
      </c>
      <c r="KK97" t="s">
        <v>17</v>
      </c>
      <c r="KL97" t="s">
        <v>17</v>
      </c>
      <c r="KM97" t="s">
        <v>17</v>
      </c>
      <c r="KN97" t="s">
        <v>17</v>
      </c>
      <c r="KO97" t="s">
        <v>17</v>
      </c>
      <c r="KP97" t="s">
        <v>17</v>
      </c>
      <c r="KQ97" t="s">
        <v>17</v>
      </c>
      <c r="KR97" t="s">
        <v>17</v>
      </c>
      <c r="KS97" t="s">
        <v>17</v>
      </c>
      <c r="KT97" t="s">
        <v>17</v>
      </c>
      <c r="KU97" t="s">
        <v>17</v>
      </c>
      <c r="KV97" t="s">
        <v>17</v>
      </c>
      <c r="KW97" t="s">
        <v>17</v>
      </c>
      <c r="KX97" t="s">
        <v>17</v>
      </c>
      <c r="KY97" t="s">
        <v>17</v>
      </c>
      <c r="KZ97" t="s">
        <v>17</v>
      </c>
      <c r="LA97" t="s">
        <v>17</v>
      </c>
      <c r="LB97" t="s">
        <v>17</v>
      </c>
      <c r="LC97" t="s">
        <v>17</v>
      </c>
      <c r="LD97" t="s">
        <v>17</v>
      </c>
      <c r="LE97" t="s">
        <v>17</v>
      </c>
      <c r="LF97" t="s">
        <v>17</v>
      </c>
      <c r="LG97" t="s">
        <v>17</v>
      </c>
      <c r="LH97" t="s">
        <v>17</v>
      </c>
      <c r="LI97" t="s">
        <v>17</v>
      </c>
      <c r="LJ97" t="s">
        <v>17</v>
      </c>
      <c r="LK97" t="s">
        <v>17</v>
      </c>
      <c r="LL97" t="s">
        <v>17</v>
      </c>
      <c r="LM97" t="s">
        <v>17</v>
      </c>
      <c r="LN97" t="s">
        <v>17</v>
      </c>
      <c r="LO97" t="s">
        <v>17</v>
      </c>
      <c r="LP97" t="s">
        <v>17</v>
      </c>
      <c r="LQ97" t="s">
        <v>17</v>
      </c>
      <c r="LR97" t="s">
        <v>17</v>
      </c>
      <c r="LS97" t="s">
        <v>17</v>
      </c>
      <c r="LT97" t="s">
        <v>17</v>
      </c>
      <c r="LU97" t="s">
        <v>17</v>
      </c>
      <c r="LV97" t="s">
        <v>17</v>
      </c>
      <c r="LW97" t="s">
        <v>17</v>
      </c>
      <c r="LX97" t="s">
        <v>17</v>
      </c>
      <c r="LY97" t="s">
        <v>17</v>
      </c>
      <c r="LZ97" t="s">
        <v>17</v>
      </c>
      <c r="MA97" t="s">
        <v>17</v>
      </c>
      <c r="MB97" t="s">
        <v>17</v>
      </c>
      <c r="MC97" t="s">
        <v>17</v>
      </c>
      <c r="MD97" t="s">
        <v>17</v>
      </c>
      <c r="ME97" t="s">
        <v>17</v>
      </c>
      <c r="MF97" t="s">
        <v>17</v>
      </c>
      <c r="MG97" t="s">
        <v>17</v>
      </c>
      <c r="MH97" t="s">
        <v>17</v>
      </c>
      <c r="MI97" t="s">
        <v>17</v>
      </c>
      <c r="MJ97" t="s">
        <v>17</v>
      </c>
      <c r="MK97" t="s">
        <v>17</v>
      </c>
      <c r="ML97" t="s">
        <v>17</v>
      </c>
      <c r="MM97" t="s">
        <v>17</v>
      </c>
      <c r="MN97" t="s">
        <v>17</v>
      </c>
      <c r="MO97" t="s">
        <v>17</v>
      </c>
      <c r="MP97" t="s">
        <v>17</v>
      </c>
      <c r="MQ97" t="s">
        <v>17</v>
      </c>
      <c r="MR97" t="s">
        <v>17</v>
      </c>
      <c r="MS97" t="s">
        <v>17</v>
      </c>
      <c r="MT97" t="s">
        <v>17</v>
      </c>
      <c r="MU97" t="s">
        <v>17</v>
      </c>
      <c r="MV97" t="s">
        <v>17</v>
      </c>
      <c r="MW97" t="s">
        <v>17</v>
      </c>
      <c r="MX97" t="s">
        <v>17</v>
      </c>
      <c r="MY97" t="s">
        <v>17</v>
      </c>
      <c r="MZ97" t="s">
        <v>17</v>
      </c>
      <c r="NA97" t="s">
        <v>17</v>
      </c>
      <c r="NB97" t="s">
        <v>17</v>
      </c>
      <c r="NC97" t="s">
        <v>17</v>
      </c>
      <c r="ND97" t="s">
        <v>17</v>
      </c>
      <c r="NE97" t="s">
        <v>17</v>
      </c>
      <c r="NF97" t="s">
        <v>17</v>
      </c>
      <c r="NG97" t="s">
        <v>17</v>
      </c>
      <c r="NH97" t="s">
        <v>17</v>
      </c>
      <c r="NI97" t="s">
        <v>17</v>
      </c>
      <c r="NJ97" t="s">
        <v>17</v>
      </c>
      <c r="NK97" t="s">
        <v>17</v>
      </c>
      <c r="NL97" t="s">
        <v>17</v>
      </c>
      <c r="NM97" t="s">
        <v>17</v>
      </c>
      <c r="NN97" t="s">
        <v>17</v>
      </c>
      <c r="NO97" t="s">
        <v>17</v>
      </c>
      <c r="NP97" t="s">
        <v>17</v>
      </c>
      <c r="NQ97" t="s">
        <v>17</v>
      </c>
      <c r="NR97" t="s">
        <v>17</v>
      </c>
      <c r="NS97" t="s">
        <v>17</v>
      </c>
      <c r="NT97" t="s">
        <v>17</v>
      </c>
      <c r="NU97" t="s">
        <v>17</v>
      </c>
      <c r="NV97" t="s">
        <v>17</v>
      </c>
      <c r="NW97" t="s">
        <v>17</v>
      </c>
      <c r="NX97" t="s">
        <v>17</v>
      </c>
      <c r="NY97" t="s">
        <v>17</v>
      </c>
      <c r="NZ97" t="s">
        <v>17</v>
      </c>
      <c r="OA97" t="s">
        <v>17</v>
      </c>
      <c r="OB97" t="s">
        <v>17</v>
      </c>
      <c r="OC97" t="s">
        <v>17</v>
      </c>
      <c r="OD97" t="s">
        <v>17</v>
      </c>
      <c r="OE97" t="s">
        <v>17</v>
      </c>
      <c r="OF97" t="s">
        <v>17</v>
      </c>
      <c r="OG97" t="s">
        <v>17</v>
      </c>
      <c r="OH97" t="s">
        <v>17</v>
      </c>
      <c r="OI97" t="s">
        <v>17</v>
      </c>
      <c r="OJ97" t="s">
        <v>17</v>
      </c>
      <c r="OK97" t="s">
        <v>17</v>
      </c>
      <c r="OL97" t="s">
        <v>17</v>
      </c>
      <c r="OM97" t="s">
        <v>17</v>
      </c>
      <c r="ON97" t="s">
        <v>17</v>
      </c>
      <c r="OO97" t="s">
        <v>17</v>
      </c>
      <c r="OP97" t="s">
        <v>17</v>
      </c>
      <c r="OQ97" t="s">
        <v>17</v>
      </c>
      <c r="OR97" t="s">
        <v>17</v>
      </c>
      <c r="OS97" t="s">
        <v>17</v>
      </c>
      <c r="OT97" t="s">
        <v>17</v>
      </c>
      <c r="OU97">
        <v>102.6</v>
      </c>
      <c r="OV97">
        <v>100.8</v>
      </c>
      <c r="OW97">
        <v>103.9</v>
      </c>
      <c r="OX97">
        <v>100.4</v>
      </c>
      <c r="OY97">
        <v>103.6</v>
      </c>
      <c r="OZ97">
        <v>100.7</v>
      </c>
      <c r="PA97">
        <v>99.8</v>
      </c>
      <c r="PB97">
        <v>96.1</v>
      </c>
      <c r="PC97">
        <v>100.6</v>
      </c>
      <c r="PD97">
        <v>101.1</v>
      </c>
      <c r="PE97">
        <v>99.1</v>
      </c>
      <c r="PF97">
        <v>91.4</v>
      </c>
      <c r="PG97">
        <v>96.8</v>
      </c>
      <c r="PH97">
        <v>98</v>
      </c>
      <c r="PI97">
        <v>97.7</v>
      </c>
      <c r="PJ97">
        <v>97.7</v>
      </c>
      <c r="PK97">
        <v>95.7</v>
      </c>
      <c r="PL97">
        <v>92.4</v>
      </c>
      <c r="PM97">
        <v>93.7</v>
      </c>
      <c r="PN97">
        <v>95.7</v>
      </c>
      <c r="PO97">
        <v>94.2</v>
      </c>
      <c r="PP97">
        <v>94.6</v>
      </c>
      <c r="PQ97">
        <v>93.1</v>
      </c>
      <c r="PR97">
        <v>93.7</v>
      </c>
      <c r="PS97">
        <v>94.7</v>
      </c>
      <c r="PT97">
        <v>98.3</v>
      </c>
      <c r="PU97">
        <v>94.6</v>
      </c>
      <c r="PV97">
        <v>101.8</v>
      </c>
      <c r="PW97">
        <v>100.1</v>
      </c>
      <c r="PX97">
        <v>97.5</v>
      </c>
      <c r="PY97">
        <v>94.5</v>
      </c>
      <c r="PZ97">
        <v>100.4</v>
      </c>
      <c r="QA97">
        <v>98.2</v>
      </c>
      <c r="QB97">
        <v>101.1</v>
      </c>
      <c r="QC97">
        <v>98.1</v>
      </c>
      <c r="QD97">
        <v>95.3</v>
      </c>
      <c r="QE97">
        <v>96.9</v>
      </c>
      <c r="QF97">
        <v>98</v>
      </c>
      <c r="QG97">
        <v>101.8</v>
      </c>
      <c r="QH97">
        <v>98.3</v>
      </c>
      <c r="QI97">
        <v>99.9</v>
      </c>
      <c r="QJ97">
        <v>96.7</v>
      </c>
      <c r="QK97">
        <v>97.8</v>
      </c>
      <c r="QL97">
        <v>100.3</v>
      </c>
      <c r="QM97">
        <v>97</v>
      </c>
      <c r="QN97">
        <v>98.3</v>
      </c>
      <c r="QO97">
        <v>95.9</v>
      </c>
      <c r="QP97">
        <v>91.5</v>
      </c>
      <c r="QQ97">
        <v>93.6</v>
      </c>
      <c r="QR97">
        <v>98.3</v>
      </c>
      <c r="QS97">
        <v>99.9</v>
      </c>
      <c r="QT97">
        <v>97.5</v>
      </c>
      <c r="QU97">
        <v>93.5</v>
      </c>
      <c r="QV97">
        <v>97.3</v>
      </c>
      <c r="QW97">
        <v>96.8</v>
      </c>
      <c r="QX97">
        <v>93.3</v>
      </c>
      <c r="QY97">
        <v>98.6</v>
      </c>
      <c r="QZ97">
        <v>98.7</v>
      </c>
      <c r="RA97">
        <v>97.4</v>
      </c>
      <c r="RB97">
        <v>97.5</v>
      </c>
      <c r="RC97">
        <v>93.9</v>
      </c>
      <c r="RD97">
        <v>100.8</v>
      </c>
      <c r="RE97">
        <v>100.9</v>
      </c>
      <c r="RF97">
        <v>102.8</v>
      </c>
      <c r="RG97">
        <v>93.4</v>
      </c>
      <c r="RH97">
        <v>95.9</v>
      </c>
      <c r="RI97">
        <v>94.4</v>
      </c>
      <c r="RJ97">
        <v>97.8</v>
      </c>
      <c r="RK97">
        <v>99.4</v>
      </c>
      <c r="RL97">
        <v>95.2</v>
      </c>
      <c r="RM97">
        <v>93.4</v>
      </c>
      <c r="RN97">
        <v>92.8</v>
      </c>
      <c r="RO97">
        <v>94</v>
      </c>
      <c r="RP97">
        <v>102.3</v>
      </c>
      <c r="RQ97">
        <v>100.6</v>
      </c>
      <c r="RR97">
        <v>97.9</v>
      </c>
      <c r="RS97">
        <v>97.3</v>
      </c>
      <c r="RT97">
        <v>95.9</v>
      </c>
      <c r="RU97">
        <v>96.1</v>
      </c>
      <c r="RV97">
        <v>95.2</v>
      </c>
      <c r="RW97">
        <v>93.4</v>
      </c>
      <c r="RX97">
        <v>93.2</v>
      </c>
      <c r="RY97">
        <v>91.1</v>
      </c>
      <c r="RZ97">
        <v>91.8</v>
      </c>
      <c r="SA97">
        <v>93</v>
      </c>
      <c r="SB97">
        <v>94.7</v>
      </c>
      <c r="SC97">
        <v>93.1</v>
      </c>
      <c r="SD97">
        <v>91.8</v>
      </c>
      <c r="SE97">
        <v>93</v>
      </c>
      <c r="SF97">
        <v>91.9</v>
      </c>
      <c r="SG97">
        <v>93.2</v>
      </c>
      <c r="SH97">
        <v>90.8</v>
      </c>
      <c r="SI97">
        <v>91.4</v>
      </c>
      <c r="SJ97">
        <v>92.7</v>
      </c>
      <c r="SK97">
        <v>93.5</v>
      </c>
      <c r="SL97">
        <v>93.3</v>
      </c>
      <c r="SM97">
        <v>91.3</v>
      </c>
      <c r="SN97">
        <v>91.4</v>
      </c>
      <c r="SO97">
        <v>90</v>
      </c>
      <c r="SP97">
        <v>90.8</v>
      </c>
      <c r="SQ97">
        <v>97.3</v>
      </c>
      <c r="SR97">
        <v>94.4</v>
      </c>
      <c r="SS97">
        <v>92.4</v>
      </c>
      <c r="ST97">
        <v>93.9</v>
      </c>
      <c r="SU97">
        <v>92.1</v>
      </c>
      <c r="SV97">
        <v>96</v>
      </c>
      <c r="SW97">
        <v>93.7</v>
      </c>
      <c r="SX97">
        <v>96.3</v>
      </c>
      <c r="SY97">
        <v>95.3</v>
      </c>
      <c r="SZ97">
        <v>96.7</v>
      </c>
      <c r="TA97">
        <v>96.3</v>
      </c>
      <c r="TB97">
        <v>98.9</v>
      </c>
      <c r="TC97">
        <v>101.4</v>
      </c>
      <c r="TD97">
        <v>99</v>
      </c>
      <c r="TE97">
        <v>100.5</v>
      </c>
      <c r="TF97">
        <v>102.9</v>
      </c>
      <c r="TG97">
        <v>104.4</v>
      </c>
      <c r="TH97">
        <v>106.7</v>
      </c>
      <c r="TI97">
        <v>108.1</v>
      </c>
      <c r="TJ97">
        <v>104.8</v>
      </c>
      <c r="TK97">
        <v>105.9</v>
      </c>
      <c r="TL97">
        <v>106.6</v>
      </c>
      <c r="TM97">
        <v>106.3</v>
      </c>
      <c r="TN97">
        <v>105.8</v>
      </c>
      <c r="TO97">
        <v>107.8</v>
      </c>
      <c r="TP97">
        <v>108</v>
      </c>
      <c r="TQ97">
        <v>109.9</v>
      </c>
      <c r="TR97">
        <v>110.7</v>
      </c>
      <c r="TS97">
        <v>107.8</v>
      </c>
      <c r="TT97">
        <v>111</v>
      </c>
      <c r="TU97">
        <v>110.5</v>
      </c>
      <c r="TV97">
        <v>107.3</v>
      </c>
      <c r="TW97">
        <v>109.4</v>
      </c>
      <c r="TX97">
        <v>109.8</v>
      </c>
      <c r="TY97">
        <v>106.5</v>
      </c>
      <c r="TZ97">
        <v>106.9</v>
      </c>
      <c r="UA97">
        <v>110.2</v>
      </c>
      <c r="UB97">
        <v>110.7</v>
      </c>
      <c r="UC97">
        <v>110.2</v>
      </c>
      <c r="UD97">
        <v>107.1</v>
      </c>
      <c r="UE97">
        <v>110.2</v>
      </c>
      <c r="UF97">
        <v>110.7</v>
      </c>
    </row>
    <row r="98" spans="1:554" x14ac:dyDescent="0.5">
      <c r="B98" t="s">
        <v>8</v>
      </c>
    </row>
    <row r="99" spans="1:554" x14ac:dyDescent="0.5">
      <c r="A99" s="2" t="s">
        <v>81</v>
      </c>
      <c r="B99">
        <v>38.1</v>
      </c>
      <c r="C99">
        <v>38.1</v>
      </c>
      <c r="D99">
        <v>37.799999999999997</v>
      </c>
      <c r="E99">
        <v>37.799999999999997</v>
      </c>
      <c r="F99">
        <v>38.200000000000003</v>
      </c>
      <c r="G99">
        <v>38.200000000000003</v>
      </c>
      <c r="H99">
        <v>38.9</v>
      </c>
      <c r="I99">
        <v>39.299999999999997</v>
      </c>
      <c r="J99">
        <v>39.299999999999997</v>
      </c>
      <c r="K99">
        <v>39.9</v>
      </c>
      <c r="L99">
        <v>40.1</v>
      </c>
      <c r="M99">
        <v>40.299999999999997</v>
      </c>
      <c r="N99">
        <v>40.700000000000003</v>
      </c>
      <c r="O99">
        <v>41</v>
      </c>
      <c r="P99">
        <v>41.8</v>
      </c>
      <c r="Q99">
        <v>42.7</v>
      </c>
      <c r="R99">
        <v>43</v>
      </c>
      <c r="S99">
        <v>43.7</v>
      </c>
      <c r="T99">
        <v>44.2</v>
      </c>
      <c r="U99">
        <v>44.3</v>
      </c>
      <c r="V99">
        <v>44.9</v>
      </c>
      <c r="W99">
        <v>45.2</v>
      </c>
      <c r="X99">
        <v>45.4</v>
      </c>
      <c r="Y99">
        <v>46.3</v>
      </c>
      <c r="Z99">
        <v>47.1</v>
      </c>
      <c r="AA99">
        <v>47.8</v>
      </c>
      <c r="AB99">
        <v>48.4</v>
      </c>
      <c r="AC99">
        <v>49.2</v>
      </c>
      <c r="AD99">
        <v>49.7</v>
      </c>
      <c r="AE99">
        <v>50.4</v>
      </c>
      <c r="AF99">
        <v>50.5</v>
      </c>
      <c r="AG99">
        <v>51</v>
      </c>
      <c r="AH99">
        <v>51.6</v>
      </c>
      <c r="AI99">
        <v>52.4</v>
      </c>
      <c r="AJ99">
        <v>52.7</v>
      </c>
      <c r="AK99">
        <v>52.7</v>
      </c>
      <c r="AL99">
        <v>52.6</v>
      </c>
      <c r="AM99">
        <v>53.1</v>
      </c>
      <c r="AN99">
        <v>54.2</v>
      </c>
      <c r="AO99">
        <v>55.2</v>
      </c>
      <c r="AP99">
        <v>55.7</v>
      </c>
      <c r="AQ99">
        <v>56.6</v>
      </c>
      <c r="AR99">
        <v>56.7</v>
      </c>
      <c r="AS99">
        <v>57.3</v>
      </c>
      <c r="AT99">
        <v>58.1</v>
      </c>
      <c r="AU99">
        <v>57.9</v>
      </c>
      <c r="AV99">
        <v>58.9</v>
      </c>
      <c r="AW99">
        <v>59.5</v>
      </c>
      <c r="AX99">
        <v>60.1</v>
      </c>
      <c r="AY99">
        <v>60.7</v>
      </c>
      <c r="AZ99">
        <v>60.5</v>
      </c>
      <c r="BA99">
        <v>60.8</v>
      </c>
      <c r="BB99">
        <v>60.6</v>
      </c>
      <c r="BC99">
        <v>60</v>
      </c>
      <c r="BD99">
        <v>60.3</v>
      </c>
      <c r="BE99">
        <v>61.4</v>
      </c>
      <c r="BF99">
        <v>62</v>
      </c>
      <c r="BG99">
        <v>62.2</v>
      </c>
      <c r="BH99">
        <v>63.3</v>
      </c>
      <c r="BI99">
        <v>64.400000000000006</v>
      </c>
      <c r="BJ99">
        <v>64.3</v>
      </c>
      <c r="BK99">
        <v>64.900000000000006</v>
      </c>
      <c r="BL99">
        <v>65.2</v>
      </c>
      <c r="BM99">
        <v>65.2</v>
      </c>
      <c r="BN99">
        <v>65.5</v>
      </c>
      <c r="BO99">
        <v>65</v>
      </c>
      <c r="BP99">
        <v>65.8</v>
      </c>
      <c r="BQ99">
        <v>65.599999999999994</v>
      </c>
      <c r="BR99">
        <v>66.5</v>
      </c>
      <c r="BS99">
        <v>67.5</v>
      </c>
      <c r="BT99">
        <v>67.3</v>
      </c>
      <c r="BU99">
        <v>67.599999999999994</v>
      </c>
      <c r="BV99">
        <v>67.8</v>
      </c>
      <c r="BW99">
        <v>67.5</v>
      </c>
      <c r="BX99">
        <v>68</v>
      </c>
      <c r="BY99">
        <v>68.099999999999994</v>
      </c>
      <c r="BZ99">
        <v>68</v>
      </c>
      <c r="CA99">
        <v>67.599999999999994</v>
      </c>
      <c r="CB99">
        <v>68</v>
      </c>
      <c r="CC99">
        <v>68.3</v>
      </c>
      <c r="CD99">
        <v>69.099999999999994</v>
      </c>
      <c r="CE99">
        <v>68.599999999999994</v>
      </c>
      <c r="CF99">
        <v>70</v>
      </c>
      <c r="CG99">
        <v>69.3</v>
      </c>
      <c r="CH99">
        <v>69.8</v>
      </c>
      <c r="CI99">
        <v>70.3</v>
      </c>
      <c r="CJ99">
        <v>70.8</v>
      </c>
      <c r="CK99">
        <v>71.7</v>
      </c>
      <c r="CL99">
        <v>71.900000000000006</v>
      </c>
      <c r="CM99">
        <v>71.599999999999994</v>
      </c>
      <c r="CN99">
        <v>71.900000000000006</v>
      </c>
      <c r="CO99">
        <v>73.3</v>
      </c>
      <c r="CP99">
        <v>74.8</v>
      </c>
      <c r="CQ99">
        <v>74.599999999999994</v>
      </c>
      <c r="CR99">
        <v>74.599999999999994</v>
      </c>
      <c r="CS99">
        <v>75.7</v>
      </c>
      <c r="CT99">
        <v>75.5</v>
      </c>
      <c r="CU99">
        <v>76.8</v>
      </c>
      <c r="CV99">
        <v>77.400000000000006</v>
      </c>
      <c r="CW99">
        <v>77.5</v>
      </c>
      <c r="CX99">
        <v>77.900000000000006</v>
      </c>
      <c r="CY99">
        <v>77.7</v>
      </c>
      <c r="CZ99">
        <v>77.599999999999994</v>
      </c>
      <c r="DA99">
        <v>78.3</v>
      </c>
      <c r="DB99">
        <v>79.400000000000006</v>
      </c>
      <c r="DC99">
        <v>79.2</v>
      </c>
      <c r="DD99">
        <v>79.099999999999994</v>
      </c>
      <c r="DE99">
        <v>79.5</v>
      </c>
      <c r="DF99">
        <v>78.8</v>
      </c>
      <c r="DG99">
        <v>79.3</v>
      </c>
      <c r="DH99">
        <v>80.8</v>
      </c>
      <c r="DI99">
        <v>81.3</v>
      </c>
      <c r="DJ99">
        <v>80.900000000000006</v>
      </c>
      <c r="DK99">
        <v>81.2</v>
      </c>
      <c r="DL99">
        <v>80.3</v>
      </c>
      <c r="DM99">
        <v>81.5</v>
      </c>
      <c r="DN99">
        <v>81.7</v>
      </c>
      <c r="DO99">
        <v>81.8</v>
      </c>
      <c r="DP99">
        <v>83.1</v>
      </c>
      <c r="DQ99">
        <v>84.1</v>
      </c>
      <c r="DR99">
        <v>82.7</v>
      </c>
      <c r="DS99">
        <v>84</v>
      </c>
      <c r="DT99">
        <v>84.7</v>
      </c>
      <c r="DU99">
        <v>84.6</v>
      </c>
      <c r="DV99">
        <v>84.3</v>
      </c>
      <c r="DW99">
        <v>84.3</v>
      </c>
      <c r="DX99">
        <v>84.1</v>
      </c>
      <c r="DY99">
        <v>85.1</v>
      </c>
      <c r="DZ99">
        <v>85.6</v>
      </c>
      <c r="EA99">
        <v>85.5</v>
      </c>
      <c r="EB99">
        <v>85.1</v>
      </c>
      <c r="EC99">
        <v>86.3</v>
      </c>
      <c r="ED99">
        <v>85.2</v>
      </c>
      <c r="EE99">
        <v>85.6</v>
      </c>
      <c r="EF99">
        <v>86.2</v>
      </c>
      <c r="EG99">
        <v>86.5</v>
      </c>
      <c r="EH99">
        <v>86.2</v>
      </c>
      <c r="EI99">
        <v>85.8</v>
      </c>
      <c r="EJ99">
        <v>85.6</v>
      </c>
      <c r="EK99">
        <v>86.6</v>
      </c>
      <c r="EL99">
        <v>87</v>
      </c>
      <c r="EM99">
        <v>86.3</v>
      </c>
      <c r="EN99">
        <v>85.8</v>
      </c>
      <c r="EO99">
        <v>86.7</v>
      </c>
      <c r="EP99">
        <v>84.7</v>
      </c>
      <c r="EQ99">
        <v>86.3</v>
      </c>
      <c r="ER99">
        <v>85.7</v>
      </c>
      <c r="ES99">
        <v>85.8</v>
      </c>
      <c r="ET99">
        <v>85.1</v>
      </c>
      <c r="EU99">
        <v>84.5</v>
      </c>
      <c r="EV99">
        <v>85.5</v>
      </c>
      <c r="EW99">
        <v>85.5</v>
      </c>
      <c r="EX99">
        <v>85.8</v>
      </c>
      <c r="EY99">
        <v>85.2</v>
      </c>
      <c r="EZ99">
        <v>84.7</v>
      </c>
      <c r="FA99">
        <v>84.5</v>
      </c>
      <c r="FB99">
        <v>83.6</v>
      </c>
      <c r="FC99">
        <v>84.7</v>
      </c>
      <c r="FD99">
        <v>84.2</v>
      </c>
      <c r="FE99">
        <v>84.2</v>
      </c>
      <c r="FF99">
        <v>84.5</v>
      </c>
      <c r="FG99">
        <v>83.9</v>
      </c>
      <c r="FH99">
        <v>84</v>
      </c>
      <c r="FI99">
        <v>84.6</v>
      </c>
      <c r="FJ99">
        <v>84.5</v>
      </c>
      <c r="FK99">
        <v>83.4</v>
      </c>
      <c r="FL99">
        <v>84.6</v>
      </c>
      <c r="FM99">
        <v>84.2</v>
      </c>
      <c r="FN99">
        <v>84.1</v>
      </c>
      <c r="FO99">
        <v>85.6</v>
      </c>
      <c r="FP99">
        <v>84.4</v>
      </c>
      <c r="FQ99">
        <v>83.4</v>
      </c>
      <c r="FR99">
        <v>83.8</v>
      </c>
      <c r="FS99">
        <v>83.2</v>
      </c>
      <c r="FT99">
        <v>84.3</v>
      </c>
      <c r="FU99">
        <v>84.3</v>
      </c>
      <c r="FV99">
        <v>84.7</v>
      </c>
      <c r="FW99">
        <v>84.5</v>
      </c>
      <c r="FX99">
        <v>84.2</v>
      </c>
      <c r="FY99">
        <v>84.4</v>
      </c>
      <c r="FZ99">
        <v>83.4</v>
      </c>
      <c r="GA99">
        <v>84.2</v>
      </c>
      <c r="GB99">
        <v>84.6</v>
      </c>
      <c r="GC99">
        <v>85.1</v>
      </c>
      <c r="GD99">
        <v>84.3</v>
      </c>
      <c r="GE99">
        <v>83.2</v>
      </c>
      <c r="GF99">
        <v>83.6</v>
      </c>
      <c r="GG99">
        <v>84.5</v>
      </c>
      <c r="GH99">
        <v>84.7</v>
      </c>
      <c r="GI99">
        <v>85.4</v>
      </c>
      <c r="GJ99">
        <v>84.9</v>
      </c>
      <c r="GK99">
        <v>85.4</v>
      </c>
      <c r="GL99">
        <v>85.8</v>
      </c>
      <c r="GM99">
        <v>86.7</v>
      </c>
      <c r="GN99">
        <v>86.8</v>
      </c>
      <c r="GO99">
        <v>87.3</v>
      </c>
      <c r="GP99">
        <v>87.4</v>
      </c>
      <c r="GQ99">
        <v>87.3</v>
      </c>
      <c r="GR99">
        <v>86.6</v>
      </c>
      <c r="GS99">
        <v>87.3</v>
      </c>
      <c r="GT99">
        <v>88</v>
      </c>
      <c r="GU99">
        <v>88.3</v>
      </c>
      <c r="GV99">
        <v>88.7</v>
      </c>
      <c r="GW99">
        <v>89</v>
      </c>
      <c r="GX99">
        <v>88.8</v>
      </c>
      <c r="GY99">
        <v>89.2</v>
      </c>
      <c r="GZ99">
        <v>89.8</v>
      </c>
      <c r="HA99">
        <v>89.3</v>
      </c>
      <c r="HB99">
        <v>89.3</v>
      </c>
      <c r="HC99">
        <v>89</v>
      </c>
      <c r="HD99">
        <v>89</v>
      </c>
      <c r="HE99">
        <v>88.8</v>
      </c>
      <c r="HF99">
        <v>89.5</v>
      </c>
      <c r="HG99">
        <v>90</v>
      </c>
      <c r="HH99">
        <v>90.6</v>
      </c>
      <c r="HI99">
        <v>90.8</v>
      </c>
      <c r="HJ99">
        <v>91.4</v>
      </c>
      <c r="HK99">
        <v>91.9</v>
      </c>
      <c r="HL99">
        <v>91.5</v>
      </c>
      <c r="HM99">
        <v>91.6</v>
      </c>
      <c r="HN99">
        <v>92.2</v>
      </c>
      <c r="HO99">
        <v>91.5</v>
      </c>
      <c r="HP99">
        <v>91</v>
      </c>
      <c r="HQ99">
        <v>91.6</v>
      </c>
      <c r="HR99">
        <v>91.2</v>
      </c>
      <c r="HS99">
        <v>91.7</v>
      </c>
      <c r="HT99">
        <v>91.6</v>
      </c>
      <c r="HU99">
        <v>92.5</v>
      </c>
      <c r="HV99">
        <v>93.2</v>
      </c>
      <c r="HW99">
        <v>94.3</v>
      </c>
      <c r="HX99">
        <v>93.7</v>
      </c>
      <c r="HY99">
        <v>94.1</v>
      </c>
      <c r="HZ99">
        <v>94.1</v>
      </c>
      <c r="IA99">
        <v>94.2</v>
      </c>
      <c r="IB99">
        <v>94.5</v>
      </c>
      <c r="IC99">
        <v>94.6</v>
      </c>
      <c r="ID99">
        <v>94.9</v>
      </c>
      <c r="IE99">
        <v>95.3</v>
      </c>
      <c r="IF99">
        <v>94.9</v>
      </c>
      <c r="IG99">
        <v>95.7</v>
      </c>
      <c r="IH99">
        <v>96.8</v>
      </c>
      <c r="II99">
        <v>96.8</v>
      </c>
      <c r="IJ99">
        <v>97</v>
      </c>
      <c r="IK99">
        <v>96.2</v>
      </c>
      <c r="IL99">
        <v>97.2</v>
      </c>
      <c r="IM99">
        <v>95.8</v>
      </c>
      <c r="IN99">
        <v>96.8</v>
      </c>
      <c r="IO99">
        <v>96.9</v>
      </c>
      <c r="IP99">
        <v>96.2</v>
      </c>
      <c r="IQ99">
        <v>97.2</v>
      </c>
      <c r="IR99">
        <v>98.2</v>
      </c>
      <c r="IS99">
        <v>97.2</v>
      </c>
      <c r="IT99">
        <v>98.5</v>
      </c>
      <c r="IU99">
        <v>97.9</v>
      </c>
      <c r="IV99">
        <v>97.6</v>
      </c>
      <c r="IW99">
        <v>97.6</v>
      </c>
      <c r="IX99">
        <v>97</v>
      </c>
      <c r="IY99">
        <v>96.2</v>
      </c>
      <c r="IZ99">
        <v>97.2</v>
      </c>
      <c r="JA99">
        <v>97.1</v>
      </c>
      <c r="JB99">
        <v>97.2</v>
      </c>
      <c r="JC99">
        <v>97.7</v>
      </c>
      <c r="JD99">
        <v>97.6</v>
      </c>
      <c r="JE99">
        <v>98.8</v>
      </c>
      <c r="JF99">
        <v>98.3</v>
      </c>
      <c r="JG99">
        <v>98.1</v>
      </c>
      <c r="JH99">
        <v>98.7</v>
      </c>
      <c r="JI99">
        <v>99.2</v>
      </c>
      <c r="JJ99">
        <v>100.2</v>
      </c>
      <c r="JK99">
        <v>98.9</v>
      </c>
      <c r="JL99">
        <v>99</v>
      </c>
      <c r="JM99">
        <v>98.8</v>
      </c>
      <c r="JN99">
        <v>98.6</v>
      </c>
      <c r="JO99">
        <v>100</v>
      </c>
      <c r="JP99">
        <v>100</v>
      </c>
      <c r="JQ99">
        <v>100.7</v>
      </c>
      <c r="JR99">
        <v>101.1</v>
      </c>
      <c r="JS99">
        <v>100.7</v>
      </c>
      <c r="JT99">
        <v>101.1</v>
      </c>
      <c r="JU99">
        <v>99.9</v>
      </c>
      <c r="JV99">
        <v>99.9</v>
      </c>
      <c r="JW99">
        <v>98.3</v>
      </c>
      <c r="JX99">
        <v>99.2</v>
      </c>
      <c r="JY99">
        <v>98.6</v>
      </c>
      <c r="JZ99">
        <v>99.5</v>
      </c>
      <c r="KA99">
        <v>100.4</v>
      </c>
      <c r="KB99">
        <v>99.7</v>
      </c>
      <c r="KC99">
        <v>100.8</v>
      </c>
      <c r="KD99">
        <v>101.8</v>
      </c>
      <c r="KE99">
        <v>100.9</v>
      </c>
      <c r="KF99">
        <v>101.8</v>
      </c>
      <c r="KG99">
        <v>101.5</v>
      </c>
      <c r="KH99">
        <v>100.7</v>
      </c>
      <c r="KI99">
        <v>99.7</v>
      </c>
      <c r="KJ99">
        <v>99.7</v>
      </c>
      <c r="KK99">
        <v>99.8</v>
      </c>
      <c r="KL99">
        <v>99.9</v>
      </c>
      <c r="KM99">
        <v>100.8</v>
      </c>
      <c r="KN99">
        <v>100.1</v>
      </c>
      <c r="KO99">
        <v>100.7</v>
      </c>
      <c r="KP99">
        <v>101.2</v>
      </c>
      <c r="KQ99">
        <v>100.2</v>
      </c>
      <c r="KR99">
        <v>100.9</v>
      </c>
      <c r="KS99">
        <v>100.3</v>
      </c>
      <c r="KT99">
        <v>100.6</v>
      </c>
      <c r="KU99">
        <v>99.2</v>
      </c>
      <c r="KV99">
        <v>100.2</v>
      </c>
      <c r="KW99">
        <v>100.3</v>
      </c>
      <c r="KX99">
        <v>100.6</v>
      </c>
      <c r="KY99">
        <v>101.3</v>
      </c>
      <c r="KZ99">
        <v>101.6</v>
      </c>
      <c r="LA99">
        <v>102.6</v>
      </c>
      <c r="LB99">
        <v>102.2</v>
      </c>
      <c r="LC99">
        <v>103.5</v>
      </c>
      <c r="LD99">
        <v>103.1</v>
      </c>
      <c r="LE99">
        <v>103.7</v>
      </c>
      <c r="LF99">
        <v>102.4</v>
      </c>
      <c r="LG99">
        <v>101.7</v>
      </c>
      <c r="LH99">
        <v>102.4</v>
      </c>
      <c r="LI99">
        <v>102.5</v>
      </c>
      <c r="LJ99">
        <v>102.7</v>
      </c>
      <c r="LK99">
        <v>102.9</v>
      </c>
      <c r="LL99">
        <v>104</v>
      </c>
      <c r="LM99">
        <v>103.9</v>
      </c>
      <c r="LN99">
        <v>102.9</v>
      </c>
      <c r="LO99">
        <v>102.5</v>
      </c>
      <c r="LP99">
        <v>102.8</v>
      </c>
      <c r="LQ99">
        <v>103.8</v>
      </c>
      <c r="LR99">
        <v>104</v>
      </c>
      <c r="LS99">
        <v>102.3</v>
      </c>
      <c r="LT99">
        <v>103.6</v>
      </c>
      <c r="LU99">
        <v>103.5</v>
      </c>
      <c r="LV99">
        <v>103.3</v>
      </c>
      <c r="LW99">
        <v>105</v>
      </c>
      <c r="LX99">
        <v>104.9</v>
      </c>
      <c r="LY99">
        <v>104.9</v>
      </c>
      <c r="LZ99">
        <v>105.5</v>
      </c>
      <c r="MA99">
        <v>104.6</v>
      </c>
      <c r="MB99">
        <v>105.2</v>
      </c>
      <c r="MC99">
        <v>104.7</v>
      </c>
      <c r="MD99">
        <v>106.1</v>
      </c>
      <c r="ME99">
        <v>104.4</v>
      </c>
      <c r="MF99">
        <v>105.2</v>
      </c>
      <c r="MG99">
        <v>104.5</v>
      </c>
      <c r="MH99">
        <v>104</v>
      </c>
      <c r="MI99">
        <v>105.9</v>
      </c>
      <c r="MJ99">
        <v>105.2</v>
      </c>
      <c r="MK99">
        <v>104.2</v>
      </c>
      <c r="ML99">
        <v>104.6</v>
      </c>
      <c r="MM99">
        <v>105.3</v>
      </c>
      <c r="MN99">
        <v>105.9</v>
      </c>
      <c r="MO99">
        <v>105.8</v>
      </c>
      <c r="MP99">
        <v>105.1</v>
      </c>
      <c r="MQ99">
        <v>103.5</v>
      </c>
      <c r="MR99">
        <v>104.9</v>
      </c>
      <c r="MS99">
        <v>105.9</v>
      </c>
      <c r="MT99">
        <v>108</v>
      </c>
      <c r="MU99">
        <v>109.4</v>
      </c>
      <c r="MV99">
        <v>110.3</v>
      </c>
      <c r="MW99">
        <v>111.8</v>
      </c>
      <c r="MX99">
        <v>112.3</v>
      </c>
      <c r="MY99">
        <v>111.7</v>
      </c>
      <c r="MZ99">
        <v>111.9</v>
      </c>
      <c r="NA99">
        <v>112.7</v>
      </c>
      <c r="NB99">
        <v>114.1</v>
      </c>
      <c r="NC99">
        <v>112.8</v>
      </c>
      <c r="ND99">
        <v>113.1</v>
      </c>
      <c r="NE99">
        <v>113.5</v>
      </c>
      <c r="NF99">
        <v>114.7</v>
      </c>
      <c r="NG99">
        <v>116.3</v>
      </c>
      <c r="NH99">
        <v>115.6</v>
      </c>
      <c r="NI99">
        <v>114.6</v>
      </c>
      <c r="NJ99">
        <v>115.8</v>
      </c>
      <c r="NK99">
        <v>115.8</v>
      </c>
      <c r="NL99">
        <v>115.7</v>
      </c>
      <c r="NM99">
        <v>116.6</v>
      </c>
      <c r="NN99">
        <v>114.5</v>
      </c>
      <c r="NO99">
        <v>113.4</v>
      </c>
      <c r="NP99">
        <v>113.8</v>
      </c>
      <c r="NQ99">
        <v>114.6</v>
      </c>
      <c r="NR99">
        <v>115.1</v>
      </c>
      <c r="NS99">
        <v>115.7</v>
      </c>
      <c r="NT99">
        <v>117.7</v>
      </c>
      <c r="NU99">
        <v>119.7</v>
      </c>
      <c r="NV99">
        <v>118.8</v>
      </c>
      <c r="NW99">
        <v>118.7</v>
      </c>
      <c r="NX99">
        <v>118.6</v>
      </c>
      <c r="NY99">
        <v>121.2</v>
      </c>
      <c r="NZ99">
        <v>120.4</v>
      </c>
      <c r="OA99">
        <v>118.5</v>
      </c>
      <c r="OB99">
        <v>118.5</v>
      </c>
      <c r="OC99">
        <v>119.2</v>
      </c>
      <c r="OD99">
        <v>120.9</v>
      </c>
      <c r="OE99">
        <v>121.5</v>
      </c>
      <c r="OF99">
        <v>122.1</v>
      </c>
      <c r="OG99">
        <v>123.4</v>
      </c>
      <c r="OH99">
        <v>121.6</v>
      </c>
      <c r="OI99">
        <v>123.1</v>
      </c>
      <c r="OJ99">
        <v>123.7</v>
      </c>
      <c r="OK99">
        <v>122.5</v>
      </c>
      <c r="OL99">
        <v>122.8</v>
      </c>
      <c r="OM99">
        <v>120.3</v>
      </c>
      <c r="ON99">
        <v>121.3</v>
      </c>
      <c r="OO99">
        <v>121.2</v>
      </c>
      <c r="OP99">
        <v>124</v>
      </c>
      <c r="OQ99">
        <v>123.6</v>
      </c>
      <c r="OR99">
        <v>120.8</v>
      </c>
      <c r="OS99">
        <v>122.2</v>
      </c>
      <c r="OT99">
        <v>120.5</v>
      </c>
      <c r="OU99">
        <v>121.7</v>
      </c>
      <c r="OV99">
        <v>122.4</v>
      </c>
      <c r="OW99">
        <v>121.2</v>
      </c>
      <c r="OX99">
        <v>120.8</v>
      </c>
      <c r="OY99">
        <v>118.9</v>
      </c>
      <c r="OZ99">
        <v>120.6</v>
      </c>
      <c r="PA99">
        <v>119.8</v>
      </c>
      <c r="PB99">
        <v>122.4</v>
      </c>
      <c r="PC99">
        <v>119.9</v>
      </c>
      <c r="PD99">
        <v>120</v>
      </c>
      <c r="PE99">
        <v>119.2</v>
      </c>
      <c r="PF99">
        <v>120.1</v>
      </c>
      <c r="PG99">
        <v>119.1</v>
      </c>
      <c r="PH99">
        <v>120.8</v>
      </c>
      <c r="PI99">
        <v>121.2</v>
      </c>
      <c r="PJ99">
        <v>119.8</v>
      </c>
      <c r="PK99">
        <v>120.7</v>
      </c>
      <c r="PL99">
        <v>119.8</v>
      </c>
      <c r="PM99">
        <v>120.3</v>
      </c>
      <c r="PN99">
        <v>121.8</v>
      </c>
      <c r="PO99">
        <v>123.4</v>
      </c>
      <c r="PP99">
        <v>121.8</v>
      </c>
      <c r="PQ99">
        <v>123</v>
      </c>
      <c r="PR99">
        <v>122.5</v>
      </c>
      <c r="PS99">
        <v>123.2</v>
      </c>
      <c r="PT99">
        <v>125.6</v>
      </c>
      <c r="PU99">
        <v>125.8</v>
      </c>
      <c r="PV99">
        <v>125.1</v>
      </c>
      <c r="PW99">
        <v>124.4</v>
      </c>
      <c r="PX99">
        <v>124</v>
      </c>
      <c r="PY99">
        <v>125.3</v>
      </c>
      <c r="PZ99">
        <v>126.2</v>
      </c>
      <c r="QA99">
        <v>127.6</v>
      </c>
      <c r="QB99">
        <v>127</v>
      </c>
      <c r="QC99">
        <v>125.5</v>
      </c>
      <c r="QD99">
        <v>126.5</v>
      </c>
      <c r="QE99">
        <v>125.5</v>
      </c>
      <c r="QF99">
        <v>128.80000000000001</v>
      </c>
      <c r="QG99">
        <v>125.9</v>
      </c>
      <c r="QH99">
        <v>125.5</v>
      </c>
      <c r="QI99">
        <v>125.4</v>
      </c>
      <c r="QJ99">
        <v>124</v>
      </c>
      <c r="QK99">
        <v>126.3</v>
      </c>
      <c r="QL99">
        <v>127</v>
      </c>
      <c r="QM99">
        <v>120.8</v>
      </c>
      <c r="QN99">
        <v>121.2</v>
      </c>
      <c r="QO99">
        <v>122.1</v>
      </c>
      <c r="QP99">
        <v>118.6</v>
      </c>
      <c r="QQ99">
        <v>121.5</v>
      </c>
      <c r="QR99">
        <v>122</v>
      </c>
      <c r="QS99">
        <v>121.7</v>
      </c>
      <c r="QT99">
        <v>121.9</v>
      </c>
      <c r="QU99">
        <v>121.3</v>
      </c>
      <c r="QV99">
        <v>120.5</v>
      </c>
      <c r="QW99">
        <v>120</v>
      </c>
      <c r="QX99">
        <v>121.1</v>
      </c>
      <c r="QY99">
        <v>123.5</v>
      </c>
      <c r="QZ99">
        <v>123.2</v>
      </c>
      <c r="RA99">
        <v>122.7</v>
      </c>
      <c r="RB99">
        <v>122.2</v>
      </c>
      <c r="RC99">
        <v>123.1</v>
      </c>
      <c r="RD99">
        <v>125.2</v>
      </c>
      <c r="RE99">
        <v>124</v>
      </c>
      <c r="RF99">
        <v>123.8</v>
      </c>
      <c r="RG99">
        <v>120.3</v>
      </c>
      <c r="RH99">
        <v>120.3</v>
      </c>
      <c r="RI99">
        <v>118.8</v>
      </c>
      <c r="RJ99">
        <v>119.5</v>
      </c>
      <c r="RK99">
        <v>120.7</v>
      </c>
      <c r="RL99">
        <v>122.2</v>
      </c>
      <c r="RM99">
        <v>123.5</v>
      </c>
      <c r="RN99">
        <v>120.7</v>
      </c>
      <c r="RO99">
        <v>123.4</v>
      </c>
      <c r="RP99">
        <v>125.1</v>
      </c>
      <c r="RQ99">
        <v>124.2</v>
      </c>
      <c r="RR99">
        <v>121.7</v>
      </c>
      <c r="RS99">
        <v>120.4</v>
      </c>
      <c r="RT99">
        <v>120.5</v>
      </c>
      <c r="RU99">
        <v>120.3</v>
      </c>
      <c r="RV99">
        <v>121.6</v>
      </c>
      <c r="RW99">
        <v>122.8</v>
      </c>
      <c r="RX99">
        <v>121.2</v>
      </c>
      <c r="RY99">
        <v>123.4</v>
      </c>
      <c r="RZ99">
        <v>119.9</v>
      </c>
      <c r="SA99">
        <v>123.1</v>
      </c>
      <c r="SB99">
        <v>124.6</v>
      </c>
      <c r="SC99">
        <v>124</v>
      </c>
      <c r="SD99">
        <v>125.2</v>
      </c>
      <c r="SE99">
        <v>119.4</v>
      </c>
      <c r="SF99">
        <v>121.2</v>
      </c>
      <c r="SG99">
        <v>124.4</v>
      </c>
      <c r="SH99">
        <v>123.2</v>
      </c>
      <c r="SI99">
        <v>124.5</v>
      </c>
      <c r="SJ99">
        <v>125.6</v>
      </c>
      <c r="SK99">
        <v>129.69999999999999</v>
      </c>
      <c r="SL99">
        <v>128.4</v>
      </c>
      <c r="SM99">
        <v>125.3</v>
      </c>
      <c r="SN99">
        <v>128.1</v>
      </c>
      <c r="SO99">
        <v>126</v>
      </c>
      <c r="SP99">
        <v>126.7</v>
      </c>
      <c r="SQ99">
        <v>124.1</v>
      </c>
      <c r="SR99">
        <v>125.3</v>
      </c>
      <c r="SS99">
        <v>130.80000000000001</v>
      </c>
      <c r="ST99">
        <v>130.69999999999999</v>
      </c>
      <c r="SU99">
        <v>136.5</v>
      </c>
      <c r="SV99">
        <v>135.6</v>
      </c>
      <c r="SW99">
        <v>139.6</v>
      </c>
      <c r="SX99">
        <v>140.6</v>
      </c>
      <c r="SY99">
        <v>140.4</v>
      </c>
      <c r="SZ99">
        <v>143.69999999999999</v>
      </c>
      <c r="TA99">
        <v>147.6</v>
      </c>
      <c r="TB99">
        <v>150.4</v>
      </c>
      <c r="TC99">
        <v>149.69999999999999</v>
      </c>
      <c r="TD99">
        <v>148.9</v>
      </c>
      <c r="TE99">
        <v>149.69999999999999</v>
      </c>
      <c r="TF99">
        <v>153.19999999999999</v>
      </c>
      <c r="TG99">
        <v>153.69999999999999</v>
      </c>
      <c r="TH99">
        <v>153</v>
      </c>
      <c r="TI99">
        <v>154.4</v>
      </c>
      <c r="TJ99">
        <v>155.5</v>
      </c>
      <c r="TK99">
        <v>155.6</v>
      </c>
      <c r="TL99">
        <v>159.5</v>
      </c>
      <c r="TM99">
        <v>163.9</v>
      </c>
      <c r="TN99">
        <v>165</v>
      </c>
      <c r="TO99">
        <v>163.9</v>
      </c>
      <c r="TP99">
        <v>162.9</v>
      </c>
      <c r="TQ99">
        <v>164.5</v>
      </c>
      <c r="TR99">
        <v>163.19999999999999</v>
      </c>
      <c r="TS99">
        <v>162.6</v>
      </c>
      <c r="TT99">
        <v>165.7</v>
      </c>
      <c r="TU99">
        <v>165.6</v>
      </c>
      <c r="TV99">
        <v>165</v>
      </c>
      <c r="TW99">
        <v>165.8</v>
      </c>
      <c r="TX99">
        <v>165.1</v>
      </c>
      <c r="TY99">
        <v>166</v>
      </c>
      <c r="TZ99">
        <v>165.1</v>
      </c>
      <c r="UA99">
        <v>162.9</v>
      </c>
      <c r="UB99">
        <v>163.80000000000001</v>
      </c>
      <c r="UC99">
        <v>163.30000000000001</v>
      </c>
      <c r="UD99">
        <v>165.2</v>
      </c>
      <c r="UE99">
        <v>166</v>
      </c>
      <c r="UF99">
        <v>166.3</v>
      </c>
      <c r="UH99" s="3">
        <f t="shared" ref="UH99" si="12">UF99/RZ99-1</f>
        <v>0.38698915763135955</v>
      </c>
    </row>
    <row r="100" spans="1:554" x14ac:dyDescent="0.5">
      <c r="A100" t="s">
        <v>82</v>
      </c>
      <c r="B100">
        <v>40.1</v>
      </c>
      <c r="C100">
        <v>40.700000000000003</v>
      </c>
      <c r="D100">
        <v>40.9</v>
      </c>
      <c r="E100">
        <v>41.2</v>
      </c>
      <c r="F100">
        <v>42.2</v>
      </c>
      <c r="G100">
        <v>42.5</v>
      </c>
      <c r="H100">
        <v>42.8</v>
      </c>
      <c r="I100">
        <v>43.3</v>
      </c>
      <c r="J100">
        <v>44.1</v>
      </c>
      <c r="K100">
        <v>44.4</v>
      </c>
      <c r="L100">
        <v>44.8</v>
      </c>
      <c r="M100">
        <v>45</v>
      </c>
      <c r="N100">
        <v>45.7</v>
      </c>
      <c r="O100">
        <v>46.4</v>
      </c>
      <c r="P100">
        <v>46.7</v>
      </c>
      <c r="Q100">
        <v>47.2</v>
      </c>
      <c r="R100">
        <v>48.1</v>
      </c>
      <c r="S100">
        <v>49.2</v>
      </c>
      <c r="T100">
        <v>49.8</v>
      </c>
      <c r="U100">
        <v>50.7</v>
      </c>
      <c r="V100">
        <v>51.2</v>
      </c>
      <c r="W100">
        <v>52.1</v>
      </c>
      <c r="X100">
        <v>52.1</v>
      </c>
      <c r="Y100">
        <v>52.9</v>
      </c>
      <c r="Z100">
        <v>54.3</v>
      </c>
      <c r="AA100">
        <v>54.9</v>
      </c>
      <c r="AB100">
        <v>56.9</v>
      </c>
      <c r="AC100">
        <v>57.8</v>
      </c>
      <c r="AD100">
        <v>58.5</v>
      </c>
      <c r="AE100">
        <v>59.6</v>
      </c>
      <c r="AF100">
        <v>60.2</v>
      </c>
      <c r="AG100">
        <v>60.5</v>
      </c>
      <c r="AH100">
        <v>61.3</v>
      </c>
      <c r="AI100">
        <v>61.1</v>
      </c>
      <c r="AJ100">
        <v>61.9</v>
      </c>
      <c r="AK100">
        <v>61.1</v>
      </c>
      <c r="AL100">
        <v>60</v>
      </c>
      <c r="AM100">
        <v>61.1</v>
      </c>
      <c r="AN100">
        <v>61.8</v>
      </c>
      <c r="AO100">
        <v>63.5</v>
      </c>
      <c r="AP100">
        <v>64.3</v>
      </c>
      <c r="AQ100">
        <v>65.2</v>
      </c>
      <c r="AR100">
        <v>65.5</v>
      </c>
      <c r="AS100">
        <v>65.7</v>
      </c>
      <c r="AT100">
        <v>66.7</v>
      </c>
      <c r="AU100">
        <v>66.2</v>
      </c>
      <c r="AV100">
        <v>66.7</v>
      </c>
      <c r="AW100">
        <v>67.099999999999994</v>
      </c>
      <c r="AX100">
        <v>67.2</v>
      </c>
      <c r="AY100">
        <v>68.2</v>
      </c>
      <c r="AZ100">
        <v>67.599999999999994</v>
      </c>
      <c r="BA100">
        <v>67.400000000000006</v>
      </c>
      <c r="BB100">
        <v>67.900000000000006</v>
      </c>
      <c r="BC100">
        <v>68.2</v>
      </c>
      <c r="BD100">
        <v>68.2</v>
      </c>
      <c r="BE100">
        <v>68.599999999999994</v>
      </c>
      <c r="BF100">
        <v>69.3</v>
      </c>
      <c r="BG100">
        <v>68.2</v>
      </c>
      <c r="BH100">
        <v>68.2</v>
      </c>
      <c r="BI100">
        <v>68.2</v>
      </c>
      <c r="BJ100">
        <v>68.3</v>
      </c>
      <c r="BK100">
        <v>69.7</v>
      </c>
      <c r="BL100">
        <v>69.400000000000006</v>
      </c>
      <c r="BM100">
        <v>69.599999999999994</v>
      </c>
      <c r="BN100">
        <v>70.099999999999994</v>
      </c>
      <c r="BO100">
        <v>69.900000000000006</v>
      </c>
      <c r="BP100">
        <v>70</v>
      </c>
      <c r="BQ100">
        <v>70.400000000000006</v>
      </c>
      <c r="BR100">
        <v>69.8</v>
      </c>
      <c r="BS100">
        <v>69.900000000000006</v>
      </c>
      <c r="BT100">
        <v>69.7</v>
      </c>
      <c r="BU100">
        <v>69.900000000000006</v>
      </c>
      <c r="BV100">
        <v>69.3</v>
      </c>
      <c r="BW100">
        <v>70</v>
      </c>
      <c r="BX100">
        <v>69.5</v>
      </c>
      <c r="BY100">
        <v>69.2</v>
      </c>
      <c r="BZ100">
        <v>69.5</v>
      </c>
      <c r="CA100">
        <v>70</v>
      </c>
      <c r="CB100">
        <v>70.2</v>
      </c>
      <c r="CC100">
        <v>70.8</v>
      </c>
      <c r="CD100">
        <v>70.900000000000006</v>
      </c>
      <c r="CE100">
        <v>70.400000000000006</v>
      </c>
      <c r="CF100">
        <v>70.8</v>
      </c>
      <c r="CG100">
        <v>70.099999999999994</v>
      </c>
      <c r="CH100">
        <v>70.2</v>
      </c>
      <c r="CI100">
        <v>71.8</v>
      </c>
      <c r="CJ100">
        <v>71.5</v>
      </c>
      <c r="CK100">
        <v>70.599999999999994</v>
      </c>
      <c r="CL100">
        <v>71.599999999999994</v>
      </c>
      <c r="CM100">
        <v>72</v>
      </c>
      <c r="CN100">
        <v>71.900000000000006</v>
      </c>
      <c r="CO100">
        <v>72.599999999999994</v>
      </c>
      <c r="CP100">
        <v>72.7</v>
      </c>
      <c r="CQ100">
        <v>73.2</v>
      </c>
      <c r="CR100">
        <v>73.5</v>
      </c>
      <c r="CS100">
        <v>73.5</v>
      </c>
      <c r="CT100">
        <v>73.8</v>
      </c>
      <c r="CU100">
        <v>75.099999999999994</v>
      </c>
      <c r="CV100">
        <v>75.7</v>
      </c>
      <c r="CW100">
        <v>76.099999999999994</v>
      </c>
      <c r="CX100">
        <v>75.7</v>
      </c>
      <c r="CY100">
        <v>75.7</v>
      </c>
      <c r="CZ100">
        <v>76</v>
      </c>
      <c r="DA100">
        <v>76.900000000000006</v>
      </c>
      <c r="DB100">
        <v>78</v>
      </c>
      <c r="DC100">
        <v>77.400000000000006</v>
      </c>
      <c r="DD100">
        <v>76.900000000000006</v>
      </c>
      <c r="DE100">
        <v>76.900000000000006</v>
      </c>
      <c r="DF100">
        <v>76.900000000000006</v>
      </c>
      <c r="DG100">
        <v>77.900000000000006</v>
      </c>
      <c r="DH100">
        <v>77.7</v>
      </c>
      <c r="DI100">
        <v>77.5</v>
      </c>
      <c r="DJ100">
        <v>77.8</v>
      </c>
      <c r="DK100">
        <v>77.2</v>
      </c>
      <c r="DL100">
        <v>77.7</v>
      </c>
      <c r="DM100">
        <v>78.8</v>
      </c>
      <c r="DN100">
        <v>79.099999999999994</v>
      </c>
      <c r="DO100">
        <v>78.3</v>
      </c>
      <c r="DP100">
        <v>79.599999999999994</v>
      </c>
      <c r="DQ100">
        <v>79.099999999999994</v>
      </c>
      <c r="DR100">
        <v>78.900000000000006</v>
      </c>
      <c r="DS100">
        <v>79.900000000000006</v>
      </c>
      <c r="DT100">
        <v>79.900000000000006</v>
      </c>
      <c r="DU100">
        <v>80.2</v>
      </c>
      <c r="DV100">
        <v>80.5</v>
      </c>
      <c r="DW100">
        <v>80.400000000000006</v>
      </c>
      <c r="DX100">
        <v>81.099999999999994</v>
      </c>
      <c r="DY100">
        <v>81.7</v>
      </c>
      <c r="DZ100">
        <v>81.900000000000006</v>
      </c>
      <c r="EA100">
        <v>82</v>
      </c>
      <c r="EB100">
        <v>82.3</v>
      </c>
      <c r="EC100">
        <v>82.5</v>
      </c>
      <c r="ED100">
        <v>82.6</v>
      </c>
      <c r="EE100">
        <v>83.3</v>
      </c>
      <c r="EF100">
        <v>84</v>
      </c>
      <c r="EG100">
        <v>83.9</v>
      </c>
      <c r="EH100">
        <v>84.2</v>
      </c>
      <c r="EI100">
        <v>84.2</v>
      </c>
      <c r="EJ100">
        <v>84.2</v>
      </c>
      <c r="EK100">
        <v>85</v>
      </c>
      <c r="EL100">
        <v>85.6</v>
      </c>
      <c r="EM100">
        <v>86.2</v>
      </c>
      <c r="EN100">
        <v>87.2</v>
      </c>
      <c r="EO100">
        <v>86.6</v>
      </c>
      <c r="EP100">
        <v>86</v>
      </c>
      <c r="EQ100">
        <v>89.7</v>
      </c>
      <c r="ER100">
        <v>89.5</v>
      </c>
      <c r="ES100">
        <v>89.6</v>
      </c>
      <c r="ET100">
        <v>90.8</v>
      </c>
      <c r="EU100">
        <v>90.3</v>
      </c>
      <c r="EV100">
        <v>90.3</v>
      </c>
      <c r="EW100">
        <v>90.7</v>
      </c>
      <c r="EX100">
        <v>90.4</v>
      </c>
      <c r="EY100">
        <v>89.7</v>
      </c>
      <c r="EZ100">
        <v>89.5</v>
      </c>
      <c r="FA100">
        <v>88.9</v>
      </c>
      <c r="FB100">
        <v>87.5</v>
      </c>
      <c r="FC100">
        <v>88.4</v>
      </c>
      <c r="FD100">
        <v>88.3</v>
      </c>
      <c r="FE100">
        <v>88.5</v>
      </c>
      <c r="FF100">
        <v>89.4</v>
      </c>
      <c r="FG100">
        <v>89.6</v>
      </c>
      <c r="FH100">
        <v>89.7</v>
      </c>
      <c r="FI100">
        <v>90.4</v>
      </c>
      <c r="FJ100">
        <v>90.2</v>
      </c>
      <c r="FK100">
        <v>89.9</v>
      </c>
      <c r="FL100">
        <v>89</v>
      </c>
      <c r="FM100">
        <v>89.1</v>
      </c>
      <c r="FN100">
        <v>89.7</v>
      </c>
      <c r="FO100">
        <v>89.6</v>
      </c>
      <c r="FP100">
        <v>90</v>
      </c>
      <c r="FQ100">
        <v>89.1</v>
      </c>
      <c r="FR100">
        <v>88.6</v>
      </c>
      <c r="FS100">
        <v>89.1</v>
      </c>
      <c r="FT100">
        <v>90.4</v>
      </c>
      <c r="FU100">
        <v>90.6</v>
      </c>
      <c r="FV100">
        <v>91.4</v>
      </c>
      <c r="FW100">
        <v>90.2</v>
      </c>
      <c r="FX100">
        <v>90.3</v>
      </c>
      <c r="FY100">
        <v>89.7</v>
      </c>
      <c r="FZ100">
        <v>90.2</v>
      </c>
      <c r="GA100">
        <v>90.4</v>
      </c>
      <c r="GB100">
        <v>90.6</v>
      </c>
      <c r="GC100">
        <v>90.5</v>
      </c>
      <c r="GD100">
        <v>90.5</v>
      </c>
      <c r="GE100">
        <v>89.6</v>
      </c>
      <c r="GF100">
        <v>89.2</v>
      </c>
      <c r="GG100">
        <v>89.5</v>
      </c>
      <c r="GH100">
        <v>89.2</v>
      </c>
      <c r="GI100">
        <v>89.5</v>
      </c>
      <c r="GJ100">
        <v>89.6</v>
      </c>
      <c r="GK100">
        <v>89.1</v>
      </c>
      <c r="GL100">
        <v>90</v>
      </c>
      <c r="GM100">
        <v>91.5</v>
      </c>
      <c r="GN100">
        <v>92</v>
      </c>
      <c r="GO100">
        <v>91.8</v>
      </c>
      <c r="GP100">
        <v>92.1</v>
      </c>
      <c r="GQ100">
        <v>92.8</v>
      </c>
      <c r="GR100">
        <v>92.7</v>
      </c>
      <c r="GS100">
        <v>92.5</v>
      </c>
      <c r="GT100">
        <v>93.2</v>
      </c>
      <c r="GU100">
        <v>93</v>
      </c>
      <c r="GV100">
        <v>93.1</v>
      </c>
      <c r="GW100">
        <v>92.7</v>
      </c>
      <c r="GX100">
        <v>93.3</v>
      </c>
      <c r="GY100">
        <v>93.9</v>
      </c>
      <c r="GZ100">
        <v>94.3</v>
      </c>
      <c r="HA100">
        <v>93.3</v>
      </c>
      <c r="HB100">
        <v>93.7</v>
      </c>
      <c r="HC100">
        <v>93.7</v>
      </c>
      <c r="HD100">
        <v>94.7</v>
      </c>
      <c r="HE100">
        <v>94.6</v>
      </c>
      <c r="HF100">
        <v>94</v>
      </c>
      <c r="HG100">
        <v>94</v>
      </c>
      <c r="HH100">
        <v>93.6</v>
      </c>
      <c r="HI100">
        <v>94.6</v>
      </c>
      <c r="HJ100">
        <v>94.5</v>
      </c>
      <c r="HK100">
        <v>95.5</v>
      </c>
      <c r="HL100">
        <v>96.4</v>
      </c>
      <c r="HM100">
        <v>95.8</v>
      </c>
      <c r="HN100">
        <v>96.2</v>
      </c>
      <c r="HO100">
        <v>95.8</v>
      </c>
      <c r="HP100">
        <v>95.8</v>
      </c>
      <c r="HQ100">
        <v>96.3</v>
      </c>
      <c r="HR100">
        <v>95.4</v>
      </c>
      <c r="HS100">
        <v>95</v>
      </c>
      <c r="HT100">
        <v>95.7</v>
      </c>
      <c r="HU100">
        <v>95.5</v>
      </c>
      <c r="HV100">
        <v>95.2</v>
      </c>
      <c r="HW100">
        <v>96.4</v>
      </c>
      <c r="HX100">
        <v>95.7</v>
      </c>
      <c r="HY100">
        <v>95.4</v>
      </c>
      <c r="HZ100">
        <v>96.3</v>
      </c>
      <c r="IA100">
        <v>95.4</v>
      </c>
      <c r="IB100">
        <v>97.4</v>
      </c>
      <c r="IC100">
        <v>96.5</v>
      </c>
      <c r="ID100">
        <v>97</v>
      </c>
      <c r="IE100">
        <v>96.5</v>
      </c>
      <c r="IF100">
        <v>96.7</v>
      </c>
      <c r="IG100">
        <v>96.4</v>
      </c>
      <c r="IH100">
        <v>96.4</v>
      </c>
      <c r="II100">
        <v>96.8</v>
      </c>
      <c r="IJ100">
        <v>96.4</v>
      </c>
      <c r="IK100">
        <v>96.9</v>
      </c>
      <c r="IL100">
        <v>96.7</v>
      </c>
      <c r="IM100">
        <v>96.3</v>
      </c>
      <c r="IN100">
        <v>97.1</v>
      </c>
      <c r="IO100">
        <v>97</v>
      </c>
      <c r="IP100">
        <v>96.9</v>
      </c>
      <c r="IQ100">
        <v>96.6</v>
      </c>
      <c r="IR100">
        <v>96.7</v>
      </c>
      <c r="IS100">
        <v>95.4</v>
      </c>
      <c r="IT100">
        <v>95.8</v>
      </c>
      <c r="IU100">
        <v>95.2</v>
      </c>
      <c r="IV100">
        <v>95.8</v>
      </c>
      <c r="IW100">
        <v>95.8</v>
      </c>
      <c r="IX100">
        <v>95.9</v>
      </c>
      <c r="IY100">
        <v>96.3</v>
      </c>
      <c r="IZ100">
        <v>96.9</v>
      </c>
      <c r="JA100">
        <v>96.6</v>
      </c>
      <c r="JB100">
        <v>96.6</v>
      </c>
      <c r="JC100">
        <v>95.4</v>
      </c>
      <c r="JD100">
        <v>96</v>
      </c>
      <c r="JE100">
        <v>95.5</v>
      </c>
      <c r="JF100">
        <v>97</v>
      </c>
      <c r="JG100">
        <v>96.7</v>
      </c>
      <c r="JH100">
        <v>96.7</v>
      </c>
      <c r="JI100">
        <v>96.7</v>
      </c>
      <c r="JJ100">
        <v>97.4</v>
      </c>
      <c r="JK100">
        <v>97.7</v>
      </c>
      <c r="JL100">
        <v>98.3</v>
      </c>
      <c r="JM100">
        <v>98.5</v>
      </c>
      <c r="JN100">
        <v>98.8</v>
      </c>
      <c r="JO100">
        <v>97.6</v>
      </c>
      <c r="JP100">
        <v>98.6</v>
      </c>
      <c r="JQ100">
        <v>98</v>
      </c>
      <c r="JR100">
        <v>99.3</v>
      </c>
      <c r="JS100">
        <v>98.5</v>
      </c>
      <c r="JT100">
        <v>99.2</v>
      </c>
      <c r="JU100">
        <v>98.4</v>
      </c>
      <c r="JV100">
        <v>98.6</v>
      </c>
      <c r="JW100">
        <v>99.2</v>
      </c>
      <c r="JX100">
        <v>99.8</v>
      </c>
      <c r="JY100">
        <v>99.9</v>
      </c>
      <c r="JZ100">
        <v>100.6</v>
      </c>
      <c r="KA100">
        <v>100.2</v>
      </c>
      <c r="KB100">
        <v>100.6</v>
      </c>
      <c r="KC100">
        <v>101.5</v>
      </c>
      <c r="KD100">
        <v>103.5</v>
      </c>
      <c r="KE100">
        <v>102.8</v>
      </c>
      <c r="KF100">
        <v>102.8</v>
      </c>
      <c r="KG100">
        <v>103.3</v>
      </c>
      <c r="KH100">
        <v>102.7</v>
      </c>
      <c r="KI100">
        <v>103.7</v>
      </c>
      <c r="KJ100">
        <v>105</v>
      </c>
      <c r="KK100">
        <v>105.3</v>
      </c>
      <c r="KL100">
        <v>105.5</v>
      </c>
      <c r="KM100">
        <v>106.5</v>
      </c>
      <c r="KN100">
        <v>106.3</v>
      </c>
      <c r="KO100">
        <v>105.5</v>
      </c>
      <c r="KP100">
        <v>107.1</v>
      </c>
      <c r="KQ100">
        <v>106.4</v>
      </c>
      <c r="KR100">
        <v>105.8</v>
      </c>
      <c r="KS100">
        <v>105.3</v>
      </c>
      <c r="KT100">
        <v>105.5</v>
      </c>
      <c r="KU100">
        <v>106.2</v>
      </c>
      <c r="KV100">
        <v>107.3</v>
      </c>
      <c r="KW100">
        <v>106.7</v>
      </c>
      <c r="KX100">
        <v>106.4</v>
      </c>
      <c r="KY100">
        <v>106.1</v>
      </c>
      <c r="KZ100">
        <v>106.9</v>
      </c>
      <c r="LA100">
        <v>107.3</v>
      </c>
      <c r="LB100">
        <v>108.4</v>
      </c>
      <c r="LC100">
        <v>108</v>
      </c>
      <c r="LD100">
        <v>107.8</v>
      </c>
      <c r="LE100">
        <v>108.1</v>
      </c>
      <c r="LF100">
        <v>108.9</v>
      </c>
      <c r="LG100">
        <v>109.6</v>
      </c>
      <c r="LH100">
        <v>109.4</v>
      </c>
      <c r="LI100">
        <v>109.4</v>
      </c>
      <c r="LJ100">
        <v>110.2</v>
      </c>
      <c r="LK100">
        <v>108.6</v>
      </c>
      <c r="LL100">
        <v>109.4</v>
      </c>
      <c r="LM100">
        <v>109</v>
      </c>
      <c r="LN100">
        <v>109.9</v>
      </c>
      <c r="LO100">
        <v>110.6</v>
      </c>
      <c r="LP100">
        <v>109.8</v>
      </c>
      <c r="LQ100">
        <v>110.6</v>
      </c>
      <c r="LR100">
        <v>111.1</v>
      </c>
      <c r="LS100">
        <v>111.6</v>
      </c>
      <c r="LT100">
        <v>111.5</v>
      </c>
      <c r="LU100">
        <v>112</v>
      </c>
      <c r="LV100">
        <v>111.6</v>
      </c>
      <c r="LW100">
        <v>110.4</v>
      </c>
      <c r="LX100">
        <v>111.3</v>
      </c>
      <c r="LY100">
        <v>111.2</v>
      </c>
      <c r="LZ100">
        <v>111.2</v>
      </c>
      <c r="MA100">
        <v>110.4</v>
      </c>
      <c r="MB100">
        <v>110.4</v>
      </c>
      <c r="MC100">
        <v>110.6</v>
      </c>
      <c r="MD100">
        <v>111.4</v>
      </c>
      <c r="ME100">
        <v>110.9</v>
      </c>
      <c r="MF100">
        <v>112.5</v>
      </c>
      <c r="MG100">
        <v>112.2</v>
      </c>
      <c r="MH100">
        <v>112.4</v>
      </c>
      <c r="MI100">
        <v>110.4</v>
      </c>
      <c r="MJ100">
        <v>110.9</v>
      </c>
      <c r="MK100">
        <v>110.2</v>
      </c>
      <c r="ML100">
        <v>111</v>
      </c>
      <c r="MM100">
        <v>109.9</v>
      </c>
      <c r="MN100">
        <v>110</v>
      </c>
      <c r="MO100">
        <v>110.8</v>
      </c>
      <c r="MP100">
        <v>112.4</v>
      </c>
      <c r="MQ100">
        <v>114</v>
      </c>
      <c r="MR100">
        <v>113.7</v>
      </c>
      <c r="MS100">
        <v>114</v>
      </c>
      <c r="MT100">
        <v>115.1</v>
      </c>
      <c r="MU100">
        <v>116.3</v>
      </c>
      <c r="MV100">
        <v>116.6</v>
      </c>
      <c r="MW100">
        <v>118.9</v>
      </c>
      <c r="MX100">
        <v>119.8</v>
      </c>
      <c r="MY100">
        <v>117.9</v>
      </c>
      <c r="MZ100">
        <v>119.8</v>
      </c>
      <c r="NA100">
        <v>120.6</v>
      </c>
      <c r="NB100">
        <v>120.6</v>
      </c>
      <c r="NC100">
        <v>121.9</v>
      </c>
      <c r="ND100">
        <v>122.8</v>
      </c>
      <c r="NE100">
        <v>122.6</v>
      </c>
      <c r="NF100">
        <v>123.7</v>
      </c>
      <c r="NG100">
        <v>121.5</v>
      </c>
      <c r="NH100">
        <v>121.3</v>
      </c>
      <c r="NI100">
        <v>120.1</v>
      </c>
      <c r="NJ100">
        <v>120.9</v>
      </c>
      <c r="NK100">
        <v>122.2</v>
      </c>
      <c r="NL100">
        <v>122.2</v>
      </c>
      <c r="NM100">
        <v>122.8</v>
      </c>
      <c r="NN100">
        <v>122.5</v>
      </c>
      <c r="NO100">
        <v>123.5</v>
      </c>
      <c r="NP100">
        <v>122.2</v>
      </c>
      <c r="NQ100">
        <v>123.2</v>
      </c>
      <c r="NR100">
        <v>124.1</v>
      </c>
      <c r="NS100">
        <v>123.1</v>
      </c>
      <c r="NT100">
        <v>123.6</v>
      </c>
      <c r="NU100">
        <v>123.9</v>
      </c>
      <c r="NV100">
        <v>123.1</v>
      </c>
      <c r="NW100">
        <v>124.2</v>
      </c>
      <c r="NX100">
        <v>123.1</v>
      </c>
      <c r="NY100">
        <v>125.6</v>
      </c>
      <c r="NZ100">
        <v>126.4</v>
      </c>
      <c r="OA100">
        <v>126.5</v>
      </c>
      <c r="OB100">
        <v>127.7</v>
      </c>
      <c r="OC100">
        <v>127.7</v>
      </c>
      <c r="OD100">
        <v>127.8</v>
      </c>
      <c r="OE100">
        <v>126.7</v>
      </c>
      <c r="OF100">
        <v>126.7</v>
      </c>
      <c r="OG100">
        <v>126.9</v>
      </c>
      <c r="OH100">
        <v>126.2</v>
      </c>
      <c r="OI100">
        <v>127.7</v>
      </c>
      <c r="OJ100">
        <v>127.7</v>
      </c>
      <c r="OK100">
        <v>129.5</v>
      </c>
      <c r="OL100">
        <v>129.9</v>
      </c>
      <c r="OM100">
        <v>131.30000000000001</v>
      </c>
      <c r="ON100">
        <v>130.69999999999999</v>
      </c>
      <c r="OO100">
        <v>131</v>
      </c>
      <c r="OP100">
        <v>131.9</v>
      </c>
      <c r="OQ100">
        <v>129.69999999999999</v>
      </c>
      <c r="OR100">
        <v>130.30000000000001</v>
      </c>
      <c r="OS100">
        <v>130.6</v>
      </c>
      <c r="OT100">
        <v>129.6</v>
      </c>
      <c r="OU100">
        <v>129.80000000000001</v>
      </c>
      <c r="OV100">
        <v>129.19999999999999</v>
      </c>
      <c r="OW100">
        <v>129.5</v>
      </c>
      <c r="OX100">
        <v>129</v>
      </c>
      <c r="OY100">
        <v>130.69999999999999</v>
      </c>
      <c r="OZ100">
        <v>130.5</v>
      </c>
      <c r="PA100">
        <v>130</v>
      </c>
      <c r="PB100">
        <v>131.6</v>
      </c>
      <c r="PC100">
        <v>129.69999999999999</v>
      </c>
      <c r="PD100">
        <v>130.4</v>
      </c>
      <c r="PE100">
        <v>129.80000000000001</v>
      </c>
      <c r="PF100">
        <v>128.69999999999999</v>
      </c>
      <c r="PG100">
        <v>129.6</v>
      </c>
      <c r="PH100">
        <v>130.6</v>
      </c>
      <c r="PI100">
        <v>130.30000000000001</v>
      </c>
      <c r="PJ100">
        <v>131.1</v>
      </c>
      <c r="PK100">
        <v>132.1</v>
      </c>
      <c r="PL100">
        <v>131.9</v>
      </c>
      <c r="PM100">
        <v>132.4</v>
      </c>
      <c r="PN100">
        <v>133.5</v>
      </c>
      <c r="PO100">
        <v>131.5</v>
      </c>
      <c r="PP100">
        <v>132.80000000000001</v>
      </c>
      <c r="PQ100">
        <v>131.80000000000001</v>
      </c>
      <c r="PR100">
        <v>132.5</v>
      </c>
      <c r="PS100">
        <v>133.9</v>
      </c>
      <c r="PT100">
        <v>134.9</v>
      </c>
      <c r="PU100">
        <v>135.30000000000001</v>
      </c>
      <c r="PV100">
        <v>137.6</v>
      </c>
      <c r="PW100">
        <v>137.69999999999999</v>
      </c>
      <c r="PX100">
        <v>139.30000000000001</v>
      </c>
      <c r="PY100">
        <v>138.80000000000001</v>
      </c>
      <c r="PZ100">
        <v>140.4</v>
      </c>
      <c r="QA100">
        <v>138.19999999999999</v>
      </c>
      <c r="QB100">
        <v>139.80000000000001</v>
      </c>
      <c r="QC100">
        <v>138.4</v>
      </c>
      <c r="QD100">
        <v>139.1</v>
      </c>
      <c r="QE100">
        <v>139.19999999999999</v>
      </c>
      <c r="QF100">
        <v>140.5</v>
      </c>
      <c r="QG100">
        <v>142.4</v>
      </c>
      <c r="QH100">
        <v>141.9</v>
      </c>
      <c r="QI100">
        <v>142.19999999999999</v>
      </c>
      <c r="QJ100">
        <v>142.1</v>
      </c>
      <c r="QK100">
        <v>142.19999999999999</v>
      </c>
      <c r="QL100">
        <v>142.30000000000001</v>
      </c>
      <c r="QM100">
        <v>138.80000000000001</v>
      </c>
      <c r="QN100">
        <v>138.6</v>
      </c>
      <c r="QO100">
        <v>137.1</v>
      </c>
      <c r="QP100">
        <v>137.30000000000001</v>
      </c>
      <c r="QQ100">
        <v>136.69999999999999</v>
      </c>
      <c r="QR100">
        <v>138.19999999999999</v>
      </c>
      <c r="QS100">
        <v>139.1</v>
      </c>
      <c r="QT100">
        <v>138.9</v>
      </c>
      <c r="QU100">
        <v>139.9</v>
      </c>
      <c r="QV100">
        <v>139.30000000000001</v>
      </c>
      <c r="QW100">
        <v>139.1</v>
      </c>
      <c r="QX100">
        <v>139.5</v>
      </c>
      <c r="QY100">
        <v>138.5</v>
      </c>
      <c r="QZ100">
        <v>139</v>
      </c>
      <c r="RA100">
        <v>138.5</v>
      </c>
      <c r="RB100">
        <v>137</v>
      </c>
      <c r="RC100">
        <v>138.19999999999999</v>
      </c>
      <c r="RD100">
        <v>138.69999999999999</v>
      </c>
      <c r="RE100">
        <v>138.80000000000001</v>
      </c>
      <c r="RF100">
        <v>138.4</v>
      </c>
      <c r="RG100">
        <v>140</v>
      </c>
      <c r="RH100">
        <v>139.4</v>
      </c>
      <c r="RI100">
        <v>138.9</v>
      </c>
      <c r="RJ100">
        <v>139.19999999999999</v>
      </c>
      <c r="RK100">
        <v>138.6</v>
      </c>
      <c r="RL100">
        <v>137.1</v>
      </c>
      <c r="RM100">
        <v>138.19999999999999</v>
      </c>
      <c r="RN100">
        <v>139.19999999999999</v>
      </c>
      <c r="RO100">
        <v>141.69999999999999</v>
      </c>
      <c r="RP100">
        <v>141.4</v>
      </c>
      <c r="RQ100">
        <v>142.19999999999999</v>
      </c>
      <c r="RR100">
        <v>142.9</v>
      </c>
      <c r="RS100">
        <v>143.9</v>
      </c>
      <c r="RT100">
        <v>144.19999999999999</v>
      </c>
      <c r="RU100">
        <v>142.1</v>
      </c>
      <c r="RV100">
        <v>143.1</v>
      </c>
      <c r="RW100">
        <v>142.19999999999999</v>
      </c>
      <c r="RX100">
        <v>144.80000000000001</v>
      </c>
      <c r="RY100">
        <v>142</v>
      </c>
      <c r="RZ100">
        <v>142.69999999999999</v>
      </c>
      <c r="SA100">
        <v>144.80000000000001</v>
      </c>
      <c r="SB100">
        <v>142.4</v>
      </c>
      <c r="SC100">
        <v>145</v>
      </c>
      <c r="SD100">
        <v>147.4</v>
      </c>
      <c r="SE100">
        <v>148.5</v>
      </c>
      <c r="SF100">
        <v>146.6</v>
      </c>
      <c r="SG100">
        <v>147.1</v>
      </c>
      <c r="SH100">
        <v>144.69999999999999</v>
      </c>
      <c r="SI100">
        <v>144.80000000000001</v>
      </c>
      <c r="SJ100">
        <v>144</v>
      </c>
      <c r="SK100">
        <v>144.30000000000001</v>
      </c>
      <c r="SL100">
        <v>142.69999999999999</v>
      </c>
      <c r="SM100">
        <v>144.80000000000001</v>
      </c>
      <c r="SN100">
        <v>145.4</v>
      </c>
      <c r="SO100">
        <v>149.5</v>
      </c>
      <c r="SP100">
        <v>147.30000000000001</v>
      </c>
      <c r="SQ100">
        <v>147.6</v>
      </c>
      <c r="SR100">
        <v>149.5</v>
      </c>
      <c r="SS100">
        <v>149.19999999999999</v>
      </c>
      <c r="ST100">
        <v>148.80000000000001</v>
      </c>
      <c r="SU100">
        <v>149</v>
      </c>
      <c r="SV100">
        <v>149.30000000000001</v>
      </c>
      <c r="SW100">
        <v>147.69999999999999</v>
      </c>
      <c r="SX100">
        <v>150.4</v>
      </c>
      <c r="SY100">
        <v>152.80000000000001</v>
      </c>
      <c r="SZ100">
        <v>154.80000000000001</v>
      </c>
      <c r="TA100">
        <v>159.80000000000001</v>
      </c>
      <c r="TB100">
        <v>163.30000000000001</v>
      </c>
      <c r="TC100">
        <v>163</v>
      </c>
      <c r="TD100">
        <v>164</v>
      </c>
      <c r="TE100">
        <v>163</v>
      </c>
      <c r="TF100">
        <v>167.3</v>
      </c>
      <c r="TG100">
        <v>166.4</v>
      </c>
      <c r="TH100">
        <v>168.4</v>
      </c>
      <c r="TI100">
        <v>166.7</v>
      </c>
      <c r="TJ100">
        <v>167.7</v>
      </c>
      <c r="TK100">
        <v>171</v>
      </c>
      <c r="TL100">
        <v>173.4</v>
      </c>
      <c r="TM100">
        <v>177.9</v>
      </c>
      <c r="TN100">
        <v>178.9</v>
      </c>
      <c r="TO100">
        <v>179.8</v>
      </c>
      <c r="TP100">
        <v>180.7</v>
      </c>
      <c r="TQ100">
        <v>182.1</v>
      </c>
      <c r="TR100">
        <v>180.1</v>
      </c>
      <c r="TS100">
        <v>178.1</v>
      </c>
      <c r="TT100">
        <v>181.4</v>
      </c>
      <c r="TU100">
        <v>177.3</v>
      </c>
      <c r="TV100">
        <v>180.9</v>
      </c>
      <c r="TW100">
        <v>178.2</v>
      </c>
      <c r="TX100">
        <v>175.8</v>
      </c>
      <c r="TY100">
        <v>181.9</v>
      </c>
      <c r="TZ100">
        <v>181.8</v>
      </c>
      <c r="UA100">
        <v>183.2</v>
      </c>
      <c r="UB100">
        <v>184.1</v>
      </c>
      <c r="UC100">
        <v>184.8</v>
      </c>
      <c r="UD100">
        <v>184.5</v>
      </c>
      <c r="UE100">
        <v>182.6</v>
      </c>
      <c r="UF100">
        <v>185.7</v>
      </c>
    </row>
    <row r="101" spans="1:554" x14ac:dyDescent="0.5">
      <c r="B101" t="s">
        <v>20</v>
      </c>
    </row>
    <row r="102" spans="1:554" x14ac:dyDescent="0.5">
      <c r="A102" t="s">
        <v>83</v>
      </c>
      <c r="B102" t="s">
        <v>17</v>
      </c>
      <c r="C102" t="s">
        <v>17</v>
      </c>
      <c r="D102" t="s">
        <v>17</v>
      </c>
      <c r="E102" t="s">
        <v>17</v>
      </c>
      <c r="F102" t="s">
        <v>17</v>
      </c>
      <c r="G102" t="s">
        <v>17</v>
      </c>
      <c r="H102" t="s">
        <v>17</v>
      </c>
      <c r="I102" t="s">
        <v>17</v>
      </c>
      <c r="J102" t="s">
        <v>17</v>
      </c>
      <c r="K102" t="s">
        <v>17</v>
      </c>
      <c r="L102" t="s">
        <v>17</v>
      </c>
      <c r="M102" t="s">
        <v>17</v>
      </c>
      <c r="N102" t="s">
        <v>17</v>
      </c>
      <c r="O102" t="s">
        <v>17</v>
      </c>
      <c r="P102" t="s">
        <v>17</v>
      </c>
      <c r="Q102" t="s">
        <v>17</v>
      </c>
      <c r="R102" t="s">
        <v>17</v>
      </c>
      <c r="S102" t="s">
        <v>17</v>
      </c>
      <c r="T102" t="s">
        <v>17</v>
      </c>
      <c r="U102" t="s">
        <v>17</v>
      </c>
      <c r="V102" t="s">
        <v>17</v>
      </c>
      <c r="W102" t="s">
        <v>17</v>
      </c>
      <c r="X102" t="s">
        <v>17</v>
      </c>
      <c r="Y102" t="s">
        <v>17</v>
      </c>
      <c r="Z102" t="s">
        <v>17</v>
      </c>
      <c r="AA102" t="s">
        <v>17</v>
      </c>
      <c r="AB102" t="s">
        <v>17</v>
      </c>
      <c r="AC102" t="s">
        <v>17</v>
      </c>
      <c r="AD102" t="s">
        <v>17</v>
      </c>
      <c r="AE102" t="s">
        <v>17</v>
      </c>
      <c r="AF102" t="s">
        <v>17</v>
      </c>
      <c r="AG102" t="s">
        <v>17</v>
      </c>
      <c r="AH102" t="s">
        <v>17</v>
      </c>
      <c r="AI102" t="s">
        <v>17</v>
      </c>
      <c r="AJ102" t="s">
        <v>17</v>
      </c>
      <c r="AK102" t="s">
        <v>17</v>
      </c>
      <c r="AL102" t="s">
        <v>17</v>
      </c>
      <c r="AM102" t="s">
        <v>17</v>
      </c>
      <c r="AN102" t="s">
        <v>17</v>
      </c>
      <c r="AO102" t="s">
        <v>17</v>
      </c>
      <c r="AP102" t="s">
        <v>17</v>
      </c>
      <c r="AQ102" t="s">
        <v>17</v>
      </c>
      <c r="AR102" t="s">
        <v>17</v>
      </c>
      <c r="AS102" t="s">
        <v>17</v>
      </c>
      <c r="AT102" t="s">
        <v>17</v>
      </c>
      <c r="AU102" t="s">
        <v>17</v>
      </c>
      <c r="AV102" t="s">
        <v>17</v>
      </c>
      <c r="AW102" t="s">
        <v>17</v>
      </c>
      <c r="AX102" t="s">
        <v>17</v>
      </c>
      <c r="AY102" t="s">
        <v>17</v>
      </c>
      <c r="AZ102" t="s">
        <v>17</v>
      </c>
      <c r="BA102" t="s">
        <v>17</v>
      </c>
      <c r="BB102" t="s">
        <v>17</v>
      </c>
      <c r="BC102" t="s">
        <v>17</v>
      </c>
      <c r="BD102" t="s">
        <v>17</v>
      </c>
      <c r="BE102" t="s">
        <v>17</v>
      </c>
      <c r="BF102" t="s">
        <v>17</v>
      </c>
      <c r="BG102" t="s">
        <v>17</v>
      </c>
      <c r="BH102" t="s">
        <v>17</v>
      </c>
      <c r="BI102" t="s">
        <v>17</v>
      </c>
      <c r="BJ102" t="s">
        <v>17</v>
      </c>
      <c r="BK102" t="s">
        <v>17</v>
      </c>
      <c r="BL102" t="s">
        <v>17</v>
      </c>
      <c r="BM102" t="s">
        <v>17</v>
      </c>
      <c r="BN102" t="s">
        <v>17</v>
      </c>
      <c r="BO102" t="s">
        <v>17</v>
      </c>
      <c r="BP102" t="s">
        <v>17</v>
      </c>
      <c r="BQ102" t="s">
        <v>17</v>
      </c>
      <c r="BR102" t="s">
        <v>17</v>
      </c>
      <c r="BS102" t="s">
        <v>17</v>
      </c>
      <c r="BT102" t="s">
        <v>17</v>
      </c>
      <c r="BU102" t="s">
        <v>17</v>
      </c>
      <c r="BV102" t="s">
        <v>17</v>
      </c>
      <c r="BW102" t="s">
        <v>17</v>
      </c>
      <c r="BX102" t="s">
        <v>17</v>
      </c>
      <c r="BY102" t="s">
        <v>17</v>
      </c>
      <c r="BZ102" t="s">
        <v>17</v>
      </c>
      <c r="CA102" t="s">
        <v>17</v>
      </c>
      <c r="CB102" t="s">
        <v>17</v>
      </c>
      <c r="CC102" t="s">
        <v>17</v>
      </c>
      <c r="CD102" t="s">
        <v>17</v>
      </c>
      <c r="CE102" t="s">
        <v>17</v>
      </c>
      <c r="CF102" t="s">
        <v>17</v>
      </c>
      <c r="CG102" t="s">
        <v>17</v>
      </c>
      <c r="CH102" t="s">
        <v>17</v>
      </c>
      <c r="CI102" t="s">
        <v>17</v>
      </c>
      <c r="CJ102" t="s">
        <v>17</v>
      </c>
      <c r="CK102" t="s">
        <v>17</v>
      </c>
      <c r="CL102" t="s">
        <v>17</v>
      </c>
      <c r="CM102" t="s">
        <v>17</v>
      </c>
      <c r="CN102" t="s">
        <v>17</v>
      </c>
      <c r="CO102" t="s">
        <v>17</v>
      </c>
      <c r="CP102" t="s">
        <v>17</v>
      </c>
      <c r="CQ102" t="s">
        <v>17</v>
      </c>
      <c r="CR102" t="s">
        <v>17</v>
      </c>
      <c r="CS102" t="s">
        <v>17</v>
      </c>
      <c r="CT102" t="s">
        <v>17</v>
      </c>
      <c r="CU102" t="s">
        <v>17</v>
      </c>
      <c r="CV102" t="s">
        <v>17</v>
      </c>
      <c r="CW102" t="s">
        <v>17</v>
      </c>
      <c r="CX102" t="s">
        <v>17</v>
      </c>
      <c r="CY102" t="s">
        <v>17</v>
      </c>
      <c r="CZ102" t="s">
        <v>17</v>
      </c>
      <c r="DA102" t="s">
        <v>17</v>
      </c>
      <c r="DB102" t="s">
        <v>17</v>
      </c>
      <c r="DC102" t="s">
        <v>17</v>
      </c>
      <c r="DD102" t="s">
        <v>17</v>
      </c>
      <c r="DE102" t="s">
        <v>17</v>
      </c>
      <c r="DF102" t="s">
        <v>17</v>
      </c>
      <c r="DG102" t="s">
        <v>17</v>
      </c>
      <c r="DH102" t="s">
        <v>17</v>
      </c>
      <c r="DI102" t="s">
        <v>17</v>
      </c>
      <c r="DJ102" t="s">
        <v>17</v>
      </c>
      <c r="DK102" t="s">
        <v>17</v>
      </c>
      <c r="DL102" t="s">
        <v>17</v>
      </c>
      <c r="DM102" t="s">
        <v>17</v>
      </c>
      <c r="DN102" t="s">
        <v>17</v>
      </c>
      <c r="DO102" t="s">
        <v>17</v>
      </c>
      <c r="DP102" t="s">
        <v>17</v>
      </c>
      <c r="DQ102" t="s">
        <v>17</v>
      </c>
      <c r="DR102" t="s">
        <v>17</v>
      </c>
      <c r="DS102" t="s">
        <v>17</v>
      </c>
      <c r="DT102" t="s">
        <v>17</v>
      </c>
      <c r="DU102" t="s">
        <v>17</v>
      </c>
      <c r="DV102" t="s">
        <v>17</v>
      </c>
      <c r="DW102" t="s">
        <v>17</v>
      </c>
      <c r="DX102" t="s">
        <v>17</v>
      </c>
      <c r="DY102" t="s">
        <v>17</v>
      </c>
      <c r="DZ102" t="s">
        <v>17</v>
      </c>
      <c r="EA102" t="s">
        <v>17</v>
      </c>
      <c r="EB102" t="s">
        <v>17</v>
      </c>
      <c r="EC102" t="s">
        <v>17</v>
      </c>
      <c r="ED102" t="s">
        <v>17</v>
      </c>
      <c r="EE102" t="s">
        <v>17</v>
      </c>
      <c r="EF102" t="s">
        <v>17</v>
      </c>
      <c r="EG102" t="s">
        <v>17</v>
      </c>
      <c r="EH102" t="s">
        <v>17</v>
      </c>
      <c r="EI102" t="s">
        <v>17</v>
      </c>
      <c r="EJ102" t="s">
        <v>17</v>
      </c>
      <c r="EK102" t="s">
        <v>17</v>
      </c>
      <c r="EL102" t="s">
        <v>17</v>
      </c>
      <c r="EM102" t="s">
        <v>17</v>
      </c>
      <c r="EN102" t="s">
        <v>17</v>
      </c>
      <c r="EO102" t="s">
        <v>17</v>
      </c>
      <c r="EP102" t="s">
        <v>17</v>
      </c>
      <c r="EQ102" t="s">
        <v>17</v>
      </c>
      <c r="ER102" t="s">
        <v>17</v>
      </c>
      <c r="ES102" t="s">
        <v>17</v>
      </c>
      <c r="ET102" t="s">
        <v>17</v>
      </c>
      <c r="EU102" t="s">
        <v>17</v>
      </c>
      <c r="EV102" t="s">
        <v>17</v>
      </c>
      <c r="EW102" t="s">
        <v>17</v>
      </c>
      <c r="EX102" t="s">
        <v>17</v>
      </c>
      <c r="EY102" t="s">
        <v>17</v>
      </c>
      <c r="EZ102" t="s">
        <v>17</v>
      </c>
      <c r="FA102" t="s">
        <v>17</v>
      </c>
      <c r="FB102" t="s">
        <v>17</v>
      </c>
      <c r="FC102" t="s">
        <v>17</v>
      </c>
      <c r="FD102" t="s">
        <v>17</v>
      </c>
      <c r="FE102" t="s">
        <v>17</v>
      </c>
      <c r="FF102" t="s">
        <v>17</v>
      </c>
      <c r="FG102" t="s">
        <v>17</v>
      </c>
      <c r="FH102" t="s">
        <v>17</v>
      </c>
      <c r="FI102" t="s">
        <v>17</v>
      </c>
      <c r="FJ102" t="s">
        <v>17</v>
      </c>
      <c r="FK102" t="s">
        <v>17</v>
      </c>
      <c r="FL102" t="s">
        <v>17</v>
      </c>
      <c r="FM102" t="s">
        <v>17</v>
      </c>
      <c r="FN102" t="s">
        <v>17</v>
      </c>
      <c r="FO102" t="s">
        <v>17</v>
      </c>
      <c r="FP102" t="s">
        <v>17</v>
      </c>
      <c r="FQ102" t="s">
        <v>17</v>
      </c>
      <c r="FR102" t="s">
        <v>17</v>
      </c>
      <c r="FS102" t="s">
        <v>17</v>
      </c>
      <c r="FT102" t="s">
        <v>17</v>
      </c>
      <c r="FU102" t="s">
        <v>17</v>
      </c>
      <c r="FV102" t="s">
        <v>17</v>
      </c>
      <c r="FW102" t="s">
        <v>17</v>
      </c>
      <c r="FX102" t="s">
        <v>17</v>
      </c>
      <c r="FY102" t="s">
        <v>17</v>
      </c>
      <c r="FZ102" t="s">
        <v>17</v>
      </c>
      <c r="GA102" t="s">
        <v>17</v>
      </c>
      <c r="GB102" t="s">
        <v>17</v>
      </c>
      <c r="GC102" t="s">
        <v>17</v>
      </c>
      <c r="GD102" t="s">
        <v>17</v>
      </c>
      <c r="GE102" t="s">
        <v>17</v>
      </c>
      <c r="GF102" t="s">
        <v>17</v>
      </c>
      <c r="GG102" t="s">
        <v>17</v>
      </c>
      <c r="GH102" t="s">
        <v>17</v>
      </c>
      <c r="GI102" t="s">
        <v>17</v>
      </c>
      <c r="GJ102" t="s">
        <v>17</v>
      </c>
      <c r="GK102" t="s">
        <v>17</v>
      </c>
      <c r="GL102" t="s">
        <v>17</v>
      </c>
      <c r="GM102" t="s">
        <v>17</v>
      </c>
      <c r="GN102" t="s">
        <v>17</v>
      </c>
      <c r="GO102" t="s">
        <v>17</v>
      </c>
      <c r="GP102" t="s">
        <v>17</v>
      </c>
      <c r="GQ102" t="s">
        <v>17</v>
      </c>
      <c r="GR102" t="s">
        <v>17</v>
      </c>
      <c r="GS102" t="s">
        <v>17</v>
      </c>
      <c r="GT102" t="s">
        <v>17</v>
      </c>
      <c r="GU102" t="s">
        <v>17</v>
      </c>
      <c r="GV102" t="s">
        <v>17</v>
      </c>
      <c r="GW102" t="s">
        <v>17</v>
      </c>
      <c r="GX102" t="s">
        <v>17</v>
      </c>
      <c r="GY102" t="s">
        <v>17</v>
      </c>
      <c r="GZ102" t="s">
        <v>17</v>
      </c>
      <c r="HA102" t="s">
        <v>17</v>
      </c>
      <c r="HB102" t="s">
        <v>17</v>
      </c>
      <c r="HC102" t="s">
        <v>17</v>
      </c>
      <c r="HD102" t="s">
        <v>17</v>
      </c>
      <c r="HE102" t="s">
        <v>17</v>
      </c>
      <c r="HF102" t="s">
        <v>17</v>
      </c>
      <c r="HG102" t="s">
        <v>17</v>
      </c>
      <c r="HH102" t="s">
        <v>17</v>
      </c>
      <c r="HI102" t="s">
        <v>17</v>
      </c>
      <c r="HJ102" t="s">
        <v>17</v>
      </c>
      <c r="HK102" t="s">
        <v>17</v>
      </c>
      <c r="HL102" t="s">
        <v>17</v>
      </c>
      <c r="HM102" t="s">
        <v>17</v>
      </c>
      <c r="HN102" t="s">
        <v>17</v>
      </c>
      <c r="HO102" t="s">
        <v>17</v>
      </c>
      <c r="HP102" t="s">
        <v>17</v>
      </c>
      <c r="HQ102" t="s">
        <v>17</v>
      </c>
      <c r="HR102" t="s">
        <v>17</v>
      </c>
      <c r="HS102" t="s">
        <v>17</v>
      </c>
      <c r="HT102" t="s">
        <v>17</v>
      </c>
      <c r="HU102" t="s">
        <v>17</v>
      </c>
      <c r="HV102" t="s">
        <v>17</v>
      </c>
      <c r="HW102" t="s">
        <v>17</v>
      </c>
      <c r="HX102" t="s">
        <v>17</v>
      </c>
      <c r="HY102" t="s">
        <v>17</v>
      </c>
      <c r="HZ102" t="s">
        <v>17</v>
      </c>
      <c r="IA102" t="s">
        <v>17</v>
      </c>
      <c r="IB102" t="s">
        <v>17</v>
      </c>
      <c r="IC102" t="s">
        <v>17</v>
      </c>
      <c r="ID102" t="s">
        <v>17</v>
      </c>
      <c r="IE102" t="s">
        <v>17</v>
      </c>
      <c r="IF102" t="s">
        <v>17</v>
      </c>
      <c r="IG102" t="s">
        <v>17</v>
      </c>
      <c r="IH102" t="s">
        <v>17</v>
      </c>
      <c r="II102" t="s">
        <v>17</v>
      </c>
      <c r="IJ102" t="s">
        <v>17</v>
      </c>
      <c r="IK102" t="s">
        <v>17</v>
      </c>
      <c r="IL102" t="s">
        <v>17</v>
      </c>
      <c r="IM102" t="s">
        <v>17</v>
      </c>
      <c r="IN102" t="s">
        <v>17</v>
      </c>
      <c r="IO102" t="s">
        <v>17</v>
      </c>
      <c r="IP102" t="s">
        <v>17</v>
      </c>
      <c r="IQ102" t="s">
        <v>17</v>
      </c>
      <c r="IR102" t="s">
        <v>17</v>
      </c>
      <c r="IS102" t="s">
        <v>17</v>
      </c>
      <c r="IT102" t="s">
        <v>17</v>
      </c>
      <c r="IU102" t="s">
        <v>17</v>
      </c>
      <c r="IV102" t="s">
        <v>17</v>
      </c>
      <c r="IW102" t="s">
        <v>17</v>
      </c>
      <c r="IX102" t="s">
        <v>17</v>
      </c>
      <c r="IY102" t="s">
        <v>17</v>
      </c>
      <c r="IZ102" t="s">
        <v>17</v>
      </c>
      <c r="JA102" t="s">
        <v>17</v>
      </c>
      <c r="JB102" t="s">
        <v>17</v>
      </c>
      <c r="JC102" t="s">
        <v>17</v>
      </c>
      <c r="JD102" t="s">
        <v>17</v>
      </c>
      <c r="JE102" t="s">
        <v>17</v>
      </c>
      <c r="JF102" t="s">
        <v>17</v>
      </c>
      <c r="JG102" t="s">
        <v>17</v>
      </c>
      <c r="JH102" t="s">
        <v>17</v>
      </c>
      <c r="JI102" t="s">
        <v>17</v>
      </c>
      <c r="JJ102" t="s">
        <v>17</v>
      </c>
      <c r="JK102" t="s">
        <v>17</v>
      </c>
      <c r="JL102" t="s">
        <v>17</v>
      </c>
      <c r="JM102" t="s">
        <v>17</v>
      </c>
      <c r="JN102" t="s">
        <v>17</v>
      </c>
      <c r="JO102" t="s">
        <v>17</v>
      </c>
      <c r="JP102" t="s">
        <v>17</v>
      </c>
      <c r="JQ102" t="s">
        <v>17</v>
      </c>
      <c r="JR102" t="s">
        <v>17</v>
      </c>
      <c r="JS102" t="s">
        <v>17</v>
      </c>
      <c r="JT102" t="s">
        <v>17</v>
      </c>
      <c r="JU102" t="s">
        <v>17</v>
      </c>
      <c r="JV102" t="s">
        <v>17</v>
      </c>
      <c r="JW102" t="s">
        <v>17</v>
      </c>
      <c r="JX102" t="s">
        <v>17</v>
      </c>
      <c r="JY102" t="s">
        <v>17</v>
      </c>
      <c r="JZ102" t="s">
        <v>17</v>
      </c>
      <c r="KA102" t="s">
        <v>17</v>
      </c>
      <c r="KB102" t="s">
        <v>17</v>
      </c>
      <c r="KC102" t="s">
        <v>17</v>
      </c>
      <c r="KD102" t="s">
        <v>17</v>
      </c>
      <c r="KE102" t="s">
        <v>17</v>
      </c>
      <c r="KF102" t="s">
        <v>17</v>
      </c>
      <c r="KG102" t="s">
        <v>17</v>
      </c>
      <c r="KH102" t="s">
        <v>17</v>
      </c>
      <c r="KI102" t="s">
        <v>17</v>
      </c>
      <c r="KJ102" t="s">
        <v>17</v>
      </c>
      <c r="KK102" t="s">
        <v>17</v>
      </c>
      <c r="KL102" t="s">
        <v>17</v>
      </c>
      <c r="KM102" t="s">
        <v>17</v>
      </c>
      <c r="KN102" t="s">
        <v>17</v>
      </c>
      <c r="KO102" t="s">
        <v>17</v>
      </c>
      <c r="KP102" t="s">
        <v>17</v>
      </c>
      <c r="KQ102" t="s">
        <v>17</v>
      </c>
      <c r="KR102" t="s">
        <v>17</v>
      </c>
      <c r="KS102" t="s">
        <v>17</v>
      </c>
      <c r="KT102" t="s">
        <v>17</v>
      </c>
      <c r="KU102" t="s">
        <v>17</v>
      </c>
      <c r="KV102" t="s">
        <v>17</v>
      </c>
      <c r="KW102" t="s">
        <v>17</v>
      </c>
      <c r="KX102" t="s">
        <v>17</v>
      </c>
      <c r="KY102" t="s">
        <v>17</v>
      </c>
      <c r="KZ102" t="s">
        <v>17</v>
      </c>
      <c r="LA102" t="s">
        <v>17</v>
      </c>
      <c r="LB102" t="s">
        <v>17</v>
      </c>
      <c r="LC102" t="s">
        <v>17</v>
      </c>
      <c r="LD102" t="s">
        <v>17</v>
      </c>
      <c r="LE102" t="s">
        <v>17</v>
      </c>
      <c r="LF102" t="s">
        <v>17</v>
      </c>
      <c r="LG102" t="s">
        <v>17</v>
      </c>
      <c r="LH102" t="s">
        <v>17</v>
      </c>
      <c r="LI102" t="s">
        <v>17</v>
      </c>
      <c r="LJ102" t="s">
        <v>17</v>
      </c>
      <c r="LK102" t="s">
        <v>17</v>
      </c>
      <c r="LL102" t="s">
        <v>17</v>
      </c>
      <c r="LM102" t="s">
        <v>17</v>
      </c>
      <c r="LN102" t="s">
        <v>17</v>
      </c>
      <c r="LO102" t="s">
        <v>17</v>
      </c>
      <c r="LP102" t="s">
        <v>17</v>
      </c>
      <c r="LQ102" t="s">
        <v>17</v>
      </c>
      <c r="LR102" t="s">
        <v>17</v>
      </c>
      <c r="LS102" t="s">
        <v>17</v>
      </c>
      <c r="LT102" t="s">
        <v>17</v>
      </c>
      <c r="LU102" t="s">
        <v>17</v>
      </c>
      <c r="LV102" t="s">
        <v>17</v>
      </c>
      <c r="LW102" t="s">
        <v>17</v>
      </c>
      <c r="LX102" t="s">
        <v>17</v>
      </c>
      <c r="LY102" t="s">
        <v>17</v>
      </c>
      <c r="LZ102" t="s">
        <v>17</v>
      </c>
      <c r="MA102" t="s">
        <v>17</v>
      </c>
      <c r="MB102" t="s">
        <v>17</v>
      </c>
      <c r="MC102" t="s">
        <v>17</v>
      </c>
      <c r="MD102" t="s">
        <v>17</v>
      </c>
      <c r="ME102" t="s">
        <v>17</v>
      </c>
      <c r="MF102" t="s">
        <v>17</v>
      </c>
      <c r="MG102" t="s">
        <v>17</v>
      </c>
      <c r="MH102" t="s">
        <v>17</v>
      </c>
      <c r="MI102" t="s">
        <v>17</v>
      </c>
      <c r="MJ102" t="s">
        <v>17</v>
      </c>
      <c r="MK102" t="s">
        <v>17</v>
      </c>
      <c r="ML102" t="s">
        <v>17</v>
      </c>
      <c r="MM102" t="s">
        <v>17</v>
      </c>
      <c r="MN102" t="s">
        <v>17</v>
      </c>
      <c r="MO102" t="s">
        <v>17</v>
      </c>
      <c r="MP102" t="s">
        <v>17</v>
      </c>
      <c r="MQ102" t="s">
        <v>17</v>
      </c>
      <c r="MR102" t="s">
        <v>17</v>
      </c>
      <c r="MS102" t="s">
        <v>17</v>
      </c>
      <c r="MT102" t="s">
        <v>17</v>
      </c>
      <c r="MU102" t="s">
        <v>17</v>
      </c>
      <c r="MV102" t="s">
        <v>17</v>
      </c>
      <c r="MW102" t="s">
        <v>17</v>
      </c>
      <c r="MX102" t="s">
        <v>17</v>
      </c>
      <c r="MY102" t="s">
        <v>17</v>
      </c>
      <c r="MZ102" t="s">
        <v>17</v>
      </c>
      <c r="NA102" t="s">
        <v>17</v>
      </c>
      <c r="NB102" t="s">
        <v>17</v>
      </c>
      <c r="NC102" t="s">
        <v>17</v>
      </c>
      <c r="ND102" t="s">
        <v>17</v>
      </c>
      <c r="NE102" t="s">
        <v>17</v>
      </c>
      <c r="NF102" t="s">
        <v>17</v>
      </c>
      <c r="NG102" t="s">
        <v>17</v>
      </c>
      <c r="NH102" t="s">
        <v>17</v>
      </c>
      <c r="NI102" t="s">
        <v>17</v>
      </c>
      <c r="NJ102" t="s">
        <v>17</v>
      </c>
      <c r="NK102" t="s">
        <v>17</v>
      </c>
      <c r="NL102" t="s">
        <v>17</v>
      </c>
      <c r="NM102" t="s">
        <v>17</v>
      </c>
      <c r="NN102" t="s">
        <v>17</v>
      </c>
      <c r="NO102" t="s">
        <v>17</v>
      </c>
      <c r="NP102" t="s">
        <v>17</v>
      </c>
      <c r="NQ102" t="s">
        <v>17</v>
      </c>
      <c r="NR102" t="s">
        <v>17</v>
      </c>
      <c r="NS102" t="s">
        <v>17</v>
      </c>
      <c r="NT102" t="s">
        <v>17</v>
      </c>
      <c r="NU102" t="s">
        <v>17</v>
      </c>
      <c r="NV102" t="s">
        <v>17</v>
      </c>
      <c r="NW102" t="s">
        <v>17</v>
      </c>
      <c r="NX102" t="s">
        <v>17</v>
      </c>
      <c r="NY102" t="s">
        <v>17</v>
      </c>
      <c r="NZ102" t="s">
        <v>17</v>
      </c>
      <c r="OA102" t="s">
        <v>17</v>
      </c>
      <c r="OB102" t="s">
        <v>17</v>
      </c>
      <c r="OC102" t="s">
        <v>17</v>
      </c>
      <c r="OD102" t="s">
        <v>17</v>
      </c>
      <c r="OE102" t="s">
        <v>17</v>
      </c>
      <c r="OF102" t="s">
        <v>17</v>
      </c>
      <c r="OG102" t="s">
        <v>17</v>
      </c>
      <c r="OH102" t="s">
        <v>17</v>
      </c>
      <c r="OI102" t="s">
        <v>17</v>
      </c>
      <c r="OJ102" t="s">
        <v>17</v>
      </c>
      <c r="OK102" t="s">
        <v>17</v>
      </c>
      <c r="OL102" t="s">
        <v>17</v>
      </c>
      <c r="OM102" t="s">
        <v>17</v>
      </c>
      <c r="ON102" t="s">
        <v>17</v>
      </c>
      <c r="OO102" t="s">
        <v>17</v>
      </c>
      <c r="OP102" t="s">
        <v>17</v>
      </c>
      <c r="OQ102" t="s">
        <v>17</v>
      </c>
      <c r="OR102" t="s">
        <v>17</v>
      </c>
      <c r="OS102" t="s">
        <v>17</v>
      </c>
      <c r="OT102" t="s">
        <v>17</v>
      </c>
      <c r="OU102">
        <v>106.2</v>
      </c>
      <c r="OV102">
        <v>105.2</v>
      </c>
      <c r="OW102">
        <v>102.7</v>
      </c>
      <c r="OX102">
        <v>100.7</v>
      </c>
      <c r="OY102">
        <v>101.6</v>
      </c>
      <c r="OZ102">
        <v>98.4</v>
      </c>
      <c r="PA102">
        <v>98.9</v>
      </c>
      <c r="PB102">
        <v>98.7</v>
      </c>
      <c r="PC102">
        <v>94.8</v>
      </c>
      <c r="PD102">
        <v>97.4</v>
      </c>
      <c r="PE102">
        <v>97.8</v>
      </c>
      <c r="PF102">
        <v>97.7</v>
      </c>
      <c r="PG102">
        <v>94.8</v>
      </c>
      <c r="PH102">
        <v>96.9</v>
      </c>
      <c r="PI102">
        <v>94.6</v>
      </c>
      <c r="PJ102">
        <v>96.2</v>
      </c>
      <c r="PK102">
        <v>94.3</v>
      </c>
      <c r="PL102">
        <v>94.5</v>
      </c>
      <c r="PM102">
        <v>94.5</v>
      </c>
      <c r="PN102">
        <v>96</v>
      </c>
      <c r="PO102">
        <v>96.2</v>
      </c>
      <c r="PP102">
        <v>95.3</v>
      </c>
      <c r="PQ102">
        <v>94.6</v>
      </c>
      <c r="PR102">
        <v>94.8</v>
      </c>
      <c r="PS102">
        <v>92.8</v>
      </c>
      <c r="PT102">
        <v>95.9</v>
      </c>
      <c r="PU102">
        <v>97</v>
      </c>
      <c r="PV102">
        <v>97</v>
      </c>
      <c r="PW102">
        <v>98.1</v>
      </c>
      <c r="PX102">
        <v>98.5</v>
      </c>
      <c r="PY102">
        <v>97.5</v>
      </c>
      <c r="PZ102">
        <v>99.5</v>
      </c>
      <c r="QA102">
        <v>99.6</v>
      </c>
      <c r="QB102">
        <v>98.8</v>
      </c>
      <c r="QC102">
        <v>98.9</v>
      </c>
      <c r="QD102">
        <v>100.7</v>
      </c>
      <c r="QE102">
        <v>99.9</v>
      </c>
      <c r="QF102">
        <v>100.3</v>
      </c>
      <c r="QG102">
        <v>98.9</v>
      </c>
      <c r="QH102">
        <v>97.5</v>
      </c>
      <c r="QI102">
        <v>95.3</v>
      </c>
      <c r="QJ102">
        <v>93.2</v>
      </c>
      <c r="QK102">
        <v>95.9</v>
      </c>
      <c r="QL102">
        <v>94.9</v>
      </c>
      <c r="QM102">
        <v>92.6</v>
      </c>
      <c r="QN102">
        <v>91.5</v>
      </c>
      <c r="QO102">
        <v>91.4</v>
      </c>
      <c r="QP102">
        <v>90.3</v>
      </c>
      <c r="QQ102">
        <v>90.3</v>
      </c>
      <c r="QR102">
        <v>92.6</v>
      </c>
      <c r="QS102">
        <v>91</v>
      </c>
      <c r="QT102">
        <v>91.3</v>
      </c>
      <c r="QU102">
        <v>89.2</v>
      </c>
      <c r="QV102">
        <v>88</v>
      </c>
      <c r="QW102">
        <v>89.7</v>
      </c>
      <c r="QX102">
        <v>90.3</v>
      </c>
      <c r="QY102">
        <v>87.9</v>
      </c>
      <c r="QZ102">
        <v>88.1</v>
      </c>
      <c r="RA102">
        <v>87.4</v>
      </c>
      <c r="RB102">
        <v>88.9</v>
      </c>
      <c r="RC102">
        <v>87.3</v>
      </c>
      <c r="RD102">
        <v>89.7</v>
      </c>
      <c r="RE102">
        <v>89</v>
      </c>
      <c r="RF102">
        <v>89.5</v>
      </c>
      <c r="RG102">
        <v>86.8</v>
      </c>
      <c r="RH102">
        <v>86.9</v>
      </c>
      <c r="RI102">
        <v>86.2</v>
      </c>
      <c r="RJ102">
        <v>88.1</v>
      </c>
      <c r="RK102">
        <v>87.8</v>
      </c>
      <c r="RL102">
        <v>87.3</v>
      </c>
      <c r="RM102">
        <v>86.8</v>
      </c>
      <c r="RN102">
        <v>86.8</v>
      </c>
      <c r="RO102">
        <v>88.3</v>
      </c>
      <c r="RP102">
        <v>89.2</v>
      </c>
      <c r="RQ102">
        <v>89.4</v>
      </c>
      <c r="RR102">
        <v>89.5</v>
      </c>
      <c r="RS102">
        <v>87.3</v>
      </c>
      <c r="RT102">
        <v>88.8</v>
      </c>
      <c r="RU102">
        <v>87.7</v>
      </c>
      <c r="RV102">
        <v>87.2</v>
      </c>
      <c r="RW102">
        <v>84.4</v>
      </c>
      <c r="RX102">
        <v>88.3</v>
      </c>
      <c r="RY102">
        <v>83.7</v>
      </c>
      <c r="RZ102">
        <v>85.4</v>
      </c>
      <c r="SA102">
        <v>85.4</v>
      </c>
      <c r="SB102">
        <v>85</v>
      </c>
      <c r="SC102">
        <v>86.2</v>
      </c>
      <c r="SD102">
        <v>85.4</v>
      </c>
      <c r="SE102">
        <v>89</v>
      </c>
      <c r="SF102">
        <v>83.8</v>
      </c>
      <c r="SG102">
        <v>86.3</v>
      </c>
      <c r="SH102">
        <v>85.3</v>
      </c>
      <c r="SI102">
        <v>82.6</v>
      </c>
      <c r="SJ102">
        <v>86.7</v>
      </c>
      <c r="SK102">
        <v>86.6</v>
      </c>
      <c r="SL102">
        <v>86.9</v>
      </c>
      <c r="SM102">
        <v>85.7</v>
      </c>
      <c r="SN102">
        <v>87.5</v>
      </c>
      <c r="SO102">
        <v>89.9</v>
      </c>
      <c r="SP102">
        <v>87.2</v>
      </c>
      <c r="SQ102">
        <v>89.7</v>
      </c>
      <c r="SR102">
        <v>90.2</v>
      </c>
      <c r="SS102">
        <v>86</v>
      </c>
      <c r="ST102">
        <v>89.3</v>
      </c>
      <c r="SU102">
        <v>88.1</v>
      </c>
      <c r="SV102">
        <v>88.6</v>
      </c>
      <c r="SW102">
        <v>92.5</v>
      </c>
      <c r="SX102">
        <v>89.3</v>
      </c>
      <c r="SY102">
        <v>86.9</v>
      </c>
      <c r="SZ102">
        <v>92.4</v>
      </c>
      <c r="TA102">
        <v>93.1</v>
      </c>
      <c r="TB102">
        <v>94.8</v>
      </c>
      <c r="TC102">
        <v>93.5</v>
      </c>
      <c r="TD102">
        <v>93.3</v>
      </c>
      <c r="TE102">
        <v>95.6</v>
      </c>
      <c r="TF102">
        <v>93.9</v>
      </c>
      <c r="TG102">
        <v>92.8</v>
      </c>
      <c r="TH102">
        <v>93.7</v>
      </c>
      <c r="TI102">
        <v>94.3</v>
      </c>
      <c r="TJ102">
        <v>93.6</v>
      </c>
      <c r="TK102">
        <v>94.2</v>
      </c>
      <c r="TL102">
        <v>96.5</v>
      </c>
      <c r="TM102">
        <v>99.4</v>
      </c>
      <c r="TN102">
        <v>101.1</v>
      </c>
      <c r="TO102">
        <v>101.3</v>
      </c>
      <c r="TP102">
        <v>100.9</v>
      </c>
      <c r="TQ102">
        <v>102.4</v>
      </c>
      <c r="TR102">
        <v>101.5</v>
      </c>
      <c r="TS102">
        <v>101.2</v>
      </c>
      <c r="TT102">
        <v>103.6</v>
      </c>
      <c r="TU102">
        <v>101.7</v>
      </c>
      <c r="TV102">
        <v>100.8</v>
      </c>
      <c r="TW102">
        <v>100.3</v>
      </c>
      <c r="TX102">
        <v>101.6</v>
      </c>
      <c r="TY102">
        <v>102.6</v>
      </c>
      <c r="TZ102">
        <v>102</v>
      </c>
      <c r="UA102">
        <v>103.4</v>
      </c>
      <c r="UB102">
        <v>104.2</v>
      </c>
      <c r="UC102">
        <v>102.3</v>
      </c>
      <c r="UD102">
        <v>101.9</v>
      </c>
      <c r="UE102">
        <v>102.1</v>
      </c>
      <c r="UF102">
        <v>103</v>
      </c>
    </row>
    <row r="103" spans="1:554" x14ac:dyDescent="0.5">
      <c r="A103" t="s">
        <v>84</v>
      </c>
      <c r="B103" t="s">
        <v>17</v>
      </c>
      <c r="C103" t="s">
        <v>17</v>
      </c>
      <c r="D103" t="s">
        <v>17</v>
      </c>
      <c r="E103" t="s">
        <v>17</v>
      </c>
      <c r="F103" t="s">
        <v>17</v>
      </c>
      <c r="G103" t="s">
        <v>17</v>
      </c>
      <c r="H103" t="s">
        <v>17</v>
      </c>
      <c r="I103" t="s">
        <v>17</v>
      </c>
      <c r="J103" t="s">
        <v>17</v>
      </c>
      <c r="K103" t="s">
        <v>17</v>
      </c>
      <c r="L103" t="s">
        <v>17</v>
      </c>
      <c r="M103" t="s">
        <v>17</v>
      </c>
      <c r="N103" t="s">
        <v>17</v>
      </c>
      <c r="O103" t="s">
        <v>17</v>
      </c>
      <c r="P103" t="s">
        <v>17</v>
      </c>
      <c r="Q103" t="s">
        <v>17</v>
      </c>
      <c r="R103" t="s">
        <v>17</v>
      </c>
      <c r="S103" t="s">
        <v>17</v>
      </c>
      <c r="T103" t="s">
        <v>17</v>
      </c>
      <c r="U103" t="s">
        <v>17</v>
      </c>
      <c r="V103" t="s">
        <v>17</v>
      </c>
      <c r="W103" t="s">
        <v>17</v>
      </c>
      <c r="X103" t="s">
        <v>17</v>
      </c>
      <c r="Y103" t="s">
        <v>17</v>
      </c>
      <c r="Z103" t="s">
        <v>17</v>
      </c>
      <c r="AA103" t="s">
        <v>17</v>
      </c>
      <c r="AB103" t="s">
        <v>17</v>
      </c>
      <c r="AC103" t="s">
        <v>17</v>
      </c>
      <c r="AD103" t="s">
        <v>17</v>
      </c>
      <c r="AE103" t="s">
        <v>17</v>
      </c>
      <c r="AF103" t="s">
        <v>17</v>
      </c>
      <c r="AG103" t="s">
        <v>17</v>
      </c>
      <c r="AH103" t="s">
        <v>17</v>
      </c>
      <c r="AI103" t="s">
        <v>17</v>
      </c>
      <c r="AJ103" t="s">
        <v>17</v>
      </c>
      <c r="AK103" t="s">
        <v>17</v>
      </c>
      <c r="AL103" t="s">
        <v>17</v>
      </c>
      <c r="AM103" t="s">
        <v>17</v>
      </c>
      <c r="AN103" t="s">
        <v>17</v>
      </c>
      <c r="AO103" t="s">
        <v>17</v>
      </c>
      <c r="AP103" t="s">
        <v>17</v>
      </c>
      <c r="AQ103" t="s">
        <v>17</v>
      </c>
      <c r="AR103" t="s">
        <v>17</v>
      </c>
      <c r="AS103" t="s">
        <v>17</v>
      </c>
      <c r="AT103" t="s">
        <v>17</v>
      </c>
      <c r="AU103" t="s">
        <v>17</v>
      </c>
      <c r="AV103" t="s">
        <v>17</v>
      </c>
      <c r="AW103" t="s">
        <v>17</v>
      </c>
      <c r="AX103" t="s">
        <v>17</v>
      </c>
      <c r="AY103" t="s">
        <v>17</v>
      </c>
      <c r="AZ103" t="s">
        <v>17</v>
      </c>
      <c r="BA103" t="s">
        <v>17</v>
      </c>
      <c r="BB103" t="s">
        <v>17</v>
      </c>
      <c r="BC103" t="s">
        <v>17</v>
      </c>
      <c r="BD103" t="s">
        <v>17</v>
      </c>
      <c r="BE103" t="s">
        <v>17</v>
      </c>
      <c r="BF103" t="s">
        <v>17</v>
      </c>
      <c r="BG103" t="s">
        <v>17</v>
      </c>
      <c r="BH103" t="s">
        <v>17</v>
      </c>
      <c r="BI103" t="s">
        <v>17</v>
      </c>
      <c r="BJ103" t="s">
        <v>17</v>
      </c>
      <c r="BK103" t="s">
        <v>17</v>
      </c>
      <c r="BL103" t="s">
        <v>17</v>
      </c>
      <c r="BM103" t="s">
        <v>17</v>
      </c>
      <c r="BN103" t="s">
        <v>17</v>
      </c>
      <c r="BO103" t="s">
        <v>17</v>
      </c>
      <c r="BP103" t="s">
        <v>17</v>
      </c>
      <c r="BQ103" t="s">
        <v>17</v>
      </c>
      <c r="BR103" t="s">
        <v>17</v>
      </c>
      <c r="BS103" t="s">
        <v>17</v>
      </c>
      <c r="BT103" t="s">
        <v>17</v>
      </c>
      <c r="BU103" t="s">
        <v>17</v>
      </c>
      <c r="BV103" t="s">
        <v>17</v>
      </c>
      <c r="BW103" t="s">
        <v>17</v>
      </c>
      <c r="BX103" t="s">
        <v>17</v>
      </c>
      <c r="BY103" t="s">
        <v>17</v>
      </c>
      <c r="BZ103" t="s">
        <v>17</v>
      </c>
      <c r="CA103" t="s">
        <v>17</v>
      </c>
      <c r="CB103" t="s">
        <v>17</v>
      </c>
      <c r="CC103" t="s">
        <v>17</v>
      </c>
      <c r="CD103" t="s">
        <v>17</v>
      </c>
      <c r="CE103" t="s">
        <v>17</v>
      </c>
      <c r="CF103" t="s">
        <v>17</v>
      </c>
      <c r="CG103" t="s">
        <v>17</v>
      </c>
      <c r="CH103" t="s">
        <v>17</v>
      </c>
      <c r="CI103" t="s">
        <v>17</v>
      </c>
      <c r="CJ103" t="s">
        <v>17</v>
      </c>
      <c r="CK103" t="s">
        <v>17</v>
      </c>
      <c r="CL103" t="s">
        <v>17</v>
      </c>
      <c r="CM103" t="s">
        <v>17</v>
      </c>
      <c r="CN103" t="s">
        <v>17</v>
      </c>
      <c r="CO103" t="s">
        <v>17</v>
      </c>
      <c r="CP103" t="s">
        <v>17</v>
      </c>
      <c r="CQ103" t="s">
        <v>17</v>
      </c>
      <c r="CR103" t="s">
        <v>17</v>
      </c>
      <c r="CS103" t="s">
        <v>17</v>
      </c>
      <c r="CT103" t="s">
        <v>17</v>
      </c>
      <c r="CU103" t="s">
        <v>17</v>
      </c>
      <c r="CV103" t="s">
        <v>17</v>
      </c>
      <c r="CW103" t="s">
        <v>17</v>
      </c>
      <c r="CX103" t="s">
        <v>17</v>
      </c>
      <c r="CY103" t="s">
        <v>17</v>
      </c>
      <c r="CZ103" t="s">
        <v>17</v>
      </c>
      <c r="DA103" t="s">
        <v>17</v>
      </c>
      <c r="DB103" t="s">
        <v>17</v>
      </c>
      <c r="DC103" t="s">
        <v>17</v>
      </c>
      <c r="DD103" t="s">
        <v>17</v>
      </c>
      <c r="DE103" t="s">
        <v>17</v>
      </c>
      <c r="DF103" t="s">
        <v>17</v>
      </c>
      <c r="DG103" t="s">
        <v>17</v>
      </c>
      <c r="DH103" t="s">
        <v>17</v>
      </c>
      <c r="DI103" t="s">
        <v>17</v>
      </c>
      <c r="DJ103" t="s">
        <v>17</v>
      </c>
      <c r="DK103" t="s">
        <v>17</v>
      </c>
      <c r="DL103" t="s">
        <v>17</v>
      </c>
      <c r="DM103" t="s">
        <v>17</v>
      </c>
      <c r="DN103" t="s">
        <v>17</v>
      </c>
      <c r="DO103" t="s">
        <v>17</v>
      </c>
      <c r="DP103" t="s">
        <v>17</v>
      </c>
      <c r="DQ103" t="s">
        <v>17</v>
      </c>
      <c r="DR103" t="s">
        <v>17</v>
      </c>
      <c r="DS103" t="s">
        <v>17</v>
      </c>
      <c r="DT103" t="s">
        <v>17</v>
      </c>
      <c r="DU103" t="s">
        <v>17</v>
      </c>
      <c r="DV103" t="s">
        <v>17</v>
      </c>
      <c r="DW103" t="s">
        <v>17</v>
      </c>
      <c r="DX103" t="s">
        <v>17</v>
      </c>
      <c r="DY103" t="s">
        <v>17</v>
      </c>
      <c r="DZ103" t="s">
        <v>17</v>
      </c>
      <c r="EA103" t="s">
        <v>17</v>
      </c>
      <c r="EB103" t="s">
        <v>17</v>
      </c>
      <c r="EC103" t="s">
        <v>17</v>
      </c>
      <c r="ED103" t="s">
        <v>17</v>
      </c>
      <c r="EE103" t="s">
        <v>17</v>
      </c>
      <c r="EF103" t="s">
        <v>17</v>
      </c>
      <c r="EG103" t="s">
        <v>17</v>
      </c>
      <c r="EH103" t="s">
        <v>17</v>
      </c>
      <c r="EI103" t="s">
        <v>17</v>
      </c>
      <c r="EJ103" t="s">
        <v>17</v>
      </c>
      <c r="EK103" t="s">
        <v>17</v>
      </c>
      <c r="EL103" t="s">
        <v>17</v>
      </c>
      <c r="EM103" t="s">
        <v>17</v>
      </c>
      <c r="EN103" t="s">
        <v>17</v>
      </c>
      <c r="EO103" t="s">
        <v>17</v>
      </c>
      <c r="EP103" t="s">
        <v>17</v>
      </c>
      <c r="EQ103" t="s">
        <v>17</v>
      </c>
      <c r="ER103" t="s">
        <v>17</v>
      </c>
      <c r="ES103" t="s">
        <v>17</v>
      </c>
      <c r="ET103" t="s">
        <v>17</v>
      </c>
      <c r="EU103" t="s">
        <v>17</v>
      </c>
      <c r="EV103" t="s">
        <v>17</v>
      </c>
      <c r="EW103" t="s">
        <v>17</v>
      </c>
      <c r="EX103" t="s">
        <v>17</v>
      </c>
      <c r="EY103" t="s">
        <v>17</v>
      </c>
      <c r="EZ103" t="s">
        <v>17</v>
      </c>
      <c r="FA103" t="s">
        <v>17</v>
      </c>
      <c r="FB103" t="s">
        <v>17</v>
      </c>
      <c r="FC103" t="s">
        <v>17</v>
      </c>
      <c r="FD103" t="s">
        <v>17</v>
      </c>
      <c r="FE103" t="s">
        <v>17</v>
      </c>
      <c r="FF103" t="s">
        <v>17</v>
      </c>
      <c r="FG103" t="s">
        <v>17</v>
      </c>
      <c r="FH103" t="s">
        <v>17</v>
      </c>
      <c r="FI103" t="s">
        <v>17</v>
      </c>
      <c r="FJ103" t="s">
        <v>17</v>
      </c>
      <c r="FK103" t="s">
        <v>17</v>
      </c>
      <c r="FL103" t="s">
        <v>17</v>
      </c>
      <c r="FM103" t="s">
        <v>17</v>
      </c>
      <c r="FN103" t="s">
        <v>17</v>
      </c>
      <c r="FO103" t="s">
        <v>17</v>
      </c>
      <c r="FP103" t="s">
        <v>17</v>
      </c>
      <c r="FQ103" t="s">
        <v>17</v>
      </c>
      <c r="FR103" t="s">
        <v>17</v>
      </c>
      <c r="FS103" t="s">
        <v>17</v>
      </c>
      <c r="FT103" t="s">
        <v>17</v>
      </c>
      <c r="FU103" t="s">
        <v>17</v>
      </c>
      <c r="FV103" t="s">
        <v>17</v>
      </c>
      <c r="FW103" t="s">
        <v>17</v>
      </c>
      <c r="FX103" t="s">
        <v>17</v>
      </c>
      <c r="FY103" t="s">
        <v>17</v>
      </c>
      <c r="FZ103" t="s">
        <v>17</v>
      </c>
      <c r="GA103" t="s">
        <v>17</v>
      </c>
      <c r="GB103" t="s">
        <v>17</v>
      </c>
      <c r="GC103" t="s">
        <v>17</v>
      </c>
      <c r="GD103" t="s">
        <v>17</v>
      </c>
      <c r="GE103" t="s">
        <v>17</v>
      </c>
      <c r="GF103" t="s">
        <v>17</v>
      </c>
      <c r="GG103" t="s">
        <v>17</v>
      </c>
      <c r="GH103" t="s">
        <v>17</v>
      </c>
      <c r="GI103" t="s">
        <v>17</v>
      </c>
      <c r="GJ103" t="s">
        <v>17</v>
      </c>
      <c r="GK103" t="s">
        <v>17</v>
      </c>
      <c r="GL103" t="s">
        <v>17</v>
      </c>
      <c r="GM103" t="s">
        <v>17</v>
      </c>
      <c r="GN103" t="s">
        <v>17</v>
      </c>
      <c r="GO103" t="s">
        <v>17</v>
      </c>
      <c r="GP103" t="s">
        <v>17</v>
      </c>
      <c r="GQ103" t="s">
        <v>17</v>
      </c>
      <c r="GR103" t="s">
        <v>17</v>
      </c>
      <c r="GS103" t="s">
        <v>17</v>
      </c>
      <c r="GT103" t="s">
        <v>17</v>
      </c>
      <c r="GU103" t="s">
        <v>17</v>
      </c>
      <c r="GV103" t="s">
        <v>17</v>
      </c>
      <c r="GW103" t="s">
        <v>17</v>
      </c>
      <c r="GX103" t="s">
        <v>17</v>
      </c>
      <c r="GY103" t="s">
        <v>17</v>
      </c>
      <c r="GZ103" t="s">
        <v>17</v>
      </c>
      <c r="HA103" t="s">
        <v>17</v>
      </c>
      <c r="HB103" t="s">
        <v>17</v>
      </c>
      <c r="HC103" t="s">
        <v>17</v>
      </c>
      <c r="HD103" t="s">
        <v>17</v>
      </c>
      <c r="HE103" t="s">
        <v>17</v>
      </c>
      <c r="HF103" t="s">
        <v>17</v>
      </c>
      <c r="HG103" t="s">
        <v>17</v>
      </c>
      <c r="HH103" t="s">
        <v>17</v>
      </c>
      <c r="HI103" t="s">
        <v>17</v>
      </c>
      <c r="HJ103" t="s">
        <v>17</v>
      </c>
      <c r="HK103" t="s">
        <v>17</v>
      </c>
      <c r="HL103" t="s">
        <v>17</v>
      </c>
      <c r="HM103" t="s">
        <v>17</v>
      </c>
      <c r="HN103" t="s">
        <v>17</v>
      </c>
      <c r="HO103" t="s">
        <v>17</v>
      </c>
      <c r="HP103" t="s">
        <v>17</v>
      </c>
      <c r="HQ103" t="s">
        <v>17</v>
      </c>
      <c r="HR103" t="s">
        <v>17</v>
      </c>
      <c r="HS103" t="s">
        <v>17</v>
      </c>
      <c r="HT103" t="s">
        <v>17</v>
      </c>
      <c r="HU103" t="s">
        <v>17</v>
      </c>
      <c r="HV103" t="s">
        <v>17</v>
      </c>
      <c r="HW103" t="s">
        <v>17</v>
      </c>
      <c r="HX103" t="s">
        <v>17</v>
      </c>
      <c r="HY103" t="s">
        <v>17</v>
      </c>
      <c r="HZ103" t="s">
        <v>17</v>
      </c>
      <c r="IA103" t="s">
        <v>17</v>
      </c>
      <c r="IB103" t="s">
        <v>17</v>
      </c>
      <c r="IC103" t="s">
        <v>17</v>
      </c>
      <c r="ID103" t="s">
        <v>17</v>
      </c>
      <c r="IE103" t="s">
        <v>17</v>
      </c>
      <c r="IF103" t="s">
        <v>17</v>
      </c>
      <c r="IG103" t="s">
        <v>17</v>
      </c>
      <c r="IH103" t="s">
        <v>17</v>
      </c>
      <c r="II103" t="s">
        <v>17</v>
      </c>
      <c r="IJ103" t="s">
        <v>17</v>
      </c>
      <c r="IK103" t="s">
        <v>17</v>
      </c>
      <c r="IL103" t="s">
        <v>17</v>
      </c>
      <c r="IM103" t="s">
        <v>17</v>
      </c>
      <c r="IN103" t="s">
        <v>17</v>
      </c>
      <c r="IO103" t="s">
        <v>17</v>
      </c>
      <c r="IP103" t="s">
        <v>17</v>
      </c>
      <c r="IQ103" t="s">
        <v>17</v>
      </c>
      <c r="IR103" t="s">
        <v>17</v>
      </c>
      <c r="IS103" t="s">
        <v>17</v>
      </c>
      <c r="IT103" t="s">
        <v>17</v>
      </c>
      <c r="IU103" t="s">
        <v>17</v>
      </c>
      <c r="IV103" t="s">
        <v>17</v>
      </c>
      <c r="IW103" t="s">
        <v>17</v>
      </c>
      <c r="IX103" t="s">
        <v>17</v>
      </c>
      <c r="IY103" t="s">
        <v>17</v>
      </c>
      <c r="IZ103" t="s">
        <v>17</v>
      </c>
      <c r="JA103" t="s">
        <v>17</v>
      </c>
      <c r="JB103" t="s">
        <v>17</v>
      </c>
      <c r="JC103" t="s">
        <v>17</v>
      </c>
      <c r="JD103" t="s">
        <v>17</v>
      </c>
      <c r="JE103" t="s">
        <v>17</v>
      </c>
      <c r="JF103" t="s">
        <v>17</v>
      </c>
      <c r="JG103" t="s">
        <v>17</v>
      </c>
      <c r="JH103" t="s">
        <v>17</v>
      </c>
      <c r="JI103" t="s">
        <v>17</v>
      </c>
      <c r="JJ103" t="s">
        <v>17</v>
      </c>
      <c r="JK103" t="s">
        <v>17</v>
      </c>
      <c r="JL103" t="s">
        <v>17</v>
      </c>
      <c r="JM103" t="s">
        <v>17</v>
      </c>
      <c r="JN103" t="s">
        <v>17</v>
      </c>
      <c r="JO103" t="s">
        <v>17</v>
      </c>
      <c r="JP103" t="s">
        <v>17</v>
      </c>
      <c r="JQ103" t="s">
        <v>17</v>
      </c>
      <c r="JR103" t="s">
        <v>17</v>
      </c>
      <c r="JS103" t="s">
        <v>17</v>
      </c>
      <c r="JT103" t="s">
        <v>17</v>
      </c>
      <c r="JU103" t="s">
        <v>17</v>
      </c>
      <c r="JV103" t="s">
        <v>17</v>
      </c>
      <c r="JW103" t="s">
        <v>17</v>
      </c>
      <c r="JX103" t="s">
        <v>17</v>
      </c>
      <c r="JY103" t="s">
        <v>17</v>
      </c>
      <c r="JZ103" t="s">
        <v>17</v>
      </c>
      <c r="KA103" t="s">
        <v>17</v>
      </c>
      <c r="KB103" t="s">
        <v>17</v>
      </c>
      <c r="KC103" t="s">
        <v>17</v>
      </c>
      <c r="KD103" t="s">
        <v>17</v>
      </c>
      <c r="KE103" t="s">
        <v>17</v>
      </c>
      <c r="KF103" t="s">
        <v>17</v>
      </c>
      <c r="KG103" t="s">
        <v>17</v>
      </c>
      <c r="KH103" t="s">
        <v>17</v>
      </c>
      <c r="KI103" t="s">
        <v>17</v>
      </c>
      <c r="KJ103" t="s">
        <v>17</v>
      </c>
      <c r="KK103" t="s">
        <v>17</v>
      </c>
      <c r="KL103" t="s">
        <v>17</v>
      </c>
      <c r="KM103" t="s">
        <v>17</v>
      </c>
      <c r="KN103" t="s">
        <v>17</v>
      </c>
      <c r="KO103" t="s">
        <v>17</v>
      </c>
      <c r="KP103" t="s">
        <v>17</v>
      </c>
      <c r="KQ103" t="s">
        <v>17</v>
      </c>
      <c r="KR103" t="s">
        <v>17</v>
      </c>
      <c r="KS103" t="s">
        <v>17</v>
      </c>
      <c r="KT103" t="s">
        <v>17</v>
      </c>
      <c r="KU103" t="s">
        <v>17</v>
      </c>
      <c r="KV103" t="s">
        <v>17</v>
      </c>
      <c r="KW103" t="s">
        <v>17</v>
      </c>
      <c r="KX103" t="s">
        <v>17</v>
      </c>
      <c r="KY103" t="s">
        <v>17</v>
      </c>
      <c r="KZ103" t="s">
        <v>17</v>
      </c>
      <c r="LA103" t="s">
        <v>17</v>
      </c>
      <c r="LB103" t="s">
        <v>17</v>
      </c>
      <c r="LC103" t="s">
        <v>17</v>
      </c>
      <c r="LD103" t="s">
        <v>17</v>
      </c>
      <c r="LE103" t="s">
        <v>17</v>
      </c>
      <c r="LF103" t="s">
        <v>17</v>
      </c>
      <c r="LG103" t="s">
        <v>17</v>
      </c>
      <c r="LH103" t="s">
        <v>17</v>
      </c>
      <c r="LI103" t="s">
        <v>17</v>
      </c>
      <c r="LJ103" t="s">
        <v>17</v>
      </c>
      <c r="LK103" t="s">
        <v>17</v>
      </c>
      <c r="LL103" t="s">
        <v>17</v>
      </c>
      <c r="LM103" t="s">
        <v>17</v>
      </c>
      <c r="LN103" t="s">
        <v>17</v>
      </c>
      <c r="LO103" t="s">
        <v>17</v>
      </c>
      <c r="LP103" t="s">
        <v>17</v>
      </c>
      <c r="LQ103" t="s">
        <v>17</v>
      </c>
      <c r="LR103" t="s">
        <v>17</v>
      </c>
      <c r="LS103" t="s">
        <v>17</v>
      </c>
      <c r="LT103" t="s">
        <v>17</v>
      </c>
      <c r="LU103" t="s">
        <v>17</v>
      </c>
      <c r="LV103" t="s">
        <v>17</v>
      </c>
      <c r="LW103" t="s">
        <v>17</v>
      </c>
      <c r="LX103" t="s">
        <v>17</v>
      </c>
      <c r="LY103" t="s">
        <v>17</v>
      </c>
      <c r="LZ103" t="s">
        <v>17</v>
      </c>
      <c r="MA103" t="s">
        <v>17</v>
      </c>
      <c r="MB103" t="s">
        <v>17</v>
      </c>
      <c r="MC103" t="s">
        <v>17</v>
      </c>
      <c r="MD103" t="s">
        <v>17</v>
      </c>
      <c r="ME103" t="s">
        <v>17</v>
      </c>
      <c r="MF103" t="s">
        <v>17</v>
      </c>
      <c r="MG103" t="s">
        <v>17</v>
      </c>
      <c r="MH103" t="s">
        <v>17</v>
      </c>
      <c r="MI103" t="s">
        <v>17</v>
      </c>
      <c r="MJ103" t="s">
        <v>17</v>
      </c>
      <c r="MK103" t="s">
        <v>17</v>
      </c>
      <c r="ML103" t="s">
        <v>17</v>
      </c>
      <c r="MM103" t="s">
        <v>17</v>
      </c>
      <c r="MN103" t="s">
        <v>17</v>
      </c>
      <c r="MO103" t="s">
        <v>17</v>
      </c>
      <c r="MP103" t="s">
        <v>17</v>
      </c>
      <c r="MQ103" t="s">
        <v>17</v>
      </c>
      <c r="MR103" t="s">
        <v>17</v>
      </c>
      <c r="MS103" t="s">
        <v>17</v>
      </c>
      <c r="MT103" t="s">
        <v>17</v>
      </c>
      <c r="MU103" t="s">
        <v>17</v>
      </c>
      <c r="MV103" t="s">
        <v>17</v>
      </c>
      <c r="MW103" t="s">
        <v>17</v>
      </c>
      <c r="MX103" t="s">
        <v>17</v>
      </c>
      <c r="MY103" t="s">
        <v>17</v>
      </c>
      <c r="MZ103" t="s">
        <v>17</v>
      </c>
      <c r="NA103" t="s">
        <v>17</v>
      </c>
      <c r="NB103" t="s">
        <v>17</v>
      </c>
      <c r="NC103" t="s">
        <v>17</v>
      </c>
      <c r="ND103" t="s">
        <v>17</v>
      </c>
      <c r="NE103" t="s">
        <v>17</v>
      </c>
      <c r="NF103" t="s">
        <v>17</v>
      </c>
      <c r="NG103" t="s">
        <v>17</v>
      </c>
      <c r="NH103" t="s">
        <v>17</v>
      </c>
      <c r="NI103" t="s">
        <v>17</v>
      </c>
      <c r="NJ103" t="s">
        <v>17</v>
      </c>
      <c r="NK103" t="s">
        <v>17</v>
      </c>
      <c r="NL103" t="s">
        <v>17</v>
      </c>
      <c r="NM103" t="s">
        <v>17</v>
      </c>
      <c r="NN103" t="s">
        <v>17</v>
      </c>
      <c r="NO103" t="s">
        <v>17</v>
      </c>
      <c r="NP103" t="s">
        <v>17</v>
      </c>
      <c r="NQ103" t="s">
        <v>17</v>
      </c>
      <c r="NR103" t="s">
        <v>17</v>
      </c>
      <c r="NS103" t="s">
        <v>17</v>
      </c>
      <c r="NT103" t="s">
        <v>17</v>
      </c>
      <c r="NU103" t="s">
        <v>17</v>
      </c>
      <c r="NV103" t="s">
        <v>17</v>
      </c>
      <c r="NW103" t="s">
        <v>17</v>
      </c>
      <c r="NX103" t="s">
        <v>17</v>
      </c>
      <c r="NY103" t="s">
        <v>17</v>
      </c>
      <c r="NZ103" t="s">
        <v>17</v>
      </c>
      <c r="OA103" t="s">
        <v>17</v>
      </c>
      <c r="OB103" t="s">
        <v>17</v>
      </c>
      <c r="OC103" t="s">
        <v>17</v>
      </c>
      <c r="OD103" t="s">
        <v>17</v>
      </c>
      <c r="OE103" t="s">
        <v>17</v>
      </c>
      <c r="OF103" t="s">
        <v>17</v>
      </c>
      <c r="OG103" t="s">
        <v>17</v>
      </c>
      <c r="OH103" t="s">
        <v>17</v>
      </c>
      <c r="OI103" t="s">
        <v>17</v>
      </c>
      <c r="OJ103" t="s">
        <v>17</v>
      </c>
      <c r="OK103" t="s">
        <v>17</v>
      </c>
      <c r="OL103" t="s">
        <v>17</v>
      </c>
      <c r="OM103" t="s">
        <v>17</v>
      </c>
      <c r="ON103" t="s">
        <v>17</v>
      </c>
      <c r="OO103" t="s">
        <v>17</v>
      </c>
      <c r="OP103" t="s">
        <v>17</v>
      </c>
      <c r="OQ103" t="s">
        <v>17</v>
      </c>
      <c r="OR103" t="s">
        <v>17</v>
      </c>
      <c r="OS103" t="s">
        <v>17</v>
      </c>
      <c r="OT103" t="s">
        <v>17</v>
      </c>
      <c r="OU103">
        <v>99.1</v>
      </c>
      <c r="OV103">
        <v>100.2</v>
      </c>
      <c r="OW103">
        <v>100.1</v>
      </c>
      <c r="OX103">
        <v>99.9</v>
      </c>
      <c r="OY103">
        <v>100.2</v>
      </c>
      <c r="OZ103">
        <v>99.6</v>
      </c>
      <c r="PA103">
        <v>97.6</v>
      </c>
      <c r="PB103">
        <v>99.4</v>
      </c>
      <c r="PC103">
        <v>101.1</v>
      </c>
      <c r="PD103">
        <v>102.2</v>
      </c>
      <c r="PE103">
        <v>102.3</v>
      </c>
      <c r="PF103">
        <v>98.3</v>
      </c>
      <c r="PG103">
        <v>100.2</v>
      </c>
      <c r="PH103">
        <v>101.3</v>
      </c>
      <c r="PI103">
        <v>98.8</v>
      </c>
      <c r="PJ103">
        <v>99.6</v>
      </c>
      <c r="PK103">
        <v>101.9</v>
      </c>
      <c r="PL103">
        <v>99.7</v>
      </c>
      <c r="PM103">
        <v>98.6</v>
      </c>
      <c r="PN103">
        <v>99.2</v>
      </c>
      <c r="PO103">
        <v>99.5</v>
      </c>
      <c r="PP103">
        <v>98.8</v>
      </c>
      <c r="PQ103">
        <v>98.4</v>
      </c>
      <c r="PR103">
        <v>99.9</v>
      </c>
      <c r="PS103">
        <v>100.2</v>
      </c>
      <c r="PT103">
        <v>101.6</v>
      </c>
      <c r="PU103">
        <v>100.3</v>
      </c>
      <c r="PV103">
        <v>101</v>
      </c>
      <c r="PW103">
        <v>101.3</v>
      </c>
      <c r="PX103">
        <v>103.5</v>
      </c>
      <c r="PY103">
        <v>100.4</v>
      </c>
      <c r="PZ103">
        <v>102.4</v>
      </c>
      <c r="QA103">
        <v>101.6</v>
      </c>
      <c r="QB103">
        <v>104.6</v>
      </c>
      <c r="QC103">
        <v>100.5</v>
      </c>
      <c r="QD103">
        <v>99.1</v>
      </c>
      <c r="QE103">
        <v>99.1</v>
      </c>
      <c r="QF103">
        <v>101</v>
      </c>
      <c r="QG103">
        <v>103.2</v>
      </c>
      <c r="QH103">
        <v>102.9</v>
      </c>
      <c r="QI103">
        <v>101.4</v>
      </c>
      <c r="QJ103">
        <v>102.4</v>
      </c>
      <c r="QK103">
        <v>99.2</v>
      </c>
      <c r="QL103">
        <v>100.4</v>
      </c>
      <c r="QM103">
        <v>100.2</v>
      </c>
      <c r="QN103">
        <v>98.2</v>
      </c>
      <c r="QO103">
        <v>97.1</v>
      </c>
      <c r="QP103">
        <v>97.3</v>
      </c>
      <c r="QQ103">
        <v>96.1</v>
      </c>
      <c r="QR103">
        <v>99.3</v>
      </c>
      <c r="QS103">
        <v>100.1</v>
      </c>
      <c r="QT103">
        <v>99.3</v>
      </c>
      <c r="QU103">
        <v>99.5</v>
      </c>
      <c r="QV103">
        <v>99.6</v>
      </c>
      <c r="QW103">
        <v>97.4</v>
      </c>
      <c r="QX103">
        <v>99.2</v>
      </c>
      <c r="QY103">
        <v>98.2</v>
      </c>
      <c r="QZ103">
        <v>97.6</v>
      </c>
      <c r="RA103">
        <v>99</v>
      </c>
      <c r="RB103">
        <v>95.2</v>
      </c>
      <c r="RC103">
        <v>97.4</v>
      </c>
      <c r="RD103">
        <v>96.7</v>
      </c>
      <c r="RE103">
        <v>99.4</v>
      </c>
      <c r="RF103">
        <v>96.7</v>
      </c>
      <c r="RG103">
        <v>100.1</v>
      </c>
      <c r="RH103">
        <v>100.3</v>
      </c>
      <c r="RI103">
        <v>98.2</v>
      </c>
      <c r="RJ103">
        <v>96.9</v>
      </c>
      <c r="RK103">
        <v>98.6</v>
      </c>
      <c r="RL103">
        <v>96.9</v>
      </c>
      <c r="RM103">
        <v>99.3</v>
      </c>
      <c r="RN103">
        <v>99.3</v>
      </c>
      <c r="RO103">
        <v>101</v>
      </c>
      <c r="RP103">
        <v>100</v>
      </c>
      <c r="RQ103">
        <v>101.8</v>
      </c>
      <c r="RR103">
        <v>103</v>
      </c>
      <c r="RS103">
        <v>103.7</v>
      </c>
      <c r="RT103">
        <v>104.1</v>
      </c>
      <c r="RU103">
        <v>101</v>
      </c>
      <c r="RV103">
        <v>99.1</v>
      </c>
      <c r="RW103">
        <v>102.3</v>
      </c>
      <c r="RX103">
        <v>103.8</v>
      </c>
      <c r="RY103">
        <v>102.3</v>
      </c>
      <c r="RZ103">
        <v>101.7</v>
      </c>
      <c r="SA103">
        <v>107.1</v>
      </c>
      <c r="SB103">
        <v>101.4</v>
      </c>
      <c r="SC103">
        <v>106.2</v>
      </c>
      <c r="SD103">
        <v>107.3</v>
      </c>
      <c r="SE103">
        <v>107.5</v>
      </c>
      <c r="SF103">
        <v>106.5</v>
      </c>
      <c r="SG103">
        <v>105.9</v>
      </c>
      <c r="SH103">
        <v>102.5</v>
      </c>
      <c r="SI103">
        <v>105.9</v>
      </c>
      <c r="SJ103">
        <v>104.7</v>
      </c>
      <c r="SK103">
        <v>103.5</v>
      </c>
      <c r="SL103">
        <v>101.4</v>
      </c>
      <c r="SM103">
        <v>104.8</v>
      </c>
      <c r="SN103">
        <v>103.7</v>
      </c>
      <c r="SO103">
        <v>111.2</v>
      </c>
      <c r="SP103">
        <v>105.1</v>
      </c>
      <c r="SQ103">
        <v>105.3</v>
      </c>
      <c r="SR103">
        <v>109.9</v>
      </c>
      <c r="SS103">
        <v>107.5</v>
      </c>
      <c r="ST103">
        <v>105.3</v>
      </c>
      <c r="SU103">
        <v>107.2</v>
      </c>
      <c r="SV103">
        <v>106.2</v>
      </c>
      <c r="SW103">
        <v>105.4</v>
      </c>
      <c r="SX103">
        <v>109</v>
      </c>
      <c r="SY103">
        <v>109.1</v>
      </c>
      <c r="SZ103">
        <v>109.7</v>
      </c>
      <c r="TA103">
        <v>114.8</v>
      </c>
      <c r="TB103">
        <v>118.7</v>
      </c>
      <c r="TC103">
        <v>120.9</v>
      </c>
      <c r="TD103">
        <v>121.7</v>
      </c>
      <c r="TE103">
        <v>117.5</v>
      </c>
      <c r="TF103">
        <v>118</v>
      </c>
      <c r="TG103">
        <v>121.4</v>
      </c>
      <c r="TH103">
        <v>117.7</v>
      </c>
      <c r="TI103">
        <v>117.8</v>
      </c>
      <c r="TJ103">
        <v>121</v>
      </c>
      <c r="TK103">
        <v>122.6</v>
      </c>
      <c r="TL103">
        <v>124</v>
      </c>
      <c r="TM103">
        <v>130</v>
      </c>
      <c r="TN103">
        <v>127.8</v>
      </c>
      <c r="TO103">
        <v>128.80000000000001</v>
      </c>
      <c r="TP103">
        <v>129.4</v>
      </c>
      <c r="TQ103">
        <v>126.4</v>
      </c>
      <c r="TR103">
        <v>125.4</v>
      </c>
      <c r="TS103">
        <v>126.1</v>
      </c>
      <c r="TT103">
        <v>124.1</v>
      </c>
      <c r="TU103">
        <v>129.1</v>
      </c>
      <c r="TV103">
        <v>129.5</v>
      </c>
      <c r="TW103">
        <v>127.5</v>
      </c>
      <c r="TX103">
        <v>124.4</v>
      </c>
      <c r="TY103">
        <v>130.19999999999999</v>
      </c>
      <c r="TZ103">
        <v>129.80000000000001</v>
      </c>
      <c r="UA103">
        <v>130.30000000000001</v>
      </c>
      <c r="UB103">
        <v>130.69999999999999</v>
      </c>
      <c r="UC103">
        <v>126.3</v>
      </c>
      <c r="UD103">
        <v>125.5</v>
      </c>
      <c r="UE103">
        <v>128</v>
      </c>
      <c r="UF103">
        <v>127.8</v>
      </c>
    </row>
    <row r="104" spans="1:554" x14ac:dyDescent="0.5">
      <c r="A104" t="s">
        <v>85</v>
      </c>
      <c r="B104" t="s">
        <v>17</v>
      </c>
      <c r="C104" t="s">
        <v>17</v>
      </c>
      <c r="D104" t="s">
        <v>17</v>
      </c>
      <c r="E104" t="s">
        <v>17</v>
      </c>
      <c r="F104" t="s">
        <v>17</v>
      </c>
      <c r="G104" t="s">
        <v>17</v>
      </c>
      <c r="H104" t="s">
        <v>17</v>
      </c>
      <c r="I104" t="s">
        <v>17</v>
      </c>
      <c r="J104" t="s">
        <v>17</v>
      </c>
      <c r="K104" t="s">
        <v>17</v>
      </c>
      <c r="L104" t="s">
        <v>17</v>
      </c>
      <c r="M104" t="s">
        <v>17</v>
      </c>
      <c r="N104" t="s">
        <v>17</v>
      </c>
      <c r="O104" t="s">
        <v>17</v>
      </c>
      <c r="P104" t="s">
        <v>17</v>
      </c>
      <c r="Q104" t="s">
        <v>17</v>
      </c>
      <c r="R104" t="s">
        <v>17</v>
      </c>
      <c r="S104" t="s">
        <v>17</v>
      </c>
      <c r="T104" t="s">
        <v>17</v>
      </c>
      <c r="U104" t="s">
        <v>17</v>
      </c>
      <c r="V104" t="s">
        <v>17</v>
      </c>
      <c r="W104" t="s">
        <v>17</v>
      </c>
      <c r="X104" t="s">
        <v>17</v>
      </c>
      <c r="Y104" t="s">
        <v>17</v>
      </c>
      <c r="Z104" t="s">
        <v>17</v>
      </c>
      <c r="AA104" t="s">
        <v>17</v>
      </c>
      <c r="AB104" t="s">
        <v>17</v>
      </c>
      <c r="AC104" t="s">
        <v>17</v>
      </c>
      <c r="AD104" t="s">
        <v>17</v>
      </c>
      <c r="AE104" t="s">
        <v>17</v>
      </c>
      <c r="AF104" t="s">
        <v>17</v>
      </c>
      <c r="AG104" t="s">
        <v>17</v>
      </c>
      <c r="AH104" t="s">
        <v>17</v>
      </c>
      <c r="AI104" t="s">
        <v>17</v>
      </c>
      <c r="AJ104" t="s">
        <v>17</v>
      </c>
      <c r="AK104" t="s">
        <v>17</v>
      </c>
      <c r="AL104" t="s">
        <v>17</v>
      </c>
      <c r="AM104" t="s">
        <v>17</v>
      </c>
      <c r="AN104" t="s">
        <v>17</v>
      </c>
      <c r="AO104" t="s">
        <v>17</v>
      </c>
      <c r="AP104" t="s">
        <v>17</v>
      </c>
      <c r="AQ104" t="s">
        <v>17</v>
      </c>
      <c r="AR104" t="s">
        <v>17</v>
      </c>
      <c r="AS104" t="s">
        <v>17</v>
      </c>
      <c r="AT104" t="s">
        <v>17</v>
      </c>
      <c r="AU104" t="s">
        <v>17</v>
      </c>
      <c r="AV104" t="s">
        <v>17</v>
      </c>
      <c r="AW104" t="s">
        <v>17</v>
      </c>
      <c r="AX104" t="s">
        <v>17</v>
      </c>
      <c r="AY104" t="s">
        <v>17</v>
      </c>
      <c r="AZ104" t="s">
        <v>17</v>
      </c>
      <c r="BA104" t="s">
        <v>17</v>
      </c>
      <c r="BB104" t="s">
        <v>17</v>
      </c>
      <c r="BC104" t="s">
        <v>17</v>
      </c>
      <c r="BD104" t="s">
        <v>17</v>
      </c>
      <c r="BE104" t="s">
        <v>17</v>
      </c>
      <c r="BF104" t="s">
        <v>17</v>
      </c>
      <c r="BG104" t="s">
        <v>17</v>
      </c>
      <c r="BH104" t="s">
        <v>17</v>
      </c>
      <c r="BI104" t="s">
        <v>17</v>
      </c>
      <c r="BJ104" t="s">
        <v>17</v>
      </c>
      <c r="BK104" t="s">
        <v>17</v>
      </c>
      <c r="BL104" t="s">
        <v>17</v>
      </c>
      <c r="BM104" t="s">
        <v>17</v>
      </c>
      <c r="BN104" t="s">
        <v>17</v>
      </c>
      <c r="BO104" t="s">
        <v>17</v>
      </c>
      <c r="BP104" t="s">
        <v>17</v>
      </c>
      <c r="BQ104" t="s">
        <v>17</v>
      </c>
      <c r="BR104" t="s">
        <v>17</v>
      </c>
      <c r="BS104" t="s">
        <v>17</v>
      </c>
      <c r="BT104" t="s">
        <v>17</v>
      </c>
      <c r="BU104" t="s">
        <v>17</v>
      </c>
      <c r="BV104" t="s">
        <v>17</v>
      </c>
      <c r="BW104" t="s">
        <v>17</v>
      </c>
      <c r="BX104" t="s">
        <v>17</v>
      </c>
      <c r="BY104" t="s">
        <v>17</v>
      </c>
      <c r="BZ104" t="s">
        <v>17</v>
      </c>
      <c r="CA104" t="s">
        <v>17</v>
      </c>
      <c r="CB104" t="s">
        <v>17</v>
      </c>
      <c r="CC104" t="s">
        <v>17</v>
      </c>
      <c r="CD104" t="s">
        <v>17</v>
      </c>
      <c r="CE104" t="s">
        <v>17</v>
      </c>
      <c r="CF104" t="s">
        <v>17</v>
      </c>
      <c r="CG104" t="s">
        <v>17</v>
      </c>
      <c r="CH104" t="s">
        <v>17</v>
      </c>
      <c r="CI104" t="s">
        <v>17</v>
      </c>
      <c r="CJ104" t="s">
        <v>17</v>
      </c>
      <c r="CK104" t="s">
        <v>17</v>
      </c>
      <c r="CL104" t="s">
        <v>17</v>
      </c>
      <c r="CM104" t="s">
        <v>17</v>
      </c>
      <c r="CN104" t="s">
        <v>17</v>
      </c>
      <c r="CO104" t="s">
        <v>17</v>
      </c>
      <c r="CP104" t="s">
        <v>17</v>
      </c>
      <c r="CQ104" t="s">
        <v>17</v>
      </c>
      <c r="CR104" t="s">
        <v>17</v>
      </c>
      <c r="CS104" t="s">
        <v>17</v>
      </c>
      <c r="CT104" t="s">
        <v>17</v>
      </c>
      <c r="CU104" t="s">
        <v>17</v>
      </c>
      <c r="CV104" t="s">
        <v>17</v>
      </c>
      <c r="CW104" t="s">
        <v>17</v>
      </c>
      <c r="CX104" t="s">
        <v>17</v>
      </c>
      <c r="CY104" t="s">
        <v>17</v>
      </c>
      <c r="CZ104" t="s">
        <v>17</v>
      </c>
      <c r="DA104" t="s">
        <v>17</v>
      </c>
      <c r="DB104" t="s">
        <v>17</v>
      </c>
      <c r="DC104" t="s">
        <v>17</v>
      </c>
      <c r="DD104" t="s">
        <v>17</v>
      </c>
      <c r="DE104" t="s">
        <v>17</v>
      </c>
      <c r="DF104" t="s">
        <v>17</v>
      </c>
      <c r="DG104" t="s">
        <v>17</v>
      </c>
      <c r="DH104" t="s">
        <v>17</v>
      </c>
      <c r="DI104" t="s">
        <v>17</v>
      </c>
      <c r="DJ104" t="s">
        <v>17</v>
      </c>
      <c r="DK104" t="s">
        <v>17</v>
      </c>
      <c r="DL104" t="s">
        <v>17</v>
      </c>
      <c r="DM104" t="s">
        <v>17</v>
      </c>
      <c r="DN104" t="s">
        <v>17</v>
      </c>
      <c r="DO104" t="s">
        <v>17</v>
      </c>
      <c r="DP104" t="s">
        <v>17</v>
      </c>
      <c r="DQ104" t="s">
        <v>17</v>
      </c>
      <c r="DR104" t="s">
        <v>17</v>
      </c>
      <c r="DS104" t="s">
        <v>17</v>
      </c>
      <c r="DT104" t="s">
        <v>17</v>
      </c>
      <c r="DU104" t="s">
        <v>17</v>
      </c>
      <c r="DV104" t="s">
        <v>17</v>
      </c>
      <c r="DW104" t="s">
        <v>17</v>
      </c>
      <c r="DX104" t="s">
        <v>17</v>
      </c>
      <c r="DY104" t="s">
        <v>17</v>
      </c>
      <c r="DZ104" t="s">
        <v>17</v>
      </c>
      <c r="EA104" t="s">
        <v>17</v>
      </c>
      <c r="EB104" t="s">
        <v>17</v>
      </c>
      <c r="EC104" t="s">
        <v>17</v>
      </c>
      <c r="ED104" t="s">
        <v>17</v>
      </c>
      <c r="EE104" t="s">
        <v>17</v>
      </c>
      <c r="EF104" t="s">
        <v>17</v>
      </c>
      <c r="EG104" t="s">
        <v>17</v>
      </c>
      <c r="EH104" t="s">
        <v>17</v>
      </c>
      <c r="EI104" t="s">
        <v>17</v>
      </c>
      <c r="EJ104" t="s">
        <v>17</v>
      </c>
      <c r="EK104" t="s">
        <v>17</v>
      </c>
      <c r="EL104" t="s">
        <v>17</v>
      </c>
      <c r="EM104" t="s">
        <v>17</v>
      </c>
      <c r="EN104" t="s">
        <v>17</v>
      </c>
      <c r="EO104" t="s">
        <v>17</v>
      </c>
      <c r="EP104" t="s">
        <v>17</v>
      </c>
      <c r="EQ104" t="s">
        <v>17</v>
      </c>
      <c r="ER104" t="s">
        <v>17</v>
      </c>
      <c r="ES104" t="s">
        <v>17</v>
      </c>
      <c r="ET104" t="s">
        <v>17</v>
      </c>
      <c r="EU104" t="s">
        <v>17</v>
      </c>
      <c r="EV104" t="s">
        <v>17</v>
      </c>
      <c r="EW104" t="s">
        <v>17</v>
      </c>
      <c r="EX104" t="s">
        <v>17</v>
      </c>
      <c r="EY104" t="s">
        <v>17</v>
      </c>
      <c r="EZ104" t="s">
        <v>17</v>
      </c>
      <c r="FA104" t="s">
        <v>17</v>
      </c>
      <c r="FB104" t="s">
        <v>17</v>
      </c>
      <c r="FC104" t="s">
        <v>17</v>
      </c>
      <c r="FD104" t="s">
        <v>17</v>
      </c>
      <c r="FE104" t="s">
        <v>17</v>
      </c>
      <c r="FF104" t="s">
        <v>17</v>
      </c>
      <c r="FG104" t="s">
        <v>17</v>
      </c>
      <c r="FH104" t="s">
        <v>17</v>
      </c>
      <c r="FI104" t="s">
        <v>17</v>
      </c>
      <c r="FJ104" t="s">
        <v>17</v>
      </c>
      <c r="FK104" t="s">
        <v>17</v>
      </c>
      <c r="FL104" t="s">
        <v>17</v>
      </c>
      <c r="FM104" t="s">
        <v>17</v>
      </c>
      <c r="FN104" t="s">
        <v>17</v>
      </c>
      <c r="FO104" t="s">
        <v>17</v>
      </c>
      <c r="FP104" t="s">
        <v>17</v>
      </c>
      <c r="FQ104" t="s">
        <v>17</v>
      </c>
      <c r="FR104" t="s">
        <v>17</v>
      </c>
      <c r="FS104" t="s">
        <v>17</v>
      </c>
      <c r="FT104" t="s">
        <v>17</v>
      </c>
      <c r="FU104" t="s">
        <v>17</v>
      </c>
      <c r="FV104" t="s">
        <v>17</v>
      </c>
      <c r="FW104" t="s">
        <v>17</v>
      </c>
      <c r="FX104" t="s">
        <v>17</v>
      </c>
      <c r="FY104" t="s">
        <v>17</v>
      </c>
      <c r="FZ104" t="s">
        <v>17</v>
      </c>
      <c r="GA104" t="s">
        <v>17</v>
      </c>
      <c r="GB104" t="s">
        <v>17</v>
      </c>
      <c r="GC104" t="s">
        <v>17</v>
      </c>
      <c r="GD104" t="s">
        <v>17</v>
      </c>
      <c r="GE104" t="s">
        <v>17</v>
      </c>
      <c r="GF104" t="s">
        <v>17</v>
      </c>
      <c r="GG104" t="s">
        <v>17</v>
      </c>
      <c r="GH104" t="s">
        <v>17</v>
      </c>
      <c r="GI104" t="s">
        <v>17</v>
      </c>
      <c r="GJ104" t="s">
        <v>17</v>
      </c>
      <c r="GK104" t="s">
        <v>17</v>
      </c>
      <c r="GL104" t="s">
        <v>17</v>
      </c>
      <c r="GM104" t="s">
        <v>17</v>
      </c>
      <c r="GN104" t="s">
        <v>17</v>
      </c>
      <c r="GO104" t="s">
        <v>17</v>
      </c>
      <c r="GP104" t="s">
        <v>17</v>
      </c>
      <c r="GQ104" t="s">
        <v>17</v>
      </c>
      <c r="GR104" t="s">
        <v>17</v>
      </c>
      <c r="GS104" t="s">
        <v>17</v>
      </c>
      <c r="GT104" t="s">
        <v>17</v>
      </c>
      <c r="GU104" t="s">
        <v>17</v>
      </c>
      <c r="GV104" t="s">
        <v>17</v>
      </c>
      <c r="GW104" t="s">
        <v>17</v>
      </c>
      <c r="GX104" t="s">
        <v>17</v>
      </c>
      <c r="GY104" t="s">
        <v>17</v>
      </c>
      <c r="GZ104" t="s">
        <v>17</v>
      </c>
      <c r="HA104" t="s">
        <v>17</v>
      </c>
      <c r="HB104" t="s">
        <v>17</v>
      </c>
      <c r="HC104" t="s">
        <v>17</v>
      </c>
      <c r="HD104" t="s">
        <v>17</v>
      </c>
      <c r="HE104" t="s">
        <v>17</v>
      </c>
      <c r="HF104" t="s">
        <v>17</v>
      </c>
      <c r="HG104" t="s">
        <v>17</v>
      </c>
      <c r="HH104" t="s">
        <v>17</v>
      </c>
      <c r="HI104" t="s">
        <v>17</v>
      </c>
      <c r="HJ104" t="s">
        <v>17</v>
      </c>
      <c r="HK104" t="s">
        <v>17</v>
      </c>
      <c r="HL104" t="s">
        <v>17</v>
      </c>
      <c r="HM104" t="s">
        <v>17</v>
      </c>
      <c r="HN104" t="s">
        <v>17</v>
      </c>
      <c r="HO104" t="s">
        <v>17</v>
      </c>
      <c r="HP104" t="s">
        <v>17</v>
      </c>
      <c r="HQ104" t="s">
        <v>17</v>
      </c>
      <c r="HR104" t="s">
        <v>17</v>
      </c>
      <c r="HS104" t="s">
        <v>17</v>
      </c>
      <c r="HT104" t="s">
        <v>17</v>
      </c>
      <c r="HU104" t="s">
        <v>17</v>
      </c>
      <c r="HV104" t="s">
        <v>17</v>
      </c>
      <c r="HW104" t="s">
        <v>17</v>
      </c>
      <c r="HX104" t="s">
        <v>17</v>
      </c>
      <c r="HY104" t="s">
        <v>17</v>
      </c>
      <c r="HZ104" t="s">
        <v>17</v>
      </c>
      <c r="IA104" t="s">
        <v>17</v>
      </c>
      <c r="IB104" t="s">
        <v>17</v>
      </c>
      <c r="IC104" t="s">
        <v>17</v>
      </c>
      <c r="ID104" t="s">
        <v>17</v>
      </c>
      <c r="IE104" t="s">
        <v>17</v>
      </c>
      <c r="IF104" t="s">
        <v>17</v>
      </c>
      <c r="IG104" t="s">
        <v>17</v>
      </c>
      <c r="IH104" t="s">
        <v>17</v>
      </c>
      <c r="II104" t="s">
        <v>17</v>
      </c>
      <c r="IJ104" t="s">
        <v>17</v>
      </c>
      <c r="IK104" t="s">
        <v>17</v>
      </c>
      <c r="IL104" t="s">
        <v>17</v>
      </c>
      <c r="IM104" t="s">
        <v>17</v>
      </c>
      <c r="IN104" t="s">
        <v>17</v>
      </c>
      <c r="IO104" t="s">
        <v>17</v>
      </c>
      <c r="IP104" t="s">
        <v>17</v>
      </c>
      <c r="IQ104" t="s">
        <v>17</v>
      </c>
      <c r="IR104" t="s">
        <v>17</v>
      </c>
      <c r="IS104" t="s">
        <v>17</v>
      </c>
      <c r="IT104" t="s">
        <v>17</v>
      </c>
      <c r="IU104" t="s">
        <v>17</v>
      </c>
      <c r="IV104" t="s">
        <v>17</v>
      </c>
      <c r="IW104" t="s">
        <v>17</v>
      </c>
      <c r="IX104" t="s">
        <v>17</v>
      </c>
      <c r="IY104" t="s">
        <v>17</v>
      </c>
      <c r="IZ104" t="s">
        <v>17</v>
      </c>
      <c r="JA104" t="s">
        <v>17</v>
      </c>
      <c r="JB104" t="s">
        <v>17</v>
      </c>
      <c r="JC104" t="s">
        <v>17</v>
      </c>
      <c r="JD104" t="s">
        <v>17</v>
      </c>
      <c r="JE104" t="s">
        <v>17</v>
      </c>
      <c r="JF104" t="s">
        <v>17</v>
      </c>
      <c r="JG104" t="s">
        <v>17</v>
      </c>
      <c r="JH104" t="s">
        <v>17</v>
      </c>
      <c r="JI104" t="s">
        <v>17</v>
      </c>
      <c r="JJ104" t="s">
        <v>17</v>
      </c>
      <c r="JK104" t="s">
        <v>17</v>
      </c>
      <c r="JL104" t="s">
        <v>17</v>
      </c>
      <c r="JM104" t="s">
        <v>17</v>
      </c>
      <c r="JN104" t="s">
        <v>17</v>
      </c>
      <c r="JO104" t="s">
        <v>17</v>
      </c>
      <c r="JP104" t="s">
        <v>17</v>
      </c>
      <c r="JQ104" t="s">
        <v>17</v>
      </c>
      <c r="JR104" t="s">
        <v>17</v>
      </c>
      <c r="JS104" t="s">
        <v>17</v>
      </c>
      <c r="JT104" t="s">
        <v>17</v>
      </c>
      <c r="JU104" t="s">
        <v>17</v>
      </c>
      <c r="JV104" t="s">
        <v>17</v>
      </c>
      <c r="JW104" t="s">
        <v>17</v>
      </c>
      <c r="JX104" t="s">
        <v>17</v>
      </c>
      <c r="JY104" t="s">
        <v>17</v>
      </c>
      <c r="JZ104" t="s">
        <v>17</v>
      </c>
      <c r="KA104" t="s">
        <v>17</v>
      </c>
      <c r="KB104" t="s">
        <v>17</v>
      </c>
      <c r="KC104" t="s">
        <v>17</v>
      </c>
      <c r="KD104" t="s">
        <v>17</v>
      </c>
      <c r="KE104" t="s">
        <v>17</v>
      </c>
      <c r="KF104" t="s">
        <v>17</v>
      </c>
      <c r="KG104" t="s">
        <v>17</v>
      </c>
      <c r="KH104" t="s">
        <v>17</v>
      </c>
      <c r="KI104" t="s">
        <v>17</v>
      </c>
      <c r="KJ104" t="s">
        <v>17</v>
      </c>
      <c r="KK104" t="s">
        <v>17</v>
      </c>
      <c r="KL104" t="s">
        <v>17</v>
      </c>
      <c r="KM104" t="s">
        <v>17</v>
      </c>
      <c r="KN104" t="s">
        <v>17</v>
      </c>
      <c r="KO104" t="s">
        <v>17</v>
      </c>
      <c r="KP104" t="s">
        <v>17</v>
      </c>
      <c r="KQ104" t="s">
        <v>17</v>
      </c>
      <c r="KR104" t="s">
        <v>17</v>
      </c>
      <c r="KS104" t="s">
        <v>17</v>
      </c>
      <c r="KT104" t="s">
        <v>17</v>
      </c>
      <c r="KU104" t="s">
        <v>17</v>
      </c>
      <c r="KV104" t="s">
        <v>17</v>
      </c>
      <c r="KW104" t="s">
        <v>17</v>
      </c>
      <c r="KX104" t="s">
        <v>17</v>
      </c>
      <c r="KY104" t="s">
        <v>17</v>
      </c>
      <c r="KZ104" t="s">
        <v>17</v>
      </c>
      <c r="LA104" t="s">
        <v>17</v>
      </c>
      <c r="LB104" t="s">
        <v>17</v>
      </c>
      <c r="LC104" t="s">
        <v>17</v>
      </c>
      <c r="LD104" t="s">
        <v>17</v>
      </c>
      <c r="LE104" t="s">
        <v>17</v>
      </c>
      <c r="LF104" t="s">
        <v>17</v>
      </c>
      <c r="LG104" t="s">
        <v>17</v>
      </c>
      <c r="LH104" t="s">
        <v>17</v>
      </c>
      <c r="LI104" t="s">
        <v>17</v>
      </c>
      <c r="LJ104" t="s">
        <v>17</v>
      </c>
      <c r="LK104" t="s">
        <v>17</v>
      </c>
      <c r="LL104" t="s">
        <v>17</v>
      </c>
      <c r="LM104" t="s">
        <v>17</v>
      </c>
      <c r="LN104" t="s">
        <v>17</v>
      </c>
      <c r="LO104" t="s">
        <v>17</v>
      </c>
      <c r="LP104" t="s">
        <v>17</v>
      </c>
      <c r="LQ104" t="s">
        <v>17</v>
      </c>
      <c r="LR104" t="s">
        <v>17</v>
      </c>
      <c r="LS104" t="s">
        <v>17</v>
      </c>
      <c r="LT104" t="s">
        <v>17</v>
      </c>
      <c r="LU104" t="s">
        <v>17</v>
      </c>
      <c r="LV104" t="s">
        <v>17</v>
      </c>
      <c r="LW104" t="s">
        <v>17</v>
      </c>
      <c r="LX104" t="s">
        <v>17</v>
      </c>
      <c r="LY104" t="s">
        <v>17</v>
      </c>
      <c r="LZ104" t="s">
        <v>17</v>
      </c>
      <c r="MA104" t="s">
        <v>17</v>
      </c>
      <c r="MB104" t="s">
        <v>17</v>
      </c>
      <c r="MC104" t="s">
        <v>17</v>
      </c>
      <c r="MD104" t="s">
        <v>17</v>
      </c>
      <c r="ME104" t="s">
        <v>17</v>
      </c>
      <c r="MF104" t="s">
        <v>17</v>
      </c>
      <c r="MG104" t="s">
        <v>17</v>
      </c>
      <c r="MH104" t="s">
        <v>17</v>
      </c>
      <c r="MI104" t="s">
        <v>17</v>
      </c>
      <c r="MJ104" t="s">
        <v>17</v>
      </c>
      <c r="MK104" t="s">
        <v>17</v>
      </c>
      <c r="ML104" t="s">
        <v>17</v>
      </c>
      <c r="MM104" t="s">
        <v>17</v>
      </c>
      <c r="MN104" t="s">
        <v>17</v>
      </c>
      <c r="MO104" t="s">
        <v>17</v>
      </c>
      <c r="MP104" t="s">
        <v>17</v>
      </c>
      <c r="MQ104" t="s">
        <v>17</v>
      </c>
      <c r="MR104" t="s">
        <v>17</v>
      </c>
      <c r="MS104" t="s">
        <v>17</v>
      </c>
      <c r="MT104" t="s">
        <v>17</v>
      </c>
      <c r="MU104" t="s">
        <v>17</v>
      </c>
      <c r="MV104" t="s">
        <v>17</v>
      </c>
      <c r="MW104" t="s">
        <v>17</v>
      </c>
      <c r="MX104" t="s">
        <v>17</v>
      </c>
      <c r="MY104" t="s">
        <v>17</v>
      </c>
      <c r="MZ104" t="s">
        <v>17</v>
      </c>
      <c r="NA104" t="s">
        <v>17</v>
      </c>
      <c r="NB104" t="s">
        <v>17</v>
      </c>
      <c r="NC104" t="s">
        <v>17</v>
      </c>
      <c r="ND104" t="s">
        <v>17</v>
      </c>
      <c r="NE104" t="s">
        <v>17</v>
      </c>
      <c r="NF104" t="s">
        <v>17</v>
      </c>
      <c r="NG104" t="s">
        <v>17</v>
      </c>
      <c r="NH104" t="s">
        <v>17</v>
      </c>
      <c r="NI104" t="s">
        <v>17</v>
      </c>
      <c r="NJ104" t="s">
        <v>17</v>
      </c>
      <c r="NK104" t="s">
        <v>17</v>
      </c>
      <c r="NL104" t="s">
        <v>17</v>
      </c>
      <c r="NM104" t="s">
        <v>17</v>
      </c>
      <c r="NN104" t="s">
        <v>17</v>
      </c>
      <c r="NO104" t="s">
        <v>17</v>
      </c>
      <c r="NP104" t="s">
        <v>17</v>
      </c>
      <c r="NQ104" t="s">
        <v>17</v>
      </c>
      <c r="NR104" t="s">
        <v>17</v>
      </c>
      <c r="NS104" t="s">
        <v>17</v>
      </c>
      <c r="NT104" t="s">
        <v>17</v>
      </c>
      <c r="NU104" t="s">
        <v>17</v>
      </c>
      <c r="NV104" t="s">
        <v>17</v>
      </c>
      <c r="NW104" t="s">
        <v>17</v>
      </c>
      <c r="NX104" t="s">
        <v>17</v>
      </c>
      <c r="NY104" t="s">
        <v>17</v>
      </c>
      <c r="NZ104" t="s">
        <v>17</v>
      </c>
      <c r="OA104" t="s">
        <v>17</v>
      </c>
      <c r="OB104" t="s">
        <v>17</v>
      </c>
      <c r="OC104" t="s">
        <v>17</v>
      </c>
      <c r="OD104" t="s">
        <v>17</v>
      </c>
      <c r="OE104" t="s">
        <v>17</v>
      </c>
      <c r="OF104" t="s">
        <v>17</v>
      </c>
      <c r="OG104" t="s">
        <v>17</v>
      </c>
      <c r="OH104" t="s">
        <v>17</v>
      </c>
      <c r="OI104" t="s">
        <v>17</v>
      </c>
      <c r="OJ104" t="s">
        <v>17</v>
      </c>
      <c r="OK104" t="s">
        <v>17</v>
      </c>
      <c r="OL104" t="s">
        <v>17</v>
      </c>
      <c r="OM104" t="s">
        <v>17</v>
      </c>
      <c r="ON104" t="s">
        <v>17</v>
      </c>
      <c r="OO104" t="s">
        <v>17</v>
      </c>
      <c r="OP104" t="s">
        <v>17</v>
      </c>
      <c r="OQ104" t="s">
        <v>17</v>
      </c>
      <c r="OR104" t="s">
        <v>17</v>
      </c>
      <c r="OS104" t="s">
        <v>17</v>
      </c>
      <c r="OT104" t="s">
        <v>17</v>
      </c>
      <c r="OU104">
        <v>98.7</v>
      </c>
      <c r="OV104">
        <v>98.9</v>
      </c>
      <c r="OW104">
        <v>98.8</v>
      </c>
      <c r="OX104">
        <v>98.7</v>
      </c>
      <c r="OY104">
        <v>99.5</v>
      </c>
      <c r="OZ104">
        <v>99.4</v>
      </c>
      <c r="PA104">
        <v>99.6</v>
      </c>
      <c r="PB104">
        <v>101.2</v>
      </c>
      <c r="PC104">
        <v>101.4</v>
      </c>
      <c r="PD104">
        <v>101.6</v>
      </c>
      <c r="PE104">
        <v>101.2</v>
      </c>
      <c r="PF104">
        <v>100.9</v>
      </c>
      <c r="PG104">
        <v>101</v>
      </c>
      <c r="PH104">
        <v>102.1</v>
      </c>
      <c r="PI104">
        <v>103.2</v>
      </c>
      <c r="PJ104">
        <v>102.4</v>
      </c>
      <c r="PK104">
        <v>103.6</v>
      </c>
      <c r="PL104">
        <v>103.8</v>
      </c>
      <c r="PM104">
        <v>104.3</v>
      </c>
      <c r="PN104">
        <v>105.2</v>
      </c>
      <c r="PO104">
        <v>105.5</v>
      </c>
      <c r="PP104">
        <v>105.7</v>
      </c>
      <c r="PQ104">
        <v>106.2</v>
      </c>
      <c r="PR104">
        <v>106.8</v>
      </c>
      <c r="PS104">
        <v>106.9</v>
      </c>
      <c r="PT104">
        <v>110.2</v>
      </c>
      <c r="PU104">
        <v>110.9</v>
      </c>
      <c r="PV104">
        <v>111.2</v>
      </c>
      <c r="PW104">
        <v>111</v>
      </c>
      <c r="PX104">
        <v>111.7</v>
      </c>
      <c r="PY104">
        <v>111.8</v>
      </c>
      <c r="PZ104">
        <v>111.7</v>
      </c>
      <c r="QA104">
        <v>111.7</v>
      </c>
      <c r="QB104">
        <v>113</v>
      </c>
      <c r="QC104">
        <v>114.1</v>
      </c>
      <c r="QD104">
        <v>115.1</v>
      </c>
      <c r="QE104">
        <v>115.4</v>
      </c>
      <c r="QF104">
        <v>118.5</v>
      </c>
      <c r="QG104">
        <v>120.6</v>
      </c>
      <c r="QH104">
        <v>120.6</v>
      </c>
      <c r="QI104">
        <v>120.9</v>
      </c>
      <c r="QJ104">
        <v>120.2</v>
      </c>
      <c r="QK104">
        <v>119.9</v>
      </c>
      <c r="QL104">
        <v>119.6</v>
      </c>
      <c r="QM104">
        <v>114.6</v>
      </c>
      <c r="QN104">
        <v>114.9</v>
      </c>
      <c r="QO104">
        <v>115</v>
      </c>
      <c r="QP104">
        <v>115.1</v>
      </c>
      <c r="QQ104">
        <v>115.9</v>
      </c>
      <c r="QR104">
        <v>117.1</v>
      </c>
      <c r="QS104">
        <v>116.6</v>
      </c>
      <c r="QT104">
        <v>117.4</v>
      </c>
      <c r="QU104">
        <v>117.7</v>
      </c>
      <c r="QV104">
        <v>117.9</v>
      </c>
      <c r="QW104">
        <v>118</v>
      </c>
      <c r="QX104">
        <v>117.3</v>
      </c>
      <c r="QY104">
        <v>117.6</v>
      </c>
      <c r="QZ104">
        <v>117.1</v>
      </c>
      <c r="RA104">
        <v>117.4</v>
      </c>
      <c r="RB104">
        <v>116.8</v>
      </c>
      <c r="RC104">
        <v>117.8</v>
      </c>
      <c r="RD104">
        <v>119.5</v>
      </c>
      <c r="RE104">
        <v>119.2</v>
      </c>
      <c r="RF104">
        <v>118.6</v>
      </c>
      <c r="RG104">
        <v>120</v>
      </c>
      <c r="RH104">
        <v>119.3</v>
      </c>
      <c r="RI104">
        <v>119.8</v>
      </c>
      <c r="RJ104">
        <v>119.2</v>
      </c>
      <c r="RK104">
        <v>120.6</v>
      </c>
      <c r="RL104">
        <v>118.5</v>
      </c>
      <c r="RM104">
        <v>118.7</v>
      </c>
      <c r="RN104">
        <v>120.6</v>
      </c>
      <c r="RO104">
        <v>122.6</v>
      </c>
      <c r="RP104">
        <v>122.8</v>
      </c>
      <c r="RQ104">
        <v>123.3</v>
      </c>
      <c r="RR104">
        <v>119.4</v>
      </c>
      <c r="RS104">
        <v>122</v>
      </c>
      <c r="RT104">
        <v>122.3</v>
      </c>
      <c r="RU104">
        <v>121.5</v>
      </c>
      <c r="RV104">
        <v>122.7</v>
      </c>
      <c r="RW104">
        <v>121.4</v>
      </c>
      <c r="RX104">
        <v>120.9</v>
      </c>
      <c r="RY104">
        <v>120.5</v>
      </c>
      <c r="RZ104">
        <v>120.6</v>
      </c>
      <c r="SA104">
        <v>124.2</v>
      </c>
      <c r="SB104">
        <v>122.8</v>
      </c>
      <c r="SC104">
        <v>124.5</v>
      </c>
      <c r="SD104">
        <v>120.7</v>
      </c>
      <c r="SE104">
        <v>125.2</v>
      </c>
      <c r="SF104">
        <v>124</v>
      </c>
      <c r="SG104">
        <v>124.4</v>
      </c>
      <c r="SH104">
        <v>124.7</v>
      </c>
      <c r="SI104">
        <v>123.7</v>
      </c>
      <c r="SJ104">
        <v>119.9</v>
      </c>
      <c r="SK104">
        <v>120.8</v>
      </c>
      <c r="SL104">
        <v>120.7</v>
      </c>
      <c r="SM104">
        <v>123.8</v>
      </c>
      <c r="SN104">
        <v>125.4</v>
      </c>
      <c r="SO104">
        <v>126.6</v>
      </c>
      <c r="SP104">
        <v>126.5</v>
      </c>
      <c r="SQ104">
        <v>129.4</v>
      </c>
      <c r="SR104">
        <v>128.69999999999999</v>
      </c>
      <c r="SS104">
        <v>130.4</v>
      </c>
      <c r="ST104">
        <v>130.80000000000001</v>
      </c>
      <c r="SU104">
        <v>127.7</v>
      </c>
      <c r="SV104">
        <v>126.8</v>
      </c>
      <c r="SW104">
        <v>125.9</v>
      </c>
      <c r="SX104">
        <v>129.1</v>
      </c>
      <c r="SY104">
        <v>136.30000000000001</v>
      </c>
      <c r="SZ104">
        <v>136.30000000000001</v>
      </c>
      <c r="TA104">
        <v>139.9</v>
      </c>
      <c r="TB104">
        <v>138.9</v>
      </c>
      <c r="TC104">
        <v>142.30000000000001</v>
      </c>
      <c r="TD104">
        <v>140.80000000000001</v>
      </c>
      <c r="TE104">
        <v>144.1</v>
      </c>
      <c r="TF104">
        <v>145</v>
      </c>
      <c r="TG104">
        <v>143.6</v>
      </c>
      <c r="TH104">
        <v>144.9</v>
      </c>
      <c r="TI104">
        <v>144.6</v>
      </c>
      <c r="TJ104">
        <v>143.30000000000001</v>
      </c>
      <c r="TK104">
        <v>146.30000000000001</v>
      </c>
      <c r="TL104">
        <v>148</v>
      </c>
      <c r="TM104">
        <v>149.69999999999999</v>
      </c>
      <c r="TN104">
        <v>148.4</v>
      </c>
      <c r="TO104">
        <v>153.80000000000001</v>
      </c>
      <c r="TP104">
        <v>155</v>
      </c>
      <c r="TQ104">
        <v>155.9</v>
      </c>
      <c r="TR104">
        <v>154.30000000000001</v>
      </c>
      <c r="TS104">
        <v>151.9</v>
      </c>
      <c r="TT104">
        <v>152.6</v>
      </c>
      <c r="TU104">
        <v>153.9</v>
      </c>
      <c r="TV104">
        <v>150.30000000000001</v>
      </c>
      <c r="TW104">
        <v>152.19999999999999</v>
      </c>
      <c r="TX104">
        <v>154</v>
      </c>
      <c r="TY104">
        <v>156.5</v>
      </c>
      <c r="TZ104">
        <v>155.4</v>
      </c>
      <c r="UA104">
        <v>158.9</v>
      </c>
      <c r="UB104">
        <v>160.1</v>
      </c>
      <c r="UC104">
        <v>159.9</v>
      </c>
      <c r="UD104">
        <v>166</v>
      </c>
      <c r="UE104">
        <v>162.9</v>
      </c>
      <c r="UF104">
        <v>164.3</v>
      </c>
    </row>
    <row r="105" spans="1:554" x14ac:dyDescent="0.5">
      <c r="B105" t="s">
        <v>8</v>
      </c>
    </row>
    <row r="106" spans="1:554" x14ac:dyDescent="0.5">
      <c r="A106" t="s">
        <v>86</v>
      </c>
      <c r="B106">
        <v>54.2</v>
      </c>
      <c r="C106">
        <v>55.4</v>
      </c>
      <c r="D106">
        <v>58.3</v>
      </c>
      <c r="E106">
        <v>60.2</v>
      </c>
      <c r="F106">
        <v>59.9</v>
      </c>
      <c r="G106">
        <v>60.2</v>
      </c>
      <c r="H106">
        <v>61.5</v>
      </c>
      <c r="I106">
        <v>59.9</v>
      </c>
      <c r="J106">
        <v>59.7</v>
      </c>
      <c r="K106">
        <v>60.9</v>
      </c>
      <c r="L106">
        <v>60.5</v>
      </c>
      <c r="M106">
        <v>61.8</v>
      </c>
      <c r="N106">
        <v>61.1</v>
      </c>
      <c r="O106">
        <v>62.6</v>
      </c>
      <c r="P106">
        <v>63.8</v>
      </c>
      <c r="Q106">
        <v>66.900000000000006</v>
      </c>
      <c r="R106">
        <v>65.5</v>
      </c>
      <c r="S106">
        <v>69.5</v>
      </c>
      <c r="T106">
        <v>72.099999999999994</v>
      </c>
      <c r="U106">
        <v>73.599999999999994</v>
      </c>
      <c r="V106">
        <v>73.900000000000006</v>
      </c>
      <c r="W106">
        <v>75.8</v>
      </c>
      <c r="X106">
        <v>75</v>
      </c>
      <c r="Y106">
        <v>77.2</v>
      </c>
      <c r="Z106">
        <v>76.900000000000006</v>
      </c>
      <c r="AA106">
        <v>74.7</v>
      </c>
      <c r="AB106">
        <v>80.2</v>
      </c>
      <c r="AC106">
        <v>81.400000000000006</v>
      </c>
      <c r="AD106">
        <v>81</v>
      </c>
      <c r="AE106">
        <v>80.7</v>
      </c>
      <c r="AF106">
        <v>82</v>
      </c>
      <c r="AG106">
        <v>83.5</v>
      </c>
      <c r="AH106">
        <v>85.6</v>
      </c>
      <c r="AI106">
        <v>85.2</v>
      </c>
      <c r="AJ106">
        <v>84.7</v>
      </c>
      <c r="AK106">
        <v>83.9</v>
      </c>
      <c r="AL106">
        <v>81</v>
      </c>
      <c r="AM106">
        <v>83.5</v>
      </c>
      <c r="AN106">
        <v>83.8</v>
      </c>
      <c r="AO106">
        <v>85.6</v>
      </c>
      <c r="AP106">
        <v>87.2</v>
      </c>
      <c r="AQ106">
        <v>91.2</v>
      </c>
      <c r="AR106">
        <v>91.1</v>
      </c>
      <c r="AS106">
        <v>90.4</v>
      </c>
      <c r="AT106">
        <v>88.8</v>
      </c>
      <c r="AU106">
        <v>88.1</v>
      </c>
      <c r="AV106">
        <v>87.3</v>
      </c>
      <c r="AW106">
        <v>82.1</v>
      </c>
      <c r="AX106">
        <v>77.900000000000006</v>
      </c>
      <c r="AY106">
        <v>84.7</v>
      </c>
      <c r="AZ106">
        <v>88.9</v>
      </c>
      <c r="BA106">
        <v>86.6</v>
      </c>
      <c r="BB106">
        <v>85.8</v>
      </c>
      <c r="BC106">
        <v>90.3</v>
      </c>
      <c r="BD106">
        <v>82.2</v>
      </c>
      <c r="BE106">
        <v>82.2</v>
      </c>
      <c r="BF106">
        <v>84.1</v>
      </c>
      <c r="BG106">
        <v>83.4</v>
      </c>
      <c r="BH106">
        <v>83.6</v>
      </c>
      <c r="BI106">
        <v>84.4</v>
      </c>
      <c r="BJ106">
        <v>78.5</v>
      </c>
      <c r="BK106">
        <v>84.5</v>
      </c>
      <c r="BL106">
        <v>85.8</v>
      </c>
      <c r="BM106">
        <v>88.6</v>
      </c>
      <c r="BN106">
        <v>89.2</v>
      </c>
      <c r="BO106">
        <v>88.5</v>
      </c>
      <c r="BP106">
        <v>89</v>
      </c>
      <c r="BQ106">
        <v>87.9</v>
      </c>
      <c r="BR106">
        <v>85.6</v>
      </c>
      <c r="BS106">
        <v>86.9</v>
      </c>
      <c r="BT106">
        <v>85.6</v>
      </c>
      <c r="BU106">
        <v>84.7</v>
      </c>
      <c r="BV106">
        <v>76.5</v>
      </c>
      <c r="BW106">
        <v>83.4</v>
      </c>
      <c r="BX106">
        <v>86.5</v>
      </c>
      <c r="BY106">
        <v>87.2</v>
      </c>
      <c r="BZ106">
        <v>88</v>
      </c>
      <c r="CA106">
        <v>88.6</v>
      </c>
      <c r="CB106">
        <v>89.5</v>
      </c>
      <c r="CC106">
        <v>93.6</v>
      </c>
      <c r="CD106">
        <v>95</v>
      </c>
      <c r="CE106">
        <v>98.3</v>
      </c>
      <c r="CF106">
        <v>97.2</v>
      </c>
      <c r="CG106">
        <v>95.7</v>
      </c>
      <c r="CH106">
        <v>89</v>
      </c>
      <c r="CI106">
        <v>99</v>
      </c>
      <c r="CJ106">
        <v>100</v>
      </c>
      <c r="CK106">
        <v>100.8</v>
      </c>
      <c r="CL106">
        <v>100.4</v>
      </c>
      <c r="CM106">
        <v>97.9</v>
      </c>
      <c r="CN106">
        <v>99.4</v>
      </c>
      <c r="CO106">
        <v>97.4</v>
      </c>
      <c r="CP106">
        <v>98.3</v>
      </c>
      <c r="CQ106">
        <v>101.2</v>
      </c>
      <c r="CR106">
        <v>104</v>
      </c>
      <c r="CS106">
        <v>98.4</v>
      </c>
      <c r="CT106">
        <v>91.6</v>
      </c>
      <c r="CU106">
        <v>103.6</v>
      </c>
      <c r="CV106">
        <v>102.7</v>
      </c>
      <c r="CW106">
        <v>106.1</v>
      </c>
      <c r="CX106">
        <v>105.4</v>
      </c>
      <c r="CY106">
        <v>100</v>
      </c>
      <c r="CZ106">
        <v>97.5</v>
      </c>
      <c r="DA106">
        <v>98.7</v>
      </c>
      <c r="DB106">
        <v>100.4</v>
      </c>
      <c r="DC106">
        <v>101.6</v>
      </c>
      <c r="DD106">
        <v>101.9</v>
      </c>
      <c r="DE106">
        <v>101.6</v>
      </c>
      <c r="DF106">
        <v>92.1</v>
      </c>
      <c r="DG106">
        <v>107.2</v>
      </c>
      <c r="DH106">
        <v>107.1</v>
      </c>
      <c r="DI106">
        <v>105</v>
      </c>
      <c r="DJ106">
        <v>107.4</v>
      </c>
      <c r="DK106">
        <v>101.4</v>
      </c>
      <c r="DL106">
        <v>105.4</v>
      </c>
      <c r="DM106">
        <v>100.5</v>
      </c>
      <c r="DN106">
        <v>103.5</v>
      </c>
      <c r="DO106">
        <v>102.1</v>
      </c>
      <c r="DP106">
        <v>104</v>
      </c>
      <c r="DQ106">
        <v>103.7</v>
      </c>
      <c r="DR106">
        <v>92.4</v>
      </c>
      <c r="DS106">
        <v>103.5</v>
      </c>
      <c r="DT106">
        <v>103.9</v>
      </c>
      <c r="DU106">
        <v>110</v>
      </c>
      <c r="DV106">
        <v>105.4</v>
      </c>
      <c r="DW106">
        <v>104.1</v>
      </c>
      <c r="DX106">
        <v>103.2</v>
      </c>
      <c r="DY106">
        <v>103.7</v>
      </c>
      <c r="DZ106">
        <v>103</v>
      </c>
      <c r="EA106">
        <v>105.2</v>
      </c>
      <c r="EB106">
        <v>99.5</v>
      </c>
      <c r="EC106">
        <v>94.5</v>
      </c>
      <c r="ED106">
        <v>88</v>
      </c>
      <c r="EE106">
        <v>100.1</v>
      </c>
      <c r="EF106">
        <v>102.7</v>
      </c>
      <c r="EG106">
        <v>101.6</v>
      </c>
      <c r="EH106">
        <v>105.2</v>
      </c>
      <c r="EI106">
        <v>102.4</v>
      </c>
      <c r="EJ106">
        <v>102.2</v>
      </c>
      <c r="EK106">
        <v>103</v>
      </c>
      <c r="EL106">
        <v>98.3</v>
      </c>
      <c r="EM106">
        <v>101.4</v>
      </c>
      <c r="EN106">
        <v>100.2</v>
      </c>
      <c r="EO106">
        <v>96.8</v>
      </c>
      <c r="EP106">
        <v>84.5</v>
      </c>
      <c r="EQ106">
        <v>102.9</v>
      </c>
      <c r="ER106">
        <v>105.3</v>
      </c>
      <c r="ES106">
        <v>108.3</v>
      </c>
      <c r="ET106">
        <v>106.5</v>
      </c>
      <c r="EU106">
        <v>105.7</v>
      </c>
      <c r="EV106">
        <v>106.2</v>
      </c>
      <c r="EW106">
        <v>104.9</v>
      </c>
      <c r="EX106">
        <v>105.5</v>
      </c>
      <c r="EY106">
        <v>103.1</v>
      </c>
      <c r="EZ106">
        <v>104.7</v>
      </c>
      <c r="FA106">
        <v>98.4</v>
      </c>
      <c r="FB106">
        <v>94.4</v>
      </c>
      <c r="FC106">
        <v>102.4</v>
      </c>
      <c r="FD106">
        <v>97.3</v>
      </c>
      <c r="FE106">
        <v>95.3</v>
      </c>
      <c r="FF106">
        <v>97.4</v>
      </c>
      <c r="FG106">
        <v>96.5</v>
      </c>
      <c r="FH106">
        <v>98.8</v>
      </c>
      <c r="FI106">
        <v>97.9</v>
      </c>
      <c r="FJ106">
        <v>98.6</v>
      </c>
      <c r="FK106">
        <v>99.2</v>
      </c>
      <c r="FL106">
        <v>99.8</v>
      </c>
      <c r="FM106">
        <v>102</v>
      </c>
      <c r="FN106">
        <v>100.9</v>
      </c>
      <c r="FO106">
        <v>102.9</v>
      </c>
      <c r="FP106">
        <v>107</v>
      </c>
      <c r="FQ106">
        <v>106.7</v>
      </c>
      <c r="FR106">
        <v>105.8</v>
      </c>
      <c r="FS106">
        <v>104.9</v>
      </c>
      <c r="FT106">
        <v>104.7</v>
      </c>
      <c r="FU106">
        <v>103.7</v>
      </c>
      <c r="FV106">
        <v>104.4</v>
      </c>
      <c r="FW106">
        <v>104.9</v>
      </c>
      <c r="FX106">
        <v>104.7</v>
      </c>
      <c r="FY106">
        <v>103</v>
      </c>
      <c r="FZ106">
        <v>102</v>
      </c>
      <c r="GA106">
        <v>104.4</v>
      </c>
      <c r="GB106">
        <v>105.3</v>
      </c>
      <c r="GC106">
        <v>103.5</v>
      </c>
      <c r="GD106">
        <v>105.7</v>
      </c>
      <c r="GE106">
        <v>102.9</v>
      </c>
      <c r="GF106">
        <v>100.5</v>
      </c>
      <c r="GG106">
        <v>99.1</v>
      </c>
      <c r="GH106">
        <v>97.7</v>
      </c>
      <c r="GI106">
        <v>97.8</v>
      </c>
      <c r="GJ106">
        <v>98.8</v>
      </c>
      <c r="GK106">
        <v>98.3</v>
      </c>
      <c r="GL106">
        <v>97.7</v>
      </c>
      <c r="GM106">
        <v>105.3</v>
      </c>
      <c r="GN106">
        <v>109.2</v>
      </c>
      <c r="GO106">
        <v>106.3</v>
      </c>
      <c r="GP106">
        <v>104.3</v>
      </c>
      <c r="GQ106">
        <v>104.2</v>
      </c>
      <c r="GR106">
        <v>102</v>
      </c>
      <c r="GS106">
        <v>102.9</v>
      </c>
      <c r="GT106">
        <v>102.8</v>
      </c>
      <c r="GU106">
        <v>103.7</v>
      </c>
      <c r="GV106">
        <v>104.2</v>
      </c>
      <c r="GW106">
        <v>104.9</v>
      </c>
      <c r="GX106">
        <v>102.1</v>
      </c>
      <c r="GY106">
        <v>107.4</v>
      </c>
      <c r="GZ106">
        <v>107.3</v>
      </c>
      <c r="HA106">
        <v>107.3</v>
      </c>
      <c r="HB106">
        <v>106.2</v>
      </c>
      <c r="HC106">
        <v>107.5</v>
      </c>
      <c r="HD106">
        <v>104.3</v>
      </c>
      <c r="HE106">
        <v>103.7</v>
      </c>
      <c r="HF106">
        <v>103.5</v>
      </c>
      <c r="HG106">
        <v>104</v>
      </c>
      <c r="HH106">
        <v>103.7</v>
      </c>
      <c r="HI106">
        <v>103.4</v>
      </c>
      <c r="HJ106">
        <v>97.3</v>
      </c>
      <c r="HK106">
        <v>99.6</v>
      </c>
      <c r="HL106">
        <v>101.5</v>
      </c>
      <c r="HM106">
        <v>100.2</v>
      </c>
      <c r="HN106">
        <v>97.1</v>
      </c>
      <c r="HO106">
        <v>96.6</v>
      </c>
      <c r="HP106">
        <v>94.1</v>
      </c>
      <c r="HQ106">
        <v>93.8</v>
      </c>
      <c r="HR106">
        <v>94</v>
      </c>
      <c r="HS106">
        <v>90.5</v>
      </c>
      <c r="HT106">
        <v>93.8</v>
      </c>
      <c r="HU106">
        <v>91.7</v>
      </c>
      <c r="HV106">
        <v>87.6</v>
      </c>
      <c r="HW106">
        <v>93.1</v>
      </c>
      <c r="HX106">
        <v>96.8</v>
      </c>
      <c r="HY106">
        <v>94.6</v>
      </c>
      <c r="HZ106">
        <v>93.5</v>
      </c>
      <c r="IA106">
        <v>95</v>
      </c>
      <c r="IB106">
        <v>92.1</v>
      </c>
      <c r="IC106">
        <v>92.9</v>
      </c>
      <c r="ID106">
        <v>92.1</v>
      </c>
      <c r="IE106">
        <v>92.6</v>
      </c>
      <c r="IF106">
        <v>90.9</v>
      </c>
      <c r="IG106">
        <v>90.3</v>
      </c>
      <c r="IH106">
        <v>88.8</v>
      </c>
      <c r="II106">
        <v>94.8</v>
      </c>
      <c r="IJ106">
        <v>96.3</v>
      </c>
      <c r="IK106">
        <v>96.2</v>
      </c>
      <c r="IL106">
        <v>95.8</v>
      </c>
      <c r="IM106">
        <v>94.4</v>
      </c>
      <c r="IN106">
        <v>94.3</v>
      </c>
      <c r="IO106">
        <v>93.1</v>
      </c>
      <c r="IP106">
        <v>94.1</v>
      </c>
      <c r="IQ106">
        <v>94.7</v>
      </c>
      <c r="IR106">
        <v>92.7</v>
      </c>
      <c r="IS106">
        <v>95.7</v>
      </c>
      <c r="IT106">
        <v>90.7</v>
      </c>
      <c r="IU106">
        <v>97.4</v>
      </c>
      <c r="IV106">
        <v>100.4</v>
      </c>
      <c r="IW106">
        <v>100.4</v>
      </c>
      <c r="IX106">
        <v>97.9</v>
      </c>
      <c r="IY106">
        <v>97.6</v>
      </c>
      <c r="IZ106">
        <v>97.3</v>
      </c>
      <c r="JA106">
        <v>98</v>
      </c>
      <c r="JB106">
        <v>97</v>
      </c>
      <c r="JC106">
        <v>99</v>
      </c>
      <c r="JD106">
        <v>95.2</v>
      </c>
      <c r="JE106">
        <v>98.3</v>
      </c>
      <c r="JF106">
        <v>91.2</v>
      </c>
      <c r="JG106">
        <v>100.4</v>
      </c>
      <c r="JH106">
        <v>103.4</v>
      </c>
      <c r="JI106">
        <v>101</v>
      </c>
      <c r="JJ106">
        <v>101.3</v>
      </c>
      <c r="JK106">
        <v>101</v>
      </c>
      <c r="JL106">
        <v>100.5</v>
      </c>
      <c r="JM106">
        <v>102.6</v>
      </c>
      <c r="JN106">
        <v>100.2</v>
      </c>
      <c r="JO106">
        <v>100.9</v>
      </c>
      <c r="JP106">
        <v>99.5</v>
      </c>
      <c r="JQ106">
        <v>99.2</v>
      </c>
      <c r="JR106">
        <v>94.2</v>
      </c>
      <c r="JS106">
        <v>100.7</v>
      </c>
      <c r="JT106">
        <v>104</v>
      </c>
      <c r="JU106">
        <v>101.6</v>
      </c>
      <c r="JV106">
        <v>103</v>
      </c>
      <c r="JW106">
        <v>100.1</v>
      </c>
      <c r="JX106">
        <v>100.6</v>
      </c>
      <c r="JY106">
        <v>100.3</v>
      </c>
      <c r="JZ106">
        <v>99.4</v>
      </c>
      <c r="KA106">
        <v>101.6</v>
      </c>
      <c r="KB106">
        <v>97.8</v>
      </c>
      <c r="KC106">
        <v>97.7</v>
      </c>
      <c r="KD106">
        <v>93.2</v>
      </c>
      <c r="KE106">
        <v>102</v>
      </c>
      <c r="KF106">
        <v>101.8</v>
      </c>
      <c r="KG106">
        <v>99.6</v>
      </c>
      <c r="KH106">
        <v>99.7</v>
      </c>
      <c r="KI106">
        <v>98.8</v>
      </c>
      <c r="KJ106">
        <v>100.4</v>
      </c>
      <c r="KK106">
        <v>99.9</v>
      </c>
      <c r="KL106">
        <v>99.9</v>
      </c>
      <c r="KM106">
        <v>102</v>
      </c>
      <c r="KN106">
        <v>96.7</v>
      </c>
      <c r="KO106">
        <v>96.2</v>
      </c>
      <c r="KP106">
        <v>96.1</v>
      </c>
      <c r="KQ106">
        <v>101.8</v>
      </c>
      <c r="KR106">
        <v>101.5</v>
      </c>
      <c r="KS106">
        <v>100.6</v>
      </c>
      <c r="KT106">
        <v>99.5</v>
      </c>
      <c r="KU106">
        <v>99</v>
      </c>
      <c r="KV106">
        <v>98.8</v>
      </c>
      <c r="KW106">
        <v>99.1</v>
      </c>
      <c r="KX106">
        <v>98</v>
      </c>
      <c r="KY106">
        <v>99.2</v>
      </c>
      <c r="KZ106">
        <v>98.1</v>
      </c>
      <c r="LA106">
        <v>98.4</v>
      </c>
      <c r="LB106">
        <v>96.1</v>
      </c>
      <c r="LC106">
        <v>103.4</v>
      </c>
      <c r="LD106">
        <v>102.9</v>
      </c>
      <c r="LE106">
        <v>104.9</v>
      </c>
      <c r="LF106">
        <v>107.4</v>
      </c>
      <c r="LG106">
        <v>104.5</v>
      </c>
      <c r="LH106">
        <v>103.4</v>
      </c>
      <c r="LI106">
        <v>102.5</v>
      </c>
      <c r="LJ106">
        <v>104.5</v>
      </c>
      <c r="LK106">
        <v>103.5</v>
      </c>
      <c r="LL106">
        <v>101.8</v>
      </c>
      <c r="LM106">
        <v>103</v>
      </c>
      <c r="LN106">
        <v>98.7</v>
      </c>
      <c r="LO106">
        <v>105.3</v>
      </c>
      <c r="LP106">
        <v>103.9</v>
      </c>
      <c r="LQ106">
        <v>109</v>
      </c>
      <c r="LR106">
        <v>106.5</v>
      </c>
      <c r="LS106">
        <v>106.6</v>
      </c>
      <c r="LT106">
        <v>105.3</v>
      </c>
      <c r="LU106">
        <v>103.9</v>
      </c>
      <c r="LV106">
        <v>102.8</v>
      </c>
      <c r="LW106">
        <v>102.1</v>
      </c>
      <c r="LX106">
        <v>99.6</v>
      </c>
      <c r="LY106">
        <v>101.9</v>
      </c>
      <c r="LZ106">
        <v>98.5</v>
      </c>
      <c r="MA106">
        <v>105.6</v>
      </c>
      <c r="MB106">
        <v>109.8</v>
      </c>
      <c r="MC106">
        <v>111.1</v>
      </c>
      <c r="MD106">
        <v>105.9</v>
      </c>
      <c r="ME106">
        <v>109</v>
      </c>
      <c r="MF106">
        <v>106.7</v>
      </c>
      <c r="MG106">
        <v>105.5</v>
      </c>
      <c r="MH106">
        <v>104.6</v>
      </c>
      <c r="MI106">
        <v>106.3</v>
      </c>
      <c r="MJ106">
        <v>103.5</v>
      </c>
      <c r="MK106">
        <v>104.9</v>
      </c>
      <c r="ML106">
        <v>104.1</v>
      </c>
      <c r="MM106">
        <v>101</v>
      </c>
      <c r="MN106">
        <v>109.5</v>
      </c>
      <c r="MO106">
        <v>108.3</v>
      </c>
      <c r="MP106">
        <v>109.6</v>
      </c>
      <c r="MQ106">
        <v>104.3</v>
      </c>
      <c r="MR106">
        <v>105.2</v>
      </c>
      <c r="MS106">
        <v>104.2</v>
      </c>
      <c r="MT106">
        <v>104.8</v>
      </c>
      <c r="MU106">
        <v>109.4</v>
      </c>
      <c r="MV106">
        <v>109.4</v>
      </c>
      <c r="MW106">
        <v>105.9</v>
      </c>
      <c r="MX106">
        <v>105.9</v>
      </c>
      <c r="MY106">
        <v>113</v>
      </c>
      <c r="MZ106">
        <v>117.2</v>
      </c>
      <c r="NA106">
        <v>119.4</v>
      </c>
      <c r="NB106">
        <v>116.9</v>
      </c>
      <c r="NC106">
        <v>118.9</v>
      </c>
      <c r="ND106">
        <v>117.2</v>
      </c>
      <c r="NE106">
        <v>113.2</v>
      </c>
      <c r="NF106">
        <v>114.5</v>
      </c>
      <c r="NG106">
        <v>113.3</v>
      </c>
      <c r="NH106">
        <v>112.5</v>
      </c>
      <c r="NI106">
        <v>115.5</v>
      </c>
      <c r="NJ106">
        <v>111</v>
      </c>
      <c r="NK106">
        <v>121.1</v>
      </c>
      <c r="NL106">
        <v>122.3</v>
      </c>
      <c r="NM106">
        <v>124.2</v>
      </c>
      <c r="NN106">
        <v>121.4</v>
      </c>
      <c r="NO106">
        <v>118.2</v>
      </c>
      <c r="NP106">
        <v>115.8</v>
      </c>
      <c r="NQ106">
        <v>121.1</v>
      </c>
      <c r="NR106">
        <v>117.5</v>
      </c>
      <c r="NS106">
        <v>123.3</v>
      </c>
      <c r="NT106">
        <v>118.1</v>
      </c>
      <c r="NU106">
        <v>114.5</v>
      </c>
      <c r="NV106">
        <v>110.7</v>
      </c>
      <c r="NW106">
        <v>117.9</v>
      </c>
      <c r="NX106">
        <v>115.2</v>
      </c>
      <c r="NY106">
        <v>123.4</v>
      </c>
      <c r="NZ106">
        <v>120.2</v>
      </c>
      <c r="OA106">
        <v>121.3</v>
      </c>
      <c r="OB106">
        <v>119.6</v>
      </c>
      <c r="OC106">
        <v>120.1</v>
      </c>
      <c r="OD106">
        <v>121.6</v>
      </c>
      <c r="OE106">
        <v>120.6</v>
      </c>
      <c r="OF106">
        <v>119.3</v>
      </c>
      <c r="OG106">
        <v>120</v>
      </c>
      <c r="OH106">
        <v>116.2</v>
      </c>
      <c r="OI106">
        <v>122.6</v>
      </c>
      <c r="OJ106">
        <v>125.2</v>
      </c>
      <c r="OK106">
        <v>125.8</v>
      </c>
      <c r="OL106">
        <v>126.8</v>
      </c>
      <c r="OM106">
        <v>123.8</v>
      </c>
      <c r="ON106">
        <v>119.6</v>
      </c>
      <c r="OO106">
        <v>122.6</v>
      </c>
      <c r="OP106">
        <v>125.8</v>
      </c>
      <c r="OQ106">
        <v>124</v>
      </c>
      <c r="OR106">
        <v>121.9</v>
      </c>
      <c r="OS106">
        <v>120.6</v>
      </c>
      <c r="OT106">
        <v>112.6</v>
      </c>
      <c r="OU106">
        <v>115.1</v>
      </c>
      <c r="OV106">
        <v>119.9</v>
      </c>
      <c r="OW106">
        <v>121.3</v>
      </c>
      <c r="OX106">
        <v>125.8</v>
      </c>
      <c r="OY106">
        <v>124.4</v>
      </c>
      <c r="OZ106">
        <v>123</v>
      </c>
      <c r="PA106">
        <v>122.8</v>
      </c>
      <c r="PB106">
        <v>125</v>
      </c>
      <c r="PC106">
        <v>125.4</v>
      </c>
      <c r="PD106">
        <v>123.6</v>
      </c>
      <c r="PE106">
        <v>121.3</v>
      </c>
      <c r="PF106">
        <v>118.7</v>
      </c>
      <c r="PG106">
        <v>122.2</v>
      </c>
      <c r="PH106">
        <v>119.9</v>
      </c>
      <c r="PI106">
        <v>124.2</v>
      </c>
      <c r="PJ106">
        <v>123.7</v>
      </c>
      <c r="PK106">
        <v>124.2</v>
      </c>
      <c r="PL106">
        <v>123.6</v>
      </c>
      <c r="PM106">
        <v>121.9</v>
      </c>
      <c r="PN106">
        <v>122</v>
      </c>
      <c r="PO106">
        <v>124.8</v>
      </c>
      <c r="PP106">
        <v>121.3</v>
      </c>
      <c r="PQ106">
        <v>120.5</v>
      </c>
      <c r="PR106">
        <v>118.8</v>
      </c>
      <c r="PS106">
        <v>125.3</v>
      </c>
      <c r="PT106">
        <v>123.5</v>
      </c>
      <c r="PU106">
        <v>123.2</v>
      </c>
      <c r="PV106">
        <v>124.4</v>
      </c>
      <c r="PW106">
        <v>123.9</v>
      </c>
      <c r="PX106">
        <v>124.4</v>
      </c>
      <c r="PY106">
        <v>121.1</v>
      </c>
      <c r="PZ106">
        <v>123.6</v>
      </c>
      <c r="QA106">
        <v>126.1</v>
      </c>
      <c r="QB106">
        <v>122.4</v>
      </c>
      <c r="QC106">
        <v>121.6</v>
      </c>
      <c r="QD106">
        <v>122</v>
      </c>
      <c r="QE106">
        <v>126.1</v>
      </c>
      <c r="QF106">
        <v>125.3</v>
      </c>
      <c r="QG106">
        <v>126</v>
      </c>
      <c r="QH106">
        <v>127.5</v>
      </c>
      <c r="QI106">
        <v>126.3</v>
      </c>
      <c r="QJ106">
        <v>124.4</v>
      </c>
      <c r="QK106">
        <v>125.8</v>
      </c>
      <c r="QL106">
        <v>125</v>
      </c>
      <c r="QM106">
        <v>124.1</v>
      </c>
      <c r="QN106">
        <v>122.4</v>
      </c>
      <c r="QO106">
        <v>125.8</v>
      </c>
      <c r="QP106">
        <v>124.2</v>
      </c>
      <c r="QQ106">
        <v>128.1</v>
      </c>
      <c r="QR106">
        <v>128.4</v>
      </c>
      <c r="QS106">
        <v>124.4</v>
      </c>
      <c r="QT106">
        <v>123.9</v>
      </c>
      <c r="QU106">
        <v>124.6</v>
      </c>
      <c r="QV106">
        <v>125.3</v>
      </c>
      <c r="QW106">
        <v>123.5</v>
      </c>
      <c r="QX106">
        <v>125.2</v>
      </c>
      <c r="QY106">
        <v>125.5</v>
      </c>
      <c r="QZ106">
        <v>124.5</v>
      </c>
      <c r="RA106">
        <v>125.4</v>
      </c>
      <c r="RB106">
        <v>118.7</v>
      </c>
      <c r="RC106">
        <v>127.6</v>
      </c>
      <c r="RD106">
        <v>124.9</v>
      </c>
      <c r="RE106">
        <v>124.4</v>
      </c>
      <c r="RF106">
        <v>126.8</v>
      </c>
      <c r="RG106">
        <v>123</v>
      </c>
      <c r="RH106">
        <v>126</v>
      </c>
      <c r="RI106">
        <v>125.1</v>
      </c>
      <c r="RJ106">
        <v>124.8</v>
      </c>
      <c r="RK106">
        <v>123</v>
      </c>
      <c r="RL106">
        <v>125</v>
      </c>
      <c r="RM106">
        <v>123</v>
      </c>
      <c r="RN106">
        <v>122.3</v>
      </c>
      <c r="RO106">
        <v>125.1</v>
      </c>
      <c r="RP106">
        <v>125.1</v>
      </c>
      <c r="RQ106">
        <v>126.7</v>
      </c>
      <c r="RR106">
        <v>125</v>
      </c>
      <c r="RS106">
        <v>127</v>
      </c>
      <c r="RT106">
        <v>127.7</v>
      </c>
      <c r="RU106">
        <v>129.69999999999999</v>
      </c>
      <c r="RV106">
        <v>126.1</v>
      </c>
      <c r="RW106">
        <v>129.30000000000001</v>
      </c>
      <c r="RX106">
        <v>129</v>
      </c>
      <c r="RY106">
        <v>131.19999999999999</v>
      </c>
      <c r="RZ106">
        <v>128.19999999999999</v>
      </c>
      <c r="SA106">
        <v>136.80000000000001</v>
      </c>
      <c r="SB106">
        <v>132.1</v>
      </c>
      <c r="SC106">
        <v>133</v>
      </c>
      <c r="SD106">
        <v>132.30000000000001</v>
      </c>
      <c r="SE106">
        <v>132.19999999999999</v>
      </c>
      <c r="SF106">
        <v>129.1</v>
      </c>
      <c r="SG106">
        <v>129.69999999999999</v>
      </c>
      <c r="SH106">
        <v>124.9</v>
      </c>
      <c r="SI106">
        <v>125.5</v>
      </c>
      <c r="SJ106">
        <v>130.19999999999999</v>
      </c>
      <c r="SK106">
        <v>130.9</v>
      </c>
      <c r="SL106">
        <v>126.4</v>
      </c>
      <c r="SM106">
        <v>135.1</v>
      </c>
      <c r="SN106">
        <v>132.4</v>
      </c>
      <c r="SO106">
        <v>136.1</v>
      </c>
      <c r="SP106">
        <v>135.30000000000001</v>
      </c>
      <c r="SQ106">
        <v>139</v>
      </c>
      <c r="SR106">
        <v>138</v>
      </c>
      <c r="SS106">
        <v>134.4</v>
      </c>
      <c r="ST106">
        <v>135.1</v>
      </c>
      <c r="SU106">
        <v>137</v>
      </c>
      <c r="SV106">
        <v>136.6</v>
      </c>
      <c r="SW106">
        <v>136</v>
      </c>
      <c r="SX106">
        <v>136.19999999999999</v>
      </c>
      <c r="SY106">
        <v>139.80000000000001</v>
      </c>
      <c r="SZ106">
        <v>144.6</v>
      </c>
      <c r="TA106">
        <v>148.4</v>
      </c>
      <c r="TB106">
        <v>147</v>
      </c>
      <c r="TC106">
        <v>148.69999999999999</v>
      </c>
      <c r="TD106">
        <v>145</v>
      </c>
      <c r="TE106">
        <v>147.19999999999999</v>
      </c>
      <c r="TF106">
        <v>154.19999999999999</v>
      </c>
      <c r="TG106">
        <v>157.1</v>
      </c>
      <c r="TH106">
        <v>158.9</v>
      </c>
      <c r="TI106">
        <v>162.4</v>
      </c>
      <c r="TJ106">
        <v>158.80000000000001</v>
      </c>
      <c r="TK106">
        <v>162</v>
      </c>
      <c r="TL106">
        <v>160.6</v>
      </c>
      <c r="TM106">
        <v>166.2</v>
      </c>
      <c r="TN106">
        <v>166.8</v>
      </c>
      <c r="TO106">
        <v>164.9</v>
      </c>
      <c r="TP106">
        <v>161.6</v>
      </c>
      <c r="TQ106">
        <v>161.19999999999999</v>
      </c>
      <c r="TR106">
        <v>164.1</v>
      </c>
      <c r="TS106">
        <v>166.7</v>
      </c>
      <c r="TT106">
        <v>167.4</v>
      </c>
      <c r="TU106">
        <v>161.4</v>
      </c>
      <c r="TV106">
        <v>162.19999999999999</v>
      </c>
      <c r="TW106">
        <v>165.2</v>
      </c>
      <c r="TX106">
        <v>166.3</v>
      </c>
      <c r="TY106">
        <v>168.9</v>
      </c>
      <c r="TZ106">
        <v>167</v>
      </c>
      <c r="UA106">
        <v>171</v>
      </c>
      <c r="UB106">
        <v>170.7</v>
      </c>
      <c r="UC106">
        <v>169.6</v>
      </c>
      <c r="UD106">
        <v>174.4</v>
      </c>
      <c r="UE106">
        <v>174.8</v>
      </c>
      <c r="UF106">
        <v>174.5</v>
      </c>
    </row>
    <row r="107" spans="1:554" x14ac:dyDescent="0.5">
      <c r="A107" s="2" t="s">
        <v>87</v>
      </c>
      <c r="B107">
        <v>35.700000000000003</v>
      </c>
      <c r="C107">
        <v>35.9</v>
      </c>
      <c r="D107">
        <v>36.4</v>
      </c>
      <c r="E107">
        <v>36.799999999999997</v>
      </c>
      <c r="F107">
        <v>37</v>
      </c>
      <c r="G107">
        <v>37.6</v>
      </c>
      <c r="H107">
        <v>38.200000000000003</v>
      </c>
      <c r="I107">
        <v>38.4</v>
      </c>
      <c r="J107">
        <v>38.700000000000003</v>
      </c>
      <c r="K107">
        <v>39</v>
      </c>
      <c r="L107">
        <v>39.299999999999997</v>
      </c>
      <c r="M107">
        <v>39.6</v>
      </c>
      <c r="N107">
        <v>39.799999999999997</v>
      </c>
      <c r="O107">
        <v>40.1</v>
      </c>
      <c r="P107">
        <v>40.4</v>
      </c>
      <c r="Q107">
        <v>40.799999999999997</v>
      </c>
      <c r="R107">
        <v>40.9</v>
      </c>
      <c r="S107">
        <v>41</v>
      </c>
      <c r="T107">
        <v>41.3</v>
      </c>
      <c r="U107">
        <v>41.8</v>
      </c>
      <c r="V107">
        <v>42.1</v>
      </c>
      <c r="W107">
        <v>42.3</v>
      </c>
      <c r="X107">
        <v>42.8</v>
      </c>
      <c r="Y107">
        <v>42.9</v>
      </c>
      <c r="Z107">
        <v>43.2</v>
      </c>
      <c r="AA107">
        <v>43.5</v>
      </c>
      <c r="AB107">
        <v>43.9</v>
      </c>
      <c r="AC107">
        <v>44.1</v>
      </c>
      <c r="AD107">
        <v>44.8</v>
      </c>
      <c r="AE107">
        <v>45</v>
      </c>
      <c r="AF107">
        <v>45.4</v>
      </c>
      <c r="AG107">
        <v>45.9</v>
      </c>
      <c r="AH107">
        <v>46.3</v>
      </c>
      <c r="AI107">
        <v>46.4</v>
      </c>
      <c r="AJ107">
        <v>46.8</v>
      </c>
      <c r="AK107">
        <v>47.2</v>
      </c>
      <c r="AL107">
        <v>47.5</v>
      </c>
      <c r="AM107">
        <v>47.8</v>
      </c>
      <c r="AN107">
        <v>48.3</v>
      </c>
      <c r="AO107">
        <v>48.7</v>
      </c>
      <c r="AP107">
        <v>49.1</v>
      </c>
      <c r="AQ107">
        <v>49.4</v>
      </c>
      <c r="AR107">
        <v>50.5</v>
      </c>
      <c r="AS107">
        <v>51</v>
      </c>
      <c r="AT107">
        <v>51.3</v>
      </c>
      <c r="AU107">
        <v>51.4</v>
      </c>
      <c r="AV107">
        <v>51.7</v>
      </c>
      <c r="AW107">
        <v>51.8</v>
      </c>
      <c r="AX107">
        <v>51.9</v>
      </c>
      <c r="AY107">
        <v>52.4</v>
      </c>
      <c r="AZ107">
        <v>52.4</v>
      </c>
      <c r="BA107">
        <v>52.4</v>
      </c>
      <c r="BB107">
        <v>52.6</v>
      </c>
      <c r="BC107">
        <v>52.8</v>
      </c>
      <c r="BD107">
        <v>52.9</v>
      </c>
      <c r="BE107">
        <v>53.2</v>
      </c>
      <c r="BF107">
        <v>53.3</v>
      </c>
      <c r="BG107">
        <v>53.6</v>
      </c>
      <c r="BH107">
        <v>53.8</v>
      </c>
      <c r="BI107">
        <v>54</v>
      </c>
      <c r="BJ107">
        <v>54.1</v>
      </c>
      <c r="BK107">
        <v>54.5</v>
      </c>
      <c r="BL107">
        <v>54.5</v>
      </c>
      <c r="BM107">
        <v>54.7</v>
      </c>
      <c r="BN107">
        <v>54.9</v>
      </c>
      <c r="BO107">
        <v>55</v>
      </c>
      <c r="BP107">
        <v>55.1</v>
      </c>
      <c r="BQ107">
        <v>55.4</v>
      </c>
      <c r="BR107">
        <v>55.6</v>
      </c>
      <c r="BS107">
        <v>55.7</v>
      </c>
      <c r="BT107">
        <v>55.9</v>
      </c>
      <c r="BU107">
        <v>56</v>
      </c>
      <c r="BV107">
        <v>56.3</v>
      </c>
      <c r="BW107">
        <v>56.8</v>
      </c>
      <c r="BX107">
        <v>56.8</v>
      </c>
      <c r="BY107">
        <v>56.8</v>
      </c>
      <c r="BZ107">
        <v>57.1</v>
      </c>
      <c r="CA107">
        <v>57.3</v>
      </c>
      <c r="CB107">
        <v>57.3</v>
      </c>
      <c r="CC107">
        <v>57.7</v>
      </c>
      <c r="CD107">
        <v>58</v>
      </c>
      <c r="CE107">
        <v>58.2</v>
      </c>
      <c r="CF107">
        <v>58.3</v>
      </c>
      <c r="CG107">
        <v>58.4</v>
      </c>
      <c r="CH107">
        <v>58.6</v>
      </c>
      <c r="CI107">
        <v>59.1</v>
      </c>
      <c r="CJ107">
        <v>59.1</v>
      </c>
      <c r="CK107">
        <v>59.3</v>
      </c>
      <c r="CL107">
        <v>59.7</v>
      </c>
      <c r="CM107">
        <v>59.9</v>
      </c>
      <c r="CN107">
        <v>60</v>
      </c>
      <c r="CO107">
        <v>60.6</v>
      </c>
      <c r="CP107">
        <v>60.9</v>
      </c>
      <c r="CQ107">
        <v>60.9</v>
      </c>
      <c r="CR107">
        <v>61.3</v>
      </c>
      <c r="CS107">
        <v>61.6</v>
      </c>
      <c r="CT107">
        <v>61.7</v>
      </c>
      <c r="CU107">
        <v>62.1</v>
      </c>
      <c r="CV107">
        <v>62.1</v>
      </c>
      <c r="CW107">
        <v>62.3</v>
      </c>
      <c r="CX107">
        <v>62.3</v>
      </c>
      <c r="CY107">
        <v>62.7</v>
      </c>
      <c r="CZ107">
        <v>62.3</v>
      </c>
      <c r="DA107">
        <v>62.7</v>
      </c>
      <c r="DB107">
        <v>62.9</v>
      </c>
      <c r="DC107">
        <v>63.1</v>
      </c>
      <c r="DD107">
        <v>63.4</v>
      </c>
      <c r="DE107">
        <v>63.6</v>
      </c>
      <c r="DF107">
        <v>63.7</v>
      </c>
      <c r="DG107">
        <v>64.099999999999994</v>
      </c>
      <c r="DH107">
        <v>64.400000000000006</v>
      </c>
      <c r="DI107">
        <v>64.5</v>
      </c>
      <c r="DJ107">
        <v>64.8</v>
      </c>
      <c r="DK107">
        <v>65.3</v>
      </c>
      <c r="DL107">
        <v>65.400000000000006</v>
      </c>
      <c r="DM107">
        <v>65.900000000000006</v>
      </c>
      <c r="DN107">
        <v>66.2</v>
      </c>
      <c r="DO107">
        <v>66.400000000000006</v>
      </c>
      <c r="DP107">
        <v>66.7</v>
      </c>
      <c r="DQ107">
        <v>67</v>
      </c>
      <c r="DR107">
        <v>67.2</v>
      </c>
      <c r="DS107">
        <v>67.599999999999994</v>
      </c>
      <c r="DT107">
        <v>67.8</v>
      </c>
      <c r="DU107">
        <v>68.099999999999994</v>
      </c>
      <c r="DV107">
        <v>68.3</v>
      </c>
      <c r="DW107">
        <v>68.599999999999994</v>
      </c>
      <c r="DX107">
        <v>68.7</v>
      </c>
      <c r="DY107">
        <v>69.5</v>
      </c>
      <c r="DZ107">
        <v>69.599999999999994</v>
      </c>
      <c r="EA107">
        <v>69.900000000000006</v>
      </c>
      <c r="EB107">
        <v>70.099999999999994</v>
      </c>
      <c r="EC107">
        <v>70.400000000000006</v>
      </c>
      <c r="ED107">
        <v>70.5</v>
      </c>
      <c r="EE107">
        <v>70.900000000000006</v>
      </c>
      <c r="EF107">
        <v>71</v>
      </c>
      <c r="EG107">
        <v>71.3</v>
      </c>
      <c r="EH107">
        <v>71.7</v>
      </c>
      <c r="EI107">
        <v>72.2</v>
      </c>
      <c r="EJ107">
        <v>72.2</v>
      </c>
      <c r="EK107">
        <v>72.8</v>
      </c>
      <c r="EL107">
        <v>73</v>
      </c>
      <c r="EM107">
        <v>73.099999999999994</v>
      </c>
      <c r="EN107">
        <v>73.599999999999994</v>
      </c>
      <c r="EO107">
        <v>73.900000000000006</v>
      </c>
      <c r="EP107">
        <v>74.2</v>
      </c>
      <c r="EQ107">
        <v>79.5</v>
      </c>
      <c r="ER107">
        <v>79.599999999999994</v>
      </c>
      <c r="ES107">
        <v>79.8</v>
      </c>
      <c r="ET107">
        <v>80</v>
      </c>
      <c r="EU107">
        <v>80.3</v>
      </c>
      <c r="EV107">
        <v>80.3</v>
      </c>
      <c r="EW107">
        <v>80.400000000000006</v>
      </c>
      <c r="EX107">
        <v>80.599999999999994</v>
      </c>
      <c r="EY107">
        <v>80.7</v>
      </c>
      <c r="EZ107">
        <v>80.900000000000006</v>
      </c>
      <c r="FA107">
        <v>81.099999999999994</v>
      </c>
      <c r="FB107">
        <v>81.2</v>
      </c>
      <c r="FC107">
        <v>81.400000000000006</v>
      </c>
      <c r="FD107">
        <v>81.5</v>
      </c>
      <c r="FE107">
        <v>81.599999999999994</v>
      </c>
      <c r="FF107">
        <v>81.599999999999994</v>
      </c>
      <c r="FG107">
        <v>81.7</v>
      </c>
      <c r="FH107">
        <v>81.7</v>
      </c>
      <c r="FI107">
        <v>82</v>
      </c>
      <c r="FJ107">
        <v>82.1</v>
      </c>
      <c r="FK107">
        <v>82.1</v>
      </c>
      <c r="FL107">
        <v>82.4</v>
      </c>
      <c r="FM107">
        <v>82.4</v>
      </c>
      <c r="FN107">
        <v>82.5</v>
      </c>
      <c r="FO107">
        <v>82.7</v>
      </c>
      <c r="FP107">
        <v>82.7</v>
      </c>
      <c r="FQ107">
        <v>82.7</v>
      </c>
      <c r="FR107">
        <v>82.7</v>
      </c>
      <c r="FS107">
        <v>83</v>
      </c>
      <c r="FT107">
        <v>83</v>
      </c>
      <c r="FU107">
        <v>83</v>
      </c>
      <c r="FV107">
        <v>83.1</v>
      </c>
      <c r="FW107">
        <v>83</v>
      </c>
      <c r="FX107">
        <v>83.2</v>
      </c>
      <c r="FY107">
        <v>83.2</v>
      </c>
      <c r="FZ107">
        <v>83.3</v>
      </c>
      <c r="GA107">
        <v>83.5</v>
      </c>
      <c r="GB107">
        <v>83.6</v>
      </c>
      <c r="GC107">
        <v>83.8</v>
      </c>
      <c r="GD107">
        <v>83.9</v>
      </c>
      <c r="GE107">
        <v>83.7</v>
      </c>
      <c r="GF107">
        <v>83.7</v>
      </c>
      <c r="GG107">
        <v>84</v>
      </c>
      <c r="GH107">
        <v>84.2</v>
      </c>
      <c r="GI107">
        <v>84.4</v>
      </c>
      <c r="GJ107">
        <v>84.5</v>
      </c>
      <c r="GK107">
        <v>84.6</v>
      </c>
      <c r="GL107">
        <v>84.7</v>
      </c>
      <c r="GM107">
        <v>84.9</v>
      </c>
      <c r="GN107">
        <v>85</v>
      </c>
      <c r="GO107">
        <v>85.1</v>
      </c>
      <c r="GP107">
        <v>85.3</v>
      </c>
      <c r="GQ107">
        <v>85.6</v>
      </c>
      <c r="GR107">
        <v>85.7</v>
      </c>
      <c r="GS107">
        <v>85.9</v>
      </c>
      <c r="GT107">
        <v>86.1</v>
      </c>
      <c r="GU107">
        <v>86.2</v>
      </c>
      <c r="GV107">
        <v>86.2</v>
      </c>
      <c r="GW107">
        <v>86.2</v>
      </c>
      <c r="GX107">
        <v>86.2</v>
      </c>
      <c r="GY107">
        <v>86.4</v>
      </c>
      <c r="GZ107">
        <v>86.6</v>
      </c>
      <c r="HA107">
        <v>86.7</v>
      </c>
      <c r="HB107">
        <v>86.8</v>
      </c>
      <c r="HC107">
        <v>86.8</v>
      </c>
      <c r="HD107">
        <v>87.1</v>
      </c>
      <c r="HE107">
        <v>87.2</v>
      </c>
      <c r="HF107">
        <v>87.2</v>
      </c>
      <c r="HG107">
        <v>87.3</v>
      </c>
      <c r="HH107">
        <v>87.6</v>
      </c>
      <c r="HI107">
        <v>87.7</v>
      </c>
      <c r="HJ107">
        <v>87.7</v>
      </c>
      <c r="HK107">
        <v>87.7</v>
      </c>
      <c r="HL107">
        <v>88</v>
      </c>
      <c r="HM107">
        <v>88.1</v>
      </c>
      <c r="HN107">
        <v>88</v>
      </c>
      <c r="HO107">
        <v>88.2</v>
      </c>
      <c r="HP107">
        <v>88.6</v>
      </c>
      <c r="HQ107">
        <v>88.7</v>
      </c>
      <c r="HR107">
        <v>88.8</v>
      </c>
      <c r="HS107">
        <v>88.9</v>
      </c>
      <c r="HT107">
        <v>88.9</v>
      </c>
      <c r="HU107">
        <v>89.1</v>
      </c>
      <c r="HV107">
        <v>89.4</v>
      </c>
      <c r="HW107">
        <v>89.7</v>
      </c>
      <c r="HX107">
        <v>89.8</v>
      </c>
      <c r="HY107">
        <v>89.8</v>
      </c>
      <c r="HZ107">
        <v>90</v>
      </c>
      <c r="IA107">
        <v>90.1</v>
      </c>
      <c r="IB107">
        <v>90.2</v>
      </c>
      <c r="IC107">
        <v>90.4</v>
      </c>
      <c r="ID107">
        <v>90.5</v>
      </c>
      <c r="IE107">
        <v>90.8</v>
      </c>
      <c r="IF107">
        <v>90.8</v>
      </c>
      <c r="IG107">
        <v>90.8</v>
      </c>
      <c r="IH107">
        <v>90.9</v>
      </c>
      <c r="II107">
        <v>91.1</v>
      </c>
      <c r="IJ107">
        <v>91.3</v>
      </c>
      <c r="IK107">
        <v>91.4</v>
      </c>
      <c r="IL107">
        <v>91.7</v>
      </c>
      <c r="IM107">
        <v>91.8</v>
      </c>
      <c r="IN107">
        <v>91.9</v>
      </c>
      <c r="IO107">
        <v>92</v>
      </c>
      <c r="IP107">
        <v>92.3</v>
      </c>
      <c r="IQ107">
        <v>92.3</v>
      </c>
      <c r="IR107">
        <v>92.7</v>
      </c>
      <c r="IS107">
        <v>93</v>
      </c>
      <c r="IT107">
        <v>93</v>
      </c>
      <c r="IU107">
        <v>93.1</v>
      </c>
      <c r="IV107">
        <v>93.2</v>
      </c>
      <c r="IW107">
        <v>93.4</v>
      </c>
      <c r="IX107">
        <v>93.6</v>
      </c>
      <c r="IY107">
        <v>93.6</v>
      </c>
      <c r="IZ107">
        <v>93.9</v>
      </c>
      <c r="JA107">
        <v>94</v>
      </c>
      <c r="JB107">
        <v>94.4</v>
      </c>
      <c r="JC107">
        <v>94.5</v>
      </c>
      <c r="JD107">
        <v>94.6</v>
      </c>
      <c r="JE107">
        <v>94.7</v>
      </c>
      <c r="JF107">
        <v>94.9</v>
      </c>
      <c r="JG107">
        <v>95.3</v>
      </c>
      <c r="JH107">
        <v>95.5</v>
      </c>
      <c r="JI107">
        <v>95.7</v>
      </c>
      <c r="JJ107">
        <v>95.9</v>
      </c>
      <c r="JK107">
        <v>96.2</v>
      </c>
      <c r="JL107">
        <v>96.7</v>
      </c>
      <c r="JM107">
        <v>97.3</v>
      </c>
      <c r="JN107">
        <v>97.7</v>
      </c>
      <c r="JO107">
        <v>97.9</v>
      </c>
      <c r="JP107">
        <v>98.1</v>
      </c>
      <c r="JQ107">
        <v>98.3</v>
      </c>
      <c r="JR107">
        <v>98.6</v>
      </c>
      <c r="JS107">
        <v>99.1</v>
      </c>
      <c r="JT107">
        <v>99.2</v>
      </c>
      <c r="JU107">
        <v>99.3</v>
      </c>
      <c r="JV107">
        <v>99.4</v>
      </c>
      <c r="JW107">
        <v>99.6</v>
      </c>
      <c r="JX107">
        <v>99.9</v>
      </c>
      <c r="JY107">
        <v>100.2</v>
      </c>
      <c r="JZ107">
        <v>100.5</v>
      </c>
      <c r="KA107">
        <v>100.6</v>
      </c>
      <c r="KB107">
        <v>100.6</v>
      </c>
      <c r="KC107">
        <v>100.7</v>
      </c>
      <c r="KD107">
        <v>101</v>
      </c>
      <c r="KE107">
        <v>101.3</v>
      </c>
      <c r="KF107">
        <v>101.6</v>
      </c>
      <c r="KG107">
        <v>101.8</v>
      </c>
      <c r="KH107">
        <v>102</v>
      </c>
      <c r="KI107">
        <v>102.2</v>
      </c>
      <c r="KJ107">
        <v>102.3</v>
      </c>
      <c r="KK107">
        <v>102.6</v>
      </c>
      <c r="KL107">
        <v>102.7</v>
      </c>
      <c r="KM107">
        <v>102.9</v>
      </c>
      <c r="KN107">
        <v>103.2</v>
      </c>
      <c r="KO107">
        <v>103.4</v>
      </c>
      <c r="KP107">
        <v>103.6</v>
      </c>
      <c r="KQ107">
        <v>104.1</v>
      </c>
      <c r="KR107">
        <v>104.3</v>
      </c>
      <c r="KS107">
        <v>104.1</v>
      </c>
      <c r="KT107">
        <v>104.5</v>
      </c>
      <c r="KU107">
        <v>104.8</v>
      </c>
      <c r="KV107">
        <v>104.9</v>
      </c>
      <c r="KW107">
        <v>105.2</v>
      </c>
      <c r="KX107">
        <v>105.5</v>
      </c>
      <c r="KY107">
        <v>105.6</v>
      </c>
      <c r="KZ107">
        <v>105.9</v>
      </c>
      <c r="LA107">
        <v>106.3</v>
      </c>
      <c r="LB107">
        <v>106.6</v>
      </c>
      <c r="LC107">
        <v>106.8</v>
      </c>
      <c r="LD107">
        <v>107</v>
      </c>
      <c r="LE107">
        <v>107.2</v>
      </c>
      <c r="LF107">
        <v>107.7</v>
      </c>
      <c r="LG107">
        <v>107.8</v>
      </c>
      <c r="LH107">
        <v>108.1</v>
      </c>
      <c r="LI107">
        <v>108.5</v>
      </c>
      <c r="LJ107">
        <v>108.5</v>
      </c>
      <c r="LK107">
        <v>108.8</v>
      </c>
      <c r="LL107">
        <v>109.1</v>
      </c>
      <c r="LM107">
        <v>109.3</v>
      </c>
      <c r="LN107">
        <v>109.6</v>
      </c>
      <c r="LO107">
        <v>110</v>
      </c>
      <c r="LP107">
        <v>110.2</v>
      </c>
      <c r="LQ107">
        <v>110.5</v>
      </c>
      <c r="LR107">
        <v>110.7</v>
      </c>
      <c r="LS107">
        <v>111</v>
      </c>
      <c r="LT107">
        <v>111.5</v>
      </c>
      <c r="LU107">
        <v>110.7</v>
      </c>
      <c r="LV107">
        <v>110.9</v>
      </c>
      <c r="LW107">
        <v>111.1</v>
      </c>
      <c r="LX107">
        <v>111.5</v>
      </c>
      <c r="LY107">
        <v>112.3</v>
      </c>
      <c r="LZ107">
        <v>112.4</v>
      </c>
      <c r="MA107">
        <v>112.6</v>
      </c>
      <c r="MB107">
        <v>113</v>
      </c>
      <c r="MC107">
        <v>113.1</v>
      </c>
      <c r="MD107">
        <v>113.3</v>
      </c>
      <c r="ME107">
        <v>113.6</v>
      </c>
      <c r="MF107">
        <v>114.1</v>
      </c>
      <c r="MG107">
        <v>114.7</v>
      </c>
      <c r="MH107">
        <v>114.8</v>
      </c>
      <c r="MI107">
        <v>114.8</v>
      </c>
      <c r="MJ107">
        <v>114.9</v>
      </c>
      <c r="MK107">
        <v>115</v>
      </c>
      <c r="ML107">
        <v>115.4</v>
      </c>
      <c r="MM107">
        <v>114.6</v>
      </c>
      <c r="MN107">
        <v>115.2</v>
      </c>
      <c r="MO107">
        <v>115.2</v>
      </c>
      <c r="MP107">
        <v>115.5</v>
      </c>
      <c r="MQ107">
        <v>115.9</v>
      </c>
      <c r="MR107">
        <v>116.9</v>
      </c>
      <c r="MS107">
        <v>117.3</v>
      </c>
      <c r="MT107">
        <v>117.9</v>
      </c>
      <c r="MU107">
        <v>118.5</v>
      </c>
      <c r="MV107">
        <v>118.8</v>
      </c>
      <c r="MW107">
        <v>119</v>
      </c>
      <c r="MX107">
        <v>119.1</v>
      </c>
      <c r="MY107">
        <v>119.6</v>
      </c>
      <c r="MZ107">
        <v>119.9</v>
      </c>
      <c r="NA107">
        <v>120</v>
      </c>
      <c r="NB107">
        <v>120.4</v>
      </c>
      <c r="NC107">
        <v>120.5</v>
      </c>
      <c r="ND107">
        <v>121.1</v>
      </c>
      <c r="NE107">
        <v>121.3</v>
      </c>
      <c r="NF107">
        <v>121.6</v>
      </c>
      <c r="NG107">
        <v>121.8</v>
      </c>
      <c r="NH107">
        <v>122</v>
      </c>
      <c r="NI107">
        <v>122.2</v>
      </c>
      <c r="NJ107">
        <v>122.5</v>
      </c>
      <c r="NK107">
        <v>122.7</v>
      </c>
      <c r="NL107">
        <v>123</v>
      </c>
      <c r="NM107">
        <v>123.1</v>
      </c>
      <c r="NN107">
        <v>123.2</v>
      </c>
      <c r="NO107">
        <v>123.1</v>
      </c>
      <c r="NP107">
        <v>123.3</v>
      </c>
      <c r="NQ107">
        <v>124.7</v>
      </c>
      <c r="NR107">
        <v>124.7</v>
      </c>
      <c r="NS107">
        <v>124.3</v>
      </c>
      <c r="NT107">
        <v>124.7</v>
      </c>
      <c r="NU107">
        <v>125.2</v>
      </c>
      <c r="NV107">
        <v>125.4</v>
      </c>
      <c r="NW107">
        <v>126</v>
      </c>
      <c r="NX107">
        <v>126.2</v>
      </c>
      <c r="NY107">
        <v>126.4</v>
      </c>
      <c r="NZ107">
        <v>126.6</v>
      </c>
      <c r="OA107">
        <v>127.1</v>
      </c>
      <c r="OB107">
        <v>127.4</v>
      </c>
      <c r="OC107">
        <v>127.5</v>
      </c>
      <c r="OD107">
        <v>128.1</v>
      </c>
      <c r="OE107">
        <v>128.1</v>
      </c>
      <c r="OF107">
        <v>128.6</v>
      </c>
      <c r="OG107">
        <v>128.9</v>
      </c>
      <c r="OH107">
        <v>129</v>
      </c>
      <c r="OI107">
        <v>129.5</v>
      </c>
      <c r="OJ107">
        <v>129.69999999999999</v>
      </c>
      <c r="OK107">
        <v>129.80000000000001</v>
      </c>
      <c r="OL107">
        <v>130.1</v>
      </c>
      <c r="OM107">
        <v>130.30000000000001</v>
      </c>
      <c r="ON107">
        <v>130.6</v>
      </c>
      <c r="OO107">
        <v>130.6</v>
      </c>
      <c r="OP107">
        <v>130.9</v>
      </c>
      <c r="OQ107">
        <v>131</v>
      </c>
      <c r="OR107">
        <v>131.30000000000001</v>
      </c>
      <c r="OS107">
        <v>131.6</v>
      </c>
      <c r="OT107">
        <v>131.80000000000001</v>
      </c>
      <c r="OU107">
        <v>132.1</v>
      </c>
      <c r="OV107">
        <v>132.6</v>
      </c>
      <c r="OW107">
        <v>132.69999999999999</v>
      </c>
      <c r="OX107">
        <v>131.69999999999999</v>
      </c>
      <c r="OY107">
        <v>131.80000000000001</v>
      </c>
      <c r="OZ107">
        <v>132.1</v>
      </c>
      <c r="PA107">
        <v>132.5</v>
      </c>
      <c r="PB107">
        <v>132.80000000000001</v>
      </c>
      <c r="PC107">
        <v>132.9</v>
      </c>
      <c r="PD107">
        <v>133.19999999999999</v>
      </c>
      <c r="PE107">
        <v>133.19999999999999</v>
      </c>
      <c r="PF107">
        <v>133.6</v>
      </c>
      <c r="PG107">
        <v>133.80000000000001</v>
      </c>
      <c r="PH107">
        <v>134</v>
      </c>
      <c r="PI107">
        <v>134</v>
      </c>
      <c r="PJ107">
        <v>134.5</v>
      </c>
      <c r="PK107">
        <v>134.6</v>
      </c>
      <c r="PL107">
        <v>135.1</v>
      </c>
      <c r="PM107">
        <v>135.30000000000001</v>
      </c>
      <c r="PN107">
        <v>135.6</v>
      </c>
      <c r="PO107">
        <v>135.9</v>
      </c>
      <c r="PP107">
        <v>136.1</v>
      </c>
      <c r="PQ107">
        <v>136.5</v>
      </c>
      <c r="PR107">
        <v>136.9</v>
      </c>
      <c r="PS107">
        <v>137.5</v>
      </c>
      <c r="PT107">
        <v>137.69999999999999</v>
      </c>
      <c r="PU107">
        <v>137.80000000000001</v>
      </c>
      <c r="PV107">
        <v>138.1</v>
      </c>
      <c r="PW107">
        <v>138.5</v>
      </c>
      <c r="PX107">
        <v>138.69999999999999</v>
      </c>
      <c r="PY107">
        <v>139</v>
      </c>
      <c r="PZ107">
        <v>139.4</v>
      </c>
      <c r="QA107">
        <v>139.6</v>
      </c>
      <c r="QB107">
        <v>139.80000000000001</v>
      </c>
      <c r="QC107">
        <v>140.30000000000001</v>
      </c>
      <c r="QD107">
        <v>140.69999999999999</v>
      </c>
      <c r="QE107">
        <v>141</v>
      </c>
      <c r="QF107">
        <v>141.4</v>
      </c>
      <c r="QG107">
        <v>141.4</v>
      </c>
      <c r="QH107">
        <v>141.80000000000001</v>
      </c>
      <c r="QI107">
        <v>142.1</v>
      </c>
      <c r="QJ107">
        <v>142.30000000000001</v>
      </c>
      <c r="QK107">
        <v>142.69999999999999</v>
      </c>
      <c r="QL107">
        <v>142.9</v>
      </c>
      <c r="QM107">
        <v>143.1</v>
      </c>
      <c r="QN107">
        <v>143.5</v>
      </c>
      <c r="QO107">
        <v>143.80000000000001</v>
      </c>
      <c r="QP107">
        <v>144</v>
      </c>
      <c r="QQ107">
        <v>144.30000000000001</v>
      </c>
      <c r="QR107">
        <v>144.69999999999999</v>
      </c>
      <c r="QS107">
        <v>144.80000000000001</v>
      </c>
      <c r="QT107">
        <v>145.30000000000001</v>
      </c>
      <c r="QU107">
        <v>145.5</v>
      </c>
      <c r="QV107">
        <v>145.9</v>
      </c>
      <c r="QW107">
        <v>146.4</v>
      </c>
      <c r="QX107">
        <v>146.6</v>
      </c>
      <c r="QY107">
        <v>146.9</v>
      </c>
      <c r="QZ107">
        <v>147.6</v>
      </c>
      <c r="RA107">
        <v>148</v>
      </c>
      <c r="RB107">
        <v>148.19999999999999</v>
      </c>
      <c r="RC107">
        <v>149.6</v>
      </c>
      <c r="RD107">
        <v>150.5</v>
      </c>
      <c r="RE107">
        <v>151.1</v>
      </c>
      <c r="RF107">
        <v>151.80000000000001</v>
      </c>
      <c r="RG107">
        <v>152.1</v>
      </c>
      <c r="RH107">
        <v>152.4</v>
      </c>
      <c r="RI107">
        <v>152.9</v>
      </c>
      <c r="RJ107">
        <v>153.19999999999999</v>
      </c>
      <c r="RK107">
        <v>153.19999999999999</v>
      </c>
      <c r="RL107">
        <v>153.80000000000001</v>
      </c>
      <c r="RM107">
        <v>154.1</v>
      </c>
      <c r="RN107">
        <v>153.9</v>
      </c>
      <c r="RO107">
        <v>154.9</v>
      </c>
      <c r="RP107">
        <v>154.5</v>
      </c>
      <c r="RQ107">
        <v>155.30000000000001</v>
      </c>
      <c r="RR107">
        <v>155.69999999999999</v>
      </c>
      <c r="RS107">
        <v>155.9</v>
      </c>
      <c r="RT107">
        <v>156.4</v>
      </c>
      <c r="RU107">
        <v>156.9</v>
      </c>
      <c r="RV107">
        <v>157.4</v>
      </c>
      <c r="RW107">
        <v>157.4</v>
      </c>
      <c r="RX107">
        <v>158</v>
      </c>
      <c r="RY107">
        <v>158.1</v>
      </c>
      <c r="RZ107">
        <v>157.9</v>
      </c>
      <c r="SA107">
        <v>158.19999999999999</v>
      </c>
      <c r="SB107">
        <v>158.30000000000001</v>
      </c>
      <c r="SC107">
        <v>158.1</v>
      </c>
      <c r="SD107">
        <v>159.19999999999999</v>
      </c>
      <c r="SE107">
        <v>159.30000000000001</v>
      </c>
      <c r="SF107">
        <v>159.5</v>
      </c>
      <c r="SG107">
        <v>160.19999999999999</v>
      </c>
      <c r="SH107">
        <v>160.69999999999999</v>
      </c>
      <c r="SI107">
        <v>160.9</v>
      </c>
      <c r="SJ107">
        <v>161.5</v>
      </c>
      <c r="SK107">
        <v>161.6</v>
      </c>
      <c r="SL107">
        <v>161.6</v>
      </c>
      <c r="SM107">
        <v>162.6</v>
      </c>
      <c r="SN107">
        <v>162.9</v>
      </c>
      <c r="SO107">
        <v>162.6</v>
      </c>
      <c r="SP107">
        <v>163.19999999999999</v>
      </c>
      <c r="SQ107">
        <v>163.5</v>
      </c>
      <c r="SR107">
        <v>163.9</v>
      </c>
      <c r="SS107">
        <v>165.2</v>
      </c>
      <c r="ST107">
        <v>165.9</v>
      </c>
      <c r="SU107">
        <v>165.9</v>
      </c>
      <c r="SV107">
        <v>167.1</v>
      </c>
      <c r="SW107">
        <v>167.8</v>
      </c>
      <c r="SX107">
        <v>168.2</v>
      </c>
      <c r="SY107">
        <v>169.2</v>
      </c>
      <c r="SZ107">
        <v>170.5</v>
      </c>
      <c r="TA107">
        <v>171.4</v>
      </c>
      <c r="TB107">
        <v>174</v>
      </c>
      <c r="TC107">
        <v>174.6</v>
      </c>
      <c r="TD107">
        <v>175.5</v>
      </c>
      <c r="TE107">
        <v>177.3</v>
      </c>
      <c r="TF107">
        <v>178.1</v>
      </c>
      <c r="TG107">
        <v>178.4</v>
      </c>
      <c r="TH107">
        <v>180</v>
      </c>
      <c r="TI107">
        <v>180.7</v>
      </c>
      <c r="TJ107">
        <v>181.2</v>
      </c>
      <c r="TK107">
        <v>183</v>
      </c>
      <c r="TL107">
        <v>183.7</v>
      </c>
      <c r="TM107">
        <v>183.7</v>
      </c>
      <c r="TN107">
        <v>185.2</v>
      </c>
      <c r="TO107">
        <v>186.4</v>
      </c>
      <c r="TP107">
        <v>187</v>
      </c>
      <c r="TQ107">
        <v>188.1</v>
      </c>
      <c r="TR107">
        <v>189</v>
      </c>
      <c r="TS107">
        <v>189.3</v>
      </c>
      <c r="TT107">
        <v>190.2</v>
      </c>
      <c r="TU107">
        <v>190.7</v>
      </c>
      <c r="TV107">
        <v>191.4</v>
      </c>
      <c r="TW107">
        <v>192.4</v>
      </c>
      <c r="TX107">
        <v>193.1</v>
      </c>
      <c r="TY107">
        <v>193.1</v>
      </c>
      <c r="TZ107">
        <v>193.1</v>
      </c>
      <c r="UA107">
        <v>194.2</v>
      </c>
      <c r="UB107">
        <v>195</v>
      </c>
      <c r="UC107">
        <v>195.3</v>
      </c>
      <c r="UD107">
        <v>195.5</v>
      </c>
      <c r="UE107">
        <v>196</v>
      </c>
      <c r="UF107">
        <v>196.6</v>
      </c>
      <c r="UH107" s="3">
        <f t="shared" ref="UH107:UH119" si="13">UF107/RZ107-1</f>
        <v>0.24509183027232417</v>
      </c>
    </row>
    <row r="108" spans="1:554" x14ac:dyDescent="0.5">
      <c r="A108" s="2" t="s">
        <v>88</v>
      </c>
      <c r="B108">
        <v>39.700000000000003</v>
      </c>
      <c r="C108">
        <v>40.1</v>
      </c>
      <c r="D108">
        <v>40.200000000000003</v>
      </c>
      <c r="E108">
        <v>40.299999999999997</v>
      </c>
      <c r="F108">
        <v>40.4</v>
      </c>
      <c r="G108">
        <v>40.5</v>
      </c>
      <c r="H108">
        <v>40.700000000000003</v>
      </c>
      <c r="I108">
        <v>40.9</v>
      </c>
      <c r="J108">
        <v>41</v>
      </c>
      <c r="K108">
        <v>41.5</v>
      </c>
      <c r="L108">
        <v>41.7</v>
      </c>
      <c r="M108">
        <v>42</v>
      </c>
      <c r="N108">
        <v>42.1</v>
      </c>
      <c r="O108">
        <v>42.4</v>
      </c>
      <c r="P108">
        <v>42.7</v>
      </c>
      <c r="Q108">
        <v>43.1</v>
      </c>
      <c r="R108">
        <v>43.3</v>
      </c>
      <c r="S108">
        <v>43.5</v>
      </c>
      <c r="T108">
        <v>43.8</v>
      </c>
      <c r="U108">
        <v>44.1</v>
      </c>
      <c r="V108">
        <v>44.5</v>
      </c>
      <c r="W108">
        <v>44.7</v>
      </c>
      <c r="X108">
        <v>45.3</v>
      </c>
      <c r="Y108">
        <v>45.9</v>
      </c>
      <c r="Z108">
        <v>46.1</v>
      </c>
      <c r="AA108">
        <v>46.9</v>
      </c>
      <c r="AB108">
        <v>47.3</v>
      </c>
      <c r="AC108">
        <v>47.9</v>
      </c>
      <c r="AD108">
        <v>48.2</v>
      </c>
      <c r="AE108">
        <v>48.9</v>
      </c>
      <c r="AF108">
        <v>49.7</v>
      </c>
      <c r="AG108">
        <v>50.2</v>
      </c>
      <c r="AH108">
        <v>50.9</v>
      </c>
      <c r="AI108">
        <v>51.5</v>
      </c>
      <c r="AJ108">
        <v>52.5</v>
      </c>
      <c r="AK108">
        <v>52.8</v>
      </c>
      <c r="AL108">
        <v>53.3</v>
      </c>
      <c r="AM108">
        <v>53.9</v>
      </c>
      <c r="AN108">
        <v>54.5</v>
      </c>
      <c r="AO108">
        <v>55.4</v>
      </c>
      <c r="AP108">
        <v>55.6</v>
      </c>
      <c r="AQ108">
        <v>56</v>
      </c>
      <c r="AR108">
        <v>56.2</v>
      </c>
      <c r="AS108">
        <v>56.8</v>
      </c>
      <c r="AT108">
        <v>57.4</v>
      </c>
      <c r="AU108">
        <v>58.1</v>
      </c>
      <c r="AV108">
        <v>59</v>
      </c>
      <c r="AW108">
        <v>59.1</v>
      </c>
      <c r="AX108">
        <v>59.5</v>
      </c>
      <c r="AY108">
        <v>59.6</v>
      </c>
      <c r="AZ108">
        <v>59.7</v>
      </c>
      <c r="BA108">
        <v>60.3</v>
      </c>
      <c r="BB108">
        <v>60.4</v>
      </c>
      <c r="BC108">
        <v>60.4</v>
      </c>
      <c r="BD108">
        <v>60.6</v>
      </c>
      <c r="BE108">
        <v>60.9</v>
      </c>
      <c r="BF108">
        <v>61.3</v>
      </c>
      <c r="BG108">
        <v>61.5</v>
      </c>
      <c r="BH108">
        <v>61.9</v>
      </c>
      <c r="BI108">
        <v>61.9</v>
      </c>
      <c r="BJ108">
        <v>62.1</v>
      </c>
      <c r="BK108">
        <v>62.5</v>
      </c>
      <c r="BL108">
        <v>62.7</v>
      </c>
      <c r="BM108">
        <v>62.7</v>
      </c>
      <c r="BN108">
        <v>62.9</v>
      </c>
      <c r="BO108">
        <v>63</v>
      </c>
      <c r="BP108">
        <v>63</v>
      </c>
      <c r="BQ108">
        <v>63.2</v>
      </c>
      <c r="BR108">
        <v>63.3</v>
      </c>
      <c r="BS108">
        <v>63.6</v>
      </c>
      <c r="BT108">
        <v>64.099999999999994</v>
      </c>
      <c r="BU108">
        <v>64.400000000000006</v>
      </c>
      <c r="BV108">
        <v>64.5</v>
      </c>
      <c r="BW108">
        <v>64.8</v>
      </c>
      <c r="BX108">
        <v>65</v>
      </c>
      <c r="BY108">
        <v>65</v>
      </c>
      <c r="BZ108">
        <v>65.3</v>
      </c>
      <c r="CA108">
        <v>65.400000000000006</v>
      </c>
      <c r="CB108">
        <v>65.5</v>
      </c>
      <c r="CC108">
        <v>65.5</v>
      </c>
      <c r="CD108">
        <v>65.8</v>
      </c>
      <c r="CE108">
        <v>65.900000000000006</v>
      </c>
      <c r="CF108">
        <v>66.3</v>
      </c>
      <c r="CG108">
        <v>66.400000000000006</v>
      </c>
      <c r="CH108">
        <v>66.599999999999994</v>
      </c>
      <c r="CI108">
        <v>66.8</v>
      </c>
      <c r="CJ108">
        <v>67</v>
      </c>
      <c r="CK108">
        <v>67</v>
      </c>
      <c r="CL108">
        <v>67</v>
      </c>
      <c r="CM108">
        <v>67.099999999999994</v>
      </c>
      <c r="CN108">
        <v>67.099999999999994</v>
      </c>
      <c r="CO108">
        <v>67.2</v>
      </c>
      <c r="CP108">
        <v>67.5</v>
      </c>
      <c r="CQ108">
        <v>67.599999999999994</v>
      </c>
      <c r="CR108">
        <v>68.3</v>
      </c>
      <c r="CS108">
        <v>68.5</v>
      </c>
      <c r="CT108">
        <v>68.8</v>
      </c>
      <c r="CU108">
        <v>69</v>
      </c>
      <c r="CV108">
        <v>69.3</v>
      </c>
      <c r="CW108">
        <v>69.599999999999994</v>
      </c>
      <c r="CX108">
        <v>69.900000000000006</v>
      </c>
      <c r="CY108">
        <v>70.099999999999994</v>
      </c>
      <c r="CZ108">
        <v>70.3</v>
      </c>
      <c r="DA108">
        <v>70.5</v>
      </c>
      <c r="DB108">
        <v>70.8</v>
      </c>
      <c r="DC108">
        <v>71</v>
      </c>
      <c r="DD108">
        <v>71.7</v>
      </c>
      <c r="DE108">
        <v>72</v>
      </c>
      <c r="DF108">
        <v>72.099999999999994</v>
      </c>
      <c r="DG108">
        <v>72.5</v>
      </c>
      <c r="DH108">
        <v>72.5</v>
      </c>
      <c r="DI108">
        <v>72.8</v>
      </c>
      <c r="DJ108">
        <v>73</v>
      </c>
      <c r="DK108">
        <v>73.2</v>
      </c>
      <c r="DL108">
        <v>73.400000000000006</v>
      </c>
      <c r="DM108">
        <v>73.5</v>
      </c>
      <c r="DN108">
        <v>74</v>
      </c>
      <c r="DO108">
        <v>74.3</v>
      </c>
      <c r="DP108">
        <v>75.099999999999994</v>
      </c>
      <c r="DQ108">
        <v>75.3</v>
      </c>
      <c r="DR108">
        <v>75.5</v>
      </c>
      <c r="DS108">
        <v>76.099999999999994</v>
      </c>
      <c r="DT108">
        <v>76.400000000000006</v>
      </c>
      <c r="DU108">
        <v>76.8</v>
      </c>
      <c r="DV108">
        <v>77.3</v>
      </c>
      <c r="DW108">
        <v>77.599999999999994</v>
      </c>
      <c r="DX108">
        <v>77.900000000000006</v>
      </c>
      <c r="DY108">
        <v>78.2</v>
      </c>
      <c r="DZ108">
        <v>78.599999999999994</v>
      </c>
      <c r="EA108">
        <v>78.7</v>
      </c>
      <c r="EB108">
        <v>79.599999999999994</v>
      </c>
      <c r="EC108">
        <v>79.900000000000006</v>
      </c>
      <c r="ED108">
        <v>80.099999999999994</v>
      </c>
      <c r="EE108">
        <v>80.900000000000006</v>
      </c>
      <c r="EF108">
        <v>81.3</v>
      </c>
      <c r="EG108">
        <v>81.5</v>
      </c>
      <c r="EH108">
        <v>81.900000000000006</v>
      </c>
      <c r="EI108">
        <v>82.2</v>
      </c>
      <c r="EJ108">
        <v>82.2</v>
      </c>
      <c r="EK108">
        <v>82.2</v>
      </c>
      <c r="EL108">
        <v>82.5</v>
      </c>
      <c r="EM108">
        <v>82.8</v>
      </c>
      <c r="EN108">
        <v>83.8</v>
      </c>
      <c r="EO108">
        <v>84.2</v>
      </c>
      <c r="EP108">
        <v>84.3</v>
      </c>
      <c r="EQ108">
        <v>85.8</v>
      </c>
      <c r="ER108">
        <v>85.8</v>
      </c>
      <c r="ES108">
        <v>85.6</v>
      </c>
      <c r="ET108">
        <v>85.7</v>
      </c>
      <c r="EU108">
        <v>85.8</v>
      </c>
      <c r="EV108">
        <v>86</v>
      </c>
      <c r="EW108">
        <v>86.3</v>
      </c>
      <c r="EX108">
        <v>86.5</v>
      </c>
      <c r="EY108">
        <v>86.5</v>
      </c>
      <c r="EZ108">
        <v>87.2</v>
      </c>
      <c r="FA108">
        <v>87.2</v>
      </c>
      <c r="FB108">
        <v>87.2</v>
      </c>
      <c r="FC108">
        <v>87.6</v>
      </c>
      <c r="FD108">
        <v>87.6</v>
      </c>
      <c r="FE108">
        <v>87.5</v>
      </c>
      <c r="FF108">
        <v>87.4</v>
      </c>
      <c r="FG108">
        <v>87.6</v>
      </c>
      <c r="FH108">
        <v>87.5</v>
      </c>
      <c r="FI108">
        <v>87.7</v>
      </c>
      <c r="FJ108">
        <v>87.9</v>
      </c>
      <c r="FK108">
        <v>87.7</v>
      </c>
      <c r="FL108">
        <v>88.4</v>
      </c>
      <c r="FM108">
        <v>88.6</v>
      </c>
      <c r="FN108">
        <v>88.7</v>
      </c>
      <c r="FO108">
        <v>88.9</v>
      </c>
      <c r="FP108">
        <v>88.9</v>
      </c>
      <c r="FQ108">
        <v>88.9</v>
      </c>
      <c r="FR108">
        <v>89</v>
      </c>
      <c r="FS108">
        <v>88.9</v>
      </c>
      <c r="FT108">
        <v>88.9</v>
      </c>
      <c r="FU108">
        <v>88.9</v>
      </c>
      <c r="FV108">
        <v>89</v>
      </c>
      <c r="FW108">
        <v>89</v>
      </c>
      <c r="FX108">
        <v>89.4</v>
      </c>
      <c r="FY108">
        <v>89.5</v>
      </c>
      <c r="FZ108">
        <v>89.6</v>
      </c>
      <c r="GA108">
        <v>89.5</v>
      </c>
      <c r="GB108">
        <v>89.5</v>
      </c>
      <c r="GC108">
        <v>89.4</v>
      </c>
      <c r="GD108">
        <v>88.9</v>
      </c>
      <c r="GE108">
        <v>89</v>
      </c>
      <c r="GF108">
        <v>89.2</v>
      </c>
      <c r="GG108">
        <v>89.2</v>
      </c>
      <c r="GH108">
        <v>89.4</v>
      </c>
      <c r="GI108">
        <v>89.4</v>
      </c>
      <c r="GJ108">
        <v>89.7</v>
      </c>
      <c r="GK108">
        <v>89.8</v>
      </c>
      <c r="GL108">
        <v>90.1</v>
      </c>
      <c r="GM108">
        <v>90.2</v>
      </c>
      <c r="GN108">
        <v>90.2</v>
      </c>
      <c r="GO108">
        <v>90.3</v>
      </c>
      <c r="GP108">
        <v>90.1</v>
      </c>
      <c r="GQ108">
        <v>90.3</v>
      </c>
      <c r="GR108">
        <v>90.5</v>
      </c>
      <c r="GS108">
        <v>90.5</v>
      </c>
      <c r="GT108">
        <v>90.5</v>
      </c>
      <c r="GU108">
        <v>90.5</v>
      </c>
      <c r="GV108">
        <v>90.4</v>
      </c>
      <c r="GW108">
        <v>90.6</v>
      </c>
      <c r="GX108">
        <v>90.6</v>
      </c>
      <c r="GY108">
        <v>90.6</v>
      </c>
      <c r="GZ108">
        <v>90.6</v>
      </c>
      <c r="HA108">
        <v>90.6</v>
      </c>
      <c r="HB108">
        <v>90.5</v>
      </c>
      <c r="HC108">
        <v>90.6</v>
      </c>
      <c r="HD108">
        <v>90.4</v>
      </c>
      <c r="HE108">
        <v>90.5</v>
      </c>
      <c r="HF108">
        <v>90.3</v>
      </c>
      <c r="HG108">
        <v>90.5</v>
      </c>
      <c r="HH108">
        <v>90.9</v>
      </c>
      <c r="HI108">
        <v>90.6</v>
      </c>
      <c r="HJ108">
        <v>90.8</v>
      </c>
      <c r="HK108">
        <v>90.9</v>
      </c>
      <c r="HL108">
        <v>90.9</v>
      </c>
      <c r="HM108">
        <v>90.9</v>
      </c>
      <c r="HN108">
        <v>90.9</v>
      </c>
      <c r="HO108">
        <v>90.7</v>
      </c>
      <c r="HP108">
        <v>90.8</v>
      </c>
      <c r="HQ108">
        <v>90.8</v>
      </c>
      <c r="HR108">
        <v>90.6</v>
      </c>
      <c r="HS108">
        <v>90.6</v>
      </c>
      <c r="HT108">
        <v>90.7</v>
      </c>
      <c r="HU108">
        <v>90.7</v>
      </c>
      <c r="HV108">
        <v>90.8</v>
      </c>
      <c r="HW108">
        <v>90.8</v>
      </c>
      <c r="HX108">
        <v>90.7</v>
      </c>
      <c r="HY108">
        <v>90.8</v>
      </c>
      <c r="HZ108">
        <v>90.9</v>
      </c>
      <c r="IA108">
        <v>91</v>
      </c>
      <c r="IB108">
        <v>90.9</v>
      </c>
      <c r="IC108">
        <v>91</v>
      </c>
      <c r="ID108">
        <v>91.1</v>
      </c>
      <c r="IE108">
        <v>91</v>
      </c>
      <c r="IF108">
        <v>91.6</v>
      </c>
      <c r="IG108">
        <v>91.5</v>
      </c>
      <c r="IH108">
        <v>91.8</v>
      </c>
      <c r="II108">
        <v>91.8</v>
      </c>
      <c r="IJ108">
        <v>91.8</v>
      </c>
      <c r="IK108">
        <v>91.8</v>
      </c>
      <c r="IL108">
        <v>92</v>
      </c>
      <c r="IM108">
        <v>91.9</v>
      </c>
      <c r="IN108">
        <v>92</v>
      </c>
      <c r="IO108">
        <v>92.1</v>
      </c>
      <c r="IP108">
        <v>92.3</v>
      </c>
      <c r="IQ108">
        <v>92.8</v>
      </c>
      <c r="IR108">
        <v>92.9</v>
      </c>
      <c r="IS108">
        <v>93.1</v>
      </c>
      <c r="IT108">
        <v>93.4</v>
      </c>
      <c r="IU108">
        <v>93.7</v>
      </c>
      <c r="IV108">
        <v>94.4</v>
      </c>
      <c r="IW108">
        <v>94.5</v>
      </c>
      <c r="IX108">
        <v>94.5</v>
      </c>
      <c r="IY108">
        <v>94.7</v>
      </c>
      <c r="IZ108">
        <v>95</v>
      </c>
      <c r="JA108">
        <v>95.5</v>
      </c>
      <c r="JB108">
        <v>95.7</v>
      </c>
      <c r="JC108">
        <v>96.3</v>
      </c>
      <c r="JD108">
        <v>97.2</v>
      </c>
      <c r="JE108">
        <v>97.7</v>
      </c>
      <c r="JF108">
        <v>98.1</v>
      </c>
      <c r="JG108">
        <v>97.5</v>
      </c>
      <c r="JH108">
        <v>97.3</v>
      </c>
      <c r="JI108">
        <v>98.4</v>
      </c>
      <c r="JJ108">
        <v>98.9</v>
      </c>
      <c r="JK108">
        <v>100</v>
      </c>
      <c r="JL108">
        <v>100.3</v>
      </c>
      <c r="JM108">
        <v>99.9</v>
      </c>
      <c r="JN108">
        <v>99.9</v>
      </c>
      <c r="JO108">
        <v>99.6</v>
      </c>
      <c r="JP108">
        <v>99.8</v>
      </c>
      <c r="JQ108">
        <v>98.4</v>
      </c>
      <c r="JR108">
        <v>98.9</v>
      </c>
      <c r="JS108">
        <v>99.3</v>
      </c>
      <c r="JT108">
        <v>99.4</v>
      </c>
      <c r="JU108">
        <v>99.4</v>
      </c>
      <c r="JV108">
        <v>99.1</v>
      </c>
      <c r="JW108">
        <v>99.4</v>
      </c>
      <c r="JX108">
        <v>99.3</v>
      </c>
      <c r="JY108">
        <v>99.5</v>
      </c>
      <c r="JZ108">
        <v>100.3</v>
      </c>
      <c r="KA108">
        <v>100.7</v>
      </c>
      <c r="KB108">
        <v>101.7</v>
      </c>
      <c r="KC108">
        <v>101.7</v>
      </c>
      <c r="KD108">
        <v>100.1</v>
      </c>
      <c r="KE108">
        <v>102.1</v>
      </c>
      <c r="KF108">
        <v>102.5</v>
      </c>
      <c r="KG108">
        <v>103.2</v>
      </c>
      <c r="KH108">
        <v>102.3</v>
      </c>
      <c r="KI108">
        <v>102.9</v>
      </c>
      <c r="KJ108">
        <v>103.4</v>
      </c>
      <c r="KK108">
        <v>103.3</v>
      </c>
      <c r="KL108">
        <v>103.4</v>
      </c>
      <c r="KM108">
        <v>103.6</v>
      </c>
      <c r="KN108">
        <v>103.8</v>
      </c>
      <c r="KO108">
        <v>104</v>
      </c>
      <c r="KP108">
        <v>104.4</v>
      </c>
      <c r="KQ108">
        <v>104.3</v>
      </c>
      <c r="KR108">
        <v>104.5</v>
      </c>
      <c r="KS108">
        <v>104.6</v>
      </c>
      <c r="KT108">
        <v>105.1</v>
      </c>
      <c r="KU108">
        <v>105.3</v>
      </c>
      <c r="KV108">
        <v>105.7</v>
      </c>
      <c r="KW108">
        <v>106</v>
      </c>
      <c r="KX108">
        <v>106.2</v>
      </c>
      <c r="KY108">
        <v>106.5</v>
      </c>
      <c r="KZ108">
        <v>107</v>
      </c>
      <c r="LA108">
        <v>107.4</v>
      </c>
      <c r="LB108">
        <v>107.4</v>
      </c>
      <c r="LC108">
        <v>107.5</v>
      </c>
      <c r="LD108">
        <v>107.7</v>
      </c>
      <c r="LE108">
        <v>108.1</v>
      </c>
      <c r="LF108">
        <v>108.4</v>
      </c>
      <c r="LG108">
        <v>108.6</v>
      </c>
      <c r="LH108">
        <v>108.8</v>
      </c>
      <c r="LI108">
        <v>109.4</v>
      </c>
      <c r="LJ108">
        <v>109.3</v>
      </c>
      <c r="LK108">
        <v>110</v>
      </c>
      <c r="LL108">
        <v>110.7</v>
      </c>
      <c r="LM108">
        <v>110.8</v>
      </c>
      <c r="LN108">
        <v>110.5</v>
      </c>
      <c r="LO108">
        <v>111.8</v>
      </c>
      <c r="LP108">
        <v>111.7</v>
      </c>
      <c r="LQ108">
        <v>111.9</v>
      </c>
      <c r="LR108">
        <v>112.2</v>
      </c>
      <c r="LS108">
        <v>113</v>
      </c>
      <c r="LT108">
        <v>112.8</v>
      </c>
      <c r="LU108">
        <v>113.2</v>
      </c>
      <c r="LV108">
        <v>113.5</v>
      </c>
      <c r="LW108">
        <v>114</v>
      </c>
      <c r="LX108">
        <v>114.1</v>
      </c>
      <c r="LY108">
        <v>114.1</v>
      </c>
      <c r="LZ108">
        <v>114.6</v>
      </c>
      <c r="MA108">
        <v>114.8</v>
      </c>
      <c r="MB108">
        <v>114.9</v>
      </c>
      <c r="MC108">
        <v>115.4</v>
      </c>
      <c r="MD108">
        <v>116.2</v>
      </c>
      <c r="ME108">
        <v>116</v>
      </c>
      <c r="MF108">
        <v>116.8</v>
      </c>
      <c r="MG108">
        <v>117</v>
      </c>
      <c r="MH108">
        <v>117.6</v>
      </c>
      <c r="MI108">
        <v>117.8</v>
      </c>
      <c r="MJ108">
        <v>118.7</v>
      </c>
      <c r="MK108">
        <v>118.8</v>
      </c>
      <c r="ML108">
        <v>119.2</v>
      </c>
      <c r="MM108">
        <v>119.2</v>
      </c>
      <c r="MN108">
        <v>119.6</v>
      </c>
      <c r="MO108">
        <v>120.1</v>
      </c>
      <c r="MP108">
        <v>121.2</v>
      </c>
      <c r="MQ108">
        <v>121.6</v>
      </c>
      <c r="MR108">
        <v>122.3</v>
      </c>
      <c r="MS108">
        <v>123.3</v>
      </c>
      <c r="MT108">
        <v>123.8</v>
      </c>
      <c r="MU108">
        <v>123.1</v>
      </c>
      <c r="MV108">
        <v>123.2</v>
      </c>
      <c r="MW108">
        <v>123.4</v>
      </c>
      <c r="MX108">
        <v>123.4</v>
      </c>
      <c r="MY108">
        <v>123.1</v>
      </c>
      <c r="MZ108">
        <v>123.2</v>
      </c>
      <c r="NA108">
        <v>122.6</v>
      </c>
      <c r="NB108">
        <v>121.4</v>
      </c>
      <c r="NC108">
        <v>121.4</v>
      </c>
      <c r="ND108">
        <v>121.3</v>
      </c>
      <c r="NE108">
        <v>120.8</v>
      </c>
      <c r="NF108">
        <v>121.1</v>
      </c>
      <c r="NG108">
        <v>120.9</v>
      </c>
      <c r="NH108">
        <v>121.2</v>
      </c>
      <c r="NI108">
        <v>121.3</v>
      </c>
      <c r="NJ108">
        <v>121.3</v>
      </c>
      <c r="NK108">
        <v>121.8</v>
      </c>
      <c r="NL108">
        <v>121.8</v>
      </c>
      <c r="NM108">
        <v>121.7</v>
      </c>
      <c r="NN108">
        <v>122.4</v>
      </c>
      <c r="NO108">
        <v>123</v>
      </c>
      <c r="NP108">
        <v>123.3</v>
      </c>
      <c r="NQ108">
        <v>124.3</v>
      </c>
      <c r="NR108">
        <v>124</v>
      </c>
      <c r="NS108">
        <v>123.9</v>
      </c>
      <c r="NT108">
        <v>124.6</v>
      </c>
      <c r="NU108">
        <v>124.4</v>
      </c>
      <c r="NV108">
        <v>124.6</v>
      </c>
      <c r="NW108">
        <v>124.5</v>
      </c>
      <c r="NX108">
        <v>124.5</v>
      </c>
      <c r="NY108">
        <v>124.6</v>
      </c>
      <c r="NZ108">
        <v>125.2</v>
      </c>
      <c r="OA108">
        <v>125.2</v>
      </c>
      <c r="OB108">
        <v>125.4</v>
      </c>
      <c r="OC108">
        <v>125.9</v>
      </c>
      <c r="OD108">
        <v>126.2</v>
      </c>
      <c r="OE108">
        <v>125.7</v>
      </c>
      <c r="OF108">
        <v>126.5</v>
      </c>
      <c r="OG108">
        <v>126.3</v>
      </c>
      <c r="OH108">
        <v>126.8</v>
      </c>
      <c r="OI108">
        <v>127.1</v>
      </c>
      <c r="OJ108">
        <v>126.9</v>
      </c>
      <c r="OK108">
        <v>126.6</v>
      </c>
      <c r="OL108">
        <v>126.6</v>
      </c>
      <c r="OM108">
        <v>126.7</v>
      </c>
      <c r="ON108">
        <v>127</v>
      </c>
      <c r="OO108">
        <v>127.2</v>
      </c>
      <c r="OP108">
        <v>127.4</v>
      </c>
      <c r="OQ108">
        <v>127.2</v>
      </c>
      <c r="OR108">
        <v>127.6</v>
      </c>
      <c r="OS108">
        <v>127.5</v>
      </c>
      <c r="OT108">
        <v>127.5</v>
      </c>
      <c r="OU108">
        <v>127.8</v>
      </c>
      <c r="OV108">
        <v>127.9</v>
      </c>
      <c r="OW108">
        <v>128</v>
      </c>
      <c r="OX108">
        <v>128.19999999999999</v>
      </c>
      <c r="OY108">
        <v>128.30000000000001</v>
      </c>
      <c r="OZ108">
        <v>128.5</v>
      </c>
      <c r="PA108">
        <v>128.80000000000001</v>
      </c>
      <c r="PB108">
        <v>128.80000000000001</v>
      </c>
      <c r="PC108">
        <v>129</v>
      </c>
      <c r="PD108">
        <v>129.19999999999999</v>
      </c>
      <c r="PE108">
        <v>129.80000000000001</v>
      </c>
      <c r="PF108">
        <v>129.9</v>
      </c>
      <c r="PG108">
        <v>130.5</v>
      </c>
      <c r="PH108">
        <v>130.69999999999999</v>
      </c>
      <c r="PI108">
        <v>131.4</v>
      </c>
      <c r="PJ108">
        <v>132.4</v>
      </c>
      <c r="PK108">
        <v>132.6</v>
      </c>
      <c r="PL108">
        <v>132.19999999999999</v>
      </c>
      <c r="PM108">
        <v>132.6</v>
      </c>
      <c r="PN108">
        <v>132.4</v>
      </c>
      <c r="PO108">
        <v>132.5</v>
      </c>
      <c r="PP108">
        <v>132.80000000000001</v>
      </c>
      <c r="PQ108">
        <v>132.80000000000001</v>
      </c>
      <c r="PR108">
        <v>133</v>
      </c>
      <c r="PS108">
        <v>133.1</v>
      </c>
      <c r="PT108">
        <v>133.1</v>
      </c>
      <c r="PU108">
        <v>133.30000000000001</v>
      </c>
      <c r="PV108">
        <v>133.1</v>
      </c>
      <c r="PW108">
        <v>133.19999999999999</v>
      </c>
      <c r="PX108">
        <v>133.5</v>
      </c>
      <c r="PY108">
        <v>133.80000000000001</v>
      </c>
      <c r="PZ108">
        <v>133.9</v>
      </c>
      <c r="QA108">
        <v>133.9</v>
      </c>
      <c r="QB108">
        <v>134.30000000000001</v>
      </c>
      <c r="QC108">
        <v>134.4</v>
      </c>
      <c r="QD108">
        <v>134.5</v>
      </c>
      <c r="QE108">
        <v>134.6</v>
      </c>
      <c r="QF108">
        <v>134.69999999999999</v>
      </c>
      <c r="QG108">
        <v>134.80000000000001</v>
      </c>
      <c r="QH108">
        <v>134.9</v>
      </c>
      <c r="QI108">
        <v>135.1</v>
      </c>
      <c r="QJ108">
        <v>135.6</v>
      </c>
      <c r="QK108">
        <v>136</v>
      </c>
      <c r="QL108">
        <v>136.19999999999999</v>
      </c>
      <c r="QM108">
        <v>136.19999999999999</v>
      </c>
      <c r="QN108">
        <v>136.9</v>
      </c>
      <c r="QO108">
        <v>137.19999999999999</v>
      </c>
      <c r="QP108">
        <v>137.30000000000001</v>
      </c>
      <c r="QQ108">
        <v>137.80000000000001</v>
      </c>
      <c r="QR108">
        <v>137.6</v>
      </c>
      <c r="QS108">
        <v>137.69999999999999</v>
      </c>
      <c r="QT108">
        <v>137.9</v>
      </c>
      <c r="QU108">
        <v>137.69999999999999</v>
      </c>
      <c r="QV108">
        <v>137.80000000000001</v>
      </c>
      <c r="QW108">
        <v>137.69999999999999</v>
      </c>
      <c r="QX108">
        <v>138</v>
      </c>
      <c r="QY108">
        <v>138.1</v>
      </c>
      <c r="QZ108">
        <v>138.6</v>
      </c>
      <c r="RA108">
        <v>138.9</v>
      </c>
      <c r="RB108">
        <v>139.19999999999999</v>
      </c>
      <c r="RC108">
        <v>139.69999999999999</v>
      </c>
      <c r="RD108">
        <v>140</v>
      </c>
      <c r="RE108">
        <v>140</v>
      </c>
      <c r="RF108">
        <v>140.30000000000001</v>
      </c>
      <c r="RG108">
        <v>140.4</v>
      </c>
      <c r="RH108">
        <v>140.5</v>
      </c>
      <c r="RI108">
        <v>141</v>
      </c>
      <c r="RJ108">
        <v>141.19999999999999</v>
      </c>
      <c r="RK108">
        <v>141.5</v>
      </c>
      <c r="RL108">
        <v>142</v>
      </c>
      <c r="RM108">
        <v>142.30000000000001</v>
      </c>
      <c r="RN108">
        <v>142.30000000000001</v>
      </c>
      <c r="RO108">
        <v>143</v>
      </c>
      <c r="RP108">
        <v>143.4</v>
      </c>
      <c r="RQ108">
        <v>143.80000000000001</v>
      </c>
      <c r="RR108">
        <v>144.1</v>
      </c>
      <c r="RS108">
        <v>144.19999999999999</v>
      </c>
      <c r="RT108">
        <v>144</v>
      </c>
      <c r="RU108">
        <v>144.30000000000001</v>
      </c>
      <c r="RV108">
        <v>144.6</v>
      </c>
      <c r="RW108">
        <v>144.80000000000001</v>
      </c>
      <c r="RX108">
        <v>145.69999999999999</v>
      </c>
      <c r="RY108">
        <v>145.9</v>
      </c>
      <c r="RZ108">
        <v>146.30000000000001</v>
      </c>
      <c r="SA108">
        <v>146.4</v>
      </c>
      <c r="SB108">
        <v>146.69999999999999</v>
      </c>
      <c r="SC108">
        <v>146.5</v>
      </c>
      <c r="SD108">
        <v>146</v>
      </c>
      <c r="SE108">
        <v>145.6</v>
      </c>
      <c r="SF108">
        <v>146.4</v>
      </c>
      <c r="SG108">
        <v>146.4</v>
      </c>
      <c r="SH108">
        <v>146.80000000000001</v>
      </c>
      <c r="SI108">
        <v>147.30000000000001</v>
      </c>
      <c r="SJ108">
        <v>148.30000000000001</v>
      </c>
      <c r="SK108">
        <v>148.69999999999999</v>
      </c>
      <c r="SL108">
        <v>148.69999999999999</v>
      </c>
      <c r="SM108">
        <v>148.4</v>
      </c>
      <c r="SN108">
        <v>148.80000000000001</v>
      </c>
      <c r="SO108">
        <v>150</v>
      </c>
      <c r="SP108">
        <v>150.69999999999999</v>
      </c>
      <c r="SQ108">
        <v>151.69999999999999</v>
      </c>
      <c r="SR108">
        <v>152.80000000000001</v>
      </c>
      <c r="SS108">
        <v>153.5</v>
      </c>
      <c r="ST108">
        <v>153.9</v>
      </c>
      <c r="SU108">
        <v>154.4</v>
      </c>
      <c r="SV108">
        <v>155.4</v>
      </c>
      <c r="SW108">
        <v>155.9</v>
      </c>
      <c r="SX108">
        <v>156.80000000000001</v>
      </c>
      <c r="SY108">
        <v>157.6</v>
      </c>
      <c r="SZ108">
        <v>158.6</v>
      </c>
      <c r="TA108">
        <v>160.19999999999999</v>
      </c>
      <c r="TB108">
        <v>161.9</v>
      </c>
      <c r="TC108">
        <v>163</v>
      </c>
      <c r="TD108">
        <v>163.6</v>
      </c>
      <c r="TE108">
        <v>164.2</v>
      </c>
      <c r="TF108">
        <v>164.1</v>
      </c>
      <c r="TG108">
        <v>164.9</v>
      </c>
      <c r="TH108">
        <v>166.2</v>
      </c>
      <c r="TI108">
        <v>167.2</v>
      </c>
      <c r="TJ108">
        <v>167.8</v>
      </c>
      <c r="TK108">
        <v>168</v>
      </c>
      <c r="TL108">
        <v>168.3</v>
      </c>
      <c r="TM108">
        <v>168.9</v>
      </c>
      <c r="TN108">
        <v>169.9</v>
      </c>
      <c r="TO108">
        <v>170.6</v>
      </c>
      <c r="TP108">
        <v>171.4</v>
      </c>
      <c r="TQ108">
        <v>172.6</v>
      </c>
      <c r="TR108">
        <v>174</v>
      </c>
      <c r="TS108">
        <v>174.8</v>
      </c>
      <c r="TT108">
        <v>176.3</v>
      </c>
      <c r="TU108">
        <v>177.1</v>
      </c>
      <c r="TV108">
        <v>177.8</v>
      </c>
      <c r="TW108">
        <v>178.4</v>
      </c>
      <c r="TX108">
        <v>179.2</v>
      </c>
      <c r="TY108">
        <v>179.9</v>
      </c>
      <c r="TZ108">
        <v>180.8</v>
      </c>
      <c r="UA108">
        <v>181.5</v>
      </c>
      <c r="UB108">
        <v>182.1</v>
      </c>
      <c r="UC108">
        <v>182.5</v>
      </c>
      <c r="UD108">
        <v>183.3</v>
      </c>
      <c r="UE108">
        <v>183.5</v>
      </c>
      <c r="UF108">
        <v>184.8</v>
      </c>
      <c r="UH108" s="3">
        <f t="shared" si="13"/>
        <v>0.26315789473684204</v>
      </c>
    </row>
    <row r="109" spans="1:554" x14ac:dyDescent="0.5">
      <c r="A109" s="2" t="s">
        <v>89</v>
      </c>
      <c r="B109">
        <v>45.3</v>
      </c>
      <c r="C109">
        <v>45.4</v>
      </c>
      <c r="D109">
        <v>45.7</v>
      </c>
      <c r="E109">
        <v>45.7</v>
      </c>
      <c r="F109">
        <v>45.9</v>
      </c>
      <c r="G109">
        <v>45.9</v>
      </c>
      <c r="H109">
        <v>46.1</v>
      </c>
      <c r="I109">
        <v>46.2</v>
      </c>
      <c r="J109">
        <v>46.8</v>
      </c>
      <c r="K109">
        <v>46.9</v>
      </c>
      <c r="L109">
        <v>47.1</v>
      </c>
      <c r="M109">
        <v>47.2</v>
      </c>
      <c r="N109">
        <v>47.4</v>
      </c>
      <c r="O109">
        <v>47.4</v>
      </c>
      <c r="P109">
        <v>47.7</v>
      </c>
      <c r="Q109">
        <v>47.8</v>
      </c>
      <c r="R109">
        <v>48</v>
      </c>
      <c r="S109">
        <v>48</v>
      </c>
      <c r="T109">
        <v>48.1</v>
      </c>
      <c r="U109">
        <v>48.5</v>
      </c>
      <c r="V109">
        <v>49.2</v>
      </c>
      <c r="W109">
        <v>49.4</v>
      </c>
      <c r="X109">
        <v>49.6</v>
      </c>
      <c r="Y109">
        <v>49.9</v>
      </c>
      <c r="Z109">
        <v>50</v>
      </c>
      <c r="AA109">
        <v>50.2</v>
      </c>
      <c r="AB109">
        <v>50.5</v>
      </c>
      <c r="AC109">
        <v>50.6</v>
      </c>
      <c r="AD109">
        <v>50.9</v>
      </c>
      <c r="AE109">
        <v>51.1</v>
      </c>
      <c r="AF109">
        <v>51.3</v>
      </c>
      <c r="AG109">
        <v>51.6</v>
      </c>
      <c r="AH109">
        <v>52.6</v>
      </c>
      <c r="AI109">
        <v>53</v>
      </c>
      <c r="AJ109">
        <v>53.3</v>
      </c>
      <c r="AK109">
        <v>53.7</v>
      </c>
      <c r="AL109">
        <v>53.8</v>
      </c>
      <c r="AM109">
        <v>54.1</v>
      </c>
      <c r="AN109">
        <v>54.5</v>
      </c>
      <c r="AO109">
        <v>54.8</v>
      </c>
      <c r="AP109">
        <v>55.1</v>
      </c>
      <c r="AQ109">
        <v>55.4</v>
      </c>
      <c r="AR109">
        <v>55.8</v>
      </c>
      <c r="AS109">
        <v>56.1</v>
      </c>
      <c r="AT109">
        <v>57.6</v>
      </c>
      <c r="AU109">
        <v>58.1</v>
      </c>
      <c r="AV109">
        <v>58.5</v>
      </c>
      <c r="AW109">
        <v>59</v>
      </c>
      <c r="AX109">
        <v>59.1</v>
      </c>
      <c r="AY109">
        <v>59.3</v>
      </c>
      <c r="AZ109">
        <v>59.6</v>
      </c>
      <c r="BA109">
        <v>59.8</v>
      </c>
      <c r="BB109">
        <v>60</v>
      </c>
      <c r="BC109">
        <v>60</v>
      </c>
      <c r="BD109">
        <v>60.3</v>
      </c>
      <c r="BE109">
        <v>60.5</v>
      </c>
      <c r="BF109">
        <v>61.5</v>
      </c>
      <c r="BG109">
        <v>61.7</v>
      </c>
      <c r="BH109">
        <v>62</v>
      </c>
      <c r="BI109">
        <v>62.2</v>
      </c>
      <c r="BJ109">
        <v>62.5</v>
      </c>
      <c r="BK109">
        <v>62.6</v>
      </c>
      <c r="BL109">
        <v>62.9</v>
      </c>
      <c r="BM109">
        <v>62.9</v>
      </c>
      <c r="BN109">
        <v>63.1</v>
      </c>
      <c r="BO109">
        <v>63.3</v>
      </c>
      <c r="BP109">
        <v>63.5</v>
      </c>
      <c r="BQ109">
        <v>63.6</v>
      </c>
      <c r="BR109">
        <v>64.3</v>
      </c>
      <c r="BS109">
        <v>64.599999999999994</v>
      </c>
      <c r="BT109">
        <v>64.8</v>
      </c>
      <c r="BU109">
        <v>65</v>
      </c>
      <c r="BV109">
        <v>65.2</v>
      </c>
      <c r="BW109">
        <v>65.400000000000006</v>
      </c>
      <c r="BX109">
        <v>65.5</v>
      </c>
      <c r="BY109">
        <v>65.7</v>
      </c>
      <c r="BZ109">
        <v>65.8</v>
      </c>
      <c r="CA109">
        <v>66.099999999999994</v>
      </c>
      <c r="CB109">
        <v>66.2</v>
      </c>
      <c r="CC109">
        <v>66.400000000000006</v>
      </c>
      <c r="CD109">
        <v>67.099999999999994</v>
      </c>
      <c r="CE109">
        <v>67.3</v>
      </c>
      <c r="CF109">
        <v>67.400000000000006</v>
      </c>
      <c r="CG109">
        <v>67.8</v>
      </c>
      <c r="CH109">
        <v>68</v>
      </c>
      <c r="CI109">
        <v>68.099999999999994</v>
      </c>
      <c r="CJ109">
        <v>68.3</v>
      </c>
      <c r="CK109">
        <v>68.5</v>
      </c>
      <c r="CL109">
        <v>68.5</v>
      </c>
      <c r="CM109">
        <v>68.7</v>
      </c>
      <c r="CN109">
        <v>68.8</v>
      </c>
      <c r="CO109">
        <v>69.2</v>
      </c>
      <c r="CP109">
        <v>69.7</v>
      </c>
      <c r="CQ109">
        <v>69.900000000000006</v>
      </c>
      <c r="CR109">
        <v>70.099999999999994</v>
      </c>
      <c r="CS109">
        <v>70.3</v>
      </c>
      <c r="CT109">
        <v>70.599999999999994</v>
      </c>
      <c r="CU109">
        <v>70.599999999999994</v>
      </c>
      <c r="CV109">
        <v>70.8</v>
      </c>
      <c r="CW109">
        <v>70.900000000000006</v>
      </c>
      <c r="CX109">
        <v>71.2</v>
      </c>
      <c r="CY109">
        <v>71.2</v>
      </c>
      <c r="CZ109">
        <v>71.3</v>
      </c>
      <c r="DA109">
        <v>71.599999999999994</v>
      </c>
      <c r="DB109">
        <v>72.2</v>
      </c>
      <c r="DC109">
        <v>72.400000000000006</v>
      </c>
      <c r="DD109">
        <v>72.599999999999994</v>
      </c>
      <c r="DE109">
        <v>72.8</v>
      </c>
      <c r="DF109">
        <v>73</v>
      </c>
      <c r="DG109">
        <v>73.2</v>
      </c>
      <c r="DH109">
        <v>73.3</v>
      </c>
      <c r="DI109">
        <v>73.5</v>
      </c>
      <c r="DJ109">
        <v>73.7</v>
      </c>
      <c r="DK109">
        <v>73.8</v>
      </c>
      <c r="DL109">
        <v>74</v>
      </c>
      <c r="DM109">
        <v>74.2</v>
      </c>
      <c r="DN109">
        <v>75.099999999999994</v>
      </c>
      <c r="DO109">
        <v>75.5</v>
      </c>
      <c r="DP109">
        <v>75.8</v>
      </c>
      <c r="DQ109">
        <v>76</v>
      </c>
      <c r="DR109">
        <v>76.400000000000006</v>
      </c>
      <c r="DS109">
        <v>76.599999999999994</v>
      </c>
      <c r="DT109">
        <v>77</v>
      </c>
      <c r="DU109">
        <v>77.099999999999994</v>
      </c>
      <c r="DV109">
        <v>77.599999999999994</v>
      </c>
      <c r="DW109">
        <v>77.7</v>
      </c>
      <c r="DX109">
        <v>78.099999999999994</v>
      </c>
      <c r="DY109">
        <v>78.400000000000006</v>
      </c>
      <c r="DZ109">
        <v>79</v>
      </c>
      <c r="EA109">
        <v>79.3</v>
      </c>
      <c r="EB109">
        <v>79.5</v>
      </c>
      <c r="EC109">
        <v>79.7</v>
      </c>
      <c r="ED109">
        <v>79.8</v>
      </c>
      <c r="EE109">
        <v>80.099999999999994</v>
      </c>
      <c r="EF109">
        <v>80.3</v>
      </c>
      <c r="EG109">
        <v>80.5</v>
      </c>
      <c r="EH109">
        <v>80.8</v>
      </c>
      <c r="EI109">
        <v>80.900000000000006</v>
      </c>
      <c r="EJ109">
        <v>81.099999999999994</v>
      </c>
      <c r="EK109">
        <v>81.400000000000006</v>
      </c>
      <c r="EL109">
        <v>81.900000000000006</v>
      </c>
      <c r="EM109">
        <v>82.2</v>
      </c>
      <c r="EN109">
        <v>82.5</v>
      </c>
      <c r="EO109">
        <v>82.8</v>
      </c>
      <c r="EP109">
        <v>82.9</v>
      </c>
      <c r="EQ109">
        <v>83.1</v>
      </c>
      <c r="ER109">
        <v>83.4</v>
      </c>
      <c r="ES109">
        <v>83.5</v>
      </c>
      <c r="ET109">
        <v>83.6</v>
      </c>
      <c r="EU109">
        <v>83.9</v>
      </c>
      <c r="EV109">
        <v>84</v>
      </c>
      <c r="EW109">
        <v>84.2</v>
      </c>
      <c r="EX109">
        <v>84.7</v>
      </c>
      <c r="EY109">
        <v>84.9</v>
      </c>
      <c r="EZ109">
        <v>85.2</v>
      </c>
      <c r="FA109">
        <v>85.4</v>
      </c>
      <c r="FB109">
        <v>85.4</v>
      </c>
      <c r="FC109">
        <v>85.6</v>
      </c>
      <c r="FD109">
        <v>85.8</v>
      </c>
      <c r="FE109">
        <v>86</v>
      </c>
      <c r="FF109">
        <v>86.1</v>
      </c>
      <c r="FG109">
        <v>86.2</v>
      </c>
      <c r="FH109">
        <v>86.4</v>
      </c>
      <c r="FI109">
        <v>86.5</v>
      </c>
      <c r="FJ109">
        <v>86.9</v>
      </c>
      <c r="FK109">
        <v>87.1</v>
      </c>
      <c r="FL109">
        <v>87.3</v>
      </c>
      <c r="FM109">
        <v>87.4</v>
      </c>
      <c r="FN109">
        <v>87.6</v>
      </c>
      <c r="FO109">
        <v>87.7</v>
      </c>
      <c r="FP109">
        <v>87.8</v>
      </c>
      <c r="FQ109">
        <v>87.9</v>
      </c>
      <c r="FR109">
        <v>88</v>
      </c>
      <c r="FS109">
        <v>88.1</v>
      </c>
      <c r="FT109">
        <v>88.2</v>
      </c>
      <c r="FU109">
        <v>88.4</v>
      </c>
      <c r="FV109">
        <v>88.7</v>
      </c>
      <c r="FW109">
        <v>88.8</v>
      </c>
      <c r="FX109">
        <v>89</v>
      </c>
      <c r="FY109">
        <v>89.2</v>
      </c>
      <c r="FZ109">
        <v>89.3</v>
      </c>
      <c r="GA109">
        <v>89.3</v>
      </c>
      <c r="GB109">
        <v>89.4</v>
      </c>
      <c r="GC109">
        <v>89.5</v>
      </c>
      <c r="GD109">
        <v>89.5</v>
      </c>
      <c r="GE109">
        <v>89.7</v>
      </c>
      <c r="GF109">
        <v>89.8</v>
      </c>
      <c r="GG109">
        <v>89.9</v>
      </c>
      <c r="GH109">
        <v>90</v>
      </c>
      <c r="GI109">
        <v>90.2</v>
      </c>
      <c r="GJ109">
        <v>90.2</v>
      </c>
      <c r="GK109">
        <v>90.5</v>
      </c>
      <c r="GL109">
        <v>90.6</v>
      </c>
      <c r="GM109">
        <v>90.6</v>
      </c>
      <c r="GN109">
        <v>90.7</v>
      </c>
      <c r="GO109">
        <v>90.8</v>
      </c>
      <c r="GP109">
        <v>90.9</v>
      </c>
      <c r="GQ109">
        <v>91.1</v>
      </c>
      <c r="GR109">
        <v>91.2</v>
      </c>
      <c r="GS109">
        <v>91.2</v>
      </c>
      <c r="GT109">
        <v>91.3</v>
      </c>
      <c r="GU109">
        <v>91.5</v>
      </c>
      <c r="GV109">
        <v>91.5</v>
      </c>
      <c r="GW109">
        <v>91.6</v>
      </c>
      <c r="GX109">
        <v>91.7</v>
      </c>
      <c r="GY109">
        <v>91.8</v>
      </c>
      <c r="GZ109">
        <v>91.9</v>
      </c>
      <c r="HA109">
        <v>91.9</v>
      </c>
      <c r="HB109">
        <v>92</v>
      </c>
      <c r="HC109">
        <v>92.2</v>
      </c>
      <c r="HD109">
        <v>92.3</v>
      </c>
      <c r="HE109">
        <v>92.4</v>
      </c>
      <c r="HF109">
        <v>92.5</v>
      </c>
      <c r="HG109">
        <v>92.7</v>
      </c>
      <c r="HH109">
        <v>92.7</v>
      </c>
      <c r="HI109">
        <v>92.8</v>
      </c>
      <c r="HJ109">
        <v>92.9</v>
      </c>
      <c r="HK109">
        <v>93</v>
      </c>
      <c r="HL109">
        <v>93</v>
      </c>
      <c r="HM109">
        <v>93.1</v>
      </c>
      <c r="HN109">
        <v>93.3</v>
      </c>
      <c r="HO109">
        <v>93.3</v>
      </c>
      <c r="HP109">
        <v>93.4</v>
      </c>
      <c r="HQ109">
        <v>93.5</v>
      </c>
      <c r="HR109">
        <v>93.6</v>
      </c>
      <c r="HS109">
        <v>93.7</v>
      </c>
      <c r="HT109">
        <v>93.8</v>
      </c>
      <c r="HU109">
        <v>93.8</v>
      </c>
      <c r="HV109">
        <v>93.9</v>
      </c>
      <c r="HW109">
        <v>94</v>
      </c>
      <c r="HX109">
        <v>94.1</v>
      </c>
      <c r="HY109">
        <v>94.1</v>
      </c>
      <c r="HZ109">
        <v>94.3</v>
      </c>
      <c r="IA109">
        <v>94.3</v>
      </c>
      <c r="IB109">
        <v>94.4</v>
      </c>
      <c r="IC109">
        <v>94.5</v>
      </c>
      <c r="ID109">
        <v>94.6</v>
      </c>
      <c r="IE109">
        <v>94.7</v>
      </c>
      <c r="IF109">
        <v>94.8</v>
      </c>
      <c r="IG109">
        <v>94.9</v>
      </c>
      <c r="IH109">
        <v>94.9</v>
      </c>
      <c r="II109">
        <v>95</v>
      </c>
      <c r="IJ109">
        <v>95.1</v>
      </c>
      <c r="IK109">
        <v>95.2</v>
      </c>
      <c r="IL109">
        <v>95.3</v>
      </c>
      <c r="IM109">
        <v>95.3</v>
      </c>
      <c r="IN109">
        <v>95.4</v>
      </c>
      <c r="IO109">
        <v>95.4</v>
      </c>
      <c r="IP109">
        <v>95.5</v>
      </c>
      <c r="IQ109">
        <v>95.7</v>
      </c>
      <c r="IR109">
        <v>95.7</v>
      </c>
      <c r="IS109">
        <v>95.8</v>
      </c>
      <c r="IT109">
        <v>95.9</v>
      </c>
      <c r="IU109">
        <v>95.9</v>
      </c>
      <c r="IV109">
        <v>96</v>
      </c>
      <c r="IW109">
        <v>96.1</v>
      </c>
      <c r="IX109">
        <v>96.3</v>
      </c>
      <c r="IY109">
        <v>96.3</v>
      </c>
      <c r="IZ109">
        <v>96.4</v>
      </c>
      <c r="JA109">
        <v>96.5</v>
      </c>
      <c r="JB109">
        <v>96.7</v>
      </c>
      <c r="JC109">
        <v>96.7</v>
      </c>
      <c r="JD109">
        <v>96.9</v>
      </c>
      <c r="JE109">
        <v>97</v>
      </c>
      <c r="JF109">
        <v>97.1</v>
      </c>
      <c r="JG109">
        <v>97.2</v>
      </c>
      <c r="JH109">
        <v>97.4</v>
      </c>
      <c r="JI109">
        <v>97.5</v>
      </c>
      <c r="JJ109">
        <v>97.6</v>
      </c>
      <c r="JK109">
        <v>97.8</v>
      </c>
      <c r="JL109">
        <v>97.9</v>
      </c>
      <c r="JM109">
        <v>98.1</v>
      </c>
      <c r="JN109">
        <v>98.3</v>
      </c>
      <c r="JO109">
        <v>98.4</v>
      </c>
      <c r="JP109">
        <v>98.7</v>
      </c>
      <c r="JQ109">
        <v>98.8</v>
      </c>
      <c r="JR109">
        <v>98.9</v>
      </c>
      <c r="JS109">
        <v>99.1</v>
      </c>
      <c r="JT109">
        <v>99.2</v>
      </c>
      <c r="JU109">
        <v>99.3</v>
      </c>
      <c r="JV109">
        <v>99.6</v>
      </c>
      <c r="JW109">
        <v>99.8</v>
      </c>
      <c r="JX109">
        <v>99.9</v>
      </c>
      <c r="JY109">
        <v>100</v>
      </c>
      <c r="JZ109">
        <v>100.3</v>
      </c>
      <c r="KA109">
        <v>100.5</v>
      </c>
      <c r="KB109">
        <v>100.6</v>
      </c>
      <c r="KC109">
        <v>100.7</v>
      </c>
      <c r="KD109">
        <v>100.9</v>
      </c>
      <c r="KE109">
        <v>101</v>
      </c>
      <c r="KF109">
        <v>101.1</v>
      </c>
      <c r="KG109">
        <v>101.1</v>
      </c>
      <c r="KH109">
        <v>101.2</v>
      </c>
      <c r="KI109">
        <v>101.3</v>
      </c>
      <c r="KJ109">
        <v>101.4</v>
      </c>
      <c r="KK109">
        <v>101.5</v>
      </c>
      <c r="KL109">
        <v>101.7</v>
      </c>
      <c r="KM109">
        <v>101.8</v>
      </c>
      <c r="KN109">
        <v>101.9</v>
      </c>
      <c r="KO109">
        <v>102</v>
      </c>
      <c r="KP109">
        <v>102.1</v>
      </c>
      <c r="KQ109">
        <v>102.2</v>
      </c>
      <c r="KR109">
        <v>102.2</v>
      </c>
      <c r="KS109">
        <v>102.3</v>
      </c>
      <c r="KT109">
        <v>102.4</v>
      </c>
      <c r="KU109">
        <v>102.4</v>
      </c>
      <c r="KV109">
        <v>102.5</v>
      </c>
      <c r="KW109">
        <v>102.5</v>
      </c>
      <c r="KX109">
        <v>102.7</v>
      </c>
      <c r="KY109">
        <v>102.8</v>
      </c>
      <c r="KZ109">
        <v>102.8</v>
      </c>
      <c r="LA109">
        <v>102.9</v>
      </c>
      <c r="LB109">
        <v>103</v>
      </c>
      <c r="LC109">
        <v>103</v>
      </c>
      <c r="LD109">
        <v>103.1</v>
      </c>
      <c r="LE109">
        <v>103.1</v>
      </c>
      <c r="LF109">
        <v>103.2</v>
      </c>
      <c r="LG109">
        <v>103.3</v>
      </c>
      <c r="LH109">
        <v>103.3</v>
      </c>
      <c r="LI109">
        <v>103.4</v>
      </c>
      <c r="LJ109">
        <v>103.6</v>
      </c>
      <c r="LK109">
        <v>103.6</v>
      </c>
      <c r="LL109">
        <v>103.7</v>
      </c>
      <c r="LM109">
        <v>103.7</v>
      </c>
      <c r="LN109">
        <v>103.8</v>
      </c>
      <c r="LO109">
        <v>103.8</v>
      </c>
      <c r="LP109">
        <v>103.9</v>
      </c>
      <c r="LQ109">
        <v>104</v>
      </c>
      <c r="LR109">
        <v>104.1</v>
      </c>
      <c r="LS109">
        <v>104.2</v>
      </c>
      <c r="LT109">
        <v>104.3</v>
      </c>
      <c r="LU109">
        <v>104.4</v>
      </c>
      <c r="LV109">
        <v>104.6</v>
      </c>
      <c r="LW109">
        <v>104.7</v>
      </c>
      <c r="LX109">
        <v>104.8</v>
      </c>
      <c r="LY109">
        <v>104.9</v>
      </c>
      <c r="LZ109">
        <v>105</v>
      </c>
      <c r="MA109">
        <v>105.1</v>
      </c>
      <c r="MB109">
        <v>105.3</v>
      </c>
      <c r="MC109">
        <v>105.4</v>
      </c>
      <c r="MD109">
        <v>105.6</v>
      </c>
      <c r="ME109">
        <v>105.7</v>
      </c>
      <c r="MF109">
        <v>105.9</v>
      </c>
      <c r="MG109">
        <v>106</v>
      </c>
      <c r="MH109">
        <v>106.3</v>
      </c>
      <c r="MI109">
        <v>106.5</v>
      </c>
      <c r="MJ109">
        <v>106.6</v>
      </c>
      <c r="MK109">
        <v>106.8</v>
      </c>
      <c r="ML109">
        <v>106.9</v>
      </c>
      <c r="MM109">
        <v>107</v>
      </c>
      <c r="MN109">
        <v>107.2</v>
      </c>
      <c r="MO109">
        <v>107.3</v>
      </c>
      <c r="MP109">
        <v>107.4</v>
      </c>
      <c r="MQ109">
        <v>107.6</v>
      </c>
      <c r="MR109">
        <v>107.7</v>
      </c>
      <c r="MS109">
        <v>107.9</v>
      </c>
      <c r="MT109">
        <v>108.1</v>
      </c>
      <c r="MU109">
        <v>108.2</v>
      </c>
      <c r="MV109">
        <v>108.4</v>
      </c>
      <c r="MW109">
        <v>108.6</v>
      </c>
      <c r="MX109">
        <v>108.7</v>
      </c>
      <c r="MY109">
        <v>108.8</v>
      </c>
      <c r="MZ109">
        <v>108.9</v>
      </c>
      <c r="NA109">
        <v>109</v>
      </c>
      <c r="NB109">
        <v>109.1</v>
      </c>
      <c r="NC109">
        <v>109.2</v>
      </c>
      <c r="ND109">
        <v>109.3</v>
      </c>
      <c r="NE109">
        <v>109.4</v>
      </c>
      <c r="NF109">
        <v>109.7</v>
      </c>
      <c r="NG109">
        <v>109.8</v>
      </c>
      <c r="NH109">
        <v>110</v>
      </c>
      <c r="NI109">
        <v>110.1</v>
      </c>
      <c r="NJ109">
        <v>110.2</v>
      </c>
      <c r="NK109">
        <v>110.2</v>
      </c>
      <c r="NL109">
        <v>110.3</v>
      </c>
      <c r="NM109">
        <v>110.4</v>
      </c>
      <c r="NN109">
        <v>110.5</v>
      </c>
      <c r="NO109">
        <v>110.5</v>
      </c>
      <c r="NP109">
        <v>110.6</v>
      </c>
      <c r="NQ109">
        <v>110.8</v>
      </c>
      <c r="NR109">
        <v>111</v>
      </c>
      <c r="NS109">
        <v>111.1</v>
      </c>
      <c r="NT109">
        <v>111.3</v>
      </c>
      <c r="NU109">
        <v>111.4</v>
      </c>
      <c r="NV109">
        <v>111.5</v>
      </c>
      <c r="NW109">
        <v>111.5</v>
      </c>
      <c r="NX109">
        <v>111.6</v>
      </c>
      <c r="NY109">
        <v>111.7</v>
      </c>
      <c r="NZ109">
        <v>111.8</v>
      </c>
      <c r="OA109">
        <v>111.9</v>
      </c>
      <c r="OB109">
        <v>111.9</v>
      </c>
      <c r="OC109">
        <v>112</v>
      </c>
      <c r="OD109">
        <v>112.2</v>
      </c>
      <c r="OE109">
        <v>112.3</v>
      </c>
      <c r="OF109">
        <v>112.4</v>
      </c>
      <c r="OG109">
        <v>112.5</v>
      </c>
      <c r="OH109">
        <v>112.6</v>
      </c>
      <c r="OI109">
        <v>112.7</v>
      </c>
      <c r="OJ109">
        <v>112.9</v>
      </c>
      <c r="OK109">
        <v>113</v>
      </c>
      <c r="OL109">
        <v>113.2</v>
      </c>
      <c r="OM109">
        <v>113.3</v>
      </c>
      <c r="ON109">
        <v>113.5</v>
      </c>
      <c r="OO109">
        <v>113.6</v>
      </c>
      <c r="OP109">
        <v>113.9</v>
      </c>
      <c r="OQ109">
        <v>114</v>
      </c>
      <c r="OR109">
        <v>114.2</v>
      </c>
      <c r="OS109">
        <v>114.4</v>
      </c>
      <c r="OT109">
        <v>114.5</v>
      </c>
      <c r="OU109">
        <v>114.6</v>
      </c>
      <c r="OV109">
        <v>114.8</v>
      </c>
      <c r="OW109">
        <v>114.9</v>
      </c>
      <c r="OX109">
        <v>115.1</v>
      </c>
      <c r="OY109">
        <v>115.1</v>
      </c>
      <c r="OZ109">
        <v>115.3</v>
      </c>
      <c r="PA109">
        <v>115.4</v>
      </c>
      <c r="PB109">
        <v>115.7</v>
      </c>
      <c r="PC109">
        <v>115.8</v>
      </c>
      <c r="PD109">
        <v>116</v>
      </c>
      <c r="PE109">
        <v>116.2</v>
      </c>
      <c r="PF109">
        <v>116.3</v>
      </c>
      <c r="PG109">
        <v>116.3</v>
      </c>
      <c r="PH109">
        <v>116.5</v>
      </c>
      <c r="PI109">
        <v>116.6</v>
      </c>
      <c r="PJ109">
        <v>116.8</v>
      </c>
      <c r="PK109">
        <v>116.8</v>
      </c>
      <c r="PL109">
        <v>117</v>
      </c>
      <c r="PM109">
        <v>117.1</v>
      </c>
      <c r="PN109">
        <v>117.3</v>
      </c>
      <c r="PO109">
        <v>117.5</v>
      </c>
      <c r="PP109">
        <v>117.6</v>
      </c>
      <c r="PQ109">
        <v>117.8</v>
      </c>
      <c r="PR109">
        <v>117.9</v>
      </c>
      <c r="PS109">
        <v>117.9</v>
      </c>
      <c r="PT109">
        <v>118</v>
      </c>
      <c r="PU109">
        <v>118.2</v>
      </c>
      <c r="PV109">
        <v>118.3</v>
      </c>
      <c r="PW109">
        <v>118.4</v>
      </c>
      <c r="PX109">
        <v>118.4</v>
      </c>
      <c r="PY109">
        <v>118.5</v>
      </c>
      <c r="PZ109">
        <v>118.7</v>
      </c>
      <c r="QA109">
        <v>118.7</v>
      </c>
      <c r="QB109">
        <v>118.8</v>
      </c>
      <c r="QC109">
        <v>118.9</v>
      </c>
      <c r="QD109">
        <v>118.9</v>
      </c>
      <c r="QE109">
        <v>118.9</v>
      </c>
      <c r="QF109">
        <v>119</v>
      </c>
      <c r="QG109">
        <v>119.1</v>
      </c>
      <c r="QH109">
        <v>119.1</v>
      </c>
      <c r="QI109">
        <v>119.1</v>
      </c>
      <c r="QJ109">
        <v>119.2</v>
      </c>
      <c r="QK109">
        <v>119.2</v>
      </c>
      <c r="QL109">
        <v>119.4</v>
      </c>
      <c r="QM109">
        <v>119.4</v>
      </c>
      <c r="QN109">
        <v>119.5</v>
      </c>
      <c r="QO109">
        <v>119.6</v>
      </c>
      <c r="QP109">
        <v>119.6</v>
      </c>
      <c r="QQ109">
        <v>119.6</v>
      </c>
      <c r="QR109">
        <v>119.7</v>
      </c>
      <c r="QS109">
        <v>119.8</v>
      </c>
      <c r="QT109">
        <v>119.8</v>
      </c>
      <c r="QU109">
        <v>119.9</v>
      </c>
      <c r="QV109">
        <v>119.9</v>
      </c>
      <c r="QW109">
        <v>120</v>
      </c>
      <c r="QX109">
        <v>120.1</v>
      </c>
      <c r="QY109">
        <v>120.2</v>
      </c>
      <c r="QZ109">
        <v>120.3</v>
      </c>
      <c r="RA109">
        <v>120.4</v>
      </c>
      <c r="RB109">
        <v>120.5</v>
      </c>
      <c r="RC109">
        <v>120.6</v>
      </c>
      <c r="RD109">
        <v>120.8</v>
      </c>
      <c r="RE109">
        <v>120.9</v>
      </c>
      <c r="RF109">
        <v>121</v>
      </c>
      <c r="RG109">
        <v>121.2</v>
      </c>
      <c r="RH109">
        <v>121.3</v>
      </c>
      <c r="RI109">
        <v>121.4</v>
      </c>
      <c r="RJ109">
        <v>121.6</v>
      </c>
      <c r="RK109">
        <v>121.8</v>
      </c>
      <c r="RL109">
        <v>121.9</v>
      </c>
      <c r="RM109">
        <v>122</v>
      </c>
      <c r="RN109">
        <v>122.1</v>
      </c>
      <c r="RO109">
        <v>123.3</v>
      </c>
      <c r="RP109">
        <v>123.7</v>
      </c>
      <c r="RQ109">
        <v>124.2</v>
      </c>
      <c r="RR109">
        <v>123.7</v>
      </c>
      <c r="RS109">
        <v>123.8</v>
      </c>
      <c r="RT109">
        <v>124.1</v>
      </c>
      <c r="RU109">
        <v>124.4</v>
      </c>
      <c r="RV109">
        <v>125.3</v>
      </c>
      <c r="RW109">
        <v>125.4</v>
      </c>
      <c r="RX109">
        <v>126.3</v>
      </c>
      <c r="RY109">
        <v>125.9</v>
      </c>
      <c r="RZ109">
        <v>126.3</v>
      </c>
      <c r="SA109">
        <v>126.2</v>
      </c>
      <c r="SB109">
        <v>127.1</v>
      </c>
      <c r="SC109">
        <v>127.3</v>
      </c>
      <c r="SD109">
        <v>126.5</v>
      </c>
      <c r="SE109">
        <v>125.5</v>
      </c>
      <c r="SF109">
        <v>126.3</v>
      </c>
      <c r="SG109">
        <v>125.9</v>
      </c>
      <c r="SH109">
        <v>127</v>
      </c>
      <c r="SI109">
        <v>127.3</v>
      </c>
      <c r="SJ109">
        <v>127.6</v>
      </c>
      <c r="SK109">
        <v>127.7</v>
      </c>
      <c r="SL109">
        <v>127</v>
      </c>
      <c r="SM109">
        <v>127.3</v>
      </c>
      <c r="SN109">
        <v>127.3</v>
      </c>
      <c r="SO109">
        <v>128.1</v>
      </c>
      <c r="SP109">
        <v>127.8</v>
      </c>
      <c r="SQ109">
        <v>128.69999999999999</v>
      </c>
      <c r="SR109">
        <v>129.1</v>
      </c>
      <c r="SS109">
        <v>129.30000000000001</v>
      </c>
      <c r="ST109">
        <v>129.1</v>
      </c>
      <c r="SU109">
        <v>129.80000000000001</v>
      </c>
      <c r="SV109">
        <v>130</v>
      </c>
      <c r="SW109">
        <v>130</v>
      </c>
      <c r="SX109">
        <v>130.6</v>
      </c>
      <c r="SY109">
        <v>131.4</v>
      </c>
      <c r="SZ109">
        <v>132.69999999999999</v>
      </c>
      <c r="TA109">
        <v>133.5</v>
      </c>
      <c r="TB109">
        <v>133.69999999999999</v>
      </c>
      <c r="TC109">
        <v>134.5</v>
      </c>
      <c r="TD109">
        <v>134.69999999999999</v>
      </c>
      <c r="TE109">
        <v>135.69999999999999</v>
      </c>
      <c r="TF109">
        <v>135.4</v>
      </c>
      <c r="TG109">
        <v>135.5</v>
      </c>
      <c r="TH109">
        <v>136.1</v>
      </c>
      <c r="TI109">
        <v>137.69999999999999</v>
      </c>
      <c r="TJ109">
        <v>138.30000000000001</v>
      </c>
      <c r="TK109">
        <v>139</v>
      </c>
      <c r="TL109">
        <v>139.80000000000001</v>
      </c>
      <c r="TM109">
        <v>140.6</v>
      </c>
      <c r="TN109">
        <v>141.80000000000001</v>
      </c>
      <c r="TO109">
        <v>142.1</v>
      </c>
      <c r="TP109">
        <v>142.4</v>
      </c>
      <c r="TQ109">
        <v>143</v>
      </c>
      <c r="TR109">
        <v>144</v>
      </c>
      <c r="TS109">
        <v>145.1</v>
      </c>
      <c r="TT109">
        <v>147.1</v>
      </c>
      <c r="TU109">
        <v>147.69999999999999</v>
      </c>
      <c r="TV109">
        <v>148.69999999999999</v>
      </c>
      <c r="TW109">
        <v>149.80000000000001</v>
      </c>
      <c r="TX109">
        <v>150.9</v>
      </c>
      <c r="TY109">
        <v>152.30000000000001</v>
      </c>
      <c r="TZ109">
        <v>153</v>
      </c>
      <c r="UA109">
        <v>154.30000000000001</v>
      </c>
      <c r="UB109">
        <v>154.5</v>
      </c>
      <c r="UC109">
        <v>154.80000000000001</v>
      </c>
      <c r="UD109">
        <v>156.4</v>
      </c>
      <c r="UE109">
        <v>156.69999999999999</v>
      </c>
      <c r="UF109">
        <v>157.5</v>
      </c>
      <c r="UH109" s="3">
        <f t="shared" si="13"/>
        <v>0.24703087885985742</v>
      </c>
    </row>
    <row r="110" spans="1:554" x14ac:dyDescent="0.5">
      <c r="A110" s="2" t="s">
        <v>90</v>
      </c>
      <c r="B110">
        <v>45.3</v>
      </c>
      <c r="C110">
        <v>45.4</v>
      </c>
      <c r="D110">
        <v>45.7</v>
      </c>
      <c r="E110">
        <v>45.9</v>
      </c>
      <c r="F110">
        <v>45.9</v>
      </c>
      <c r="G110">
        <v>46</v>
      </c>
      <c r="H110">
        <v>46.1</v>
      </c>
      <c r="I110">
        <v>46.2</v>
      </c>
      <c r="J110">
        <v>46.7</v>
      </c>
      <c r="K110">
        <v>46.9</v>
      </c>
      <c r="L110">
        <v>47.1</v>
      </c>
      <c r="M110">
        <v>47.2</v>
      </c>
      <c r="N110">
        <v>47.3</v>
      </c>
      <c r="O110">
        <v>47.4</v>
      </c>
      <c r="P110">
        <v>47.7</v>
      </c>
      <c r="Q110">
        <v>47.8</v>
      </c>
      <c r="R110">
        <v>47.9</v>
      </c>
      <c r="S110">
        <v>48</v>
      </c>
      <c r="T110">
        <v>48.2</v>
      </c>
      <c r="U110">
        <v>48.3</v>
      </c>
      <c r="V110">
        <v>49.1</v>
      </c>
      <c r="W110">
        <v>49.3</v>
      </c>
      <c r="X110">
        <v>49.6</v>
      </c>
      <c r="Y110">
        <v>49.8</v>
      </c>
      <c r="Z110">
        <v>49.9</v>
      </c>
      <c r="AA110">
        <v>50</v>
      </c>
      <c r="AB110">
        <v>50.4</v>
      </c>
      <c r="AC110">
        <v>50.5</v>
      </c>
      <c r="AD110">
        <v>50.7</v>
      </c>
      <c r="AE110">
        <v>51</v>
      </c>
      <c r="AF110">
        <v>51.2</v>
      </c>
      <c r="AG110">
        <v>51.4</v>
      </c>
      <c r="AH110">
        <v>52.4</v>
      </c>
      <c r="AI110">
        <v>52.6</v>
      </c>
      <c r="AJ110">
        <v>53</v>
      </c>
      <c r="AK110">
        <v>53.5</v>
      </c>
      <c r="AL110">
        <v>53.7</v>
      </c>
      <c r="AM110">
        <v>53.9</v>
      </c>
      <c r="AN110">
        <v>54.3</v>
      </c>
      <c r="AO110">
        <v>54.6</v>
      </c>
      <c r="AP110">
        <v>55</v>
      </c>
      <c r="AQ110">
        <v>55.3</v>
      </c>
      <c r="AR110">
        <v>55.6</v>
      </c>
      <c r="AS110">
        <v>55.9</v>
      </c>
      <c r="AT110">
        <v>57.4</v>
      </c>
      <c r="AU110">
        <v>58</v>
      </c>
      <c r="AV110">
        <v>58.4</v>
      </c>
      <c r="AW110">
        <v>58.8</v>
      </c>
      <c r="AX110">
        <v>58.9</v>
      </c>
      <c r="AY110">
        <v>59.1</v>
      </c>
      <c r="AZ110">
        <v>59.4</v>
      </c>
      <c r="BA110">
        <v>59.5</v>
      </c>
      <c r="BB110">
        <v>59.7</v>
      </c>
      <c r="BC110">
        <v>59.8</v>
      </c>
      <c r="BD110">
        <v>60.1</v>
      </c>
      <c r="BE110">
        <v>60.2</v>
      </c>
      <c r="BF110">
        <v>61.3</v>
      </c>
      <c r="BG110">
        <v>61.5</v>
      </c>
      <c r="BH110">
        <v>61.8</v>
      </c>
      <c r="BI110">
        <v>62.2</v>
      </c>
      <c r="BJ110">
        <v>62.2</v>
      </c>
      <c r="BK110">
        <v>62.4</v>
      </c>
      <c r="BL110">
        <v>62.7</v>
      </c>
      <c r="BM110">
        <v>62.8</v>
      </c>
      <c r="BN110">
        <v>62.9</v>
      </c>
      <c r="BO110">
        <v>63.1</v>
      </c>
      <c r="BP110">
        <v>63.2</v>
      </c>
      <c r="BQ110">
        <v>63.5</v>
      </c>
      <c r="BR110">
        <v>64.099999999999994</v>
      </c>
      <c r="BS110">
        <v>64.400000000000006</v>
      </c>
      <c r="BT110">
        <v>64.599999999999994</v>
      </c>
      <c r="BU110">
        <v>64.8</v>
      </c>
      <c r="BV110">
        <v>65</v>
      </c>
      <c r="BW110">
        <v>65.2</v>
      </c>
      <c r="BX110">
        <v>65.400000000000006</v>
      </c>
      <c r="BY110">
        <v>65.400000000000006</v>
      </c>
      <c r="BZ110">
        <v>65.599999999999994</v>
      </c>
      <c r="CA110">
        <v>65.8</v>
      </c>
      <c r="CB110">
        <v>65.900000000000006</v>
      </c>
      <c r="CC110">
        <v>66.099999999999994</v>
      </c>
      <c r="CD110">
        <v>66.8</v>
      </c>
      <c r="CE110">
        <v>67</v>
      </c>
      <c r="CF110">
        <v>67.3</v>
      </c>
      <c r="CG110">
        <v>67.5</v>
      </c>
      <c r="CH110">
        <v>67.7</v>
      </c>
      <c r="CI110">
        <v>67.900000000000006</v>
      </c>
      <c r="CJ110">
        <v>68.099999999999994</v>
      </c>
      <c r="CK110">
        <v>68.2</v>
      </c>
      <c r="CL110">
        <v>68.3</v>
      </c>
      <c r="CM110">
        <v>68.599999999999994</v>
      </c>
      <c r="CN110">
        <v>68.7</v>
      </c>
      <c r="CO110">
        <v>68.900000000000006</v>
      </c>
      <c r="CP110">
        <v>69.5</v>
      </c>
      <c r="CQ110">
        <v>69.7</v>
      </c>
      <c r="CR110">
        <v>70</v>
      </c>
      <c r="CS110">
        <v>70.2</v>
      </c>
      <c r="CT110">
        <v>70.3</v>
      </c>
      <c r="CU110">
        <v>70.5</v>
      </c>
      <c r="CV110">
        <v>70.599999999999994</v>
      </c>
      <c r="CW110">
        <v>70.8</v>
      </c>
      <c r="CX110">
        <v>70.900000000000006</v>
      </c>
      <c r="CY110">
        <v>71.099999999999994</v>
      </c>
      <c r="CZ110">
        <v>71.3</v>
      </c>
      <c r="DA110">
        <v>71.400000000000006</v>
      </c>
      <c r="DB110">
        <v>72</v>
      </c>
      <c r="DC110">
        <v>72.2</v>
      </c>
      <c r="DD110">
        <v>72.599999999999994</v>
      </c>
      <c r="DE110">
        <v>72.599999999999994</v>
      </c>
      <c r="DF110">
        <v>72.8</v>
      </c>
      <c r="DG110">
        <v>73</v>
      </c>
      <c r="DH110">
        <v>73.2</v>
      </c>
      <c r="DI110">
        <v>73.3</v>
      </c>
      <c r="DJ110">
        <v>73.5</v>
      </c>
      <c r="DK110">
        <v>73.7</v>
      </c>
      <c r="DL110">
        <v>73.900000000000006</v>
      </c>
      <c r="DM110">
        <v>74</v>
      </c>
      <c r="DN110">
        <v>75</v>
      </c>
      <c r="DO110">
        <v>75.400000000000006</v>
      </c>
      <c r="DP110">
        <v>75.8</v>
      </c>
      <c r="DQ110">
        <v>76</v>
      </c>
      <c r="DR110">
        <v>76.400000000000006</v>
      </c>
      <c r="DS110">
        <v>76.599999999999994</v>
      </c>
      <c r="DT110">
        <v>77</v>
      </c>
      <c r="DU110">
        <v>77.099999999999994</v>
      </c>
      <c r="DV110">
        <v>77.400000000000006</v>
      </c>
      <c r="DW110">
        <v>77.8</v>
      </c>
      <c r="DX110">
        <v>78.099999999999994</v>
      </c>
      <c r="DY110">
        <v>78.400000000000006</v>
      </c>
      <c r="DZ110">
        <v>79.099999999999994</v>
      </c>
      <c r="EA110">
        <v>79.400000000000006</v>
      </c>
      <c r="EB110">
        <v>79.7</v>
      </c>
      <c r="EC110">
        <v>79.8</v>
      </c>
      <c r="ED110">
        <v>80</v>
      </c>
      <c r="EE110">
        <v>80.099999999999994</v>
      </c>
      <c r="EF110">
        <v>80.400000000000006</v>
      </c>
      <c r="EG110">
        <v>80.599999999999994</v>
      </c>
      <c r="EH110">
        <v>80.8</v>
      </c>
      <c r="EI110">
        <v>81</v>
      </c>
      <c r="EJ110">
        <v>81.2</v>
      </c>
      <c r="EK110">
        <v>81.5</v>
      </c>
      <c r="EL110">
        <v>82.1</v>
      </c>
      <c r="EM110">
        <v>82.3</v>
      </c>
      <c r="EN110">
        <v>82.6</v>
      </c>
      <c r="EO110">
        <v>82.9</v>
      </c>
      <c r="EP110">
        <v>83</v>
      </c>
      <c r="EQ110">
        <v>83.1</v>
      </c>
      <c r="ER110">
        <v>83.5</v>
      </c>
      <c r="ES110">
        <v>83.6</v>
      </c>
      <c r="ET110">
        <v>83.7</v>
      </c>
      <c r="EU110">
        <v>83.9</v>
      </c>
      <c r="EV110">
        <v>84.1</v>
      </c>
      <c r="EW110">
        <v>84.3</v>
      </c>
      <c r="EX110">
        <v>84.9</v>
      </c>
      <c r="EY110">
        <v>84.9</v>
      </c>
      <c r="EZ110">
        <v>85.2</v>
      </c>
      <c r="FA110">
        <v>85.4</v>
      </c>
      <c r="FB110">
        <v>85.5</v>
      </c>
      <c r="FC110">
        <v>85.6</v>
      </c>
      <c r="FD110">
        <v>85.8</v>
      </c>
      <c r="FE110">
        <v>86</v>
      </c>
      <c r="FF110">
        <v>86.2</v>
      </c>
      <c r="FG110">
        <v>86.2</v>
      </c>
      <c r="FH110">
        <v>86.5</v>
      </c>
      <c r="FI110">
        <v>86.6</v>
      </c>
      <c r="FJ110">
        <v>86.9</v>
      </c>
      <c r="FK110">
        <v>87.2</v>
      </c>
      <c r="FL110">
        <v>87.4</v>
      </c>
      <c r="FM110">
        <v>87.5</v>
      </c>
      <c r="FN110">
        <v>87.7</v>
      </c>
      <c r="FO110">
        <v>87.8</v>
      </c>
      <c r="FP110">
        <v>87.9</v>
      </c>
      <c r="FQ110">
        <v>88.1</v>
      </c>
      <c r="FR110">
        <v>88.2</v>
      </c>
      <c r="FS110">
        <v>88.2</v>
      </c>
      <c r="FT110">
        <v>88.4</v>
      </c>
      <c r="FU110">
        <v>88.5</v>
      </c>
      <c r="FV110">
        <v>88.8</v>
      </c>
      <c r="FW110">
        <v>88.9</v>
      </c>
      <c r="FX110">
        <v>89.1</v>
      </c>
      <c r="FY110">
        <v>89.2</v>
      </c>
      <c r="FZ110">
        <v>89.4</v>
      </c>
      <c r="GA110">
        <v>89.5</v>
      </c>
      <c r="GB110">
        <v>89.5</v>
      </c>
      <c r="GC110">
        <v>89.6</v>
      </c>
      <c r="GD110">
        <v>89.8</v>
      </c>
      <c r="GE110">
        <v>89.9</v>
      </c>
      <c r="GF110">
        <v>89.9</v>
      </c>
      <c r="GG110">
        <v>90</v>
      </c>
      <c r="GH110">
        <v>90.2</v>
      </c>
      <c r="GI110">
        <v>90.4</v>
      </c>
      <c r="GJ110">
        <v>90.5</v>
      </c>
      <c r="GK110">
        <v>90.7</v>
      </c>
      <c r="GL110">
        <v>90.8</v>
      </c>
      <c r="GM110">
        <v>90.9</v>
      </c>
      <c r="GN110">
        <v>91</v>
      </c>
      <c r="GO110">
        <v>91.1</v>
      </c>
      <c r="GP110">
        <v>91.2</v>
      </c>
      <c r="GQ110">
        <v>91.3</v>
      </c>
      <c r="GR110">
        <v>91.3</v>
      </c>
      <c r="GS110">
        <v>91.4</v>
      </c>
      <c r="GT110">
        <v>91.6</v>
      </c>
      <c r="GU110">
        <v>91.7</v>
      </c>
      <c r="GV110">
        <v>91.9</v>
      </c>
      <c r="GW110">
        <v>92</v>
      </c>
      <c r="GX110">
        <v>92</v>
      </c>
      <c r="GY110">
        <v>92.1</v>
      </c>
      <c r="GZ110">
        <v>92.2</v>
      </c>
      <c r="HA110">
        <v>92.2</v>
      </c>
      <c r="HB110">
        <v>92.3</v>
      </c>
      <c r="HC110">
        <v>92.5</v>
      </c>
      <c r="HD110">
        <v>92.6</v>
      </c>
      <c r="HE110">
        <v>92.7</v>
      </c>
      <c r="HF110">
        <v>92.8</v>
      </c>
      <c r="HG110">
        <v>92.9</v>
      </c>
      <c r="HH110">
        <v>93</v>
      </c>
      <c r="HI110">
        <v>93.1</v>
      </c>
      <c r="HJ110">
        <v>93.2</v>
      </c>
      <c r="HK110">
        <v>93.3</v>
      </c>
      <c r="HL110">
        <v>93.3</v>
      </c>
      <c r="HM110">
        <v>93.4</v>
      </c>
      <c r="HN110">
        <v>93.4</v>
      </c>
      <c r="HO110">
        <v>93.5</v>
      </c>
      <c r="HP110">
        <v>93.6</v>
      </c>
      <c r="HQ110">
        <v>93.6</v>
      </c>
      <c r="HR110">
        <v>93.8</v>
      </c>
      <c r="HS110">
        <v>93.9</v>
      </c>
      <c r="HT110">
        <v>94</v>
      </c>
      <c r="HU110">
        <v>94</v>
      </c>
      <c r="HV110">
        <v>94.1</v>
      </c>
      <c r="HW110">
        <v>94.2</v>
      </c>
      <c r="HX110">
        <v>94.3</v>
      </c>
      <c r="HY110">
        <v>94.3</v>
      </c>
      <c r="HZ110">
        <v>94.4</v>
      </c>
      <c r="IA110">
        <v>94.5</v>
      </c>
      <c r="IB110">
        <v>94.5</v>
      </c>
      <c r="IC110">
        <v>94.6</v>
      </c>
      <c r="ID110">
        <v>94.7</v>
      </c>
      <c r="IE110">
        <v>94.8</v>
      </c>
      <c r="IF110">
        <v>94.9</v>
      </c>
      <c r="IG110">
        <v>95</v>
      </c>
      <c r="IH110">
        <v>95.1</v>
      </c>
      <c r="II110">
        <v>95.1</v>
      </c>
      <c r="IJ110">
        <v>95.2</v>
      </c>
      <c r="IK110">
        <v>95.3</v>
      </c>
      <c r="IL110">
        <v>95.3</v>
      </c>
      <c r="IM110">
        <v>95.4</v>
      </c>
      <c r="IN110">
        <v>95.5</v>
      </c>
      <c r="IO110">
        <v>95.5</v>
      </c>
      <c r="IP110">
        <v>95.6</v>
      </c>
      <c r="IQ110">
        <v>95.7</v>
      </c>
      <c r="IR110">
        <v>95.8</v>
      </c>
      <c r="IS110">
        <v>95.9</v>
      </c>
      <c r="IT110">
        <v>95.9</v>
      </c>
      <c r="IU110">
        <v>96</v>
      </c>
      <c r="IV110">
        <v>96.1</v>
      </c>
      <c r="IW110">
        <v>96.2</v>
      </c>
      <c r="IX110">
        <v>96.3</v>
      </c>
      <c r="IY110">
        <v>96.4</v>
      </c>
      <c r="IZ110">
        <v>96.5</v>
      </c>
      <c r="JA110">
        <v>96.6</v>
      </c>
      <c r="JB110">
        <v>96.7</v>
      </c>
      <c r="JC110">
        <v>96.8</v>
      </c>
      <c r="JD110">
        <v>96.9</v>
      </c>
      <c r="JE110">
        <v>97.1</v>
      </c>
      <c r="JF110">
        <v>97.2</v>
      </c>
      <c r="JG110">
        <v>97.3</v>
      </c>
      <c r="JH110">
        <v>97.4</v>
      </c>
      <c r="JI110">
        <v>97.6</v>
      </c>
      <c r="JJ110">
        <v>97.7</v>
      </c>
      <c r="JK110">
        <v>97.8</v>
      </c>
      <c r="JL110">
        <v>98</v>
      </c>
      <c r="JM110">
        <v>98.1</v>
      </c>
      <c r="JN110">
        <v>98.4</v>
      </c>
      <c r="JO110">
        <v>98.5</v>
      </c>
      <c r="JP110">
        <v>98.7</v>
      </c>
      <c r="JQ110">
        <v>98.9</v>
      </c>
      <c r="JR110">
        <v>99</v>
      </c>
      <c r="JS110">
        <v>99.1</v>
      </c>
      <c r="JT110">
        <v>99.3</v>
      </c>
      <c r="JU110">
        <v>99.4</v>
      </c>
      <c r="JV110">
        <v>99.5</v>
      </c>
      <c r="JW110">
        <v>99.7</v>
      </c>
      <c r="JX110">
        <v>99.9</v>
      </c>
      <c r="JY110">
        <v>100</v>
      </c>
      <c r="JZ110">
        <v>100.3</v>
      </c>
      <c r="KA110">
        <v>100.5</v>
      </c>
      <c r="KB110">
        <v>100.7</v>
      </c>
      <c r="KC110">
        <v>100.8</v>
      </c>
      <c r="KD110">
        <v>100.9</v>
      </c>
      <c r="KE110">
        <v>101</v>
      </c>
      <c r="KF110">
        <v>101</v>
      </c>
      <c r="KG110">
        <v>101.1</v>
      </c>
      <c r="KH110">
        <v>101.2</v>
      </c>
      <c r="KI110">
        <v>101.3</v>
      </c>
      <c r="KJ110">
        <v>101.3</v>
      </c>
      <c r="KK110">
        <v>101.4</v>
      </c>
      <c r="KL110">
        <v>101.7</v>
      </c>
      <c r="KM110">
        <v>101.8</v>
      </c>
      <c r="KN110">
        <v>101.9</v>
      </c>
      <c r="KO110">
        <v>102</v>
      </c>
      <c r="KP110">
        <v>102.1</v>
      </c>
      <c r="KQ110">
        <v>102.1</v>
      </c>
      <c r="KR110">
        <v>102.2</v>
      </c>
      <c r="KS110">
        <v>102.2</v>
      </c>
      <c r="KT110">
        <v>102.3</v>
      </c>
      <c r="KU110">
        <v>102.3</v>
      </c>
      <c r="KV110">
        <v>102.4</v>
      </c>
      <c r="KW110">
        <v>102.5</v>
      </c>
      <c r="KX110">
        <v>102.7</v>
      </c>
      <c r="KY110">
        <v>102.7</v>
      </c>
      <c r="KZ110">
        <v>102.8</v>
      </c>
      <c r="LA110">
        <v>102.9</v>
      </c>
      <c r="LB110">
        <v>103</v>
      </c>
      <c r="LC110">
        <v>103</v>
      </c>
      <c r="LD110">
        <v>103.1</v>
      </c>
      <c r="LE110">
        <v>103.1</v>
      </c>
      <c r="LF110">
        <v>103.1</v>
      </c>
      <c r="LG110">
        <v>103.2</v>
      </c>
      <c r="LH110">
        <v>103.2</v>
      </c>
      <c r="LI110">
        <v>103.3</v>
      </c>
      <c r="LJ110">
        <v>103.5</v>
      </c>
      <c r="LK110">
        <v>103.6</v>
      </c>
      <c r="LL110">
        <v>103.6</v>
      </c>
      <c r="LM110">
        <v>103.7</v>
      </c>
      <c r="LN110">
        <v>103.7</v>
      </c>
      <c r="LO110">
        <v>103.8</v>
      </c>
      <c r="LP110">
        <v>103.9</v>
      </c>
      <c r="LQ110">
        <v>103.9</v>
      </c>
      <c r="LR110">
        <v>104</v>
      </c>
      <c r="LS110">
        <v>104.1</v>
      </c>
      <c r="LT110">
        <v>104.2</v>
      </c>
      <c r="LU110">
        <v>104.3</v>
      </c>
      <c r="LV110">
        <v>104.5</v>
      </c>
      <c r="LW110">
        <v>104.6</v>
      </c>
      <c r="LX110">
        <v>104.8</v>
      </c>
      <c r="LY110">
        <v>104.9</v>
      </c>
      <c r="LZ110">
        <v>105</v>
      </c>
      <c r="MA110">
        <v>105.1</v>
      </c>
      <c r="MB110">
        <v>105.2</v>
      </c>
      <c r="MC110">
        <v>105.4</v>
      </c>
      <c r="MD110">
        <v>105.5</v>
      </c>
      <c r="ME110">
        <v>105.6</v>
      </c>
      <c r="MF110">
        <v>105.8</v>
      </c>
      <c r="MG110">
        <v>106</v>
      </c>
      <c r="MH110">
        <v>106.3</v>
      </c>
      <c r="MI110">
        <v>106.4</v>
      </c>
      <c r="MJ110">
        <v>106.6</v>
      </c>
      <c r="MK110">
        <v>106.7</v>
      </c>
      <c r="ML110">
        <v>106.9</v>
      </c>
      <c r="MM110">
        <v>107</v>
      </c>
      <c r="MN110">
        <v>107.2</v>
      </c>
      <c r="MO110">
        <v>107.3</v>
      </c>
      <c r="MP110">
        <v>107.4</v>
      </c>
      <c r="MQ110">
        <v>107.6</v>
      </c>
      <c r="MR110">
        <v>107.7</v>
      </c>
      <c r="MS110">
        <v>107.9</v>
      </c>
      <c r="MT110">
        <v>108.1</v>
      </c>
      <c r="MU110">
        <v>108.2</v>
      </c>
      <c r="MV110">
        <v>108.4</v>
      </c>
      <c r="MW110">
        <v>108.6</v>
      </c>
      <c r="MX110">
        <v>108.7</v>
      </c>
      <c r="MY110">
        <v>108.8</v>
      </c>
      <c r="MZ110">
        <v>108.9</v>
      </c>
      <c r="NA110">
        <v>109</v>
      </c>
      <c r="NB110">
        <v>109.1</v>
      </c>
      <c r="NC110">
        <v>109.2</v>
      </c>
      <c r="ND110">
        <v>109.3</v>
      </c>
      <c r="NE110">
        <v>109.4</v>
      </c>
      <c r="NF110">
        <v>109.7</v>
      </c>
      <c r="NG110">
        <v>109.8</v>
      </c>
      <c r="NH110">
        <v>110</v>
      </c>
      <c r="NI110">
        <v>110.1</v>
      </c>
      <c r="NJ110">
        <v>110.2</v>
      </c>
      <c r="NK110">
        <v>110.3</v>
      </c>
      <c r="NL110">
        <v>110.3</v>
      </c>
      <c r="NM110">
        <v>110.4</v>
      </c>
      <c r="NN110">
        <v>110.5</v>
      </c>
      <c r="NO110">
        <v>110.6</v>
      </c>
      <c r="NP110">
        <v>110.7</v>
      </c>
      <c r="NQ110">
        <v>110.8</v>
      </c>
      <c r="NR110">
        <v>111</v>
      </c>
      <c r="NS110">
        <v>111.1</v>
      </c>
      <c r="NT110">
        <v>111.3</v>
      </c>
      <c r="NU110">
        <v>111.4</v>
      </c>
      <c r="NV110">
        <v>111.5</v>
      </c>
      <c r="NW110">
        <v>111.5</v>
      </c>
      <c r="NX110">
        <v>111.6</v>
      </c>
      <c r="NY110">
        <v>111.7</v>
      </c>
      <c r="NZ110">
        <v>111.8</v>
      </c>
      <c r="OA110">
        <v>111.9</v>
      </c>
      <c r="OB110">
        <v>111.9</v>
      </c>
      <c r="OC110">
        <v>112</v>
      </c>
      <c r="OD110">
        <v>112.2</v>
      </c>
      <c r="OE110">
        <v>112.3</v>
      </c>
      <c r="OF110">
        <v>112.5</v>
      </c>
      <c r="OG110">
        <v>112.6</v>
      </c>
      <c r="OH110">
        <v>112.7</v>
      </c>
      <c r="OI110">
        <v>112.8</v>
      </c>
      <c r="OJ110">
        <v>113</v>
      </c>
      <c r="OK110">
        <v>113.1</v>
      </c>
      <c r="OL110">
        <v>113.2</v>
      </c>
      <c r="OM110">
        <v>113.3</v>
      </c>
      <c r="ON110">
        <v>113.4</v>
      </c>
      <c r="OO110">
        <v>113.5</v>
      </c>
      <c r="OP110">
        <v>113.8</v>
      </c>
      <c r="OQ110">
        <v>114</v>
      </c>
      <c r="OR110">
        <v>114.2</v>
      </c>
      <c r="OS110">
        <v>114.3</v>
      </c>
      <c r="OT110">
        <v>114.5</v>
      </c>
      <c r="OU110">
        <v>114.6</v>
      </c>
      <c r="OV110">
        <v>114.8</v>
      </c>
      <c r="OW110">
        <v>114.9</v>
      </c>
      <c r="OX110">
        <v>115</v>
      </c>
      <c r="OY110">
        <v>115.1</v>
      </c>
      <c r="OZ110">
        <v>115.3</v>
      </c>
      <c r="PA110">
        <v>115.4</v>
      </c>
      <c r="PB110">
        <v>115.7</v>
      </c>
      <c r="PC110">
        <v>115.8</v>
      </c>
      <c r="PD110">
        <v>116</v>
      </c>
      <c r="PE110">
        <v>116.2</v>
      </c>
      <c r="PF110">
        <v>116.3</v>
      </c>
      <c r="PG110">
        <v>116.4</v>
      </c>
      <c r="PH110">
        <v>116.5</v>
      </c>
      <c r="PI110">
        <v>116.6</v>
      </c>
      <c r="PJ110">
        <v>116.7</v>
      </c>
      <c r="PK110">
        <v>116.8</v>
      </c>
      <c r="PL110">
        <v>117</v>
      </c>
      <c r="PM110">
        <v>117.1</v>
      </c>
      <c r="PN110">
        <v>117.3</v>
      </c>
      <c r="PO110">
        <v>117.5</v>
      </c>
      <c r="PP110">
        <v>117.7</v>
      </c>
      <c r="PQ110">
        <v>117.8</v>
      </c>
      <c r="PR110">
        <v>117.9</v>
      </c>
      <c r="PS110">
        <v>117.9</v>
      </c>
      <c r="PT110">
        <v>118.1</v>
      </c>
      <c r="PU110">
        <v>118.2</v>
      </c>
      <c r="PV110">
        <v>118.3</v>
      </c>
      <c r="PW110">
        <v>118.3</v>
      </c>
      <c r="PX110">
        <v>118.4</v>
      </c>
      <c r="PY110">
        <v>118.5</v>
      </c>
      <c r="PZ110">
        <v>118.6</v>
      </c>
      <c r="QA110">
        <v>118.7</v>
      </c>
      <c r="QB110">
        <v>118.8</v>
      </c>
      <c r="QC110">
        <v>118.8</v>
      </c>
      <c r="QD110">
        <v>118.9</v>
      </c>
      <c r="QE110">
        <v>118.9</v>
      </c>
      <c r="QF110">
        <v>119</v>
      </c>
      <c r="QG110">
        <v>119</v>
      </c>
      <c r="QH110">
        <v>119</v>
      </c>
      <c r="QI110">
        <v>119.1</v>
      </c>
      <c r="QJ110">
        <v>119.1</v>
      </c>
      <c r="QK110">
        <v>119.1</v>
      </c>
      <c r="QL110">
        <v>119.3</v>
      </c>
      <c r="QM110">
        <v>119.3</v>
      </c>
      <c r="QN110">
        <v>119.4</v>
      </c>
      <c r="QO110">
        <v>119.4</v>
      </c>
      <c r="QP110">
        <v>119.5</v>
      </c>
      <c r="QQ110">
        <v>119.5</v>
      </c>
      <c r="QR110">
        <v>119.6</v>
      </c>
      <c r="QS110">
        <v>119.7</v>
      </c>
      <c r="QT110">
        <v>119.7</v>
      </c>
      <c r="QU110">
        <v>119.8</v>
      </c>
      <c r="QV110">
        <v>119.9</v>
      </c>
      <c r="QW110">
        <v>119.9</v>
      </c>
      <c r="QX110">
        <v>120</v>
      </c>
      <c r="QY110">
        <v>120.1</v>
      </c>
      <c r="QZ110">
        <v>120.2</v>
      </c>
      <c r="RA110">
        <v>120.3</v>
      </c>
      <c r="RB110">
        <v>120.4</v>
      </c>
      <c r="RC110">
        <v>120.5</v>
      </c>
      <c r="RD110">
        <v>120.7</v>
      </c>
      <c r="RE110">
        <v>120.8</v>
      </c>
      <c r="RF110">
        <v>120.9</v>
      </c>
      <c r="RG110">
        <v>121.1</v>
      </c>
      <c r="RH110">
        <v>121.2</v>
      </c>
      <c r="RI110">
        <v>121.3</v>
      </c>
      <c r="RJ110">
        <v>121.6</v>
      </c>
      <c r="RK110">
        <v>121.7</v>
      </c>
      <c r="RL110">
        <v>121.8</v>
      </c>
      <c r="RM110">
        <v>122</v>
      </c>
      <c r="RN110">
        <v>122.1</v>
      </c>
      <c r="RO110">
        <v>123.2</v>
      </c>
      <c r="RP110">
        <v>123.7</v>
      </c>
      <c r="RQ110">
        <v>124.1</v>
      </c>
      <c r="RR110">
        <v>123.6</v>
      </c>
      <c r="RS110">
        <v>123.7</v>
      </c>
      <c r="RT110">
        <v>124.1</v>
      </c>
      <c r="RU110">
        <v>124.4</v>
      </c>
      <c r="RV110">
        <v>125.3</v>
      </c>
      <c r="RW110">
        <v>125.3</v>
      </c>
      <c r="RX110">
        <v>126.3</v>
      </c>
      <c r="RY110">
        <v>125.8</v>
      </c>
      <c r="RZ110">
        <v>126.3</v>
      </c>
      <c r="SA110">
        <v>126.2</v>
      </c>
      <c r="SB110">
        <v>127.1</v>
      </c>
      <c r="SC110">
        <v>127.3</v>
      </c>
      <c r="SD110">
        <v>126.5</v>
      </c>
      <c r="SE110">
        <v>125.5</v>
      </c>
      <c r="SF110">
        <v>126.3</v>
      </c>
      <c r="SG110">
        <v>125.9</v>
      </c>
      <c r="SH110">
        <v>127</v>
      </c>
      <c r="SI110">
        <v>127.3</v>
      </c>
      <c r="SJ110">
        <v>127.5</v>
      </c>
      <c r="SK110">
        <v>127.7</v>
      </c>
      <c r="SL110">
        <v>127</v>
      </c>
      <c r="SM110">
        <v>127.3</v>
      </c>
      <c r="SN110">
        <v>127.2</v>
      </c>
      <c r="SO110">
        <v>128</v>
      </c>
      <c r="SP110">
        <v>127.7</v>
      </c>
      <c r="SQ110">
        <v>128.6</v>
      </c>
      <c r="SR110">
        <v>129</v>
      </c>
      <c r="SS110">
        <v>129.19999999999999</v>
      </c>
      <c r="ST110">
        <v>129</v>
      </c>
      <c r="SU110">
        <v>129.69999999999999</v>
      </c>
      <c r="SV110">
        <v>129.80000000000001</v>
      </c>
      <c r="SW110">
        <v>129.9</v>
      </c>
      <c r="SX110">
        <v>130.5</v>
      </c>
      <c r="SY110">
        <v>131.30000000000001</v>
      </c>
      <c r="SZ110">
        <v>132.6</v>
      </c>
      <c r="TA110">
        <v>133.30000000000001</v>
      </c>
      <c r="TB110">
        <v>133.5</v>
      </c>
      <c r="TC110">
        <v>134.30000000000001</v>
      </c>
      <c r="TD110">
        <v>134.5</v>
      </c>
      <c r="TE110">
        <v>135.5</v>
      </c>
      <c r="TF110">
        <v>135.1</v>
      </c>
      <c r="TG110">
        <v>135.19999999999999</v>
      </c>
      <c r="TH110">
        <v>135.9</v>
      </c>
      <c r="TI110">
        <v>137.5</v>
      </c>
      <c r="TJ110">
        <v>138.1</v>
      </c>
      <c r="TK110">
        <v>138.9</v>
      </c>
      <c r="TL110">
        <v>139.69999999999999</v>
      </c>
      <c r="TM110">
        <v>140.4</v>
      </c>
      <c r="TN110">
        <v>141.6</v>
      </c>
      <c r="TO110">
        <v>141.9</v>
      </c>
      <c r="TP110">
        <v>142.30000000000001</v>
      </c>
      <c r="TQ110">
        <v>142.9</v>
      </c>
      <c r="TR110">
        <v>143.9</v>
      </c>
      <c r="TS110">
        <v>145.1</v>
      </c>
      <c r="TT110">
        <v>147.1</v>
      </c>
      <c r="TU110">
        <v>147.69999999999999</v>
      </c>
      <c r="TV110">
        <v>148.80000000000001</v>
      </c>
      <c r="TW110">
        <v>149.9</v>
      </c>
      <c r="TX110">
        <v>151.1</v>
      </c>
      <c r="TY110">
        <v>152.4</v>
      </c>
      <c r="TZ110">
        <v>153.19999999999999</v>
      </c>
      <c r="UA110">
        <v>154.6</v>
      </c>
      <c r="UB110">
        <v>154.80000000000001</v>
      </c>
      <c r="UC110">
        <v>155.1</v>
      </c>
      <c r="UD110">
        <v>156.69999999999999</v>
      </c>
      <c r="UE110">
        <v>157</v>
      </c>
      <c r="UF110">
        <v>157.9</v>
      </c>
      <c r="UH110" s="3">
        <f t="shared" si="13"/>
        <v>0.25019794140934293</v>
      </c>
    </row>
    <row r="111" spans="1:554" x14ac:dyDescent="0.5">
      <c r="A111" s="2" t="s">
        <v>91</v>
      </c>
      <c r="B111">
        <v>42.1</v>
      </c>
      <c r="C111">
        <v>42.2</v>
      </c>
      <c r="D111">
        <v>42.3</v>
      </c>
      <c r="E111">
        <v>42.5</v>
      </c>
      <c r="F111">
        <v>42.6</v>
      </c>
      <c r="G111">
        <v>42.7</v>
      </c>
      <c r="H111">
        <v>43</v>
      </c>
      <c r="I111">
        <v>43.1</v>
      </c>
      <c r="J111">
        <v>43.2</v>
      </c>
      <c r="K111">
        <v>43.4</v>
      </c>
      <c r="L111">
        <v>44</v>
      </c>
      <c r="M111">
        <v>44.2</v>
      </c>
      <c r="N111">
        <v>44.4</v>
      </c>
      <c r="O111">
        <v>44.5</v>
      </c>
      <c r="P111">
        <v>44.9</v>
      </c>
      <c r="Q111">
        <v>45.1</v>
      </c>
      <c r="R111">
        <v>45.5</v>
      </c>
      <c r="S111">
        <v>45.9</v>
      </c>
      <c r="T111">
        <v>46.3</v>
      </c>
      <c r="U111">
        <v>46.6</v>
      </c>
      <c r="V111">
        <v>46.9</v>
      </c>
      <c r="W111">
        <v>47.2</v>
      </c>
      <c r="X111">
        <v>47.4</v>
      </c>
      <c r="Y111">
        <v>47.9</v>
      </c>
      <c r="Z111">
        <v>48.2</v>
      </c>
      <c r="AA111">
        <v>48.7</v>
      </c>
      <c r="AB111">
        <v>49.2</v>
      </c>
      <c r="AC111">
        <v>49.5</v>
      </c>
      <c r="AD111">
        <v>50.3</v>
      </c>
      <c r="AE111">
        <v>51</v>
      </c>
      <c r="AF111">
        <v>51.9</v>
      </c>
      <c r="AG111">
        <v>52.5</v>
      </c>
      <c r="AH111">
        <v>53.1</v>
      </c>
      <c r="AI111">
        <v>53.7</v>
      </c>
      <c r="AJ111">
        <v>55.3</v>
      </c>
      <c r="AK111">
        <v>55.7</v>
      </c>
      <c r="AL111">
        <v>56.4</v>
      </c>
      <c r="AM111">
        <v>57</v>
      </c>
      <c r="AN111">
        <v>57.4</v>
      </c>
      <c r="AO111">
        <v>57.8</v>
      </c>
      <c r="AP111">
        <v>58.2</v>
      </c>
      <c r="AQ111">
        <v>58.6</v>
      </c>
      <c r="AR111">
        <v>58.9</v>
      </c>
      <c r="AS111">
        <v>59.4</v>
      </c>
      <c r="AT111">
        <v>59.7</v>
      </c>
      <c r="AU111">
        <v>60.2</v>
      </c>
      <c r="AV111">
        <v>61.7</v>
      </c>
      <c r="AW111">
        <v>61.9</v>
      </c>
      <c r="AX111">
        <v>62.2</v>
      </c>
      <c r="AY111">
        <v>62.3</v>
      </c>
      <c r="AZ111">
        <v>62.4</v>
      </c>
      <c r="BA111">
        <v>62.6</v>
      </c>
      <c r="BB111">
        <v>62.6</v>
      </c>
      <c r="BC111">
        <v>62.7</v>
      </c>
      <c r="BD111">
        <v>63</v>
      </c>
      <c r="BE111">
        <v>63.1</v>
      </c>
      <c r="BF111">
        <v>63.5</v>
      </c>
      <c r="BG111">
        <v>63.6</v>
      </c>
      <c r="BH111">
        <v>64.3</v>
      </c>
      <c r="BI111">
        <v>64.400000000000006</v>
      </c>
      <c r="BJ111">
        <v>64.599999999999994</v>
      </c>
      <c r="BK111">
        <v>64.599999999999994</v>
      </c>
      <c r="BL111">
        <v>64.599999999999994</v>
      </c>
      <c r="BM111">
        <v>64.7</v>
      </c>
      <c r="BN111">
        <v>64.8</v>
      </c>
      <c r="BO111">
        <v>64.900000000000006</v>
      </c>
      <c r="BP111">
        <v>64.900000000000006</v>
      </c>
      <c r="BQ111">
        <v>64.900000000000006</v>
      </c>
      <c r="BR111">
        <v>65</v>
      </c>
      <c r="BS111">
        <v>65.2</v>
      </c>
      <c r="BT111">
        <v>66</v>
      </c>
      <c r="BU111">
        <v>66.099999999999994</v>
      </c>
      <c r="BV111">
        <v>66.099999999999994</v>
      </c>
      <c r="BW111">
        <v>66.2</v>
      </c>
      <c r="BX111">
        <v>66.3</v>
      </c>
      <c r="BY111">
        <v>66.400000000000006</v>
      </c>
      <c r="BZ111">
        <v>66.599999999999994</v>
      </c>
      <c r="CA111">
        <v>66.7</v>
      </c>
      <c r="CB111">
        <v>66.900000000000006</v>
      </c>
      <c r="CC111">
        <v>66.900000000000006</v>
      </c>
      <c r="CD111">
        <v>66.900000000000006</v>
      </c>
      <c r="CE111">
        <v>67.099999999999994</v>
      </c>
      <c r="CF111">
        <v>67.599999999999994</v>
      </c>
      <c r="CG111">
        <v>67.7</v>
      </c>
      <c r="CH111">
        <v>67.900000000000006</v>
      </c>
      <c r="CI111">
        <v>67.900000000000006</v>
      </c>
      <c r="CJ111">
        <v>68.2</v>
      </c>
      <c r="CK111">
        <v>68.599999999999994</v>
      </c>
      <c r="CL111">
        <v>68.8</v>
      </c>
      <c r="CM111">
        <v>69</v>
      </c>
      <c r="CN111">
        <v>69.099999999999994</v>
      </c>
      <c r="CO111">
        <v>69.2</v>
      </c>
      <c r="CP111">
        <v>69.3</v>
      </c>
      <c r="CQ111">
        <v>69.599999999999994</v>
      </c>
      <c r="CR111">
        <v>71</v>
      </c>
      <c r="CS111">
        <v>71.3</v>
      </c>
      <c r="CT111">
        <v>71.599999999999994</v>
      </c>
      <c r="CU111">
        <v>71.8</v>
      </c>
      <c r="CV111">
        <v>72.099999999999994</v>
      </c>
      <c r="CW111">
        <v>72.5</v>
      </c>
      <c r="CX111">
        <v>73.2</v>
      </c>
      <c r="CY111">
        <v>73.3</v>
      </c>
      <c r="CZ111">
        <v>73.599999999999994</v>
      </c>
      <c r="DA111">
        <v>73.8</v>
      </c>
      <c r="DB111">
        <v>74.099999999999994</v>
      </c>
      <c r="DC111">
        <v>74.3</v>
      </c>
      <c r="DD111">
        <v>75.5</v>
      </c>
      <c r="DE111">
        <v>75.7</v>
      </c>
      <c r="DF111">
        <v>76</v>
      </c>
      <c r="DG111">
        <v>76.2</v>
      </c>
      <c r="DH111">
        <v>76</v>
      </c>
      <c r="DI111">
        <v>76.599999999999994</v>
      </c>
      <c r="DJ111">
        <v>76.8</v>
      </c>
      <c r="DK111">
        <v>77.099999999999994</v>
      </c>
      <c r="DL111">
        <v>77.400000000000006</v>
      </c>
      <c r="DM111">
        <v>77.8</v>
      </c>
      <c r="DN111">
        <v>78</v>
      </c>
      <c r="DO111">
        <v>78.400000000000006</v>
      </c>
      <c r="DP111">
        <v>79.8</v>
      </c>
      <c r="DQ111">
        <v>80.099999999999994</v>
      </c>
      <c r="DR111">
        <v>80.400000000000006</v>
      </c>
      <c r="DS111">
        <v>80.8</v>
      </c>
      <c r="DT111">
        <v>81.2</v>
      </c>
      <c r="DU111">
        <v>82</v>
      </c>
      <c r="DV111">
        <v>82.9</v>
      </c>
      <c r="DW111">
        <v>83.2</v>
      </c>
      <c r="DX111">
        <v>83.5</v>
      </c>
      <c r="DY111">
        <v>84.1</v>
      </c>
      <c r="DZ111">
        <v>84.5</v>
      </c>
      <c r="EA111">
        <v>84.5</v>
      </c>
      <c r="EB111">
        <v>86.1</v>
      </c>
      <c r="EC111">
        <v>86.3</v>
      </c>
      <c r="ED111">
        <v>86.7</v>
      </c>
      <c r="EE111">
        <v>87.4</v>
      </c>
      <c r="EF111">
        <v>87.9</v>
      </c>
      <c r="EG111">
        <v>88.3</v>
      </c>
      <c r="EH111">
        <v>88.6</v>
      </c>
      <c r="EI111">
        <v>89</v>
      </c>
      <c r="EJ111">
        <v>89.2</v>
      </c>
      <c r="EK111">
        <v>89.2</v>
      </c>
      <c r="EL111">
        <v>89.4</v>
      </c>
      <c r="EM111">
        <v>89.6</v>
      </c>
      <c r="EN111">
        <v>91.2</v>
      </c>
      <c r="EO111">
        <v>91.2</v>
      </c>
      <c r="EP111">
        <v>91.1</v>
      </c>
      <c r="EQ111">
        <v>91.8</v>
      </c>
      <c r="ER111">
        <v>92</v>
      </c>
      <c r="ES111">
        <v>91.5</v>
      </c>
      <c r="ET111">
        <v>91.9</v>
      </c>
      <c r="EU111">
        <v>91.9</v>
      </c>
      <c r="EV111">
        <v>92.3</v>
      </c>
      <c r="EW111">
        <v>92.5</v>
      </c>
      <c r="EX111">
        <v>92.6</v>
      </c>
      <c r="EY111">
        <v>92.5</v>
      </c>
      <c r="EZ111">
        <v>93.6</v>
      </c>
      <c r="FA111">
        <v>93.5</v>
      </c>
      <c r="FB111">
        <v>93.3</v>
      </c>
      <c r="FC111">
        <v>93.1</v>
      </c>
      <c r="FD111">
        <v>93</v>
      </c>
      <c r="FE111">
        <v>92.8</v>
      </c>
      <c r="FF111">
        <v>92.5</v>
      </c>
      <c r="FG111">
        <v>92.8</v>
      </c>
      <c r="FH111">
        <v>92.5</v>
      </c>
      <c r="FI111">
        <v>92.7</v>
      </c>
      <c r="FJ111">
        <v>92.6</v>
      </c>
      <c r="FK111">
        <v>92.3</v>
      </c>
      <c r="FL111">
        <v>93.5</v>
      </c>
      <c r="FM111">
        <v>93.5</v>
      </c>
      <c r="FN111">
        <v>93.7</v>
      </c>
      <c r="FO111">
        <v>93.6</v>
      </c>
      <c r="FP111">
        <v>93.3</v>
      </c>
      <c r="FQ111">
        <v>93.4</v>
      </c>
      <c r="FR111">
        <v>93.3</v>
      </c>
      <c r="FS111">
        <v>93</v>
      </c>
      <c r="FT111">
        <v>93</v>
      </c>
      <c r="FU111">
        <v>92.8</v>
      </c>
      <c r="FV111">
        <v>92.8</v>
      </c>
      <c r="FW111">
        <v>92.8</v>
      </c>
      <c r="FX111">
        <v>93.6</v>
      </c>
      <c r="FY111">
        <v>93.2</v>
      </c>
      <c r="FZ111">
        <v>93.1</v>
      </c>
      <c r="GA111">
        <v>92.7</v>
      </c>
      <c r="GB111">
        <v>92.5</v>
      </c>
      <c r="GC111">
        <v>92.3</v>
      </c>
      <c r="GD111">
        <v>91.6</v>
      </c>
      <c r="GE111">
        <v>91.8</v>
      </c>
      <c r="GF111">
        <v>92</v>
      </c>
      <c r="GG111">
        <v>92</v>
      </c>
      <c r="GH111">
        <v>92.3</v>
      </c>
      <c r="GI111">
        <v>92.5</v>
      </c>
      <c r="GJ111">
        <v>92.7</v>
      </c>
      <c r="GK111">
        <v>92.6</v>
      </c>
      <c r="GL111">
        <v>92.8</v>
      </c>
      <c r="GM111">
        <v>93.2</v>
      </c>
      <c r="GN111">
        <v>93.3</v>
      </c>
      <c r="GO111">
        <v>93.6</v>
      </c>
      <c r="GP111">
        <v>93.6</v>
      </c>
      <c r="GQ111">
        <v>94</v>
      </c>
      <c r="GR111">
        <v>93.9</v>
      </c>
      <c r="GS111">
        <v>93.8</v>
      </c>
      <c r="GT111">
        <v>93.8</v>
      </c>
      <c r="GU111">
        <v>93.8</v>
      </c>
      <c r="GV111">
        <v>93.8</v>
      </c>
      <c r="GW111">
        <v>93.8</v>
      </c>
      <c r="GX111">
        <v>93.7</v>
      </c>
      <c r="GY111">
        <v>93.6</v>
      </c>
      <c r="GZ111">
        <v>93.5</v>
      </c>
      <c r="HA111">
        <v>93.3</v>
      </c>
      <c r="HB111">
        <v>93.3</v>
      </c>
      <c r="HC111">
        <v>93.3</v>
      </c>
      <c r="HD111">
        <v>93</v>
      </c>
      <c r="HE111">
        <v>93</v>
      </c>
      <c r="HF111">
        <v>92.7</v>
      </c>
      <c r="HG111">
        <v>92.8</v>
      </c>
      <c r="HH111">
        <v>92.8</v>
      </c>
      <c r="HI111">
        <v>92.5</v>
      </c>
      <c r="HJ111">
        <v>92.5</v>
      </c>
      <c r="HK111">
        <v>92.5</v>
      </c>
      <c r="HL111">
        <v>92.3</v>
      </c>
      <c r="HM111">
        <v>92.4</v>
      </c>
      <c r="HN111">
        <v>92.5</v>
      </c>
      <c r="HO111">
        <v>92.3</v>
      </c>
      <c r="HP111">
        <v>92.3</v>
      </c>
      <c r="HQ111">
        <v>92.1</v>
      </c>
      <c r="HR111">
        <v>91.9</v>
      </c>
      <c r="HS111">
        <v>91.7</v>
      </c>
      <c r="HT111">
        <v>91.8</v>
      </c>
      <c r="HU111">
        <v>91.5</v>
      </c>
      <c r="HV111">
        <v>91.6</v>
      </c>
      <c r="HW111">
        <v>91.7</v>
      </c>
      <c r="HX111">
        <v>91.7</v>
      </c>
      <c r="HY111">
        <v>91.9</v>
      </c>
      <c r="HZ111">
        <v>92.2</v>
      </c>
      <c r="IA111">
        <v>92</v>
      </c>
      <c r="IB111">
        <v>91.9</v>
      </c>
      <c r="IC111">
        <v>92.1</v>
      </c>
      <c r="ID111">
        <v>92</v>
      </c>
      <c r="IE111">
        <v>92.3</v>
      </c>
      <c r="IF111">
        <v>92.8</v>
      </c>
      <c r="IG111">
        <v>92.7</v>
      </c>
      <c r="IH111">
        <v>92.7</v>
      </c>
      <c r="II111">
        <v>92.8</v>
      </c>
      <c r="IJ111">
        <v>92.7</v>
      </c>
      <c r="IK111">
        <v>92.7</v>
      </c>
      <c r="IL111">
        <v>93.2</v>
      </c>
      <c r="IM111">
        <v>92.9</v>
      </c>
      <c r="IN111">
        <v>93</v>
      </c>
      <c r="IO111">
        <v>93.1</v>
      </c>
      <c r="IP111">
        <v>93.1</v>
      </c>
      <c r="IQ111">
        <v>93.7</v>
      </c>
      <c r="IR111">
        <v>93.5</v>
      </c>
      <c r="IS111">
        <v>93.7</v>
      </c>
      <c r="IT111">
        <v>93.8</v>
      </c>
      <c r="IU111">
        <v>94</v>
      </c>
      <c r="IV111">
        <v>94.3</v>
      </c>
      <c r="IW111">
        <v>94.7</v>
      </c>
      <c r="IX111">
        <v>95.1</v>
      </c>
      <c r="IY111">
        <v>95.3</v>
      </c>
      <c r="IZ111">
        <v>95.5</v>
      </c>
      <c r="JA111">
        <v>95.8</v>
      </c>
      <c r="JB111">
        <v>96</v>
      </c>
      <c r="JC111">
        <v>96.2</v>
      </c>
      <c r="JD111">
        <v>96.7</v>
      </c>
      <c r="JE111">
        <v>96.8</v>
      </c>
      <c r="JF111">
        <v>97.2</v>
      </c>
      <c r="JG111">
        <v>97.3</v>
      </c>
      <c r="JH111">
        <v>97.5</v>
      </c>
      <c r="JI111">
        <v>97.8</v>
      </c>
      <c r="JJ111">
        <v>98</v>
      </c>
      <c r="JK111">
        <v>98.3</v>
      </c>
      <c r="JL111">
        <v>98.3</v>
      </c>
      <c r="JM111">
        <v>98.4</v>
      </c>
      <c r="JN111">
        <v>98.6</v>
      </c>
      <c r="JO111">
        <v>98.6</v>
      </c>
      <c r="JP111">
        <v>99.2</v>
      </c>
      <c r="JQ111">
        <v>99.1</v>
      </c>
      <c r="JR111">
        <v>99</v>
      </c>
      <c r="JS111">
        <v>99</v>
      </c>
      <c r="JT111">
        <v>99</v>
      </c>
      <c r="JU111">
        <v>99.2</v>
      </c>
      <c r="JV111">
        <v>99.5</v>
      </c>
      <c r="JW111">
        <v>99.8</v>
      </c>
      <c r="JX111">
        <v>100</v>
      </c>
      <c r="JY111">
        <v>100.1</v>
      </c>
      <c r="JZ111">
        <v>100.1</v>
      </c>
      <c r="KA111">
        <v>100.1</v>
      </c>
      <c r="KB111">
        <v>100.7</v>
      </c>
      <c r="KC111">
        <v>101</v>
      </c>
      <c r="KD111">
        <v>101.5</v>
      </c>
      <c r="KE111">
        <v>101.6</v>
      </c>
      <c r="KF111">
        <v>101.9</v>
      </c>
      <c r="KG111">
        <v>102.2</v>
      </c>
      <c r="KH111">
        <v>102.5</v>
      </c>
      <c r="KI111">
        <v>102.8</v>
      </c>
      <c r="KJ111">
        <v>103</v>
      </c>
      <c r="KK111">
        <v>103</v>
      </c>
      <c r="KL111">
        <v>103.1</v>
      </c>
      <c r="KM111">
        <v>103.3</v>
      </c>
      <c r="KN111">
        <v>104.1</v>
      </c>
      <c r="KO111">
        <v>104.2</v>
      </c>
      <c r="KP111">
        <v>104.4</v>
      </c>
      <c r="KQ111">
        <v>104.5</v>
      </c>
      <c r="KR111">
        <v>104.7</v>
      </c>
      <c r="KS111">
        <v>104.8</v>
      </c>
      <c r="KT111">
        <v>105.1</v>
      </c>
      <c r="KU111">
        <v>105.3</v>
      </c>
      <c r="KV111">
        <v>105.5</v>
      </c>
      <c r="KW111">
        <v>105.9</v>
      </c>
      <c r="KX111">
        <v>106</v>
      </c>
      <c r="KY111">
        <v>106.3</v>
      </c>
      <c r="KZ111">
        <v>107.3</v>
      </c>
      <c r="LA111">
        <v>107.6</v>
      </c>
      <c r="LB111">
        <v>107.9</v>
      </c>
      <c r="LC111">
        <v>107.9</v>
      </c>
      <c r="LD111">
        <v>107.9</v>
      </c>
      <c r="LE111">
        <v>108.2</v>
      </c>
      <c r="LF111">
        <v>108.5</v>
      </c>
      <c r="LG111">
        <v>108.9</v>
      </c>
      <c r="LH111">
        <v>109.1</v>
      </c>
      <c r="LI111">
        <v>109.3</v>
      </c>
      <c r="LJ111">
        <v>109.3</v>
      </c>
      <c r="LK111">
        <v>109.4</v>
      </c>
      <c r="LL111">
        <v>110.3</v>
      </c>
      <c r="LM111">
        <v>110.5</v>
      </c>
      <c r="LN111">
        <v>110.8</v>
      </c>
      <c r="LO111">
        <v>111.1</v>
      </c>
      <c r="LP111">
        <v>111.5</v>
      </c>
      <c r="LQ111">
        <v>111.9</v>
      </c>
      <c r="LR111">
        <v>112.4</v>
      </c>
      <c r="LS111">
        <v>112.9</v>
      </c>
      <c r="LT111">
        <v>113.2</v>
      </c>
      <c r="LU111">
        <v>113.7</v>
      </c>
      <c r="LV111">
        <v>114.2</v>
      </c>
      <c r="LW111">
        <v>114.8</v>
      </c>
      <c r="LX111">
        <v>116</v>
      </c>
      <c r="LY111">
        <v>116.1</v>
      </c>
      <c r="LZ111">
        <v>116.6</v>
      </c>
      <c r="MA111">
        <v>116.7</v>
      </c>
      <c r="MB111">
        <v>117</v>
      </c>
      <c r="MC111">
        <v>117.5</v>
      </c>
      <c r="MD111">
        <v>117.9</v>
      </c>
      <c r="ME111">
        <v>118.2</v>
      </c>
      <c r="MF111">
        <v>118.7</v>
      </c>
      <c r="MG111">
        <v>119.2</v>
      </c>
      <c r="MH111">
        <v>119.8</v>
      </c>
      <c r="MI111">
        <v>120.3</v>
      </c>
      <c r="MJ111">
        <v>121.6</v>
      </c>
      <c r="MK111">
        <v>122</v>
      </c>
      <c r="ML111">
        <v>122.4</v>
      </c>
      <c r="MM111">
        <v>122.5</v>
      </c>
      <c r="MN111">
        <v>123</v>
      </c>
      <c r="MO111">
        <v>123.4</v>
      </c>
      <c r="MP111">
        <v>123.9</v>
      </c>
      <c r="MQ111">
        <v>124.1</v>
      </c>
      <c r="MR111">
        <v>124.4</v>
      </c>
      <c r="MS111">
        <v>124.7</v>
      </c>
      <c r="MT111">
        <v>124.8</v>
      </c>
      <c r="MU111">
        <v>125.1</v>
      </c>
      <c r="MV111">
        <v>126.2</v>
      </c>
      <c r="MW111">
        <v>126.4</v>
      </c>
      <c r="MX111">
        <v>126.6</v>
      </c>
      <c r="MY111">
        <v>126.8</v>
      </c>
      <c r="MZ111">
        <v>126.7</v>
      </c>
      <c r="NA111">
        <v>126.4</v>
      </c>
      <c r="NB111">
        <v>126.2</v>
      </c>
      <c r="NC111">
        <v>125.9</v>
      </c>
      <c r="ND111">
        <v>125.8</v>
      </c>
      <c r="NE111">
        <v>125.7</v>
      </c>
      <c r="NF111">
        <v>125.4</v>
      </c>
      <c r="NG111">
        <v>125.2</v>
      </c>
      <c r="NH111">
        <v>126</v>
      </c>
      <c r="NI111">
        <v>125.6</v>
      </c>
      <c r="NJ111">
        <v>125.6</v>
      </c>
      <c r="NK111">
        <v>125.6</v>
      </c>
      <c r="NL111">
        <v>125.6</v>
      </c>
      <c r="NM111">
        <v>125.8</v>
      </c>
      <c r="NN111">
        <v>126.1</v>
      </c>
      <c r="NO111">
        <v>126.3</v>
      </c>
      <c r="NP111">
        <v>126.5</v>
      </c>
      <c r="NQ111">
        <v>127.3</v>
      </c>
      <c r="NR111">
        <v>126.9</v>
      </c>
      <c r="NS111">
        <v>126.9</v>
      </c>
      <c r="NT111">
        <v>128.1</v>
      </c>
      <c r="NU111">
        <v>128</v>
      </c>
      <c r="NV111">
        <v>128</v>
      </c>
      <c r="NW111">
        <v>128.1</v>
      </c>
      <c r="NX111">
        <v>128.1</v>
      </c>
      <c r="NY111">
        <v>128</v>
      </c>
      <c r="NZ111">
        <v>128</v>
      </c>
      <c r="OA111">
        <v>128.4</v>
      </c>
      <c r="OB111">
        <v>128.5</v>
      </c>
      <c r="OC111">
        <v>128.80000000000001</v>
      </c>
      <c r="OD111">
        <v>128.80000000000001</v>
      </c>
      <c r="OE111">
        <v>128.69999999999999</v>
      </c>
      <c r="OF111">
        <v>129.19999999999999</v>
      </c>
      <c r="OG111">
        <v>129.30000000000001</v>
      </c>
      <c r="OH111">
        <v>129.5</v>
      </c>
      <c r="OI111">
        <v>129.6</v>
      </c>
      <c r="OJ111">
        <v>129.6</v>
      </c>
      <c r="OK111">
        <v>129.6</v>
      </c>
      <c r="OL111">
        <v>130.19999999999999</v>
      </c>
      <c r="OM111">
        <v>130.30000000000001</v>
      </c>
      <c r="ON111">
        <v>130.19999999999999</v>
      </c>
      <c r="OO111">
        <v>130.30000000000001</v>
      </c>
      <c r="OP111">
        <v>130.1</v>
      </c>
      <c r="OQ111">
        <v>130</v>
      </c>
      <c r="OR111">
        <v>130.6</v>
      </c>
      <c r="OS111">
        <v>130.5</v>
      </c>
      <c r="OT111">
        <v>130.4</v>
      </c>
      <c r="OU111">
        <v>130.19999999999999</v>
      </c>
      <c r="OV111">
        <v>130.30000000000001</v>
      </c>
      <c r="OW111">
        <v>130.4</v>
      </c>
      <c r="OX111">
        <v>130.4</v>
      </c>
      <c r="OY111">
        <v>130.4</v>
      </c>
      <c r="OZ111">
        <v>130.6</v>
      </c>
      <c r="PA111">
        <v>130.5</v>
      </c>
      <c r="PB111">
        <v>130.5</v>
      </c>
      <c r="PC111">
        <v>130.69999999999999</v>
      </c>
      <c r="PD111">
        <v>131.5</v>
      </c>
      <c r="PE111">
        <v>131.80000000000001</v>
      </c>
      <c r="PF111">
        <v>131.9</v>
      </c>
      <c r="PG111">
        <v>132.1</v>
      </c>
      <c r="PH111">
        <v>132.19999999999999</v>
      </c>
      <c r="PI111">
        <v>132.30000000000001</v>
      </c>
      <c r="PJ111">
        <v>132.9</v>
      </c>
      <c r="PK111">
        <v>132.9</v>
      </c>
      <c r="PL111">
        <v>133</v>
      </c>
      <c r="PM111">
        <v>133.19999999999999</v>
      </c>
      <c r="PN111">
        <v>133.19999999999999</v>
      </c>
      <c r="PO111">
        <v>133.19999999999999</v>
      </c>
      <c r="PP111">
        <v>133.69999999999999</v>
      </c>
      <c r="PQ111">
        <v>133.9</v>
      </c>
      <c r="PR111">
        <v>134.1</v>
      </c>
      <c r="PS111">
        <v>134.19999999999999</v>
      </c>
      <c r="PT111">
        <v>134.4</v>
      </c>
      <c r="PU111">
        <v>134.6</v>
      </c>
      <c r="PV111">
        <v>134.80000000000001</v>
      </c>
      <c r="PW111">
        <v>134.9</v>
      </c>
      <c r="PX111">
        <v>135.1</v>
      </c>
      <c r="PY111">
        <v>135</v>
      </c>
      <c r="PZ111">
        <v>135.1</v>
      </c>
      <c r="QA111">
        <v>135.30000000000001</v>
      </c>
      <c r="QB111">
        <v>136.30000000000001</v>
      </c>
      <c r="QC111">
        <v>136.4</v>
      </c>
      <c r="QD111">
        <v>136.69999999999999</v>
      </c>
      <c r="QE111">
        <v>136.69999999999999</v>
      </c>
      <c r="QF111">
        <v>136.80000000000001</v>
      </c>
      <c r="QG111">
        <v>136.9</v>
      </c>
      <c r="QH111">
        <v>137.19999999999999</v>
      </c>
      <c r="QI111">
        <v>137.30000000000001</v>
      </c>
      <c r="QJ111">
        <v>137.9</v>
      </c>
      <c r="QK111">
        <v>138</v>
      </c>
      <c r="QL111">
        <v>138.30000000000001</v>
      </c>
      <c r="QM111">
        <v>138.4</v>
      </c>
      <c r="QN111">
        <v>139.4</v>
      </c>
      <c r="QO111">
        <v>139.9</v>
      </c>
      <c r="QP111">
        <v>140</v>
      </c>
      <c r="QQ111">
        <v>140.19999999999999</v>
      </c>
      <c r="QR111">
        <v>140.1</v>
      </c>
      <c r="QS111">
        <v>140.4</v>
      </c>
      <c r="QT111">
        <v>140.6</v>
      </c>
      <c r="QU111">
        <v>141</v>
      </c>
      <c r="QV111">
        <v>141.30000000000001</v>
      </c>
      <c r="QW111">
        <v>141.5</v>
      </c>
      <c r="QX111">
        <v>141.9</v>
      </c>
      <c r="QY111">
        <v>142</v>
      </c>
      <c r="QZ111">
        <v>143</v>
      </c>
      <c r="RA111">
        <v>143.19999999999999</v>
      </c>
      <c r="RB111">
        <v>143.5</v>
      </c>
      <c r="RC111">
        <v>143.69999999999999</v>
      </c>
      <c r="RD111">
        <v>144</v>
      </c>
      <c r="RE111">
        <v>144.1</v>
      </c>
      <c r="RF111">
        <v>144.4</v>
      </c>
      <c r="RG111">
        <v>144.69999999999999</v>
      </c>
      <c r="RH111">
        <v>145</v>
      </c>
      <c r="RI111">
        <v>145.30000000000001</v>
      </c>
      <c r="RJ111">
        <v>145.69999999999999</v>
      </c>
      <c r="RK111">
        <v>146</v>
      </c>
      <c r="RL111">
        <v>146.69999999999999</v>
      </c>
      <c r="RM111">
        <v>147</v>
      </c>
      <c r="RN111">
        <v>147.30000000000001</v>
      </c>
      <c r="RO111">
        <v>147.6</v>
      </c>
      <c r="RP111">
        <v>147.9</v>
      </c>
      <c r="RQ111">
        <v>148.19999999999999</v>
      </c>
      <c r="RR111">
        <v>148.5</v>
      </c>
      <c r="RS111">
        <v>148.6</v>
      </c>
      <c r="RT111">
        <v>148.69999999999999</v>
      </c>
      <c r="RU111">
        <v>148.9</v>
      </c>
      <c r="RV111">
        <v>149</v>
      </c>
      <c r="RW111">
        <v>149.30000000000001</v>
      </c>
      <c r="RX111">
        <v>150.30000000000001</v>
      </c>
      <c r="RY111">
        <v>150.6</v>
      </c>
      <c r="RZ111">
        <v>150.69999999999999</v>
      </c>
      <c r="SA111">
        <v>150.9</v>
      </c>
      <c r="SB111">
        <v>151.1</v>
      </c>
      <c r="SC111">
        <v>151.6</v>
      </c>
      <c r="SD111">
        <v>152</v>
      </c>
      <c r="SE111">
        <v>151.9</v>
      </c>
      <c r="SF111">
        <v>151.9</v>
      </c>
      <c r="SG111">
        <v>151.9</v>
      </c>
      <c r="SH111">
        <v>152</v>
      </c>
      <c r="SI111">
        <v>152.4</v>
      </c>
      <c r="SJ111">
        <v>153.6</v>
      </c>
      <c r="SK111">
        <v>153.9</v>
      </c>
      <c r="SL111">
        <v>154.1</v>
      </c>
      <c r="SM111">
        <v>154.19999999999999</v>
      </c>
      <c r="SN111">
        <v>154.5</v>
      </c>
      <c r="SO111">
        <v>155.19999999999999</v>
      </c>
      <c r="SP111">
        <v>156.1</v>
      </c>
      <c r="SQ111">
        <v>157.19999999999999</v>
      </c>
      <c r="SR111">
        <v>158.9</v>
      </c>
      <c r="SS111">
        <v>159.6</v>
      </c>
      <c r="ST111">
        <v>160.1</v>
      </c>
      <c r="SU111">
        <v>160.69999999999999</v>
      </c>
      <c r="SV111">
        <v>161.4</v>
      </c>
      <c r="SW111">
        <v>162</v>
      </c>
      <c r="SX111">
        <v>163.1</v>
      </c>
      <c r="SY111">
        <v>163.6</v>
      </c>
      <c r="SZ111">
        <v>164.1</v>
      </c>
      <c r="TA111">
        <v>166</v>
      </c>
      <c r="TB111">
        <v>168</v>
      </c>
      <c r="TC111">
        <v>168.6</v>
      </c>
      <c r="TD111">
        <v>169.5</v>
      </c>
      <c r="TE111">
        <v>169.7</v>
      </c>
      <c r="TF111">
        <v>170</v>
      </c>
      <c r="TG111">
        <v>171.2</v>
      </c>
      <c r="TH111">
        <v>172.3</v>
      </c>
      <c r="TI111">
        <v>172.9</v>
      </c>
      <c r="TJ111">
        <v>173.7</v>
      </c>
      <c r="TK111">
        <v>174.4</v>
      </c>
      <c r="TL111">
        <v>174.8</v>
      </c>
      <c r="TM111">
        <v>175.5</v>
      </c>
      <c r="TN111">
        <v>176.6</v>
      </c>
      <c r="TO111">
        <v>177.8</v>
      </c>
      <c r="TP111">
        <v>178.7</v>
      </c>
      <c r="TQ111">
        <v>179.8</v>
      </c>
      <c r="TR111">
        <v>180.8</v>
      </c>
      <c r="TS111">
        <v>181.9</v>
      </c>
      <c r="TT111">
        <v>183.8</v>
      </c>
      <c r="TU111">
        <v>184.7</v>
      </c>
      <c r="TV111">
        <v>185.4</v>
      </c>
      <c r="TW111">
        <v>186.1</v>
      </c>
      <c r="TX111">
        <v>186.5</v>
      </c>
      <c r="TY111">
        <v>187.4</v>
      </c>
      <c r="TZ111">
        <v>188.2</v>
      </c>
      <c r="UA111">
        <v>188.9</v>
      </c>
      <c r="UB111">
        <v>189.9</v>
      </c>
      <c r="UC111">
        <v>190.4</v>
      </c>
      <c r="UD111">
        <v>190.8</v>
      </c>
      <c r="UE111">
        <v>191.1</v>
      </c>
      <c r="UF111">
        <v>192.9</v>
      </c>
      <c r="UH111" s="3">
        <f t="shared" si="13"/>
        <v>0.28002654280026551</v>
      </c>
    </row>
    <row r="112" spans="1:554" x14ac:dyDescent="0.5">
      <c r="A112" s="2" t="s">
        <v>92</v>
      </c>
      <c r="B112">
        <v>47.5</v>
      </c>
      <c r="C112">
        <v>47.9</v>
      </c>
      <c r="D112">
        <v>48.1</v>
      </c>
      <c r="E112">
        <v>48.3</v>
      </c>
      <c r="F112">
        <v>48.6</v>
      </c>
      <c r="G112">
        <v>48.6</v>
      </c>
      <c r="H112">
        <v>48.8</v>
      </c>
      <c r="I112">
        <v>48.9</v>
      </c>
      <c r="J112">
        <v>49</v>
      </c>
      <c r="K112">
        <v>49.3</v>
      </c>
      <c r="L112">
        <v>49.6</v>
      </c>
      <c r="M112">
        <v>49.9</v>
      </c>
      <c r="N112">
        <v>50.5</v>
      </c>
      <c r="O112">
        <v>50.9</v>
      </c>
      <c r="P112">
        <v>51.3</v>
      </c>
      <c r="Q112">
        <v>51.8</v>
      </c>
      <c r="R112">
        <v>52.5</v>
      </c>
      <c r="S112">
        <v>53.4</v>
      </c>
      <c r="T112">
        <v>53.8</v>
      </c>
      <c r="U112">
        <v>54.3</v>
      </c>
      <c r="V112">
        <v>54.6</v>
      </c>
      <c r="W112">
        <v>55.2</v>
      </c>
      <c r="X112">
        <v>55.7</v>
      </c>
      <c r="Y112">
        <v>56.4</v>
      </c>
      <c r="Z112">
        <v>57</v>
      </c>
      <c r="AA112">
        <v>57.8</v>
      </c>
      <c r="AB112">
        <v>58.5</v>
      </c>
      <c r="AC112">
        <v>59.3</v>
      </c>
      <c r="AD112">
        <v>60.2</v>
      </c>
      <c r="AE112">
        <v>61.2</v>
      </c>
      <c r="AF112">
        <v>62.3</v>
      </c>
      <c r="AG112">
        <v>63.6</v>
      </c>
      <c r="AH112">
        <v>64.900000000000006</v>
      </c>
      <c r="AI112">
        <v>66.400000000000006</v>
      </c>
      <c r="AJ112">
        <v>68.099999999999994</v>
      </c>
      <c r="AK112">
        <v>69.5</v>
      </c>
      <c r="AL112">
        <v>70.8</v>
      </c>
      <c r="AM112">
        <v>71.8</v>
      </c>
      <c r="AN112">
        <v>73</v>
      </c>
      <c r="AO112">
        <v>74.2</v>
      </c>
      <c r="AP112">
        <v>75.5</v>
      </c>
      <c r="AQ112">
        <v>76.7</v>
      </c>
      <c r="AR112">
        <v>77.900000000000006</v>
      </c>
      <c r="AS112">
        <v>79.099999999999994</v>
      </c>
      <c r="AT112">
        <v>80.3</v>
      </c>
      <c r="AU112">
        <v>81.5</v>
      </c>
      <c r="AV112">
        <v>82.4</v>
      </c>
      <c r="AW112">
        <v>83</v>
      </c>
      <c r="AX112">
        <v>83.5</v>
      </c>
      <c r="AY112">
        <v>83.8</v>
      </c>
      <c r="AZ112">
        <v>84.1</v>
      </c>
      <c r="BA112">
        <v>84.4</v>
      </c>
      <c r="BB112">
        <v>84.5</v>
      </c>
      <c r="BC112">
        <v>84.6</v>
      </c>
      <c r="BD112">
        <v>84.8</v>
      </c>
      <c r="BE112">
        <v>84.9</v>
      </c>
      <c r="BF112">
        <v>84.9</v>
      </c>
      <c r="BG112">
        <v>85.1</v>
      </c>
      <c r="BH112">
        <v>85.3</v>
      </c>
      <c r="BI112">
        <v>85.3</v>
      </c>
      <c r="BJ112">
        <v>85.3</v>
      </c>
      <c r="BK112">
        <v>85.3</v>
      </c>
      <c r="BL112">
        <v>85.2</v>
      </c>
      <c r="BM112">
        <v>85.2</v>
      </c>
      <c r="BN112">
        <v>85.2</v>
      </c>
      <c r="BO112">
        <v>85.3</v>
      </c>
      <c r="BP112">
        <v>85.6</v>
      </c>
      <c r="BQ112">
        <v>85.8</v>
      </c>
      <c r="BR112">
        <v>86.1</v>
      </c>
      <c r="BS112">
        <v>86.4</v>
      </c>
      <c r="BT112">
        <v>86.6</v>
      </c>
      <c r="BU112">
        <v>86.6</v>
      </c>
      <c r="BV112">
        <v>86.7</v>
      </c>
      <c r="BW112">
        <v>86.9</v>
      </c>
      <c r="BX112">
        <v>87</v>
      </c>
      <c r="BY112">
        <v>87.3</v>
      </c>
      <c r="BZ112">
        <v>87.5</v>
      </c>
      <c r="CA112">
        <v>87.6</v>
      </c>
      <c r="CB112">
        <v>87.5</v>
      </c>
      <c r="CC112">
        <v>87.3</v>
      </c>
      <c r="CD112">
        <v>87.2</v>
      </c>
      <c r="CE112">
        <v>87</v>
      </c>
      <c r="CF112">
        <v>86.9</v>
      </c>
      <c r="CG112">
        <v>86.7</v>
      </c>
      <c r="CH112">
        <v>86.7</v>
      </c>
      <c r="CI112">
        <v>86.6</v>
      </c>
      <c r="CJ112">
        <v>86.6</v>
      </c>
      <c r="CK112">
        <v>86.7</v>
      </c>
      <c r="CL112">
        <v>86.7</v>
      </c>
      <c r="CM112">
        <v>86.7</v>
      </c>
      <c r="CN112">
        <v>86.6</v>
      </c>
      <c r="CO112">
        <v>86.6</v>
      </c>
      <c r="CP112">
        <v>86.6</v>
      </c>
      <c r="CQ112">
        <v>86.6</v>
      </c>
      <c r="CR112">
        <v>86.6</v>
      </c>
      <c r="CS112">
        <v>86.7</v>
      </c>
      <c r="CT112">
        <v>86.8</v>
      </c>
      <c r="CU112">
        <v>86.9</v>
      </c>
      <c r="CV112">
        <v>87.2</v>
      </c>
      <c r="CW112">
        <v>87</v>
      </c>
      <c r="CX112">
        <v>87.3</v>
      </c>
      <c r="CY112">
        <v>87.3</v>
      </c>
      <c r="CZ112">
        <v>87.3</v>
      </c>
      <c r="DA112">
        <v>87.5</v>
      </c>
      <c r="DB112">
        <v>87.7</v>
      </c>
      <c r="DC112">
        <v>88</v>
      </c>
      <c r="DD112">
        <v>88.2</v>
      </c>
      <c r="DE112">
        <v>88.7</v>
      </c>
      <c r="DF112">
        <v>88.9</v>
      </c>
      <c r="DG112">
        <v>89.3</v>
      </c>
      <c r="DH112">
        <v>88.8</v>
      </c>
      <c r="DI112">
        <v>89.8</v>
      </c>
      <c r="DJ112">
        <v>89.8</v>
      </c>
      <c r="DK112">
        <v>90.1</v>
      </c>
      <c r="DL112">
        <v>90.4</v>
      </c>
      <c r="DM112">
        <v>90.8</v>
      </c>
      <c r="DN112">
        <v>91.1</v>
      </c>
      <c r="DO112">
        <v>91.4</v>
      </c>
      <c r="DP112">
        <v>92</v>
      </c>
      <c r="DQ112">
        <v>92.3</v>
      </c>
      <c r="DR112">
        <v>92.9</v>
      </c>
      <c r="DS112">
        <v>93.7</v>
      </c>
      <c r="DT112">
        <v>94.6</v>
      </c>
      <c r="DU112">
        <v>95.6</v>
      </c>
      <c r="DV112">
        <v>96.8</v>
      </c>
      <c r="DW112">
        <v>98</v>
      </c>
      <c r="DX112">
        <v>99.2</v>
      </c>
      <c r="DY112">
        <v>100.2</v>
      </c>
      <c r="DZ112">
        <v>101.2</v>
      </c>
      <c r="EA112">
        <v>102.2</v>
      </c>
      <c r="EB112">
        <v>103</v>
      </c>
      <c r="EC112">
        <v>104</v>
      </c>
      <c r="ED112">
        <v>104.8</v>
      </c>
      <c r="EE112">
        <v>105.8</v>
      </c>
      <c r="EF112">
        <v>106.5</v>
      </c>
      <c r="EG112">
        <v>107.5</v>
      </c>
      <c r="EH112">
        <v>108.6</v>
      </c>
      <c r="EI112">
        <v>109.7</v>
      </c>
      <c r="EJ112">
        <v>111.1</v>
      </c>
      <c r="EK112">
        <v>112.5</v>
      </c>
      <c r="EL112">
        <v>114</v>
      </c>
      <c r="EM112">
        <v>115.1</v>
      </c>
      <c r="EN112">
        <v>116.1</v>
      </c>
      <c r="EO112">
        <v>117.1</v>
      </c>
      <c r="EP112">
        <v>117.9</v>
      </c>
      <c r="EQ112">
        <v>118.5</v>
      </c>
      <c r="ER112">
        <v>119</v>
      </c>
      <c r="ES112">
        <v>119.3</v>
      </c>
      <c r="ET112">
        <v>119.3</v>
      </c>
      <c r="EU112">
        <v>119.5</v>
      </c>
      <c r="EV112">
        <v>119.3</v>
      </c>
      <c r="EW112">
        <v>119</v>
      </c>
      <c r="EX112">
        <v>118.8</v>
      </c>
      <c r="EY112">
        <v>118.7</v>
      </c>
      <c r="EZ112">
        <v>118.3</v>
      </c>
      <c r="FA112">
        <v>118.1</v>
      </c>
      <c r="FB112">
        <v>117.6</v>
      </c>
      <c r="FC112">
        <v>116.8</v>
      </c>
      <c r="FD112">
        <v>116.5</v>
      </c>
      <c r="FE112">
        <v>115.9</v>
      </c>
      <c r="FF112">
        <v>115.8</v>
      </c>
      <c r="FG112">
        <v>115.7</v>
      </c>
      <c r="FH112">
        <v>115.5</v>
      </c>
      <c r="FI112">
        <v>114.9</v>
      </c>
      <c r="FJ112">
        <v>114.2</v>
      </c>
      <c r="FK112">
        <v>113.3</v>
      </c>
      <c r="FL112">
        <v>112.2</v>
      </c>
      <c r="FM112">
        <v>111.9</v>
      </c>
      <c r="FN112">
        <v>111.6</v>
      </c>
      <c r="FO112">
        <v>111.4</v>
      </c>
      <c r="FP112">
        <v>111.1</v>
      </c>
      <c r="FQ112">
        <v>110.9</v>
      </c>
      <c r="FR112">
        <v>110.4</v>
      </c>
      <c r="FS112">
        <v>109.8</v>
      </c>
      <c r="FT112">
        <v>109.3</v>
      </c>
      <c r="FU112">
        <v>108.7</v>
      </c>
      <c r="FV112">
        <v>108</v>
      </c>
      <c r="FW112">
        <v>107.5</v>
      </c>
      <c r="FX112">
        <v>107.2</v>
      </c>
      <c r="FY112">
        <v>106.5</v>
      </c>
      <c r="FZ112">
        <v>105.6</v>
      </c>
      <c r="GA112">
        <v>104.7</v>
      </c>
      <c r="GB112">
        <v>103.7</v>
      </c>
      <c r="GC112">
        <v>102.9</v>
      </c>
      <c r="GD112">
        <v>102.3</v>
      </c>
      <c r="GE112">
        <v>102.3</v>
      </c>
      <c r="GF112">
        <v>102.3</v>
      </c>
      <c r="GG112">
        <v>102.5</v>
      </c>
      <c r="GH112">
        <v>103.3</v>
      </c>
      <c r="GI112">
        <v>103.7</v>
      </c>
      <c r="GJ112">
        <v>104.1</v>
      </c>
      <c r="GK112">
        <v>104.5</v>
      </c>
      <c r="GL112">
        <v>104.8</v>
      </c>
      <c r="GM112">
        <v>105.5</v>
      </c>
      <c r="GN112">
        <v>106.2</v>
      </c>
      <c r="GO112">
        <v>106.7</v>
      </c>
      <c r="GP112">
        <v>107.2</v>
      </c>
      <c r="GQ112">
        <v>107.5</v>
      </c>
      <c r="GR112">
        <v>107.7</v>
      </c>
      <c r="GS112">
        <v>107.5</v>
      </c>
      <c r="GT112">
        <v>107.4</v>
      </c>
      <c r="GU112">
        <v>107.4</v>
      </c>
      <c r="GV112">
        <v>107.5</v>
      </c>
      <c r="GW112">
        <v>107.5</v>
      </c>
      <c r="GX112">
        <v>107.5</v>
      </c>
      <c r="GY112">
        <v>107.2</v>
      </c>
      <c r="GZ112">
        <v>106.9</v>
      </c>
      <c r="HA112">
        <v>106.5</v>
      </c>
      <c r="HB112">
        <v>106.2</v>
      </c>
      <c r="HC112">
        <v>105.9</v>
      </c>
      <c r="HD112">
        <v>105.7</v>
      </c>
      <c r="HE112">
        <v>105.3</v>
      </c>
      <c r="HF112">
        <v>104.8</v>
      </c>
      <c r="HG112">
        <v>104.3</v>
      </c>
      <c r="HH112">
        <v>103.9</v>
      </c>
      <c r="HI112">
        <v>103.3</v>
      </c>
      <c r="HJ112">
        <v>102.6</v>
      </c>
      <c r="HK112">
        <v>101.7</v>
      </c>
      <c r="HL112">
        <v>101.4</v>
      </c>
      <c r="HM112">
        <v>100.9</v>
      </c>
      <c r="HN112">
        <v>100.3</v>
      </c>
      <c r="HO112">
        <v>99.8</v>
      </c>
      <c r="HP112">
        <v>99.2</v>
      </c>
      <c r="HQ112">
        <v>98.5</v>
      </c>
      <c r="HR112">
        <v>97.9</v>
      </c>
      <c r="HS112">
        <v>97.4</v>
      </c>
      <c r="HT112">
        <v>96.9</v>
      </c>
      <c r="HU112">
        <v>96.3</v>
      </c>
      <c r="HV112">
        <v>95.8</v>
      </c>
      <c r="HW112">
        <v>95.4</v>
      </c>
      <c r="HX112">
        <v>95.5</v>
      </c>
      <c r="HY112">
        <v>95.6</v>
      </c>
      <c r="HZ112">
        <v>95.7</v>
      </c>
      <c r="IA112">
        <v>95.6</v>
      </c>
      <c r="IB112">
        <v>95.6</v>
      </c>
      <c r="IC112">
        <v>95.6</v>
      </c>
      <c r="ID112">
        <v>95.7</v>
      </c>
      <c r="IE112">
        <v>95.6</v>
      </c>
      <c r="IF112">
        <v>95.8</v>
      </c>
      <c r="IG112">
        <v>95.7</v>
      </c>
      <c r="IH112">
        <v>95.7</v>
      </c>
      <c r="II112">
        <v>95.5</v>
      </c>
      <c r="IJ112">
        <v>95.5</v>
      </c>
      <c r="IK112">
        <v>95.5</v>
      </c>
      <c r="IL112">
        <v>95.6</v>
      </c>
      <c r="IM112">
        <v>95.5</v>
      </c>
      <c r="IN112">
        <v>95.4</v>
      </c>
      <c r="IO112">
        <v>95.5</v>
      </c>
      <c r="IP112">
        <v>95.6</v>
      </c>
      <c r="IQ112">
        <v>95.9</v>
      </c>
      <c r="IR112">
        <v>96</v>
      </c>
      <c r="IS112">
        <v>96.4</v>
      </c>
      <c r="IT112">
        <v>96.8</v>
      </c>
      <c r="IU112">
        <v>97.2</v>
      </c>
      <c r="IV112">
        <v>97.7</v>
      </c>
      <c r="IW112">
        <v>98.2</v>
      </c>
      <c r="IX112">
        <v>98.7</v>
      </c>
      <c r="IY112">
        <v>99.2</v>
      </c>
      <c r="IZ112">
        <v>99.8</v>
      </c>
      <c r="JA112">
        <v>100.4</v>
      </c>
      <c r="JB112">
        <v>100.9</v>
      </c>
      <c r="JC112">
        <v>101.3</v>
      </c>
      <c r="JD112">
        <v>101.8</v>
      </c>
      <c r="JE112">
        <v>102.2</v>
      </c>
      <c r="JF112">
        <v>102.6</v>
      </c>
      <c r="JG112">
        <v>102.9</v>
      </c>
      <c r="JH112">
        <v>103.1</v>
      </c>
      <c r="JI112">
        <v>103.2</v>
      </c>
      <c r="JJ112">
        <v>103.2</v>
      </c>
      <c r="JK112">
        <v>103.2</v>
      </c>
      <c r="JL112">
        <v>103.1</v>
      </c>
      <c r="JM112">
        <v>103.1</v>
      </c>
      <c r="JN112">
        <v>103.1</v>
      </c>
      <c r="JO112">
        <v>103</v>
      </c>
      <c r="JP112">
        <v>102.8</v>
      </c>
      <c r="JQ112">
        <v>102.4</v>
      </c>
      <c r="JR112">
        <v>101.9</v>
      </c>
      <c r="JS112">
        <v>101.4</v>
      </c>
      <c r="JT112">
        <v>100.9</v>
      </c>
      <c r="JU112">
        <v>100.5</v>
      </c>
      <c r="JV112">
        <v>100.2</v>
      </c>
      <c r="JW112">
        <v>100.1</v>
      </c>
      <c r="JX112">
        <v>99.9</v>
      </c>
      <c r="JY112">
        <v>99.8</v>
      </c>
      <c r="JZ112">
        <v>99.7</v>
      </c>
      <c r="KA112">
        <v>99.5</v>
      </c>
      <c r="KB112">
        <v>99.3</v>
      </c>
      <c r="KC112">
        <v>99.3</v>
      </c>
      <c r="KD112">
        <v>99.3</v>
      </c>
      <c r="KE112">
        <v>99.4</v>
      </c>
      <c r="KF112">
        <v>99.6</v>
      </c>
      <c r="KG112">
        <v>99.9</v>
      </c>
      <c r="KH112">
        <v>100</v>
      </c>
      <c r="KI112">
        <v>100.2</v>
      </c>
      <c r="KJ112">
        <v>100.2</v>
      </c>
      <c r="KK112">
        <v>99.9</v>
      </c>
      <c r="KL112">
        <v>99.7</v>
      </c>
      <c r="KM112">
        <v>99.7</v>
      </c>
      <c r="KN112">
        <v>99.7</v>
      </c>
      <c r="KO112">
        <v>99.7</v>
      </c>
      <c r="KP112">
        <v>99.8</v>
      </c>
      <c r="KQ112">
        <v>99.8</v>
      </c>
      <c r="KR112">
        <v>99.9</v>
      </c>
      <c r="KS112">
        <v>99.8</v>
      </c>
      <c r="KT112">
        <v>99.6</v>
      </c>
      <c r="KU112">
        <v>99.5</v>
      </c>
      <c r="KV112">
        <v>99.5</v>
      </c>
      <c r="KW112">
        <v>99.6</v>
      </c>
      <c r="KX112">
        <v>99.9</v>
      </c>
      <c r="KY112">
        <v>100</v>
      </c>
      <c r="KZ112">
        <v>100.2</v>
      </c>
      <c r="LA112">
        <v>100.3</v>
      </c>
      <c r="LB112">
        <v>100.5</v>
      </c>
      <c r="LC112">
        <v>100.5</v>
      </c>
      <c r="LD112">
        <v>100.5</v>
      </c>
      <c r="LE112">
        <v>100.6</v>
      </c>
      <c r="LF112">
        <v>100.7</v>
      </c>
      <c r="LG112">
        <v>100.8</v>
      </c>
      <c r="LH112">
        <v>100.8</v>
      </c>
      <c r="LI112">
        <v>100.8</v>
      </c>
      <c r="LJ112">
        <v>100.6</v>
      </c>
      <c r="LK112">
        <v>100.6</v>
      </c>
      <c r="LL112">
        <v>100.5</v>
      </c>
      <c r="LM112">
        <v>100.4</v>
      </c>
      <c r="LN112">
        <v>100.5</v>
      </c>
      <c r="LO112">
        <v>100.8</v>
      </c>
      <c r="LP112">
        <v>101</v>
      </c>
      <c r="LQ112">
        <v>101.2</v>
      </c>
      <c r="LR112">
        <v>101.3</v>
      </c>
      <c r="LS112">
        <v>101.7</v>
      </c>
      <c r="LT112">
        <v>102.1</v>
      </c>
      <c r="LU112">
        <v>102.6</v>
      </c>
      <c r="LV112">
        <v>103.3</v>
      </c>
      <c r="LW112">
        <v>103.9</v>
      </c>
      <c r="LX112">
        <v>104.4</v>
      </c>
      <c r="LY112">
        <v>105</v>
      </c>
      <c r="LZ112">
        <v>105.5</v>
      </c>
      <c r="MA112">
        <v>105.9</v>
      </c>
      <c r="MB112">
        <v>106.3</v>
      </c>
      <c r="MC112">
        <v>106.7</v>
      </c>
      <c r="MD112">
        <v>107.1</v>
      </c>
      <c r="ME112">
        <v>107.5</v>
      </c>
      <c r="MF112">
        <v>107.9</v>
      </c>
      <c r="MG112">
        <v>108.8</v>
      </c>
      <c r="MH112">
        <v>109.6</v>
      </c>
      <c r="MI112">
        <v>110.5</v>
      </c>
      <c r="MJ112">
        <v>111.4</v>
      </c>
      <c r="MK112">
        <v>112.3</v>
      </c>
      <c r="ML112">
        <v>113.2</v>
      </c>
      <c r="MM112">
        <v>114</v>
      </c>
      <c r="MN112">
        <v>114.9</v>
      </c>
      <c r="MO112">
        <v>115.6</v>
      </c>
      <c r="MP112">
        <v>116.4</v>
      </c>
      <c r="MQ112">
        <v>117.1</v>
      </c>
      <c r="MR112">
        <v>117.6</v>
      </c>
      <c r="MS112">
        <v>118</v>
      </c>
      <c r="MT112">
        <v>118.5</v>
      </c>
      <c r="MU112">
        <v>119</v>
      </c>
      <c r="MV112">
        <v>119.4</v>
      </c>
      <c r="MW112">
        <v>119.9</v>
      </c>
      <c r="MX112">
        <v>120.4</v>
      </c>
      <c r="MY112">
        <v>120.6</v>
      </c>
      <c r="MZ112">
        <v>120.6</v>
      </c>
      <c r="NA112">
        <v>120.4</v>
      </c>
      <c r="NB112">
        <v>120.1</v>
      </c>
      <c r="NC112">
        <v>119.3</v>
      </c>
      <c r="ND112">
        <v>118.7</v>
      </c>
      <c r="NE112">
        <v>117.9</v>
      </c>
      <c r="NF112">
        <v>117.2</v>
      </c>
      <c r="NG112">
        <v>116.4</v>
      </c>
      <c r="NH112">
        <v>115.7</v>
      </c>
      <c r="NI112">
        <v>115.1</v>
      </c>
      <c r="NJ112">
        <v>114.5</v>
      </c>
      <c r="NK112">
        <v>114</v>
      </c>
      <c r="NL112">
        <v>113.6</v>
      </c>
      <c r="NM112">
        <v>113.2</v>
      </c>
      <c r="NN112">
        <v>112.8</v>
      </c>
      <c r="NO112">
        <v>112.8</v>
      </c>
      <c r="NP112">
        <v>112.8</v>
      </c>
      <c r="NQ112">
        <v>112.9</v>
      </c>
      <c r="NR112">
        <v>112.7</v>
      </c>
      <c r="NS112">
        <v>112.6</v>
      </c>
      <c r="NT112">
        <v>112.2</v>
      </c>
      <c r="NU112">
        <v>112</v>
      </c>
      <c r="NV112">
        <v>111.6</v>
      </c>
      <c r="NW112">
        <v>111.3</v>
      </c>
      <c r="NX112">
        <v>110.9</v>
      </c>
      <c r="NY112">
        <v>110.7</v>
      </c>
      <c r="NZ112">
        <v>110.4</v>
      </c>
      <c r="OA112">
        <v>110.7</v>
      </c>
      <c r="OB112">
        <v>110.7</v>
      </c>
      <c r="OC112">
        <v>110.8</v>
      </c>
      <c r="OD112">
        <v>110.8</v>
      </c>
      <c r="OE112">
        <v>110.6</v>
      </c>
      <c r="OF112">
        <v>110.7</v>
      </c>
      <c r="OG112">
        <v>110.8</v>
      </c>
      <c r="OH112">
        <v>110.8</v>
      </c>
      <c r="OI112">
        <v>110.8</v>
      </c>
      <c r="OJ112">
        <v>110.8</v>
      </c>
      <c r="OK112">
        <v>110.7</v>
      </c>
      <c r="OL112">
        <v>110.3</v>
      </c>
      <c r="OM112">
        <v>110</v>
      </c>
      <c r="ON112">
        <v>109.6</v>
      </c>
      <c r="OO112">
        <v>109.2</v>
      </c>
      <c r="OP112">
        <v>108.8</v>
      </c>
      <c r="OQ112">
        <v>108.2</v>
      </c>
      <c r="OR112">
        <v>107.8</v>
      </c>
      <c r="OS112">
        <v>107.5</v>
      </c>
      <c r="OT112">
        <v>106.8</v>
      </c>
      <c r="OU112">
        <v>106.2</v>
      </c>
      <c r="OV112">
        <v>106.1</v>
      </c>
      <c r="OW112">
        <v>106.3</v>
      </c>
      <c r="OX112">
        <v>105.6</v>
      </c>
      <c r="OY112">
        <v>105.5</v>
      </c>
      <c r="OZ112">
        <v>105.4</v>
      </c>
      <c r="PA112">
        <v>105</v>
      </c>
      <c r="PB112">
        <v>104.9</v>
      </c>
      <c r="PC112">
        <v>105</v>
      </c>
      <c r="PD112">
        <v>105</v>
      </c>
      <c r="PE112">
        <v>105.2</v>
      </c>
      <c r="PF112">
        <v>105.4</v>
      </c>
      <c r="PG112">
        <v>105.6</v>
      </c>
      <c r="PH112">
        <v>105.6</v>
      </c>
      <c r="PI112">
        <v>105.7</v>
      </c>
      <c r="PJ112">
        <v>105.8</v>
      </c>
      <c r="PK112">
        <v>105.7</v>
      </c>
      <c r="PL112">
        <v>105.5</v>
      </c>
      <c r="PM112">
        <v>105.3</v>
      </c>
      <c r="PN112">
        <v>104.9</v>
      </c>
      <c r="PO112">
        <v>104.8</v>
      </c>
      <c r="PP112">
        <v>104.8</v>
      </c>
      <c r="PQ112">
        <v>104.7</v>
      </c>
      <c r="PR112">
        <v>104.7</v>
      </c>
      <c r="PS112">
        <v>104.8</v>
      </c>
      <c r="PT112">
        <v>104.9</v>
      </c>
      <c r="PU112">
        <v>105</v>
      </c>
      <c r="PV112">
        <v>104.9</v>
      </c>
      <c r="PW112">
        <v>104.7</v>
      </c>
      <c r="PX112">
        <v>104.7</v>
      </c>
      <c r="PY112">
        <v>103.9</v>
      </c>
      <c r="PZ112">
        <v>103.6</v>
      </c>
      <c r="QA112">
        <v>103.7</v>
      </c>
      <c r="QB112">
        <v>103.6</v>
      </c>
      <c r="QC112">
        <v>103.4</v>
      </c>
      <c r="QD112">
        <v>103.3</v>
      </c>
      <c r="QE112">
        <v>103.4</v>
      </c>
      <c r="QF112">
        <v>103.4</v>
      </c>
      <c r="QG112">
        <v>103.4</v>
      </c>
      <c r="QH112">
        <v>103.3</v>
      </c>
      <c r="QI112">
        <v>103.3</v>
      </c>
      <c r="QJ112">
        <v>103.3</v>
      </c>
      <c r="QK112">
        <v>103.2</v>
      </c>
      <c r="QL112">
        <v>103</v>
      </c>
      <c r="QM112">
        <v>102.9</v>
      </c>
      <c r="QN112">
        <v>102.8</v>
      </c>
      <c r="QO112">
        <v>102.9</v>
      </c>
      <c r="QP112">
        <v>103</v>
      </c>
      <c r="QQ112">
        <v>103</v>
      </c>
      <c r="QR112">
        <v>103</v>
      </c>
      <c r="QS112">
        <v>103.1</v>
      </c>
      <c r="QT112">
        <v>103.3</v>
      </c>
      <c r="QU112">
        <v>103.3</v>
      </c>
      <c r="QV112">
        <v>103.3</v>
      </c>
      <c r="QW112">
        <v>103.2</v>
      </c>
      <c r="QX112">
        <v>103.2</v>
      </c>
      <c r="QY112">
        <v>103.3</v>
      </c>
      <c r="QZ112">
        <v>103.4</v>
      </c>
      <c r="RA112">
        <v>103.8</v>
      </c>
      <c r="RB112">
        <v>104.3</v>
      </c>
      <c r="RC112">
        <v>104.8</v>
      </c>
      <c r="RD112">
        <v>105.4</v>
      </c>
      <c r="RE112">
        <v>106</v>
      </c>
      <c r="RF112">
        <v>106.6</v>
      </c>
      <c r="RG112">
        <v>107.2</v>
      </c>
      <c r="RH112">
        <v>107.9</v>
      </c>
      <c r="RI112">
        <v>108.6</v>
      </c>
      <c r="RJ112">
        <v>109.2</v>
      </c>
      <c r="RK112">
        <v>109.9</v>
      </c>
      <c r="RL112">
        <v>110.6</v>
      </c>
      <c r="RM112">
        <v>111.3</v>
      </c>
      <c r="RN112">
        <v>112.1</v>
      </c>
      <c r="RO112">
        <v>113</v>
      </c>
      <c r="RP112">
        <v>113.9</v>
      </c>
      <c r="RQ112">
        <v>114.6</v>
      </c>
      <c r="RR112">
        <v>115.3</v>
      </c>
      <c r="RS112">
        <v>116</v>
      </c>
      <c r="RT112">
        <v>116.6</v>
      </c>
      <c r="RU112">
        <v>117.3</v>
      </c>
      <c r="RV112">
        <v>117.7</v>
      </c>
      <c r="RW112">
        <v>118.1</v>
      </c>
      <c r="RX112">
        <v>118.3</v>
      </c>
      <c r="RY112">
        <v>118.6</v>
      </c>
      <c r="RZ112">
        <v>118.8</v>
      </c>
      <c r="SA112">
        <v>119</v>
      </c>
      <c r="SB112">
        <v>119.3</v>
      </c>
      <c r="SC112">
        <v>119.6</v>
      </c>
      <c r="SD112">
        <v>119.9</v>
      </c>
      <c r="SE112">
        <v>119.8</v>
      </c>
      <c r="SF112">
        <v>119.5</v>
      </c>
      <c r="SG112">
        <v>119.2</v>
      </c>
      <c r="SH112">
        <v>118.8</v>
      </c>
      <c r="SI112">
        <v>118.2</v>
      </c>
      <c r="SJ112">
        <v>117.4</v>
      </c>
      <c r="SK112">
        <v>116.3</v>
      </c>
      <c r="SL112">
        <v>115.1</v>
      </c>
      <c r="SM112">
        <v>113.9</v>
      </c>
      <c r="SN112">
        <v>112.9</v>
      </c>
      <c r="SO112">
        <v>112.1</v>
      </c>
      <c r="SP112">
        <v>111.2</v>
      </c>
      <c r="SQ112">
        <v>110</v>
      </c>
      <c r="SR112">
        <v>109.2</v>
      </c>
      <c r="SS112">
        <v>108.5</v>
      </c>
      <c r="ST112">
        <v>107.8</v>
      </c>
      <c r="SU112">
        <v>107.3</v>
      </c>
      <c r="SV112">
        <v>107</v>
      </c>
      <c r="SW112">
        <v>106.7</v>
      </c>
      <c r="SX112">
        <v>106.4</v>
      </c>
      <c r="SY112">
        <v>106.2</v>
      </c>
      <c r="SZ112">
        <v>106.1</v>
      </c>
      <c r="TA112">
        <v>106.1</v>
      </c>
      <c r="TB112">
        <v>106.3</v>
      </c>
      <c r="TC112">
        <v>107</v>
      </c>
      <c r="TD112">
        <v>108.5</v>
      </c>
      <c r="TE112">
        <v>110.3</v>
      </c>
      <c r="TF112">
        <v>113</v>
      </c>
      <c r="TG112">
        <v>116.2</v>
      </c>
      <c r="TH112">
        <v>119.2</v>
      </c>
      <c r="TI112">
        <v>122.2</v>
      </c>
      <c r="TJ112">
        <v>125.5</v>
      </c>
      <c r="TK112">
        <v>128.69999999999999</v>
      </c>
      <c r="TL112">
        <v>131.5</v>
      </c>
      <c r="TM112">
        <v>134.1</v>
      </c>
      <c r="TN112">
        <v>136.6</v>
      </c>
      <c r="TO112">
        <v>139</v>
      </c>
      <c r="TP112">
        <v>141.19999999999999</v>
      </c>
      <c r="TQ112">
        <v>144</v>
      </c>
      <c r="TR112">
        <v>147.9</v>
      </c>
      <c r="TS112">
        <v>151.80000000000001</v>
      </c>
      <c r="TT112">
        <v>155.6</v>
      </c>
      <c r="TU112">
        <v>158.6</v>
      </c>
      <c r="TV112">
        <v>161.4</v>
      </c>
      <c r="TW112">
        <v>164</v>
      </c>
      <c r="TX112">
        <v>166.1</v>
      </c>
      <c r="TY112">
        <v>168.1</v>
      </c>
      <c r="TZ112">
        <v>170.1</v>
      </c>
      <c r="UA112">
        <v>171.4</v>
      </c>
      <c r="UB112">
        <v>172.7</v>
      </c>
      <c r="UC112">
        <v>174.3</v>
      </c>
      <c r="UD112">
        <v>175.7</v>
      </c>
      <c r="UE112">
        <v>177.2</v>
      </c>
      <c r="UF112">
        <v>178.5</v>
      </c>
      <c r="UH112" s="3">
        <f t="shared" si="13"/>
        <v>0.5025252525252526</v>
      </c>
    </row>
    <row r="113" spans="1:554" x14ac:dyDescent="0.5">
      <c r="A113" s="2" t="s">
        <v>93</v>
      </c>
      <c r="B113">
        <v>46</v>
      </c>
      <c r="C113">
        <v>46</v>
      </c>
      <c r="D113">
        <v>45.9</v>
      </c>
      <c r="E113">
        <v>45.9</v>
      </c>
      <c r="F113">
        <v>46</v>
      </c>
      <c r="G113">
        <v>46</v>
      </c>
      <c r="H113">
        <v>46.6</v>
      </c>
      <c r="I113">
        <v>46.8</v>
      </c>
      <c r="J113">
        <v>46.8</v>
      </c>
      <c r="K113">
        <v>47.1</v>
      </c>
      <c r="L113">
        <v>47.5</v>
      </c>
      <c r="M113">
        <v>47.6</v>
      </c>
      <c r="N113">
        <v>47.9</v>
      </c>
      <c r="O113">
        <v>48.1</v>
      </c>
      <c r="P113">
        <v>48.4</v>
      </c>
      <c r="Q113">
        <v>48.8</v>
      </c>
      <c r="R113">
        <v>49.3</v>
      </c>
      <c r="S113">
        <v>49.6</v>
      </c>
      <c r="T113">
        <v>50</v>
      </c>
      <c r="U113">
        <v>50.4</v>
      </c>
      <c r="V113">
        <v>50.7</v>
      </c>
      <c r="W113">
        <v>51.2</v>
      </c>
      <c r="X113">
        <v>51.4</v>
      </c>
      <c r="Y113">
        <v>51.9</v>
      </c>
      <c r="Z113">
        <v>52.4</v>
      </c>
      <c r="AA113">
        <v>52.8</v>
      </c>
      <c r="AB113">
        <v>53.6</v>
      </c>
      <c r="AC113">
        <v>54.2</v>
      </c>
      <c r="AD113">
        <v>55.5</v>
      </c>
      <c r="AE113">
        <v>56.9</v>
      </c>
      <c r="AF113">
        <v>58.1</v>
      </c>
      <c r="AG113">
        <v>58.5</v>
      </c>
      <c r="AH113">
        <v>58.6</v>
      </c>
      <c r="AI113">
        <v>58.6</v>
      </c>
      <c r="AJ113">
        <v>58.6</v>
      </c>
      <c r="AK113">
        <v>58.3</v>
      </c>
      <c r="AL113">
        <v>58.4</v>
      </c>
      <c r="AM113">
        <v>58.6</v>
      </c>
      <c r="AN113">
        <v>59</v>
      </c>
      <c r="AO113">
        <v>58.8</v>
      </c>
      <c r="AP113">
        <v>58.6</v>
      </c>
      <c r="AQ113">
        <v>58.3</v>
      </c>
      <c r="AR113">
        <v>57.9</v>
      </c>
      <c r="AS113">
        <v>58.1</v>
      </c>
      <c r="AT113">
        <v>58.1</v>
      </c>
      <c r="AU113">
        <v>57.9</v>
      </c>
      <c r="AV113">
        <v>57.9</v>
      </c>
      <c r="AW113">
        <v>57.7</v>
      </c>
      <c r="AX113">
        <v>57.6</v>
      </c>
      <c r="AY113">
        <v>57.5</v>
      </c>
      <c r="AZ113">
        <v>57.6</v>
      </c>
      <c r="BA113">
        <v>57.6</v>
      </c>
      <c r="BB113">
        <v>57.5</v>
      </c>
      <c r="BC113">
        <v>57.7</v>
      </c>
      <c r="BD113">
        <v>57.8</v>
      </c>
      <c r="BE113">
        <v>57.9</v>
      </c>
      <c r="BF113">
        <v>58.1</v>
      </c>
      <c r="BG113">
        <v>58.6</v>
      </c>
      <c r="BH113">
        <v>58.7</v>
      </c>
      <c r="BI113">
        <v>58.8</v>
      </c>
      <c r="BJ113">
        <v>59</v>
      </c>
      <c r="BK113">
        <v>59.1</v>
      </c>
      <c r="BL113">
        <v>59.2</v>
      </c>
      <c r="BM113">
        <v>59.5</v>
      </c>
      <c r="BN113">
        <v>59.7</v>
      </c>
      <c r="BO113">
        <v>59.9</v>
      </c>
      <c r="BP113">
        <v>59.9</v>
      </c>
      <c r="BQ113">
        <v>59.8</v>
      </c>
      <c r="BR113">
        <v>59.8</v>
      </c>
      <c r="BS113">
        <v>59.9</v>
      </c>
      <c r="BT113">
        <v>59.8</v>
      </c>
      <c r="BU113">
        <v>59.8</v>
      </c>
      <c r="BV113">
        <v>59.9</v>
      </c>
      <c r="BW113">
        <v>60</v>
      </c>
      <c r="BX113">
        <v>60.2</v>
      </c>
      <c r="BY113">
        <v>60.2</v>
      </c>
      <c r="BZ113">
        <v>60.5</v>
      </c>
      <c r="CA113">
        <v>60.6</v>
      </c>
      <c r="CB113">
        <v>60.6</v>
      </c>
      <c r="CC113">
        <v>60.9</v>
      </c>
      <c r="CD113">
        <v>61.1</v>
      </c>
      <c r="CE113">
        <v>61.5</v>
      </c>
      <c r="CF113">
        <v>61.7</v>
      </c>
      <c r="CG113">
        <v>62.1</v>
      </c>
      <c r="CH113">
        <v>62.4</v>
      </c>
      <c r="CI113">
        <v>62.7</v>
      </c>
      <c r="CJ113">
        <v>63.5</v>
      </c>
      <c r="CK113">
        <v>64.400000000000006</v>
      </c>
      <c r="CL113">
        <v>64.900000000000006</v>
      </c>
      <c r="CM113">
        <v>65.400000000000006</v>
      </c>
      <c r="CN113">
        <v>65.8</v>
      </c>
      <c r="CO113">
        <v>66.2</v>
      </c>
      <c r="CP113">
        <v>66.599999999999994</v>
      </c>
      <c r="CQ113">
        <v>67.400000000000006</v>
      </c>
      <c r="CR113">
        <v>68.8</v>
      </c>
      <c r="CS113">
        <v>69.7</v>
      </c>
      <c r="CT113">
        <v>70.900000000000006</v>
      </c>
      <c r="CU113">
        <v>71.3</v>
      </c>
      <c r="CV113">
        <v>72.099999999999994</v>
      </c>
      <c r="CW113">
        <v>73.5</v>
      </c>
      <c r="CX113">
        <v>75.599999999999994</v>
      </c>
      <c r="CY113">
        <v>76.5</v>
      </c>
      <c r="CZ113">
        <v>77</v>
      </c>
      <c r="DA113">
        <v>77.599999999999994</v>
      </c>
      <c r="DB113">
        <v>77.7</v>
      </c>
      <c r="DC113">
        <v>78.3</v>
      </c>
      <c r="DD113">
        <v>78.5</v>
      </c>
      <c r="DE113">
        <v>78.900000000000006</v>
      </c>
      <c r="DF113">
        <v>79.099999999999994</v>
      </c>
      <c r="DG113">
        <v>79.2</v>
      </c>
      <c r="DH113">
        <v>79.599999999999994</v>
      </c>
      <c r="DI113">
        <v>80.3</v>
      </c>
      <c r="DJ113">
        <v>81</v>
      </c>
      <c r="DK113">
        <v>82.3</v>
      </c>
      <c r="DL113">
        <v>83.2</v>
      </c>
      <c r="DM113">
        <v>83.5</v>
      </c>
      <c r="DN113">
        <v>83.7</v>
      </c>
      <c r="DO113">
        <v>84.6</v>
      </c>
      <c r="DP113">
        <v>85.6</v>
      </c>
      <c r="DQ113">
        <v>86</v>
      </c>
      <c r="DR113">
        <v>86.4</v>
      </c>
      <c r="DS113">
        <v>86.7</v>
      </c>
      <c r="DT113">
        <v>86.8</v>
      </c>
      <c r="DU113">
        <v>88.2</v>
      </c>
      <c r="DV113">
        <v>89</v>
      </c>
      <c r="DW113">
        <v>89.5</v>
      </c>
      <c r="DX113">
        <v>89.6</v>
      </c>
      <c r="DY113">
        <v>90.2</v>
      </c>
      <c r="DZ113">
        <v>90.3</v>
      </c>
      <c r="EA113">
        <v>90.3</v>
      </c>
      <c r="EB113">
        <v>90.7</v>
      </c>
      <c r="EC113">
        <v>91.1</v>
      </c>
      <c r="ED113">
        <v>91.5</v>
      </c>
      <c r="EE113">
        <v>92.1</v>
      </c>
      <c r="EF113">
        <v>92.9</v>
      </c>
      <c r="EG113">
        <v>92.9</v>
      </c>
      <c r="EH113">
        <v>93.1</v>
      </c>
      <c r="EI113">
        <v>92.9</v>
      </c>
      <c r="EJ113">
        <v>92.2</v>
      </c>
      <c r="EK113">
        <v>90.8</v>
      </c>
      <c r="EL113">
        <v>90.1</v>
      </c>
      <c r="EM113">
        <v>89.2</v>
      </c>
      <c r="EN113">
        <v>88.1</v>
      </c>
      <c r="EO113">
        <v>87.3</v>
      </c>
      <c r="EP113">
        <v>86.2</v>
      </c>
      <c r="EQ113">
        <v>86</v>
      </c>
      <c r="ER113">
        <v>85.8</v>
      </c>
      <c r="ES113">
        <v>84.7</v>
      </c>
      <c r="ET113">
        <v>85.4</v>
      </c>
      <c r="EU113">
        <v>86</v>
      </c>
      <c r="EV113">
        <v>87.2</v>
      </c>
      <c r="EW113">
        <v>87.3</v>
      </c>
      <c r="EX113">
        <v>87.7</v>
      </c>
      <c r="EY113">
        <v>87.6</v>
      </c>
      <c r="EZ113">
        <v>87.7</v>
      </c>
      <c r="FA113">
        <v>87.9</v>
      </c>
      <c r="FB113">
        <v>87.6</v>
      </c>
      <c r="FC113">
        <v>87.4</v>
      </c>
      <c r="FD113">
        <v>87.4</v>
      </c>
      <c r="FE113">
        <v>87.2</v>
      </c>
      <c r="FF113">
        <v>87.3</v>
      </c>
      <c r="FG113">
        <v>87.3</v>
      </c>
      <c r="FH113">
        <v>87.3</v>
      </c>
      <c r="FI113">
        <v>87.7</v>
      </c>
      <c r="FJ113">
        <v>87.5</v>
      </c>
      <c r="FK113">
        <v>87.5</v>
      </c>
      <c r="FL113">
        <v>87.4</v>
      </c>
      <c r="FM113">
        <v>87.5</v>
      </c>
      <c r="FN113">
        <v>87.9</v>
      </c>
      <c r="FO113">
        <v>87.9</v>
      </c>
      <c r="FP113">
        <v>87.7</v>
      </c>
      <c r="FQ113">
        <v>87.9</v>
      </c>
      <c r="FR113">
        <v>88.3</v>
      </c>
      <c r="FS113">
        <v>88.7</v>
      </c>
      <c r="FT113">
        <v>88.1</v>
      </c>
      <c r="FU113">
        <v>88.4</v>
      </c>
      <c r="FV113">
        <v>88.4</v>
      </c>
      <c r="FW113">
        <v>88.6</v>
      </c>
      <c r="FX113">
        <v>88.7</v>
      </c>
      <c r="FY113">
        <v>88.6</v>
      </c>
      <c r="FZ113">
        <v>88.5</v>
      </c>
      <c r="GA113">
        <v>88.4</v>
      </c>
      <c r="GB113">
        <v>88.4</v>
      </c>
      <c r="GC113">
        <v>88.2</v>
      </c>
      <c r="GD113">
        <v>88.2</v>
      </c>
      <c r="GE113">
        <v>88.3</v>
      </c>
      <c r="GF113">
        <v>88.4</v>
      </c>
      <c r="GG113">
        <v>88.5</v>
      </c>
      <c r="GH113">
        <v>88.4</v>
      </c>
      <c r="GI113">
        <v>88.6</v>
      </c>
      <c r="GJ113">
        <v>88.7</v>
      </c>
      <c r="GK113">
        <v>88.7</v>
      </c>
      <c r="GL113">
        <v>88.6</v>
      </c>
      <c r="GM113">
        <v>88.6</v>
      </c>
      <c r="GN113">
        <v>88.6</v>
      </c>
      <c r="GO113">
        <v>88.4</v>
      </c>
      <c r="GP113">
        <v>88.3</v>
      </c>
      <c r="GQ113">
        <v>88.2</v>
      </c>
      <c r="GR113">
        <v>88</v>
      </c>
      <c r="GS113">
        <v>87.8</v>
      </c>
      <c r="GT113">
        <v>87.9</v>
      </c>
      <c r="GU113">
        <v>87.8</v>
      </c>
      <c r="GV113">
        <v>87.6</v>
      </c>
      <c r="GW113">
        <v>87.3</v>
      </c>
      <c r="GX113">
        <v>87</v>
      </c>
      <c r="GY113">
        <v>87</v>
      </c>
      <c r="GZ113">
        <v>87</v>
      </c>
      <c r="HA113">
        <v>86.7</v>
      </c>
      <c r="HB113">
        <v>86.6</v>
      </c>
      <c r="HC113">
        <v>86.2</v>
      </c>
      <c r="HD113">
        <v>86.1</v>
      </c>
      <c r="HE113">
        <v>86.2</v>
      </c>
      <c r="HF113">
        <v>86.2</v>
      </c>
      <c r="HG113">
        <v>86.4</v>
      </c>
      <c r="HH113">
        <v>86.4</v>
      </c>
      <c r="HI113">
        <v>86.3</v>
      </c>
      <c r="HJ113">
        <v>86.7</v>
      </c>
      <c r="HK113">
        <v>86.7</v>
      </c>
      <c r="HL113">
        <v>86.9</v>
      </c>
      <c r="HM113">
        <v>87</v>
      </c>
      <c r="HN113">
        <v>87.3</v>
      </c>
      <c r="HO113">
        <v>87.5</v>
      </c>
      <c r="HP113">
        <v>87.5</v>
      </c>
      <c r="HQ113">
        <v>87.6</v>
      </c>
      <c r="HR113">
        <v>87.8</v>
      </c>
      <c r="HS113">
        <v>87.9</v>
      </c>
      <c r="HT113">
        <v>87.9</v>
      </c>
      <c r="HU113">
        <v>87.9</v>
      </c>
      <c r="HV113">
        <v>88.2</v>
      </c>
      <c r="HW113">
        <v>88.4</v>
      </c>
      <c r="HX113">
        <v>88.4</v>
      </c>
      <c r="HY113">
        <v>88.6</v>
      </c>
      <c r="HZ113">
        <v>88.6</v>
      </c>
      <c r="IA113">
        <v>88.6</v>
      </c>
      <c r="IB113">
        <v>88.6</v>
      </c>
      <c r="IC113">
        <v>88.6</v>
      </c>
      <c r="ID113">
        <v>88.7</v>
      </c>
      <c r="IE113">
        <v>88.7</v>
      </c>
      <c r="IF113">
        <v>88.7</v>
      </c>
      <c r="IG113">
        <v>88.8</v>
      </c>
      <c r="IH113">
        <v>88.9</v>
      </c>
      <c r="II113">
        <v>88.8</v>
      </c>
      <c r="IJ113">
        <v>88.9</v>
      </c>
      <c r="IK113">
        <v>89</v>
      </c>
      <c r="IL113">
        <v>89.2</v>
      </c>
      <c r="IM113">
        <v>89.3</v>
      </c>
      <c r="IN113">
        <v>89.4</v>
      </c>
      <c r="IO113">
        <v>89.5</v>
      </c>
      <c r="IP113">
        <v>89.6</v>
      </c>
      <c r="IQ113">
        <v>90</v>
      </c>
      <c r="IR113">
        <v>90.2</v>
      </c>
      <c r="IS113">
        <v>90.4</v>
      </c>
      <c r="IT113">
        <v>90.7</v>
      </c>
      <c r="IU113">
        <v>90.9</v>
      </c>
      <c r="IV113">
        <v>90.9</v>
      </c>
      <c r="IW113">
        <v>91.4</v>
      </c>
      <c r="IX113">
        <v>91.5</v>
      </c>
      <c r="IY113">
        <v>91.7</v>
      </c>
      <c r="IZ113">
        <v>91.9</v>
      </c>
      <c r="JA113">
        <v>92</v>
      </c>
      <c r="JB113">
        <v>92.2</v>
      </c>
      <c r="JC113">
        <v>92.6</v>
      </c>
      <c r="JD113">
        <v>92.9</v>
      </c>
      <c r="JE113">
        <v>93.1</v>
      </c>
      <c r="JF113">
        <v>93.6</v>
      </c>
      <c r="JG113">
        <v>93.7</v>
      </c>
      <c r="JH113">
        <v>94</v>
      </c>
      <c r="JI113">
        <v>94.3</v>
      </c>
      <c r="JJ113">
        <v>94.7</v>
      </c>
      <c r="JK113">
        <v>95</v>
      </c>
      <c r="JL113">
        <v>95.2</v>
      </c>
      <c r="JM113">
        <v>95.6</v>
      </c>
      <c r="JN113">
        <v>95.9</v>
      </c>
      <c r="JO113">
        <v>96.1</v>
      </c>
      <c r="JP113">
        <v>96.3</v>
      </c>
      <c r="JQ113">
        <v>96.5</v>
      </c>
      <c r="JR113">
        <v>96.7</v>
      </c>
      <c r="JS113">
        <v>96.9</v>
      </c>
      <c r="JT113">
        <v>97.3</v>
      </c>
      <c r="JU113">
        <v>98.1</v>
      </c>
      <c r="JV113">
        <v>98.4</v>
      </c>
      <c r="JW113">
        <v>99.3</v>
      </c>
      <c r="JX113">
        <v>100.2</v>
      </c>
      <c r="JY113">
        <v>100.5</v>
      </c>
      <c r="JZ113">
        <v>100.7</v>
      </c>
      <c r="KA113">
        <v>101.3</v>
      </c>
      <c r="KB113">
        <v>101.5</v>
      </c>
      <c r="KC113">
        <v>102.5</v>
      </c>
      <c r="KD113">
        <v>103.4</v>
      </c>
      <c r="KE113">
        <v>103.6</v>
      </c>
      <c r="KF113">
        <v>104</v>
      </c>
      <c r="KG113">
        <v>104.8</v>
      </c>
      <c r="KH113">
        <v>105</v>
      </c>
      <c r="KI113">
        <v>105.6</v>
      </c>
      <c r="KJ113">
        <v>106.2</v>
      </c>
      <c r="KK113">
        <v>106.5</v>
      </c>
      <c r="KL113">
        <v>107</v>
      </c>
      <c r="KM113">
        <v>107.6</v>
      </c>
      <c r="KN113">
        <v>108.2</v>
      </c>
      <c r="KO113">
        <v>108.7</v>
      </c>
      <c r="KP113">
        <v>109.6</v>
      </c>
      <c r="KQ113">
        <v>109.9</v>
      </c>
      <c r="KR113">
        <v>110.3</v>
      </c>
      <c r="KS113">
        <v>110.9</v>
      </c>
      <c r="KT113">
        <v>111.4</v>
      </c>
      <c r="KU113">
        <v>112.4</v>
      </c>
      <c r="KV113">
        <v>113.3</v>
      </c>
      <c r="KW113">
        <v>114.1</v>
      </c>
      <c r="KX113">
        <v>114.3</v>
      </c>
      <c r="KY113">
        <v>114.9</v>
      </c>
      <c r="KZ113">
        <v>115.4</v>
      </c>
      <c r="LA113">
        <v>115.7</v>
      </c>
      <c r="LB113">
        <v>116.3</v>
      </c>
      <c r="LC113">
        <v>116.6</v>
      </c>
      <c r="LD113">
        <v>116.9</v>
      </c>
      <c r="LE113">
        <v>117.4</v>
      </c>
      <c r="LF113">
        <v>117.9</v>
      </c>
      <c r="LG113">
        <v>118.3</v>
      </c>
      <c r="LH113">
        <v>118.9</v>
      </c>
      <c r="LI113">
        <v>119.2</v>
      </c>
      <c r="LJ113">
        <v>119.4</v>
      </c>
      <c r="LK113">
        <v>120.1</v>
      </c>
      <c r="LL113">
        <v>120.8</v>
      </c>
      <c r="LM113">
        <v>121.5</v>
      </c>
      <c r="LN113">
        <v>122</v>
      </c>
      <c r="LO113">
        <v>122.5</v>
      </c>
      <c r="LP113">
        <v>123.7</v>
      </c>
      <c r="LQ113">
        <v>124.4</v>
      </c>
      <c r="LR113">
        <v>125.5</v>
      </c>
      <c r="LS113">
        <v>126.7</v>
      </c>
      <c r="LT113">
        <v>127.6</v>
      </c>
      <c r="LU113">
        <v>128.19999999999999</v>
      </c>
      <c r="LV113">
        <v>129</v>
      </c>
      <c r="LW113">
        <v>130.69999999999999</v>
      </c>
      <c r="LX113">
        <v>131.30000000000001</v>
      </c>
      <c r="LY113">
        <v>131.5</v>
      </c>
      <c r="LZ113">
        <v>132</v>
      </c>
      <c r="MA113">
        <v>132</v>
      </c>
      <c r="MB113">
        <v>132.4</v>
      </c>
      <c r="MC113">
        <v>133</v>
      </c>
      <c r="MD113">
        <v>133.6</v>
      </c>
      <c r="ME113">
        <v>134.30000000000001</v>
      </c>
      <c r="MF113">
        <v>135.4</v>
      </c>
      <c r="MG113">
        <v>136.1</v>
      </c>
      <c r="MH113">
        <v>136.80000000000001</v>
      </c>
      <c r="MI113">
        <v>137.5</v>
      </c>
      <c r="MJ113">
        <v>137.9</v>
      </c>
      <c r="MK113">
        <v>138</v>
      </c>
      <c r="ML113">
        <v>137.80000000000001</v>
      </c>
      <c r="MM113">
        <v>137.9</v>
      </c>
      <c r="MN113">
        <v>138.80000000000001</v>
      </c>
      <c r="MO113">
        <v>139.4</v>
      </c>
      <c r="MP113">
        <v>139.69999999999999</v>
      </c>
      <c r="MQ113">
        <v>139.69999999999999</v>
      </c>
      <c r="MR113">
        <v>139.69999999999999</v>
      </c>
      <c r="MS113">
        <v>139.80000000000001</v>
      </c>
      <c r="MT113">
        <v>139.9</v>
      </c>
      <c r="MU113">
        <v>140</v>
      </c>
      <c r="MV113">
        <v>139.9</v>
      </c>
      <c r="MW113">
        <v>139</v>
      </c>
      <c r="MX113">
        <v>138.4</v>
      </c>
      <c r="MY113">
        <v>138.19999999999999</v>
      </c>
      <c r="MZ113">
        <v>137.5</v>
      </c>
      <c r="NA113">
        <v>136.5</v>
      </c>
      <c r="NB113">
        <v>135.80000000000001</v>
      </c>
      <c r="NC113">
        <v>134.9</v>
      </c>
      <c r="ND113">
        <v>134.80000000000001</v>
      </c>
      <c r="NE113">
        <v>134.6</v>
      </c>
      <c r="NF113">
        <v>134.6</v>
      </c>
      <c r="NG113">
        <v>134.80000000000001</v>
      </c>
      <c r="NH113">
        <v>135.5</v>
      </c>
      <c r="NI113">
        <v>136.1</v>
      </c>
      <c r="NJ113">
        <v>136.69999999999999</v>
      </c>
      <c r="NK113">
        <v>137.30000000000001</v>
      </c>
      <c r="NL113">
        <v>137.9</v>
      </c>
      <c r="NM113">
        <v>138.6</v>
      </c>
      <c r="NN113">
        <v>139.80000000000001</v>
      </c>
      <c r="NO113">
        <v>140.9</v>
      </c>
      <c r="NP113">
        <v>141.80000000000001</v>
      </c>
      <c r="NQ113">
        <v>142</v>
      </c>
      <c r="NR113">
        <v>142</v>
      </c>
      <c r="NS113">
        <v>142.30000000000001</v>
      </c>
      <c r="NT113">
        <v>142.19999999999999</v>
      </c>
      <c r="NU113">
        <v>142.30000000000001</v>
      </c>
      <c r="NV113">
        <v>142.6</v>
      </c>
      <c r="NW113">
        <v>142.30000000000001</v>
      </c>
      <c r="NX113">
        <v>142.69999999999999</v>
      </c>
      <c r="NY113">
        <v>143.1</v>
      </c>
      <c r="NZ113">
        <v>143.4</v>
      </c>
      <c r="OA113">
        <v>143.80000000000001</v>
      </c>
      <c r="OB113">
        <v>144.4</v>
      </c>
      <c r="OC113">
        <v>144.80000000000001</v>
      </c>
      <c r="OD113">
        <v>144.80000000000001</v>
      </c>
      <c r="OE113">
        <v>144.9</v>
      </c>
      <c r="OF113">
        <v>145.19999999999999</v>
      </c>
      <c r="OG113">
        <v>145.30000000000001</v>
      </c>
      <c r="OH113">
        <v>145.9</v>
      </c>
      <c r="OI113">
        <v>146.1</v>
      </c>
      <c r="OJ113">
        <v>146.1</v>
      </c>
      <c r="OK113">
        <v>146.5</v>
      </c>
      <c r="OL113">
        <v>146.9</v>
      </c>
      <c r="OM113">
        <v>147.19999999999999</v>
      </c>
      <c r="ON113">
        <v>147.4</v>
      </c>
      <c r="OO113">
        <v>147.9</v>
      </c>
      <c r="OP113">
        <v>148</v>
      </c>
      <c r="OQ113">
        <v>148.19999999999999</v>
      </c>
      <c r="OR113">
        <v>148.4</v>
      </c>
      <c r="OS113">
        <v>148.9</v>
      </c>
      <c r="OT113">
        <v>149.1</v>
      </c>
      <c r="OU113">
        <v>149.19999999999999</v>
      </c>
      <c r="OV113">
        <v>149.4</v>
      </c>
      <c r="OW113">
        <v>149.6</v>
      </c>
      <c r="OX113">
        <v>149.69999999999999</v>
      </c>
      <c r="OY113">
        <v>150</v>
      </c>
      <c r="OZ113">
        <v>150.5</v>
      </c>
      <c r="PA113">
        <v>150.6</v>
      </c>
      <c r="PB113">
        <v>150.9</v>
      </c>
      <c r="PC113">
        <v>151</v>
      </c>
      <c r="PD113">
        <v>151</v>
      </c>
      <c r="PE113">
        <v>151.1</v>
      </c>
      <c r="PF113">
        <v>151.19999999999999</v>
      </c>
      <c r="PG113">
        <v>151.30000000000001</v>
      </c>
      <c r="PH113">
        <v>151.5</v>
      </c>
      <c r="PI113">
        <v>152</v>
      </c>
      <c r="PJ113">
        <v>152</v>
      </c>
      <c r="PK113">
        <v>152.30000000000001</v>
      </c>
      <c r="PL113">
        <v>152.6</v>
      </c>
      <c r="PM113">
        <v>152.80000000000001</v>
      </c>
      <c r="PN113">
        <v>152.80000000000001</v>
      </c>
      <c r="PO113">
        <v>153.1</v>
      </c>
      <c r="PP113">
        <v>153.1</v>
      </c>
      <c r="PQ113">
        <v>153.30000000000001</v>
      </c>
      <c r="PR113">
        <v>153.4</v>
      </c>
      <c r="PS113">
        <v>153.5</v>
      </c>
      <c r="PT113">
        <v>153.4</v>
      </c>
      <c r="PU113">
        <v>153.6</v>
      </c>
      <c r="PV113">
        <v>153.30000000000001</v>
      </c>
      <c r="PW113">
        <v>153.4</v>
      </c>
      <c r="PX113">
        <v>153.5</v>
      </c>
      <c r="PY113">
        <v>153.80000000000001</v>
      </c>
      <c r="PZ113">
        <v>154.19999999999999</v>
      </c>
      <c r="QA113">
        <v>154.6</v>
      </c>
      <c r="QB113">
        <v>154.69999999999999</v>
      </c>
      <c r="QC113">
        <v>155.1</v>
      </c>
      <c r="QD113">
        <v>155.4</v>
      </c>
      <c r="QE113">
        <v>155.6</v>
      </c>
      <c r="QF113">
        <v>155.9</v>
      </c>
      <c r="QG113">
        <v>156.5</v>
      </c>
      <c r="QH113">
        <v>156.9</v>
      </c>
      <c r="QI113">
        <v>157.5</v>
      </c>
      <c r="QJ113">
        <v>158.9</v>
      </c>
      <c r="QK113">
        <v>159.4</v>
      </c>
      <c r="QL113">
        <v>160.30000000000001</v>
      </c>
      <c r="QM113">
        <v>160.69999999999999</v>
      </c>
      <c r="QN113">
        <v>161</v>
      </c>
      <c r="QO113">
        <v>161.9</v>
      </c>
      <c r="QP113">
        <v>162.1</v>
      </c>
      <c r="QQ113">
        <v>162.30000000000001</v>
      </c>
      <c r="QR113">
        <v>162.30000000000001</v>
      </c>
      <c r="QS113">
        <v>162.80000000000001</v>
      </c>
      <c r="QT113">
        <v>163</v>
      </c>
      <c r="QU113">
        <v>164.4</v>
      </c>
      <c r="QV113">
        <v>165.4</v>
      </c>
      <c r="QW113">
        <v>166</v>
      </c>
      <c r="QX113">
        <v>167</v>
      </c>
      <c r="QY113">
        <v>167.1</v>
      </c>
      <c r="QZ113">
        <v>167.3</v>
      </c>
      <c r="RA113">
        <v>167.7</v>
      </c>
      <c r="RB113">
        <v>167.8</v>
      </c>
      <c r="RC113">
        <v>168</v>
      </c>
      <c r="RD113">
        <v>168.1</v>
      </c>
      <c r="RE113">
        <v>167.7</v>
      </c>
      <c r="RF113">
        <v>167.8</v>
      </c>
      <c r="RG113">
        <v>167.7</v>
      </c>
      <c r="RH113">
        <v>167.7</v>
      </c>
      <c r="RI113">
        <v>168.1</v>
      </c>
      <c r="RJ113">
        <v>168.3</v>
      </c>
      <c r="RK113">
        <v>168.2</v>
      </c>
      <c r="RL113">
        <v>168.1</v>
      </c>
      <c r="RM113">
        <v>168.1</v>
      </c>
      <c r="RN113">
        <v>168.2</v>
      </c>
      <c r="RO113">
        <v>168.2</v>
      </c>
      <c r="RP113">
        <v>168</v>
      </c>
      <c r="RQ113">
        <v>168</v>
      </c>
      <c r="RR113">
        <v>168</v>
      </c>
      <c r="RS113">
        <v>167.7</v>
      </c>
      <c r="RT113">
        <v>167.4</v>
      </c>
      <c r="RU113">
        <v>167.5</v>
      </c>
      <c r="RV113">
        <v>167.1</v>
      </c>
      <c r="RW113">
        <v>167.3</v>
      </c>
      <c r="RX113">
        <v>167.9</v>
      </c>
      <c r="RY113">
        <v>168.1</v>
      </c>
      <c r="RZ113">
        <v>167.9</v>
      </c>
      <c r="SA113">
        <v>168.3</v>
      </c>
      <c r="SB113">
        <v>168.1</v>
      </c>
      <c r="SC113">
        <v>169</v>
      </c>
      <c r="SD113">
        <v>169.6</v>
      </c>
      <c r="SE113">
        <v>169.7</v>
      </c>
      <c r="SF113">
        <v>169.9</v>
      </c>
      <c r="SG113">
        <v>170.1</v>
      </c>
      <c r="SH113">
        <v>170.5</v>
      </c>
      <c r="SI113">
        <v>171.6</v>
      </c>
      <c r="SJ113">
        <v>174</v>
      </c>
      <c r="SK113">
        <v>175.9</v>
      </c>
      <c r="SL113">
        <v>177.2</v>
      </c>
      <c r="SM113">
        <v>178.1</v>
      </c>
      <c r="SN113">
        <v>179.9</v>
      </c>
      <c r="SO113">
        <v>182.4</v>
      </c>
      <c r="SP113">
        <v>185.1</v>
      </c>
      <c r="SQ113">
        <v>188.8</v>
      </c>
      <c r="SR113">
        <v>191.8</v>
      </c>
      <c r="SS113">
        <v>193.6</v>
      </c>
      <c r="ST113">
        <v>194.9</v>
      </c>
      <c r="SU113">
        <v>196.3</v>
      </c>
      <c r="SV113">
        <v>197.5</v>
      </c>
      <c r="SW113">
        <v>199.6</v>
      </c>
      <c r="SX113">
        <v>201.3</v>
      </c>
      <c r="SY113">
        <v>202.1</v>
      </c>
      <c r="SZ113">
        <v>203.6</v>
      </c>
      <c r="TA113">
        <v>206</v>
      </c>
      <c r="TB113">
        <v>209.1</v>
      </c>
      <c r="TC113">
        <v>209.7</v>
      </c>
      <c r="TD113">
        <v>210.9</v>
      </c>
      <c r="TE113">
        <v>211.2</v>
      </c>
      <c r="TF113">
        <v>211.2</v>
      </c>
      <c r="TG113">
        <v>211.4</v>
      </c>
      <c r="TH113">
        <v>211.2</v>
      </c>
      <c r="TI113">
        <v>211.1</v>
      </c>
      <c r="TJ113">
        <v>210.8</v>
      </c>
      <c r="TK113">
        <v>210.8</v>
      </c>
      <c r="TL113">
        <v>210.3</v>
      </c>
      <c r="TM113">
        <v>209.6</v>
      </c>
      <c r="TN113">
        <v>209.5</v>
      </c>
      <c r="TO113">
        <v>209.5</v>
      </c>
      <c r="TP113">
        <v>209.4</v>
      </c>
      <c r="TQ113">
        <v>209.3</v>
      </c>
      <c r="TR113">
        <v>209.2</v>
      </c>
      <c r="TS113">
        <v>209</v>
      </c>
      <c r="TT113">
        <v>208.6</v>
      </c>
      <c r="TU113">
        <v>208.4</v>
      </c>
      <c r="TV113">
        <v>207.7</v>
      </c>
      <c r="TW113">
        <v>207.5</v>
      </c>
      <c r="TX113">
        <v>207.4</v>
      </c>
      <c r="TY113">
        <v>207.5</v>
      </c>
      <c r="TZ113">
        <v>207.6</v>
      </c>
      <c r="UA113">
        <v>207.9</v>
      </c>
      <c r="UB113">
        <v>208.3</v>
      </c>
      <c r="UC113">
        <v>207.7</v>
      </c>
      <c r="UD113">
        <v>208.2</v>
      </c>
      <c r="UE113">
        <v>208.2</v>
      </c>
      <c r="UF113">
        <v>208.3</v>
      </c>
      <c r="UH113" s="3">
        <f t="shared" si="13"/>
        <v>0.24061941631923767</v>
      </c>
    </row>
    <row r="114" spans="1:554" x14ac:dyDescent="0.5">
      <c r="A114" s="2" t="s">
        <v>94</v>
      </c>
      <c r="B114">
        <v>35.799999999999997</v>
      </c>
      <c r="C114">
        <v>35.799999999999997</v>
      </c>
      <c r="D114">
        <v>35.799999999999997</v>
      </c>
      <c r="E114">
        <v>35.799999999999997</v>
      </c>
      <c r="F114">
        <v>35.799999999999997</v>
      </c>
      <c r="G114">
        <v>35.799999999999997</v>
      </c>
      <c r="H114">
        <v>35.799999999999997</v>
      </c>
      <c r="I114">
        <v>35.799999999999997</v>
      </c>
      <c r="J114">
        <v>35.799999999999997</v>
      </c>
      <c r="K114">
        <v>35.799999999999997</v>
      </c>
      <c r="L114">
        <v>37.200000000000003</v>
      </c>
      <c r="M114">
        <v>37.200000000000003</v>
      </c>
      <c r="N114">
        <v>37.200000000000003</v>
      </c>
      <c r="O114">
        <v>37.200000000000003</v>
      </c>
      <c r="P114">
        <v>37.200000000000003</v>
      </c>
      <c r="Q114">
        <v>37.200000000000003</v>
      </c>
      <c r="R114">
        <v>37.200000000000003</v>
      </c>
      <c r="S114">
        <v>37.200000000000003</v>
      </c>
      <c r="T114">
        <v>37.200000000000003</v>
      </c>
      <c r="U114">
        <v>37.200000000000003</v>
      </c>
      <c r="V114">
        <v>37.200000000000003</v>
      </c>
      <c r="W114">
        <v>37.200000000000003</v>
      </c>
      <c r="X114">
        <v>37.200000000000003</v>
      </c>
      <c r="Y114">
        <v>37.700000000000003</v>
      </c>
      <c r="Z114">
        <v>37.700000000000003</v>
      </c>
      <c r="AA114">
        <v>37.700000000000003</v>
      </c>
      <c r="AB114">
        <v>37.700000000000003</v>
      </c>
      <c r="AC114">
        <v>37.700000000000003</v>
      </c>
      <c r="AD114">
        <v>37.700000000000003</v>
      </c>
      <c r="AE114">
        <v>37.700000000000003</v>
      </c>
      <c r="AF114">
        <v>37.700000000000003</v>
      </c>
      <c r="AG114">
        <v>37.700000000000003</v>
      </c>
      <c r="AH114">
        <v>37.700000000000003</v>
      </c>
      <c r="AI114">
        <v>37.700000000000003</v>
      </c>
      <c r="AJ114">
        <v>41.4</v>
      </c>
      <c r="AK114">
        <v>41.4</v>
      </c>
      <c r="AL114">
        <v>42.5</v>
      </c>
      <c r="AM114">
        <v>42.5</v>
      </c>
      <c r="AN114">
        <v>42.5</v>
      </c>
      <c r="AO114">
        <v>42.5</v>
      </c>
      <c r="AP114">
        <v>42.5</v>
      </c>
      <c r="AQ114">
        <v>42.5</v>
      </c>
      <c r="AR114">
        <v>42.5</v>
      </c>
      <c r="AS114">
        <v>42.5</v>
      </c>
      <c r="AT114">
        <v>42.5</v>
      </c>
      <c r="AU114">
        <v>42.5</v>
      </c>
      <c r="AV114">
        <v>47.1</v>
      </c>
      <c r="AW114">
        <v>47.1</v>
      </c>
      <c r="AX114">
        <v>47.1</v>
      </c>
      <c r="AY114">
        <v>47.1</v>
      </c>
      <c r="AZ114">
        <v>47.1</v>
      </c>
      <c r="BA114">
        <v>47.1</v>
      </c>
      <c r="BB114">
        <v>47.1</v>
      </c>
      <c r="BC114">
        <v>47.1</v>
      </c>
      <c r="BD114">
        <v>47.1</v>
      </c>
      <c r="BE114">
        <v>47.1</v>
      </c>
      <c r="BF114">
        <v>47.1</v>
      </c>
      <c r="BG114">
        <v>47.1</v>
      </c>
      <c r="BH114">
        <v>49.6</v>
      </c>
      <c r="BI114">
        <v>49.6</v>
      </c>
      <c r="BJ114">
        <v>49.6</v>
      </c>
      <c r="BK114">
        <v>49.6</v>
      </c>
      <c r="BL114">
        <v>49.6</v>
      </c>
      <c r="BM114">
        <v>49.6</v>
      </c>
      <c r="BN114">
        <v>49.6</v>
      </c>
      <c r="BO114">
        <v>49.6</v>
      </c>
      <c r="BP114">
        <v>49.6</v>
      </c>
      <c r="BQ114">
        <v>49.6</v>
      </c>
      <c r="BR114">
        <v>49.6</v>
      </c>
      <c r="BS114">
        <v>49.6</v>
      </c>
      <c r="BT114">
        <v>52.4</v>
      </c>
      <c r="BU114">
        <v>52.4</v>
      </c>
      <c r="BV114">
        <v>52.4</v>
      </c>
      <c r="BW114">
        <v>52.4</v>
      </c>
      <c r="BX114">
        <v>52.4</v>
      </c>
      <c r="BY114">
        <v>52.4</v>
      </c>
      <c r="BZ114">
        <v>52.4</v>
      </c>
      <c r="CA114">
        <v>52.4</v>
      </c>
      <c r="CB114">
        <v>52.4</v>
      </c>
      <c r="CC114">
        <v>52.4</v>
      </c>
      <c r="CD114">
        <v>52.4</v>
      </c>
      <c r="CE114">
        <v>52.4</v>
      </c>
      <c r="CF114">
        <v>55.3</v>
      </c>
      <c r="CG114">
        <v>55.3</v>
      </c>
      <c r="CH114">
        <v>55.3</v>
      </c>
      <c r="CI114">
        <v>55.3</v>
      </c>
      <c r="CJ114">
        <v>55.3</v>
      </c>
      <c r="CK114">
        <v>55.4</v>
      </c>
      <c r="CL114">
        <v>55.4</v>
      </c>
      <c r="CM114">
        <v>55.4</v>
      </c>
      <c r="CN114">
        <v>55.4</v>
      </c>
      <c r="CO114">
        <v>55.4</v>
      </c>
      <c r="CP114">
        <v>55.4</v>
      </c>
      <c r="CQ114">
        <v>55.4</v>
      </c>
      <c r="CR114">
        <v>58.9</v>
      </c>
      <c r="CS114">
        <v>58.9</v>
      </c>
      <c r="CT114">
        <v>58.9</v>
      </c>
      <c r="CU114">
        <v>58.9</v>
      </c>
      <c r="CV114">
        <v>58.9</v>
      </c>
      <c r="CW114">
        <v>58.9</v>
      </c>
      <c r="CX114">
        <v>58.9</v>
      </c>
      <c r="CY114">
        <v>58.9</v>
      </c>
      <c r="CZ114">
        <v>58.9</v>
      </c>
      <c r="DA114">
        <v>58.9</v>
      </c>
      <c r="DB114">
        <v>58.9</v>
      </c>
      <c r="DC114">
        <v>58.9</v>
      </c>
      <c r="DD114">
        <v>62.8</v>
      </c>
      <c r="DE114">
        <v>62.9</v>
      </c>
      <c r="DF114">
        <v>62.9</v>
      </c>
      <c r="DG114">
        <v>62.9</v>
      </c>
      <c r="DH114">
        <v>62.9</v>
      </c>
      <c r="DI114">
        <v>62.9</v>
      </c>
      <c r="DJ114">
        <v>62.9</v>
      </c>
      <c r="DK114">
        <v>62.9</v>
      </c>
      <c r="DL114">
        <v>62.9</v>
      </c>
      <c r="DM114">
        <v>62.9</v>
      </c>
      <c r="DN114">
        <v>62.9</v>
      </c>
      <c r="DO114">
        <v>62.9</v>
      </c>
      <c r="DP114">
        <v>66.3</v>
      </c>
      <c r="DQ114">
        <v>66.3</v>
      </c>
      <c r="DR114">
        <v>66.3</v>
      </c>
      <c r="DS114">
        <v>66.3</v>
      </c>
      <c r="DT114">
        <v>66.3</v>
      </c>
      <c r="DU114">
        <v>66.3</v>
      </c>
      <c r="DV114">
        <v>66.3</v>
      </c>
      <c r="DW114">
        <v>66.3</v>
      </c>
      <c r="DX114">
        <v>66.3</v>
      </c>
      <c r="DY114">
        <v>66.3</v>
      </c>
      <c r="DZ114">
        <v>66.3</v>
      </c>
      <c r="EA114">
        <v>66.3</v>
      </c>
      <c r="EB114">
        <v>70.8</v>
      </c>
      <c r="EC114">
        <v>70.8</v>
      </c>
      <c r="ED114">
        <v>70.8</v>
      </c>
      <c r="EE114">
        <v>70.8</v>
      </c>
      <c r="EF114">
        <v>70.8</v>
      </c>
      <c r="EG114">
        <v>71</v>
      </c>
      <c r="EH114">
        <v>71</v>
      </c>
      <c r="EI114">
        <v>71</v>
      </c>
      <c r="EJ114">
        <v>71</v>
      </c>
      <c r="EK114">
        <v>71</v>
      </c>
      <c r="EL114">
        <v>71</v>
      </c>
      <c r="EM114">
        <v>71</v>
      </c>
      <c r="EN114">
        <v>77</v>
      </c>
      <c r="EO114">
        <v>77</v>
      </c>
      <c r="EP114">
        <v>77</v>
      </c>
      <c r="EQ114">
        <v>77</v>
      </c>
      <c r="ER114">
        <v>77</v>
      </c>
      <c r="ES114">
        <v>77</v>
      </c>
      <c r="ET114">
        <v>77</v>
      </c>
      <c r="EU114">
        <v>77</v>
      </c>
      <c r="EV114">
        <v>77</v>
      </c>
      <c r="EW114">
        <v>77</v>
      </c>
      <c r="EX114">
        <v>77</v>
      </c>
      <c r="EY114">
        <v>77</v>
      </c>
      <c r="EZ114">
        <v>80.900000000000006</v>
      </c>
      <c r="FA114">
        <v>80.900000000000006</v>
      </c>
      <c r="FB114">
        <v>80.900000000000006</v>
      </c>
      <c r="FC114">
        <v>80.900000000000006</v>
      </c>
      <c r="FD114">
        <v>80.900000000000006</v>
      </c>
      <c r="FE114">
        <v>80.900000000000006</v>
      </c>
      <c r="FF114">
        <v>80.900000000000006</v>
      </c>
      <c r="FG114">
        <v>80.900000000000006</v>
      </c>
      <c r="FH114">
        <v>80.900000000000006</v>
      </c>
      <c r="FI114">
        <v>80.900000000000006</v>
      </c>
      <c r="FJ114">
        <v>80.900000000000006</v>
      </c>
      <c r="FK114">
        <v>80.900000000000006</v>
      </c>
      <c r="FL114">
        <v>87.5</v>
      </c>
      <c r="FM114">
        <v>87.5</v>
      </c>
      <c r="FN114">
        <v>87.5</v>
      </c>
      <c r="FO114">
        <v>87.5</v>
      </c>
      <c r="FP114">
        <v>87.5</v>
      </c>
      <c r="FQ114">
        <v>87.5</v>
      </c>
      <c r="FR114">
        <v>87.5</v>
      </c>
      <c r="FS114">
        <v>87.5</v>
      </c>
      <c r="FT114">
        <v>87.5</v>
      </c>
      <c r="FU114">
        <v>87.5</v>
      </c>
      <c r="FV114">
        <v>87.5</v>
      </c>
      <c r="FW114">
        <v>87.5</v>
      </c>
      <c r="FX114">
        <v>90.2</v>
      </c>
      <c r="FY114">
        <v>90.2</v>
      </c>
      <c r="FZ114">
        <v>90.2</v>
      </c>
      <c r="GA114">
        <v>90.2</v>
      </c>
      <c r="GB114">
        <v>90.2</v>
      </c>
      <c r="GC114">
        <v>90.2</v>
      </c>
      <c r="GD114">
        <v>90.2</v>
      </c>
      <c r="GE114">
        <v>90.2</v>
      </c>
      <c r="GF114">
        <v>90.2</v>
      </c>
      <c r="GG114">
        <v>90.2</v>
      </c>
      <c r="GH114">
        <v>90.2</v>
      </c>
      <c r="GI114">
        <v>90.2</v>
      </c>
      <c r="GJ114">
        <v>91.4</v>
      </c>
      <c r="GK114">
        <v>91.4</v>
      </c>
      <c r="GL114">
        <v>91.4</v>
      </c>
      <c r="GM114">
        <v>91.4</v>
      </c>
      <c r="GN114">
        <v>91.4</v>
      </c>
      <c r="GO114">
        <v>91.4</v>
      </c>
      <c r="GP114">
        <v>91.4</v>
      </c>
      <c r="GQ114">
        <v>91.4</v>
      </c>
      <c r="GR114">
        <v>91.4</v>
      </c>
      <c r="GS114">
        <v>91.4</v>
      </c>
      <c r="GT114">
        <v>91.4</v>
      </c>
      <c r="GU114">
        <v>91.4</v>
      </c>
      <c r="GV114">
        <v>92.9</v>
      </c>
      <c r="GW114">
        <v>92.9</v>
      </c>
      <c r="GX114">
        <v>92.9</v>
      </c>
      <c r="GY114">
        <v>92.9</v>
      </c>
      <c r="GZ114">
        <v>92.9</v>
      </c>
      <c r="HA114">
        <v>92.9</v>
      </c>
      <c r="HB114">
        <v>92.9</v>
      </c>
      <c r="HC114">
        <v>92.9</v>
      </c>
      <c r="HD114">
        <v>92.9</v>
      </c>
      <c r="HE114">
        <v>92.9</v>
      </c>
      <c r="HF114">
        <v>92.9</v>
      </c>
      <c r="HG114">
        <v>92.9</v>
      </c>
      <c r="HH114">
        <v>94.1</v>
      </c>
      <c r="HI114">
        <v>94.1</v>
      </c>
      <c r="HJ114">
        <v>94.1</v>
      </c>
      <c r="HK114">
        <v>94.1</v>
      </c>
      <c r="HL114">
        <v>94.1</v>
      </c>
      <c r="HM114">
        <v>94.1</v>
      </c>
      <c r="HN114">
        <v>94.1</v>
      </c>
      <c r="HO114">
        <v>94.1</v>
      </c>
      <c r="HP114">
        <v>94.1</v>
      </c>
      <c r="HQ114">
        <v>94.1</v>
      </c>
      <c r="HR114">
        <v>94.1</v>
      </c>
      <c r="HS114">
        <v>94.1</v>
      </c>
      <c r="HT114">
        <v>95.7</v>
      </c>
      <c r="HU114">
        <v>95.7</v>
      </c>
      <c r="HV114">
        <v>95.7</v>
      </c>
      <c r="HW114">
        <v>95.7</v>
      </c>
      <c r="HX114">
        <v>95.7</v>
      </c>
      <c r="HY114">
        <v>95.7</v>
      </c>
      <c r="HZ114">
        <v>95.7</v>
      </c>
      <c r="IA114">
        <v>95.7</v>
      </c>
      <c r="IB114">
        <v>95.7</v>
      </c>
      <c r="IC114">
        <v>95.7</v>
      </c>
      <c r="ID114">
        <v>95.7</v>
      </c>
      <c r="IE114">
        <v>95.7</v>
      </c>
      <c r="IF114">
        <v>97.9</v>
      </c>
      <c r="IG114">
        <v>97.9</v>
      </c>
      <c r="IH114">
        <v>97.9</v>
      </c>
      <c r="II114">
        <v>97.9</v>
      </c>
      <c r="IJ114">
        <v>97.9</v>
      </c>
      <c r="IK114">
        <v>97.9</v>
      </c>
      <c r="IL114">
        <v>97.9</v>
      </c>
      <c r="IM114">
        <v>97.9</v>
      </c>
      <c r="IN114">
        <v>97.9</v>
      </c>
      <c r="IO114">
        <v>97.9</v>
      </c>
      <c r="IP114">
        <v>97.9</v>
      </c>
      <c r="IQ114">
        <v>97.9</v>
      </c>
      <c r="IR114">
        <v>97.5</v>
      </c>
      <c r="IS114">
        <v>97.5</v>
      </c>
      <c r="IT114">
        <v>97.5</v>
      </c>
      <c r="IU114">
        <v>97.5</v>
      </c>
      <c r="IV114">
        <v>97.5</v>
      </c>
      <c r="IW114">
        <v>97.5</v>
      </c>
      <c r="IX114">
        <v>97.5</v>
      </c>
      <c r="IY114">
        <v>97.5</v>
      </c>
      <c r="IZ114">
        <v>97.5</v>
      </c>
      <c r="JA114">
        <v>97.5</v>
      </c>
      <c r="JB114">
        <v>97.5</v>
      </c>
      <c r="JC114">
        <v>97.5</v>
      </c>
      <c r="JD114">
        <v>97.9</v>
      </c>
      <c r="JE114">
        <v>97.9</v>
      </c>
      <c r="JF114">
        <v>97.9</v>
      </c>
      <c r="JG114">
        <v>97.9</v>
      </c>
      <c r="JH114">
        <v>97.9</v>
      </c>
      <c r="JI114">
        <v>97.9</v>
      </c>
      <c r="JJ114">
        <v>97.9</v>
      </c>
      <c r="JK114">
        <v>97.9</v>
      </c>
      <c r="JL114">
        <v>97.9</v>
      </c>
      <c r="JM114">
        <v>97.9</v>
      </c>
      <c r="JN114">
        <v>97.9</v>
      </c>
      <c r="JO114">
        <v>97.9</v>
      </c>
      <c r="JP114">
        <v>99.5</v>
      </c>
      <c r="JQ114">
        <v>99.5</v>
      </c>
      <c r="JR114">
        <v>99.5</v>
      </c>
      <c r="JS114">
        <v>99.5</v>
      </c>
      <c r="JT114">
        <v>99.5</v>
      </c>
      <c r="JU114">
        <v>99.5</v>
      </c>
      <c r="JV114">
        <v>99.5</v>
      </c>
      <c r="JW114">
        <v>99.5</v>
      </c>
      <c r="JX114">
        <v>99.5</v>
      </c>
      <c r="JY114">
        <v>99.5</v>
      </c>
      <c r="JZ114">
        <v>99.5</v>
      </c>
      <c r="KA114">
        <v>99.5</v>
      </c>
      <c r="KB114">
        <v>101.6</v>
      </c>
      <c r="KC114">
        <v>101.6</v>
      </c>
      <c r="KD114">
        <v>101.6</v>
      </c>
      <c r="KE114">
        <v>101.6</v>
      </c>
      <c r="KF114">
        <v>101.6</v>
      </c>
      <c r="KG114">
        <v>101.6</v>
      </c>
      <c r="KH114">
        <v>101.6</v>
      </c>
      <c r="KI114">
        <v>101.6</v>
      </c>
      <c r="KJ114">
        <v>101.6</v>
      </c>
      <c r="KK114">
        <v>101.6</v>
      </c>
      <c r="KL114">
        <v>101.6</v>
      </c>
      <c r="KM114">
        <v>101.6</v>
      </c>
      <c r="KN114">
        <v>104.4</v>
      </c>
      <c r="KO114">
        <v>104.4</v>
      </c>
      <c r="KP114">
        <v>104.4</v>
      </c>
      <c r="KQ114">
        <v>104.4</v>
      </c>
      <c r="KR114">
        <v>104.4</v>
      </c>
      <c r="KS114">
        <v>104.4</v>
      </c>
      <c r="KT114">
        <v>104.4</v>
      </c>
      <c r="KU114">
        <v>104.4</v>
      </c>
      <c r="KV114">
        <v>104.4</v>
      </c>
      <c r="KW114">
        <v>104.4</v>
      </c>
      <c r="KX114">
        <v>104.4</v>
      </c>
      <c r="KY114">
        <v>104.4</v>
      </c>
      <c r="KZ114">
        <v>109</v>
      </c>
      <c r="LA114">
        <v>109</v>
      </c>
      <c r="LB114">
        <v>109</v>
      </c>
      <c r="LC114">
        <v>109</v>
      </c>
      <c r="LD114">
        <v>109</v>
      </c>
      <c r="LE114">
        <v>109</v>
      </c>
      <c r="LF114">
        <v>109</v>
      </c>
      <c r="LG114">
        <v>109</v>
      </c>
      <c r="LH114">
        <v>109</v>
      </c>
      <c r="LI114">
        <v>109</v>
      </c>
      <c r="LJ114">
        <v>109</v>
      </c>
      <c r="LK114">
        <v>109</v>
      </c>
      <c r="LL114">
        <v>112.5</v>
      </c>
      <c r="LM114">
        <v>112.5</v>
      </c>
      <c r="LN114">
        <v>112.5</v>
      </c>
      <c r="LO114">
        <v>112.5</v>
      </c>
      <c r="LP114">
        <v>112.5</v>
      </c>
      <c r="LQ114">
        <v>112.5</v>
      </c>
      <c r="LR114">
        <v>112.5</v>
      </c>
      <c r="LS114">
        <v>112.5</v>
      </c>
      <c r="LT114">
        <v>112.5</v>
      </c>
      <c r="LU114">
        <v>112.5</v>
      </c>
      <c r="LV114">
        <v>112.5</v>
      </c>
      <c r="LW114">
        <v>112.5</v>
      </c>
      <c r="LX114">
        <v>115.9</v>
      </c>
      <c r="LY114">
        <v>115.9</v>
      </c>
      <c r="LZ114">
        <v>115.9</v>
      </c>
      <c r="MA114">
        <v>115.9</v>
      </c>
      <c r="MB114">
        <v>115.9</v>
      </c>
      <c r="MC114">
        <v>115.9</v>
      </c>
      <c r="MD114">
        <v>115.9</v>
      </c>
      <c r="ME114">
        <v>115.9</v>
      </c>
      <c r="MF114">
        <v>115.9</v>
      </c>
      <c r="MG114">
        <v>115.9</v>
      </c>
      <c r="MH114">
        <v>115.9</v>
      </c>
      <c r="MI114">
        <v>115.9</v>
      </c>
      <c r="MJ114">
        <v>120.3</v>
      </c>
      <c r="MK114">
        <v>120.3</v>
      </c>
      <c r="ML114">
        <v>120.3</v>
      </c>
      <c r="MM114">
        <v>120.3</v>
      </c>
      <c r="MN114">
        <v>120.3</v>
      </c>
      <c r="MO114">
        <v>120.3</v>
      </c>
      <c r="MP114">
        <v>120.3</v>
      </c>
      <c r="MQ114">
        <v>120.3</v>
      </c>
      <c r="MR114">
        <v>120.3</v>
      </c>
      <c r="MS114">
        <v>120.3</v>
      </c>
      <c r="MT114">
        <v>120.3</v>
      </c>
      <c r="MU114">
        <v>120.3</v>
      </c>
      <c r="MV114">
        <v>124.1</v>
      </c>
      <c r="MW114">
        <v>124.1</v>
      </c>
      <c r="MX114">
        <v>124.1</v>
      </c>
      <c r="MY114">
        <v>124.1</v>
      </c>
      <c r="MZ114">
        <v>124.1</v>
      </c>
      <c r="NA114">
        <v>124.1</v>
      </c>
      <c r="NB114">
        <v>124.1</v>
      </c>
      <c r="NC114">
        <v>124.1</v>
      </c>
      <c r="ND114">
        <v>124.1</v>
      </c>
      <c r="NE114">
        <v>124.1</v>
      </c>
      <c r="NF114">
        <v>124.1</v>
      </c>
      <c r="NG114">
        <v>124.1</v>
      </c>
      <c r="NH114">
        <v>129.4</v>
      </c>
      <c r="NI114">
        <v>129.4</v>
      </c>
      <c r="NJ114">
        <v>129.4</v>
      </c>
      <c r="NK114">
        <v>129.4</v>
      </c>
      <c r="NL114">
        <v>129.4</v>
      </c>
      <c r="NM114">
        <v>129.4</v>
      </c>
      <c r="NN114">
        <v>129.4</v>
      </c>
      <c r="NO114">
        <v>129.4</v>
      </c>
      <c r="NP114">
        <v>129.4</v>
      </c>
      <c r="NQ114">
        <v>129.4</v>
      </c>
      <c r="NR114">
        <v>129.4</v>
      </c>
      <c r="NS114">
        <v>129.4</v>
      </c>
      <c r="NT114">
        <v>133.9</v>
      </c>
      <c r="NU114">
        <v>133.9</v>
      </c>
      <c r="NV114">
        <v>133.9</v>
      </c>
      <c r="NW114">
        <v>133.9</v>
      </c>
      <c r="NX114">
        <v>133.9</v>
      </c>
      <c r="NY114">
        <v>133.9</v>
      </c>
      <c r="NZ114">
        <v>133.9</v>
      </c>
      <c r="OA114">
        <v>133.9</v>
      </c>
      <c r="OB114">
        <v>133.9</v>
      </c>
      <c r="OC114">
        <v>133.9</v>
      </c>
      <c r="OD114">
        <v>133.9</v>
      </c>
      <c r="OE114">
        <v>133.9</v>
      </c>
      <c r="OF114">
        <v>136.80000000000001</v>
      </c>
      <c r="OG114">
        <v>136.80000000000001</v>
      </c>
      <c r="OH114">
        <v>136.80000000000001</v>
      </c>
      <c r="OI114">
        <v>136.80000000000001</v>
      </c>
      <c r="OJ114">
        <v>136.80000000000001</v>
      </c>
      <c r="OK114">
        <v>136.80000000000001</v>
      </c>
      <c r="OL114">
        <v>136.80000000000001</v>
      </c>
      <c r="OM114">
        <v>136.80000000000001</v>
      </c>
      <c r="ON114">
        <v>136.80000000000001</v>
      </c>
      <c r="OO114">
        <v>136.80000000000001</v>
      </c>
      <c r="OP114">
        <v>136.80000000000001</v>
      </c>
      <c r="OQ114">
        <v>136.80000000000001</v>
      </c>
      <c r="OR114">
        <v>140.6</v>
      </c>
      <c r="OS114">
        <v>140.6</v>
      </c>
      <c r="OT114">
        <v>140.6</v>
      </c>
      <c r="OU114">
        <v>140.6</v>
      </c>
      <c r="OV114">
        <v>140.6</v>
      </c>
      <c r="OW114">
        <v>140.6</v>
      </c>
      <c r="OX114">
        <v>140.6</v>
      </c>
      <c r="OY114">
        <v>140.6</v>
      </c>
      <c r="OZ114">
        <v>140.6</v>
      </c>
      <c r="PA114">
        <v>140.6</v>
      </c>
      <c r="PB114">
        <v>140.6</v>
      </c>
      <c r="PC114">
        <v>140.6</v>
      </c>
      <c r="PD114">
        <v>145.1</v>
      </c>
      <c r="PE114">
        <v>145.1</v>
      </c>
      <c r="PF114">
        <v>145.1</v>
      </c>
      <c r="PG114">
        <v>145.1</v>
      </c>
      <c r="PH114">
        <v>145.1</v>
      </c>
      <c r="PI114">
        <v>145.1</v>
      </c>
      <c r="PJ114">
        <v>145.1</v>
      </c>
      <c r="PK114">
        <v>145.1</v>
      </c>
      <c r="PL114">
        <v>145.1</v>
      </c>
      <c r="PM114">
        <v>145.1</v>
      </c>
      <c r="PN114">
        <v>145.1</v>
      </c>
      <c r="PO114">
        <v>145.1</v>
      </c>
      <c r="PP114">
        <v>148.30000000000001</v>
      </c>
      <c r="PQ114">
        <v>148.30000000000001</v>
      </c>
      <c r="PR114">
        <v>148.30000000000001</v>
      </c>
      <c r="PS114">
        <v>148.30000000000001</v>
      </c>
      <c r="PT114">
        <v>148.30000000000001</v>
      </c>
      <c r="PU114">
        <v>148.30000000000001</v>
      </c>
      <c r="PV114">
        <v>148.30000000000001</v>
      </c>
      <c r="PW114">
        <v>148.30000000000001</v>
      </c>
      <c r="PX114">
        <v>148.30000000000001</v>
      </c>
      <c r="PY114">
        <v>148.30000000000001</v>
      </c>
      <c r="PZ114">
        <v>148.30000000000001</v>
      </c>
      <c r="QA114">
        <v>148.30000000000001</v>
      </c>
      <c r="QB114">
        <v>152.69999999999999</v>
      </c>
      <c r="QC114">
        <v>152.69999999999999</v>
      </c>
      <c r="QD114">
        <v>152.69999999999999</v>
      </c>
      <c r="QE114">
        <v>152.69999999999999</v>
      </c>
      <c r="QF114">
        <v>152.69999999999999</v>
      </c>
      <c r="QG114">
        <v>152.69999999999999</v>
      </c>
      <c r="QH114">
        <v>152.69999999999999</v>
      </c>
      <c r="QI114">
        <v>152.69999999999999</v>
      </c>
      <c r="QJ114">
        <v>152.69999999999999</v>
      </c>
      <c r="QK114">
        <v>152.69999999999999</v>
      </c>
      <c r="QL114">
        <v>152.69999999999999</v>
      </c>
      <c r="QM114">
        <v>152.69999999999999</v>
      </c>
      <c r="QN114">
        <v>156.9</v>
      </c>
      <c r="QO114">
        <v>156.9</v>
      </c>
      <c r="QP114">
        <v>156.9</v>
      </c>
      <c r="QQ114">
        <v>156.9</v>
      </c>
      <c r="QR114">
        <v>156.9</v>
      </c>
      <c r="QS114">
        <v>156.9</v>
      </c>
      <c r="QT114">
        <v>156.9</v>
      </c>
      <c r="QU114">
        <v>156.9</v>
      </c>
      <c r="QV114">
        <v>156.9</v>
      </c>
      <c r="QW114">
        <v>156.9</v>
      </c>
      <c r="QX114">
        <v>156.9</v>
      </c>
      <c r="QY114">
        <v>156.9</v>
      </c>
      <c r="QZ114">
        <v>161.30000000000001</v>
      </c>
      <c r="RA114">
        <v>161.30000000000001</v>
      </c>
      <c r="RB114">
        <v>161.30000000000001</v>
      </c>
      <c r="RC114">
        <v>161.30000000000001</v>
      </c>
      <c r="RD114">
        <v>161.30000000000001</v>
      </c>
      <c r="RE114">
        <v>161.30000000000001</v>
      </c>
      <c r="RF114">
        <v>161.30000000000001</v>
      </c>
      <c r="RG114">
        <v>161.30000000000001</v>
      </c>
      <c r="RH114">
        <v>161.30000000000001</v>
      </c>
      <c r="RI114">
        <v>161.30000000000001</v>
      </c>
      <c r="RJ114">
        <v>161.30000000000001</v>
      </c>
      <c r="RK114">
        <v>161.30000000000001</v>
      </c>
      <c r="RL114">
        <v>163.6</v>
      </c>
      <c r="RM114">
        <v>163.6</v>
      </c>
      <c r="RN114">
        <v>163.6</v>
      </c>
      <c r="RO114">
        <v>163.6</v>
      </c>
      <c r="RP114">
        <v>163.6</v>
      </c>
      <c r="RQ114">
        <v>163.6</v>
      </c>
      <c r="RR114">
        <v>163.6</v>
      </c>
      <c r="RS114">
        <v>163.6</v>
      </c>
      <c r="RT114">
        <v>163.6</v>
      </c>
      <c r="RU114">
        <v>163.6</v>
      </c>
      <c r="RV114">
        <v>163.6</v>
      </c>
      <c r="RW114">
        <v>163.6</v>
      </c>
      <c r="RX114">
        <v>167.2</v>
      </c>
      <c r="RY114">
        <v>167.2</v>
      </c>
      <c r="RZ114">
        <v>167.2</v>
      </c>
      <c r="SA114">
        <v>167.2</v>
      </c>
      <c r="SB114">
        <v>167.2</v>
      </c>
      <c r="SC114">
        <v>167.2</v>
      </c>
      <c r="SD114">
        <v>167.2</v>
      </c>
      <c r="SE114">
        <v>167.2</v>
      </c>
      <c r="SF114">
        <v>167.2</v>
      </c>
      <c r="SG114">
        <v>167.2</v>
      </c>
      <c r="SH114">
        <v>167.2</v>
      </c>
      <c r="SI114">
        <v>167.2</v>
      </c>
      <c r="SJ114">
        <v>170.3</v>
      </c>
      <c r="SK114">
        <v>170.3</v>
      </c>
      <c r="SL114">
        <v>170.3</v>
      </c>
      <c r="SM114">
        <v>170.3</v>
      </c>
      <c r="SN114">
        <v>170.3</v>
      </c>
      <c r="SO114">
        <v>170.3</v>
      </c>
      <c r="SP114">
        <v>170.3</v>
      </c>
      <c r="SQ114">
        <v>170.3</v>
      </c>
      <c r="SR114">
        <v>170.3</v>
      </c>
      <c r="SS114">
        <v>170.3</v>
      </c>
      <c r="ST114">
        <v>170.3</v>
      </c>
      <c r="SU114">
        <v>170.3</v>
      </c>
      <c r="SV114">
        <v>172.8</v>
      </c>
      <c r="SW114">
        <v>172.8</v>
      </c>
      <c r="SX114">
        <v>172.8</v>
      </c>
      <c r="SY114">
        <v>172.8</v>
      </c>
      <c r="SZ114">
        <v>172.8</v>
      </c>
      <c r="TA114">
        <v>172.8</v>
      </c>
      <c r="TB114">
        <v>172.8</v>
      </c>
      <c r="TC114">
        <v>172.8</v>
      </c>
      <c r="TD114">
        <v>172.8</v>
      </c>
      <c r="TE114">
        <v>172.8</v>
      </c>
      <c r="TF114">
        <v>172.8</v>
      </c>
      <c r="TG114">
        <v>172.8</v>
      </c>
      <c r="TH114">
        <v>179</v>
      </c>
      <c r="TI114">
        <v>179</v>
      </c>
      <c r="TJ114">
        <v>179</v>
      </c>
      <c r="TK114">
        <v>179</v>
      </c>
      <c r="TL114">
        <v>179</v>
      </c>
      <c r="TM114">
        <v>179</v>
      </c>
      <c r="TN114">
        <v>179</v>
      </c>
      <c r="TO114">
        <v>179</v>
      </c>
      <c r="TP114">
        <v>179</v>
      </c>
      <c r="TQ114">
        <v>179</v>
      </c>
      <c r="TR114">
        <v>179</v>
      </c>
      <c r="TS114">
        <v>179</v>
      </c>
      <c r="TT114">
        <v>187.8</v>
      </c>
      <c r="TU114">
        <v>187.8</v>
      </c>
      <c r="TV114">
        <v>187.8</v>
      </c>
      <c r="TW114">
        <v>187.8</v>
      </c>
      <c r="TX114">
        <v>187.8</v>
      </c>
      <c r="TY114">
        <v>187.8</v>
      </c>
      <c r="TZ114">
        <v>187.8</v>
      </c>
      <c r="UA114">
        <v>187.8</v>
      </c>
      <c r="UB114">
        <v>187.8</v>
      </c>
      <c r="UC114">
        <v>187.8</v>
      </c>
      <c r="UD114">
        <v>187.8</v>
      </c>
      <c r="UE114">
        <v>187.8</v>
      </c>
      <c r="UF114">
        <v>199.1</v>
      </c>
      <c r="UH114" s="3">
        <f t="shared" si="13"/>
        <v>0.19078947368421062</v>
      </c>
    </row>
    <row r="115" spans="1:554" x14ac:dyDescent="0.5">
      <c r="A115" s="2" t="s">
        <v>95</v>
      </c>
      <c r="B115">
        <v>30.5</v>
      </c>
      <c r="C115">
        <v>30.5</v>
      </c>
      <c r="D115">
        <v>30.5</v>
      </c>
      <c r="E115">
        <v>30.5</v>
      </c>
      <c r="F115">
        <v>30.5</v>
      </c>
      <c r="G115">
        <v>30.9</v>
      </c>
      <c r="H115">
        <v>31.3</v>
      </c>
      <c r="I115">
        <v>31.3</v>
      </c>
      <c r="J115">
        <v>31.5</v>
      </c>
      <c r="K115">
        <v>31.7</v>
      </c>
      <c r="L115">
        <v>31.9</v>
      </c>
      <c r="M115">
        <v>32</v>
      </c>
      <c r="N115">
        <v>32.299999999999997</v>
      </c>
      <c r="O115">
        <v>32.4</v>
      </c>
      <c r="P115">
        <v>32.5</v>
      </c>
      <c r="Q115">
        <v>32.799999999999997</v>
      </c>
      <c r="R115">
        <v>33.200000000000003</v>
      </c>
      <c r="S115">
        <v>33</v>
      </c>
      <c r="T115">
        <v>33.4</v>
      </c>
      <c r="U115">
        <v>33.700000000000003</v>
      </c>
      <c r="V115">
        <v>34</v>
      </c>
      <c r="W115">
        <v>34.299999999999997</v>
      </c>
      <c r="X115">
        <v>34.4</v>
      </c>
      <c r="Y115">
        <v>34.4</v>
      </c>
      <c r="Z115">
        <v>34.799999999999997</v>
      </c>
      <c r="AA115">
        <v>35.1</v>
      </c>
      <c r="AB115">
        <v>35.9</v>
      </c>
      <c r="AC115">
        <v>36.700000000000003</v>
      </c>
      <c r="AD115">
        <v>38.6</v>
      </c>
      <c r="AE115">
        <v>39.4</v>
      </c>
      <c r="AF115">
        <v>40.1</v>
      </c>
      <c r="AG115">
        <v>40.4</v>
      </c>
      <c r="AH115">
        <v>40.5</v>
      </c>
      <c r="AI115">
        <v>41.2</v>
      </c>
      <c r="AJ115">
        <v>41.8</v>
      </c>
      <c r="AK115">
        <v>41.7</v>
      </c>
      <c r="AL115">
        <v>41.8</v>
      </c>
      <c r="AM115">
        <v>43.2</v>
      </c>
      <c r="AN115">
        <v>43.7</v>
      </c>
      <c r="AO115">
        <v>43.8</v>
      </c>
      <c r="AP115">
        <v>44.4</v>
      </c>
      <c r="AQ115">
        <v>45</v>
      </c>
      <c r="AR115">
        <v>44.7</v>
      </c>
      <c r="AS115">
        <v>45</v>
      </c>
      <c r="AT115">
        <v>45.1</v>
      </c>
      <c r="AU115">
        <v>45</v>
      </c>
      <c r="AV115">
        <v>45.6</v>
      </c>
      <c r="AW115">
        <v>45.6</v>
      </c>
      <c r="AX115">
        <v>45.6</v>
      </c>
      <c r="AY115">
        <v>45.4</v>
      </c>
      <c r="AZ115">
        <v>45.7</v>
      </c>
      <c r="BA115">
        <v>45.6</v>
      </c>
      <c r="BB115">
        <v>45.6</v>
      </c>
      <c r="BC115">
        <v>45.5</v>
      </c>
      <c r="BD115">
        <v>45.3</v>
      </c>
      <c r="BE115">
        <v>45.5</v>
      </c>
      <c r="BF115">
        <v>48.5</v>
      </c>
      <c r="BG115">
        <v>48.6</v>
      </c>
      <c r="BH115">
        <v>48.2</v>
      </c>
      <c r="BI115">
        <v>48.3</v>
      </c>
      <c r="BJ115">
        <v>48.5</v>
      </c>
      <c r="BK115">
        <v>48.5</v>
      </c>
      <c r="BL115">
        <v>48.5</v>
      </c>
      <c r="BM115">
        <v>49.2</v>
      </c>
      <c r="BN115">
        <v>49.4</v>
      </c>
      <c r="BO115">
        <v>49.5</v>
      </c>
      <c r="BP115">
        <v>49.4</v>
      </c>
      <c r="BQ115">
        <v>49.3</v>
      </c>
      <c r="BR115">
        <v>49</v>
      </c>
      <c r="BS115">
        <v>49.3</v>
      </c>
      <c r="BT115">
        <v>49.3</v>
      </c>
      <c r="BU115">
        <v>49.4</v>
      </c>
      <c r="BV115">
        <v>49.1</v>
      </c>
      <c r="BW115">
        <v>48.8</v>
      </c>
      <c r="BX115">
        <v>49</v>
      </c>
      <c r="BY115">
        <v>49.1</v>
      </c>
      <c r="BZ115">
        <v>49.4</v>
      </c>
      <c r="CA115">
        <v>49.4</v>
      </c>
      <c r="CB115">
        <v>50.9</v>
      </c>
      <c r="CC115">
        <v>51.1</v>
      </c>
      <c r="CD115">
        <v>51.3</v>
      </c>
      <c r="CE115">
        <v>51.9</v>
      </c>
      <c r="CF115">
        <v>52.1</v>
      </c>
      <c r="CG115">
        <v>52.3</v>
      </c>
      <c r="CH115">
        <v>51.8</v>
      </c>
      <c r="CI115">
        <v>52</v>
      </c>
      <c r="CJ115">
        <v>52.7</v>
      </c>
      <c r="CK115">
        <v>53.4</v>
      </c>
      <c r="CL115">
        <v>53.8</v>
      </c>
      <c r="CM115">
        <v>54.3</v>
      </c>
      <c r="CN115">
        <v>54.2</v>
      </c>
      <c r="CO115">
        <v>54.4</v>
      </c>
      <c r="CP115">
        <v>54.9</v>
      </c>
      <c r="CQ115">
        <v>55.2</v>
      </c>
      <c r="CR115">
        <v>56.8</v>
      </c>
      <c r="CS115">
        <v>57.5</v>
      </c>
      <c r="CT115">
        <v>58.6</v>
      </c>
      <c r="CU115">
        <v>59.1</v>
      </c>
      <c r="CV115">
        <v>60.4</v>
      </c>
      <c r="CW115">
        <v>61</v>
      </c>
      <c r="CX115">
        <v>61.9</v>
      </c>
      <c r="CY115">
        <v>62.7</v>
      </c>
      <c r="CZ115">
        <v>63.5</v>
      </c>
      <c r="DA115">
        <v>63.9</v>
      </c>
      <c r="DB115">
        <v>64.099999999999994</v>
      </c>
      <c r="DC115">
        <v>64.599999999999994</v>
      </c>
      <c r="DD115">
        <v>64.8</v>
      </c>
      <c r="DE115">
        <v>65</v>
      </c>
      <c r="DF115">
        <v>65.2</v>
      </c>
      <c r="DG115">
        <v>65.400000000000006</v>
      </c>
      <c r="DH115">
        <v>65.599999999999994</v>
      </c>
      <c r="DI115">
        <v>66.3</v>
      </c>
      <c r="DJ115">
        <v>66.599999999999994</v>
      </c>
      <c r="DK115">
        <v>67.7</v>
      </c>
      <c r="DL115">
        <v>68.5</v>
      </c>
      <c r="DM115">
        <v>68.8</v>
      </c>
      <c r="DN115">
        <v>68.900000000000006</v>
      </c>
      <c r="DO115">
        <v>69.599999999999994</v>
      </c>
      <c r="DP115">
        <v>70.099999999999994</v>
      </c>
      <c r="DQ115">
        <v>70.400000000000006</v>
      </c>
      <c r="DR115">
        <v>71.3</v>
      </c>
      <c r="DS115">
        <v>71.599999999999994</v>
      </c>
      <c r="DT115">
        <v>71.8</v>
      </c>
      <c r="DU115">
        <v>72.8</v>
      </c>
      <c r="DV115">
        <v>73.2</v>
      </c>
      <c r="DW115">
        <v>73.599999999999994</v>
      </c>
      <c r="DX115">
        <v>73.900000000000006</v>
      </c>
      <c r="DY115">
        <v>74.3</v>
      </c>
      <c r="DZ115">
        <v>74.2</v>
      </c>
      <c r="EA115">
        <v>74.2</v>
      </c>
      <c r="EB115">
        <v>74.900000000000006</v>
      </c>
      <c r="EC115">
        <v>75.2</v>
      </c>
      <c r="ED115">
        <v>75.7</v>
      </c>
      <c r="EE115">
        <v>76</v>
      </c>
      <c r="EF115">
        <v>76.7</v>
      </c>
      <c r="EG115">
        <v>76.8</v>
      </c>
      <c r="EH115">
        <v>77.099999999999994</v>
      </c>
      <c r="EI115">
        <v>76.8</v>
      </c>
      <c r="EJ115">
        <v>76.400000000000006</v>
      </c>
      <c r="EK115">
        <v>75.3</v>
      </c>
      <c r="EL115">
        <v>74.8</v>
      </c>
      <c r="EM115">
        <v>74.2</v>
      </c>
      <c r="EN115">
        <v>73.900000000000006</v>
      </c>
      <c r="EO115">
        <v>73.3</v>
      </c>
      <c r="EP115">
        <v>72.5</v>
      </c>
      <c r="EQ115">
        <v>72.3</v>
      </c>
      <c r="ER115">
        <v>72.2</v>
      </c>
      <c r="ES115">
        <v>71.599999999999994</v>
      </c>
      <c r="ET115">
        <v>72.099999999999994</v>
      </c>
      <c r="EU115">
        <v>72.7</v>
      </c>
      <c r="EV115">
        <v>73.5</v>
      </c>
      <c r="EW115">
        <v>73.599999999999994</v>
      </c>
      <c r="EX115">
        <v>73.900000000000006</v>
      </c>
      <c r="EY115">
        <v>73.900000000000006</v>
      </c>
      <c r="EZ115">
        <v>73.900000000000006</v>
      </c>
      <c r="FA115">
        <v>74.2</v>
      </c>
      <c r="FB115">
        <v>73.900000000000006</v>
      </c>
      <c r="FC115">
        <v>73.900000000000006</v>
      </c>
      <c r="FD115">
        <v>74.400000000000006</v>
      </c>
      <c r="FE115">
        <v>74.2</v>
      </c>
      <c r="FF115">
        <v>74.3</v>
      </c>
      <c r="FG115">
        <v>74.3</v>
      </c>
      <c r="FH115">
        <v>74.3</v>
      </c>
      <c r="FI115">
        <v>74.7</v>
      </c>
      <c r="FJ115">
        <v>74.5</v>
      </c>
      <c r="FK115">
        <v>74.5</v>
      </c>
      <c r="FL115">
        <v>74.5</v>
      </c>
      <c r="FM115">
        <v>74.599999999999994</v>
      </c>
      <c r="FN115">
        <v>75</v>
      </c>
      <c r="FO115">
        <v>74.900000000000006</v>
      </c>
      <c r="FP115">
        <v>74.8</v>
      </c>
      <c r="FQ115">
        <v>75</v>
      </c>
      <c r="FR115">
        <v>75.5</v>
      </c>
      <c r="FS115">
        <v>75.8</v>
      </c>
      <c r="FT115">
        <v>78.7</v>
      </c>
      <c r="FU115">
        <v>79</v>
      </c>
      <c r="FV115">
        <v>78.900000000000006</v>
      </c>
      <c r="FW115">
        <v>79.099999999999994</v>
      </c>
      <c r="FX115">
        <v>79.099999999999994</v>
      </c>
      <c r="FY115">
        <v>79</v>
      </c>
      <c r="FZ115">
        <v>79</v>
      </c>
      <c r="GA115">
        <v>78.900000000000006</v>
      </c>
      <c r="GB115">
        <v>78.900000000000006</v>
      </c>
      <c r="GC115">
        <v>78.7</v>
      </c>
      <c r="GD115">
        <v>79.2</v>
      </c>
      <c r="GE115">
        <v>79.2</v>
      </c>
      <c r="GF115">
        <v>79.2</v>
      </c>
      <c r="GG115">
        <v>79.3</v>
      </c>
      <c r="GH115">
        <v>79.400000000000006</v>
      </c>
      <c r="GI115">
        <v>79.400000000000006</v>
      </c>
      <c r="GJ115">
        <v>79.5</v>
      </c>
      <c r="GK115">
        <v>79.7</v>
      </c>
      <c r="GL115">
        <v>79.7</v>
      </c>
      <c r="GM115">
        <v>80</v>
      </c>
      <c r="GN115">
        <v>80.5</v>
      </c>
      <c r="GO115">
        <v>80.599999999999994</v>
      </c>
      <c r="GP115">
        <v>80.3</v>
      </c>
      <c r="GQ115">
        <v>80.3</v>
      </c>
      <c r="GR115">
        <v>80.3</v>
      </c>
      <c r="GS115">
        <v>80</v>
      </c>
      <c r="GT115">
        <v>80.5</v>
      </c>
      <c r="GU115">
        <v>80.400000000000006</v>
      </c>
      <c r="GV115">
        <v>80.599999999999994</v>
      </c>
      <c r="GW115">
        <v>80.400000000000006</v>
      </c>
      <c r="GX115">
        <v>80.2</v>
      </c>
      <c r="GY115">
        <v>80.3</v>
      </c>
      <c r="GZ115">
        <v>80.2</v>
      </c>
      <c r="HA115">
        <v>80</v>
      </c>
      <c r="HB115">
        <v>80.099999999999994</v>
      </c>
      <c r="HC115">
        <v>79.7</v>
      </c>
      <c r="HD115">
        <v>79.7</v>
      </c>
      <c r="HE115">
        <v>79.7</v>
      </c>
      <c r="HF115">
        <v>79.599999999999994</v>
      </c>
      <c r="HG115">
        <v>79.599999999999994</v>
      </c>
      <c r="HH115">
        <v>79.5</v>
      </c>
      <c r="HI115">
        <v>79.400000000000006</v>
      </c>
      <c r="HJ115">
        <v>79.400000000000006</v>
      </c>
      <c r="HK115">
        <v>81.599999999999994</v>
      </c>
      <c r="HL115">
        <v>81.8</v>
      </c>
      <c r="HM115">
        <v>81.8</v>
      </c>
      <c r="HN115">
        <v>82</v>
      </c>
      <c r="HO115">
        <v>82.1</v>
      </c>
      <c r="HP115">
        <v>82.2</v>
      </c>
      <c r="HQ115">
        <v>81.900000000000006</v>
      </c>
      <c r="HR115">
        <v>82.1</v>
      </c>
      <c r="HS115">
        <v>81.8</v>
      </c>
      <c r="HT115">
        <v>82</v>
      </c>
      <c r="HU115">
        <v>82.2</v>
      </c>
      <c r="HV115">
        <v>82.6</v>
      </c>
      <c r="HW115">
        <v>82.9</v>
      </c>
      <c r="HX115">
        <v>83</v>
      </c>
      <c r="HY115">
        <v>83.2</v>
      </c>
      <c r="HZ115">
        <v>83.4</v>
      </c>
      <c r="IA115">
        <v>83.5</v>
      </c>
      <c r="IB115">
        <v>83.3</v>
      </c>
      <c r="IC115">
        <v>83.3</v>
      </c>
      <c r="ID115">
        <v>83.4</v>
      </c>
      <c r="IE115">
        <v>83.4</v>
      </c>
      <c r="IF115">
        <v>84.2</v>
      </c>
      <c r="IG115">
        <v>84.3</v>
      </c>
      <c r="IH115">
        <v>84.3</v>
      </c>
      <c r="II115">
        <v>84.2</v>
      </c>
      <c r="IJ115">
        <v>84.4</v>
      </c>
      <c r="IK115">
        <v>84.5</v>
      </c>
      <c r="IL115">
        <v>84.6</v>
      </c>
      <c r="IM115">
        <v>84.8</v>
      </c>
      <c r="IN115">
        <v>84.8</v>
      </c>
      <c r="IO115">
        <v>84.9</v>
      </c>
      <c r="IP115">
        <v>85.1</v>
      </c>
      <c r="IQ115">
        <v>85.7</v>
      </c>
      <c r="IR115">
        <v>85.9</v>
      </c>
      <c r="IS115">
        <v>86.3</v>
      </c>
      <c r="IT115">
        <v>86.7</v>
      </c>
      <c r="IU115">
        <v>86.9</v>
      </c>
      <c r="IV115">
        <v>87</v>
      </c>
      <c r="IW115">
        <v>87.4</v>
      </c>
      <c r="IX115">
        <v>87.6</v>
      </c>
      <c r="IY115">
        <v>87.9</v>
      </c>
      <c r="IZ115">
        <v>88.1</v>
      </c>
      <c r="JA115">
        <v>88.2</v>
      </c>
      <c r="JB115">
        <v>88.3</v>
      </c>
      <c r="JC115">
        <v>88.7</v>
      </c>
      <c r="JD115">
        <v>89</v>
      </c>
      <c r="JE115">
        <v>89.2</v>
      </c>
      <c r="JF115">
        <v>89.7</v>
      </c>
      <c r="JG115">
        <v>89.7</v>
      </c>
      <c r="JH115">
        <v>91.2</v>
      </c>
      <c r="JI115">
        <v>92.6</v>
      </c>
      <c r="JJ115">
        <v>93</v>
      </c>
      <c r="JK115">
        <v>93.3</v>
      </c>
      <c r="JL115">
        <v>93.7</v>
      </c>
      <c r="JM115">
        <v>94.1</v>
      </c>
      <c r="JN115">
        <v>94.7</v>
      </c>
      <c r="JO115">
        <v>95.1</v>
      </c>
      <c r="JP115">
        <v>95.3</v>
      </c>
      <c r="JQ115">
        <v>95.5</v>
      </c>
      <c r="JR115">
        <v>95.8</v>
      </c>
      <c r="JS115">
        <v>96.2</v>
      </c>
      <c r="JT115">
        <v>96.7</v>
      </c>
      <c r="JU115">
        <v>98</v>
      </c>
      <c r="JV115">
        <v>98.4</v>
      </c>
      <c r="JW115">
        <v>99.2</v>
      </c>
      <c r="JX115">
        <v>100</v>
      </c>
      <c r="JY115">
        <v>100.3</v>
      </c>
      <c r="JZ115">
        <v>100.5</v>
      </c>
      <c r="KA115">
        <v>101.1</v>
      </c>
      <c r="KB115">
        <v>101.8</v>
      </c>
      <c r="KC115">
        <v>102.6</v>
      </c>
      <c r="KD115">
        <v>105.3</v>
      </c>
      <c r="KE115">
        <v>105.5</v>
      </c>
      <c r="KF115">
        <v>107.4</v>
      </c>
      <c r="KG115">
        <v>108.3</v>
      </c>
      <c r="KH115">
        <v>108.4</v>
      </c>
      <c r="KI115">
        <v>108.9</v>
      </c>
      <c r="KJ115">
        <v>109.5</v>
      </c>
      <c r="KK115">
        <v>109.9</v>
      </c>
      <c r="KL115">
        <v>112.3</v>
      </c>
      <c r="KM115">
        <v>114.9</v>
      </c>
      <c r="KN115">
        <v>115.9</v>
      </c>
      <c r="KO115">
        <v>116.5</v>
      </c>
      <c r="KP115">
        <v>117.4</v>
      </c>
      <c r="KQ115">
        <v>118</v>
      </c>
      <c r="KR115">
        <v>118.6</v>
      </c>
      <c r="KS115">
        <v>120</v>
      </c>
      <c r="KT115">
        <v>121.2</v>
      </c>
      <c r="KU115">
        <v>122.6</v>
      </c>
      <c r="KV115">
        <v>123.5</v>
      </c>
      <c r="KW115">
        <v>124.4</v>
      </c>
      <c r="KX115">
        <v>124.6</v>
      </c>
      <c r="KY115">
        <v>125.2</v>
      </c>
      <c r="KZ115">
        <v>126.6</v>
      </c>
      <c r="LA115">
        <v>127.2</v>
      </c>
      <c r="LB115">
        <v>127.8</v>
      </c>
      <c r="LC115">
        <v>127.9</v>
      </c>
      <c r="LD115">
        <v>129.4</v>
      </c>
      <c r="LE115">
        <v>129.9</v>
      </c>
      <c r="LF115">
        <v>130.1</v>
      </c>
      <c r="LG115">
        <v>129.69999999999999</v>
      </c>
      <c r="LH115">
        <v>131.1</v>
      </c>
      <c r="LI115">
        <v>131.4</v>
      </c>
      <c r="LJ115">
        <v>131.4</v>
      </c>
      <c r="LK115">
        <v>132.1</v>
      </c>
      <c r="LL115">
        <v>133.1</v>
      </c>
      <c r="LM115">
        <v>133.9</v>
      </c>
      <c r="LN115">
        <v>134.30000000000001</v>
      </c>
      <c r="LO115">
        <v>134.9</v>
      </c>
      <c r="LP115">
        <v>136.5</v>
      </c>
      <c r="LQ115">
        <v>137.4</v>
      </c>
      <c r="LR115">
        <v>138.5</v>
      </c>
      <c r="LS115">
        <v>139.80000000000001</v>
      </c>
      <c r="LT115">
        <v>140.80000000000001</v>
      </c>
      <c r="LU115">
        <v>141.30000000000001</v>
      </c>
      <c r="LV115">
        <v>142.30000000000001</v>
      </c>
      <c r="LW115">
        <v>143.80000000000001</v>
      </c>
      <c r="LX115">
        <v>144.4</v>
      </c>
      <c r="LY115">
        <v>144.6</v>
      </c>
      <c r="LZ115">
        <v>145.1</v>
      </c>
      <c r="MA115">
        <v>145.19999999999999</v>
      </c>
      <c r="MB115">
        <v>145.69999999999999</v>
      </c>
      <c r="MC115">
        <v>146.9</v>
      </c>
      <c r="MD115">
        <v>147.6</v>
      </c>
      <c r="ME115">
        <v>148.80000000000001</v>
      </c>
      <c r="MF115">
        <v>150.30000000000001</v>
      </c>
      <c r="MG115">
        <v>151.19999999999999</v>
      </c>
      <c r="MH115">
        <v>151.9</v>
      </c>
      <c r="MI115">
        <v>152.9</v>
      </c>
      <c r="MJ115">
        <v>153.5</v>
      </c>
      <c r="MK115">
        <v>153.6</v>
      </c>
      <c r="ML115">
        <v>154.5</v>
      </c>
      <c r="MM115">
        <v>153.6</v>
      </c>
      <c r="MN115">
        <v>153.19999999999999</v>
      </c>
      <c r="MO115">
        <v>153.19999999999999</v>
      </c>
      <c r="MP115">
        <v>153.30000000000001</v>
      </c>
      <c r="MQ115">
        <v>153.1</v>
      </c>
      <c r="MR115">
        <v>153.4</v>
      </c>
      <c r="MS115">
        <v>155</v>
      </c>
      <c r="MT115">
        <v>154.80000000000001</v>
      </c>
      <c r="MU115">
        <v>154.80000000000001</v>
      </c>
      <c r="MV115">
        <v>156.5</v>
      </c>
      <c r="MW115">
        <v>156.4</v>
      </c>
      <c r="MX115">
        <v>156.4</v>
      </c>
      <c r="MY115">
        <v>159.6</v>
      </c>
      <c r="MZ115">
        <v>160.80000000000001</v>
      </c>
      <c r="NA115">
        <v>161.30000000000001</v>
      </c>
      <c r="NB115">
        <v>159.80000000000001</v>
      </c>
      <c r="NC115">
        <v>159.5</v>
      </c>
      <c r="ND115">
        <v>162.30000000000001</v>
      </c>
      <c r="NE115">
        <v>164.1</v>
      </c>
      <c r="NF115">
        <v>164.2</v>
      </c>
      <c r="NG115">
        <v>164.9</v>
      </c>
      <c r="NH115">
        <v>161</v>
      </c>
      <c r="NI115">
        <v>156.30000000000001</v>
      </c>
      <c r="NJ115">
        <v>157.30000000000001</v>
      </c>
      <c r="NK115">
        <v>158</v>
      </c>
      <c r="NL115">
        <v>159.5</v>
      </c>
      <c r="NM115">
        <v>161.30000000000001</v>
      </c>
      <c r="NN115">
        <v>162.1</v>
      </c>
      <c r="NO115">
        <v>163.30000000000001</v>
      </c>
      <c r="NP115">
        <v>163.1</v>
      </c>
      <c r="NQ115">
        <v>163.5</v>
      </c>
      <c r="NR115">
        <v>158.9</v>
      </c>
      <c r="NS115">
        <v>160.19999999999999</v>
      </c>
      <c r="NT115">
        <v>164.6</v>
      </c>
      <c r="NU115">
        <v>164.8</v>
      </c>
      <c r="NV115">
        <v>166.3</v>
      </c>
      <c r="NW115">
        <v>168.6</v>
      </c>
      <c r="NX115">
        <v>168.7</v>
      </c>
      <c r="NY115">
        <v>169.2</v>
      </c>
      <c r="NZ115">
        <v>169.9</v>
      </c>
      <c r="OA115">
        <v>170.5</v>
      </c>
      <c r="OB115">
        <v>169.9</v>
      </c>
      <c r="OC115">
        <v>170.6</v>
      </c>
      <c r="OD115">
        <v>170.8</v>
      </c>
      <c r="OE115">
        <v>169.4</v>
      </c>
      <c r="OF115">
        <v>170.4</v>
      </c>
      <c r="OG115">
        <v>171.3</v>
      </c>
      <c r="OH115">
        <v>171.9</v>
      </c>
      <c r="OI115">
        <v>172.5</v>
      </c>
      <c r="OJ115">
        <v>171.2</v>
      </c>
      <c r="OK115">
        <v>171.5</v>
      </c>
      <c r="OL115">
        <v>172.4</v>
      </c>
      <c r="OM115">
        <v>173.8</v>
      </c>
      <c r="ON115">
        <v>174.1</v>
      </c>
      <c r="OO115">
        <v>175.6</v>
      </c>
      <c r="OP115">
        <v>174.3</v>
      </c>
      <c r="OQ115">
        <v>175.2</v>
      </c>
      <c r="OR115">
        <v>176.8</v>
      </c>
      <c r="OS115">
        <v>176.1</v>
      </c>
      <c r="OT115">
        <v>176.6</v>
      </c>
      <c r="OU115">
        <v>176.5</v>
      </c>
      <c r="OV115">
        <v>177.5</v>
      </c>
      <c r="OW115">
        <v>177.9</v>
      </c>
      <c r="OX115">
        <v>178.4</v>
      </c>
      <c r="OY115">
        <v>178.6</v>
      </c>
      <c r="OZ115">
        <v>179.8</v>
      </c>
      <c r="PA115">
        <v>179.1</v>
      </c>
      <c r="PB115">
        <v>179.1</v>
      </c>
      <c r="PC115">
        <v>180.2</v>
      </c>
      <c r="PD115">
        <v>181.1</v>
      </c>
      <c r="PE115">
        <v>184</v>
      </c>
      <c r="PF115">
        <v>183.9</v>
      </c>
      <c r="PG115">
        <v>186</v>
      </c>
      <c r="PH115">
        <v>186.5</v>
      </c>
      <c r="PI115">
        <v>186.5</v>
      </c>
      <c r="PJ115">
        <v>190</v>
      </c>
      <c r="PK115">
        <v>191.1</v>
      </c>
      <c r="PL115">
        <v>191.8</v>
      </c>
      <c r="PM115">
        <v>196.5</v>
      </c>
      <c r="PN115">
        <v>197</v>
      </c>
      <c r="PO115">
        <v>196.1</v>
      </c>
      <c r="PP115">
        <v>195</v>
      </c>
      <c r="PQ115">
        <v>195.2</v>
      </c>
      <c r="PR115">
        <v>199.4</v>
      </c>
      <c r="PS115">
        <v>199.9</v>
      </c>
      <c r="PT115">
        <v>202.5</v>
      </c>
      <c r="PU115">
        <v>203.5</v>
      </c>
      <c r="PV115">
        <v>206.3</v>
      </c>
      <c r="PW115">
        <v>207</v>
      </c>
      <c r="PX115">
        <v>209.4</v>
      </c>
      <c r="PY115">
        <v>211.3</v>
      </c>
      <c r="PZ115">
        <v>212.9</v>
      </c>
      <c r="QA115">
        <v>214.4</v>
      </c>
      <c r="QB115">
        <v>214.9</v>
      </c>
      <c r="QC115">
        <v>214.9</v>
      </c>
      <c r="QD115">
        <v>217.2</v>
      </c>
      <c r="QE115">
        <v>217.4</v>
      </c>
      <c r="QF115">
        <v>216.4</v>
      </c>
      <c r="QG115">
        <v>215.8</v>
      </c>
      <c r="QH115">
        <v>216.5</v>
      </c>
      <c r="QI115">
        <v>216.7</v>
      </c>
      <c r="QJ115">
        <v>218.1</v>
      </c>
      <c r="QK115">
        <v>219.3</v>
      </c>
      <c r="QL115">
        <v>219.6</v>
      </c>
      <c r="QM115">
        <v>220.2</v>
      </c>
      <c r="QN115">
        <v>220.8</v>
      </c>
      <c r="QO115">
        <v>224.3</v>
      </c>
      <c r="QP115">
        <v>223.7</v>
      </c>
      <c r="QQ115">
        <v>225</v>
      </c>
      <c r="QR115">
        <v>224.1</v>
      </c>
      <c r="QS115">
        <v>224.5</v>
      </c>
      <c r="QT115">
        <v>224.3</v>
      </c>
      <c r="QU115">
        <v>225.2</v>
      </c>
      <c r="QV115">
        <v>225.3</v>
      </c>
      <c r="QW115">
        <v>225.3</v>
      </c>
      <c r="QX115">
        <v>226.9</v>
      </c>
      <c r="QY115">
        <v>226.8</v>
      </c>
      <c r="QZ115">
        <v>226.9</v>
      </c>
      <c r="RA115">
        <v>227.6</v>
      </c>
      <c r="RB115">
        <v>227.8</v>
      </c>
      <c r="RC115">
        <v>227.8</v>
      </c>
      <c r="RD115">
        <v>229.5</v>
      </c>
      <c r="RE115">
        <v>231.1</v>
      </c>
      <c r="RF115">
        <v>231.5</v>
      </c>
      <c r="RG115">
        <v>233.4</v>
      </c>
      <c r="RH115">
        <v>233.5</v>
      </c>
      <c r="RI115">
        <v>233.2</v>
      </c>
      <c r="RJ115">
        <v>235.7</v>
      </c>
      <c r="RK115">
        <v>237.8</v>
      </c>
      <c r="RL115">
        <v>238.7</v>
      </c>
      <c r="RM115">
        <v>240.1</v>
      </c>
      <c r="RN115">
        <v>240</v>
      </c>
      <c r="RO115">
        <v>241.1</v>
      </c>
      <c r="RP115">
        <v>243.8</v>
      </c>
      <c r="RQ115">
        <v>245</v>
      </c>
      <c r="RR115">
        <v>245.6</v>
      </c>
      <c r="RS115">
        <v>247.8</v>
      </c>
      <c r="RT115">
        <v>248.1</v>
      </c>
      <c r="RU115">
        <v>249</v>
      </c>
      <c r="RV115">
        <v>249.7</v>
      </c>
      <c r="RW115">
        <v>250</v>
      </c>
      <c r="RX115">
        <v>250.4</v>
      </c>
      <c r="RY115">
        <v>253.2</v>
      </c>
      <c r="RZ115">
        <v>254.1</v>
      </c>
      <c r="SA115">
        <v>254.4</v>
      </c>
      <c r="SB115">
        <v>256.8</v>
      </c>
      <c r="SC115">
        <v>259.60000000000002</v>
      </c>
      <c r="SD115">
        <v>261</v>
      </c>
      <c r="SE115">
        <v>261.60000000000002</v>
      </c>
      <c r="SF115">
        <v>263.7</v>
      </c>
      <c r="SG115">
        <v>262.89999999999998</v>
      </c>
      <c r="SH115">
        <v>262.89999999999998</v>
      </c>
      <c r="SI115">
        <v>265.39999999999998</v>
      </c>
      <c r="SJ115">
        <v>265</v>
      </c>
      <c r="SK115">
        <v>265</v>
      </c>
      <c r="SL115">
        <v>265.8</v>
      </c>
      <c r="SM115">
        <v>266.10000000000002</v>
      </c>
      <c r="SN115">
        <v>267.7</v>
      </c>
      <c r="SO115">
        <v>268.8</v>
      </c>
      <c r="SP115">
        <v>270.2</v>
      </c>
      <c r="SQ115">
        <v>270.60000000000002</v>
      </c>
      <c r="SR115">
        <v>278.2</v>
      </c>
      <c r="SS115">
        <v>277.8</v>
      </c>
      <c r="ST115">
        <v>277.10000000000002</v>
      </c>
      <c r="SU115">
        <v>279.5</v>
      </c>
      <c r="SV115">
        <v>278.3</v>
      </c>
      <c r="SW115">
        <v>278.3</v>
      </c>
      <c r="SX115">
        <v>290.60000000000002</v>
      </c>
      <c r="SY115">
        <v>292</v>
      </c>
      <c r="SZ115">
        <v>291.10000000000002</v>
      </c>
      <c r="TA115">
        <v>291.89999999999998</v>
      </c>
      <c r="TB115">
        <v>293.7</v>
      </c>
      <c r="TC115">
        <v>293.39999999999998</v>
      </c>
      <c r="TD115">
        <v>291.89999999999998</v>
      </c>
      <c r="TE115">
        <v>292.3</v>
      </c>
      <c r="TF115">
        <v>293.2</v>
      </c>
      <c r="TG115">
        <v>299.5</v>
      </c>
      <c r="TH115">
        <v>299.5</v>
      </c>
      <c r="TI115">
        <v>301.39999999999998</v>
      </c>
      <c r="TJ115">
        <v>309.7</v>
      </c>
      <c r="TK115">
        <v>312.10000000000002</v>
      </c>
      <c r="TL115">
        <v>311.89999999999998</v>
      </c>
      <c r="TM115">
        <v>311</v>
      </c>
      <c r="TN115">
        <v>310</v>
      </c>
      <c r="TO115">
        <v>310.7</v>
      </c>
      <c r="TP115">
        <v>315.89999999999998</v>
      </c>
      <c r="TQ115">
        <v>320.10000000000002</v>
      </c>
      <c r="TR115">
        <v>321.60000000000002</v>
      </c>
      <c r="TS115">
        <v>324</v>
      </c>
      <c r="TT115">
        <v>322.7</v>
      </c>
      <c r="TU115">
        <v>326.5</v>
      </c>
      <c r="TV115">
        <v>332.5</v>
      </c>
      <c r="TW115">
        <v>336</v>
      </c>
      <c r="TX115">
        <v>334.3</v>
      </c>
      <c r="TY115">
        <v>338.3</v>
      </c>
      <c r="TZ115">
        <v>337.9</v>
      </c>
      <c r="UA115">
        <v>339.6</v>
      </c>
      <c r="UB115">
        <v>345</v>
      </c>
      <c r="UC115">
        <v>348.4</v>
      </c>
      <c r="UD115">
        <v>346.8</v>
      </c>
      <c r="UE115">
        <v>346</v>
      </c>
      <c r="UF115">
        <v>344.9</v>
      </c>
      <c r="UH115" s="3">
        <f t="shared" si="13"/>
        <v>0.35733963006690272</v>
      </c>
    </row>
    <row r="116" spans="1:554" x14ac:dyDescent="0.5">
      <c r="A116" s="2" t="s">
        <v>96</v>
      </c>
      <c r="B116">
        <v>43.2</v>
      </c>
      <c r="C116">
        <v>43.2</v>
      </c>
      <c r="D116">
        <v>43.6</v>
      </c>
      <c r="E116">
        <v>44</v>
      </c>
      <c r="F116">
        <v>44.5</v>
      </c>
      <c r="G116">
        <v>44.9</v>
      </c>
      <c r="H116">
        <v>45.7</v>
      </c>
      <c r="I116">
        <v>45.9</v>
      </c>
      <c r="J116">
        <v>46.4</v>
      </c>
      <c r="K116">
        <v>46.7</v>
      </c>
      <c r="L116">
        <v>47</v>
      </c>
      <c r="M116">
        <v>47.3</v>
      </c>
      <c r="N116">
        <v>46.9</v>
      </c>
      <c r="O116">
        <v>46.8</v>
      </c>
      <c r="P116">
        <v>47.3</v>
      </c>
      <c r="Q116">
        <v>47.6</v>
      </c>
      <c r="R116">
        <v>47.8</v>
      </c>
      <c r="S116">
        <v>48.3</v>
      </c>
      <c r="T116">
        <v>48.9</v>
      </c>
      <c r="U116">
        <v>49.4</v>
      </c>
      <c r="V116">
        <v>50.3</v>
      </c>
      <c r="W116">
        <v>50.3</v>
      </c>
      <c r="X116">
        <v>50.4</v>
      </c>
      <c r="Y116">
        <v>50.2</v>
      </c>
      <c r="Z116">
        <v>50.6</v>
      </c>
      <c r="AA116">
        <v>51.2</v>
      </c>
      <c r="AB116">
        <v>51.6</v>
      </c>
      <c r="AC116">
        <v>51.8</v>
      </c>
      <c r="AD116">
        <v>52</v>
      </c>
      <c r="AE116">
        <v>53.1</v>
      </c>
      <c r="AF116">
        <v>55.5</v>
      </c>
      <c r="AG116">
        <v>56</v>
      </c>
      <c r="AH116">
        <v>57.1</v>
      </c>
      <c r="AI116">
        <v>57</v>
      </c>
      <c r="AJ116">
        <v>57.1</v>
      </c>
      <c r="AK116">
        <v>57.1</v>
      </c>
      <c r="AL116">
        <v>56.9</v>
      </c>
      <c r="AM116">
        <v>57.2</v>
      </c>
      <c r="AN116">
        <v>57.8</v>
      </c>
      <c r="AO116">
        <v>57.8</v>
      </c>
      <c r="AP116">
        <v>57.5</v>
      </c>
      <c r="AQ116">
        <v>57.4</v>
      </c>
      <c r="AR116">
        <v>57.7</v>
      </c>
      <c r="AS116">
        <v>58.4</v>
      </c>
      <c r="AT116">
        <v>58.4</v>
      </c>
      <c r="AU116">
        <v>59.3</v>
      </c>
      <c r="AV116">
        <v>59.5</v>
      </c>
      <c r="AW116">
        <v>59.5</v>
      </c>
      <c r="AX116">
        <v>60.7</v>
      </c>
      <c r="AY116">
        <v>60.8</v>
      </c>
      <c r="AZ116">
        <v>60.8</v>
      </c>
      <c r="BA116">
        <v>61.6</v>
      </c>
      <c r="BB116">
        <v>61.8</v>
      </c>
      <c r="BC116">
        <v>62</v>
      </c>
      <c r="BD116">
        <v>63.4</v>
      </c>
      <c r="BE116">
        <v>63.8</v>
      </c>
      <c r="BF116">
        <v>64.5</v>
      </c>
      <c r="BG116">
        <v>64.3</v>
      </c>
      <c r="BH116">
        <v>64.099999999999994</v>
      </c>
      <c r="BI116">
        <v>64.099999999999994</v>
      </c>
      <c r="BJ116">
        <v>64.8</v>
      </c>
      <c r="BK116">
        <v>65.2</v>
      </c>
      <c r="BL116">
        <v>65.2</v>
      </c>
      <c r="BM116">
        <v>65.5</v>
      </c>
      <c r="BN116">
        <v>65.5</v>
      </c>
      <c r="BO116">
        <v>65.599999999999994</v>
      </c>
      <c r="BP116">
        <v>65.400000000000006</v>
      </c>
      <c r="BQ116">
        <v>65.5</v>
      </c>
      <c r="BR116">
        <v>65.7</v>
      </c>
      <c r="BS116">
        <v>66</v>
      </c>
      <c r="BT116">
        <v>66.3</v>
      </c>
      <c r="BU116">
        <v>66.900000000000006</v>
      </c>
      <c r="BV116">
        <v>66.7</v>
      </c>
      <c r="BW116">
        <v>67.3</v>
      </c>
      <c r="BX116">
        <v>67.7</v>
      </c>
      <c r="BY116">
        <v>68</v>
      </c>
      <c r="BZ116">
        <v>67.900000000000006</v>
      </c>
      <c r="CA116">
        <v>68.2</v>
      </c>
      <c r="CB116">
        <v>68.2</v>
      </c>
      <c r="CC116">
        <v>68.5</v>
      </c>
      <c r="CD116">
        <v>68.900000000000006</v>
      </c>
      <c r="CE116">
        <v>69.099999999999994</v>
      </c>
      <c r="CF116">
        <v>67.599999999999994</v>
      </c>
      <c r="CG116">
        <v>67.7</v>
      </c>
      <c r="CH116">
        <v>69.099999999999994</v>
      </c>
      <c r="CI116">
        <v>68.900000000000006</v>
      </c>
      <c r="CJ116">
        <v>69</v>
      </c>
      <c r="CK116">
        <v>69.599999999999994</v>
      </c>
      <c r="CL116">
        <v>69.5</v>
      </c>
      <c r="CM116">
        <v>70.8</v>
      </c>
      <c r="CN116">
        <v>70.7</v>
      </c>
      <c r="CO116">
        <v>71.099999999999994</v>
      </c>
      <c r="CP116">
        <v>71.2</v>
      </c>
      <c r="CQ116">
        <v>71.5</v>
      </c>
      <c r="CR116">
        <v>71.099999999999994</v>
      </c>
      <c r="CS116">
        <v>70.900000000000006</v>
      </c>
      <c r="CT116">
        <v>71.3</v>
      </c>
      <c r="CU116">
        <v>71.400000000000006</v>
      </c>
      <c r="CV116">
        <v>71.599999999999994</v>
      </c>
      <c r="CW116">
        <v>71.2</v>
      </c>
      <c r="CX116">
        <v>72.2</v>
      </c>
      <c r="CY116">
        <v>71.099999999999994</v>
      </c>
      <c r="CZ116">
        <v>71.3</v>
      </c>
      <c r="DA116">
        <v>72</v>
      </c>
      <c r="DB116">
        <v>72.900000000000006</v>
      </c>
      <c r="DC116">
        <v>73</v>
      </c>
      <c r="DD116">
        <v>73.099999999999994</v>
      </c>
      <c r="DE116">
        <v>73.400000000000006</v>
      </c>
      <c r="DF116">
        <v>73.3</v>
      </c>
      <c r="DG116">
        <v>73.7</v>
      </c>
      <c r="DH116">
        <v>73.7</v>
      </c>
      <c r="DI116">
        <v>73.5</v>
      </c>
      <c r="DJ116">
        <v>74</v>
      </c>
      <c r="DK116">
        <v>72.599999999999994</v>
      </c>
      <c r="DL116">
        <v>72.099999999999994</v>
      </c>
      <c r="DM116">
        <v>73.099999999999994</v>
      </c>
      <c r="DN116">
        <v>74</v>
      </c>
      <c r="DO116">
        <v>74.7</v>
      </c>
      <c r="DP116">
        <v>75</v>
      </c>
      <c r="DQ116">
        <v>74.8</v>
      </c>
      <c r="DR116">
        <v>75</v>
      </c>
      <c r="DS116">
        <v>75.5</v>
      </c>
      <c r="DT116">
        <v>75.8</v>
      </c>
      <c r="DU116">
        <v>75.8</v>
      </c>
      <c r="DV116">
        <v>78.599999999999994</v>
      </c>
      <c r="DW116">
        <v>76.099999999999994</v>
      </c>
      <c r="DX116">
        <v>76.400000000000006</v>
      </c>
      <c r="DY116">
        <v>77.3</v>
      </c>
      <c r="DZ116">
        <v>77.5</v>
      </c>
      <c r="EA116">
        <v>76</v>
      </c>
      <c r="EB116">
        <v>76.8</v>
      </c>
      <c r="EC116">
        <v>74.900000000000006</v>
      </c>
      <c r="ED116">
        <v>75.2</v>
      </c>
      <c r="EE116">
        <v>77.2</v>
      </c>
      <c r="EF116">
        <v>77.2</v>
      </c>
      <c r="EG116">
        <v>77.099999999999994</v>
      </c>
      <c r="EH116">
        <v>77.2</v>
      </c>
      <c r="EI116">
        <v>78</v>
      </c>
      <c r="EJ116">
        <v>77.3</v>
      </c>
      <c r="EK116">
        <v>77.900000000000006</v>
      </c>
      <c r="EL116">
        <v>78.3</v>
      </c>
      <c r="EM116">
        <v>79.900000000000006</v>
      </c>
      <c r="EN116">
        <v>80</v>
      </c>
      <c r="EO116">
        <v>79.7</v>
      </c>
      <c r="EP116">
        <v>79.099999999999994</v>
      </c>
      <c r="EQ116">
        <v>83.9</v>
      </c>
      <c r="ER116">
        <v>82.9</v>
      </c>
      <c r="ES116">
        <v>81.900000000000006</v>
      </c>
      <c r="ET116">
        <v>82.1</v>
      </c>
      <c r="EU116">
        <v>80.7</v>
      </c>
      <c r="EV116">
        <v>82.1</v>
      </c>
      <c r="EW116">
        <v>83</v>
      </c>
      <c r="EX116">
        <v>84.8</v>
      </c>
      <c r="EY116">
        <v>84.2</v>
      </c>
      <c r="EZ116">
        <v>84.8</v>
      </c>
      <c r="FA116">
        <v>84.4</v>
      </c>
      <c r="FB116">
        <v>85.2</v>
      </c>
      <c r="FC116">
        <v>85.3</v>
      </c>
      <c r="FD116">
        <v>85.5</v>
      </c>
      <c r="FE116">
        <v>84.7</v>
      </c>
      <c r="FF116">
        <v>82.7</v>
      </c>
      <c r="FG116">
        <v>84.1</v>
      </c>
      <c r="FH116">
        <v>82.6</v>
      </c>
      <c r="FI116">
        <v>83.8</v>
      </c>
      <c r="FJ116">
        <v>85.5</v>
      </c>
      <c r="FK116">
        <v>84.3</v>
      </c>
      <c r="FL116">
        <v>82.6</v>
      </c>
      <c r="FM116">
        <v>83.4</v>
      </c>
      <c r="FN116">
        <v>84.8</v>
      </c>
      <c r="FO116">
        <v>84.6</v>
      </c>
      <c r="FP116">
        <v>83</v>
      </c>
      <c r="FQ116">
        <v>83.9</v>
      </c>
      <c r="FR116">
        <v>82.3</v>
      </c>
      <c r="FS116">
        <v>79.7</v>
      </c>
      <c r="FT116">
        <v>80.400000000000006</v>
      </c>
      <c r="FU116">
        <v>79.599999999999994</v>
      </c>
      <c r="FV116">
        <v>81.599999999999994</v>
      </c>
      <c r="FW116">
        <v>81.7</v>
      </c>
      <c r="FX116">
        <v>83.2</v>
      </c>
      <c r="FY116">
        <v>82.1</v>
      </c>
      <c r="FZ116">
        <v>84.1</v>
      </c>
      <c r="GA116">
        <v>82.6</v>
      </c>
      <c r="GB116">
        <v>82.8</v>
      </c>
      <c r="GC116">
        <v>83.8</v>
      </c>
      <c r="GD116">
        <v>78.900000000000006</v>
      </c>
      <c r="GE116">
        <v>80.5</v>
      </c>
      <c r="GF116">
        <v>81.7</v>
      </c>
      <c r="GG116">
        <v>80.5</v>
      </c>
      <c r="GH116">
        <v>80.8</v>
      </c>
      <c r="GI116">
        <v>81.099999999999994</v>
      </c>
      <c r="GJ116">
        <v>79.900000000000006</v>
      </c>
      <c r="GK116">
        <v>78.3</v>
      </c>
      <c r="GL116">
        <v>79</v>
      </c>
      <c r="GM116">
        <v>80.7</v>
      </c>
      <c r="GN116">
        <v>78.900000000000006</v>
      </c>
      <c r="GO116">
        <v>80.2</v>
      </c>
      <c r="GP116">
        <v>79.099999999999994</v>
      </c>
      <c r="GQ116">
        <v>82.9</v>
      </c>
      <c r="GR116">
        <v>82.6</v>
      </c>
      <c r="GS116">
        <v>83.2</v>
      </c>
      <c r="GT116">
        <v>83</v>
      </c>
      <c r="GU116">
        <v>81.900000000000006</v>
      </c>
      <c r="GV116">
        <v>80</v>
      </c>
      <c r="GW116">
        <v>80</v>
      </c>
      <c r="GX116">
        <v>80.2</v>
      </c>
      <c r="GY116">
        <v>79.900000000000006</v>
      </c>
      <c r="GZ116">
        <v>80.3</v>
      </c>
      <c r="HA116">
        <v>80.900000000000006</v>
      </c>
      <c r="HB116">
        <v>81.7</v>
      </c>
      <c r="HC116">
        <v>83.2</v>
      </c>
      <c r="HD116">
        <v>82.2</v>
      </c>
      <c r="HE116">
        <v>83</v>
      </c>
      <c r="HF116">
        <v>82.1</v>
      </c>
      <c r="HG116">
        <v>83.6</v>
      </c>
      <c r="HH116">
        <v>83.2</v>
      </c>
      <c r="HI116">
        <v>82.6</v>
      </c>
      <c r="HJ116">
        <v>83.3</v>
      </c>
      <c r="HK116">
        <v>83.8</v>
      </c>
      <c r="HL116">
        <v>82.9</v>
      </c>
      <c r="HM116">
        <v>84.2</v>
      </c>
      <c r="HN116">
        <v>86.3</v>
      </c>
      <c r="HO116">
        <v>84.8</v>
      </c>
      <c r="HP116">
        <v>86.9</v>
      </c>
      <c r="HQ116">
        <v>87.4</v>
      </c>
      <c r="HR116">
        <v>86.6</v>
      </c>
      <c r="HS116">
        <v>86.7</v>
      </c>
      <c r="HT116">
        <v>85.5</v>
      </c>
      <c r="HU116">
        <v>84.2</v>
      </c>
      <c r="HV116">
        <v>85.2</v>
      </c>
      <c r="HW116">
        <v>86</v>
      </c>
      <c r="HX116">
        <v>86.2</v>
      </c>
      <c r="HY116">
        <v>86.8</v>
      </c>
      <c r="HZ116">
        <v>88.6</v>
      </c>
      <c r="IA116">
        <v>87.2</v>
      </c>
      <c r="IB116">
        <v>86.4</v>
      </c>
      <c r="IC116">
        <v>88</v>
      </c>
      <c r="ID116">
        <v>86.5</v>
      </c>
      <c r="IE116">
        <v>89.6</v>
      </c>
      <c r="IF116">
        <v>87.8</v>
      </c>
      <c r="IG116">
        <v>87.4</v>
      </c>
      <c r="IH116">
        <v>87.4</v>
      </c>
      <c r="II116">
        <v>88.2</v>
      </c>
      <c r="IJ116">
        <v>87.4</v>
      </c>
      <c r="IK116">
        <v>87.7</v>
      </c>
      <c r="IL116">
        <v>90.3</v>
      </c>
      <c r="IM116">
        <v>88.1</v>
      </c>
      <c r="IN116">
        <v>88.7</v>
      </c>
      <c r="IO116">
        <v>89</v>
      </c>
      <c r="IP116">
        <v>88.6</v>
      </c>
      <c r="IQ116">
        <v>91.9</v>
      </c>
      <c r="IR116">
        <v>90.3</v>
      </c>
      <c r="IS116">
        <v>90.1</v>
      </c>
      <c r="IT116">
        <v>89.3</v>
      </c>
      <c r="IU116">
        <v>89.6</v>
      </c>
      <c r="IV116">
        <v>90.5</v>
      </c>
      <c r="IW116">
        <v>91</v>
      </c>
      <c r="IX116">
        <v>92.5</v>
      </c>
      <c r="IY116">
        <v>92.1</v>
      </c>
      <c r="IZ116">
        <v>92</v>
      </c>
      <c r="JA116">
        <v>92.3</v>
      </c>
      <c r="JB116">
        <v>92.5</v>
      </c>
      <c r="JC116">
        <v>91.7</v>
      </c>
      <c r="JD116">
        <v>93.3</v>
      </c>
      <c r="JE116">
        <v>93</v>
      </c>
      <c r="JF116">
        <v>93.7</v>
      </c>
      <c r="JG116">
        <v>93.4</v>
      </c>
      <c r="JH116">
        <v>93.6</v>
      </c>
      <c r="JI116">
        <v>93.8</v>
      </c>
      <c r="JJ116">
        <v>94.1</v>
      </c>
      <c r="JK116">
        <v>96.1</v>
      </c>
      <c r="JL116">
        <v>95.5</v>
      </c>
      <c r="JM116">
        <v>95.5</v>
      </c>
      <c r="JN116">
        <v>95.9</v>
      </c>
      <c r="JO116">
        <v>95.9</v>
      </c>
      <c r="JP116">
        <v>97.5</v>
      </c>
      <c r="JQ116">
        <v>97.5</v>
      </c>
      <c r="JR116">
        <v>97.6</v>
      </c>
      <c r="JS116">
        <v>97.5</v>
      </c>
      <c r="JT116">
        <v>98</v>
      </c>
      <c r="JU116">
        <v>98.1</v>
      </c>
      <c r="JV116">
        <v>100</v>
      </c>
      <c r="JW116">
        <v>100.7</v>
      </c>
      <c r="JX116">
        <v>101</v>
      </c>
      <c r="JY116">
        <v>101</v>
      </c>
      <c r="JZ116">
        <v>101.2</v>
      </c>
      <c r="KA116">
        <v>100.1</v>
      </c>
      <c r="KB116">
        <v>100.3</v>
      </c>
      <c r="KC116">
        <v>100.9</v>
      </c>
      <c r="KD116">
        <v>101.1</v>
      </c>
      <c r="KE116">
        <v>101.7</v>
      </c>
      <c r="KF116">
        <v>101.8</v>
      </c>
      <c r="KG116">
        <v>100.9</v>
      </c>
      <c r="KH116">
        <v>102.4</v>
      </c>
      <c r="KI116">
        <v>103.2</v>
      </c>
      <c r="KJ116">
        <v>104.4</v>
      </c>
      <c r="KK116">
        <v>104.9</v>
      </c>
      <c r="KL116">
        <v>104.2</v>
      </c>
      <c r="KM116">
        <v>103.6</v>
      </c>
      <c r="KN116">
        <v>104.9</v>
      </c>
      <c r="KO116">
        <v>104.2</v>
      </c>
      <c r="KP116">
        <v>104.4</v>
      </c>
      <c r="KQ116">
        <v>103.8</v>
      </c>
      <c r="KR116">
        <v>104.4</v>
      </c>
      <c r="KS116">
        <v>104.6</v>
      </c>
      <c r="KT116">
        <v>106</v>
      </c>
      <c r="KU116">
        <v>105.7</v>
      </c>
      <c r="KV116">
        <v>105.1</v>
      </c>
      <c r="KW116">
        <v>105.8</v>
      </c>
      <c r="KX116">
        <v>105.8</v>
      </c>
      <c r="KY116">
        <v>106.1</v>
      </c>
      <c r="KZ116">
        <v>105.3</v>
      </c>
      <c r="LA116">
        <v>105.9</v>
      </c>
      <c r="LB116">
        <v>106.3</v>
      </c>
      <c r="LC116">
        <v>105.7</v>
      </c>
      <c r="LD116">
        <v>104.4</v>
      </c>
      <c r="LE116">
        <v>105.5</v>
      </c>
      <c r="LF116">
        <v>105.7</v>
      </c>
      <c r="LG116">
        <v>108.2</v>
      </c>
      <c r="LH116">
        <v>108.7</v>
      </c>
      <c r="LI116">
        <v>108.8</v>
      </c>
      <c r="LJ116">
        <v>109.3</v>
      </c>
      <c r="LK116">
        <v>108.4</v>
      </c>
      <c r="LL116">
        <v>108</v>
      </c>
      <c r="LM116">
        <v>108.5</v>
      </c>
      <c r="LN116">
        <v>109.1</v>
      </c>
      <c r="LO116">
        <v>109.8</v>
      </c>
      <c r="LP116">
        <v>108.8</v>
      </c>
      <c r="LQ116">
        <v>109.7</v>
      </c>
      <c r="LR116">
        <v>110.4</v>
      </c>
      <c r="LS116">
        <v>110.8</v>
      </c>
      <c r="LT116">
        <v>109.2</v>
      </c>
      <c r="LU116">
        <v>110.2</v>
      </c>
      <c r="LV116">
        <v>110.8</v>
      </c>
      <c r="LW116">
        <v>109.5</v>
      </c>
      <c r="LX116">
        <v>110.4</v>
      </c>
      <c r="LY116">
        <v>108.9</v>
      </c>
      <c r="LZ116">
        <v>110.9</v>
      </c>
      <c r="MA116">
        <v>110.5</v>
      </c>
      <c r="MB116">
        <v>110.5</v>
      </c>
      <c r="MC116">
        <v>111.3</v>
      </c>
      <c r="MD116">
        <v>111.6</v>
      </c>
      <c r="ME116">
        <v>111.1</v>
      </c>
      <c r="MF116">
        <v>110.5</v>
      </c>
      <c r="MG116">
        <v>110.5</v>
      </c>
      <c r="MH116">
        <v>110.2</v>
      </c>
      <c r="MI116">
        <v>110.1</v>
      </c>
      <c r="MJ116">
        <v>109.5</v>
      </c>
      <c r="MK116">
        <v>109.6</v>
      </c>
      <c r="ML116">
        <v>109.9</v>
      </c>
      <c r="MM116">
        <v>108.6</v>
      </c>
      <c r="MN116">
        <v>108.8</v>
      </c>
      <c r="MO116">
        <v>108.2</v>
      </c>
      <c r="MP116">
        <v>109</v>
      </c>
      <c r="MQ116">
        <v>107.8</v>
      </c>
      <c r="MR116">
        <v>108.3</v>
      </c>
      <c r="MS116">
        <v>109</v>
      </c>
      <c r="MT116">
        <v>108.4</v>
      </c>
      <c r="MU116">
        <v>109.1</v>
      </c>
      <c r="MV116">
        <v>110</v>
      </c>
      <c r="MW116">
        <v>112.5</v>
      </c>
      <c r="MX116">
        <v>113.7</v>
      </c>
      <c r="MY116">
        <v>113.7</v>
      </c>
      <c r="MZ116">
        <v>113.4</v>
      </c>
      <c r="NA116">
        <v>113.1</v>
      </c>
      <c r="NB116">
        <v>113.5</v>
      </c>
      <c r="NC116">
        <v>115.8</v>
      </c>
      <c r="ND116">
        <v>116</v>
      </c>
      <c r="NE116">
        <v>117.5</v>
      </c>
      <c r="NF116">
        <v>117.5</v>
      </c>
      <c r="NG116">
        <v>117.8</v>
      </c>
      <c r="NH116">
        <v>117.9</v>
      </c>
      <c r="NI116">
        <v>117.3</v>
      </c>
      <c r="NJ116">
        <v>117.4</v>
      </c>
      <c r="NK116">
        <v>117.8</v>
      </c>
      <c r="NL116">
        <v>117.8</v>
      </c>
      <c r="NM116">
        <v>117.8</v>
      </c>
      <c r="NN116">
        <v>117.9</v>
      </c>
      <c r="NO116">
        <v>117.9</v>
      </c>
      <c r="NP116">
        <v>117.9</v>
      </c>
      <c r="NQ116">
        <v>119.2</v>
      </c>
      <c r="NR116">
        <v>118.8</v>
      </c>
      <c r="NS116">
        <v>117.5</v>
      </c>
      <c r="NT116">
        <v>119.7</v>
      </c>
      <c r="NU116">
        <v>119</v>
      </c>
      <c r="NV116">
        <v>119.2</v>
      </c>
      <c r="NW116">
        <v>119.7</v>
      </c>
      <c r="NX116">
        <v>120.2</v>
      </c>
      <c r="NY116">
        <v>119.6</v>
      </c>
      <c r="NZ116">
        <v>119.2</v>
      </c>
      <c r="OA116">
        <v>120.4</v>
      </c>
      <c r="OB116">
        <v>120.5</v>
      </c>
      <c r="OC116">
        <v>121.3</v>
      </c>
      <c r="OD116">
        <v>121.4</v>
      </c>
      <c r="OE116">
        <v>121.7</v>
      </c>
      <c r="OF116">
        <v>119.6</v>
      </c>
      <c r="OG116">
        <v>119.4</v>
      </c>
      <c r="OH116">
        <v>119.5</v>
      </c>
      <c r="OI116">
        <v>119.6</v>
      </c>
      <c r="OJ116">
        <v>119.8</v>
      </c>
      <c r="OK116">
        <v>119.7</v>
      </c>
      <c r="OL116">
        <v>125.4</v>
      </c>
      <c r="OM116">
        <v>125.7</v>
      </c>
      <c r="ON116">
        <v>126.3</v>
      </c>
      <c r="OO116">
        <v>126.4</v>
      </c>
      <c r="OP116">
        <v>126.4</v>
      </c>
      <c r="OQ116">
        <v>126.7</v>
      </c>
      <c r="OR116">
        <v>126</v>
      </c>
      <c r="OS116">
        <v>125.6</v>
      </c>
      <c r="OT116">
        <v>126.1</v>
      </c>
      <c r="OU116">
        <v>126.1</v>
      </c>
      <c r="OV116">
        <v>125.9</v>
      </c>
      <c r="OW116">
        <v>126</v>
      </c>
      <c r="OX116">
        <v>128.1</v>
      </c>
      <c r="OY116">
        <v>127.8</v>
      </c>
      <c r="OZ116">
        <v>127.7</v>
      </c>
      <c r="PA116">
        <v>127.8</v>
      </c>
      <c r="PB116">
        <v>127.8</v>
      </c>
      <c r="PC116">
        <v>127.9</v>
      </c>
      <c r="PD116">
        <v>126.7</v>
      </c>
      <c r="PE116">
        <v>127</v>
      </c>
      <c r="PF116">
        <v>126.9</v>
      </c>
      <c r="PG116">
        <v>126.9</v>
      </c>
      <c r="PH116">
        <v>127</v>
      </c>
      <c r="PI116">
        <v>127</v>
      </c>
      <c r="PJ116">
        <v>130.1</v>
      </c>
      <c r="PK116">
        <v>128.30000000000001</v>
      </c>
      <c r="PL116">
        <v>128.30000000000001</v>
      </c>
      <c r="PM116">
        <v>128.30000000000001</v>
      </c>
      <c r="PN116">
        <v>128.4</v>
      </c>
      <c r="PO116">
        <v>129.1</v>
      </c>
      <c r="PP116">
        <v>128.6</v>
      </c>
      <c r="PQ116">
        <v>129.5</v>
      </c>
      <c r="PR116">
        <v>129.5</v>
      </c>
      <c r="PS116">
        <v>129.5</v>
      </c>
      <c r="PT116">
        <v>129.6</v>
      </c>
      <c r="PU116">
        <v>130.19999999999999</v>
      </c>
      <c r="PV116">
        <v>131.6</v>
      </c>
      <c r="PW116">
        <v>132.30000000000001</v>
      </c>
      <c r="PX116">
        <v>132.5</v>
      </c>
      <c r="PY116">
        <v>132.5</v>
      </c>
      <c r="PZ116">
        <v>132.5</v>
      </c>
      <c r="QA116">
        <v>131.80000000000001</v>
      </c>
      <c r="QB116">
        <v>133.19999999999999</v>
      </c>
      <c r="QC116">
        <v>133.6</v>
      </c>
      <c r="QD116">
        <v>134.19999999999999</v>
      </c>
      <c r="QE116">
        <v>134.19999999999999</v>
      </c>
      <c r="QF116">
        <v>134.19999999999999</v>
      </c>
      <c r="QG116">
        <v>134.4</v>
      </c>
      <c r="QH116">
        <v>136.1</v>
      </c>
      <c r="QI116">
        <v>135.4</v>
      </c>
      <c r="QJ116">
        <v>135.5</v>
      </c>
      <c r="QK116">
        <v>135.4</v>
      </c>
      <c r="QL116">
        <v>135.4</v>
      </c>
      <c r="QM116">
        <v>135.4</v>
      </c>
      <c r="QN116">
        <v>137</v>
      </c>
      <c r="QO116">
        <v>137.4</v>
      </c>
      <c r="QP116">
        <v>137.30000000000001</v>
      </c>
      <c r="QQ116">
        <v>137.19999999999999</v>
      </c>
      <c r="QR116">
        <v>137.19999999999999</v>
      </c>
      <c r="QS116">
        <v>137.5</v>
      </c>
      <c r="QT116">
        <v>137.69999999999999</v>
      </c>
      <c r="QU116">
        <v>136.9</v>
      </c>
      <c r="QV116">
        <v>136.6</v>
      </c>
      <c r="QW116">
        <v>136.19999999999999</v>
      </c>
      <c r="QX116">
        <v>136.19999999999999</v>
      </c>
      <c r="QY116">
        <v>137</v>
      </c>
      <c r="QZ116">
        <v>137.1</v>
      </c>
      <c r="RA116">
        <v>137</v>
      </c>
      <c r="RB116">
        <v>137.80000000000001</v>
      </c>
      <c r="RC116">
        <v>137.6</v>
      </c>
      <c r="RD116">
        <v>137.80000000000001</v>
      </c>
      <c r="RE116">
        <v>137.69999999999999</v>
      </c>
      <c r="RF116">
        <v>138.1</v>
      </c>
      <c r="RG116">
        <v>139.4</v>
      </c>
      <c r="RH116">
        <v>140</v>
      </c>
      <c r="RI116">
        <v>140</v>
      </c>
      <c r="RJ116">
        <v>140</v>
      </c>
      <c r="RK116">
        <v>140.6</v>
      </c>
      <c r="RL116">
        <v>141.19999999999999</v>
      </c>
      <c r="RM116">
        <v>141.1</v>
      </c>
      <c r="RN116">
        <v>141.4</v>
      </c>
      <c r="RO116">
        <v>141.4</v>
      </c>
      <c r="RP116">
        <v>141.5</v>
      </c>
      <c r="RQ116">
        <v>141.6</v>
      </c>
      <c r="RR116">
        <v>142.30000000000001</v>
      </c>
      <c r="RS116">
        <v>140.80000000000001</v>
      </c>
      <c r="RT116">
        <v>140.69999999999999</v>
      </c>
      <c r="RU116">
        <v>140.4</v>
      </c>
      <c r="RV116">
        <v>140.5</v>
      </c>
      <c r="RW116">
        <v>141.4</v>
      </c>
      <c r="RX116">
        <v>142.80000000000001</v>
      </c>
      <c r="RY116">
        <v>142.69999999999999</v>
      </c>
      <c r="RZ116">
        <v>143.69999999999999</v>
      </c>
      <c r="SA116">
        <v>143.69999999999999</v>
      </c>
      <c r="SB116">
        <v>143.6</v>
      </c>
      <c r="SC116">
        <v>143.5</v>
      </c>
      <c r="SD116">
        <v>143.30000000000001</v>
      </c>
      <c r="SE116">
        <v>141.6</v>
      </c>
      <c r="SF116">
        <v>141.4</v>
      </c>
      <c r="SG116">
        <v>141.4</v>
      </c>
      <c r="SH116">
        <v>141.5</v>
      </c>
      <c r="SI116">
        <v>142.5</v>
      </c>
      <c r="SJ116">
        <v>143.6</v>
      </c>
      <c r="SK116">
        <v>143.6</v>
      </c>
      <c r="SL116">
        <v>144.1</v>
      </c>
      <c r="SM116">
        <v>144.1</v>
      </c>
      <c r="SN116">
        <v>144.1</v>
      </c>
      <c r="SO116">
        <v>144.4</v>
      </c>
      <c r="SP116">
        <v>144.69999999999999</v>
      </c>
      <c r="SQ116">
        <v>145.1</v>
      </c>
      <c r="SR116">
        <v>145.6</v>
      </c>
      <c r="SS116">
        <v>145.9</v>
      </c>
      <c r="ST116">
        <v>145.9</v>
      </c>
      <c r="SU116">
        <v>146.19999999999999</v>
      </c>
      <c r="SV116">
        <v>146.30000000000001</v>
      </c>
      <c r="SW116">
        <v>146.4</v>
      </c>
      <c r="SX116">
        <v>147</v>
      </c>
      <c r="SY116">
        <v>147</v>
      </c>
      <c r="SZ116">
        <v>147</v>
      </c>
      <c r="TA116">
        <v>147.19999999999999</v>
      </c>
      <c r="TB116">
        <v>151.1</v>
      </c>
      <c r="TC116">
        <v>153.30000000000001</v>
      </c>
      <c r="TD116">
        <v>156.1</v>
      </c>
      <c r="TE116">
        <v>156.69999999999999</v>
      </c>
      <c r="TF116">
        <v>156.69999999999999</v>
      </c>
      <c r="TG116">
        <v>161.19999999999999</v>
      </c>
      <c r="TH116">
        <v>160.69999999999999</v>
      </c>
      <c r="TI116">
        <v>160.6</v>
      </c>
      <c r="TJ116">
        <v>159.80000000000001</v>
      </c>
      <c r="TK116">
        <v>159.80000000000001</v>
      </c>
      <c r="TL116">
        <v>159.80000000000001</v>
      </c>
      <c r="TM116">
        <v>161.5</v>
      </c>
      <c r="TN116">
        <v>163.80000000000001</v>
      </c>
      <c r="TO116">
        <v>165.9</v>
      </c>
      <c r="TP116">
        <v>165.7</v>
      </c>
      <c r="TQ116">
        <v>166</v>
      </c>
      <c r="TR116">
        <v>166.1</v>
      </c>
      <c r="TS116">
        <v>166.5</v>
      </c>
      <c r="TT116">
        <v>166.4</v>
      </c>
      <c r="TU116">
        <v>167</v>
      </c>
      <c r="TV116">
        <v>167.4</v>
      </c>
      <c r="TW116">
        <v>167.3</v>
      </c>
      <c r="TX116">
        <v>167.2</v>
      </c>
      <c r="TY116">
        <v>166.8</v>
      </c>
      <c r="TZ116">
        <v>166.7</v>
      </c>
      <c r="UA116">
        <v>167</v>
      </c>
      <c r="UB116">
        <v>168.2</v>
      </c>
      <c r="UC116">
        <v>168.4</v>
      </c>
      <c r="UD116">
        <v>168.3</v>
      </c>
      <c r="UE116">
        <v>167.6</v>
      </c>
      <c r="UF116">
        <v>167.3</v>
      </c>
      <c r="UH116" s="3">
        <f t="shared" si="13"/>
        <v>0.16423103688239404</v>
      </c>
    </row>
    <row r="117" spans="1:554" x14ac:dyDescent="0.5">
      <c r="A117" s="2" t="s">
        <v>97</v>
      </c>
      <c r="B117">
        <v>28.2</v>
      </c>
      <c r="C117">
        <v>29.1</v>
      </c>
      <c r="D117">
        <v>29.2</v>
      </c>
      <c r="E117">
        <v>29.3</v>
      </c>
      <c r="F117">
        <v>29.3</v>
      </c>
      <c r="G117">
        <v>29.3</v>
      </c>
      <c r="H117">
        <v>29.4</v>
      </c>
      <c r="I117">
        <v>29.4</v>
      </c>
      <c r="J117">
        <v>29.4</v>
      </c>
      <c r="K117">
        <v>30.4</v>
      </c>
      <c r="L117">
        <v>30.6</v>
      </c>
      <c r="M117">
        <v>30.8</v>
      </c>
      <c r="N117">
        <v>30.9</v>
      </c>
      <c r="O117">
        <v>31.8</v>
      </c>
      <c r="P117">
        <v>32</v>
      </c>
      <c r="Q117">
        <v>32.5</v>
      </c>
      <c r="R117">
        <v>32.700000000000003</v>
      </c>
      <c r="S117">
        <v>32.700000000000003</v>
      </c>
      <c r="T117">
        <v>32.9</v>
      </c>
      <c r="U117">
        <v>33.200000000000003</v>
      </c>
      <c r="V117">
        <v>33.5</v>
      </c>
      <c r="W117">
        <v>33.6</v>
      </c>
      <c r="X117">
        <v>35.299999999999997</v>
      </c>
      <c r="Y117">
        <v>36.1</v>
      </c>
      <c r="Z117">
        <v>36.4</v>
      </c>
      <c r="AA117">
        <v>38.5</v>
      </c>
      <c r="AB117">
        <v>38.799999999999997</v>
      </c>
      <c r="AC117">
        <v>39.9</v>
      </c>
      <c r="AD117">
        <v>40</v>
      </c>
      <c r="AE117">
        <v>40.700000000000003</v>
      </c>
      <c r="AF117">
        <v>41.6</v>
      </c>
      <c r="AG117">
        <v>42.1</v>
      </c>
      <c r="AH117">
        <v>42.5</v>
      </c>
      <c r="AI117">
        <v>43.4</v>
      </c>
      <c r="AJ117">
        <v>44</v>
      </c>
      <c r="AK117">
        <v>44</v>
      </c>
      <c r="AL117">
        <v>44.3</v>
      </c>
      <c r="AM117">
        <v>45.6</v>
      </c>
      <c r="AN117">
        <v>45.9</v>
      </c>
      <c r="AO117">
        <v>48.5</v>
      </c>
      <c r="AP117">
        <v>48.6</v>
      </c>
      <c r="AQ117">
        <v>48.9</v>
      </c>
      <c r="AR117">
        <v>48.9</v>
      </c>
      <c r="AS117">
        <v>49.5</v>
      </c>
      <c r="AT117">
        <v>49.5</v>
      </c>
      <c r="AU117">
        <v>51.2</v>
      </c>
      <c r="AV117">
        <v>51.2</v>
      </c>
      <c r="AW117">
        <v>51.3</v>
      </c>
      <c r="AX117">
        <v>51.6</v>
      </c>
      <c r="AY117">
        <v>51.9</v>
      </c>
      <c r="AZ117">
        <v>52</v>
      </c>
      <c r="BA117">
        <v>53.8</v>
      </c>
      <c r="BB117">
        <v>54.1</v>
      </c>
      <c r="BC117">
        <v>54.1</v>
      </c>
      <c r="BD117">
        <v>54.1</v>
      </c>
      <c r="BE117">
        <v>54.4</v>
      </c>
      <c r="BF117">
        <v>54.4</v>
      </c>
      <c r="BG117">
        <v>54.6</v>
      </c>
      <c r="BH117">
        <v>54.6</v>
      </c>
      <c r="BI117">
        <v>54.6</v>
      </c>
      <c r="BJ117">
        <v>54.7</v>
      </c>
      <c r="BK117">
        <v>55.7</v>
      </c>
      <c r="BL117">
        <v>56.3</v>
      </c>
      <c r="BM117">
        <v>56.3</v>
      </c>
      <c r="BN117">
        <v>56.6</v>
      </c>
      <c r="BO117">
        <v>56.6</v>
      </c>
      <c r="BP117">
        <v>56.6</v>
      </c>
      <c r="BQ117">
        <v>56.8</v>
      </c>
      <c r="BR117">
        <v>56.7</v>
      </c>
      <c r="BS117">
        <v>57.1</v>
      </c>
      <c r="BT117">
        <v>57.1</v>
      </c>
      <c r="BU117">
        <v>58.2</v>
      </c>
      <c r="BV117">
        <v>58.3</v>
      </c>
      <c r="BW117">
        <v>59.4</v>
      </c>
      <c r="BX117">
        <v>59.5</v>
      </c>
      <c r="BY117">
        <v>59.6</v>
      </c>
      <c r="BZ117">
        <v>59.8</v>
      </c>
      <c r="CA117">
        <v>60.1</v>
      </c>
      <c r="CB117">
        <v>60.2</v>
      </c>
      <c r="CC117">
        <v>59.9</v>
      </c>
      <c r="CD117">
        <v>60.1</v>
      </c>
      <c r="CE117">
        <v>60.1</v>
      </c>
      <c r="CF117">
        <v>59.9</v>
      </c>
      <c r="CG117">
        <v>59.9</v>
      </c>
      <c r="CH117">
        <v>59.9</v>
      </c>
      <c r="CI117">
        <v>60.8</v>
      </c>
      <c r="CJ117">
        <v>60.8</v>
      </c>
      <c r="CK117">
        <v>60.2</v>
      </c>
      <c r="CL117">
        <v>58.8</v>
      </c>
      <c r="CM117">
        <v>58.6</v>
      </c>
      <c r="CN117">
        <v>58</v>
      </c>
      <c r="CO117">
        <v>58.2</v>
      </c>
      <c r="CP117">
        <v>58.2</v>
      </c>
      <c r="CQ117">
        <v>57.4</v>
      </c>
      <c r="CR117">
        <v>57.2</v>
      </c>
      <c r="CS117">
        <v>57.2</v>
      </c>
      <c r="CT117">
        <v>57.2</v>
      </c>
      <c r="CU117">
        <v>57.7</v>
      </c>
      <c r="CV117">
        <v>58.3</v>
      </c>
      <c r="CW117">
        <v>58.6</v>
      </c>
      <c r="CX117">
        <v>58.6</v>
      </c>
      <c r="CY117">
        <v>58.9</v>
      </c>
      <c r="CZ117">
        <v>58.9</v>
      </c>
      <c r="DA117">
        <v>58.8</v>
      </c>
      <c r="DB117">
        <v>58.8</v>
      </c>
      <c r="DC117">
        <v>59.1</v>
      </c>
      <c r="DD117">
        <v>59.1</v>
      </c>
      <c r="DE117">
        <v>59.3</v>
      </c>
      <c r="DF117">
        <v>59.6</v>
      </c>
      <c r="DG117">
        <v>60.5</v>
      </c>
      <c r="DH117">
        <v>60.6</v>
      </c>
      <c r="DI117">
        <v>60.6</v>
      </c>
      <c r="DJ117">
        <v>60.4</v>
      </c>
      <c r="DK117">
        <v>60.7</v>
      </c>
      <c r="DL117">
        <v>60.4</v>
      </c>
      <c r="DM117">
        <v>60.4</v>
      </c>
      <c r="DN117">
        <v>60.4</v>
      </c>
      <c r="DO117">
        <v>60.2</v>
      </c>
      <c r="DP117">
        <v>60.1</v>
      </c>
      <c r="DQ117">
        <v>60.1</v>
      </c>
      <c r="DR117">
        <v>59.9</v>
      </c>
      <c r="DS117">
        <v>60.8</v>
      </c>
      <c r="DT117">
        <v>61.1</v>
      </c>
      <c r="DU117">
        <v>61.2</v>
      </c>
      <c r="DV117">
        <v>60.8</v>
      </c>
      <c r="DW117">
        <v>61.4</v>
      </c>
      <c r="DX117">
        <v>61.4</v>
      </c>
      <c r="DY117">
        <v>60.9</v>
      </c>
      <c r="DZ117">
        <v>60.9</v>
      </c>
      <c r="EA117">
        <v>60.9</v>
      </c>
      <c r="EB117">
        <v>60.9</v>
      </c>
      <c r="EC117">
        <v>61.4</v>
      </c>
      <c r="ED117">
        <v>61.4</v>
      </c>
      <c r="EE117">
        <v>63.2</v>
      </c>
      <c r="EF117">
        <v>63.5</v>
      </c>
      <c r="EG117">
        <v>63.5</v>
      </c>
      <c r="EH117">
        <v>63.7</v>
      </c>
      <c r="EI117">
        <v>64.3</v>
      </c>
      <c r="EJ117">
        <v>64.400000000000006</v>
      </c>
      <c r="EK117">
        <v>63.8</v>
      </c>
      <c r="EL117">
        <v>63.8</v>
      </c>
      <c r="EM117">
        <v>64.099999999999994</v>
      </c>
      <c r="EN117">
        <v>64.7</v>
      </c>
      <c r="EO117">
        <v>66.2</v>
      </c>
      <c r="EP117">
        <v>66.7</v>
      </c>
      <c r="EQ117">
        <v>73</v>
      </c>
      <c r="ER117">
        <v>72.5</v>
      </c>
      <c r="ES117">
        <v>71.400000000000006</v>
      </c>
      <c r="ET117">
        <v>70.900000000000006</v>
      </c>
      <c r="EU117">
        <v>71.7</v>
      </c>
      <c r="EV117">
        <v>71.400000000000006</v>
      </c>
      <c r="EW117">
        <v>72</v>
      </c>
      <c r="EX117">
        <v>72</v>
      </c>
      <c r="EY117">
        <v>71.8</v>
      </c>
      <c r="EZ117">
        <v>71.7</v>
      </c>
      <c r="FA117">
        <v>72</v>
      </c>
      <c r="FB117">
        <v>72.599999999999994</v>
      </c>
      <c r="FC117">
        <v>74.900000000000006</v>
      </c>
      <c r="FD117">
        <v>74.900000000000006</v>
      </c>
      <c r="FE117">
        <v>75.099999999999994</v>
      </c>
      <c r="FF117">
        <v>74.7</v>
      </c>
      <c r="FG117">
        <v>75.099999999999994</v>
      </c>
      <c r="FH117">
        <v>75.099999999999994</v>
      </c>
      <c r="FI117">
        <v>75.400000000000006</v>
      </c>
      <c r="FJ117">
        <v>75.400000000000006</v>
      </c>
      <c r="FK117">
        <v>75.400000000000006</v>
      </c>
      <c r="FL117">
        <v>75.599999999999994</v>
      </c>
      <c r="FM117">
        <v>75.900000000000006</v>
      </c>
      <c r="FN117">
        <v>76.2</v>
      </c>
      <c r="FO117">
        <v>77.5</v>
      </c>
      <c r="FP117">
        <v>77.7</v>
      </c>
      <c r="FQ117">
        <v>77.7</v>
      </c>
      <c r="FR117">
        <v>78.099999999999994</v>
      </c>
      <c r="FS117">
        <v>78.099999999999994</v>
      </c>
      <c r="FT117">
        <v>78.099999999999994</v>
      </c>
      <c r="FU117">
        <v>78.3</v>
      </c>
      <c r="FV117">
        <v>78.3</v>
      </c>
      <c r="FW117">
        <v>78.2</v>
      </c>
      <c r="FX117">
        <v>78.5</v>
      </c>
      <c r="FY117">
        <v>79.400000000000006</v>
      </c>
      <c r="FZ117">
        <v>79.900000000000006</v>
      </c>
      <c r="GA117">
        <v>80.5</v>
      </c>
      <c r="GB117">
        <v>80.900000000000006</v>
      </c>
      <c r="GC117">
        <v>80.900000000000006</v>
      </c>
      <c r="GD117">
        <v>79.8</v>
      </c>
      <c r="GE117">
        <v>79.7</v>
      </c>
      <c r="GF117">
        <v>79.7</v>
      </c>
      <c r="GG117">
        <v>79.7</v>
      </c>
      <c r="GH117">
        <v>79.7</v>
      </c>
      <c r="GI117">
        <v>79.7</v>
      </c>
      <c r="GJ117">
        <v>79.7</v>
      </c>
      <c r="GK117">
        <v>80.2</v>
      </c>
      <c r="GL117">
        <v>80.7</v>
      </c>
      <c r="GM117">
        <v>80.599999999999994</v>
      </c>
      <c r="GN117">
        <v>80.3</v>
      </c>
      <c r="GO117">
        <v>80.2</v>
      </c>
      <c r="GP117">
        <v>78.2</v>
      </c>
      <c r="GQ117">
        <v>78.3</v>
      </c>
      <c r="GR117">
        <v>79</v>
      </c>
      <c r="GS117">
        <v>79.099999999999994</v>
      </c>
      <c r="GT117">
        <v>79.099999999999994</v>
      </c>
      <c r="GU117">
        <v>79</v>
      </c>
      <c r="GV117">
        <v>78.400000000000006</v>
      </c>
      <c r="GW117">
        <v>79.3</v>
      </c>
      <c r="GX117">
        <v>79.900000000000006</v>
      </c>
      <c r="GY117">
        <v>80.2</v>
      </c>
      <c r="GZ117">
        <v>80.3</v>
      </c>
      <c r="HA117">
        <v>80.400000000000006</v>
      </c>
      <c r="HB117">
        <v>79.7</v>
      </c>
      <c r="HC117">
        <v>80</v>
      </c>
      <c r="HD117">
        <v>80</v>
      </c>
      <c r="HE117">
        <v>80.2</v>
      </c>
      <c r="HF117">
        <v>80.2</v>
      </c>
      <c r="HG117">
        <v>80.2</v>
      </c>
      <c r="HH117">
        <v>82.3</v>
      </c>
      <c r="HI117">
        <v>81.599999999999994</v>
      </c>
      <c r="HJ117">
        <v>82.4</v>
      </c>
      <c r="HK117">
        <v>83.5</v>
      </c>
      <c r="HL117">
        <v>83.6</v>
      </c>
      <c r="HM117">
        <v>83.7</v>
      </c>
      <c r="HN117">
        <v>82.4</v>
      </c>
      <c r="HO117">
        <v>82.2</v>
      </c>
      <c r="HP117">
        <v>82.3</v>
      </c>
      <c r="HQ117">
        <v>82.9</v>
      </c>
      <c r="HR117">
        <v>82.5</v>
      </c>
      <c r="HS117">
        <v>82.4</v>
      </c>
      <c r="HT117">
        <v>82.8</v>
      </c>
      <c r="HU117">
        <v>83.4</v>
      </c>
      <c r="HV117">
        <v>83.9</v>
      </c>
      <c r="HW117">
        <v>83.9</v>
      </c>
      <c r="HX117">
        <v>82.7</v>
      </c>
      <c r="HY117">
        <v>83.1</v>
      </c>
      <c r="HZ117">
        <v>82.5</v>
      </c>
      <c r="IA117">
        <v>83.2</v>
      </c>
      <c r="IB117">
        <v>83.3</v>
      </c>
      <c r="IC117">
        <v>83.1</v>
      </c>
      <c r="ID117">
        <v>83.7</v>
      </c>
      <c r="IE117">
        <v>82</v>
      </c>
      <c r="IF117">
        <v>83.6</v>
      </c>
      <c r="IG117">
        <v>83.4</v>
      </c>
      <c r="IH117">
        <v>84.6</v>
      </c>
      <c r="II117">
        <v>84.7</v>
      </c>
      <c r="IJ117">
        <v>84.7</v>
      </c>
      <c r="IK117">
        <v>84.5</v>
      </c>
      <c r="IL117">
        <v>84.2</v>
      </c>
      <c r="IM117">
        <v>84.3</v>
      </c>
      <c r="IN117">
        <v>84.4</v>
      </c>
      <c r="IO117">
        <v>84.5</v>
      </c>
      <c r="IP117">
        <v>85.4</v>
      </c>
      <c r="IQ117">
        <v>85.9</v>
      </c>
      <c r="IR117">
        <v>87.4</v>
      </c>
      <c r="IS117">
        <v>87.4</v>
      </c>
      <c r="IT117">
        <v>89</v>
      </c>
      <c r="IU117">
        <v>89.9</v>
      </c>
      <c r="IV117">
        <v>92.3</v>
      </c>
      <c r="IW117">
        <v>91.7</v>
      </c>
      <c r="IX117">
        <v>90.3</v>
      </c>
      <c r="IY117">
        <v>90.7</v>
      </c>
      <c r="IZ117">
        <v>91.6</v>
      </c>
      <c r="JA117">
        <v>93.5</v>
      </c>
      <c r="JB117">
        <v>93.7</v>
      </c>
      <c r="JC117">
        <v>96</v>
      </c>
      <c r="JD117">
        <v>99.2</v>
      </c>
      <c r="JE117">
        <v>101.3</v>
      </c>
      <c r="JF117">
        <v>102.2</v>
      </c>
      <c r="JG117">
        <v>98.8</v>
      </c>
      <c r="JH117">
        <v>96.7</v>
      </c>
      <c r="JI117">
        <v>101.3</v>
      </c>
      <c r="JJ117">
        <v>103.1</v>
      </c>
      <c r="JK117">
        <v>108</v>
      </c>
      <c r="JL117">
        <v>109.7</v>
      </c>
      <c r="JM117">
        <v>106.7</v>
      </c>
      <c r="JN117">
        <v>105.9</v>
      </c>
      <c r="JO117">
        <v>104.3</v>
      </c>
      <c r="JP117">
        <v>103.4</v>
      </c>
      <c r="JQ117">
        <v>95.8</v>
      </c>
      <c r="JR117">
        <v>98.6</v>
      </c>
      <c r="JS117">
        <v>100.7</v>
      </c>
      <c r="JT117">
        <v>100.6</v>
      </c>
      <c r="JU117">
        <v>100.2</v>
      </c>
      <c r="JV117">
        <v>97.5</v>
      </c>
      <c r="JW117">
        <v>97.7</v>
      </c>
      <c r="JX117">
        <v>96.5</v>
      </c>
      <c r="JY117">
        <v>96.9</v>
      </c>
      <c r="JZ117">
        <v>100.9</v>
      </c>
      <c r="KA117">
        <v>102.5</v>
      </c>
      <c r="KB117">
        <v>106.3</v>
      </c>
      <c r="KC117">
        <v>105</v>
      </c>
      <c r="KD117">
        <v>95.2</v>
      </c>
      <c r="KE117">
        <v>107.9</v>
      </c>
      <c r="KF117">
        <v>109.5</v>
      </c>
      <c r="KG117">
        <v>112.7</v>
      </c>
      <c r="KH117">
        <v>105.3</v>
      </c>
      <c r="KI117">
        <v>107.7</v>
      </c>
      <c r="KJ117">
        <v>110.3</v>
      </c>
      <c r="KK117">
        <v>109.5</v>
      </c>
      <c r="KL117">
        <v>109.4</v>
      </c>
      <c r="KM117">
        <v>109.9</v>
      </c>
      <c r="KN117">
        <v>107.6</v>
      </c>
      <c r="KO117">
        <v>108</v>
      </c>
      <c r="KP117">
        <v>109.5</v>
      </c>
      <c r="KQ117">
        <v>108.4</v>
      </c>
      <c r="KR117">
        <v>109.3</v>
      </c>
      <c r="KS117">
        <v>108.8</v>
      </c>
      <c r="KT117">
        <v>111.4</v>
      </c>
      <c r="KU117">
        <v>111.5</v>
      </c>
      <c r="KV117">
        <v>113.4</v>
      </c>
      <c r="KW117">
        <v>113.9</v>
      </c>
      <c r="KX117">
        <v>114.4</v>
      </c>
      <c r="KY117">
        <v>114.8</v>
      </c>
      <c r="KZ117">
        <v>114.2</v>
      </c>
      <c r="LA117">
        <v>115.3</v>
      </c>
      <c r="LB117">
        <v>114.6</v>
      </c>
      <c r="LC117">
        <v>115.1</v>
      </c>
      <c r="LD117">
        <v>116.1</v>
      </c>
      <c r="LE117">
        <v>117</v>
      </c>
      <c r="LF117">
        <v>118.1</v>
      </c>
      <c r="LG117">
        <v>117.6</v>
      </c>
      <c r="LH117">
        <v>117.9</v>
      </c>
      <c r="LI117">
        <v>120.8</v>
      </c>
      <c r="LJ117">
        <v>119.9</v>
      </c>
      <c r="LK117">
        <v>123.8</v>
      </c>
      <c r="LL117">
        <v>124.9</v>
      </c>
      <c r="LM117">
        <v>124.6</v>
      </c>
      <c r="LN117">
        <v>121.4</v>
      </c>
      <c r="LO117">
        <v>128.1</v>
      </c>
      <c r="LP117">
        <v>126.3</v>
      </c>
      <c r="LQ117">
        <v>125.8</v>
      </c>
      <c r="LR117">
        <v>125.7</v>
      </c>
      <c r="LS117">
        <v>128.4</v>
      </c>
      <c r="LT117">
        <v>126.5</v>
      </c>
      <c r="LU117">
        <v>126.8</v>
      </c>
      <c r="LV117">
        <v>126</v>
      </c>
      <c r="LW117">
        <v>127.3</v>
      </c>
      <c r="LX117">
        <v>123.2</v>
      </c>
      <c r="LY117">
        <v>122.6</v>
      </c>
      <c r="LZ117">
        <v>123.9</v>
      </c>
      <c r="MA117">
        <v>124.3</v>
      </c>
      <c r="MB117">
        <v>123.4</v>
      </c>
      <c r="MC117">
        <v>124.7</v>
      </c>
      <c r="MD117">
        <v>127.7</v>
      </c>
      <c r="ME117">
        <v>125.6</v>
      </c>
      <c r="MF117">
        <v>128</v>
      </c>
      <c r="MG117">
        <v>127.3</v>
      </c>
      <c r="MH117">
        <v>128.4</v>
      </c>
      <c r="MI117">
        <v>127.7</v>
      </c>
      <c r="MJ117">
        <v>128.19999999999999</v>
      </c>
      <c r="MK117">
        <v>126.7</v>
      </c>
      <c r="ML117">
        <v>127.6</v>
      </c>
      <c r="MM117">
        <v>127.3</v>
      </c>
      <c r="MN117">
        <v>127.1</v>
      </c>
      <c r="MO117">
        <v>129</v>
      </c>
      <c r="MP117">
        <v>133.30000000000001</v>
      </c>
      <c r="MQ117">
        <v>135.4</v>
      </c>
      <c r="MR117">
        <v>138.30000000000001</v>
      </c>
      <c r="MS117">
        <v>143</v>
      </c>
      <c r="MT117">
        <v>145.4</v>
      </c>
      <c r="MU117">
        <v>139.5</v>
      </c>
      <c r="MV117">
        <v>136.1</v>
      </c>
      <c r="MW117">
        <v>136.19999999999999</v>
      </c>
      <c r="MX117">
        <v>135.5</v>
      </c>
      <c r="MY117">
        <v>132.69999999999999</v>
      </c>
      <c r="MZ117">
        <v>133.30000000000001</v>
      </c>
      <c r="NA117">
        <v>130.9</v>
      </c>
      <c r="NB117">
        <v>124</v>
      </c>
      <c r="NC117">
        <v>124.6</v>
      </c>
      <c r="ND117">
        <v>124.6</v>
      </c>
      <c r="NE117">
        <v>122.2</v>
      </c>
      <c r="NF117">
        <v>124.2</v>
      </c>
      <c r="NG117">
        <v>123.7</v>
      </c>
      <c r="NH117">
        <v>122.1</v>
      </c>
      <c r="NI117">
        <v>124.6</v>
      </c>
      <c r="NJ117">
        <v>124.4</v>
      </c>
      <c r="NK117">
        <v>127.2</v>
      </c>
      <c r="NL117">
        <v>126.6</v>
      </c>
      <c r="NM117">
        <v>125.8</v>
      </c>
      <c r="NN117">
        <v>128.5</v>
      </c>
      <c r="NO117">
        <v>131.69999999999999</v>
      </c>
      <c r="NP117">
        <v>132.4</v>
      </c>
      <c r="NQ117">
        <v>135.5</v>
      </c>
      <c r="NR117">
        <v>134.6</v>
      </c>
      <c r="NS117">
        <v>134.1</v>
      </c>
      <c r="NT117">
        <v>133.19999999999999</v>
      </c>
      <c r="NU117">
        <v>132.30000000000001</v>
      </c>
      <c r="NV117">
        <v>133.9</v>
      </c>
      <c r="NW117">
        <v>133</v>
      </c>
      <c r="NX117">
        <v>132.69999999999999</v>
      </c>
      <c r="NY117">
        <v>133</v>
      </c>
      <c r="NZ117">
        <v>137</v>
      </c>
      <c r="OA117">
        <v>135.19999999999999</v>
      </c>
      <c r="OB117">
        <v>135.69999999999999</v>
      </c>
      <c r="OC117">
        <v>138.30000000000001</v>
      </c>
      <c r="OD117">
        <v>139.69999999999999</v>
      </c>
      <c r="OE117">
        <v>136.80000000000001</v>
      </c>
      <c r="OF117">
        <v>139.30000000000001</v>
      </c>
      <c r="OG117">
        <v>137.9</v>
      </c>
      <c r="OH117">
        <v>140.30000000000001</v>
      </c>
      <c r="OI117">
        <v>141.69999999999999</v>
      </c>
      <c r="OJ117">
        <v>140.30000000000001</v>
      </c>
      <c r="OK117">
        <v>137.69999999999999</v>
      </c>
      <c r="OL117">
        <v>135.30000000000001</v>
      </c>
      <c r="OM117">
        <v>135.5</v>
      </c>
      <c r="ON117">
        <v>137.4</v>
      </c>
      <c r="OO117">
        <v>138</v>
      </c>
      <c r="OP117">
        <v>139.6</v>
      </c>
      <c r="OQ117">
        <v>138.30000000000001</v>
      </c>
      <c r="OR117">
        <v>138.5</v>
      </c>
      <c r="OS117">
        <v>137.80000000000001</v>
      </c>
      <c r="OT117">
        <v>138.19999999999999</v>
      </c>
      <c r="OU117">
        <v>140.9</v>
      </c>
      <c r="OV117">
        <v>141.19999999999999</v>
      </c>
      <c r="OW117">
        <v>140.6</v>
      </c>
      <c r="OX117">
        <v>142</v>
      </c>
      <c r="OY117">
        <v>142.5</v>
      </c>
      <c r="OZ117">
        <v>142.9</v>
      </c>
      <c r="PA117">
        <v>144.6</v>
      </c>
      <c r="PB117">
        <v>144.30000000000001</v>
      </c>
      <c r="PC117">
        <v>144.9</v>
      </c>
      <c r="PD117">
        <v>142.6</v>
      </c>
      <c r="PE117">
        <v>144.9</v>
      </c>
      <c r="PF117">
        <v>145.1</v>
      </c>
      <c r="PG117">
        <v>148.4</v>
      </c>
      <c r="PH117">
        <v>148.80000000000001</v>
      </c>
      <c r="PI117">
        <v>152.4</v>
      </c>
      <c r="PJ117">
        <v>156.19999999999999</v>
      </c>
      <c r="PK117">
        <v>157.5</v>
      </c>
      <c r="PL117">
        <v>154.80000000000001</v>
      </c>
      <c r="PM117">
        <v>156</v>
      </c>
      <c r="PN117">
        <v>155</v>
      </c>
      <c r="PO117">
        <v>154.9</v>
      </c>
      <c r="PP117">
        <v>154.6</v>
      </c>
      <c r="PQ117">
        <v>153.69999999999999</v>
      </c>
      <c r="PR117">
        <v>153.9</v>
      </c>
      <c r="PS117">
        <v>154.19999999999999</v>
      </c>
      <c r="PT117">
        <v>153.30000000000001</v>
      </c>
      <c r="PU117">
        <v>153.80000000000001</v>
      </c>
      <c r="PV117">
        <v>151.4</v>
      </c>
      <c r="PW117">
        <v>151.69999999999999</v>
      </c>
      <c r="PX117">
        <v>152.4</v>
      </c>
      <c r="PY117">
        <v>154.69999999999999</v>
      </c>
      <c r="PZ117">
        <v>154.69999999999999</v>
      </c>
      <c r="QA117">
        <v>154</v>
      </c>
      <c r="QB117">
        <v>151.9</v>
      </c>
      <c r="QC117">
        <v>152.19999999999999</v>
      </c>
      <c r="QD117">
        <v>151.80000000000001</v>
      </c>
      <c r="QE117">
        <v>152.4</v>
      </c>
      <c r="QF117">
        <v>152.6</v>
      </c>
      <c r="QG117">
        <v>152.5</v>
      </c>
      <c r="QH117">
        <v>151.80000000000001</v>
      </c>
      <c r="QI117">
        <v>153</v>
      </c>
      <c r="QJ117">
        <v>153.80000000000001</v>
      </c>
      <c r="QK117">
        <v>155.9</v>
      </c>
      <c r="QL117">
        <v>156.30000000000001</v>
      </c>
      <c r="QM117">
        <v>155.80000000000001</v>
      </c>
      <c r="QN117">
        <v>156.19999999999999</v>
      </c>
      <c r="QO117">
        <v>156.1</v>
      </c>
      <c r="QP117">
        <v>156.1</v>
      </c>
      <c r="QQ117">
        <v>159</v>
      </c>
      <c r="QR117">
        <v>157.69999999999999</v>
      </c>
      <c r="QS117">
        <v>156.80000000000001</v>
      </c>
      <c r="QT117">
        <v>157.69999999999999</v>
      </c>
      <c r="QU117">
        <v>154</v>
      </c>
      <c r="QV117">
        <v>153.4</v>
      </c>
      <c r="QW117">
        <v>151.80000000000001</v>
      </c>
      <c r="QX117">
        <v>152.5</v>
      </c>
      <c r="QY117">
        <v>151.80000000000001</v>
      </c>
      <c r="QZ117">
        <v>151.5</v>
      </c>
      <c r="RA117">
        <v>152.30000000000001</v>
      </c>
      <c r="RB117">
        <v>153.30000000000001</v>
      </c>
      <c r="RC117">
        <v>155.80000000000001</v>
      </c>
      <c r="RD117">
        <v>156.19999999999999</v>
      </c>
      <c r="RE117">
        <v>155.4</v>
      </c>
      <c r="RF117">
        <v>156</v>
      </c>
      <c r="RG117">
        <v>154.80000000000001</v>
      </c>
      <c r="RH117">
        <v>154.69999999999999</v>
      </c>
      <c r="RI117">
        <v>156.30000000000001</v>
      </c>
      <c r="RJ117">
        <v>155.9</v>
      </c>
      <c r="RK117">
        <v>156.1</v>
      </c>
      <c r="RL117">
        <v>156.6</v>
      </c>
      <c r="RM117">
        <v>157.1</v>
      </c>
      <c r="RN117">
        <v>156.30000000000001</v>
      </c>
      <c r="RO117">
        <v>157.69999999999999</v>
      </c>
      <c r="RP117">
        <v>158.19999999999999</v>
      </c>
      <c r="RQ117">
        <v>159.19999999999999</v>
      </c>
      <c r="RR117">
        <v>161.1</v>
      </c>
      <c r="RS117">
        <v>161.1</v>
      </c>
      <c r="RT117">
        <v>158.30000000000001</v>
      </c>
      <c r="RU117">
        <v>158.80000000000001</v>
      </c>
      <c r="RV117">
        <v>159.30000000000001</v>
      </c>
      <c r="RW117">
        <v>159.30000000000001</v>
      </c>
      <c r="RX117">
        <v>159.1</v>
      </c>
      <c r="RY117">
        <v>160.6</v>
      </c>
      <c r="RZ117">
        <v>161.6</v>
      </c>
      <c r="SA117">
        <v>161.80000000000001</v>
      </c>
      <c r="SB117">
        <v>161.19999999999999</v>
      </c>
      <c r="SC117">
        <v>157.6</v>
      </c>
      <c r="SD117">
        <v>153.5</v>
      </c>
      <c r="SE117">
        <v>152.80000000000001</v>
      </c>
      <c r="SF117">
        <v>157.19999999999999</v>
      </c>
      <c r="SG117">
        <v>158.1</v>
      </c>
      <c r="SH117">
        <v>158.5</v>
      </c>
      <c r="SI117">
        <v>159.69999999999999</v>
      </c>
      <c r="SJ117">
        <v>161</v>
      </c>
      <c r="SK117">
        <v>162.19999999999999</v>
      </c>
      <c r="SL117">
        <v>163.19999999999999</v>
      </c>
      <c r="SM117">
        <v>159.80000000000001</v>
      </c>
      <c r="SN117">
        <v>161.69999999999999</v>
      </c>
      <c r="SO117">
        <v>165.6</v>
      </c>
      <c r="SP117">
        <v>167.9</v>
      </c>
      <c r="SQ117">
        <v>168.2</v>
      </c>
      <c r="SR117">
        <v>168.1</v>
      </c>
      <c r="SS117">
        <v>169.8</v>
      </c>
      <c r="ST117">
        <v>170.9</v>
      </c>
      <c r="SU117">
        <v>170.5</v>
      </c>
      <c r="SV117">
        <v>174.8</v>
      </c>
      <c r="SW117">
        <v>176.7</v>
      </c>
      <c r="SX117">
        <v>177.1</v>
      </c>
      <c r="SY117">
        <v>179</v>
      </c>
      <c r="SZ117">
        <v>181.7</v>
      </c>
      <c r="TA117">
        <v>183.7</v>
      </c>
      <c r="TB117">
        <v>187.6</v>
      </c>
      <c r="TC117">
        <v>192.3</v>
      </c>
      <c r="TD117">
        <v>192</v>
      </c>
      <c r="TE117">
        <v>194.4</v>
      </c>
      <c r="TF117">
        <v>192</v>
      </c>
      <c r="TG117">
        <v>192.3</v>
      </c>
      <c r="TH117">
        <v>195.7</v>
      </c>
      <c r="TI117">
        <v>198.3</v>
      </c>
      <c r="TJ117">
        <v>197.2</v>
      </c>
      <c r="TK117">
        <v>193.4</v>
      </c>
      <c r="TL117">
        <v>191.2</v>
      </c>
      <c r="TM117">
        <v>191.1</v>
      </c>
      <c r="TN117">
        <v>191</v>
      </c>
      <c r="TO117">
        <v>190</v>
      </c>
      <c r="TP117">
        <v>190.7</v>
      </c>
      <c r="TQ117">
        <v>195.1</v>
      </c>
      <c r="TR117">
        <v>198.5</v>
      </c>
      <c r="TS117">
        <v>197.5</v>
      </c>
      <c r="TT117">
        <v>194.4</v>
      </c>
      <c r="TU117">
        <v>195.2</v>
      </c>
      <c r="TV117">
        <v>195.2</v>
      </c>
      <c r="TW117">
        <v>194.5</v>
      </c>
      <c r="TX117">
        <v>196.1</v>
      </c>
      <c r="TY117">
        <v>193.6</v>
      </c>
      <c r="TZ117">
        <v>195.6</v>
      </c>
      <c r="UA117">
        <v>194.3</v>
      </c>
      <c r="UB117">
        <v>193.8</v>
      </c>
      <c r="UC117">
        <v>194.1</v>
      </c>
      <c r="UD117">
        <v>194.1</v>
      </c>
      <c r="UE117">
        <v>193.1</v>
      </c>
      <c r="UF117">
        <v>192.7</v>
      </c>
      <c r="UH117" s="3">
        <f t="shared" si="13"/>
        <v>0.19245049504950495</v>
      </c>
    </row>
    <row r="118" spans="1:554" x14ac:dyDescent="0.5">
      <c r="A118" s="2" t="s">
        <v>98</v>
      </c>
      <c r="B118">
        <v>46.6</v>
      </c>
      <c r="C118">
        <v>46.8</v>
      </c>
      <c r="D118">
        <v>46.8</v>
      </c>
      <c r="E118">
        <v>47.4</v>
      </c>
      <c r="F118">
        <v>47.9</v>
      </c>
      <c r="G118">
        <v>48.2</v>
      </c>
      <c r="H118">
        <v>48.4</v>
      </c>
      <c r="I118">
        <v>48.8</v>
      </c>
      <c r="J118">
        <v>49</v>
      </c>
      <c r="K118">
        <v>49.5</v>
      </c>
      <c r="L118">
        <v>49.7</v>
      </c>
      <c r="M118">
        <v>50.3</v>
      </c>
      <c r="N118">
        <v>50.5</v>
      </c>
      <c r="O118">
        <v>50.9</v>
      </c>
      <c r="P118">
        <v>51</v>
      </c>
      <c r="Q118">
        <v>51.7</v>
      </c>
      <c r="R118">
        <v>51.8</v>
      </c>
      <c r="S118">
        <v>52.2</v>
      </c>
      <c r="T118">
        <v>52.8</v>
      </c>
      <c r="U118">
        <v>53.3</v>
      </c>
      <c r="V118">
        <v>53.6</v>
      </c>
      <c r="W118">
        <v>54.4</v>
      </c>
      <c r="X118">
        <v>54.6</v>
      </c>
      <c r="Y118">
        <v>54.7</v>
      </c>
      <c r="Z118">
        <v>55</v>
      </c>
      <c r="AA118">
        <v>55.5</v>
      </c>
      <c r="AB118">
        <v>55.7</v>
      </c>
      <c r="AC118">
        <v>57</v>
      </c>
      <c r="AD118">
        <v>57.5</v>
      </c>
      <c r="AE118">
        <v>57.7</v>
      </c>
      <c r="AF118">
        <v>58.3</v>
      </c>
      <c r="AG118">
        <v>59.1</v>
      </c>
      <c r="AH118">
        <v>59.4</v>
      </c>
      <c r="AI118">
        <v>59.9</v>
      </c>
      <c r="AJ118">
        <v>60.7</v>
      </c>
      <c r="AK118">
        <v>60.7</v>
      </c>
      <c r="AL118">
        <v>61.1</v>
      </c>
      <c r="AM118">
        <v>62</v>
      </c>
      <c r="AN118">
        <v>62.5</v>
      </c>
      <c r="AO118">
        <v>63.2</v>
      </c>
      <c r="AP118">
        <v>63.6</v>
      </c>
      <c r="AQ118">
        <v>64.5</v>
      </c>
      <c r="AR118">
        <v>64.900000000000006</v>
      </c>
      <c r="AS118">
        <v>65.099999999999994</v>
      </c>
      <c r="AT118">
        <v>65.400000000000006</v>
      </c>
      <c r="AU118">
        <v>66</v>
      </c>
      <c r="AV118">
        <v>66.5</v>
      </c>
      <c r="AW118">
        <v>66.8</v>
      </c>
      <c r="AX118">
        <v>67.099999999999994</v>
      </c>
      <c r="AY118">
        <v>66.900000000000006</v>
      </c>
      <c r="AZ118">
        <v>67.099999999999994</v>
      </c>
      <c r="BA118">
        <v>67.8</v>
      </c>
      <c r="BB118">
        <v>68</v>
      </c>
      <c r="BC118">
        <v>67.8</v>
      </c>
      <c r="BD118">
        <v>67.599999999999994</v>
      </c>
      <c r="BE118">
        <v>67.900000000000006</v>
      </c>
      <c r="BF118">
        <v>68.5</v>
      </c>
      <c r="BG118">
        <v>69.099999999999994</v>
      </c>
      <c r="BH118">
        <v>69.5</v>
      </c>
      <c r="BI118">
        <v>69.5</v>
      </c>
      <c r="BJ118">
        <v>69.8</v>
      </c>
      <c r="BK118">
        <v>69.8</v>
      </c>
      <c r="BL118">
        <v>69.599999999999994</v>
      </c>
      <c r="BM118">
        <v>70.2</v>
      </c>
      <c r="BN118">
        <v>70.5</v>
      </c>
      <c r="BO118">
        <v>70.5</v>
      </c>
      <c r="BP118">
        <v>70.099999999999994</v>
      </c>
      <c r="BQ118">
        <v>70.5</v>
      </c>
      <c r="BR118">
        <v>70.5</v>
      </c>
      <c r="BS118">
        <v>70.7</v>
      </c>
      <c r="BT118">
        <v>71.099999999999994</v>
      </c>
      <c r="BU118">
        <v>71.099999999999994</v>
      </c>
      <c r="BV118">
        <v>71.400000000000006</v>
      </c>
      <c r="BW118">
        <v>71.400000000000006</v>
      </c>
      <c r="BX118">
        <v>71.5</v>
      </c>
      <c r="BY118">
        <v>72.099999999999994</v>
      </c>
      <c r="BZ118">
        <v>71.900000000000006</v>
      </c>
      <c r="CA118">
        <v>72.2</v>
      </c>
      <c r="CB118">
        <v>72.099999999999994</v>
      </c>
      <c r="CC118">
        <v>72.5</v>
      </c>
      <c r="CD118">
        <v>72.7</v>
      </c>
      <c r="CE118">
        <v>72.599999999999994</v>
      </c>
      <c r="CF118">
        <v>72.900000000000006</v>
      </c>
      <c r="CG118">
        <v>72.900000000000006</v>
      </c>
      <c r="CH118">
        <v>73.099999999999994</v>
      </c>
      <c r="CI118">
        <v>72.900000000000006</v>
      </c>
      <c r="CJ118">
        <v>73.400000000000006</v>
      </c>
      <c r="CK118">
        <v>73.900000000000006</v>
      </c>
      <c r="CL118">
        <v>74.2</v>
      </c>
      <c r="CM118">
        <v>74.3</v>
      </c>
      <c r="CN118">
        <v>74.5</v>
      </c>
      <c r="CO118">
        <v>74.7</v>
      </c>
      <c r="CP118">
        <v>74.8</v>
      </c>
      <c r="CQ118">
        <v>74.900000000000006</v>
      </c>
      <c r="CR118">
        <v>75.2</v>
      </c>
      <c r="CS118">
        <v>75.7</v>
      </c>
      <c r="CT118">
        <v>76</v>
      </c>
      <c r="CU118">
        <v>75.7</v>
      </c>
      <c r="CV118">
        <v>76</v>
      </c>
      <c r="CW118">
        <v>76.3</v>
      </c>
      <c r="CX118">
        <v>76.2</v>
      </c>
      <c r="CY118">
        <v>76.5</v>
      </c>
      <c r="CZ118">
        <v>76.599999999999994</v>
      </c>
      <c r="DA118">
        <v>76.8</v>
      </c>
      <c r="DB118">
        <v>76.8</v>
      </c>
      <c r="DC118">
        <v>76.8</v>
      </c>
      <c r="DD118">
        <v>77.3</v>
      </c>
      <c r="DE118">
        <v>77.8</v>
      </c>
      <c r="DF118">
        <v>77.5</v>
      </c>
      <c r="DG118">
        <v>78.099999999999994</v>
      </c>
      <c r="DH118">
        <v>78.3</v>
      </c>
      <c r="DI118">
        <v>79</v>
      </c>
      <c r="DJ118">
        <v>78.900000000000006</v>
      </c>
      <c r="DK118">
        <v>79.5</v>
      </c>
      <c r="DL118">
        <v>79.2</v>
      </c>
      <c r="DM118">
        <v>79.8</v>
      </c>
      <c r="DN118">
        <v>79.8</v>
      </c>
      <c r="DO118">
        <v>79.8</v>
      </c>
      <c r="DP118">
        <v>80.8</v>
      </c>
      <c r="DQ118">
        <v>80.8</v>
      </c>
      <c r="DR118">
        <v>81</v>
      </c>
      <c r="DS118">
        <v>80.8</v>
      </c>
      <c r="DT118">
        <v>81.3</v>
      </c>
      <c r="DU118">
        <v>81.8</v>
      </c>
      <c r="DV118">
        <v>82.1</v>
      </c>
      <c r="DW118">
        <v>82.3</v>
      </c>
      <c r="DX118">
        <v>82.5</v>
      </c>
      <c r="DY118">
        <v>82.8</v>
      </c>
      <c r="DZ118">
        <v>82.9</v>
      </c>
      <c r="EA118">
        <v>82.9</v>
      </c>
      <c r="EB118">
        <v>83.3</v>
      </c>
      <c r="EC118">
        <v>83.5</v>
      </c>
      <c r="ED118">
        <v>83.4</v>
      </c>
      <c r="EE118">
        <v>83.7</v>
      </c>
      <c r="EF118">
        <v>83.2</v>
      </c>
      <c r="EG118">
        <v>83.4</v>
      </c>
      <c r="EH118">
        <v>83.7</v>
      </c>
      <c r="EI118">
        <v>83.9</v>
      </c>
      <c r="EJ118">
        <v>84</v>
      </c>
      <c r="EK118">
        <v>84.2</v>
      </c>
      <c r="EL118">
        <v>84.2</v>
      </c>
      <c r="EM118">
        <v>84.7</v>
      </c>
      <c r="EN118">
        <v>85.2</v>
      </c>
      <c r="EO118">
        <v>85.2</v>
      </c>
      <c r="EP118">
        <v>84.8</v>
      </c>
      <c r="EQ118">
        <v>87.1</v>
      </c>
      <c r="ER118">
        <v>86.9</v>
      </c>
      <c r="ES118">
        <v>86.8</v>
      </c>
      <c r="ET118">
        <v>87.2</v>
      </c>
      <c r="EU118">
        <v>87.4</v>
      </c>
      <c r="EV118">
        <v>87.6</v>
      </c>
      <c r="EW118">
        <v>87.6</v>
      </c>
      <c r="EX118">
        <v>87.6</v>
      </c>
      <c r="EY118">
        <v>88.1</v>
      </c>
      <c r="EZ118">
        <v>87.6</v>
      </c>
      <c r="FA118">
        <v>87.7</v>
      </c>
      <c r="FB118">
        <v>87.5</v>
      </c>
      <c r="FC118">
        <v>87.6</v>
      </c>
      <c r="FD118">
        <v>88</v>
      </c>
      <c r="FE118">
        <v>87.9</v>
      </c>
      <c r="FF118">
        <v>87.8</v>
      </c>
      <c r="FG118">
        <v>87.7</v>
      </c>
      <c r="FH118">
        <v>87.5</v>
      </c>
      <c r="FI118">
        <v>87.9</v>
      </c>
      <c r="FJ118">
        <v>87.8</v>
      </c>
      <c r="FK118">
        <v>88.1</v>
      </c>
      <c r="FL118">
        <v>87.8</v>
      </c>
      <c r="FM118">
        <v>88.1</v>
      </c>
      <c r="FN118">
        <v>88.1</v>
      </c>
      <c r="FO118">
        <v>88.2</v>
      </c>
      <c r="FP118">
        <v>88.6</v>
      </c>
      <c r="FQ118">
        <v>88.2</v>
      </c>
      <c r="FR118">
        <v>88.7</v>
      </c>
      <c r="FS118">
        <v>88.6</v>
      </c>
      <c r="FT118">
        <v>88.6</v>
      </c>
      <c r="FU118">
        <v>88.8</v>
      </c>
      <c r="FV118">
        <v>88.6</v>
      </c>
      <c r="FW118">
        <v>89.2</v>
      </c>
      <c r="FX118">
        <v>89.2</v>
      </c>
      <c r="FY118">
        <v>89</v>
      </c>
      <c r="FZ118">
        <v>88.8</v>
      </c>
      <c r="GA118">
        <v>88.8</v>
      </c>
      <c r="GB118">
        <v>89.3</v>
      </c>
      <c r="GC118">
        <v>89.1</v>
      </c>
      <c r="GD118">
        <v>89.2</v>
      </c>
      <c r="GE118">
        <v>88.5</v>
      </c>
      <c r="GF118">
        <v>88.6</v>
      </c>
      <c r="GG118">
        <v>88.6</v>
      </c>
      <c r="GH118">
        <v>88.4</v>
      </c>
      <c r="GI118">
        <v>89.1</v>
      </c>
      <c r="GJ118">
        <v>88.9</v>
      </c>
      <c r="GK118">
        <v>88.9</v>
      </c>
      <c r="GL118">
        <v>89.3</v>
      </c>
      <c r="GM118">
        <v>89.6</v>
      </c>
      <c r="GN118">
        <v>90</v>
      </c>
      <c r="GO118">
        <v>90.3</v>
      </c>
      <c r="GP118">
        <v>90.5</v>
      </c>
      <c r="GQ118">
        <v>90.6</v>
      </c>
      <c r="GR118">
        <v>90.4</v>
      </c>
      <c r="GS118">
        <v>90.6</v>
      </c>
      <c r="GT118">
        <v>90.7</v>
      </c>
      <c r="GU118">
        <v>91</v>
      </c>
      <c r="GV118">
        <v>91.2</v>
      </c>
      <c r="GW118">
        <v>91</v>
      </c>
      <c r="GX118">
        <v>91</v>
      </c>
      <c r="GY118">
        <v>91.8</v>
      </c>
      <c r="GZ118">
        <v>92</v>
      </c>
      <c r="HA118">
        <v>92.4</v>
      </c>
      <c r="HB118">
        <v>92.4</v>
      </c>
      <c r="HC118">
        <v>92.4</v>
      </c>
      <c r="HD118">
        <v>92.8</v>
      </c>
      <c r="HE118">
        <v>92.8</v>
      </c>
      <c r="HF118">
        <v>93</v>
      </c>
      <c r="HG118">
        <v>93.1</v>
      </c>
      <c r="HH118">
        <v>92.6</v>
      </c>
      <c r="HI118">
        <v>92.5</v>
      </c>
      <c r="HJ118">
        <v>92.5</v>
      </c>
      <c r="HK118">
        <v>93.5</v>
      </c>
      <c r="HL118">
        <v>93.5</v>
      </c>
      <c r="HM118">
        <v>93.9</v>
      </c>
      <c r="HN118">
        <v>93.9</v>
      </c>
      <c r="HO118">
        <v>93.7</v>
      </c>
      <c r="HP118">
        <v>93.5</v>
      </c>
      <c r="HQ118">
        <v>93.5</v>
      </c>
      <c r="HR118">
        <v>93.5</v>
      </c>
      <c r="HS118">
        <v>93.9</v>
      </c>
      <c r="HT118">
        <v>94</v>
      </c>
      <c r="HU118">
        <v>93.6</v>
      </c>
      <c r="HV118">
        <v>93.9</v>
      </c>
      <c r="HW118">
        <v>95.3</v>
      </c>
      <c r="HX118">
        <v>95.5</v>
      </c>
      <c r="HY118">
        <v>95.4</v>
      </c>
      <c r="HZ118">
        <v>95.3</v>
      </c>
      <c r="IA118">
        <v>95.2</v>
      </c>
      <c r="IB118">
        <v>94.9</v>
      </c>
      <c r="IC118">
        <v>94.9</v>
      </c>
      <c r="ID118">
        <v>94.8</v>
      </c>
      <c r="IE118">
        <v>95.4</v>
      </c>
      <c r="IF118">
        <v>94.9</v>
      </c>
      <c r="IG118">
        <v>94.8</v>
      </c>
      <c r="IH118">
        <v>94.7</v>
      </c>
      <c r="II118">
        <v>94.8</v>
      </c>
      <c r="IJ118">
        <v>95.3</v>
      </c>
      <c r="IK118">
        <v>95.5</v>
      </c>
      <c r="IL118">
        <v>95.7</v>
      </c>
      <c r="IM118">
        <v>95.9</v>
      </c>
      <c r="IN118">
        <v>96</v>
      </c>
      <c r="IO118">
        <v>95.9</v>
      </c>
      <c r="IP118">
        <v>95.9</v>
      </c>
      <c r="IQ118">
        <v>96.2</v>
      </c>
      <c r="IR118">
        <v>96.3</v>
      </c>
      <c r="IS118">
        <v>96.2</v>
      </c>
      <c r="IT118">
        <v>95.9</v>
      </c>
      <c r="IU118">
        <v>95.5</v>
      </c>
      <c r="IV118">
        <v>96.1</v>
      </c>
      <c r="IW118">
        <v>96.4</v>
      </c>
      <c r="IX118">
        <v>96.3</v>
      </c>
      <c r="IY118">
        <v>96.4</v>
      </c>
      <c r="IZ118">
        <v>96.6</v>
      </c>
      <c r="JA118">
        <v>97.1</v>
      </c>
      <c r="JB118">
        <v>97.2</v>
      </c>
      <c r="JC118">
        <v>97.1</v>
      </c>
      <c r="JD118">
        <v>97.3</v>
      </c>
      <c r="JE118">
        <v>97.3</v>
      </c>
      <c r="JF118">
        <v>97.1</v>
      </c>
      <c r="JG118">
        <v>97.1</v>
      </c>
      <c r="JH118">
        <v>97.6</v>
      </c>
      <c r="JI118">
        <v>97.8</v>
      </c>
      <c r="JJ118">
        <v>98.4</v>
      </c>
      <c r="JK118">
        <v>98.6</v>
      </c>
      <c r="JL118">
        <v>98.8</v>
      </c>
      <c r="JM118">
        <v>98.8</v>
      </c>
      <c r="JN118">
        <v>98.9</v>
      </c>
      <c r="JO118">
        <v>99.5</v>
      </c>
      <c r="JP118">
        <v>99.3</v>
      </c>
      <c r="JQ118">
        <v>99</v>
      </c>
      <c r="JR118">
        <v>99.3</v>
      </c>
      <c r="JS118">
        <v>99.2</v>
      </c>
      <c r="JT118">
        <v>99.4</v>
      </c>
      <c r="JU118">
        <v>99.9</v>
      </c>
      <c r="JV118">
        <v>100.1</v>
      </c>
      <c r="JW118">
        <v>100</v>
      </c>
      <c r="JX118">
        <v>100.2</v>
      </c>
      <c r="JY118">
        <v>100.3</v>
      </c>
      <c r="JZ118">
        <v>100.4</v>
      </c>
      <c r="KA118">
        <v>100</v>
      </c>
      <c r="KB118">
        <v>100.1</v>
      </c>
      <c r="KC118">
        <v>100.2</v>
      </c>
      <c r="KD118">
        <v>100.2</v>
      </c>
      <c r="KE118">
        <v>100.1</v>
      </c>
      <c r="KF118">
        <v>100.6</v>
      </c>
      <c r="KG118">
        <v>100.6</v>
      </c>
      <c r="KH118">
        <v>100.7</v>
      </c>
      <c r="KI118">
        <v>100.6</v>
      </c>
      <c r="KJ118">
        <v>100.6</v>
      </c>
      <c r="KK118">
        <v>100.7</v>
      </c>
      <c r="KL118">
        <v>100.8</v>
      </c>
      <c r="KM118">
        <v>101.1</v>
      </c>
      <c r="KN118">
        <v>101.1</v>
      </c>
      <c r="KO118">
        <v>101</v>
      </c>
      <c r="KP118">
        <v>101</v>
      </c>
      <c r="KQ118">
        <v>100.9</v>
      </c>
      <c r="KR118">
        <v>101.2</v>
      </c>
      <c r="KS118">
        <v>101.3</v>
      </c>
      <c r="KT118">
        <v>101.6</v>
      </c>
      <c r="KU118">
        <v>101.4</v>
      </c>
      <c r="KV118">
        <v>101.1</v>
      </c>
      <c r="KW118">
        <v>101</v>
      </c>
      <c r="KX118">
        <v>101.1</v>
      </c>
      <c r="KY118">
        <v>101.4</v>
      </c>
      <c r="KZ118">
        <v>101.1</v>
      </c>
      <c r="LA118">
        <v>101.2</v>
      </c>
      <c r="LB118">
        <v>101.3</v>
      </c>
      <c r="LC118">
        <v>101.3</v>
      </c>
      <c r="LD118">
        <v>101.5</v>
      </c>
      <c r="LE118">
        <v>101.7</v>
      </c>
      <c r="LF118">
        <v>101.5</v>
      </c>
      <c r="LG118">
        <v>101.6</v>
      </c>
      <c r="LH118">
        <v>101.7</v>
      </c>
      <c r="LI118">
        <v>101.7</v>
      </c>
      <c r="LJ118">
        <v>101.8</v>
      </c>
      <c r="LK118">
        <v>102.1</v>
      </c>
      <c r="LL118">
        <v>101.7</v>
      </c>
      <c r="LM118">
        <v>102.1</v>
      </c>
      <c r="LN118">
        <v>102.2</v>
      </c>
      <c r="LO118">
        <v>102.3</v>
      </c>
      <c r="LP118">
        <v>102.5</v>
      </c>
      <c r="LQ118">
        <v>102.4</v>
      </c>
      <c r="LR118">
        <v>102.3</v>
      </c>
      <c r="LS118">
        <v>102.4</v>
      </c>
      <c r="LT118">
        <v>102.1</v>
      </c>
      <c r="LU118">
        <v>101.4</v>
      </c>
      <c r="LV118">
        <v>101.7</v>
      </c>
      <c r="LW118">
        <v>102.1</v>
      </c>
      <c r="LX118">
        <v>102.2</v>
      </c>
      <c r="LY118">
        <v>102.2</v>
      </c>
      <c r="LZ118">
        <v>102.2</v>
      </c>
      <c r="MA118">
        <v>102.4</v>
      </c>
      <c r="MB118">
        <v>103</v>
      </c>
      <c r="MC118">
        <v>103.2</v>
      </c>
      <c r="MD118">
        <v>103.3</v>
      </c>
      <c r="ME118">
        <v>103</v>
      </c>
      <c r="MF118">
        <v>103</v>
      </c>
      <c r="MG118">
        <v>103.2</v>
      </c>
      <c r="MH118">
        <v>103.5</v>
      </c>
      <c r="MI118">
        <v>103.7</v>
      </c>
      <c r="MJ118">
        <v>103.4</v>
      </c>
      <c r="MK118">
        <v>103.3</v>
      </c>
      <c r="ML118">
        <v>103.5</v>
      </c>
      <c r="MM118">
        <v>103.3</v>
      </c>
      <c r="MN118">
        <v>104.1</v>
      </c>
      <c r="MO118">
        <v>104.1</v>
      </c>
      <c r="MP118">
        <v>104.4</v>
      </c>
      <c r="MQ118">
        <v>104.3</v>
      </c>
      <c r="MR118">
        <v>104.3</v>
      </c>
      <c r="MS118">
        <v>104.4</v>
      </c>
      <c r="MT118">
        <v>104.4</v>
      </c>
      <c r="MU118">
        <v>105.6</v>
      </c>
      <c r="MV118">
        <v>105.2</v>
      </c>
      <c r="MW118">
        <v>105.5</v>
      </c>
      <c r="MX118">
        <v>105.5</v>
      </c>
      <c r="MY118">
        <v>105.7</v>
      </c>
      <c r="MZ118">
        <v>106.4</v>
      </c>
      <c r="NA118">
        <v>106.8</v>
      </c>
      <c r="NB118">
        <v>107.3</v>
      </c>
      <c r="NC118">
        <v>107.6</v>
      </c>
      <c r="ND118">
        <v>107.3</v>
      </c>
      <c r="NE118">
        <v>107.1</v>
      </c>
      <c r="NF118">
        <v>107</v>
      </c>
      <c r="NG118">
        <v>107.9</v>
      </c>
      <c r="NH118">
        <v>107.9</v>
      </c>
      <c r="NI118">
        <v>108.5</v>
      </c>
      <c r="NJ118">
        <v>107.5</v>
      </c>
      <c r="NK118">
        <v>107.9</v>
      </c>
      <c r="NL118">
        <v>108.3</v>
      </c>
      <c r="NM118">
        <v>108.3</v>
      </c>
      <c r="NN118">
        <v>108.5</v>
      </c>
      <c r="NO118">
        <v>108.6</v>
      </c>
      <c r="NP118">
        <v>108.6</v>
      </c>
      <c r="NQ118">
        <v>109.2</v>
      </c>
      <c r="NR118">
        <v>109</v>
      </c>
      <c r="NS118">
        <v>109.4</v>
      </c>
      <c r="NT118">
        <v>109.3</v>
      </c>
      <c r="NU118">
        <v>109.5</v>
      </c>
      <c r="NV118">
        <v>109.3</v>
      </c>
      <c r="NW118">
        <v>109.6</v>
      </c>
      <c r="NX118">
        <v>110.1</v>
      </c>
      <c r="NY118">
        <v>110.4</v>
      </c>
      <c r="NZ118">
        <v>109.8</v>
      </c>
      <c r="OA118">
        <v>110.4</v>
      </c>
      <c r="OB118">
        <v>110.7</v>
      </c>
      <c r="OC118">
        <v>110.7</v>
      </c>
      <c r="OD118">
        <v>111.2</v>
      </c>
      <c r="OE118">
        <v>111.6</v>
      </c>
      <c r="OF118">
        <v>111.9</v>
      </c>
      <c r="OG118">
        <v>112.1</v>
      </c>
      <c r="OH118">
        <v>111.8</v>
      </c>
      <c r="OI118">
        <v>112.2</v>
      </c>
      <c r="OJ118">
        <v>112.8</v>
      </c>
      <c r="OK118">
        <v>112.7</v>
      </c>
      <c r="OL118">
        <v>112.6</v>
      </c>
      <c r="OM118">
        <v>112.8</v>
      </c>
      <c r="ON118">
        <v>113.1</v>
      </c>
      <c r="OO118">
        <v>113</v>
      </c>
      <c r="OP118">
        <v>112.7</v>
      </c>
      <c r="OQ118">
        <v>113.2</v>
      </c>
      <c r="OR118">
        <v>113.5</v>
      </c>
      <c r="OS118">
        <v>113.7</v>
      </c>
      <c r="OT118">
        <v>113.2</v>
      </c>
      <c r="OU118">
        <v>113.5</v>
      </c>
      <c r="OV118">
        <v>114.3</v>
      </c>
      <c r="OW118">
        <v>114.7</v>
      </c>
      <c r="OX118">
        <v>114.3</v>
      </c>
      <c r="OY118">
        <v>114</v>
      </c>
      <c r="OZ118">
        <v>114.2</v>
      </c>
      <c r="PA118">
        <v>114.5</v>
      </c>
      <c r="PB118">
        <v>114.1</v>
      </c>
      <c r="PC118">
        <v>114.5</v>
      </c>
      <c r="PD118">
        <v>114.7</v>
      </c>
      <c r="PE118">
        <v>114.8</v>
      </c>
      <c r="PF118">
        <v>114.7</v>
      </c>
      <c r="PG118">
        <v>114.7</v>
      </c>
      <c r="PH118">
        <v>115.3</v>
      </c>
      <c r="PI118">
        <v>115.7</v>
      </c>
      <c r="PJ118">
        <v>115.5</v>
      </c>
      <c r="PK118">
        <v>115.8</v>
      </c>
      <c r="PL118">
        <v>116.4</v>
      </c>
      <c r="PM118">
        <v>116.3</v>
      </c>
      <c r="PN118">
        <v>117.5</v>
      </c>
      <c r="PO118">
        <v>117.6</v>
      </c>
      <c r="PP118">
        <v>118.1</v>
      </c>
      <c r="PQ118">
        <v>118.2</v>
      </c>
      <c r="PR118">
        <v>117.8</v>
      </c>
      <c r="PS118">
        <v>118</v>
      </c>
      <c r="PT118">
        <v>118.9</v>
      </c>
      <c r="PU118">
        <v>119.4</v>
      </c>
      <c r="PV118">
        <v>119.7</v>
      </c>
      <c r="PW118">
        <v>119.7</v>
      </c>
      <c r="PX118">
        <v>120</v>
      </c>
      <c r="PY118">
        <v>120.1</v>
      </c>
      <c r="PZ118">
        <v>120.4</v>
      </c>
      <c r="QA118">
        <v>120.5</v>
      </c>
      <c r="QB118">
        <v>120.6</v>
      </c>
      <c r="QC118">
        <v>119.8</v>
      </c>
      <c r="QD118">
        <v>119.6</v>
      </c>
      <c r="QE118">
        <v>120</v>
      </c>
      <c r="QF118">
        <v>121</v>
      </c>
      <c r="QG118">
        <v>121.4</v>
      </c>
      <c r="QH118">
        <v>121.6</v>
      </c>
      <c r="QI118">
        <v>122.1</v>
      </c>
      <c r="QJ118">
        <v>122.4</v>
      </c>
      <c r="QK118">
        <v>122.3</v>
      </c>
      <c r="QL118">
        <v>122.2</v>
      </c>
      <c r="QM118">
        <v>121.9</v>
      </c>
      <c r="QN118">
        <v>122.1</v>
      </c>
      <c r="QO118">
        <v>121.6</v>
      </c>
      <c r="QP118">
        <v>121.3</v>
      </c>
      <c r="QQ118">
        <v>121.4</v>
      </c>
      <c r="QR118">
        <v>121.7</v>
      </c>
      <c r="QS118">
        <v>121.4</v>
      </c>
      <c r="QT118">
        <v>122.2</v>
      </c>
      <c r="QU118">
        <v>122.4</v>
      </c>
      <c r="QV118">
        <v>122.7</v>
      </c>
      <c r="QW118">
        <v>122.2</v>
      </c>
      <c r="QX118">
        <v>121.9</v>
      </c>
      <c r="QY118">
        <v>121.4</v>
      </c>
      <c r="QZ118">
        <v>122.3</v>
      </c>
      <c r="RA118">
        <v>122.7</v>
      </c>
      <c r="RB118">
        <v>120.9</v>
      </c>
      <c r="RC118">
        <v>122.4</v>
      </c>
      <c r="RD118">
        <v>123.4</v>
      </c>
      <c r="RE118">
        <v>122.9</v>
      </c>
      <c r="RF118">
        <v>123.9</v>
      </c>
      <c r="RG118">
        <v>122.8</v>
      </c>
      <c r="RH118">
        <v>122.6</v>
      </c>
      <c r="RI118">
        <v>123.1</v>
      </c>
      <c r="RJ118">
        <v>122.9</v>
      </c>
      <c r="RK118">
        <v>123</v>
      </c>
      <c r="RL118">
        <v>124</v>
      </c>
      <c r="RM118">
        <v>123.8</v>
      </c>
      <c r="RN118">
        <v>123.4</v>
      </c>
      <c r="RO118">
        <v>123.3</v>
      </c>
      <c r="RP118">
        <v>123.6</v>
      </c>
      <c r="RQ118">
        <v>123.5</v>
      </c>
      <c r="RR118">
        <v>123.8</v>
      </c>
      <c r="RS118">
        <v>123.9</v>
      </c>
      <c r="RT118">
        <v>124.1</v>
      </c>
      <c r="RU118">
        <v>123.5</v>
      </c>
      <c r="RV118">
        <v>123.5</v>
      </c>
      <c r="RW118">
        <v>123.6</v>
      </c>
      <c r="RX118">
        <v>123.8</v>
      </c>
      <c r="RY118">
        <v>123.6</v>
      </c>
      <c r="RZ118">
        <v>122.9</v>
      </c>
      <c r="SA118">
        <v>122.6</v>
      </c>
      <c r="SB118">
        <v>123.3</v>
      </c>
      <c r="SC118">
        <v>123.7</v>
      </c>
      <c r="SD118">
        <v>124.2</v>
      </c>
      <c r="SE118">
        <v>123.6</v>
      </c>
      <c r="SF118">
        <v>123.7</v>
      </c>
      <c r="SG118">
        <v>124.2</v>
      </c>
      <c r="SH118">
        <v>124</v>
      </c>
      <c r="SI118">
        <v>124</v>
      </c>
      <c r="SJ118">
        <v>124.3</v>
      </c>
      <c r="SK118">
        <v>124.3</v>
      </c>
      <c r="SL118">
        <v>123.6</v>
      </c>
      <c r="SM118">
        <v>124.3</v>
      </c>
      <c r="SN118">
        <v>124.3</v>
      </c>
      <c r="SO118">
        <v>123.5</v>
      </c>
      <c r="SP118">
        <v>124.7</v>
      </c>
      <c r="SQ118">
        <v>124.7</v>
      </c>
      <c r="SR118">
        <v>124.8</v>
      </c>
      <c r="SS118">
        <v>125.6</v>
      </c>
      <c r="ST118">
        <v>125.8</v>
      </c>
      <c r="SU118">
        <v>125.9</v>
      </c>
      <c r="SV118">
        <v>126.5</v>
      </c>
      <c r="SW118">
        <v>126.3</v>
      </c>
      <c r="SX118">
        <v>126.1</v>
      </c>
      <c r="SY118">
        <v>126.7</v>
      </c>
      <c r="SZ118">
        <v>127.6</v>
      </c>
      <c r="TA118">
        <v>129.1</v>
      </c>
      <c r="TB118">
        <v>129.80000000000001</v>
      </c>
      <c r="TC118">
        <v>131.5</v>
      </c>
      <c r="TD118">
        <v>131.80000000000001</v>
      </c>
      <c r="TE118">
        <v>131.9</v>
      </c>
      <c r="TF118">
        <v>132.19999999999999</v>
      </c>
      <c r="TG118">
        <v>132.69999999999999</v>
      </c>
      <c r="TH118">
        <v>132.9</v>
      </c>
      <c r="TI118">
        <v>132.9</v>
      </c>
      <c r="TJ118">
        <v>131.9</v>
      </c>
      <c r="TK118">
        <v>131.4</v>
      </c>
      <c r="TL118">
        <v>132.80000000000001</v>
      </c>
      <c r="TM118">
        <v>133.30000000000001</v>
      </c>
      <c r="TN118">
        <v>133.69999999999999</v>
      </c>
      <c r="TO118">
        <v>133</v>
      </c>
      <c r="TP118">
        <v>132.19999999999999</v>
      </c>
      <c r="TQ118">
        <v>131.80000000000001</v>
      </c>
      <c r="TR118">
        <v>132.19999999999999</v>
      </c>
      <c r="TS118">
        <v>131.30000000000001</v>
      </c>
      <c r="TT118">
        <v>131.30000000000001</v>
      </c>
      <c r="TU118">
        <v>130.9</v>
      </c>
      <c r="TV118">
        <v>129.69999999999999</v>
      </c>
      <c r="TW118">
        <v>130.80000000000001</v>
      </c>
      <c r="TX118">
        <v>130.6</v>
      </c>
      <c r="TY118">
        <v>130.19999999999999</v>
      </c>
      <c r="TZ118">
        <v>130.9</v>
      </c>
      <c r="UA118">
        <v>131</v>
      </c>
      <c r="UB118">
        <v>131</v>
      </c>
      <c r="UC118">
        <v>131.69999999999999</v>
      </c>
      <c r="UD118">
        <v>131.19999999999999</v>
      </c>
      <c r="UE118">
        <v>131</v>
      </c>
      <c r="UF118">
        <v>131.19999999999999</v>
      </c>
      <c r="UH118" s="3">
        <f t="shared" si="13"/>
        <v>6.7534580960129986E-2</v>
      </c>
    </row>
    <row r="119" spans="1:554" x14ac:dyDescent="0.5">
      <c r="A119" s="2" t="s">
        <v>99</v>
      </c>
      <c r="B119">
        <v>67</v>
      </c>
      <c r="C119">
        <v>67</v>
      </c>
      <c r="D119">
        <v>67.099999999999994</v>
      </c>
      <c r="E119">
        <v>67.099999999999994</v>
      </c>
      <c r="F119">
        <v>67.3</v>
      </c>
      <c r="G119">
        <v>67</v>
      </c>
      <c r="H119">
        <v>67</v>
      </c>
      <c r="I119">
        <v>67</v>
      </c>
      <c r="J119">
        <v>67</v>
      </c>
      <c r="K119">
        <v>67</v>
      </c>
      <c r="L119">
        <v>67</v>
      </c>
      <c r="M119">
        <v>67</v>
      </c>
      <c r="N119">
        <v>65.599999999999994</v>
      </c>
      <c r="O119">
        <v>67</v>
      </c>
      <c r="P119">
        <v>67</v>
      </c>
      <c r="Q119">
        <v>66.900000000000006</v>
      </c>
      <c r="R119">
        <v>66.900000000000006</v>
      </c>
      <c r="S119">
        <v>66.900000000000006</v>
      </c>
      <c r="T119">
        <v>67</v>
      </c>
      <c r="U119">
        <v>67</v>
      </c>
      <c r="V119">
        <v>67.099999999999994</v>
      </c>
      <c r="W119">
        <v>71.599999999999994</v>
      </c>
      <c r="X119">
        <v>71.599999999999994</v>
      </c>
      <c r="Y119">
        <v>71.599999999999994</v>
      </c>
      <c r="Z119">
        <v>71.900000000000006</v>
      </c>
      <c r="AA119">
        <v>72</v>
      </c>
      <c r="AB119">
        <v>72.8</v>
      </c>
      <c r="AC119">
        <v>72.8</v>
      </c>
      <c r="AD119">
        <v>72.8</v>
      </c>
      <c r="AE119">
        <v>72.8</v>
      </c>
      <c r="AF119">
        <v>73.099999999999994</v>
      </c>
      <c r="AG119">
        <v>73.099999999999994</v>
      </c>
      <c r="AH119">
        <v>73.3</v>
      </c>
      <c r="AI119">
        <v>73.3</v>
      </c>
      <c r="AJ119">
        <v>79.2</v>
      </c>
      <c r="AK119">
        <v>79.2</v>
      </c>
      <c r="AL119">
        <v>79.2</v>
      </c>
      <c r="AM119">
        <v>80.2</v>
      </c>
      <c r="AN119">
        <v>80.3</v>
      </c>
      <c r="AO119">
        <v>80.599999999999994</v>
      </c>
      <c r="AP119">
        <v>81.3</v>
      </c>
      <c r="AQ119">
        <v>82.4</v>
      </c>
      <c r="AR119">
        <v>82.6</v>
      </c>
      <c r="AS119">
        <v>82.7</v>
      </c>
      <c r="AT119">
        <v>82.7</v>
      </c>
      <c r="AU119">
        <v>85.4</v>
      </c>
      <c r="AV119">
        <v>86</v>
      </c>
      <c r="AW119">
        <v>86.4</v>
      </c>
      <c r="AX119">
        <v>86.4</v>
      </c>
      <c r="AY119">
        <v>86.4</v>
      </c>
      <c r="AZ119">
        <v>86.6</v>
      </c>
      <c r="BA119">
        <v>86.7</v>
      </c>
      <c r="BB119">
        <v>87.1</v>
      </c>
      <c r="BC119">
        <v>87.2</v>
      </c>
      <c r="BD119">
        <v>87.2</v>
      </c>
      <c r="BE119">
        <v>87.9</v>
      </c>
      <c r="BF119">
        <v>87.9</v>
      </c>
      <c r="BG119">
        <v>90.6</v>
      </c>
      <c r="BH119">
        <v>91</v>
      </c>
      <c r="BI119">
        <v>91.3</v>
      </c>
      <c r="BJ119">
        <v>91.3</v>
      </c>
      <c r="BK119">
        <v>91.3</v>
      </c>
      <c r="BL119">
        <v>90.4</v>
      </c>
      <c r="BM119">
        <v>90.3</v>
      </c>
      <c r="BN119">
        <v>90.3</v>
      </c>
      <c r="BO119">
        <v>90.3</v>
      </c>
      <c r="BP119">
        <v>90.3</v>
      </c>
      <c r="BQ119">
        <v>90.7</v>
      </c>
      <c r="BR119">
        <v>90.7</v>
      </c>
      <c r="BS119">
        <v>90.8</v>
      </c>
      <c r="BT119">
        <v>90.8</v>
      </c>
      <c r="BU119">
        <v>90.8</v>
      </c>
      <c r="BV119">
        <v>91.1</v>
      </c>
      <c r="BW119">
        <v>92</v>
      </c>
      <c r="BX119">
        <v>92</v>
      </c>
      <c r="BY119">
        <v>92</v>
      </c>
      <c r="BZ119">
        <v>92</v>
      </c>
      <c r="CA119">
        <v>92.2</v>
      </c>
      <c r="CB119">
        <v>92.2</v>
      </c>
      <c r="CC119">
        <v>92.2</v>
      </c>
      <c r="CD119">
        <v>92.2</v>
      </c>
      <c r="CE119">
        <v>90.9</v>
      </c>
      <c r="CF119">
        <v>90.9</v>
      </c>
      <c r="CG119">
        <v>90.9</v>
      </c>
      <c r="CH119">
        <v>90.9</v>
      </c>
      <c r="CI119">
        <v>90.9</v>
      </c>
      <c r="CJ119">
        <v>90.8</v>
      </c>
      <c r="CK119">
        <v>91.4</v>
      </c>
      <c r="CL119">
        <v>91.5</v>
      </c>
      <c r="CM119">
        <v>91.5</v>
      </c>
      <c r="CN119">
        <v>91.5</v>
      </c>
      <c r="CO119">
        <v>91.5</v>
      </c>
      <c r="CP119">
        <v>91.5</v>
      </c>
      <c r="CQ119">
        <v>91.5</v>
      </c>
      <c r="CR119">
        <v>91.5</v>
      </c>
      <c r="CS119">
        <v>91.5</v>
      </c>
      <c r="CT119">
        <v>91.6</v>
      </c>
      <c r="CU119">
        <v>88.8</v>
      </c>
      <c r="CV119">
        <v>88.8</v>
      </c>
      <c r="CW119">
        <v>88.8</v>
      </c>
      <c r="CX119">
        <v>88.7</v>
      </c>
      <c r="CY119">
        <v>88.8</v>
      </c>
      <c r="CZ119">
        <v>88.9</v>
      </c>
      <c r="DA119">
        <v>88.7</v>
      </c>
      <c r="DB119">
        <v>88.7</v>
      </c>
      <c r="DC119">
        <v>88.7</v>
      </c>
      <c r="DD119">
        <v>88.7</v>
      </c>
      <c r="DE119">
        <v>88.7</v>
      </c>
      <c r="DF119">
        <v>88.7</v>
      </c>
      <c r="DG119">
        <v>92</v>
      </c>
      <c r="DH119">
        <v>92</v>
      </c>
      <c r="DI119">
        <v>92</v>
      </c>
      <c r="DJ119">
        <v>90.7</v>
      </c>
      <c r="DK119">
        <v>91.3</v>
      </c>
      <c r="DL119">
        <v>87.6</v>
      </c>
      <c r="DM119">
        <v>87.4</v>
      </c>
      <c r="DN119">
        <v>86.1</v>
      </c>
      <c r="DO119">
        <v>85.9</v>
      </c>
      <c r="DP119">
        <v>86.6</v>
      </c>
      <c r="DQ119">
        <v>86.5</v>
      </c>
      <c r="DR119">
        <v>86.5</v>
      </c>
      <c r="DS119">
        <v>85.3</v>
      </c>
      <c r="DT119">
        <v>85.2</v>
      </c>
      <c r="DU119">
        <v>85.2</v>
      </c>
      <c r="DV119">
        <v>85.5</v>
      </c>
      <c r="DW119">
        <v>85.9</v>
      </c>
      <c r="DX119">
        <v>86.3</v>
      </c>
      <c r="DY119">
        <v>86</v>
      </c>
      <c r="DZ119">
        <v>86</v>
      </c>
      <c r="EA119">
        <v>86</v>
      </c>
      <c r="EB119">
        <v>84.2</v>
      </c>
      <c r="EC119">
        <v>84.2</v>
      </c>
      <c r="ED119">
        <v>84.2</v>
      </c>
      <c r="EE119">
        <v>84.2</v>
      </c>
      <c r="EF119">
        <v>84.2</v>
      </c>
      <c r="EG119">
        <v>84.2</v>
      </c>
      <c r="EH119">
        <v>84.3</v>
      </c>
      <c r="EI119">
        <v>84.3</v>
      </c>
      <c r="EJ119">
        <v>84.3</v>
      </c>
      <c r="EK119">
        <v>84.3</v>
      </c>
      <c r="EL119">
        <v>84.3</v>
      </c>
      <c r="EM119">
        <v>84.3</v>
      </c>
      <c r="EN119">
        <v>84.2</v>
      </c>
      <c r="EO119">
        <v>84.2</v>
      </c>
      <c r="EP119">
        <v>83.1</v>
      </c>
      <c r="EQ119">
        <v>84.2</v>
      </c>
      <c r="ER119">
        <v>84.2</v>
      </c>
      <c r="ES119">
        <v>84.2</v>
      </c>
      <c r="ET119">
        <v>84.2</v>
      </c>
      <c r="EU119">
        <v>84.8</v>
      </c>
      <c r="EV119">
        <v>84.8</v>
      </c>
      <c r="EW119">
        <v>84.3</v>
      </c>
      <c r="EX119">
        <v>84.3</v>
      </c>
      <c r="EY119">
        <v>84.3</v>
      </c>
      <c r="EZ119">
        <v>85.2</v>
      </c>
      <c r="FA119">
        <v>85.2</v>
      </c>
      <c r="FB119">
        <v>85.2</v>
      </c>
      <c r="FC119">
        <v>85.2</v>
      </c>
      <c r="FD119">
        <v>85.7</v>
      </c>
      <c r="FE119">
        <v>85.7</v>
      </c>
      <c r="FF119">
        <v>85.8</v>
      </c>
      <c r="FG119">
        <v>85.8</v>
      </c>
      <c r="FH119">
        <v>85</v>
      </c>
      <c r="FI119">
        <v>85.2</v>
      </c>
      <c r="FJ119">
        <v>85.2</v>
      </c>
      <c r="FK119">
        <v>85.2</v>
      </c>
      <c r="FL119">
        <v>85.2</v>
      </c>
      <c r="FM119">
        <v>85.2</v>
      </c>
      <c r="FN119">
        <v>85.2</v>
      </c>
      <c r="FO119">
        <v>85.5</v>
      </c>
      <c r="FP119">
        <v>85.5</v>
      </c>
      <c r="FQ119">
        <v>85.4</v>
      </c>
      <c r="FR119">
        <v>85.4</v>
      </c>
      <c r="FS119">
        <v>85.7</v>
      </c>
      <c r="FT119">
        <v>85.7</v>
      </c>
      <c r="FU119">
        <v>85.9</v>
      </c>
      <c r="FV119">
        <v>85.9</v>
      </c>
      <c r="FW119">
        <v>86.2</v>
      </c>
      <c r="FX119">
        <v>86.4</v>
      </c>
      <c r="FY119">
        <v>86.4</v>
      </c>
      <c r="FZ119">
        <v>86.2</v>
      </c>
      <c r="GA119">
        <v>86.3</v>
      </c>
      <c r="GB119">
        <v>86.3</v>
      </c>
      <c r="GC119">
        <v>86.1</v>
      </c>
      <c r="GD119">
        <v>86.1</v>
      </c>
      <c r="GE119">
        <v>85.9</v>
      </c>
      <c r="GF119">
        <v>85.9</v>
      </c>
      <c r="GG119">
        <v>85.9</v>
      </c>
      <c r="GH119">
        <v>85.9</v>
      </c>
      <c r="GI119">
        <v>85.9</v>
      </c>
      <c r="GJ119">
        <v>85.9</v>
      </c>
      <c r="GK119">
        <v>85.9</v>
      </c>
      <c r="GL119">
        <v>85.9</v>
      </c>
      <c r="GM119">
        <v>85.9</v>
      </c>
      <c r="GN119">
        <v>86</v>
      </c>
      <c r="GO119">
        <v>86</v>
      </c>
      <c r="GP119">
        <v>86</v>
      </c>
      <c r="GQ119">
        <v>86.2</v>
      </c>
      <c r="GR119">
        <v>86.4</v>
      </c>
      <c r="GS119">
        <v>86.4</v>
      </c>
      <c r="GT119">
        <v>86.4</v>
      </c>
      <c r="GU119">
        <v>86.4</v>
      </c>
      <c r="GV119">
        <v>86.1</v>
      </c>
      <c r="GW119">
        <v>86.1</v>
      </c>
      <c r="GX119">
        <v>86.1</v>
      </c>
      <c r="GY119">
        <v>90.5</v>
      </c>
      <c r="GZ119">
        <v>90.6</v>
      </c>
      <c r="HA119">
        <v>90.9</v>
      </c>
      <c r="HB119">
        <v>90.8</v>
      </c>
      <c r="HC119">
        <v>90.9</v>
      </c>
      <c r="HD119">
        <v>90.9</v>
      </c>
      <c r="HE119">
        <v>90.9</v>
      </c>
      <c r="HF119">
        <v>91</v>
      </c>
      <c r="HG119">
        <v>91.7</v>
      </c>
      <c r="HH119">
        <v>91.3</v>
      </c>
      <c r="HI119">
        <v>90.4</v>
      </c>
      <c r="HJ119">
        <v>90.4</v>
      </c>
      <c r="HK119">
        <v>95.5</v>
      </c>
      <c r="HL119">
        <v>94.5</v>
      </c>
      <c r="HM119">
        <v>94.5</v>
      </c>
      <c r="HN119">
        <v>94.3</v>
      </c>
      <c r="HO119">
        <v>94.4</v>
      </c>
      <c r="HP119">
        <v>94.4</v>
      </c>
      <c r="HQ119">
        <v>94.7</v>
      </c>
      <c r="HR119">
        <v>95</v>
      </c>
      <c r="HS119">
        <v>95</v>
      </c>
      <c r="HT119">
        <v>95</v>
      </c>
      <c r="HU119">
        <v>95</v>
      </c>
      <c r="HV119">
        <v>95</v>
      </c>
      <c r="HW119">
        <v>100.8</v>
      </c>
      <c r="HX119">
        <v>100.9</v>
      </c>
      <c r="HY119">
        <v>100.6</v>
      </c>
      <c r="HZ119">
        <v>99.2</v>
      </c>
      <c r="IA119">
        <v>99</v>
      </c>
      <c r="IB119">
        <v>97.5</v>
      </c>
      <c r="IC119">
        <v>97.1</v>
      </c>
      <c r="ID119">
        <v>96.9</v>
      </c>
      <c r="IE119">
        <v>96.2</v>
      </c>
      <c r="IF119">
        <v>95</v>
      </c>
      <c r="IG119">
        <v>93.9</v>
      </c>
      <c r="IH119">
        <v>93.4</v>
      </c>
      <c r="II119">
        <v>93.1</v>
      </c>
      <c r="IJ119">
        <v>93.1</v>
      </c>
      <c r="IK119">
        <v>93.1</v>
      </c>
      <c r="IL119">
        <v>93.1</v>
      </c>
      <c r="IM119">
        <v>93.1</v>
      </c>
      <c r="IN119">
        <v>93.3</v>
      </c>
      <c r="IO119">
        <v>93.3</v>
      </c>
      <c r="IP119">
        <v>93.3</v>
      </c>
      <c r="IQ119">
        <v>93.3</v>
      </c>
      <c r="IR119">
        <v>93.4</v>
      </c>
      <c r="IS119">
        <v>93.4</v>
      </c>
      <c r="IT119">
        <v>93.4</v>
      </c>
      <c r="IU119">
        <v>93.4</v>
      </c>
      <c r="IV119">
        <v>93.4</v>
      </c>
      <c r="IW119">
        <v>93.4</v>
      </c>
      <c r="IX119">
        <v>93.7</v>
      </c>
      <c r="IY119">
        <v>93.7</v>
      </c>
      <c r="IZ119">
        <v>94.7</v>
      </c>
      <c r="JA119">
        <v>96.2</v>
      </c>
      <c r="JB119">
        <v>96.2</v>
      </c>
      <c r="JC119">
        <v>96.2</v>
      </c>
      <c r="JD119">
        <v>96.6</v>
      </c>
      <c r="JE119">
        <v>96.6</v>
      </c>
      <c r="JF119">
        <v>96.6</v>
      </c>
      <c r="JG119">
        <v>96.6</v>
      </c>
      <c r="JH119">
        <v>96.6</v>
      </c>
      <c r="JI119">
        <v>96.6</v>
      </c>
      <c r="JJ119">
        <v>98.7</v>
      </c>
      <c r="JK119">
        <v>98.9</v>
      </c>
      <c r="JL119">
        <v>99.8</v>
      </c>
      <c r="JM119">
        <v>99.8</v>
      </c>
      <c r="JN119">
        <v>99.8</v>
      </c>
      <c r="JO119">
        <v>99.8</v>
      </c>
      <c r="JP119">
        <v>99.8</v>
      </c>
      <c r="JQ119">
        <v>99.8</v>
      </c>
      <c r="JR119">
        <v>99.8</v>
      </c>
      <c r="JS119">
        <v>100</v>
      </c>
      <c r="JT119">
        <v>100</v>
      </c>
      <c r="JU119">
        <v>100</v>
      </c>
      <c r="JV119">
        <v>100</v>
      </c>
      <c r="JW119">
        <v>100</v>
      </c>
      <c r="JX119">
        <v>100</v>
      </c>
      <c r="JY119">
        <v>100</v>
      </c>
      <c r="JZ119">
        <v>100</v>
      </c>
      <c r="KA119">
        <v>100</v>
      </c>
      <c r="KB119">
        <v>100</v>
      </c>
      <c r="KC119">
        <v>100</v>
      </c>
      <c r="KD119">
        <v>100</v>
      </c>
      <c r="KE119">
        <v>100</v>
      </c>
      <c r="KF119">
        <v>100</v>
      </c>
      <c r="KG119">
        <v>100</v>
      </c>
      <c r="KH119">
        <v>100.1</v>
      </c>
      <c r="KI119">
        <v>100.1</v>
      </c>
      <c r="KJ119">
        <v>100.1</v>
      </c>
      <c r="KK119">
        <v>100.1</v>
      </c>
      <c r="KL119">
        <v>100.4</v>
      </c>
      <c r="KM119">
        <v>100.4</v>
      </c>
      <c r="KN119">
        <v>100.4</v>
      </c>
      <c r="KO119">
        <v>100.4</v>
      </c>
      <c r="KP119">
        <v>100.5</v>
      </c>
      <c r="KQ119">
        <v>100.6</v>
      </c>
      <c r="KR119">
        <v>100.6</v>
      </c>
      <c r="KS119">
        <v>100.6</v>
      </c>
      <c r="KT119">
        <v>100.6</v>
      </c>
      <c r="KU119">
        <v>100.6</v>
      </c>
      <c r="KV119">
        <v>100.6</v>
      </c>
      <c r="KW119">
        <v>100.6</v>
      </c>
      <c r="KX119">
        <v>100.6</v>
      </c>
      <c r="KY119">
        <v>100.6</v>
      </c>
      <c r="KZ119">
        <v>100.6</v>
      </c>
      <c r="LA119">
        <v>100.5</v>
      </c>
      <c r="LB119">
        <v>100.5</v>
      </c>
      <c r="LC119">
        <v>100.5</v>
      </c>
      <c r="LD119">
        <v>100.5</v>
      </c>
      <c r="LE119">
        <v>100.5</v>
      </c>
      <c r="LF119">
        <v>101.1</v>
      </c>
      <c r="LG119">
        <v>101.1</v>
      </c>
      <c r="LH119">
        <v>101.1</v>
      </c>
      <c r="LI119">
        <v>101.1</v>
      </c>
      <c r="LJ119">
        <v>101.1</v>
      </c>
      <c r="LK119">
        <v>101.1</v>
      </c>
      <c r="LL119">
        <v>101.1</v>
      </c>
      <c r="LM119">
        <v>101.1</v>
      </c>
      <c r="LN119">
        <v>101.1</v>
      </c>
      <c r="LO119">
        <v>101.1</v>
      </c>
      <c r="LP119">
        <v>101.1</v>
      </c>
      <c r="LQ119">
        <v>101.1</v>
      </c>
      <c r="LR119">
        <v>101.1</v>
      </c>
      <c r="LS119">
        <v>101.6</v>
      </c>
      <c r="LT119">
        <v>100.8</v>
      </c>
      <c r="LU119">
        <v>99.9</v>
      </c>
      <c r="LV119">
        <v>100.7</v>
      </c>
      <c r="LW119">
        <v>100.7</v>
      </c>
      <c r="LX119">
        <v>100.9</v>
      </c>
      <c r="LY119">
        <v>100.9</v>
      </c>
      <c r="LZ119">
        <v>101</v>
      </c>
      <c r="MA119">
        <v>101</v>
      </c>
      <c r="MB119">
        <v>101.5</v>
      </c>
      <c r="MC119">
        <v>101.5</v>
      </c>
      <c r="MD119">
        <v>101.5</v>
      </c>
      <c r="ME119">
        <v>101.2</v>
      </c>
      <c r="MF119">
        <v>101.2</v>
      </c>
      <c r="MG119">
        <v>101.3</v>
      </c>
      <c r="MH119">
        <v>101.9</v>
      </c>
      <c r="MI119">
        <v>101.9</v>
      </c>
      <c r="MJ119">
        <v>101.9</v>
      </c>
      <c r="MK119">
        <v>102</v>
      </c>
      <c r="ML119">
        <v>102</v>
      </c>
      <c r="MM119">
        <v>102.9</v>
      </c>
      <c r="MN119">
        <v>106.6</v>
      </c>
      <c r="MO119">
        <v>106.6</v>
      </c>
      <c r="MP119">
        <v>106.7</v>
      </c>
      <c r="MQ119">
        <v>106.1</v>
      </c>
      <c r="MR119">
        <v>106.1</v>
      </c>
      <c r="MS119">
        <v>106.1</v>
      </c>
      <c r="MT119">
        <v>106.1</v>
      </c>
      <c r="MU119">
        <v>106.1</v>
      </c>
      <c r="MV119">
        <v>106.1</v>
      </c>
      <c r="MW119">
        <v>105.7</v>
      </c>
      <c r="MX119">
        <v>105.7</v>
      </c>
      <c r="MY119">
        <v>105.7</v>
      </c>
      <c r="MZ119">
        <v>105.7</v>
      </c>
      <c r="NA119">
        <v>105.7</v>
      </c>
      <c r="NB119">
        <v>105.7</v>
      </c>
      <c r="NC119">
        <v>105.6</v>
      </c>
      <c r="ND119">
        <v>105.6</v>
      </c>
      <c r="NE119">
        <v>105.6</v>
      </c>
      <c r="NF119">
        <v>105.4</v>
      </c>
      <c r="NG119">
        <v>107.1</v>
      </c>
      <c r="NH119">
        <v>107.1</v>
      </c>
      <c r="NI119">
        <v>109.6</v>
      </c>
      <c r="NJ119">
        <v>109.6</v>
      </c>
      <c r="NK119">
        <v>111</v>
      </c>
      <c r="NL119">
        <v>111</v>
      </c>
      <c r="NM119">
        <v>111</v>
      </c>
      <c r="NN119">
        <v>111</v>
      </c>
      <c r="NO119">
        <v>111.3</v>
      </c>
      <c r="NP119">
        <v>111.3</v>
      </c>
      <c r="NQ119">
        <v>111.6</v>
      </c>
      <c r="NR119">
        <v>111.1</v>
      </c>
      <c r="NS119">
        <v>111.1</v>
      </c>
      <c r="NT119">
        <v>111.1</v>
      </c>
      <c r="NU119">
        <v>111.5</v>
      </c>
      <c r="NV119">
        <v>111.5</v>
      </c>
      <c r="NW119">
        <v>111.7</v>
      </c>
      <c r="NX119">
        <v>111.4</v>
      </c>
      <c r="NY119">
        <v>111.4</v>
      </c>
      <c r="NZ119">
        <v>111.4</v>
      </c>
      <c r="OA119">
        <v>111.3</v>
      </c>
      <c r="OB119">
        <v>111.3</v>
      </c>
      <c r="OC119">
        <v>111.3</v>
      </c>
      <c r="OD119">
        <v>113.3</v>
      </c>
      <c r="OE119">
        <v>113.3</v>
      </c>
      <c r="OF119">
        <v>113.3</v>
      </c>
      <c r="OG119">
        <v>113.7</v>
      </c>
      <c r="OH119">
        <v>113.7</v>
      </c>
      <c r="OI119">
        <v>113.9</v>
      </c>
      <c r="OJ119">
        <v>115.9</v>
      </c>
      <c r="OK119">
        <v>115.9</v>
      </c>
      <c r="OL119">
        <v>115.9</v>
      </c>
      <c r="OM119">
        <v>115.2</v>
      </c>
      <c r="ON119">
        <v>115.2</v>
      </c>
      <c r="OO119">
        <v>115.2</v>
      </c>
      <c r="OP119">
        <v>113.7</v>
      </c>
      <c r="OQ119">
        <v>113.7</v>
      </c>
      <c r="OR119">
        <v>113.7</v>
      </c>
      <c r="OS119">
        <v>113.7</v>
      </c>
      <c r="OT119">
        <v>113.7</v>
      </c>
      <c r="OU119">
        <v>115.4</v>
      </c>
      <c r="OV119">
        <v>117.4</v>
      </c>
      <c r="OW119">
        <v>117.4</v>
      </c>
      <c r="OX119">
        <v>117.1</v>
      </c>
      <c r="OY119">
        <v>117.1</v>
      </c>
      <c r="OZ119">
        <v>117.1</v>
      </c>
      <c r="PA119">
        <v>117.2</v>
      </c>
      <c r="PB119">
        <v>115.2</v>
      </c>
      <c r="PC119">
        <v>115.2</v>
      </c>
      <c r="PD119">
        <v>115.2</v>
      </c>
      <c r="PE119">
        <v>116.4</v>
      </c>
      <c r="PF119">
        <v>116.4</v>
      </c>
      <c r="PG119">
        <v>116.4</v>
      </c>
      <c r="PH119">
        <v>116.7</v>
      </c>
      <c r="PI119">
        <v>116.7</v>
      </c>
      <c r="PJ119">
        <v>116.7</v>
      </c>
      <c r="PK119">
        <v>118.2</v>
      </c>
      <c r="PL119">
        <v>119.6</v>
      </c>
      <c r="PM119">
        <v>119.6</v>
      </c>
      <c r="PN119">
        <v>124</v>
      </c>
      <c r="PO119">
        <v>124</v>
      </c>
      <c r="PP119">
        <v>124</v>
      </c>
      <c r="PQ119">
        <v>124.2</v>
      </c>
      <c r="PR119">
        <v>124.2</v>
      </c>
      <c r="PS119">
        <v>124.2</v>
      </c>
      <c r="PT119">
        <v>124.1</v>
      </c>
      <c r="PU119">
        <v>124.1</v>
      </c>
      <c r="PV119">
        <v>124.1</v>
      </c>
      <c r="PW119">
        <v>124.3</v>
      </c>
      <c r="PX119">
        <v>124.3</v>
      </c>
      <c r="PY119">
        <v>124.3</v>
      </c>
      <c r="PZ119">
        <v>124.6</v>
      </c>
      <c r="QA119">
        <v>124.6</v>
      </c>
      <c r="QB119">
        <v>124.6</v>
      </c>
      <c r="QC119">
        <v>120.5</v>
      </c>
      <c r="QD119">
        <v>121.1</v>
      </c>
      <c r="QE119">
        <v>121.1</v>
      </c>
      <c r="QF119">
        <v>123.6</v>
      </c>
      <c r="QG119">
        <v>123.6</v>
      </c>
      <c r="QH119">
        <v>123.6</v>
      </c>
      <c r="QI119">
        <v>125.5</v>
      </c>
      <c r="QJ119">
        <v>125.5</v>
      </c>
      <c r="QK119">
        <v>125.6</v>
      </c>
      <c r="QL119">
        <v>123.1</v>
      </c>
      <c r="QM119">
        <v>123.1</v>
      </c>
      <c r="QN119">
        <v>124.1</v>
      </c>
      <c r="QO119">
        <v>121.4</v>
      </c>
      <c r="QP119">
        <v>120.8</v>
      </c>
      <c r="QQ119">
        <v>123</v>
      </c>
      <c r="QR119">
        <v>120.9</v>
      </c>
      <c r="QS119">
        <v>119.8</v>
      </c>
      <c r="QT119">
        <v>124.3</v>
      </c>
      <c r="QU119">
        <v>126.9</v>
      </c>
      <c r="QV119">
        <v>128</v>
      </c>
      <c r="QW119">
        <v>125.7</v>
      </c>
      <c r="QX119">
        <v>122.2</v>
      </c>
      <c r="QY119">
        <v>119.3</v>
      </c>
      <c r="QZ119">
        <v>124</v>
      </c>
      <c r="RA119">
        <v>124.2</v>
      </c>
      <c r="RB119">
        <v>114.8</v>
      </c>
      <c r="RC119">
        <v>122.3</v>
      </c>
      <c r="RD119">
        <v>121.3</v>
      </c>
      <c r="RE119">
        <v>118.3</v>
      </c>
      <c r="RF119">
        <v>123.2</v>
      </c>
      <c r="RG119">
        <v>117.9</v>
      </c>
      <c r="RH119">
        <v>116.7</v>
      </c>
      <c r="RI119">
        <v>119.3</v>
      </c>
      <c r="RJ119">
        <v>116.9</v>
      </c>
      <c r="RK119">
        <v>117.6</v>
      </c>
      <c r="RL119">
        <v>121.2</v>
      </c>
      <c r="RM119">
        <v>121.8</v>
      </c>
      <c r="RN119">
        <v>121.8</v>
      </c>
      <c r="RO119">
        <v>121.8</v>
      </c>
      <c r="RP119">
        <v>122.4</v>
      </c>
      <c r="RQ119">
        <v>121.1</v>
      </c>
      <c r="RR119">
        <v>121.1</v>
      </c>
      <c r="RS119">
        <v>121.7</v>
      </c>
      <c r="RT119">
        <v>121.6</v>
      </c>
      <c r="RU119">
        <v>118.6</v>
      </c>
      <c r="RV119">
        <v>117.8</v>
      </c>
      <c r="RW119">
        <v>115.3</v>
      </c>
      <c r="RX119">
        <v>116.6</v>
      </c>
      <c r="RY119">
        <v>115.2</v>
      </c>
      <c r="RZ119">
        <v>113.8</v>
      </c>
      <c r="SA119">
        <v>113.2</v>
      </c>
      <c r="SB119">
        <v>113.2</v>
      </c>
      <c r="SC119">
        <v>113.2</v>
      </c>
      <c r="SD119">
        <v>112.8</v>
      </c>
      <c r="SE119">
        <v>110.1</v>
      </c>
      <c r="SF119">
        <v>110.2</v>
      </c>
      <c r="SG119">
        <v>110.4</v>
      </c>
      <c r="SH119">
        <v>109.2</v>
      </c>
      <c r="SI119">
        <v>106.2</v>
      </c>
      <c r="SJ119">
        <v>105.6</v>
      </c>
      <c r="SK119">
        <v>104.7</v>
      </c>
      <c r="SL119">
        <v>101.2</v>
      </c>
      <c r="SM119">
        <v>105.4</v>
      </c>
      <c r="SN119">
        <v>100.3</v>
      </c>
      <c r="SO119">
        <v>93.3</v>
      </c>
      <c r="SP119">
        <v>98.1</v>
      </c>
      <c r="SQ119">
        <v>96.3</v>
      </c>
      <c r="SR119">
        <v>92.2</v>
      </c>
      <c r="SS119">
        <v>95.3</v>
      </c>
      <c r="ST119">
        <v>93.7</v>
      </c>
      <c r="SU119">
        <v>92.9</v>
      </c>
      <c r="SV119">
        <v>97.1</v>
      </c>
      <c r="SW119">
        <v>90.6</v>
      </c>
      <c r="SX119">
        <v>90</v>
      </c>
      <c r="SY119">
        <v>92.9</v>
      </c>
      <c r="SZ119">
        <v>92.4</v>
      </c>
      <c r="TA119">
        <v>91</v>
      </c>
      <c r="TB119">
        <v>91.5</v>
      </c>
      <c r="TC119">
        <v>93.1</v>
      </c>
      <c r="TD119">
        <v>92.8</v>
      </c>
      <c r="TE119">
        <v>92.7</v>
      </c>
      <c r="TF119">
        <v>91.3</v>
      </c>
      <c r="TG119">
        <v>91.5</v>
      </c>
      <c r="TH119">
        <v>93</v>
      </c>
      <c r="TI119">
        <v>92.6</v>
      </c>
      <c r="TJ119">
        <v>92.3</v>
      </c>
      <c r="TK119">
        <v>87.3</v>
      </c>
      <c r="TL119">
        <v>93.3</v>
      </c>
      <c r="TM119">
        <v>91.8</v>
      </c>
      <c r="TN119">
        <v>92.9</v>
      </c>
      <c r="TO119">
        <v>87.6</v>
      </c>
      <c r="TP119">
        <v>82.5</v>
      </c>
      <c r="TQ119">
        <v>82.4</v>
      </c>
      <c r="TR119">
        <v>81.8</v>
      </c>
      <c r="TS119">
        <v>79.7</v>
      </c>
      <c r="TT119">
        <v>79.900000000000006</v>
      </c>
      <c r="TU119">
        <v>76.599999999999994</v>
      </c>
      <c r="TV119">
        <v>73.3</v>
      </c>
      <c r="TW119">
        <v>76.900000000000006</v>
      </c>
      <c r="TX119">
        <v>74.2</v>
      </c>
      <c r="TY119">
        <v>73.3</v>
      </c>
      <c r="TZ119">
        <v>73.8</v>
      </c>
      <c r="UA119">
        <v>74.8</v>
      </c>
      <c r="UB119">
        <v>74.8</v>
      </c>
      <c r="UC119">
        <v>76.7</v>
      </c>
      <c r="UD119">
        <v>74.2</v>
      </c>
      <c r="UE119">
        <v>73.3</v>
      </c>
      <c r="UF119">
        <v>73.599999999999994</v>
      </c>
      <c r="UH119" s="3">
        <f t="shared" si="13"/>
        <v>-0.35325131810193322</v>
      </c>
    </row>
    <row r="120" spans="1:554" x14ac:dyDescent="0.5">
      <c r="B120" t="s">
        <v>100</v>
      </c>
    </row>
    <row r="121" spans="1:554" x14ac:dyDescent="0.5">
      <c r="A121" t="s">
        <v>101</v>
      </c>
      <c r="B121" t="s">
        <v>17</v>
      </c>
      <c r="C121" t="s">
        <v>17</v>
      </c>
      <c r="D121" t="s">
        <v>17</v>
      </c>
      <c r="E121" t="s">
        <v>17</v>
      </c>
      <c r="F121" t="s">
        <v>17</v>
      </c>
      <c r="G121" t="s">
        <v>17</v>
      </c>
      <c r="H121" t="s">
        <v>17</v>
      </c>
      <c r="I121" t="s">
        <v>17</v>
      </c>
      <c r="J121" t="s">
        <v>17</v>
      </c>
      <c r="K121" t="s">
        <v>17</v>
      </c>
      <c r="L121" t="s">
        <v>17</v>
      </c>
      <c r="M121" t="s">
        <v>17</v>
      </c>
      <c r="N121" t="s">
        <v>17</v>
      </c>
      <c r="O121" t="s">
        <v>17</v>
      </c>
      <c r="P121" t="s">
        <v>17</v>
      </c>
      <c r="Q121" t="s">
        <v>17</v>
      </c>
      <c r="R121" t="s">
        <v>17</v>
      </c>
      <c r="S121" t="s">
        <v>17</v>
      </c>
      <c r="T121" t="s">
        <v>17</v>
      </c>
      <c r="U121" t="s">
        <v>17</v>
      </c>
      <c r="V121" t="s">
        <v>17</v>
      </c>
      <c r="W121" t="s">
        <v>17</v>
      </c>
      <c r="X121" t="s">
        <v>17</v>
      </c>
      <c r="Y121" t="s">
        <v>17</v>
      </c>
      <c r="Z121" t="s">
        <v>17</v>
      </c>
      <c r="AA121" t="s">
        <v>17</v>
      </c>
      <c r="AB121" t="s">
        <v>17</v>
      </c>
      <c r="AC121" t="s">
        <v>17</v>
      </c>
      <c r="AD121" t="s">
        <v>17</v>
      </c>
      <c r="AE121" t="s">
        <v>17</v>
      </c>
      <c r="AF121" t="s">
        <v>17</v>
      </c>
      <c r="AG121" t="s">
        <v>17</v>
      </c>
      <c r="AH121" t="s">
        <v>17</v>
      </c>
      <c r="AI121" t="s">
        <v>17</v>
      </c>
      <c r="AJ121" t="s">
        <v>17</v>
      </c>
      <c r="AK121" t="s">
        <v>17</v>
      </c>
      <c r="AL121" t="s">
        <v>17</v>
      </c>
      <c r="AM121" t="s">
        <v>17</v>
      </c>
      <c r="AN121" t="s">
        <v>17</v>
      </c>
      <c r="AO121" t="s">
        <v>17</v>
      </c>
      <c r="AP121" t="s">
        <v>17</v>
      </c>
      <c r="AQ121" t="s">
        <v>17</v>
      </c>
      <c r="AR121" t="s">
        <v>17</v>
      </c>
      <c r="AS121" t="s">
        <v>17</v>
      </c>
      <c r="AT121" t="s">
        <v>17</v>
      </c>
      <c r="AU121" t="s">
        <v>17</v>
      </c>
      <c r="AV121" t="s">
        <v>17</v>
      </c>
      <c r="AW121" t="s">
        <v>17</v>
      </c>
      <c r="AX121" t="s">
        <v>17</v>
      </c>
      <c r="AY121" t="s">
        <v>17</v>
      </c>
      <c r="AZ121" t="s">
        <v>17</v>
      </c>
      <c r="BA121" t="s">
        <v>17</v>
      </c>
      <c r="BB121" t="s">
        <v>17</v>
      </c>
      <c r="BC121" t="s">
        <v>17</v>
      </c>
      <c r="BD121" t="s">
        <v>17</v>
      </c>
      <c r="BE121" t="s">
        <v>17</v>
      </c>
      <c r="BF121" t="s">
        <v>17</v>
      </c>
      <c r="BG121" t="s">
        <v>17</v>
      </c>
      <c r="BH121" t="s">
        <v>17</v>
      </c>
      <c r="BI121" t="s">
        <v>17</v>
      </c>
      <c r="BJ121" t="s">
        <v>17</v>
      </c>
      <c r="BK121" t="s">
        <v>17</v>
      </c>
      <c r="BL121" t="s">
        <v>17</v>
      </c>
      <c r="BM121" t="s">
        <v>17</v>
      </c>
      <c r="BN121" t="s">
        <v>17</v>
      </c>
      <c r="BO121" t="s">
        <v>17</v>
      </c>
      <c r="BP121" t="s">
        <v>17</v>
      </c>
      <c r="BQ121" t="s">
        <v>17</v>
      </c>
      <c r="BR121" t="s">
        <v>17</v>
      </c>
      <c r="BS121" t="s">
        <v>17</v>
      </c>
      <c r="BT121" t="s">
        <v>17</v>
      </c>
      <c r="BU121" t="s">
        <v>17</v>
      </c>
      <c r="BV121" t="s">
        <v>17</v>
      </c>
      <c r="BW121" t="s">
        <v>17</v>
      </c>
      <c r="BX121" t="s">
        <v>17</v>
      </c>
      <c r="BY121" t="s">
        <v>17</v>
      </c>
      <c r="BZ121" t="s">
        <v>17</v>
      </c>
      <c r="CA121" t="s">
        <v>17</v>
      </c>
      <c r="CB121" t="s">
        <v>17</v>
      </c>
      <c r="CC121" t="s">
        <v>17</v>
      </c>
      <c r="CD121" t="s">
        <v>17</v>
      </c>
      <c r="CE121" t="s">
        <v>17</v>
      </c>
      <c r="CF121" t="s">
        <v>17</v>
      </c>
      <c r="CG121" t="s">
        <v>17</v>
      </c>
      <c r="CH121" t="s">
        <v>17</v>
      </c>
      <c r="CI121" t="s">
        <v>17</v>
      </c>
      <c r="CJ121" t="s">
        <v>17</v>
      </c>
      <c r="CK121" t="s">
        <v>17</v>
      </c>
      <c r="CL121" t="s">
        <v>17</v>
      </c>
      <c r="CM121" t="s">
        <v>17</v>
      </c>
      <c r="CN121" t="s">
        <v>17</v>
      </c>
      <c r="CO121" t="s">
        <v>17</v>
      </c>
      <c r="CP121" t="s">
        <v>17</v>
      </c>
      <c r="CQ121" t="s">
        <v>17</v>
      </c>
      <c r="CR121" t="s">
        <v>17</v>
      </c>
      <c r="CS121" t="s">
        <v>17</v>
      </c>
      <c r="CT121" t="s">
        <v>17</v>
      </c>
      <c r="CU121" t="s">
        <v>17</v>
      </c>
      <c r="CV121" t="s">
        <v>17</v>
      </c>
      <c r="CW121" t="s">
        <v>17</v>
      </c>
      <c r="CX121" t="s">
        <v>17</v>
      </c>
      <c r="CY121" t="s">
        <v>17</v>
      </c>
      <c r="CZ121" t="s">
        <v>17</v>
      </c>
      <c r="DA121" t="s">
        <v>17</v>
      </c>
      <c r="DB121" t="s">
        <v>17</v>
      </c>
      <c r="DC121" t="s">
        <v>17</v>
      </c>
      <c r="DD121" t="s">
        <v>17</v>
      </c>
      <c r="DE121" t="s">
        <v>17</v>
      </c>
      <c r="DF121" t="s">
        <v>17</v>
      </c>
      <c r="DG121" t="s">
        <v>17</v>
      </c>
      <c r="DH121" t="s">
        <v>17</v>
      </c>
      <c r="DI121" t="s">
        <v>17</v>
      </c>
      <c r="DJ121" t="s">
        <v>17</v>
      </c>
      <c r="DK121" t="s">
        <v>17</v>
      </c>
      <c r="DL121" t="s">
        <v>17</v>
      </c>
      <c r="DM121" t="s">
        <v>17</v>
      </c>
      <c r="DN121" t="s">
        <v>17</v>
      </c>
      <c r="DO121" t="s">
        <v>17</v>
      </c>
      <c r="DP121" t="s">
        <v>17</v>
      </c>
      <c r="DQ121" t="s">
        <v>17</v>
      </c>
      <c r="DR121" t="s">
        <v>17</v>
      </c>
      <c r="DS121" t="s">
        <v>17</v>
      </c>
      <c r="DT121" t="s">
        <v>17</v>
      </c>
      <c r="DU121" t="s">
        <v>17</v>
      </c>
      <c r="DV121" t="s">
        <v>17</v>
      </c>
      <c r="DW121" t="s">
        <v>17</v>
      </c>
      <c r="DX121" t="s">
        <v>17</v>
      </c>
      <c r="DY121" t="s">
        <v>17</v>
      </c>
      <c r="DZ121" t="s">
        <v>17</v>
      </c>
      <c r="EA121" t="s">
        <v>17</v>
      </c>
      <c r="EB121" t="s">
        <v>17</v>
      </c>
      <c r="EC121" t="s">
        <v>17</v>
      </c>
      <c r="ED121" t="s">
        <v>17</v>
      </c>
      <c r="EE121" t="s">
        <v>17</v>
      </c>
      <c r="EF121" t="s">
        <v>17</v>
      </c>
      <c r="EG121" t="s">
        <v>17</v>
      </c>
      <c r="EH121" t="s">
        <v>17</v>
      </c>
      <c r="EI121" t="s">
        <v>17</v>
      </c>
      <c r="EJ121" t="s">
        <v>17</v>
      </c>
      <c r="EK121" t="s">
        <v>17</v>
      </c>
      <c r="EL121" t="s">
        <v>17</v>
      </c>
      <c r="EM121" t="s">
        <v>17</v>
      </c>
      <c r="EN121" t="s">
        <v>17</v>
      </c>
      <c r="EO121" t="s">
        <v>17</v>
      </c>
      <c r="EP121" t="s">
        <v>17</v>
      </c>
      <c r="EQ121" t="s">
        <v>17</v>
      </c>
      <c r="ER121" t="s">
        <v>17</v>
      </c>
      <c r="ES121" t="s">
        <v>17</v>
      </c>
      <c r="ET121" t="s">
        <v>17</v>
      </c>
      <c r="EU121" t="s">
        <v>17</v>
      </c>
      <c r="EV121" t="s">
        <v>17</v>
      </c>
      <c r="EW121" t="s">
        <v>17</v>
      </c>
      <c r="EX121" t="s">
        <v>17</v>
      </c>
      <c r="EY121" t="s">
        <v>17</v>
      </c>
      <c r="EZ121" t="s">
        <v>17</v>
      </c>
      <c r="FA121" t="s">
        <v>17</v>
      </c>
      <c r="FB121" t="s">
        <v>17</v>
      </c>
      <c r="FC121" t="s">
        <v>17</v>
      </c>
      <c r="FD121" t="s">
        <v>17</v>
      </c>
      <c r="FE121" t="s">
        <v>17</v>
      </c>
      <c r="FF121" t="s">
        <v>17</v>
      </c>
      <c r="FG121" t="s">
        <v>17</v>
      </c>
      <c r="FH121" t="s">
        <v>17</v>
      </c>
      <c r="FI121" t="s">
        <v>17</v>
      </c>
      <c r="FJ121" t="s">
        <v>17</v>
      </c>
      <c r="FK121" t="s">
        <v>17</v>
      </c>
      <c r="FL121" t="s">
        <v>17</v>
      </c>
      <c r="FM121" t="s">
        <v>17</v>
      </c>
      <c r="FN121" t="s">
        <v>17</v>
      </c>
      <c r="FO121" t="s">
        <v>17</v>
      </c>
      <c r="FP121" t="s">
        <v>17</v>
      </c>
      <c r="FQ121" t="s">
        <v>17</v>
      </c>
      <c r="FR121" t="s">
        <v>17</v>
      </c>
      <c r="FS121" t="s">
        <v>17</v>
      </c>
      <c r="FT121" t="s">
        <v>17</v>
      </c>
      <c r="FU121" t="s">
        <v>17</v>
      </c>
      <c r="FV121" t="s">
        <v>17</v>
      </c>
      <c r="FW121" t="s">
        <v>17</v>
      </c>
      <c r="FX121" t="s">
        <v>17</v>
      </c>
      <c r="FY121" t="s">
        <v>17</v>
      </c>
      <c r="FZ121" t="s">
        <v>17</v>
      </c>
      <c r="GA121" t="s">
        <v>17</v>
      </c>
      <c r="GB121" t="s">
        <v>17</v>
      </c>
      <c r="GC121" t="s">
        <v>17</v>
      </c>
      <c r="GD121" t="s">
        <v>17</v>
      </c>
      <c r="GE121" t="s">
        <v>17</v>
      </c>
      <c r="GF121" t="s">
        <v>17</v>
      </c>
      <c r="GG121" t="s">
        <v>17</v>
      </c>
      <c r="GH121" t="s">
        <v>17</v>
      </c>
      <c r="GI121" t="s">
        <v>17</v>
      </c>
      <c r="GJ121" t="s">
        <v>17</v>
      </c>
      <c r="GK121" t="s">
        <v>17</v>
      </c>
      <c r="GL121" t="s">
        <v>17</v>
      </c>
      <c r="GM121" t="s">
        <v>17</v>
      </c>
      <c r="GN121" t="s">
        <v>17</v>
      </c>
      <c r="GO121" t="s">
        <v>17</v>
      </c>
      <c r="GP121" t="s">
        <v>17</v>
      </c>
      <c r="GQ121" t="s">
        <v>17</v>
      </c>
      <c r="GR121" t="s">
        <v>17</v>
      </c>
      <c r="GS121" t="s">
        <v>17</v>
      </c>
      <c r="GT121" t="s">
        <v>17</v>
      </c>
      <c r="GU121" t="s">
        <v>17</v>
      </c>
      <c r="GV121" t="s">
        <v>17</v>
      </c>
      <c r="GW121" t="s">
        <v>17</v>
      </c>
      <c r="GX121" t="s">
        <v>17</v>
      </c>
      <c r="GY121" t="s">
        <v>17</v>
      </c>
      <c r="GZ121" t="s">
        <v>17</v>
      </c>
      <c r="HA121" t="s">
        <v>17</v>
      </c>
      <c r="HB121" t="s">
        <v>17</v>
      </c>
      <c r="HC121" t="s">
        <v>17</v>
      </c>
      <c r="HD121" t="s">
        <v>17</v>
      </c>
      <c r="HE121" t="s">
        <v>17</v>
      </c>
      <c r="HF121" t="s">
        <v>17</v>
      </c>
      <c r="HG121" t="s">
        <v>17</v>
      </c>
      <c r="HH121" t="s">
        <v>17</v>
      </c>
      <c r="HI121" t="s">
        <v>17</v>
      </c>
      <c r="HJ121" t="s">
        <v>17</v>
      </c>
      <c r="HK121" t="s">
        <v>17</v>
      </c>
      <c r="HL121" t="s">
        <v>17</v>
      </c>
      <c r="HM121" t="s">
        <v>17</v>
      </c>
      <c r="HN121" t="s">
        <v>17</v>
      </c>
      <c r="HO121" t="s">
        <v>17</v>
      </c>
      <c r="HP121" t="s">
        <v>17</v>
      </c>
      <c r="HQ121" t="s">
        <v>17</v>
      </c>
      <c r="HR121" t="s">
        <v>17</v>
      </c>
      <c r="HS121" t="s">
        <v>17</v>
      </c>
      <c r="HT121" t="s">
        <v>17</v>
      </c>
      <c r="HU121" t="s">
        <v>17</v>
      </c>
      <c r="HV121" t="s">
        <v>17</v>
      </c>
      <c r="HW121" t="s">
        <v>17</v>
      </c>
      <c r="HX121" t="s">
        <v>17</v>
      </c>
      <c r="HY121" t="s">
        <v>17</v>
      </c>
      <c r="HZ121" t="s">
        <v>17</v>
      </c>
      <c r="IA121" t="s">
        <v>17</v>
      </c>
      <c r="IB121" t="s">
        <v>17</v>
      </c>
      <c r="IC121" t="s">
        <v>17</v>
      </c>
      <c r="ID121" t="s">
        <v>17</v>
      </c>
      <c r="IE121" t="s">
        <v>17</v>
      </c>
      <c r="IF121" t="s">
        <v>17</v>
      </c>
      <c r="IG121" t="s">
        <v>17</v>
      </c>
      <c r="IH121" t="s">
        <v>17</v>
      </c>
      <c r="II121" t="s">
        <v>17</v>
      </c>
      <c r="IJ121" t="s">
        <v>17</v>
      </c>
      <c r="IK121" t="s">
        <v>17</v>
      </c>
      <c r="IL121" t="s">
        <v>17</v>
      </c>
      <c r="IM121" t="s">
        <v>17</v>
      </c>
      <c r="IN121" t="s">
        <v>17</v>
      </c>
      <c r="IO121" t="s">
        <v>17</v>
      </c>
      <c r="IP121" t="s">
        <v>17</v>
      </c>
      <c r="IQ121" t="s">
        <v>17</v>
      </c>
      <c r="IR121" t="s">
        <v>17</v>
      </c>
      <c r="IS121" t="s">
        <v>17</v>
      </c>
      <c r="IT121" t="s">
        <v>17</v>
      </c>
      <c r="IU121" t="s">
        <v>17</v>
      </c>
      <c r="IV121" t="s">
        <v>17</v>
      </c>
      <c r="IW121" t="s">
        <v>17</v>
      </c>
      <c r="IX121" t="s">
        <v>17</v>
      </c>
      <c r="IY121" t="s">
        <v>17</v>
      </c>
      <c r="IZ121" t="s">
        <v>17</v>
      </c>
      <c r="JA121" t="s">
        <v>17</v>
      </c>
      <c r="JB121" t="s">
        <v>17</v>
      </c>
      <c r="JC121" t="s">
        <v>17</v>
      </c>
      <c r="JD121" t="s">
        <v>17</v>
      </c>
      <c r="JE121" t="s">
        <v>17</v>
      </c>
      <c r="JF121" t="s">
        <v>17</v>
      </c>
      <c r="JG121" t="s">
        <v>17</v>
      </c>
      <c r="JH121" t="s">
        <v>17</v>
      </c>
      <c r="JI121" t="s">
        <v>17</v>
      </c>
      <c r="JJ121" t="s">
        <v>17</v>
      </c>
      <c r="JK121" t="s">
        <v>17</v>
      </c>
      <c r="JL121" t="s">
        <v>17</v>
      </c>
      <c r="JM121" t="s">
        <v>17</v>
      </c>
      <c r="JN121" t="s">
        <v>17</v>
      </c>
      <c r="JO121" t="s">
        <v>17</v>
      </c>
      <c r="JP121" t="s">
        <v>17</v>
      </c>
      <c r="JQ121" t="s">
        <v>17</v>
      </c>
      <c r="JR121" t="s">
        <v>17</v>
      </c>
      <c r="JS121" t="s">
        <v>17</v>
      </c>
      <c r="JT121" t="s">
        <v>17</v>
      </c>
      <c r="JU121" t="s">
        <v>17</v>
      </c>
      <c r="JV121" t="s">
        <v>17</v>
      </c>
      <c r="JW121" t="s">
        <v>17</v>
      </c>
      <c r="JX121" t="s">
        <v>17</v>
      </c>
      <c r="JY121" t="s">
        <v>17</v>
      </c>
      <c r="JZ121" t="s">
        <v>17</v>
      </c>
      <c r="KA121" t="s">
        <v>17</v>
      </c>
      <c r="KB121" t="s">
        <v>17</v>
      </c>
      <c r="KC121" t="s">
        <v>17</v>
      </c>
      <c r="KD121" t="s">
        <v>17</v>
      </c>
      <c r="KE121" t="s">
        <v>17</v>
      </c>
      <c r="KF121" t="s">
        <v>17</v>
      </c>
      <c r="KG121" t="s">
        <v>17</v>
      </c>
      <c r="KH121" t="s">
        <v>17</v>
      </c>
      <c r="KI121" t="s">
        <v>17</v>
      </c>
      <c r="KJ121" t="s">
        <v>17</v>
      </c>
      <c r="KK121" t="s">
        <v>17</v>
      </c>
      <c r="KL121" t="s">
        <v>17</v>
      </c>
      <c r="KM121" t="s">
        <v>17</v>
      </c>
      <c r="KN121" t="s">
        <v>17</v>
      </c>
      <c r="KO121" t="s">
        <v>17</v>
      </c>
      <c r="KP121" t="s">
        <v>17</v>
      </c>
      <c r="KQ121" t="s">
        <v>17</v>
      </c>
      <c r="KR121" t="s">
        <v>17</v>
      </c>
      <c r="KS121" t="s">
        <v>17</v>
      </c>
      <c r="KT121" t="s">
        <v>17</v>
      </c>
      <c r="KU121" t="s">
        <v>17</v>
      </c>
      <c r="KV121" t="s">
        <v>17</v>
      </c>
      <c r="KW121" t="s">
        <v>17</v>
      </c>
      <c r="KX121" t="s">
        <v>17</v>
      </c>
      <c r="KY121" t="s">
        <v>17</v>
      </c>
      <c r="KZ121" t="s">
        <v>17</v>
      </c>
      <c r="LA121" t="s">
        <v>17</v>
      </c>
      <c r="LB121" t="s">
        <v>17</v>
      </c>
      <c r="LC121" t="s">
        <v>17</v>
      </c>
      <c r="LD121" t="s">
        <v>17</v>
      </c>
      <c r="LE121" t="s">
        <v>17</v>
      </c>
      <c r="LF121" t="s">
        <v>17</v>
      </c>
      <c r="LG121" t="s">
        <v>17</v>
      </c>
      <c r="LH121" t="s">
        <v>17</v>
      </c>
      <c r="LI121" t="s">
        <v>17</v>
      </c>
      <c r="LJ121" t="s">
        <v>17</v>
      </c>
      <c r="LK121" t="s">
        <v>17</v>
      </c>
      <c r="LL121" t="s">
        <v>17</v>
      </c>
      <c r="LM121" t="s">
        <v>17</v>
      </c>
      <c r="LN121" t="s">
        <v>17</v>
      </c>
      <c r="LO121" t="s">
        <v>17</v>
      </c>
      <c r="LP121" t="s">
        <v>17</v>
      </c>
      <c r="LQ121" t="s">
        <v>17</v>
      </c>
      <c r="LR121" t="s">
        <v>17</v>
      </c>
      <c r="LS121" t="s">
        <v>17</v>
      </c>
      <c r="LT121" t="s">
        <v>17</v>
      </c>
      <c r="LU121" t="s">
        <v>17</v>
      </c>
      <c r="LV121" t="s">
        <v>17</v>
      </c>
      <c r="LW121" t="s">
        <v>17</v>
      </c>
      <c r="LX121" t="s">
        <v>17</v>
      </c>
      <c r="LY121" t="s">
        <v>17</v>
      </c>
      <c r="LZ121" t="s">
        <v>17</v>
      </c>
      <c r="MA121" t="s">
        <v>17</v>
      </c>
      <c r="MB121" t="s">
        <v>17</v>
      </c>
      <c r="MC121" t="s">
        <v>17</v>
      </c>
      <c r="MD121" t="s">
        <v>17</v>
      </c>
      <c r="ME121" t="s">
        <v>17</v>
      </c>
      <c r="MF121" t="s">
        <v>17</v>
      </c>
      <c r="MG121" t="s">
        <v>17</v>
      </c>
      <c r="MH121" t="s">
        <v>17</v>
      </c>
      <c r="MI121" t="s">
        <v>17</v>
      </c>
      <c r="MJ121" t="s">
        <v>17</v>
      </c>
      <c r="MK121" t="s">
        <v>17</v>
      </c>
      <c r="ML121" t="s">
        <v>17</v>
      </c>
      <c r="MM121" t="s">
        <v>17</v>
      </c>
      <c r="MN121" t="s">
        <v>17</v>
      </c>
      <c r="MO121" t="s">
        <v>17</v>
      </c>
      <c r="MP121" t="s">
        <v>17</v>
      </c>
      <c r="MQ121" t="s">
        <v>17</v>
      </c>
      <c r="MR121" t="s">
        <v>17</v>
      </c>
      <c r="MS121" t="s">
        <v>17</v>
      </c>
      <c r="MT121" t="s">
        <v>17</v>
      </c>
      <c r="MU121" t="s">
        <v>17</v>
      </c>
      <c r="MV121" t="s">
        <v>17</v>
      </c>
      <c r="MW121" t="s">
        <v>17</v>
      </c>
      <c r="MX121" t="s">
        <v>17</v>
      </c>
      <c r="MY121" t="s">
        <v>17</v>
      </c>
      <c r="MZ121" t="s">
        <v>17</v>
      </c>
      <c r="NA121" t="s">
        <v>17</v>
      </c>
      <c r="NB121" t="s">
        <v>17</v>
      </c>
      <c r="NC121" t="s">
        <v>17</v>
      </c>
      <c r="ND121" t="s">
        <v>17</v>
      </c>
      <c r="NE121" t="s">
        <v>17</v>
      </c>
      <c r="NF121" t="s">
        <v>17</v>
      </c>
      <c r="NG121" t="s">
        <v>17</v>
      </c>
      <c r="NH121" t="s">
        <v>17</v>
      </c>
      <c r="NI121" t="s">
        <v>17</v>
      </c>
      <c r="NJ121" t="s">
        <v>17</v>
      </c>
      <c r="NK121" t="s">
        <v>17</v>
      </c>
      <c r="NL121" t="s">
        <v>17</v>
      </c>
      <c r="NM121" t="s">
        <v>17</v>
      </c>
      <c r="NN121" t="s">
        <v>17</v>
      </c>
      <c r="NO121" t="s">
        <v>17</v>
      </c>
      <c r="NP121" t="s">
        <v>17</v>
      </c>
      <c r="NQ121" t="s">
        <v>17</v>
      </c>
      <c r="NR121" t="s">
        <v>17</v>
      </c>
      <c r="NS121" t="s">
        <v>17</v>
      </c>
      <c r="NT121" t="s">
        <v>17</v>
      </c>
      <c r="NU121" t="s">
        <v>17</v>
      </c>
      <c r="NV121" t="s">
        <v>17</v>
      </c>
      <c r="NW121" t="s">
        <v>17</v>
      </c>
      <c r="NX121" t="s">
        <v>17</v>
      </c>
      <c r="NY121" t="s">
        <v>17</v>
      </c>
      <c r="NZ121" t="s">
        <v>17</v>
      </c>
      <c r="OA121" t="s">
        <v>17</v>
      </c>
      <c r="OB121" t="s">
        <v>17</v>
      </c>
      <c r="OC121" t="s">
        <v>17</v>
      </c>
      <c r="OD121" t="s">
        <v>17</v>
      </c>
      <c r="OE121" t="s">
        <v>17</v>
      </c>
      <c r="OF121" t="s">
        <v>17</v>
      </c>
      <c r="OG121" t="s">
        <v>17</v>
      </c>
      <c r="OH121" t="s">
        <v>17</v>
      </c>
      <c r="OI121" t="s">
        <v>17</v>
      </c>
      <c r="OJ121" t="s">
        <v>17</v>
      </c>
      <c r="OK121" t="s">
        <v>17</v>
      </c>
      <c r="OL121" t="s">
        <v>17</v>
      </c>
      <c r="OM121" t="s">
        <v>17</v>
      </c>
      <c r="ON121" t="s">
        <v>17</v>
      </c>
      <c r="OO121" t="s">
        <v>17</v>
      </c>
      <c r="OP121" t="s">
        <v>17</v>
      </c>
      <c r="OQ121" t="s">
        <v>17</v>
      </c>
      <c r="OR121" t="s">
        <v>17</v>
      </c>
      <c r="OS121" t="s">
        <v>17</v>
      </c>
      <c r="OT121" t="s">
        <v>17</v>
      </c>
      <c r="OU121" t="s">
        <v>17</v>
      </c>
      <c r="OV121" t="s">
        <v>17</v>
      </c>
      <c r="OW121" t="s">
        <v>17</v>
      </c>
      <c r="OX121" t="s">
        <v>17</v>
      </c>
      <c r="OY121" t="s">
        <v>17</v>
      </c>
      <c r="OZ121" t="s">
        <v>17</v>
      </c>
      <c r="PA121" t="s">
        <v>17</v>
      </c>
      <c r="PB121" t="s">
        <v>17</v>
      </c>
      <c r="PC121" t="s">
        <v>17</v>
      </c>
      <c r="PD121" t="s">
        <v>17</v>
      </c>
      <c r="PE121" t="s">
        <v>17</v>
      </c>
      <c r="PF121" t="s">
        <v>17</v>
      </c>
      <c r="PG121" t="s">
        <v>17</v>
      </c>
      <c r="PH121" t="s">
        <v>17</v>
      </c>
      <c r="PI121" t="s">
        <v>17</v>
      </c>
      <c r="PJ121" t="s">
        <v>17</v>
      </c>
      <c r="PK121" t="s">
        <v>17</v>
      </c>
      <c r="PL121" t="s">
        <v>17</v>
      </c>
      <c r="PM121" t="s">
        <v>17</v>
      </c>
      <c r="PN121" t="s">
        <v>17</v>
      </c>
      <c r="PO121" t="s">
        <v>17</v>
      </c>
      <c r="PP121" t="s">
        <v>17</v>
      </c>
      <c r="PQ121" t="s">
        <v>17</v>
      </c>
      <c r="PR121" t="s">
        <v>17</v>
      </c>
      <c r="PS121" t="s">
        <v>17</v>
      </c>
      <c r="PT121" t="s">
        <v>17</v>
      </c>
      <c r="PU121" t="s">
        <v>17</v>
      </c>
      <c r="PV121" t="s">
        <v>17</v>
      </c>
      <c r="PW121" t="s">
        <v>17</v>
      </c>
      <c r="PX121" t="s">
        <v>17</v>
      </c>
      <c r="PY121" t="s">
        <v>17</v>
      </c>
      <c r="PZ121" t="s">
        <v>17</v>
      </c>
      <c r="QA121" t="s">
        <v>17</v>
      </c>
      <c r="QB121" t="s">
        <v>17</v>
      </c>
      <c r="QC121" t="s">
        <v>17</v>
      </c>
      <c r="QD121" t="s">
        <v>17</v>
      </c>
      <c r="QE121">
        <v>100.3</v>
      </c>
      <c r="QF121">
        <v>103.3</v>
      </c>
      <c r="QG121">
        <v>103.3</v>
      </c>
      <c r="QH121">
        <v>103.3</v>
      </c>
      <c r="QI121">
        <v>104.7</v>
      </c>
      <c r="QJ121">
        <v>104.7</v>
      </c>
      <c r="QK121">
        <v>104.7</v>
      </c>
      <c r="QL121">
        <v>101.6</v>
      </c>
      <c r="QM121">
        <v>101.6</v>
      </c>
      <c r="QN121">
        <v>102.8</v>
      </c>
      <c r="QO121">
        <v>99.4</v>
      </c>
      <c r="QP121">
        <v>98.7</v>
      </c>
      <c r="QQ121">
        <v>101.1</v>
      </c>
      <c r="QR121">
        <v>98.8</v>
      </c>
      <c r="QS121">
        <v>97.6</v>
      </c>
      <c r="QT121">
        <v>102.6</v>
      </c>
      <c r="QU121">
        <v>104.3</v>
      </c>
      <c r="QV121">
        <v>105.5</v>
      </c>
      <c r="QW121">
        <v>102.9</v>
      </c>
      <c r="QX121">
        <v>98.9</v>
      </c>
      <c r="QY121">
        <v>95.7</v>
      </c>
      <c r="QZ121">
        <v>101</v>
      </c>
      <c r="RA121">
        <v>101.1</v>
      </c>
      <c r="RB121">
        <v>90.4</v>
      </c>
      <c r="RC121">
        <v>98.9</v>
      </c>
      <c r="RD121">
        <v>97.9</v>
      </c>
      <c r="RE121">
        <v>94.5</v>
      </c>
      <c r="RF121">
        <v>100</v>
      </c>
      <c r="RG121">
        <v>92.6</v>
      </c>
      <c r="RH121">
        <v>91.1</v>
      </c>
      <c r="RI121">
        <v>94.1</v>
      </c>
      <c r="RJ121">
        <v>91.4</v>
      </c>
      <c r="RK121">
        <v>92.2</v>
      </c>
      <c r="RL121">
        <v>96.2</v>
      </c>
      <c r="RM121">
        <v>96.4</v>
      </c>
      <c r="RN121">
        <v>96.4</v>
      </c>
      <c r="RO121">
        <v>96.4</v>
      </c>
      <c r="RP121">
        <v>97.1</v>
      </c>
      <c r="RQ121">
        <v>95.8</v>
      </c>
      <c r="RR121">
        <v>95.7</v>
      </c>
      <c r="RS121">
        <v>95.8</v>
      </c>
      <c r="RT121">
        <v>95.7</v>
      </c>
      <c r="RU121">
        <v>92.6</v>
      </c>
      <c r="RV121">
        <v>91.8</v>
      </c>
      <c r="RW121">
        <v>89.4</v>
      </c>
      <c r="RX121">
        <v>90.6</v>
      </c>
      <c r="RY121">
        <v>89.1</v>
      </c>
      <c r="RZ121">
        <v>87.8</v>
      </c>
      <c r="SA121">
        <v>87.1</v>
      </c>
      <c r="SB121">
        <v>87.1</v>
      </c>
      <c r="SC121">
        <v>87.1</v>
      </c>
      <c r="SD121">
        <v>86.8</v>
      </c>
      <c r="SE121">
        <v>84</v>
      </c>
      <c r="SF121">
        <v>84.1</v>
      </c>
      <c r="SG121">
        <v>84.3</v>
      </c>
      <c r="SH121">
        <v>83.1</v>
      </c>
      <c r="SI121">
        <v>80.099999999999994</v>
      </c>
      <c r="SJ121">
        <v>79.5</v>
      </c>
      <c r="SK121">
        <v>78.2</v>
      </c>
      <c r="SL121">
        <v>74.8</v>
      </c>
      <c r="SM121">
        <v>78.900000000000006</v>
      </c>
      <c r="SN121">
        <v>73.8</v>
      </c>
      <c r="SO121">
        <v>66.8</v>
      </c>
      <c r="SP121">
        <v>71.599999999999994</v>
      </c>
      <c r="SQ121">
        <v>69.7</v>
      </c>
      <c r="SR121">
        <v>66</v>
      </c>
      <c r="SS121">
        <v>68.8</v>
      </c>
      <c r="ST121">
        <v>67.400000000000006</v>
      </c>
      <c r="SU121">
        <v>66.7</v>
      </c>
      <c r="SV121">
        <v>70.400000000000006</v>
      </c>
      <c r="SW121">
        <v>64.2</v>
      </c>
      <c r="SX121">
        <v>63.7</v>
      </c>
      <c r="SY121">
        <v>66.2</v>
      </c>
      <c r="SZ121">
        <v>65.8</v>
      </c>
      <c r="TA121">
        <v>64.599999999999994</v>
      </c>
      <c r="TB121">
        <v>65.099999999999994</v>
      </c>
      <c r="TC121">
        <v>66.099999999999994</v>
      </c>
      <c r="TD121">
        <v>65.8</v>
      </c>
      <c r="TE121">
        <v>65.7</v>
      </c>
      <c r="TF121">
        <v>64.5</v>
      </c>
      <c r="TG121">
        <v>64.7</v>
      </c>
      <c r="TH121">
        <v>66</v>
      </c>
      <c r="TI121">
        <v>65.5</v>
      </c>
      <c r="TJ121">
        <v>65.3</v>
      </c>
      <c r="TK121">
        <v>61</v>
      </c>
      <c r="TL121">
        <v>66.099999999999994</v>
      </c>
      <c r="TM121">
        <v>64.8</v>
      </c>
      <c r="TN121">
        <v>65.8</v>
      </c>
      <c r="TO121">
        <v>60.7</v>
      </c>
      <c r="TP121">
        <v>56.1</v>
      </c>
      <c r="TQ121">
        <v>56</v>
      </c>
      <c r="TR121">
        <v>55.4</v>
      </c>
      <c r="TS121">
        <v>53.6</v>
      </c>
      <c r="TT121">
        <v>53.7</v>
      </c>
      <c r="TU121">
        <v>50.7</v>
      </c>
      <c r="TV121">
        <v>47.8</v>
      </c>
      <c r="TW121">
        <v>51</v>
      </c>
      <c r="TX121">
        <v>48.6</v>
      </c>
      <c r="TY121">
        <v>47.8</v>
      </c>
      <c r="TZ121">
        <v>48.3</v>
      </c>
      <c r="UA121">
        <v>48.9</v>
      </c>
      <c r="UB121">
        <v>48.9</v>
      </c>
      <c r="UC121">
        <v>50.3</v>
      </c>
      <c r="UD121">
        <v>48.3</v>
      </c>
      <c r="UE121">
        <v>47.7</v>
      </c>
      <c r="UF121">
        <v>47.9</v>
      </c>
    </row>
    <row r="122" spans="1:554" x14ac:dyDescent="0.5">
      <c r="B122" t="s">
        <v>66</v>
      </c>
    </row>
    <row r="123" spans="1:554" x14ac:dyDescent="0.5">
      <c r="A123" t="s">
        <v>102</v>
      </c>
      <c r="B123" t="s">
        <v>17</v>
      </c>
      <c r="C123" t="s">
        <v>17</v>
      </c>
      <c r="D123" t="s">
        <v>17</v>
      </c>
      <c r="E123" t="s">
        <v>17</v>
      </c>
      <c r="F123" t="s">
        <v>17</v>
      </c>
      <c r="G123" t="s">
        <v>17</v>
      </c>
      <c r="H123" t="s">
        <v>17</v>
      </c>
      <c r="I123" t="s">
        <v>17</v>
      </c>
      <c r="J123" t="s">
        <v>17</v>
      </c>
      <c r="K123" t="s">
        <v>17</v>
      </c>
      <c r="L123" t="s">
        <v>17</v>
      </c>
      <c r="M123" t="s">
        <v>17</v>
      </c>
      <c r="N123" t="s">
        <v>17</v>
      </c>
      <c r="O123" t="s">
        <v>17</v>
      </c>
      <c r="P123" t="s">
        <v>17</v>
      </c>
      <c r="Q123" t="s">
        <v>17</v>
      </c>
      <c r="R123" t="s">
        <v>17</v>
      </c>
      <c r="S123" t="s">
        <v>17</v>
      </c>
      <c r="T123" t="s">
        <v>17</v>
      </c>
      <c r="U123" t="s">
        <v>17</v>
      </c>
      <c r="V123" t="s">
        <v>17</v>
      </c>
      <c r="W123" t="s">
        <v>17</v>
      </c>
      <c r="X123" t="s">
        <v>17</v>
      </c>
      <c r="Y123" t="s">
        <v>17</v>
      </c>
      <c r="Z123" t="s">
        <v>17</v>
      </c>
      <c r="AA123" t="s">
        <v>17</v>
      </c>
      <c r="AB123" t="s">
        <v>17</v>
      </c>
      <c r="AC123" t="s">
        <v>17</v>
      </c>
      <c r="AD123" t="s">
        <v>17</v>
      </c>
      <c r="AE123" t="s">
        <v>17</v>
      </c>
      <c r="AF123" t="s">
        <v>17</v>
      </c>
      <c r="AG123" t="s">
        <v>17</v>
      </c>
      <c r="AH123" t="s">
        <v>17</v>
      </c>
      <c r="AI123" t="s">
        <v>17</v>
      </c>
      <c r="AJ123" t="s">
        <v>17</v>
      </c>
      <c r="AK123" t="s">
        <v>17</v>
      </c>
      <c r="AL123" t="s">
        <v>17</v>
      </c>
      <c r="AM123" t="s">
        <v>17</v>
      </c>
      <c r="AN123" t="s">
        <v>17</v>
      </c>
      <c r="AO123" t="s">
        <v>17</v>
      </c>
      <c r="AP123" t="s">
        <v>17</v>
      </c>
      <c r="AQ123" t="s">
        <v>17</v>
      </c>
      <c r="AR123" t="s">
        <v>17</v>
      </c>
      <c r="AS123" t="s">
        <v>17</v>
      </c>
      <c r="AT123" t="s">
        <v>17</v>
      </c>
      <c r="AU123" t="s">
        <v>17</v>
      </c>
      <c r="AV123" t="s">
        <v>17</v>
      </c>
      <c r="AW123" t="s">
        <v>17</v>
      </c>
      <c r="AX123" t="s">
        <v>17</v>
      </c>
      <c r="AY123" t="s">
        <v>17</v>
      </c>
      <c r="AZ123" t="s">
        <v>17</v>
      </c>
      <c r="BA123" t="s">
        <v>17</v>
      </c>
      <c r="BB123" t="s">
        <v>17</v>
      </c>
      <c r="BC123" t="s">
        <v>17</v>
      </c>
      <c r="BD123" t="s">
        <v>17</v>
      </c>
      <c r="BE123" t="s">
        <v>17</v>
      </c>
      <c r="BF123" t="s">
        <v>17</v>
      </c>
      <c r="BG123" t="s">
        <v>17</v>
      </c>
      <c r="BH123" t="s">
        <v>17</v>
      </c>
      <c r="BI123" t="s">
        <v>17</v>
      </c>
      <c r="BJ123" t="s">
        <v>17</v>
      </c>
      <c r="BK123" t="s">
        <v>17</v>
      </c>
      <c r="BL123" t="s">
        <v>17</v>
      </c>
      <c r="BM123" t="s">
        <v>17</v>
      </c>
      <c r="BN123" t="s">
        <v>17</v>
      </c>
      <c r="BO123" t="s">
        <v>17</v>
      </c>
      <c r="BP123" t="s">
        <v>17</v>
      </c>
      <c r="BQ123" t="s">
        <v>17</v>
      </c>
      <c r="BR123" t="s">
        <v>17</v>
      </c>
      <c r="BS123" t="s">
        <v>17</v>
      </c>
      <c r="BT123" t="s">
        <v>17</v>
      </c>
      <c r="BU123" t="s">
        <v>17</v>
      </c>
      <c r="BV123" t="s">
        <v>17</v>
      </c>
      <c r="BW123" t="s">
        <v>17</v>
      </c>
      <c r="BX123" t="s">
        <v>17</v>
      </c>
      <c r="BY123" t="s">
        <v>17</v>
      </c>
      <c r="BZ123" t="s">
        <v>17</v>
      </c>
      <c r="CA123" t="s">
        <v>17</v>
      </c>
      <c r="CB123" t="s">
        <v>17</v>
      </c>
      <c r="CC123" t="s">
        <v>17</v>
      </c>
      <c r="CD123" t="s">
        <v>17</v>
      </c>
      <c r="CE123" t="s">
        <v>17</v>
      </c>
      <c r="CF123" t="s">
        <v>17</v>
      </c>
      <c r="CG123" t="s">
        <v>17</v>
      </c>
      <c r="CH123" t="s">
        <v>17</v>
      </c>
      <c r="CI123" t="s">
        <v>17</v>
      </c>
      <c r="CJ123" t="s">
        <v>17</v>
      </c>
      <c r="CK123" t="s">
        <v>17</v>
      </c>
      <c r="CL123" t="s">
        <v>17</v>
      </c>
      <c r="CM123" t="s">
        <v>17</v>
      </c>
      <c r="CN123" t="s">
        <v>17</v>
      </c>
      <c r="CO123" t="s">
        <v>17</v>
      </c>
      <c r="CP123" t="s">
        <v>17</v>
      </c>
      <c r="CQ123" t="s">
        <v>17</v>
      </c>
      <c r="CR123" t="s">
        <v>17</v>
      </c>
      <c r="CS123" t="s">
        <v>17</v>
      </c>
      <c r="CT123" t="s">
        <v>17</v>
      </c>
      <c r="CU123" t="s">
        <v>17</v>
      </c>
      <c r="CV123" t="s">
        <v>17</v>
      </c>
      <c r="CW123" t="s">
        <v>17</v>
      </c>
      <c r="CX123" t="s">
        <v>17</v>
      </c>
      <c r="CY123" t="s">
        <v>17</v>
      </c>
      <c r="CZ123" t="s">
        <v>17</v>
      </c>
      <c r="DA123" t="s">
        <v>17</v>
      </c>
      <c r="DB123" t="s">
        <v>17</v>
      </c>
      <c r="DC123" t="s">
        <v>17</v>
      </c>
      <c r="DD123" t="s">
        <v>17</v>
      </c>
      <c r="DE123" t="s">
        <v>17</v>
      </c>
      <c r="DF123" t="s">
        <v>17</v>
      </c>
      <c r="DG123" t="s">
        <v>17</v>
      </c>
      <c r="DH123" t="s">
        <v>17</v>
      </c>
      <c r="DI123" t="s">
        <v>17</v>
      </c>
      <c r="DJ123" t="s">
        <v>17</v>
      </c>
      <c r="DK123" t="s">
        <v>17</v>
      </c>
      <c r="DL123" t="s">
        <v>17</v>
      </c>
      <c r="DM123" t="s">
        <v>17</v>
      </c>
      <c r="DN123" t="s">
        <v>17</v>
      </c>
      <c r="DO123" t="s">
        <v>17</v>
      </c>
      <c r="DP123" t="s">
        <v>17</v>
      </c>
      <c r="DQ123" t="s">
        <v>17</v>
      </c>
      <c r="DR123" t="s">
        <v>17</v>
      </c>
      <c r="DS123" t="s">
        <v>17</v>
      </c>
      <c r="DT123" t="s">
        <v>17</v>
      </c>
      <c r="DU123" t="s">
        <v>17</v>
      </c>
      <c r="DV123" t="s">
        <v>17</v>
      </c>
      <c r="DW123" t="s">
        <v>17</v>
      </c>
      <c r="DX123" t="s">
        <v>17</v>
      </c>
      <c r="DY123" t="s">
        <v>17</v>
      </c>
      <c r="DZ123" t="s">
        <v>17</v>
      </c>
      <c r="EA123" t="s">
        <v>17</v>
      </c>
      <c r="EB123" t="s">
        <v>17</v>
      </c>
      <c r="EC123" t="s">
        <v>17</v>
      </c>
      <c r="ED123" t="s">
        <v>17</v>
      </c>
      <c r="EE123" t="s">
        <v>17</v>
      </c>
      <c r="EF123" t="s">
        <v>17</v>
      </c>
      <c r="EG123" t="s">
        <v>17</v>
      </c>
      <c r="EH123" t="s">
        <v>17</v>
      </c>
      <c r="EI123" t="s">
        <v>17</v>
      </c>
      <c r="EJ123" t="s">
        <v>17</v>
      </c>
      <c r="EK123" t="s">
        <v>17</v>
      </c>
      <c r="EL123" t="s">
        <v>17</v>
      </c>
      <c r="EM123" t="s">
        <v>17</v>
      </c>
      <c r="EN123" t="s">
        <v>17</v>
      </c>
      <c r="EO123" t="s">
        <v>17</v>
      </c>
      <c r="EP123" t="s">
        <v>17</v>
      </c>
      <c r="EQ123" t="s">
        <v>17</v>
      </c>
      <c r="ER123" t="s">
        <v>17</v>
      </c>
      <c r="ES123" t="s">
        <v>17</v>
      </c>
      <c r="ET123" t="s">
        <v>17</v>
      </c>
      <c r="EU123" t="s">
        <v>17</v>
      </c>
      <c r="EV123" t="s">
        <v>17</v>
      </c>
      <c r="EW123" t="s">
        <v>17</v>
      </c>
      <c r="EX123" t="s">
        <v>17</v>
      </c>
      <c r="EY123" t="s">
        <v>17</v>
      </c>
      <c r="EZ123" t="s">
        <v>17</v>
      </c>
      <c r="FA123" t="s">
        <v>17</v>
      </c>
      <c r="FB123" t="s">
        <v>17</v>
      </c>
      <c r="FC123" t="s">
        <v>17</v>
      </c>
      <c r="FD123" t="s">
        <v>17</v>
      </c>
      <c r="FE123" t="s">
        <v>17</v>
      </c>
      <c r="FF123" t="s">
        <v>17</v>
      </c>
      <c r="FG123" t="s">
        <v>17</v>
      </c>
      <c r="FH123" t="s">
        <v>17</v>
      </c>
      <c r="FI123" t="s">
        <v>17</v>
      </c>
      <c r="FJ123" t="s">
        <v>17</v>
      </c>
      <c r="FK123" t="s">
        <v>17</v>
      </c>
      <c r="FL123" t="s">
        <v>17</v>
      </c>
      <c r="FM123" t="s">
        <v>17</v>
      </c>
      <c r="FN123" t="s">
        <v>17</v>
      </c>
      <c r="FO123" t="s">
        <v>17</v>
      </c>
      <c r="FP123" t="s">
        <v>17</v>
      </c>
      <c r="FQ123" t="s">
        <v>17</v>
      </c>
      <c r="FR123" t="s">
        <v>17</v>
      </c>
      <c r="FS123" t="s">
        <v>17</v>
      </c>
      <c r="FT123" t="s">
        <v>17</v>
      </c>
      <c r="FU123" t="s">
        <v>17</v>
      </c>
      <c r="FV123" t="s">
        <v>17</v>
      </c>
      <c r="FW123" t="s">
        <v>17</v>
      </c>
      <c r="FX123" t="s">
        <v>17</v>
      </c>
      <c r="FY123" t="s">
        <v>17</v>
      </c>
      <c r="FZ123" t="s">
        <v>17</v>
      </c>
      <c r="GA123" t="s">
        <v>17</v>
      </c>
      <c r="GB123" t="s">
        <v>17</v>
      </c>
      <c r="GC123" t="s">
        <v>17</v>
      </c>
      <c r="GD123" t="s">
        <v>17</v>
      </c>
      <c r="GE123" t="s">
        <v>17</v>
      </c>
      <c r="GF123" t="s">
        <v>17</v>
      </c>
      <c r="GG123" t="s">
        <v>17</v>
      </c>
      <c r="GH123" t="s">
        <v>17</v>
      </c>
      <c r="GI123" t="s">
        <v>17</v>
      </c>
      <c r="GJ123" t="s">
        <v>17</v>
      </c>
      <c r="GK123" t="s">
        <v>17</v>
      </c>
      <c r="GL123" t="s">
        <v>17</v>
      </c>
      <c r="GM123" t="s">
        <v>17</v>
      </c>
      <c r="GN123" t="s">
        <v>17</v>
      </c>
      <c r="GO123" t="s">
        <v>17</v>
      </c>
      <c r="GP123" t="s">
        <v>17</v>
      </c>
      <c r="GQ123" t="s">
        <v>17</v>
      </c>
      <c r="GR123" t="s">
        <v>17</v>
      </c>
      <c r="GS123" t="s">
        <v>17</v>
      </c>
      <c r="GT123" t="s">
        <v>17</v>
      </c>
      <c r="GU123" t="s">
        <v>17</v>
      </c>
      <c r="GV123" t="s">
        <v>17</v>
      </c>
      <c r="GW123" t="s">
        <v>17</v>
      </c>
      <c r="GX123" t="s">
        <v>17</v>
      </c>
      <c r="GY123" t="s">
        <v>17</v>
      </c>
      <c r="GZ123" t="s">
        <v>17</v>
      </c>
      <c r="HA123" t="s">
        <v>17</v>
      </c>
      <c r="HB123" t="s">
        <v>17</v>
      </c>
      <c r="HC123" t="s">
        <v>17</v>
      </c>
      <c r="HD123" t="s">
        <v>17</v>
      </c>
      <c r="HE123" t="s">
        <v>17</v>
      </c>
      <c r="HF123" t="s">
        <v>17</v>
      </c>
      <c r="HG123" t="s">
        <v>17</v>
      </c>
      <c r="HH123" t="s">
        <v>17</v>
      </c>
      <c r="HI123" t="s">
        <v>17</v>
      </c>
      <c r="HJ123" t="s">
        <v>17</v>
      </c>
      <c r="HK123" t="s">
        <v>17</v>
      </c>
      <c r="HL123" t="s">
        <v>17</v>
      </c>
      <c r="HM123" t="s">
        <v>17</v>
      </c>
      <c r="HN123" t="s">
        <v>17</v>
      </c>
      <c r="HO123" t="s">
        <v>17</v>
      </c>
      <c r="HP123" t="s">
        <v>17</v>
      </c>
      <c r="HQ123" t="s">
        <v>17</v>
      </c>
      <c r="HR123" t="s">
        <v>17</v>
      </c>
      <c r="HS123" t="s">
        <v>17</v>
      </c>
      <c r="HT123" t="s">
        <v>17</v>
      </c>
      <c r="HU123" t="s">
        <v>17</v>
      </c>
      <c r="HV123" t="s">
        <v>17</v>
      </c>
      <c r="HW123" t="s">
        <v>17</v>
      </c>
      <c r="HX123" t="s">
        <v>17</v>
      </c>
      <c r="HY123" t="s">
        <v>17</v>
      </c>
      <c r="HZ123" t="s">
        <v>17</v>
      </c>
      <c r="IA123" t="s">
        <v>17</v>
      </c>
      <c r="IB123" t="s">
        <v>17</v>
      </c>
      <c r="IC123" t="s">
        <v>17</v>
      </c>
      <c r="ID123" t="s">
        <v>17</v>
      </c>
      <c r="IE123" t="s">
        <v>17</v>
      </c>
      <c r="IF123" t="s">
        <v>17</v>
      </c>
      <c r="IG123" t="s">
        <v>17</v>
      </c>
      <c r="IH123" t="s">
        <v>17</v>
      </c>
      <c r="II123" t="s">
        <v>17</v>
      </c>
      <c r="IJ123" t="s">
        <v>17</v>
      </c>
      <c r="IK123" t="s">
        <v>17</v>
      </c>
      <c r="IL123" t="s">
        <v>17</v>
      </c>
      <c r="IM123" t="s">
        <v>17</v>
      </c>
      <c r="IN123" t="s">
        <v>17</v>
      </c>
      <c r="IO123" t="s">
        <v>17</v>
      </c>
      <c r="IP123" t="s">
        <v>17</v>
      </c>
      <c r="IQ123" t="s">
        <v>17</v>
      </c>
      <c r="IR123" t="s">
        <v>17</v>
      </c>
      <c r="IS123" t="s">
        <v>17</v>
      </c>
      <c r="IT123" t="s">
        <v>17</v>
      </c>
      <c r="IU123" t="s">
        <v>17</v>
      </c>
      <c r="IV123" t="s">
        <v>17</v>
      </c>
      <c r="IW123" t="s">
        <v>17</v>
      </c>
      <c r="IX123" t="s">
        <v>17</v>
      </c>
      <c r="IY123" t="s">
        <v>17</v>
      </c>
      <c r="IZ123" t="s">
        <v>17</v>
      </c>
      <c r="JA123" t="s">
        <v>17</v>
      </c>
      <c r="JB123" t="s">
        <v>17</v>
      </c>
      <c r="JC123" t="s">
        <v>17</v>
      </c>
      <c r="JD123" t="s">
        <v>17</v>
      </c>
      <c r="JE123" t="s">
        <v>17</v>
      </c>
      <c r="JF123" t="s">
        <v>17</v>
      </c>
      <c r="JG123" t="s">
        <v>17</v>
      </c>
      <c r="JH123" t="s">
        <v>17</v>
      </c>
      <c r="JI123" t="s">
        <v>17</v>
      </c>
      <c r="JJ123" t="s">
        <v>17</v>
      </c>
      <c r="JK123" t="s">
        <v>17</v>
      </c>
      <c r="JL123" t="s">
        <v>17</v>
      </c>
      <c r="JM123" t="s">
        <v>17</v>
      </c>
      <c r="JN123" t="s">
        <v>17</v>
      </c>
      <c r="JO123" t="s">
        <v>17</v>
      </c>
      <c r="JP123" t="s">
        <v>17</v>
      </c>
      <c r="JQ123" t="s">
        <v>17</v>
      </c>
      <c r="JR123" t="s">
        <v>17</v>
      </c>
      <c r="JS123" t="s">
        <v>17</v>
      </c>
      <c r="JT123" t="s">
        <v>17</v>
      </c>
      <c r="JU123" t="s">
        <v>17</v>
      </c>
      <c r="JV123" t="s">
        <v>17</v>
      </c>
      <c r="JW123" t="s">
        <v>17</v>
      </c>
      <c r="JX123" t="s">
        <v>17</v>
      </c>
      <c r="JY123" t="s">
        <v>17</v>
      </c>
      <c r="JZ123" t="s">
        <v>17</v>
      </c>
      <c r="KA123" t="s">
        <v>17</v>
      </c>
      <c r="KB123" t="s">
        <v>17</v>
      </c>
      <c r="KC123" t="s">
        <v>17</v>
      </c>
      <c r="KD123" t="s">
        <v>17</v>
      </c>
      <c r="KE123" t="s">
        <v>17</v>
      </c>
      <c r="KF123" t="s">
        <v>17</v>
      </c>
      <c r="KG123" t="s">
        <v>17</v>
      </c>
      <c r="KH123" t="s">
        <v>17</v>
      </c>
      <c r="KI123" t="s">
        <v>17</v>
      </c>
      <c r="KJ123" t="s">
        <v>17</v>
      </c>
      <c r="KK123" t="s">
        <v>17</v>
      </c>
      <c r="KL123" t="s">
        <v>17</v>
      </c>
      <c r="KM123" t="s">
        <v>17</v>
      </c>
      <c r="KN123" t="s">
        <v>17</v>
      </c>
      <c r="KO123" t="s">
        <v>17</v>
      </c>
      <c r="KP123" t="s">
        <v>17</v>
      </c>
      <c r="KQ123" t="s">
        <v>17</v>
      </c>
      <c r="KR123" t="s">
        <v>17</v>
      </c>
      <c r="KS123" t="s">
        <v>17</v>
      </c>
      <c r="KT123" t="s">
        <v>17</v>
      </c>
      <c r="KU123" t="s">
        <v>17</v>
      </c>
      <c r="KV123" t="s">
        <v>17</v>
      </c>
      <c r="KW123" t="s">
        <v>17</v>
      </c>
      <c r="KX123" t="s">
        <v>17</v>
      </c>
      <c r="KY123" t="s">
        <v>17</v>
      </c>
      <c r="KZ123" t="s">
        <v>17</v>
      </c>
      <c r="LA123" t="s">
        <v>17</v>
      </c>
      <c r="LB123" t="s">
        <v>17</v>
      </c>
      <c r="LC123" t="s">
        <v>17</v>
      </c>
      <c r="LD123" t="s">
        <v>17</v>
      </c>
      <c r="LE123" t="s">
        <v>17</v>
      </c>
      <c r="LF123" t="s">
        <v>17</v>
      </c>
      <c r="LG123" t="s">
        <v>17</v>
      </c>
      <c r="LH123" t="s">
        <v>17</v>
      </c>
      <c r="LI123" t="s">
        <v>17</v>
      </c>
      <c r="LJ123" t="s">
        <v>17</v>
      </c>
      <c r="LK123" t="s">
        <v>17</v>
      </c>
      <c r="LL123" t="s">
        <v>17</v>
      </c>
      <c r="LM123" t="s">
        <v>17</v>
      </c>
      <c r="LN123" t="s">
        <v>17</v>
      </c>
      <c r="LO123" t="s">
        <v>17</v>
      </c>
      <c r="LP123" t="s">
        <v>17</v>
      </c>
      <c r="LQ123" t="s">
        <v>17</v>
      </c>
      <c r="LR123" t="s">
        <v>17</v>
      </c>
      <c r="LS123" t="s">
        <v>17</v>
      </c>
      <c r="LT123" t="s">
        <v>17</v>
      </c>
      <c r="LU123" t="s">
        <v>17</v>
      </c>
      <c r="LV123" t="s">
        <v>17</v>
      </c>
      <c r="LW123" t="s">
        <v>17</v>
      </c>
      <c r="LX123" t="s">
        <v>17</v>
      </c>
      <c r="LY123" t="s">
        <v>17</v>
      </c>
      <c r="LZ123" t="s">
        <v>17</v>
      </c>
      <c r="MA123" t="s">
        <v>17</v>
      </c>
      <c r="MB123" t="s">
        <v>17</v>
      </c>
      <c r="MC123" t="s">
        <v>17</v>
      </c>
      <c r="MD123" t="s">
        <v>17</v>
      </c>
      <c r="ME123" t="s">
        <v>17</v>
      </c>
      <c r="MF123" t="s">
        <v>17</v>
      </c>
      <c r="MG123" t="s">
        <v>17</v>
      </c>
      <c r="MH123" t="s">
        <v>17</v>
      </c>
      <c r="MI123" t="s">
        <v>17</v>
      </c>
      <c r="MJ123" t="s">
        <v>17</v>
      </c>
      <c r="MK123" t="s">
        <v>17</v>
      </c>
      <c r="ML123" t="s">
        <v>17</v>
      </c>
      <c r="MM123" t="s">
        <v>17</v>
      </c>
      <c r="MN123" t="s">
        <v>17</v>
      </c>
      <c r="MO123" t="s">
        <v>17</v>
      </c>
      <c r="MP123" t="s">
        <v>17</v>
      </c>
      <c r="MQ123" t="s">
        <v>17</v>
      </c>
      <c r="MR123" t="s">
        <v>17</v>
      </c>
      <c r="MS123" t="s">
        <v>17</v>
      </c>
      <c r="MT123" t="s">
        <v>17</v>
      </c>
      <c r="MU123" t="s">
        <v>17</v>
      </c>
      <c r="MV123" t="s">
        <v>17</v>
      </c>
      <c r="MW123" t="s">
        <v>17</v>
      </c>
      <c r="MX123" t="s">
        <v>17</v>
      </c>
      <c r="MY123" t="s">
        <v>17</v>
      </c>
      <c r="MZ123" t="s">
        <v>17</v>
      </c>
      <c r="NA123" t="s">
        <v>17</v>
      </c>
      <c r="NB123" t="s">
        <v>17</v>
      </c>
      <c r="NC123" t="s">
        <v>17</v>
      </c>
      <c r="ND123" t="s">
        <v>17</v>
      </c>
      <c r="NE123" t="s">
        <v>17</v>
      </c>
      <c r="NF123" t="s">
        <v>17</v>
      </c>
      <c r="NG123" t="s">
        <v>17</v>
      </c>
      <c r="NH123" t="s">
        <v>17</v>
      </c>
      <c r="NI123" t="s">
        <v>17</v>
      </c>
      <c r="NJ123" t="s">
        <v>17</v>
      </c>
      <c r="NK123" t="s">
        <v>17</v>
      </c>
      <c r="NL123" t="s">
        <v>17</v>
      </c>
      <c r="NM123" t="s">
        <v>17</v>
      </c>
      <c r="NN123" t="s">
        <v>17</v>
      </c>
      <c r="NO123" t="s">
        <v>17</v>
      </c>
      <c r="NP123" t="s">
        <v>17</v>
      </c>
      <c r="NQ123" t="s">
        <v>17</v>
      </c>
      <c r="NR123" t="s">
        <v>17</v>
      </c>
      <c r="NS123" t="s">
        <v>17</v>
      </c>
      <c r="NT123" t="s">
        <v>17</v>
      </c>
      <c r="NU123" t="s">
        <v>17</v>
      </c>
      <c r="NV123" t="s">
        <v>17</v>
      </c>
      <c r="NW123" t="s">
        <v>17</v>
      </c>
      <c r="NX123" t="s">
        <v>17</v>
      </c>
      <c r="NY123" t="s">
        <v>17</v>
      </c>
      <c r="NZ123" t="s">
        <v>17</v>
      </c>
      <c r="OA123" t="s">
        <v>17</v>
      </c>
      <c r="OB123" t="s">
        <v>17</v>
      </c>
      <c r="OC123" t="s">
        <v>17</v>
      </c>
      <c r="OD123" t="s">
        <v>17</v>
      </c>
      <c r="OE123" t="s">
        <v>17</v>
      </c>
      <c r="OF123" t="s">
        <v>17</v>
      </c>
      <c r="OG123" t="s">
        <v>17</v>
      </c>
      <c r="OH123" t="s">
        <v>17</v>
      </c>
      <c r="OI123" t="s">
        <v>17</v>
      </c>
      <c r="OJ123" t="s">
        <v>17</v>
      </c>
      <c r="OK123" t="s">
        <v>17</v>
      </c>
      <c r="OL123" t="s">
        <v>17</v>
      </c>
      <c r="OM123" t="s">
        <v>17</v>
      </c>
      <c r="ON123" t="s">
        <v>17</v>
      </c>
      <c r="OO123" t="s">
        <v>17</v>
      </c>
      <c r="OP123" t="s">
        <v>17</v>
      </c>
      <c r="OQ123" t="s">
        <v>17</v>
      </c>
      <c r="OR123" t="s">
        <v>17</v>
      </c>
      <c r="OS123" t="s">
        <v>17</v>
      </c>
      <c r="OT123" t="s">
        <v>17</v>
      </c>
      <c r="OU123" t="s">
        <v>17</v>
      </c>
      <c r="OV123" t="s">
        <v>17</v>
      </c>
      <c r="OW123" t="s">
        <v>17</v>
      </c>
      <c r="OX123" t="s">
        <v>17</v>
      </c>
      <c r="OY123" t="s">
        <v>17</v>
      </c>
      <c r="OZ123" t="s">
        <v>17</v>
      </c>
      <c r="PA123" t="s">
        <v>17</v>
      </c>
      <c r="PB123" t="s">
        <v>17</v>
      </c>
      <c r="PC123" t="s">
        <v>17</v>
      </c>
      <c r="PD123" t="s">
        <v>17</v>
      </c>
      <c r="PE123" t="s">
        <v>17</v>
      </c>
      <c r="PF123" t="s">
        <v>17</v>
      </c>
      <c r="PG123" t="s">
        <v>17</v>
      </c>
      <c r="PH123" t="s">
        <v>17</v>
      </c>
      <c r="PI123" t="s">
        <v>17</v>
      </c>
      <c r="PJ123" t="s">
        <v>17</v>
      </c>
      <c r="PK123" t="s">
        <v>17</v>
      </c>
      <c r="PL123" t="s">
        <v>17</v>
      </c>
      <c r="PM123" t="s">
        <v>17</v>
      </c>
      <c r="PN123" t="s">
        <v>17</v>
      </c>
      <c r="PO123" t="s">
        <v>17</v>
      </c>
      <c r="PP123" t="s">
        <v>17</v>
      </c>
      <c r="PQ123" t="s">
        <v>17</v>
      </c>
      <c r="PR123" t="s">
        <v>17</v>
      </c>
      <c r="PS123" t="s">
        <v>17</v>
      </c>
      <c r="PT123" t="s">
        <v>17</v>
      </c>
      <c r="PU123" t="s">
        <v>17</v>
      </c>
      <c r="PV123" t="s">
        <v>17</v>
      </c>
      <c r="PW123" t="s">
        <v>17</v>
      </c>
      <c r="PX123" t="s">
        <v>17</v>
      </c>
      <c r="PY123" t="s">
        <v>17</v>
      </c>
      <c r="PZ123" t="s">
        <v>17</v>
      </c>
      <c r="QA123" t="s">
        <v>17</v>
      </c>
      <c r="QB123" t="s">
        <v>17</v>
      </c>
      <c r="QC123" t="s">
        <v>17</v>
      </c>
      <c r="QD123" t="s">
        <v>17</v>
      </c>
      <c r="QE123" t="s">
        <v>17</v>
      </c>
      <c r="QF123" t="s">
        <v>17</v>
      </c>
      <c r="QG123" t="s">
        <v>17</v>
      </c>
      <c r="QH123" t="s">
        <v>17</v>
      </c>
      <c r="QI123" t="s">
        <v>17</v>
      </c>
      <c r="QJ123" t="s">
        <v>17</v>
      </c>
      <c r="QK123" t="s">
        <v>17</v>
      </c>
      <c r="QL123" t="s">
        <v>17</v>
      </c>
      <c r="QM123" t="s">
        <v>17</v>
      </c>
      <c r="QN123" t="s">
        <v>17</v>
      </c>
      <c r="QO123" t="s">
        <v>17</v>
      </c>
      <c r="QP123" t="s">
        <v>17</v>
      </c>
      <c r="QQ123" t="s">
        <v>17</v>
      </c>
      <c r="QR123" t="s">
        <v>17</v>
      </c>
      <c r="QS123" t="s">
        <v>17</v>
      </c>
      <c r="QT123" t="s">
        <v>17</v>
      </c>
      <c r="QU123" t="s">
        <v>17</v>
      </c>
      <c r="QV123" t="s">
        <v>17</v>
      </c>
      <c r="QW123" t="s">
        <v>17</v>
      </c>
      <c r="QX123" t="s">
        <v>17</v>
      </c>
      <c r="QY123" t="s">
        <v>17</v>
      </c>
      <c r="QZ123" t="s">
        <v>17</v>
      </c>
      <c r="RA123" t="s">
        <v>17</v>
      </c>
      <c r="RB123" t="s">
        <v>17</v>
      </c>
      <c r="RC123" t="s">
        <v>17</v>
      </c>
      <c r="RD123" t="s">
        <v>17</v>
      </c>
      <c r="RE123" t="s">
        <v>17</v>
      </c>
      <c r="RF123" t="s">
        <v>17</v>
      </c>
      <c r="RG123" t="s">
        <v>17</v>
      </c>
      <c r="RH123" t="s">
        <v>17</v>
      </c>
      <c r="RI123" t="s">
        <v>17</v>
      </c>
      <c r="RJ123" t="s">
        <v>17</v>
      </c>
      <c r="RK123" t="s">
        <v>17</v>
      </c>
      <c r="RL123" t="s">
        <v>17</v>
      </c>
      <c r="RM123" t="s">
        <v>17</v>
      </c>
      <c r="RN123" t="s">
        <v>17</v>
      </c>
      <c r="RO123" t="s">
        <v>17</v>
      </c>
      <c r="RP123" t="s">
        <v>17</v>
      </c>
      <c r="RQ123" t="s">
        <v>17</v>
      </c>
      <c r="RR123" t="s">
        <v>17</v>
      </c>
      <c r="RS123" t="s">
        <v>17</v>
      </c>
      <c r="RT123" t="s">
        <v>17</v>
      </c>
      <c r="RU123" t="s">
        <v>17</v>
      </c>
      <c r="RV123" t="s">
        <v>17</v>
      </c>
      <c r="RW123" t="s">
        <v>17</v>
      </c>
      <c r="RX123" t="s">
        <v>17</v>
      </c>
      <c r="RY123" t="s">
        <v>17</v>
      </c>
      <c r="RZ123" t="s">
        <v>17</v>
      </c>
      <c r="SA123" t="s">
        <v>17</v>
      </c>
      <c r="SB123" t="s">
        <v>17</v>
      </c>
      <c r="SC123" t="s">
        <v>17</v>
      </c>
      <c r="SD123" t="s">
        <v>17</v>
      </c>
      <c r="SE123" t="s">
        <v>17</v>
      </c>
      <c r="SF123" t="s">
        <v>17</v>
      </c>
      <c r="SG123" t="s">
        <v>17</v>
      </c>
      <c r="SH123" t="s">
        <v>17</v>
      </c>
      <c r="SI123" t="s">
        <v>17</v>
      </c>
      <c r="SJ123" t="s">
        <v>17</v>
      </c>
      <c r="SK123" t="s">
        <v>17</v>
      </c>
      <c r="SL123" t="s">
        <v>17</v>
      </c>
      <c r="SM123" t="s">
        <v>17</v>
      </c>
      <c r="SN123" t="s">
        <v>17</v>
      </c>
      <c r="SO123" t="s">
        <v>17</v>
      </c>
      <c r="SP123" t="s">
        <v>17</v>
      </c>
      <c r="SQ123" t="s">
        <v>17</v>
      </c>
      <c r="SR123" t="s">
        <v>17</v>
      </c>
      <c r="SS123" t="s">
        <v>17</v>
      </c>
      <c r="ST123" t="s">
        <v>17</v>
      </c>
      <c r="SU123" t="s">
        <v>17</v>
      </c>
      <c r="SV123" t="s">
        <v>17</v>
      </c>
      <c r="SW123" t="s">
        <v>17</v>
      </c>
      <c r="SX123" t="s">
        <v>17</v>
      </c>
      <c r="SY123" t="s">
        <v>17</v>
      </c>
      <c r="SZ123" t="s">
        <v>17</v>
      </c>
      <c r="TA123" t="s">
        <v>17</v>
      </c>
      <c r="TB123" t="s">
        <v>17</v>
      </c>
      <c r="TC123" t="s">
        <v>17</v>
      </c>
      <c r="TD123" t="s">
        <v>17</v>
      </c>
      <c r="TE123" t="s">
        <v>17</v>
      </c>
      <c r="TF123" t="s">
        <v>17</v>
      </c>
      <c r="TG123" t="s">
        <v>17</v>
      </c>
      <c r="TH123" t="s">
        <v>17</v>
      </c>
      <c r="TI123" t="s">
        <v>17</v>
      </c>
      <c r="TJ123" t="s">
        <v>17</v>
      </c>
      <c r="TK123" t="s">
        <v>17</v>
      </c>
      <c r="TL123" t="s">
        <v>17</v>
      </c>
      <c r="TM123" t="s">
        <v>17</v>
      </c>
      <c r="TN123" t="s">
        <v>17</v>
      </c>
      <c r="TO123" t="s">
        <v>17</v>
      </c>
      <c r="TP123" t="s">
        <v>17</v>
      </c>
      <c r="TQ123" t="s">
        <v>17</v>
      </c>
      <c r="TR123" t="s">
        <v>17</v>
      </c>
      <c r="TS123" t="s">
        <v>17</v>
      </c>
      <c r="TT123" t="s">
        <v>17</v>
      </c>
      <c r="TU123" t="s">
        <v>17</v>
      </c>
      <c r="TV123" t="s">
        <v>17</v>
      </c>
      <c r="TW123" t="s">
        <v>17</v>
      </c>
      <c r="TX123" t="s">
        <v>17</v>
      </c>
      <c r="TY123" t="s">
        <v>17</v>
      </c>
      <c r="TZ123" t="s">
        <v>17</v>
      </c>
      <c r="UA123" t="s">
        <v>17</v>
      </c>
      <c r="UB123" t="s">
        <v>17</v>
      </c>
      <c r="UC123" t="s">
        <v>17</v>
      </c>
      <c r="UD123" t="s">
        <v>17</v>
      </c>
      <c r="UE123" t="s">
        <v>17</v>
      </c>
      <c r="UF123" t="s">
        <v>17</v>
      </c>
    </row>
    <row r="124" spans="1:554" x14ac:dyDescent="0.5">
      <c r="B124" t="s">
        <v>8</v>
      </c>
    </row>
    <row r="125" spans="1:554" x14ac:dyDescent="0.5">
      <c r="A125" t="s">
        <v>103</v>
      </c>
      <c r="B125">
        <v>22</v>
      </c>
      <c r="C125">
        <v>22</v>
      </c>
      <c r="D125">
        <v>22</v>
      </c>
      <c r="E125">
        <v>22</v>
      </c>
      <c r="F125">
        <v>26.5</v>
      </c>
      <c r="G125">
        <v>26.5</v>
      </c>
      <c r="H125">
        <v>26.5</v>
      </c>
      <c r="I125">
        <v>26.8</v>
      </c>
      <c r="J125">
        <v>26.8</v>
      </c>
      <c r="K125">
        <v>26.8</v>
      </c>
      <c r="L125">
        <v>26.8</v>
      </c>
      <c r="M125">
        <v>26.8</v>
      </c>
      <c r="N125">
        <v>26.8</v>
      </c>
      <c r="O125">
        <v>26.8</v>
      </c>
      <c r="P125">
        <v>26.8</v>
      </c>
      <c r="Q125">
        <v>26.8</v>
      </c>
      <c r="R125">
        <v>26.8</v>
      </c>
      <c r="S125">
        <v>26.8</v>
      </c>
      <c r="T125">
        <v>26.8</v>
      </c>
      <c r="U125">
        <v>26.8</v>
      </c>
      <c r="V125">
        <v>26.8</v>
      </c>
      <c r="W125">
        <v>26.8</v>
      </c>
      <c r="X125">
        <v>26.8</v>
      </c>
      <c r="Y125">
        <v>26.8</v>
      </c>
      <c r="Z125">
        <v>26.8</v>
      </c>
      <c r="AA125">
        <v>26.8</v>
      </c>
      <c r="AB125">
        <v>26.8</v>
      </c>
      <c r="AC125">
        <v>26.8</v>
      </c>
      <c r="AD125">
        <v>26.8</v>
      </c>
      <c r="AE125">
        <v>26.8</v>
      </c>
      <c r="AF125">
        <v>26.8</v>
      </c>
      <c r="AG125">
        <v>26.8</v>
      </c>
      <c r="AH125">
        <v>26.8</v>
      </c>
      <c r="AI125">
        <v>26.8</v>
      </c>
      <c r="AJ125">
        <v>26.8</v>
      </c>
      <c r="AK125">
        <v>26.8</v>
      </c>
      <c r="AL125">
        <v>26.8</v>
      </c>
      <c r="AM125">
        <v>46.2</v>
      </c>
      <c r="AN125">
        <v>46.2</v>
      </c>
      <c r="AO125">
        <v>46.2</v>
      </c>
      <c r="AP125">
        <v>46.2</v>
      </c>
      <c r="AQ125">
        <v>46.2</v>
      </c>
      <c r="AR125">
        <v>46.2</v>
      </c>
      <c r="AS125">
        <v>46.2</v>
      </c>
      <c r="AT125">
        <v>46.2</v>
      </c>
      <c r="AU125">
        <v>46.2</v>
      </c>
      <c r="AV125">
        <v>46.2</v>
      </c>
      <c r="AW125">
        <v>46.2</v>
      </c>
      <c r="AX125">
        <v>46.2</v>
      </c>
      <c r="AY125">
        <v>47.1</v>
      </c>
      <c r="AZ125">
        <v>47.1</v>
      </c>
      <c r="BA125">
        <v>49.2</v>
      </c>
      <c r="BB125">
        <v>49.2</v>
      </c>
      <c r="BC125">
        <v>49.2</v>
      </c>
      <c r="BD125">
        <v>49.2</v>
      </c>
      <c r="BE125">
        <v>49.2</v>
      </c>
      <c r="BF125">
        <v>49.2</v>
      </c>
      <c r="BG125">
        <v>49.2</v>
      </c>
      <c r="BH125">
        <v>49.2</v>
      </c>
      <c r="BI125">
        <v>49.2</v>
      </c>
      <c r="BJ125">
        <v>49.2</v>
      </c>
      <c r="BK125">
        <v>49.2</v>
      </c>
      <c r="BL125">
        <v>49.2</v>
      </c>
      <c r="BM125">
        <v>49.2</v>
      </c>
      <c r="BN125">
        <v>49.2</v>
      </c>
      <c r="BO125">
        <v>49.2</v>
      </c>
      <c r="BP125">
        <v>49.2</v>
      </c>
      <c r="BQ125">
        <v>49.2</v>
      </c>
      <c r="BR125">
        <v>49.2</v>
      </c>
      <c r="BS125">
        <v>49.2</v>
      </c>
      <c r="BT125">
        <v>49.2</v>
      </c>
      <c r="BU125">
        <v>49.2</v>
      </c>
      <c r="BV125">
        <v>49.2</v>
      </c>
      <c r="BW125">
        <v>49.2</v>
      </c>
      <c r="BX125">
        <v>49.2</v>
      </c>
      <c r="BY125">
        <v>49.2</v>
      </c>
      <c r="BZ125">
        <v>49.2</v>
      </c>
      <c r="CA125">
        <v>49.2</v>
      </c>
      <c r="CB125">
        <v>49.2</v>
      </c>
      <c r="CC125">
        <v>55.8</v>
      </c>
      <c r="CD125">
        <v>55.8</v>
      </c>
      <c r="CE125">
        <v>55.8</v>
      </c>
      <c r="CF125">
        <v>55.8</v>
      </c>
      <c r="CG125">
        <v>55.4</v>
      </c>
      <c r="CH125">
        <v>55.4</v>
      </c>
      <c r="CI125">
        <v>55.4</v>
      </c>
      <c r="CJ125">
        <v>55.4</v>
      </c>
      <c r="CK125">
        <v>55.4</v>
      </c>
      <c r="CL125">
        <v>55.8</v>
      </c>
      <c r="CM125">
        <v>55.8</v>
      </c>
      <c r="CN125">
        <v>55.8</v>
      </c>
      <c r="CO125">
        <v>55.8</v>
      </c>
      <c r="CP125">
        <v>55.8</v>
      </c>
      <c r="CQ125">
        <v>55.8</v>
      </c>
      <c r="CR125">
        <v>55.8</v>
      </c>
      <c r="CS125">
        <v>54.8</v>
      </c>
      <c r="CT125">
        <v>54.3</v>
      </c>
      <c r="CU125">
        <v>55.8</v>
      </c>
      <c r="CV125">
        <v>55.8</v>
      </c>
      <c r="CW125">
        <v>55.8</v>
      </c>
      <c r="CX125">
        <v>59.5</v>
      </c>
      <c r="CY125">
        <v>59.5</v>
      </c>
      <c r="CZ125">
        <v>59.5</v>
      </c>
      <c r="DA125">
        <v>59.5</v>
      </c>
      <c r="DB125">
        <v>59.5</v>
      </c>
      <c r="DC125">
        <v>59.5</v>
      </c>
      <c r="DD125">
        <v>59.5</v>
      </c>
      <c r="DE125">
        <v>58.5</v>
      </c>
      <c r="DF125">
        <v>58.1</v>
      </c>
      <c r="DG125">
        <v>62.2</v>
      </c>
      <c r="DH125">
        <v>62.2</v>
      </c>
      <c r="DI125">
        <v>62.2</v>
      </c>
      <c r="DJ125">
        <v>62.2</v>
      </c>
      <c r="DK125">
        <v>62.2</v>
      </c>
      <c r="DL125">
        <v>62.2</v>
      </c>
      <c r="DM125">
        <v>62.2</v>
      </c>
      <c r="DN125">
        <v>62.2</v>
      </c>
      <c r="DO125">
        <v>62.2</v>
      </c>
      <c r="DP125">
        <v>62.2</v>
      </c>
      <c r="DQ125">
        <v>61.7</v>
      </c>
      <c r="DR125">
        <v>61.4</v>
      </c>
      <c r="DS125">
        <v>63.3</v>
      </c>
      <c r="DT125">
        <v>63.3</v>
      </c>
      <c r="DU125">
        <v>63.3</v>
      </c>
      <c r="DV125">
        <v>63.3</v>
      </c>
      <c r="DW125">
        <v>63.3</v>
      </c>
      <c r="DX125">
        <v>63.3</v>
      </c>
      <c r="DY125">
        <v>63.3</v>
      </c>
      <c r="DZ125">
        <v>63.3</v>
      </c>
      <c r="EA125">
        <v>63.3</v>
      </c>
      <c r="EB125">
        <v>63.3</v>
      </c>
      <c r="EC125">
        <v>63.3</v>
      </c>
      <c r="ED125">
        <v>62.7</v>
      </c>
      <c r="EE125">
        <v>64.7</v>
      </c>
      <c r="EF125">
        <v>64.7</v>
      </c>
      <c r="EG125">
        <v>64.7</v>
      </c>
      <c r="EH125">
        <v>64.7</v>
      </c>
      <c r="EI125">
        <v>64.7</v>
      </c>
      <c r="EJ125">
        <v>64.7</v>
      </c>
      <c r="EK125">
        <v>64.7</v>
      </c>
      <c r="EL125">
        <v>64.7</v>
      </c>
      <c r="EM125">
        <v>64.7</v>
      </c>
      <c r="EN125">
        <v>64.7</v>
      </c>
      <c r="EO125">
        <v>64.7</v>
      </c>
      <c r="EP125">
        <v>63.9</v>
      </c>
      <c r="EQ125">
        <v>70.7</v>
      </c>
      <c r="ER125">
        <v>70.7</v>
      </c>
      <c r="ES125">
        <v>70.7</v>
      </c>
      <c r="ET125">
        <v>70.7</v>
      </c>
      <c r="EU125">
        <v>70.7</v>
      </c>
      <c r="EV125">
        <v>70.7</v>
      </c>
      <c r="EW125">
        <v>70.7</v>
      </c>
      <c r="EX125">
        <v>70.7</v>
      </c>
      <c r="EY125">
        <v>70.7</v>
      </c>
      <c r="EZ125">
        <v>70.7</v>
      </c>
      <c r="FA125">
        <v>70.7</v>
      </c>
      <c r="FB125">
        <v>70.400000000000006</v>
      </c>
      <c r="FC125">
        <v>74</v>
      </c>
      <c r="FD125">
        <v>74</v>
      </c>
      <c r="FE125">
        <v>74</v>
      </c>
      <c r="FF125">
        <v>74</v>
      </c>
      <c r="FG125">
        <v>74</v>
      </c>
      <c r="FH125">
        <v>74</v>
      </c>
      <c r="FI125">
        <v>74.599999999999994</v>
      </c>
      <c r="FJ125">
        <v>74.599999999999994</v>
      </c>
      <c r="FK125">
        <v>76.7</v>
      </c>
      <c r="FL125">
        <v>76.7</v>
      </c>
      <c r="FM125">
        <v>76.3</v>
      </c>
      <c r="FN125">
        <v>76.099999999999994</v>
      </c>
      <c r="FO125">
        <v>78.400000000000006</v>
      </c>
      <c r="FP125">
        <v>78.400000000000006</v>
      </c>
      <c r="FQ125">
        <v>78.400000000000006</v>
      </c>
      <c r="FR125">
        <v>78.400000000000006</v>
      </c>
      <c r="FS125">
        <v>78.400000000000006</v>
      </c>
      <c r="FT125">
        <v>78.400000000000006</v>
      </c>
      <c r="FU125">
        <v>78.400000000000006</v>
      </c>
      <c r="FV125">
        <v>78.400000000000006</v>
      </c>
      <c r="FW125">
        <v>78.400000000000006</v>
      </c>
      <c r="FX125">
        <v>78.400000000000006</v>
      </c>
      <c r="FY125">
        <v>78.400000000000006</v>
      </c>
      <c r="FZ125">
        <v>77</v>
      </c>
      <c r="GA125">
        <v>78.400000000000006</v>
      </c>
      <c r="GB125">
        <v>78.400000000000006</v>
      </c>
      <c r="GC125">
        <v>78.900000000000006</v>
      </c>
      <c r="GD125">
        <v>78.900000000000006</v>
      </c>
      <c r="GE125">
        <v>79.3</v>
      </c>
      <c r="GF125">
        <v>79.3</v>
      </c>
      <c r="GG125">
        <v>79.3</v>
      </c>
      <c r="GH125">
        <v>79.3</v>
      </c>
      <c r="GI125">
        <v>79.3</v>
      </c>
      <c r="GJ125">
        <v>79.3</v>
      </c>
      <c r="GK125">
        <v>79.3</v>
      </c>
      <c r="GL125">
        <v>78.2</v>
      </c>
      <c r="GM125">
        <v>79.900000000000006</v>
      </c>
      <c r="GN125">
        <v>79.900000000000006</v>
      </c>
      <c r="GO125">
        <v>79.900000000000006</v>
      </c>
      <c r="GP125">
        <v>79.900000000000006</v>
      </c>
      <c r="GQ125">
        <v>79.900000000000006</v>
      </c>
      <c r="GR125">
        <v>79.900000000000006</v>
      </c>
      <c r="GS125">
        <v>79.900000000000006</v>
      </c>
      <c r="GT125">
        <v>82.3</v>
      </c>
      <c r="GU125">
        <v>82.3</v>
      </c>
      <c r="GV125">
        <v>82.3</v>
      </c>
      <c r="GW125">
        <v>82.3</v>
      </c>
      <c r="GX125">
        <v>82.1</v>
      </c>
      <c r="GY125">
        <v>83.2</v>
      </c>
      <c r="GZ125">
        <v>83.2</v>
      </c>
      <c r="HA125">
        <v>83.2</v>
      </c>
      <c r="HB125">
        <v>83.2</v>
      </c>
      <c r="HC125">
        <v>83.2</v>
      </c>
      <c r="HD125">
        <v>83.2</v>
      </c>
      <c r="HE125">
        <v>83.2</v>
      </c>
      <c r="HF125">
        <v>83.2</v>
      </c>
      <c r="HG125">
        <v>83.2</v>
      </c>
      <c r="HH125">
        <v>83.2</v>
      </c>
      <c r="HI125">
        <v>83.2</v>
      </c>
      <c r="HJ125">
        <v>83.2</v>
      </c>
      <c r="HK125">
        <v>83.2</v>
      </c>
      <c r="HL125">
        <v>83.2</v>
      </c>
      <c r="HM125">
        <v>83.2</v>
      </c>
      <c r="HN125">
        <v>83.6</v>
      </c>
      <c r="HO125">
        <v>83.6</v>
      </c>
      <c r="HP125">
        <v>83.6</v>
      </c>
      <c r="HQ125">
        <v>83.6</v>
      </c>
      <c r="HR125">
        <v>83.6</v>
      </c>
      <c r="HS125">
        <v>83.6</v>
      </c>
      <c r="HT125">
        <v>83.6</v>
      </c>
      <c r="HU125">
        <v>83.6</v>
      </c>
      <c r="HV125">
        <v>83.6</v>
      </c>
      <c r="HW125">
        <v>83.8</v>
      </c>
      <c r="HX125">
        <v>83.8</v>
      </c>
      <c r="HY125">
        <v>83.8</v>
      </c>
      <c r="HZ125">
        <v>83.8</v>
      </c>
      <c r="IA125">
        <v>83.8</v>
      </c>
      <c r="IB125">
        <v>83.8</v>
      </c>
      <c r="IC125">
        <v>83.8</v>
      </c>
      <c r="ID125">
        <v>83.8</v>
      </c>
      <c r="IE125">
        <v>83.8</v>
      </c>
      <c r="IF125">
        <v>83.8</v>
      </c>
      <c r="IG125">
        <v>83.8</v>
      </c>
      <c r="IH125">
        <v>83.8</v>
      </c>
      <c r="II125">
        <v>88.3</v>
      </c>
      <c r="IJ125">
        <v>88.3</v>
      </c>
      <c r="IK125">
        <v>88.3</v>
      </c>
      <c r="IL125">
        <v>88.3</v>
      </c>
      <c r="IM125">
        <v>88.3</v>
      </c>
      <c r="IN125">
        <v>88.3</v>
      </c>
      <c r="IO125">
        <v>88.3</v>
      </c>
      <c r="IP125">
        <v>88.3</v>
      </c>
      <c r="IQ125">
        <v>88.3</v>
      </c>
      <c r="IR125">
        <v>89.1</v>
      </c>
      <c r="IS125">
        <v>89.1</v>
      </c>
      <c r="IT125">
        <v>89.1</v>
      </c>
      <c r="IU125">
        <v>89.1</v>
      </c>
      <c r="IV125">
        <v>89.1</v>
      </c>
      <c r="IW125">
        <v>89.1</v>
      </c>
      <c r="IX125">
        <v>89.1</v>
      </c>
      <c r="IY125">
        <v>89.1</v>
      </c>
      <c r="IZ125">
        <v>89.1</v>
      </c>
      <c r="JA125">
        <v>89.1</v>
      </c>
      <c r="JB125">
        <v>89.1</v>
      </c>
      <c r="JC125">
        <v>89.1</v>
      </c>
      <c r="JD125">
        <v>89.9</v>
      </c>
      <c r="JE125">
        <v>89.9</v>
      </c>
      <c r="JF125">
        <v>89.9</v>
      </c>
      <c r="JG125">
        <v>91.3</v>
      </c>
      <c r="JH125">
        <v>91.3</v>
      </c>
      <c r="JI125">
        <v>91.3</v>
      </c>
      <c r="JJ125">
        <v>91.3</v>
      </c>
      <c r="JK125">
        <v>91.3</v>
      </c>
      <c r="JL125">
        <v>91.3</v>
      </c>
      <c r="JM125">
        <v>91.3</v>
      </c>
      <c r="JN125">
        <v>91.3</v>
      </c>
      <c r="JO125">
        <v>91.3</v>
      </c>
      <c r="JP125">
        <v>91.3</v>
      </c>
      <c r="JQ125">
        <v>91.3</v>
      </c>
      <c r="JR125">
        <v>96.9</v>
      </c>
      <c r="JS125">
        <v>99.8</v>
      </c>
      <c r="JT125">
        <v>99.8</v>
      </c>
      <c r="JU125">
        <v>99.8</v>
      </c>
      <c r="JV125">
        <v>99.8</v>
      </c>
      <c r="JW125">
        <v>99.8</v>
      </c>
      <c r="JX125">
        <v>99.8</v>
      </c>
      <c r="JY125">
        <v>99.8</v>
      </c>
      <c r="JZ125">
        <v>99.8</v>
      </c>
      <c r="KA125">
        <v>99.8</v>
      </c>
      <c r="KB125">
        <v>100.5</v>
      </c>
      <c r="KC125">
        <v>100.5</v>
      </c>
      <c r="KD125">
        <v>100.5</v>
      </c>
      <c r="KE125">
        <v>100.5</v>
      </c>
      <c r="KF125">
        <v>100.5</v>
      </c>
      <c r="KG125">
        <v>100.5</v>
      </c>
      <c r="KH125">
        <v>100.5</v>
      </c>
      <c r="KI125">
        <v>100.5</v>
      </c>
      <c r="KJ125">
        <v>100.5</v>
      </c>
      <c r="KK125">
        <v>100.5</v>
      </c>
      <c r="KL125">
        <v>100.5</v>
      </c>
      <c r="KM125">
        <v>100.5</v>
      </c>
      <c r="KN125">
        <v>101.7</v>
      </c>
      <c r="KO125">
        <v>101.7</v>
      </c>
      <c r="KP125">
        <v>101.7</v>
      </c>
      <c r="KQ125">
        <v>108.9</v>
      </c>
      <c r="KR125">
        <v>108.9</v>
      </c>
      <c r="KS125">
        <v>108.9</v>
      </c>
      <c r="KT125">
        <v>110.4</v>
      </c>
      <c r="KU125">
        <v>110.4</v>
      </c>
      <c r="KV125">
        <v>110.4</v>
      </c>
      <c r="KW125">
        <v>110.4</v>
      </c>
      <c r="KX125">
        <v>110.4</v>
      </c>
      <c r="KY125">
        <v>110.4</v>
      </c>
      <c r="KZ125">
        <v>110.4</v>
      </c>
      <c r="LA125">
        <v>110.4</v>
      </c>
      <c r="LB125">
        <v>110.4</v>
      </c>
      <c r="LC125">
        <v>112.2</v>
      </c>
      <c r="LD125">
        <v>114</v>
      </c>
      <c r="LE125">
        <v>114</v>
      </c>
      <c r="LF125">
        <v>114</v>
      </c>
      <c r="LG125">
        <v>114</v>
      </c>
      <c r="LH125">
        <v>114</v>
      </c>
      <c r="LI125">
        <v>114</v>
      </c>
      <c r="LJ125">
        <v>114</v>
      </c>
      <c r="LK125">
        <v>114</v>
      </c>
      <c r="LL125">
        <v>114</v>
      </c>
      <c r="LM125">
        <v>114</v>
      </c>
      <c r="LN125">
        <v>114</v>
      </c>
      <c r="LO125">
        <v>115.9</v>
      </c>
      <c r="LP125">
        <v>117.6</v>
      </c>
      <c r="LQ125">
        <v>117.6</v>
      </c>
      <c r="LR125">
        <v>117.6</v>
      </c>
      <c r="LS125">
        <v>117.6</v>
      </c>
      <c r="LT125">
        <v>117.6</v>
      </c>
      <c r="LU125">
        <v>116.5</v>
      </c>
      <c r="LV125">
        <v>116.5</v>
      </c>
      <c r="LW125">
        <v>116.5</v>
      </c>
      <c r="LX125">
        <v>116.5</v>
      </c>
      <c r="LY125">
        <v>116.5</v>
      </c>
      <c r="LZ125">
        <v>116.5</v>
      </c>
      <c r="MA125">
        <v>118.9</v>
      </c>
      <c r="MB125">
        <v>120.8</v>
      </c>
      <c r="MC125">
        <v>120.8</v>
      </c>
      <c r="MD125">
        <v>120.8</v>
      </c>
      <c r="ME125">
        <v>120.8</v>
      </c>
      <c r="MF125">
        <v>120.8</v>
      </c>
      <c r="MG125">
        <v>120.8</v>
      </c>
      <c r="MH125">
        <v>120.8</v>
      </c>
      <c r="MI125">
        <v>120.9</v>
      </c>
      <c r="MJ125">
        <v>120.9</v>
      </c>
      <c r="MK125">
        <v>120.9</v>
      </c>
      <c r="ML125">
        <v>120.9</v>
      </c>
      <c r="MM125">
        <v>121.2</v>
      </c>
      <c r="MN125">
        <v>122.3</v>
      </c>
      <c r="MO125">
        <v>122.3</v>
      </c>
      <c r="MP125">
        <v>122.3</v>
      </c>
      <c r="MQ125">
        <v>122.3</v>
      </c>
      <c r="MR125">
        <v>122.3</v>
      </c>
      <c r="MS125">
        <v>122.3</v>
      </c>
      <c r="MT125">
        <v>122.3</v>
      </c>
      <c r="MU125">
        <v>122.3</v>
      </c>
      <c r="MV125">
        <v>122.3</v>
      </c>
      <c r="MW125">
        <v>122.3</v>
      </c>
      <c r="MX125">
        <v>122.3</v>
      </c>
      <c r="MY125">
        <v>125.1</v>
      </c>
      <c r="MZ125">
        <v>126.6</v>
      </c>
      <c r="NA125">
        <v>126.6</v>
      </c>
      <c r="NB125">
        <v>126.6</v>
      </c>
      <c r="NC125">
        <v>126.6</v>
      </c>
      <c r="ND125">
        <v>126.6</v>
      </c>
      <c r="NE125">
        <v>126.6</v>
      </c>
      <c r="NF125">
        <v>126.6</v>
      </c>
      <c r="NG125">
        <v>126.6</v>
      </c>
      <c r="NH125">
        <v>126.6</v>
      </c>
      <c r="NI125">
        <v>126.6</v>
      </c>
      <c r="NJ125">
        <v>126.6</v>
      </c>
      <c r="NK125">
        <v>130.4</v>
      </c>
      <c r="NL125">
        <v>132.30000000000001</v>
      </c>
      <c r="NM125">
        <v>132.30000000000001</v>
      </c>
      <c r="NN125">
        <v>132.30000000000001</v>
      </c>
      <c r="NO125">
        <v>132.30000000000001</v>
      </c>
      <c r="NP125">
        <v>132.30000000000001</v>
      </c>
      <c r="NQ125">
        <v>137.9</v>
      </c>
      <c r="NR125">
        <v>137.9</v>
      </c>
      <c r="NS125">
        <v>137.9</v>
      </c>
      <c r="NT125">
        <v>137.9</v>
      </c>
      <c r="NU125">
        <v>137.9</v>
      </c>
      <c r="NV125">
        <v>137.9</v>
      </c>
      <c r="NW125">
        <v>140.5</v>
      </c>
      <c r="NX125">
        <v>142.9</v>
      </c>
      <c r="NY125">
        <v>142.9</v>
      </c>
      <c r="NZ125">
        <v>142.9</v>
      </c>
      <c r="OA125">
        <v>142.9</v>
      </c>
      <c r="OB125">
        <v>142.9</v>
      </c>
      <c r="OC125">
        <v>142.9</v>
      </c>
      <c r="OD125">
        <v>142.9</v>
      </c>
      <c r="OE125">
        <v>142.9</v>
      </c>
      <c r="OF125">
        <v>142.9</v>
      </c>
      <c r="OG125">
        <v>142.9</v>
      </c>
      <c r="OH125">
        <v>142.9</v>
      </c>
      <c r="OI125">
        <v>145.30000000000001</v>
      </c>
      <c r="OJ125">
        <v>147.5</v>
      </c>
      <c r="OK125">
        <v>147.5</v>
      </c>
      <c r="OL125">
        <v>147.5</v>
      </c>
      <c r="OM125">
        <v>147.5</v>
      </c>
      <c r="ON125">
        <v>147.5</v>
      </c>
      <c r="OO125">
        <v>147.5</v>
      </c>
      <c r="OP125">
        <v>147.5</v>
      </c>
      <c r="OQ125">
        <v>147.5</v>
      </c>
      <c r="OR125">
        <v>147.5</v>
      </c>
      <c r="OS125">
        <v>147.5</v>
      </c>
      <c r="OT125">
        <v>147.5</v>
      </c>
      <c r="OU125">
        <v>150.69999999999999</v>
      </c>
      <c r="OV125">
        <v>153</v>
      </c>
      <c r="OW125">
        <v>153</v>
      </c>
      <c r="OX125">
        <v>150.69999999999999</v>
      </c>
      <c r="OY125">
        <v>150.69999999999999</v>
      </c>
      <c r="OZ125">
        <v>150.69999999999999</v>
      </c>
      <c r="PA125">
        <v>150.69999999999999</v>
      </c>
      <c r="PB125">
        <v>150.69999999999999</v>
      </c>
      <c r="PC125">
        <v>150.69999999999999</v>
      </c>
      <c r="PD125">
        <v>150.69999999999999</v>
      </c>
      <c r="PE125">
        <v>150.69999999999999</v>
      </c>
      <c r="PF125">
        <v>150.69999999999999</v>
      </c>
      <c r="PG125">
        <v>150.69999999999999</v>
      </c>
      <c r="PH125">
        <v>150.69999999999999</v>
      </c>
      <c r="PI125">
        <v>150.69999999999999</v>
      </c>
      <c r="PJ125">
        <v>194.7</v>
      </c>
      <c r="PK125">
        <v>194.7</v>
      </c>
      <c r="PL125">
        <v>194.7</v>
      </c>
      <c r="PM125">
        <v>194.7</v>
      </c>
      <c r="PN125">
        <v>194.7</v>
      </c>
      <c r="PO125">
        <v>194.7</v>
      </c>
      <c r="PP125">
        <v>194.7</v>
      </c>
      <c r="PQ125">
        <v>194.7</v>
      </c>
      <c r="PR125">
        <v>194.7</v>
      </c>
      <c r="PS125">
        <v>195.1</v>
      </c>
      <c r="PT125">
        <v>195.4</v>
      </c>
      <c r="PU125">
        <v>195.4</v>
      </c>
      <c r="PV125">
        <v>195.4</v>
      </c>
      <c r="PW125">
        <v>195.4</v>
      </c>
      <c r="PX125">
        <v>195.4</v>
      </c>
      <c r="PY125">
        <v>195.4</v>
      </c>
      <c r="PZ125">
        <v>195.4</v>
      </c>
      <c r="QA125">
        <v>195.4</v>
      </c>
      <c r="QB125">
        <v>195.4</v>
      </c>
      <c r="QC125">
        <v>195.4</v>
      </c>
      <c r="QD125">
        <v>195.4</v>
      </c>
      <c r="QE125">
        <v>195.5</v>
      </c>
      <c r="QF125">
        <v>195.5</v>
      </c>
      <c r="QG125">
        <v>195.5</v>
      </c>
      <c r="QH125">
        <v>195.5</v>
      </c>
      <c r="QI125">
        <v>195.5</v>
      </c>
      <c r="QJ125">
        <v>195.5</v>
      </c>
      <c r="QK125">
        <v>195.6</v>
      </c>
      <c r="QL125">
        <v>195.6</v>
      </c>
      <c r="QM125">
        <v>195.6</v>
      </c>
      <c r="QN125">
        <v>195.6</v>
      </c>
      <c r="QO125">
        <v>195.6</v>
      </c>
      <c r="QP125">
        <v>195.6</v>
      </c>
      <c r="QQ125">
        <v>195.7</v>
      </c>
      <c r="QR125">
        <v>195.8</v>
      </c>
      <c r="QS125">
        <v>195.8</v>
      </c>
      <c r="QT125">
        <v>195.8</v>
      </c>
      <c r="QU125">
        <v>195.8</v>
      </c>
      <c r="QV125">
        <v>195.8</v>
      </c>
      <c r="QW125">
        <v>195.8</v>
      </c>
      <c r="QX125">
        <v>195.8</v>
      </c>
      <c r="QY125">
        <v>195.8</v>
      </c>
      <c r="QZ125">
        <v>195.8</v>
      </c>
      <c r="RA125">
        <v>195.8</v>
      </c>
      <c r="RB125">
        <v>195.8</v>
      </c>
      <c r="RC125">
        <v>195.9</v>
      </c>
      <c r="RD125">
        <v>195.9</v>
      </c>
      <c r="RE125">
        <v>195.9</v>
      </c>
      <c r="RF125">
        <v>195.9</v>
      </c>
      <c r="RG125">
        <v>195.9</v>
      </c>
      <c r="RH125">
        <v>195.9</v>
      </c>
      <c r="RI125">
        <v>195.9</v>
      </c>
      <c r="RJ125">
        <v>195.9</v>
      </c>
      <c r="RK125">
        <v>195.9</v>
      </c>
      <c r="RL125">
        <v>195.9</v>
      </c>
      <c r="RM125">
        <v>195.9</v>
      </c>
      <c r="RN125">
        <v>195.9</v>
      </c>
      <c r="RO125">
        <v>202.5</v>
      </c>
      <c r="RP125">
        <v>207.3</v>
      </c>
      <c r="RQ125">
        <v>207.3</v>
      </c>
      <c r="RR125">
        <v>207.3</v>
      </c>
      <c r="RS125">
        <v>207.3</v>
      </c>
      <c r="RT125">
        <v>207.3</v>
      </c>
      <c r="RU125">
        <v>207.3</v>
      </c>
      <c r="RV125">
        <v>207.3</v>
      </c>
      <c r="RW125">
        <v>207.3</v>
      </c>
      <c r="RX125">
        <v>207.3</v>
      </c>
      <c r="RY125">
        <v>207.3</v>
      </c>
      <c r="RZ125">
        <v>207.3</v>
      </c>
      <c r="SA125">
        <v>210.5</v>
      </c>
      <c r="SB125">
        <v>212.5</v>
      </c>
      <c r="SC125">
        <v>212.5</v>
      </c>
      <c r="SD125">
        <v>212.5</v>
      </c>
      <c r="SE125">
        <v>212.5</v>
      </c>
      <c r="SF125">
        <v>212.5</v>
      </c>
      <c r="SG125">
        <v>212.5</v>
      </c>
      <c r="SH125">
        <v>212.5</v>
      </c>
      <c r="SI125">
        <v>212.5</v>
      </c>
      <c r="SJ125">
        <v>212.5</v>
      </c>
      <c r="SK125">
        <v>212.5</v>
      </c>
      <c r="SL125">
        <v>212.5</v>
      </c>
      <c r="SM125">
        <v>213.3</v>
      </c>
      <c r="SN125">
        <v>213.6</v>
      </c>
      <c r="SO125">
        <v>213.8</v>
      </c>
      <c r="SP125">
        <v>214</v>
      </c>
      <c r="SQ125">
        <v>214.1</v>
      </c>
      <c r="SR125">
        <v>214.2</v>
      </c>
      <c r="SS125">
        <v>214.4</v>
      </c>
      <c r="ST125">
        <v>214.5</v>
      </c>
      <c r="SU125">
        <v>214.7</v>
      </c>
      <c r="SV125">
        <v>214.9</v>
      </c>
      <c r="SW125">
        <v>215.4</v>
      </c>
      <c r="SX125">
        <v>215.5</v>
      </c>
      <c r="SY125">
        <v>216.2</v>
      </c>
      <c r="SZ125">
        <v>216.6</v>
      </c>
      <c r="TA125">
        <v>217.2</v>
      </c>
      <c r="TB125">
        <v>218.2</v>
      </c>
      <c r="TC125">
        <v>219.1</v>
      </c>
      <c r="TD125">
        <v>219.6</v>
      </c>
      <c r="TE125">
        <v>219.7</v>
      </c>
      <c r="TF125">
        <v>218.8</v>
      </c>
      <c r="TG125">
        <v>219.3</v>
      </c>
      <c r="TH125">
        <v>219</v>
      </c>
      <c r="TI125">
        <v>220.2</v>
      </c>
      <c r="TJ125">
        <v>220</v>
      </c>
      <c r="TK125">
        <v>220.2</v>
      </c>
      <c r="TL125">
        <v>219.8</v>
      </c>
      <c r="TM125">
        <v>218.9</v>
      </c>
      <c r="TN125">
        <v>218.6</v>
      </c>
      <c r="TO125">
        <v>218.2</v>
      </c>
      <c r="TP125">
        <v>217.9</v>
      </c>
      <c r="TQ125">
        <v>217.8</v>
      </c>
      <c r="TR125">
        <v>218.5</v>
      </c>
      <c r="TS125">
        <v>219.8</v>
      </c>
      <c r="TT125">
        <v>220.2</v>
      </c>
      <c r="TU125">
        <v>220</v>
      </c>
      <c r="TV125">
        <v>219.8</v>
      </c>
      <c r="TW125">
        <v>219.7</v>
      </c>
      <c r="TX125">
        <v>219.7</v>
      </c>
      <c r="TY125">
        <v>219.8</v>
      </c>
      <c r="TZ125">
        <v>219.8</v>
      </c>
      <c r="UA125">
        <v>219.8</v>
      </c>
      <c r="UB125">
        <v>219.7</v>
      </c>
      <c r="UC125">
        <v>219.8</v>
      </c>
      <c r="UD125">
        <v>219.7</v>
      </c>
      <c r="UE125">
        <v>219.8</v>
      </c>
      <c r="UF125">
        <v>219.8</v>
      </c>
    </row>
    <row r="126" spans="1:554" x14ac:dyDescent="0.5">
      <c r="B126" t="s">
        <v>104</v>
      </c>
    </row>
    <row r="127" spans="1:554" x14ac:dyDescent="0.5">
      <c r="A127" t="s">
        <v>105</v>
      </c>
      <c r="B127" t="s">
        <v>17</v>
      </c>
      <c r="C127" t="s">
        <v>17</v>
      </c>
      <c r="D127" t="s">
        <v>17</v>
      </c>
      <c r="E127" t="s">
        <v>17</v>
      </c>
      <c r="F127" t="s">
        <v>17</v>
      </c>
      <c r="G127" t="s">
        <v>17</v>
      </c>
      <c r="H127" t="s">
        <v>17</v>
      </c>
      <c r="I127" t="s">
        <v>17</v>
      </c>
      <c r="J127" t="s">
        <v>17</v>
      </c>
      <c r="K127" t="s">
        <v>17</v>
      </c>
      <c r="L127" t="s">
        <v>17</v>
      </c>
      <c r="M127" t="s">
        <v>17</v>
      </c>
      <c r="N127" t="s">
        <v>17</v>
      </c>
      <c r="O127" t="s">
        <v>17</v>
      </c>
      <c r="P127" t="s">
        <v>17</v>
      </c>
      <c r="Q127" t="s">
        <v>17</v>
      </c>
      <c r="R127" t="s">
        <v>17</v>
      </c>
      <c r="S127" t="s">
        <v>17</v>
      </c>
      <c r="T127" t="s">
        <v>17</v>
      </c>
      <c r="U127" t="s">
        <v>17</v>
      </c>
      <c r="V127" t="s">
        <v>17</v>
      </c>
      <c r="W127" t="s">
        <v>17</v>
      </c>
      <c r="X127" t="s">
        <v>17</v>
      </c>
      <c r="Y127" t="s">
        <v>17</v>
      </c>
      <c r="Z127" t="s">
        <v>17</v>
      </c>
      <c r="AA127" t="s">
        <v>17</v>
      </c>
      <c r="AB127" t="s">
        <v>17</v>
      </c>
      <c r="AC127" t="s">
        <v>17</v>
      </c>
      <c r="AD127" t="s">
        <v>17</v>
      </c>
      <c r="AE127" t="s">
        <v>17</v>
      </c>
      <c r="AF127" t="s">
        <v>17</v>
      </c>
      <c r="AG127" t="s">
        <v>17</v>
      </c>
      <c r="AH127" t="s">
        <v>17</v>
      </c>
      <c r="AI127" t="s">
        <v>17</v>
      </c>
      <c r="AJ127" t="s">
        <v>17</v>
      </c>
      <c r="AK127" t="s">
        <v>17</v>
      </c>
      <c r="AL127" t="s">
        <v>17</v>
      </c>
      <c r="AM127" t="s">
        <v>17</v>
      </c>
      <c r="AN127" t="s">
        <v>17</v>
      </c>
      <c r="AO127" t="s">
        <v>17</v>
      </c>
      <c r="AP127" t="s">
        <v>17</v>
      </c>
      <c r="AQ127" t="s">
        <v>17</v>
      </c>
      <c r="AR127" t="s">
        <v>17</v>
      </c>
      <c r="AS127" t="s">
        <v>17</v>
      </c>
      <c r="AT127" t="s">
        <v>17</v>
      </c>
      <c r="AU127" t="s">
        <v>17</v>
      </c>
      <c r="AV127" t="s">
        <v>17</v>
      </c>
      <c r="AW127" t="s">
        <v>17</v>
      </c>
      <c r="AX127" t="s">
        <v>17</v>
      </c>
      <c r="AY127" t="s">
        <v>17</v>
      </c>
      <c r="AZ127" t="s">
        <v>17</v>
      </c>
      <c r="BA127" t="s">
        <v>17</v>
      </c>
      <c r="BB127" t="s">
        <v>17</v>
      </c>
      <c r="BC127" t="s">
        <v>17</v>
      </c>
      <c r="BD127" t="s">
        <v>17</v>
      </c>
      <c r="BE127" t="s">
        <v>17</v>
      </c>
      <c r="BF127" t="s">
        <v>17</v>
      </c>
      <c r="BG127" t="s">
        <v>17</v>
      </c>
      <c r="BH127" t="s">
        <v>17</v>
      </c>
      <c r="BI127" t="s">
        <v>17</v>
      </c>
      <c r="BJ127" t="s">
        <v>17</v>
      </c>
      <c r="BK127" t="s">
        <v>17</v>
      </c>
      <c r="BL127" t="s">
        <v>17</v>
      </c>
      <c r="BM127" t="s">
        <v>17</v>
      </c>
      <c r="BN127" t="s">
        <v>17</v>
      </c>
      <c r="BO127" t="s">
        <v>17</v>
      </c>
      <c r="BP127" t="s">
        <v>17</v>
      </c>
      <c r="BQ127" t="s">
        <v>17</v>
      </c>
      <c r="BR127" t="s">
        <v>17</v>
      </c>
      <c r="BS127" t="s">
        <v>17</v>
      </c>
      <c r="BT127" t="s">
        <v>17</v>
      </c>
      <c r="BU127" t="s">
        <v>17</v>
      </c>
      <c r="BV127" t="s">
        <v>17</v>
      </c>
      <c r="BW127" t="s">
        <v>17</v>
      </c>
      <c r="BX127" t="s">
        <v>17</v>
      </c>
      <c r="BY127" t="s">
        <v>17</v>
      </c>
      <c r="BZ127" t="s">
        <v>17</v>
      </c>
      <c r="CA127" t="s">
        <v>17</v>
      </c>
      <c r="CB127" t="s">
        <v>17</v>
      </c>
      <c r="CC127" t="s">
        <v>17</v>
      </c>
      <c r="CD127" t="s">
        <v>17</v>
      </c>
      <c r="CE127" t="s">
        <v>17</v>
      </c>
      <c r="CF127" t="s">
        <v>17</v>
      </c>
      <c r="CG127" t="s">
        <v>17</v>
      </c>
      <c r="CH127" t="s">
        <v>17</v>
      </c>
      <c r="CI127" t="s">
        <v>17</v>
      </c>
      <c r="CJ127" t="s">
        <v>17</v>
      </c>
      <c r="CK127" t="s">
        <v>17</v>
      </c>
      <c r="CL127" t="s">
        <v>17</v>
      </c>
      <c r="CM127" t="s">
        <v>17</v>
      </c>
      <c r="CN127" t="s">
        <v>17</v>
      </c>
      <c r="CO127" t="s">
        <v>17</v>
      </c>
      <c r="CP127" t="s">
        <v>17</v>
      </c>
      <c r="CQ127" t="s">
        <v>17</v>
      </c>
      <c r="CR127" t="s">
        <v>17</v>
      </c>
      <c r="CS127" t="s">
        <v>17</v>
      </c>
      <c r="CT127" t="s">
        <v>17</v>
      </c>
      <c r="CU127" t="s">
        <v>17</v>
      </c>
      <c r="CV127" t="s">
        <v>17</v>
      </c>
      <c r="CW127" t="s">
        <v>17</v>
      </c>
      <c r="CX127" t="s">
        <v>17</v>
      </c>
      <c r="CY127" t="s">
        <v>17</v>
      </c>
      <c r="CZ127" t="s">
        <v>17</v>
      </c>
      <c r="DA127" t="s">
        <v>17</v>
      </c>
      <c r="DB127" t="s">
        <v>17</v>
      </c>
      <c r="DC127" t="s">
        <v>17</v>
      </c>
      <c r="DD127" t="s">
        <v>17</v>
      </c>
      <c r="DE127" t="s">
        <v>17</v>
      </c>
      <c r="DF127" t="s">
        <v>17</v>
      </c>
      <c r="DG127" t="s">
        <v>17</v>
      </c>
      <c r="DH127" t="s">
        <v>17</v>
      </c>
      <c r="DI127" t="s">
        <v>17</v>
      </c>
      <c r="DJ127" t="s">
        <v>17</v>
      </c>
      <c r="DK127" t="s">
        <v>17</v>
      </c>
      <c r="DL127" t="s">
        <v>17</v>
      </c>
      <c r="DM127" t="s">
        <v>17</v>
      </c>
      <c r="DN127" t="s">
        <v>17</v>
      </c>
      <c r="DO127" t="s">
        <v>17</v>
      </c>
      <c r="DP127" t="s">
        <v>17</v>
      </c>
      <c r="DQ127" t="s">
        <v>17</v>
      </c>
      <c r="DR127" t="s">
        <v>17</v>
      </c>
      <c r="DS127" t="s">
        <v>17</v>
      </c>
      <c r="DT127" t="s">
        <v>17</v>
      </c>
      <c r="DU127" t="s">
        <v>17</v>
      </c>
      <c r="DV127" t="s">
        <v>17</v>
      </c>
      <c r="DW127" t="s">
        <v>17</v>
      </c>
      <c r="DX127" t="s">
        <v>17</v>
      </c>
      <c r="DY127" t="s">
        <v>17</v>
      </c>
      <c r="DZ127" t="s">
        <v>17</v>
      </c>
      <c r="EA127" t="s">
        <v>17</v>
      </c>
      <c r="EB127" t="s">
        <v>17</v>
      </c>
      <c r="EC127" t="s">
        <v>17</v>
      </c>
      <c r="ED127" t="s">
        <v>17</v>
      </c>
      <c r="EE127" t="s">
        <v>17</v>
      </c>
      <c r="EF127" t="s">
        <v>17</v>
      </c>
      <c r="EG127" t="s">
        <v>17</v>
      </c>
      <c r="EH127" t="s">
        <v>17</v>
      </c>
      <c r="EI127" t="s">
        <v>17</v>
      </c>
      <c r="EJ127" t="s">
        <v>17</v>
      </c>
      <c r="EK127" t="s">
        <v>17</v>
      </c>
      <c r="EL127" t="s">
        <v>17</v>
      </c>
      <c r="EM127" t="s">
        <v>17</v>
      </c>
      <c r="EN127" t="s">
        <v>17</v>
      </c>
      <c r="EO127" t="s">
        <v>17</v>
      </c>
      <c r="EP127" t="s">
        <v>17</v>
      </c>
      <c r="EQ127" t="s">
        <v>17</v>
      </c>
      <c r="ER127" t="s">
        <v>17</v>
      </c>
      <c r="ES127" t="s">
        <v>17</v>
      </c>
      <c r="ET127" t="s">
        <v>17</v>
      </c>
      <c r="EU127" t="s">
        <v>17</v>
      </c>
      <c r="EV127" t="s">
        <v>17</v>
      </c>
      <c r="EW127" t="s">
        <v>17</v>
      </c>
      <c r="EX127" t="s">
        <v>17</v>
      </c>
      <c r="EY127" t="s">
        <v>17</v>
      </c>
      <c r="EZ127" t="s">
        <v>17</v>
      </c>
      <c r="FA127" t="s">
        <v>17</v>
      </c>
      <c r="FB127" t="s">
        <v>17</v>
      </c>
      <c r="FC127" t="s">
        <v>17</v>
      </c>
      <c r="FD127" t="s">
        <v>17</v>
      </c>
      <c r="FE127" t="s">
        <v>17</v>
      </c>
      <c r="FF127" t="s">
        <v>17</v>
      </c>
      <c r="FG127" t="s">
        <v>17</v>
      </c>
      <c r="FH127" t="s">
        <v>17</v>
      </c>
      <c r="FI127" t="s">
        <v>17</v>
      </c>
      <c r="FJ127" t="s">
        <v>17</v>
      </c>
      <c r="FK127" t="s">
        <v>17</v>
      </c>
      <c r="FL127" t="s">
        <v>17</v>
      </c>
      <c r="FM127" t="s">
        <v>17</v>
      </c>
      <c r="FN127" t="s">
        <v>17</v>
      </c>
      <c r="FO127" t="s">
        <v>17</v>
      </c>
      <c r="FP127" t="s">
        <v>17</v>
      </c>
      <c r="FQ127" t="s">
        <v>17</v>
      </c>
      <c r="FR127" t="s">
        <v>17</v>
      </c>
      <c r="FS127" t="s">
        <v>17</v>
      </c>
      <c r="FT127" t="s">
        <v>17</v>
      </c>
      <c r="FU127" t="s">
        <v>17</v>
      </c>
      <c r="FV127" t="s">
        <v>17</v>
      </c>
      <c r="FW127" t="s">
        <v>17</v>
      </c>
      <c r="FX127" t="s">
        <v>17</v>
      </c>
      <c r="FY127" t="s">
        <v>17</v>
      </c>
      <c r="FZ127" t="s">
        <v>17</v>
      </c>
      <c r="GA127" t="s">
        <v>17</v>
      </c>
      <c r="GB127" t="s">
        <v>17</v>
      </c>
      <c r="GC127" t="s">
        <v>17</v>
      </c>
      <c r="GD127" t="s">
        <v>17</v>
      </c>
      <c r="GE127" t="s">
        <v>17</v>
      </c>
      <c r="GF127" t="s">
        <v>17</v>
      </c>
      <c r="GG127" t="s">
        <v>17</v>
      </c>
      <c r="GH127" t="s">
        <v>17</v>
      </c>
      <c r="GI127" t="s">
        <v>17</v>
      </c>
      <c r="GJ127" t="s">
        <v>17</v>
      </c>
      <c r="GK127" t="s">
        <v>17</v>
      </c>
      <c r="GL127" t="s">
        <v>17</v>
      </c>
      <c r="GM127" t="s">
        <v>17</v>
      </c>
      <c r="GN127" t="s">
        <v>17</v>
      </c>
      <c r="GO127" t="s">
        <v>17</v>
      </c>
      <c r="GP127" t="s">
        <v>17</v>
      </c>
      <c r="GQ127" t="s">
        <v>17</v>
      </c>
      <c r="GR127" t="s">
        <v>17</v>
      </c>
      <c r="GS127" t="s">
        <v>17</v>
      </c>
      <c r="GT127" t="s">
        <v>17</v>
      </c>
      <c r="GU127" t="s">
        <v>17</v>
      </c>
      <c r="GV127" t="s">
        <v>17</v>
      </c>
      <c r="GW127" t="s">
        <v>17</v>
      </c>
      <c r="GX127" t="s">
        <v>17</v>
      </c>
      <c r="GY127" t="s">
        <v>17</v>
      </c>
      <c r="GZ127" t="s">
        <v>17</v>
      </c>
      <c r="HA127" t="s">
        <v>17</v>
      </c>
      <c r="HB127" t="s">
        <v>17</v>
      </c>
      <c r="HC127" t="s">
        <v>17</v>
      </c>
      <c r="HD127" t="s">
        <v>17</v>
      </c>
      <c r="HE127" t="s">
        <v>17</v>
      </c>
      <c r="HF127" t="s">
        <v>17</v>
      </c>
      <c r="HG127" t="s">
        <v>17</v>
      </c>
      <c r="HH127" t="s">
        <v>17</v>
      </c>
      <c r="HI127" t="s">
        <v>17</v>
      </c>
      <c r="HJ127" t="s">
        <v>17</v>
      </c>
      <c r="HK127" t="s">
        <v>17</v>
      </c>
      <c r="HL127" t="s">
        <v>17</v>
      </c>
      <c r="HM127" t="s">
        <v>17</v>
      </c>
      <c r="HN127" t="s">
        <v>17</v>
      </c>
      <c r="HO127" t="s">
        <v>17</v>
      </c>
      <c r="HP127" t="s">
        <v>17</v>
      </c>
      <c r="HQ127" t="s">
        <v>17</v>
      </c>
      <c r="HR127" t="s">
        <v>17</v>
      </c>
      <c r="HS127" t="s">
        <v>17</v>
      </c>
      <c r="HT127" t="s">
        <v>17</v>
      </c>
      <c r="HU127" t="s">
        <v>17</v>
      </c>
      <c r="HV127" t="s">
        <v>17</v>
      </c>
      <c r="HW127" t="s">
        <v>17</v>
      </c>
      <c r="HX127" t="s">
        <v>17</v>
      </c>
      <c r="HY127" t="s">
        <v>17</v>
      </c>
      <c r="HZ127" t="s">
        <v>17</v>
      </c>
      <c r="IA127" t="s">
        <v>17</v>
      </c>
      <c r="IB127" t="s">
        <v>17</v>
      </c>
      <c r="IC127" t="s">
        <v>17</v>
      </c>
      <c r="ID127" t="s">
        <v>17</v>
      </c>
      <c r="IE127" t="s">
        <v>17</v>
      </c>
      <c r="IF127" t="s">
        <v>17</v>
      </c>
      <c r="IG127" t="s">
        <v>17</v>
      </c>
      <c r="IH127" t="s">
        <v>17</v>
      </c>
      <c r="II127" t="s">
        <v>17</v>
      </c>
      <c r="IJ127" t="s">
        <v>17</v>
      </c>
      <c r="IK127" t="s">
        <v>17</v>
      </c>
      <c r="IL127" t="s">
        <v>17</v>
      </c>
      <c r="IM127" t="s">
        <v>17</v>
      </c>
      <c r="IN127" t="s">
        <v>17</v>
      </c>
      <c r="IO127" t="s">
        <v>17</v>
      </c>
      <c r="IP127" t="s">
        <v>17</v>
      </c>
      <c r="IQ127" t="s">
        <v>17</v>
      </c>
      <c r="IR127" t="s">
        <v>17</v>
      </c>
      <c r="IS127" t="s">
        <v>17</v>
      </c>
      <c r="IT127" t="s">
        <v>17</v>
      </c>
      <c r="IU127" t="s">
        <v>17</v>
      </c>
      <c r="IV127" t="s">
        <v>17</v>
      </c>
      <c r="IW127" t="s">
        <v>17</v>
      </c>
      <c r="IX127" t="s">
        <v>17</v>
      </c>
      <c r="IY127" t="s">
        <v>17</v>
      </c>
      <c r="IZ127" t="s">
        <v>17</v>
      </c>
      <c r="JA127" t="s">
        <v>17</v>
      </c>
      <c r="JB127" t="s">
        <v>17</v>
      </c>
      <c r="JC127" t="s">
        <v>17</v>
      </c>
      <c r="JD127" t="s">
        <v>17</v>
      </c>
      <c r="JE127" t="s">
        <v>17</v>
      </c>
      <c r="JF127" t="s">
        <v>17</v>
      </c>
      <c r="JG127" t="s">
        <v>17</v>
      </c>
      <c r="JH127" t="s">
        <v>17</v>
      </c>
      <c r="JI127" t="s">
        <v>17</v>
      </c>
      <c r="JJ127" t="s">
        <v>17</v>
      </c>
      <c r="JK127" t="s">
        <v>17</v>
      </c>
      <c r="JL127" t="s">
        <v>17</v>
      </c>
      <c r="JM127" t="s">
        <v>17</v>
      </c>
      <c r="JN127" t="s">
        <v>17</v>
      </c>
      <c r="JO127" t="s">
        <v>17</v>
      </c>
      <c r="JP127" t="s">
        <v>17</v>
      </c>
      <c r="JQ127" t="s">
        <v>17</v>
      </c>
      <c r="JR127" t="s">
        <v>17</v>
      </c>
      <c r="JS127" t="s">
        <v>17</v>
      </c>
      <c r="JT127" t="s">
        <v>17</v>
      </c>
      <c r="JU127" t="s">
        <v>17</v>
      </c>
      <c r="JV127" t="s">
        <v>17</v>
      </c>
      <c r="JW127" t="s">
        <v>17</v>
      </c>
      <c r="JX127" t="s">
        <v>17</v>
      </c>
      <c r="JY127" t="s">
        <v>17</v>
      </c>
      <c r="JZ127" t="s">
        <v>17</v>
      </c>
      <c r="KA127" t="s">
        <v>17</v>
      </c>
      <c r="KB127" t="s">
        <v>17</v>
      </c>
      <c r="KC127" t="s">
        <v>17</v>
      </c>
      <c r="KD127">
        <v>100</v>
      </c>
      <c r="KE127">
        <v>100</v>
      </c>
      <c r="KF127">
        <v>99.3</v>
      </c>
      <c r="KG127">
        <v>99.1</v>
      </c>
      <c r="KH127">
        <v>99.1</v>
      </c>
      <c r="KI127">
        <v>99.1</v>
      </c>
      <c r="KJ127">
        <v>99</v>
      </c>
      <c r="KK127">
        <v>99.1</v>
      </c>
      <c r="KL127">
        <v>98.9</v>
      </c>
      <c r="KM127">
        <v>98.9</v>
      </c>
      <c r="KN127">
        <v>99</v>
      </c>
      <c r="KO127">
        <v>99</v>
      </c>
      <c r="KP127">
        <v>99</v>
      </c>
      <c r="KQ127">
        <v>99.1</v>
      </c>
      <c r="KR127">
        <v>99</v>
      </c>
      <c r="KS127">
        <v>99</v>
      </c>
      <c r="KT127">
        <v>99.1</v>
      </c>
      <c r="KU127">
        <v>99.5</v>
      </c>
      <c r="KV127">
        <v>99.5</v>
      </c>
      <c r="KW127">
        <v>99.1</v>
      </c>
      <c r="KX127">
        <v>99</v>
      </c>
      <c r="KY127">
        <v>99</v>
      </c>
      <c r="KZ127">
        <v>98.8</v>
      </c>
      <c r="LA127">
        <v>98.8</v>
      </c>
      <c r="LB127">
        <v>98.2</v>
      </c>
      <c r="LC127">
        <v>98</v>
      </c>
      <c r="LD127">
        <v>98.4</v>
      </c>
      <c r="LE127">
        <v>98.2</v>
      </c>
      <c r="LF127">
        <v>96.7</v>
      </c>
      <c r="LG127">
        <v>96.7</v>
      </c>
      <c r="LH127">
        <v>96.8</v>
      </c>
      <c r="LI127">
        <v>96.7</v>
      </c>
      <c r="LJ127">
        <v>96.8</v>
      </c>
      <c r="LK127">
        <v>96.8</v>
      </c>
      <c r="LL127">
        <v>96.8</v>
      </c>
      <c r="LM127">
        <v>96.7</v>
      </c>
      <c r="LN127">
        <v>96.9</v>
      </c>
      <c r="LO127">
        <v>96.9</v>
      </c>
      <c r="LP127">
        <v>96.8</v>
      </c>
      <c r="LQ127">
        <v>96.9</v>
      </c>
      <c r="LR127">
        <v>97.1</v>
      </c>
      <c r="LS127">
        <v>97.3</v>
      </c>
      <c r="LT127">
        <v>97.2</v>
      </c>
      <c r="LU127">
        <v>96.3</v>
      </c>
      <c r="LV127">
        <v>96.3</v>
      </c>
      <c r="LW127">
        <v>96.3</v>
      </c>
      <c r="LX127">
        <v>96.4</v>
      </c>
      <c r="LY127">
        <v>96.3</v>
      </c>
      <c r="LZ127">
        <v>96.4</v>
      </c>
      <c r="MA127">
        <v>96.5</v>
      </c>
      <c r="MB127">
        <v>96.8</v>
      </c>
      <c r="MC127">
        <v>96.9</v>
      </c>
      <c r="MD127">
        <v>97.2</v>
      </c>
      <c r="ME127">
        <v>97.2</v>
      </c>
      <c r="MF127">
        <v>97.3</v>
      </c>
      <c r="MG127">
        <v>97.7</v>
      </c>
      <c r="MH127">
        <v>97.9</v>
      </c>
      <c r="MI127">
        <v>98</v>
      </c>
      <c r="MJ127">
        <v>98</v>
      </c>
      <c r="MK127">
        <v>98</v>
      </c>
      <c r="ML127">
        <v>98</v>
      </c>
      <c r="MM127">
        <v>97.3</v>
      </c>
      <c r="MN127">
        <v>97.3</v>
      </c>
      <c r="MO127">
        <v>96.7</v>
      </c>
      <c r="MP127">
        <v>96.7</v>
      </c>
      <c r="MQ127">
        <v>97.2</v>
      </c>
      <c r="MR127">
        <v>97.2</v>
      </c>
      <c r="MS127">
        <v>97.2</v>
      </c>
      <c r="MT127">
        <v>93.9</v>
      </c>
      <c r="MU127">
        <v>93.9</v>
      </c>
      <c r="MV127">
        <v>93.9</v>
      </c>
      <c r="MW127">
        <v>93.9</v>
      </c>
      <c r="MX127">
        <v>93.9</v>
      </c>
      <c r="MY127">
        <v>93.9</v>
      </c>
      <c r="MZ127">
        <v>94</v>
      </c>
      <c r="NA127">
        <v>94.6</v>
      </c>
      <c r="NB127">
        <v>94.6</v>
      </c>
      <c r="NC127">
        <v>95.3</v>
      </c>
      <c r="ND127">
        <v>95.3</v>
      </c>
      <c r="NE127">
        <v>95.3</v>
      </c>
      <c r="NF127">
        <v>94.8</v>
      </c>
      <c r="NG127">
        <v>94.8</v>
      </c>
      <c r="NH127">
        <v>94.8</v>
      </c>
      <c r="NI127">
        <v>95.1</v>
      </c>
      <c r="NJ127">
        <v>95.1</v>
      </c>
      <c r="NK127">
        <v>95.1</v>
      </c>
      <c r="NL127">
        <v>94.5</v>
      </c>
      <c r="NM127">
        <v>94.5</v>
      </c>
      <c r="NN127">
        <v>94.5</v>
      </c>
      <c r="NO127">
        <v>95.1</v>
      </c>
      <c r="NP127">
        <v>95.1</v>
      </c>
      <c r="NQ127">
        <v>98</v>
      </c>
      <c r="NR127">
        <v>96.3</v>
      </c>
      <c r="NS127">
        <v>96.3</v>
      </c>
      <c r="NT127">
        <v>96.3</v>
      </c>
      <c r="NU127">
        <v>97.1</v>
      </c>
      <c r="NV127">
        <v>97.1</v>
      </c>
      <c r="NW127">
        <v>97.3</v>
      </c>
      <c r="NX127">
        <v>98</v>
      </c>
      <c r="NY127">
        <v>98</v>
      </c>
      <c r="NZ127">
        <v>98</v>
      </c>
      <c r="OA127">
        <v>101.3</v>
      </c>
      <c r="OB127">
        <v>101.3</v>
      </c>
      <c r="OC127">
        <v>101.3</v>
      </c>
      <c r="OD127">
        <v>101.8</v>
      </c>
      <c r="OE127">
        <v>101.8</v>
      </c>
      <c r="OF127">
        <v>101.8</v>
      </c>
      <c r="OG127">
        <v>105.2</v>
      </c>
      <c r="OH127">
        <v>105.2</v>
      </c>
      <c r="OI127">
        <v>105.4</v>
      </c>
      <c r="OJ127">
        <v>104.6</v>
      </c>
      <c r="OK127">
        <v>104.6</v>
      </c>
      <c r="OL127">
        <v>104.6</v>
      </c>
      <c r="OM127">
        <v>104.7</v>
      </c>
      <c r="ON127">
        <v>104.7</v>
      </c>
      <c r="OO127">
        <v>104.7</v>
      </c>
      <c r="OP127">
        <v>104.9</v>
      </c>
      <c r="OQ127">
        <v>104.9</v>
      </c>
      <c r="OR127">
        <v>104.9</v>
      </c>
      <c r="OS127">
        <v>107.1</v>
      </c>
      <c r="OT127">
        <v>107.1</v>
      </c>
      <c r="OU127">
        <v>107.1</v>
      </c>
      <c r="OV127">
        <v>108</v>
      </c>
      <c r="OW127">
        <v>108</v>
      </c>
      <c r="OX127">
        <v>107.9</v>
      </c>
      <c r="OY127">
        <v>108</v>
      </c>
      <c r="OZ127">
        <v>108</v>
      </c>
      <c r="PA127">
        <v>108.1</v>
      </c>
      <c r="PB127">
        <v>108.8</v>
      </c>
      <c r="PC127">
        <v>108.8</v>
      </c>
      <c r="PD127">
        <v>108.8</v>
      </c>
      <c r="PE127">
        <v>114</v>
      </c>
      <c r="PF127">
        <v>114.1</v>
      </c>
      <c r="PG127">
        <v>114.1</v>
      </c>
      <c r="PH127">
        <v>115.7</v>
      </c>
      <c r="PI127">
        <v>115.7</v>
      </c>
      <c r="PJ127">
        <v>115.7</v>
      </c>
      <c r="PK127">
        <v>117</v>
      </c>
      <c r="PL127">
        <v>117</v>
      </c>
      <c r="PM127">
        <v>117</v>
      </c>
      <c r="PN127">
        <v>121.1</v>
      </c>
      <c r="PO127">
        <v>121.1</v>
      </c>
      <c r="PP127">
        <v>121.1</v>
      </c>
      <c r="PQ127">
        <v>119.3</v>
      </c>
      <c r="PR127">
        <v>119.3</v>
      </c>
      <c r="PS127">
        <v>119.3</v>
      </c>
      <c r="PT127">
        <v>123.6</v>
      </c>
      <c r="PU127">
        <v>123.6</v>
      </c>
      <c r="PV127">
        <v>123.6</v>
      </c>
      <c r="PW127">
        <v>122.9</v>
      </c>
      <c r="PX127">
        <v>122.9</v>
      </c>
      <c r="PY127">
        <v>122.9</v>
      </c>
      <c r="PZ127">
        <v>125.1</v>
      </c>
      <c r="QA127">
        <v>125.1</v>
      </c>
      <c r="QB127">
        <v>125.1</v>
      </c>
      <c r="QC127">
        <v>125.1</v>
      </c>
      <c r="QD127">
        <v>125.1</v>
      </c>
      <c r="QE127">
        <v>125.1</v>
      </c>
      <c r="QF127">
        <v>124.7</v>
      </c>
      <c r="QG127">
        <v>124.7</v>
      </c>
      <c r="QH127">
        <v>124.7</v>
      </c>
      <c r="QI127">
        <v>124.6</v>
      </c>
      <c r="QJ127">
        <v>124.6</v>
      </c>
      <c r="QK127">
        <v>124.6</v>
      </c>
      <c r="QL127">
        <v>125.5</v>
      </c>
      <c r="QM127">
        <v>125.5</v>
      </c>
      <c r="QN127">
        <v>124.2</v>
      </c>
      <c r="QO127">
        <v>123.9</v>
      </c>
      <c r="QP127">
        <v>123.9</v>
      </c>
      <c r="QQ127">
        <v>123.9</v>
      </c>
      <c r="QR127">
        <v>125</v>
      </c>
      <c r="QS127">
        <v>125</v>
      </c>
      <c r="QT127">
        <v>125</v>
      </c>
      <c r="QU127">
        <v>121.1</v>
      </c>
      <c r="QV127">
        <v>121.1</v>
      </c>
      <c r="QW127">
        <v>121.1</v>
      </c>
      <c r="QX127">
        <v>123.9</v>
      </c>
      <c r="QY127">
        <v>123.9</v>
      </c>
      <c r="QZ127">
        <v>123.9</v>
      </c>
      <c r="RA127">
        <v>124</v>
      </c>
      <c r="RB127">
        <v>124</v>
      </c>
      <c r="RC127">
        <v>124</v>
      </c>
      <c r="RD127">
        <v>131.5</v>
      </c>
      <c r="RE127">
        <v>131.5</v>
      </c>
      <c r="RF127">
        <v>131.5</v>
      </c>
      <c r="RG127">
        <v>131.1</v>
      </c>
      <c r="RH127">
        <v>131.1</v>
      </c>
      <c r="RI127">
        <v>131.1</v>
      </c>
      <c r="RJ127">
        <v>131.19999999999999</v>
      </c>
      <c r="RK127">
        <v>131.19999999999999</v>
      </c>
      <c r="RL127">
        <v>131.19999999999999</v>
      </c>
      <c r="RM127">
        <v>128.9</v>
      </c>
      <c r="RN127">
        <v>128.9</v>
      </c>
      <c r="RO127">
        <v>128.9</v>
      </c>
      <c r="RP127">
        <v>119.4</v>
      </c>
      <c r="RQ127">
        <v>119.4</v>
      </c>
      <c r="RR127">
        <v>119.4</v>
      </c>
      <c r="RS127">
        <v>119.1</v>
      </c>
      <c r="RT127">
        <v>119</v>
      </c>
      <c r="RU127">
        <v>119.2</v>
      </c>
      <c r="RV127">
        <v>120.5</v>
      </c>
      <c r="RW127">
        <v>120.8</v>
      </c>
      <c r="RX127">
        <v>120.8</v>
      </c>
      <c r="RY127">
        <v>121.6</v>
      </c>
      <c r="RZ127">
        <v>123</v>
      </c>
      <c r="SA127">
        <v>123.8</v>
      </c>
      <c r="SB127">
        <v>124.4</v>
      </c>
      <c r="SC127">
        <v>124.8</v>
      </c>
      <c r="SD127">
        <v>123.1</v>
      </c>
      <c r="SE127">
        <v>123</v>
      </c>
      <c r="SF127">
        <v>122.2</v>
      </c>
      <c r="SG127">
        <v>122.7</v>
      </c>
      <c r="SH127">
        <v>120.9</v>
      </c>
      <c r="SI127">
        <v>123.4</v>
      </c>
      <c r="SJ127">
        <v>122.7</v>
      </c>
      <c r="SK127">
        <v>123.9</v>
      </c>
      <c r="SL127">
        <v>126.6</v>
      </c>
      <c r="SM127">
        <v>126.6</v>
      </c>
      <c r="SN127">
        <v>126.6</v>
      </c>
      <c r="SO127">
        <v>126.6</v>
      </c>
      <c r="SP127">
        <v>126.6</v>
      </c>
      <c r="SQ127">
        <v>126.6</v>
      </c>
      <c r="SR127">
        <v>126.4</v>
      </c>
      <c r="SS127">
        <v>125.9</v>
      </c>
      <c r="ST127">
        <v>125.5</v>
      </c>
      <c r="SU127">
        <v>126.6</v>
      </c>
      <c r="SV127">
        <v>127.3</v>
      </c>
      <c r="SW127">
        <v>127.5</v>
      </c>
      <c r="SX127">
        <v>127.5</v>
      </c>
      <c r="SY127">
        <v>127.5</v>
      </c>
      <c r="SZ127">
        <v>126.4</v>
      </c>
      <c r="TA127">
        <v>125.4</v>
      </c>
      <c r="TB127">
        <v>125.3</v>
      </c>
      <c r="TC127">
        <v>125.3</v>
      </c>
      <c r="TD127">
        <v>124.3</v>
      </c>
      <c r="TE127">
        <v>124.5</v>
      </c>
      <c r="TF127">
        <v>125</v>
      </c>
      <c r="TG127">
        <v>126.3</v>
      </c>
      <c r="TH127">
        <v>125.7</v>
      </c>
      <c r="TI127">
        <v>122.5</v>
      </c>
      <c r="TJ127">
        <v>124.2</v>
      </c>
      <c r="TK127">
        <v>124.4</v>
      </c>
      <c r="TL127">
        <v>124.3</v>
      </c>
      <c r="TM127">
        <v>125</v>
      </c>
      <c r="TN127">
        <v>125</v>
      </c>
      <c r="TO127">
        <v>126.6</v>
      </c>
      <c r="TP127">
        <v>120.3</v>
      </c>
      <c r="TQ127">
        <v>119.8</v>
      </c>
      <c r="TR127">
        <v>117</v>
      </c>
      <c r="TS127">
        <v>116.4</v>
      </c>
      <c r="TT127">
        <v>120.5</v>
      </c>
      <c r="TU127">
        <v>120.4</v>
      </c>
      <c r="TV127">
        <v>116.9</v>
      </c>
      <c r="TW127">
        <v>119.1</v>
      </c>
      <c r="TX127">
        <v>107.9</v>
      </c>
      <c r="TY127">
        <v>105.6</v>
      </c>
      <c r="TZ127">
        <v>113</v>
      </c>
      <c r="UA127">
        <v>114.3</v>
      </c>
      <c r="UB127">
        <v>115.7</v>
      </c>
      <c r="UC127">
        <v>117.4</v>
      </c>
      <c r="UD127">
        <v>114.9</v>
      </c>
      <c r="UE127">
        <v>115.3</v>
      </c>
      <c r="UF127">
        <v>116.7</v>
      </c>
    </row>
    <row r="128" spans="1:554" x14ac:dyDescent="0.5">
      <c r="B128" t="s">
        <v>106</v>
      </c>
    </row>
    <row r="129" spans="1:554" x14ac:dyDescent="0.5">
      <c r="A129" t="s">
        <v>107</v>
      </c>
      <c r="B129" t="s">
        <v>17</v>
      </c>
      <c r="C129" t="s">
        <v>17</v>
      </c>
      <c r="D129" t="s">
        <v>17</v>
      </c>
      <c r="E129" t="s">
        <v>17</v>
      </c>
      <c r="F129" t="s">
        <v>17</v>
      </c>
      <c r="G129" t="s">
        <v>17</v>
      </c>
      <c r="H129" t="s">
        <v>17</v>
      </c>
      <c r="I129" t="s">
        <v>17</v>
      </c>
      <c r="J129" t="s">
        <v>17</v>
      </c>
      <c r="K129" t="s">
        <v>17</v>
      </c>
      <c r="L129" t="s">
        <v>17</v>
      </c>
      <c r="M129" t="s">
        <v>17</v>
      </c>
      <c r="N129" t="s">
        <v>17</v>
      </c>
      <c r="O129" t="s">
        <v>17</v>
      </c>
      <c r="P129" t="s">
        <v>17</v>
      </c>
      <c r="Q129" t="s">
        <v>17</v>
      </c>
      <c r="R129" t="s">
        <v>17</v>
      </c>
      <c r="S129" t="s">
        <v>17</v>
      </c>
      <c r="T129" t="s">
        <v>17</v>
      </c>
      <c r="U129" t="s">
        <v>17</v>
      </c>
      <c r="V129" t="s">
        <v>17</v>
      </c>
      <c r="W129" t="s">
        <v>17</v>
      </c>
      <c r="X129" t="s">
        <v>17</v>
      </c>
      <c r="Y129" t="s">
        <v>17</v>
      </c>
      <c r="Z129" t="s">
        <v>17</v>
      </c>
      <c r="AA129" t="s">
        <v>17</v>
      </c>
      <c r="AB129" t="s">
        <v>17</v>
      </c>
      <c r="AC129" t="s">
        <v>17</v>
      </c>
      <c r="AD129" t="s">
        <v>17</v>
      </c>
      <c r="AE129" t="s">
        <v>17</v>
      </c>
      <c r="AF129" t="s">
        <v>17</v>
      </c>
      <c r="AG129" t="s">
        <v>17</v>
      </c>
      <c r="AH129" t="s">
        <v>17</v>
      </c>
      <c r="AI129" t="s">
        <v>17</v>
      </c>
      <c r="AJ129" t="s">
        <v>17</v>
      </c>
      <c r="AK129" t="s">
        <v>17</v>
      </c>
      <c r="AL129" t="s">
        <v>17</v>
      </c>
      <c r="AM129" t="s">
        <v>17</v>
      </c>
      <c r="AN129" t="s">
        <v>17</v>
      </c>
      <c r="AO129" t="s">
        <v>17</v>
      </c>
      <c r="AP129" t="s">
        <v>17</v>
      </c>
      <c r="AQ129" t="s">
        <v>17</v>
      </c>
      <c r="AR129" t="s">
        <v>17</v>
      </c>
      <c r="AS129" t="s">
        <v>17</v>
      </c>
      <c r="AT129" t="s">
        <v>17</v>
      </c>
      <c r="AU129" t="s">
        <v>17</v>
      </c>
      <c r="AV129" t="s">
        <v>17</v>
      </c>
      <c r="AW129" t="s">
        <v>17</v>
      </c>
      <c r="AX129" t="s">
        <v>17</v>
      </c>
      <c r="AY129" t="s">
        <v>17</v>
      </c>
      <c r="AZ129" t="s">
        <v>17</v>
      </c>
      <c r="BA129" t="s">
        <v>17</v>
      </c>
      <c r="BB129" t="s">
        <v>17</v>
      </c>
      <c r="BC129" t="s">
        <v>17</v>
      </c>
      <c r="BD129" t="s">
        <v>17</v>
      </c>
      <c r="BE129" t="s">
        <v>17</v>
      </c>
      <c r="BF129" t="s">
        <v>17</v>
      </c>
      <c r="BG129" t="s">
        <v>17</v>
      </c>
      <c r="BH129" t="s">
        <v>17</v>
      </c>
      <c r="BI129" t="s">
        <v>17</v>
      </c>
      <c r="BJ129" t="s">
        <v>17</v>
      </c>
      <c r="BK129" t="s">
        <v>17</v>
      </c>
      <c r="BL129" t="s">
        <v>17</v>
      </c>
      <c r="BM129" t="s">
        <v>17</v>
      </c>
      <c r="BN129" t="s">
        <v>17</v>
      </c>
      <c r="BO129" t="s">
        <v>17</v>
      </c>
      <c r="BP129" t="s">
        <v>17</v>
      </c>
      <c r="BQ129" t="s">
        <v>17</v>
      </c>
      <c r="BR129" t="s">
        <v>17</v>
      </c>
      <c r="BS129" t="s">
        <v>17</v>
      </c>
      <c r="BT129" t="s">
        <v>17</v>
      </c>
      <c r="BU129" t="s">
        <v>17</v>
      </c>
      <c r="BV129" t="s">
        <v>17</v>
      </c>
      <c r="BW129" t="s">
        <v>17</v>
      </c>
      <c r="BX129" t="s">
        <v>17</v>
      </c>
      <c r="BY129" t="s">
        <v>17</v>
      </c>
      <c r="BZ129" t="s">
        <v>17</v>
      </c>
      <c r="CA129" t="s">
        <v>17</v>
      </c>
      <c r="CB129" t="s">
        <v>17</v>
      </c>
      <c r="CC129" t="s">
        <v>17</v>
      </c>
      <c r="CD129" t="s">
        <v>17</v>
      </c>
      <c r="CE129" t="s">
        <v>17</v>
      </c>
      <c r="CF129" t="s">
        <v>17</v>
      </c>
      <c r="CG129" t="s">
        <v>17</v>
      </c>
      <c r="CH129" t="s">
        <v>17</v>
      </c>
      <c r="CI129" t="s">
        <v>17</v>
      </c>
      <c r="CJ129" t="s">
        <v>17</v>
      </c>
      <c r="CK129" t="s">
        <v>17</v>
      </c>
      <c r="CL129" t="s">
        <v>17</v>
      </c>
      <c r="CM129" t="s">
        <v>17</v>
      </c>
      <c r="CN129" t="s">
        <v>17</v>
      </c>
      <c r="CO129" t="s">
        <v>17</v>
      </c>
      <c r="CP129" t="s">
        <v>17</v>
      </c>
      <c r="CQ129" t="s">
        <v>17</v>
      </c>
      <c r="CR129" t="s">
        <v>17</v>
      </c>
      <c r="CS129" t="s">
        <v>17</v>
      </c>
      <c r="CT129" t="s">
        <v>17</v>
      </c>
      <c r="CU129" t="s">
        <v>17</v>
      </c>
      <c r="CV129" t="s">
        <v>17</v>
      </c>
      <c r="CW129" t="s">
        <v>17</v>
      </c>
      <c r="CX129" t="s">
        <v>17</v>
      </c>
      <c r="CY129" t="s">
        <v>17</v>
      </c>
      <c r="CZ129" t="s">
        <v>17</v>
      </c>
      <c r="DA129" t="s">
        <v>17</v>
      </c>
      <c r="DB129" t="s">
        <v>17</v>
      </c>
      <c r="DC129" t="s">
        <v>17</v>
      </c>
      <c r="DD129" t="s">
        <v>17</v>
      </c>
      <c r="DE129" t="s">
        <v>17</v>
      </c>
      <c r="DF129" t="s">
        <v>17</v>
      </c>
      <c r="DG129" t="s">
        <v>17</v>
      </c>
      <c r="DH129" t="s">
        <v>17</v>
      </c>
      <c r="DI129" t="s">
        <v>17</v>
      </c>
      <c r="DJ129" t="s">
        <v>17</v>
      </c>
      <c r="DK129" t="s">
        <v>17</v>
      </c>
      <c r="DL129" t="s">
        <v>17</v>
      </c>
      <c r="DM129" t="s">
        <v>17</v>
      </c>
      <c r="DN129" t="s">
        <v>17</v>
      </c>
      <c r="DO129" t="s">
        <v>17</v>
      </c>
      <c r="DP129" t="s">
        <v>17</v>
      </c>
      <c r="DQ129" t="s">
        <v>17</v>
      </c>
      <c r="DR129" t="s">
        <v>17</v>
      </c>
      <c r="DS129" t="s">
        <v>17</v>
      </c>
      <c r="DT129" t="s">
        <v>17</v>
      </c>
      <c r="DU129" t="s">
        <v>17</v>
      </c>
      <c r="DV129" t="s">
        <v>17</v>
      </c>
      <c r="DW129" t="s">
        <v>17</v>
      </c>
      <c r="DX129" t="s">
        <v>17</v>
      </c>
      <c r="DY129" t="s">
        <v>17</v>
      </c>
      <c r="DZ129" t="s">
        <v>17</v>
      </c>
      <c r="EA129" t="s">
        <v>17</v>
      </c>
      <c r="EB129" t="s">
        <v>17</v>
      </c>
      <c r="EC129" t="s">
        <v>17</v>
      </c>
      <c r="ED129" t="s">
        <v>17</v>
      </c>
      <c r="EE129" t="s">
        <v>17</v>
      </c>
      <c r="EF129" t="s">
        <v>17</v>
      </c>
      <c r="EG129" t="s">
        <v>17</v>
      </c>
      <c r="EH129" t="s">
        <v>17</v>
      </c>
      <c r="EI129" t="s">
        <v>17</v>
      </c>
      <c r="EJ129" t="s">
        <v>17</v>
      </c>
      <c r="EK129" t="s">
        <v>17</v>
      </c>
      <c r="EL129" t="s">
        <v>17</v>
      </c>
      <c r="EM129" t="s">
        <v>17</v>
      </c>
      <c r="EN129" t="s">
        <v>17</v>
      </c>
      <c r="EO129" t="s">
        <v>17</v>
      </c>
      <c r="EP129" t="s">
        <v>17</v>
      </c>
      <c r="EQ129" t="s">
        <v>17</v>
      </c>
      <c r="ER129" t="s">
        <v>17</v>
      </c>
      <c r="ES129" t="s">
        <v>17</v>
      </c>
      <c r="ET129" t="s">
        <v>17</v>
      </c>
      <c r="EU129" t="s">
        <v>17</v>
      </c>
      <c r="EV129" t="s">
        <v>17</v>
      </c>
      <c r="EW129" t="s">
        <v>17</v>
      </c>
      <c r="EX129" t="s">
        <v>17</v>
      </c>
      <c r="EY129" t="s">
        <v>17</v>
      </c>
      <c r="EZ129" t="s">
        <v>17</v>
      </c>
      <c r="FA129" t="s">
        <v>17</v>
      </c>
      <c r="FB129" t="s">
        <v>17</v>
      </c>
      <c r="FC129" t="s">
        <v>17</v>
      </c>
      <c r="FD129" t="s">
        <v>17</v>
      </c>
      <c r="FE129" t="s">
        <v>17</v>
      </c>
      <c r="FF129" t="s">
        <v>17</v>
      </c>
      <c r="FG129" t="s">
        <v>17</v>
      </c>
      <c r="FH129" t="s">
        <v>17</v>
      </c>
      <c r="FI129" t="s">
        <v>17</v>
      </c>
      <c r="FJ129" t="s">
        <v>17</v>
      </c>
      <c r="FK129" t="s">
        <v>17</v>
      </c>
      <c r="FL129" t="s">
        <v>17</v>
      </c>
      <c r="FM129" t="s">
        <v>17</v>
      </c>
      <c r="FN129" t="s">
        <v>17</v>
      </c>
      <c r="FO129" t="s">
        <v>17</v>
      </c>
      <c r="FP129" t="s">
        <v>17</v>
      </c>
      <c r="FQ129" t="s">
        <v>17</v>
      </c>
      <c r="FR129" t="s">
        <v>17</v>
      </c>
      <c r="FS129" t="s">
        <v>17</v>
      </c>
      <c r="FT129" t="s">
        <v>17</v>
      </c>
      <c r="FU129" t="s">
        <v>17</v>
      </c>
      <c r="FV129" t="s">
        <v>17</v>
      </c>
      <c r="FW129" t="s">
        <v>17</v>
      </c>
      <c r="FX129" t="s">
        <v>17</v>
      </c>
      <c r="FY129" t="s">
        <v>17</v>
      </c>
      <c r="FZ129" t="s">
        <v>17</v>
      </c>
      <c r="GA129" t="s">
        <v>17</v>
      </c>
      <c r="GB129" t="s">
        <v>17</v>
      </c>
      <c r="GC129" t="s">
        <v>17</v>
      </c>
      <c r="GD129" t="s">
        <v>17</v>
      </c>
      <c r="GE129" t="s">
        <v>17</v>
      </c>
      <c r="GF129" t="s">
        <v>17</v>
      </c>
      <c r="GG129" t="s">
        <v>17</v>
      </c>
      <c r="GH129" t="s">
        <v>17</v>
      </c>
      <c r="GI129" t="s">
        <v>17</v>
      </c>
      <c r="GJ129" t="s">
        <v>17</v>
      </c>
      <c r="GK129" t="s">
        <v>17</v>
      </c>
      <c r="GL129" t="s">
        <v>17</v>
      </c>
      <c r="GM129" t="s">
        <v>17</v>
      </c>
      <c r="GN129" t="s">
        <v>17</v>
      </c>
      <c r="GO129" t="s">
        <v>17</v>
      </c>
      <c r="GP129" t="s">
        <v>17</v>
      </c>
      <c r="GQ129" t="s">
        <v>17</v>
      </c>
      <c r="GR129" t="s">
        <v>17</v>
      </c>
      <c r="GS129" t="s">
        <v>17</v>
      </c>
      <c r="GT129" t="s">
        <v>17</v>
      </c>
      <c r="GU129" t="s">
        <v>17</v>
      </c>
      <c r="GV129" t="s">
        <v>17</v>
      </c>
      <c r="GW129" t="s">
        <v>17</v>
      </c>
      <c r="GX129" t="s">
        <v>17</v>
      </c>
      <c r="GY129" t="s">
        <v>17</v>
      </c>
      <c r="GZ129" t="s">
        <v>17</v>
      </c>
      <c r="HA129" t="s">
        <v>17</v>
      </c>
      <c r="HB129" t="s">
        <v>17</v>
      </c>
      <c r="HC129" t="s">
        <v>17</v>
      </c>
      <c r="HD129" t="s">
        <v>17</v>
      </c>
      <c r="HE129" t="s">
        <v>17</v>
      </c>
      <c r="HF129" t="s">
        <v>17</v>
      </c>
      <c r="HG129" t="s">
        <v>17</v>
      </c>
      <c r="HH129" t="s">
        <v>17</v>
      </c>
      <c r="HI129" t="s">
        <v>17</v>
      </c>
      <c r="HJ129" t="s">
        <v>17</v>
      </c>
      <c r="HK129" t="s">
        <v>17</v>
      </c>
      <c r="HL129" t="s">
        <v>17</v>
      </c>
      <c r="HM129" t="s">
        <v>17</v>
      </c>
      <c r="HN129" t="s">
        <v>17</v>
      </c>
      <c r="HO129" t="s">
        <v>17</v>
      </c>
      <c r="HP129" t="s">
        <v>17</v>
      </c>
      <c r="HQ129" t="s">
        <v>17</v>
      </c>
      <c r="HR129" t="s">
        <v>17</v>
      </c>
      <c r="HS129" t="s">
        <v>17</v>
      </c>
      <c r="HT129" t="s">
        <v>17</v>
      </c>
      <c r="HU129" t="s">
        <v>17</v>
      </c>
      <c r="HV129" t="s">
        <v>17</v>
      </c>
      <c r="HW129" t="s">
        <v>17</v>
      </c>
      <c r="HX129" t="s">
        <v>17</v>
      </c>
      <c r="HY129" t="s">
        <v>17</v>
      </c>
      <c r="HZ129" t="s">
        <v>17</v>
      </c>
      <c r="IA129" t="s">
        <v>17</v>
      </c>
      <c r="IB129" t="s">
        <v>17</v>
      </c>
      <c r="IC129" t="s">
        <v>17</v>
      </c>
      <c r="ID129" t="s">
        <v>17</v>
      </c>
      <c r="IE129" t="s">
        <v>17</v>
      </c>
      <c r="IF129" t="s">
        <v>17</v>
      </c>
      <c r="IG129" t="s">
        <v>17</v>
      </c>
      <c r="IH129" t="s">
        <v>17</v>
      </c>
      <c r="II129" t="s">
        <v>17</v>
      </c>
      <c r="IJ129" t="s">
        <v>17</v>
      </c>
      <c r="IK129" t="s">
        <v>17</v>
      </c>
      <c r="IL129" t="s">
        <v>17</v>
      </c>
      <c r="IM129" t="s">
        <v>17</v>
      </c>
      <c r="IN129" t="s">
        <v>17</v>
      </c>
      <c r="IO129" t="s">
        <v>17</v>
      </c>
      <c r="IP129" t="s">
        <v>17</v>
      </c>
      <c r="IQ129" t="s">
        <v>17</v>
      </c>
      <c r="IR129" t="s">
        <v>17</v>
      </c>
      <c r="IS129" t="s">
        <v>17</v>
      </c>
      <c r="IT129" t="s">
        <v>17</v>
      </c>
      <c r="IU129" t="s">
        <v>17</v>
      </c>
      <c r="IV129" t="s">
        <v>17</v>
      </c>
      <c r="IW129" t="s">
        <v>17</v>
      </c>
      <c r="IX129" t="s">
        <v>17</v>
      </c>
      <c r="IY129" t="s">
        <v>17</v>
      </c>
      <c r="IZ129" t="s">
        <v>17</v>
      </c>
      <c r="JA129" t="s">
        <v>17</v>
      </c>
      <c r="JB129" t="s">
        <v>17</v>
      </c>
      <c r="JC129" t="s">
        <v>17</v>
      </c>
      <c r="JD129" t="s">
        <v>17</v>
      </c>
      <c r="JE129" t="s">
        <v>17</v>
      </c>
      <c r="JF129" t="s">
        <v>17</v>
      </c>
      <c r="JG129" t="s">
        <v>17</v>
      </c>
      <c r="JH129" t="s">
        <v>17</v>
      </c>
      <c r="JI129" t="s">
        <v>17</v>
      </c>
      <c r="JJ129" t="s">
        <v>17</v>
      </c>
      <c r="JK129" t="s">
        <v>17</v>
      </c>
      <c r="JL129" t="s">
        <v>17</v>
      </c>
      <c r="JM129" t="s">
        <v>17</v>
      </c>
      <c r="JN129" t="s">
        <v>17</v>
      </c>
      <c r="JO129" t="s">
        <v>17</v>
      </c>
      <c r="JP129" t="s">
        <v>17</v>
      </c>
      <c r="JQ129" t="s">
        <v>17</v>
      </c>
      <c r="JR129" t="s">
        <v>17</v>
      </c>
      <c r="JS129" t="s">
        <v>17</v>
      </c>
      <c r="JT129" t="s">
        <v>17</v>
      </c>
      <c r="JU129" t="s">
        <v>17</v>
      </c>
      <c r="JV129" t="s">
        <v>17</v>
      </c>
      <c r="JW129" t="s">
        <v>17</v>
      </c>
      <c r="JX129" t="s">
        <v>17</v>
      </c>
      <c r="JY129" t="s">
        <v>17</v>
      </c>
      <c r="JZ129" t="s">
        <v>17</v>
      </c>
      <c r="KA129" t="s">
        <v>17</v>
      </c>
      <c r="KB129" t="s">
        <v>17</v>
      </c>
      <c r="KC129" t="s">
        <v>17</v>
      </c>
      <c r="KD129" t="s">
        <v>17</v>
      </c>
      <c r="KE129" t="s">
        <v>17</v>
      </c>
      <c r="KF129" t="s">
        <v>17</v>
      </c>
      <c r="KG129" t="s">
        <v>17</v>
      </c>
      <c r="KH129" t="s">
        <v>17</v>
      </c>
      <c r="KI129" t="s">
        <v>17</v>
      </c>
      <c r="KJ129" t="s">
        <v>17</v>
      </c>
      <c r="KK129" t="s">
        <v>17</v>
      </c>
      <c r="KL129" t="s">
        <v>17</v>
      </c>
      <c r="KM129" t="s">
        <v>17</v>
      </c>
      <c r="KN129" t="s">
        <v>17</v>
      </c>
      <c r="KO129" t="s">
        <v>17</v>
      </c>
      <c r="KP129" t="s">
        <v>17</v>
      </c>
      <c r="KQ129" t="s">
        <v>17</v>
      </c>
      <c r="KR129" t="s">
        <v>17</v>
      </c>
      <c r="KS129" t="s">
        <v>17</v>
      </c>
      <c r="KT129" t="s">
        <v>17</v>
      </c>
      <c r="KU129" t="s">
        <v>17</v>
      </c>
      <c r="KV129" t="s">
        <v>17</v>
      </c>
      <c r="KW129" t="s">
        <v>17</v>
      </c>
      <c r="KX129" t="s">
        <v>17</v>
      </c>
      <c r="KY129" t="s">
        <v>17</v>
      </c>
      <c r="KZ129" t="s">
        <v>17</v>
      </c>
      <c r="LA129" t="s">
        <v>17</v>
      </c>
      <c r="LB129" t="s">
        <v>17</v>
      </c>
      <c r="LC129" t="s">
        <v>17</v>
      </c>
      <c r="LD129" t="s">
        <v>17</v>
      </c>
      <c r="LE129" t="s">
        <v>17</v>
      </c>
      <c r="LF129" t="s">
        <v>17</v>
      </c>
      <c r="LG129" t="s">
        <v>17</v>
      </c>
      <c r="LH129" t="s">
        <v>17</v>
      </c>
      <c r="LI129" t="s">
        <v>17</v>
      </c>
      <c r="LJ129" t="s">
        <v>17</v>
      </c>
      <c r="LK129" t="s">
        <v>17</v>
      </c>
      <c r="LL129" t="s">
        <v>17</v>
      </c>
      <c r="LM129" t="s">
        <v>17</v>
      </c>
      <c r="LN129" t="s">
        <v>17</v>
      </c>
      <c r="LO129" t="s">
        <v>17</v>
      </c>
      <c r="LP129" t="s">
        <v>17</v>
      </c>
      <c r="LQ129" t="s">
        <v>17</v>
      </c>
      <c r="LR129" t="s">
        <v>17</v>
      </c>
      <c r="LS129" t="s">
        <v>17</v>
      </c>
      <c r="LT129" t="s">
        <v>17</v>
      </c>
      <c r="LU129" t="s">
        <v>17</v>
      </c>
      <c r="LV129" t="s">
        <v>17</v>
      </c>
      <c r="LW129" t="s">
        <v>17</v>
      </c>
      <c r="LX129" t="s">
        <v>17</v>
      </c>
      <c r="LY129" t="s">
        <v>17</v>
      </c>
      <c r="LZ129" t="s">
        <v>17</v>
      </c>
      <c r="MA129" t="s">
        <v>17</v>
      </c>
      <c r="MB129" t="s">
        <v>17</v>
      </c>
      <c r="MC129" t="s">
        <v>17</v>
      </c>
      <c r="MD129" t="s">
        <v>17</v>
      </c>
      <c r="ME129" t="s">
        <v>17</v>
      </c>
      <c r="MF129" t="s">
        <v>17</v>
      </c>
      <c r="MG129" t="s">
        <v>17</v>
      </c>
      <c r="MH129" t="s">
        <v>17</v>
      </c>
      <c r="MI129" t="s">
        <v>17</v>
      </c>
      <c r="MJ129" t="s">
        <v>17</v>
      </c>
      <c r="MK129" t="s">
        <v>17</v>
      </c>
      <c r="ML129" t="s">
        <v>17</v>
      </c>
      <c r="MM129" t="s">
        <v>17</v>
      </c>
      <c r="MN129" t="s">
        <v>17</v>
      </c>
      <c r="MO129" t="s">
        <v>17</v>
      </c>
      <c r="MP129" t="s">
        <v>17</v>
      </c>
      <c r="MQ129" t="s">
        <v>17</v>
      </c>
      <c r="MR129" t="s">
        <v>17</v>
      </c>
      <c r="MS129" t="s">
        <v>17</v>
      </c>
      <c r="MT129" t="s">
        <v>17</v>
      </c>
      <c r="MU129" t="s">
        <v>17</v>
      </c>
      <c r="MV129" t="s">
        <v>17</v>
      </c>
      <c r="MW129" t="s">
        <v>17</v>
      </c>
      <c r="MX129" t="s">
        <v>17</v>
      </c>
      <c r="MY129" t="s">
        <v>17</v>
      </c>
      <c r="MZ129" t="s">
        <v>17</v>
      </c>
      <c r="NA129" t="s">
        <v>17</v>
      </c>
      <c r="NB129" t="s">
        <v>17</v>
      </c>
      <c r="NC129" t="s">
        <v>17</v>
      </c>
      <c r="ND129" t="s">
        <v>17</v>
      </c>
      <c r="NE129" t="s">
        <v>17</v>
      </c>
      <c r="NF129" t="s">
        <v>17</v>
      </c>
      <c r="NG129" t="s">
        <v>17</v>
      </c>
      <c r="NH129" t="s">
        <v>17</v>
      </c>
      <c r="NI129" t="s">
        <v>17</v>
      </c>
      <c r="NJ129" t="s">
        <v>17</v>
      </c>
      <c r="NK129" t="s">
        <v>17</v>
      </c>
      <c r="NL129" t="s">
        <v>17</v>
      </c>
      <c r="NM129" t="s">
        <v>17</v>
      </c>
      <c r="NN129" t="s">
        <v>17</v>
      </c>
      <c r="NO129" t="s">
        <v>17</v>
      </c>
      <c r="NP129" t="s">
        <v>17</v>
      </c>
      <c r="NQ129" t="s">
        <v>17</v>
      </c>
      <c r="NR129" t="s">
        <v>17</v>
      </c>
      <c r="NS129" t="s">
        <v>17</v>
      </c>
      <c r="NT129" t="s">
        <v>17</v>
      </c>
      <c r="NU129" t="s">
        <v>17</v>
      </c>
      <c r="NV129" t="s">
        <v>17</v>
      </c>
      <c r="NW129" t="s">
        <v>17</v>
      </c>
      <c r="NX129" t="s">
        <v>17</v>
      </c>
      <c r="NY129" t="s">
        <v>17</v>
      </c>
      <c r="NZ129">
        <v>100</v>
      </c>
      <c r="OA129">
        <v>95.9</v>
      </c>
      <c r="OB129">
        <v>93.2</v>
      </c>
      <c r="OC129">
        <v>94.8</v>
      </c>
      <c r="OD129">
        <v>95.3</v>
      </c>
      <c r="OE129">
        <v>94.8</v>
      </c>
      <c r="OF129">
        <v>90.9</v>
      </c>
      <c r="OG129">
        <v>91.9</v>
      </c>
      <c r="OH129">
        <v>90.5</v>
      </c>
      <c r="OI129">
        <v>94.5</v>
      </c>
      <c r="OJ129">
        <v>94.4</v>
      </c>
      <c r="OK129">
        <v>93.5</v>
      </c>
      <c r="OL129">
        <v>92.5</v>
      </c>
      <c r="OM129">
        <v>91.2</v>
      </c>
      <c r="ON129">
        <v>93.6</v>
      </c>
      <c r="OO129">
        <v>91.7</v>
      </c>
      <c r="OP129">
        <v>90.9</v>
      </c>
      <c r="OQ129">
        <v>92.7</v>
      </c>
      <c r="OR129">
        <v>90.9</v>
      </c>
      <c r="OS129">
        <v>88.6</v>
      </c>
      <c r="OT129">
        <v>90.6</v>
      </c>
      <c r="OU129">
        <v>90</v>
      </c>
      <c r="OV129">
        <v>90.9</v>
      </c>
      <c r="OW129">
        <v>86.8</v>
      </c>
      <c r="OX129">
        <v>87.5</v>
      </c>
      <c r="OY129">
        <v>91.2</v>
      </c>
      <c r="OZ129">
        <v>91.7</v>
      </c>
      <c r="PA129">
        <v>89</v>
      </c>
      <c r="PB129">
        <v>89.4</v>
      </c>
      <c r="PC129">
        <v>88.6</v>
      </c>
      <c r="PD129">
        <v>87.5</v>
      </c>
      <c r="PE129">
        <v>85.9</v>
      </c>
      <c r="PF129">
        <v>87.3</v>
      </c>
      <c r="PG129">
        <v>91</v>
      </c>
      <c r="PH129">
        <v>91.1</v>
      </c>
      <c r="PI129">
        <v>91.6</v>
      </c>
      <c r="PJ129">
        <v>87.1</v>
      </c>
      <c r="PK129">
        <v>89.5</v>
      </c>
      <c r="PL129">
        <v>90.4</v>
      </c>
      <c r="PM129">
        <v>87.1</v>
      </c>
      <c r="PN129">
        <v>87.6</v>
      </c>
      <c r="PO129">
        <v>88.4</v>
      </c>
      <c r="PP129">
        <v>87.9</v>
      </c>
      <c r="PQ129">
        <v>86.1</v>
      </c>
      <c r="PR129">
        <v>86</v>
      </c>
      <c r="PS129">
        <v>87.9</v>
      </c>
      <c r="PT129">
        <v>88.8</v>
      </c>
      <c r="PU129">
        <v>91.3</v>
      </c>
      <c r="PV129">
        <v>90.2</v>
      </c>
      <c r="PW129">
        <v>92.2</v>
      </c>
      <c r="PX129">
        <v>91.6</v>
      </c>
      <c r="PY129">
        <v>91.1</v>
      </c>
      <c r="PZ129">
        <v>88.9</v>
      </c>
      <c r="QA129">
        <v>92.1</v>
      </c>
      <c r="QB129">
        <v>91.1</v>
      </c>
      <c r="QC129">
        <v>88.2</v>
      </c>
      <c r="QD129">
        <v>84.6</v>
      </c>
      <c r="QE129">
        <v>86.6</v>
      </c>
      <c r="QF129">
        <v>86.6</v>
      </c>
      <c r="QG129">
        <v>89.4</v>
      </c>
      <c r="QH129">
        <v>89.2</v>
      </c>
      <c r="QI129">
        <v>87.8</v>
      </c>
      <c r="QJ129">
        <v>91.3</v>
      </c>
      <c r="QK129">
        <v>88.5</v>
      </c>
      <c r="QL129">
        <v>90.6</v>
      </c>
      <c r="QM129">
        <v>84.6</v>
      </c>
      <c r="QN129">
        <v>87.8</v>
      </c>
      <c r="QO129">
        <v>83.5</v>
      </c>
      <c r="QP129">
        <v>81.8</v>
      </c>
      <c r="QQ129">
        <v>88.2</v>
      </c>
      <c r="QR129">
        <v>87.7</v>
      </c>
      <c r="QS129">
        <v>86.5</v>
      </c>
      <c r="QT129">
        <v>87</v>
      </c>
      <c r="QU129">
        <v>86.4</v>
      </c>
      <c r="QV129">
        <v>88.1</v>
      </c>
      <c r="QW129">
        <v>87.4</v>
      </c>
      <c r="QX129">
        <v>83.4</v>
      </c>
      <c r="QY129">
        <v>90.2</v>
      </c>
      <c r="QZ129">
        <v>87.5</v>
      </c>
      <c r="RA129">
        <v>88.6</v>
      </c>
      <c r="RB129">
        <v>83.5</v>
      </c>
      <c r="RC129">
        <v>88.2</v>
      </c>
      <c r="RD129">
        <v>89.5</v>
      </c>
      <c r="RE129">
        <v>90.1</v>
      </c>
      <c r="RF129">
        <v>93.1</v>
      </c>
      <c r="RG129">
        <v>90.9</v>
      </c>
      <c r="RH129">
        <v>84.6</v>
      </c>
      <c r="RI129">
        <v>86.5</v>
      </c>
      <c r="RJ129">
        <v>88.5</v>
      </c>
      <c r="RK129">
        <v>87.7</v>
      </c>
      <c r="RL129">
        <v>85.4</v>
      </c>
      <c r="RM129">
        <v>86.2</v>
      </c>
      <c r="RN129">
        <v>83.3</v>
      </c>
      <c r="RO129">
        <v>85.1</v>
      </c>
      <c r="RP129">
        <v>85.9</v>
      </c>
      <c r="RQ129">
        <v>85.1</v>
      </c>
      <c r="RR129">
        <v>86.4</v>
      </c>
      <c r="RS129">
        <v>85.1</v>
      </c>
      <c r="RT129">
        <v>83.8</v>
      </c>
      <c r="RU129">
        <v>83.6</v>
      </c>
      <c r="RV129">
        <v>83.8</v>
      </c>
      <c r="RW129">
        <v>82.3</v>
      </c>
      <c r="RX129">
        <v>86</v>
      </c>
      <c r="RY129">
        <v>86</v>
      </c>
      <c r="RZ129">
        <v>80.599999999999994</v>
      </c>
      <c r="SA129">
        <v>86</v>
      </c>
      <c r="SB129">
        <v>85.1</v>
      </c>
      <c r="SC129">
        <v>85.1</v>
      </c>
      <c r="SD129">
        <v>80.400000000000006</v>
      </c>
      <c r="SE129">
        <v>81.2</v>
      </c>
      <c r="SF129">
        <v>85.3</v>
      </c>
      <c r="SG129">
        <v>78.2</v>
      </c>
      <c r="SH129">
        <v>79.7</v>
      </c>
      <c r="SI129">
        <v>81.8</v>
      </c>
      <c r="SJ129">
        <v>82.4</v>
      </c>
      <c r="SK129">
        <v>83.5</v>
      </c>
      <c r="SL129">
        <v>79</v>
      </c>
      <c r="SM129">
        <v>83.3</v>
      </c>
      <c r="SN129">
        <v>84.7</v>
      </c>
      <c r="SO129">
        <v>84.9</v>
      </c>
      <c r="SP129">
        <v>82.3</v>
      </c>
      <c r="SQ129">
        <v>79.8</v>
      </c>
      <c r="SR129">
        <v>80.900000000000006</v>
      </c>
      <c r="SS129">
        <v>81.900000000000006</v>
      </c>
      <c r="ST129">
        <v>80</v>
      </c>
      <c r="SU129">
        <v>81.7</v>
      </c>
      <c r="SV129">
        <v>86.6</v>
      </c>
      <c r="SW129">
        <v>82.9</v>
      </c>
      <c r="SX129">
        <v>83.9</v>
      </c>
      <c r="SY129">
        <v>86.2</v>
      </c>
      <c r="SZ129">
        <v>89</v>
      </c>
      <c r="TA129">
        <v>91.2</v>
      </c>
      <c r="TB129">
        <v>91.4</v>
      </c>
      <c r="TC129">
        <v>90.9</v>
      </c>
      <c r="TD129">
        <v>91.2</v>
      </c>
      <c r="TE129">
        <v>94.1</v>
      </c>
      <c r="TF129">
        <v>94</v>
      </c>
      <c r="TG129">
        <v>93.8</v>
      </c>
      <c r="TH129">
        <v>88.6</v>
      </c>
      <c r="TI129">
        <v>95.2</v>
      </c>
      <c r="TJ129">
        <v>88.4</v>
      </c>
      <c r="TK129">
        <v>91.3</v>
      </c>
      <c r="TL129">
        <v>95.4</v>
      </c>
      <c r="TM129">
        <v>95.2</v>
      </c>
      <c r="TN129">
        <v>92.9</v>
      </c>
      <c r="TO129" t="s">
        <v>17</v>
      </c>
      <c r="TP129" t="s">
        <v>17</v>
      </c>
      <c r="TQ129" t="s">
        <v>17</v>
      </c>
      <c r="TR129" t="s">
        <v>17</v>
      </c>
      <c r="TS129" t="s">
        <v>17</v>
      </c>
      <c r="TT129" t="s">
        <v>17</v>
      </c>
      <c r="TU129" t="s">
        <v>17</v>
      </c>
      <c r="TV129" t="s">
        <v>17</v>
      </c>
      <c r="TW129" t="s">
        <v>17</v>
      </c>
      <c r="TX129" t="s">
        <v>17</v>
      </c>
      <c r="TY129" t="s">
        <v>17</v>
      </c>
      <c r="TZ129" t="s">
        <v>17</v>
      </c>
      <c r="UA129" t="s">
        <v>17</v>
      </c>
      <c r="UB129" t="s">
        <v>17</v>
      </c>
      <c r="UC129" t="s">
        <v>17</v>
      </c>
      <c r="UD129" t="s">
        <v>17</v>
      </c>
      <c r="UE129" t="s">
        <v>17</v>
      </c>
      <c r="UF129" t="s">
        <v>17</v>
      </c>
    </row>
    <row r="130" spans="1:554" x14ac:dyDescent="0.5">
      <c r="B130" t="s">
        <v>8</v>
      </c>
    </row>
    <row r="131" spans="1:554" x14ac:dyDescent="0.5">
      <c r="A131" s="2" t="s">
        <v>108</v>
      </c>
      <c r="B131">
        <v>34.6</v>
      </c>
      <c r="C131">
        <v>36.200000000000003</v>
      </c>
      <c r="D131">
        <v>36.200000000000003</v>
      </c>
      <c r="E131">
        <v>36.200000000000003</v>
      </c>
      <c r="F131">
        <v>36.9</v>
      </c>
      <c r="G131">
        <v>36.9</v>
      </c>
      <c r="H131">
        <v>36.9</v>
      </c>
      <c r="I131">
        <v>36.9</v>
      </c>
      <c r="J131">
        <v>36.9</v>
      </c>
      <c r="K131">
        <v>36.9</v>
      </c>
      <c r="L131">
        <v>37.9</v>
      </c>
      <c r="M131">
        <v>37.9</v>
      </c>
      <c r="N131">
        <v>37.9</v>
      </c>
      <c r="O131">
        <v>37.9</v>
      </c>
      <c r="P131">
        <v>37.9</v>
      </c>
      <c r="Q131">
        <v>37.9</v>
      </c>
      <c r="R131">
        <v>40</v>
      </c>
      <c r="S131">
        <v>40</v>
      </c>
      <c r="T131">
        <v>40</v>
      </c>
      <c r="U131">
        <v>40</v>
      </c>
      <c r="V131">
        <v>40</v>
      </c>
      <c r="W131">
        <v>40</v>
      </c>
      <c r="X131">
        <v>43.1</v>
      </c>
      <c r="Y131">
        <v>43.1</v>
      </c>
      <c r="Z131">
        <v>43.1</v>
      </c>
      <c r="AA131">
        <v>43.1</v>
      </c>
      <c r="AB131">
        <v>43.1</v>
      </c>
      <c r="AC131">
        <v>43.1</v>
      </c>
      <c r="AD131">
        <v>45.1</v>
      </c>
      <c r="AE131">
        <v>45.1</v>
      </c>
      <c r="AF131">
        <v>45.1</v>
      </c>
      <c r="AG131">
        <v>45.1</v>
      </c>
      <c r="AH131">
        <v>45.1</v>
      </c>
      <c r="AI131">
        <v>45.1</v>
      </c>
      <c r="AJ131">
        <v>46.5</v>
      </c>
      <c r="AK131">
        <v>46.5</v>
      </c>
      <c r="AL131">
        <v>46.5</v>
      </c>
      <c r="AM131">
        <v>46.5</v>
      </c>
      <c r="AN131">
        <v>46.5</v>
      </c>
      <c r="AO131">
        <v>46.5</v>
      </c>
      <c r="AP131">
        <v>47.4</v>
      </c>
      <c r="AQ131">
        <v>47.4</v>
      </c>
      <c r="AR131">
        <v>47.4</v>
      </c>
      <c r="AS131">
        <v>47.6</v>
      </c>
      <c r="AT131">
        <v>47.6</v>
      </c>
      <c r="AU131">
        <v>47.6</v>
      </c>
      <c r="AV131">
        <v>50.2</v>
      </c>
      <c r="AW131">
        <v>50.2</v>
      </c>
      <c r="AX131">
        <v>50.2</v>
      </c>
      <c r="AY131">
        <v>50.2</v>
      </c>
      <c r="AZ131">
        <v>50.2</v>
      </c>
      <c r="BA131">
        <v>50.2</v>
      </c>
      <c r="BB131">
        <v>50.2</v>
      </c>
      <c r="BC131">
        <v>50.2</v>
      </c>
      <c r="BD131">
        <v>50.2</v>
      </c>
      <c r="BE131">
        <v>50.3</v>
      </c>
      <c r="BF131">
        <v>50.3</v>
      </c>
      <c r="BG131">
        <v>50.8</v>
      </c>
      <c r="BH131">
        <v>51.7</v>
      </c>
      <c r="BI131">
        <v>51.7</v>
      </c>
      <c r="BJ131">
        <v>51.7</v>
      </c>
      <c r="BK131">
        <v>51.9</v>
      </c>
      <c r="BL131">
        <v>51.7</v>
      </c>
      <c r="BM131">
        <v>51.9</v>
      </c>
      <c r="BN131">
        <v>54.3</v>
      </c>
      <c r="BO131">
        <v>54.3</v>
      </c>
      <c r="BP131">
        <v>54.3</v>
      </c>
      <c r="BQ131">
        <v>54.3</v>
      </c>
      <c r="BR131">
        <v>54.3</v>
      </c>
      <c r="BS131">
        <v>54.7</v>
      </c>
      <c r="BT131">
        <v>55.7</v>
      </c>
      <c r="BU131">
        <v>55.7</v>
      </c>
      <c r="BV131">
        <v>55.7</v>
      </c>
      <c r="BW131">
        <v>55.8</v>
      </c>
      <c r="BX131">
        <v>56.3</v>
      </c>
      <c r="BY131">
        <v>56.3</v>
      </c>
      <c r="BZ131">
        <v>56.6</v>
      </c>
      <c r="CA131">
        <v>56.6</v>
      </c>
      <c r="CB131">
        <v>56.6</v>
      </c>
      <c r="CC131">
        <v>56.6</v>
      </c>
      <c r="CD131">
        <v>56.6</v>
      </c>
      <c r="CE131">
        <v>57.6</v>
      </c>
      <c r="CF131">
        <v>58</v>
      </c>
      <c r="CG131">
        <v>58</v>
      </c>
      <c r="CH131">
        <v>58</v>
      </c>
      <c r="CI131">
        <v>58</v>
      </c>
      <c r="CJ131">
        <v>58.5</v>
      </c>
      <c r="CK131">
        <v>58.5</v>
      </c>
      <c r="CL131">
        <v>58.9</v>
      </c>
      <c r="CM131">
        <v>58.9</v>
      </c>
      <c r="CN131">
        <v>58.9</v>
      </c>
      <c r="CO131">
        <v>58.9</v>
      </c>
      <c r="CP131">
        <v>58.9</v>
      </c>
      <c r="CQ131">
        <v>59.9</v>
      </c>
      <c r="CR131">
        <v>61.6</v>
      </c>
      <c r="CS131">
        <v>61.8</v>
      </c>
      <c r="CT131">
        <v>61.8</v>
      </c>
      <c r="CU131">
        <v>61.8</v>
      </c>
      <c r="CV131">
        <v>62.4</v>
      </c>
      <c r="CW131">
        <v>62.4</v>
      </c>
      <c r="CX131">
        <v>63</v>
      </c>
      <c r="CY131">
        <v>63</v>
      </c>
      <c r="CZ131">
        <v>63</v>
      </c>
      <c r="DA131">
        <v>63</v>
      </c>
      <c r="DB131">
        <v>63</v>
      </c>
      <c r="DC131">
        <v>64.599999999999994</v>
      </c>
      <c r="DD131">
        <v>65.599999999999994</v>
      </c>
      <c r="DE131">
        <v>65.7</v>
      </c>
      <c r="DF131">
        <v>65.7</v>
      </c>
      <c r="DG131">
        <v>65.7</v>
      </c>
      <c r="DH131">
        <v>66.400000000000006</v>
      </c>
      <c r="DI131">
        <v>66.400000000000006</v>
      </c>
      <c r="DJ131">
        <v>66.8</v>
      </c>
      <c r="DK131">
        <v>66.8</v>
      </c>
      <c r="DL131">
        <v>67.7</v>
      </c>
      <c r="DM131">
        <v>67.900000000000006</v>
      </c>
      <c r="DN131">
        <v>67.900000000000006</v>
      </c>
      <c r="DO131">
        <v>69.5</v>
      </c>
      <c r="DP131">
        <v>70.099999999999994</v>
      </c>
      <c r="DQ131">
        <v>70.099999999999994</v>
      </c>
      <c r="DR131">
        <v>70.400000000000006</v>
      </c>
      <c r="DS131">
        <v>70.400000000000006</v>
      </c>
      <c r="DT131">
        <v>70.900000000000006</v>
      </c>
      <c r="DU131">
        <v>70.900000000000006</v>
      </c>
      <c r="DV131">
        <v>71.2</v>
      </c>
      <c r="DW131">
        <v>71.2</v>
      </c>
      <c r="DX131">
        <v>71.2</v>
      </c>
      <c r="DY131">
        <v>71.2</v>
      </c>
      <c r="DZ131">
        <v>71.2</v>
      </c>
      <c r="EA131">
        <v>72.3</v>
      </c>
      <c r="EB131">
        <v>73.900000000000006</v>
      </c>
      <c r="EC131">
        <v>73.900000000000006</v>
      </c>
      <c r="ED131">
        <v>73.900000000000006</v>
      </c>
      <c r="EE131">
        <v>73.900000000000006</v>
      </c>
      <c r="EF131">
        <v>74.8</v>
      </c>
      <c r="EG131">
        <v>74.8</v>
      </c>
      <c r="EH131">
        <v>75.3</v>
      </c>
      <c r="EI131">
        <v>75.3</v>
      </c>
      <c r="EJ131">
        <v>75.3</v>
      </c>
      <c r="EK131">
        <v>75.3</v>
      </c>
      <c r="EL131">
        <v>75.3</v>
      </c>
      <c r="EM131">
        <v>76.900000000000006</v>
      </c>
      <c r="EN131">
        <v>79</v>
      </c>
      <c r="EO131">
        <v>79</v>
      </c>
      <c r="EP131">
        <v>79</v>
      </c>
      <c r="EQ131">
        <v>79</v>
      </c>
      <c r="ER131">
        <v>80</v>
      </c>
      <c r="ES131">
        <v>80</v>
      </c>
      <c r="ET131">
        <v>80.400000000000006</v>
      </c>
      <c r="EU131">
        <v>80.400000000000006</v>
      </c>
      <c r="EV131">
        <v>80.400000000000006</v>
      </c>
      <c r="EW131">
        <v>80.400000000000006</v>
      </c>
      <c r="EX131">
        <v>80.400000000000006</v>
      </c>
      <c r="EY131">
        <v>81.8</v>
      </c>
      <c r="EZ131">
        <v>82.7</v>
      </c>
      <c r="FA131">
        <v>84.3</v>
      </c>
      <c r="FB131">
        <v>84.3</v>
      </c>
      <c r="FC131">
        <v>84.3</v>
      </c>
      <c r="FD131">
        <v>85.9</v>
      </c>
      <c r="FE131">
        <v>85.9</v>
      </c>
      <c r="FF131">
        <v>86.5</v>
      </c>
      <c r="FG131">
        <v>86.5</v>
      </c>
      <c r="FH131">
        <v>86.5</v>
      </c>
      <c r="FI131">
        <v>86.5</v>
      </c>
      <c r="FJ131">
        <v>86.5</v>
      </c>
      <c r="FK131">
        <v>87.2</v>
      </c>
      <c r="FL131">
        <v>87.8</v>
      </c>
      <c r="FM131">
        <v>88.7</v>
      </c>
      <c r="FN131">
        <v>88.8</v>
      </c>
      <c r="FO131">
        <v>88.8</v>
      </c>
      <c r="FP131">
        <v>89.4</v>
      </c>
      <c r="FQ131">
        <v>89.4</v>
      </c>
      <c r="FR131">
        <v>89.6</v>
      </c>
      <c r="FS131">
        <v>89.8</v>
      </c>
      <c r="FT131">
        <v>89.8</v>
      </c>
      <c r="FU131">
        <v>89.8</v>
      </c>
      <c r="FV131">
        <v>89.8</v>
      </c>
      <c r="FW131">
        <v>90.4</v>
      </c>
      <c r="FX131">
        <v>91.1</v>
      </c>
      <c r="FY131">
        <v>91.1</v>
      </c>
      <c r="FZ131">
        <v>91.1</v>
      </c>
      <c r="GA131">
        <v>92</v>
      </c>
      <c r="GB131">
        <v>92.6</v>
      </c>
      <c r="GC131">
        <v>92.6</v>
      </c>
      <c r="GD131">
        <v>92.8</v>
      </c>
      <c r="GE131">
        <v>92.8</v>
      </c>
      <c r="GF131">
        <v>92.8</v>
      </c>
      <c r="GG131">
        <v>92.8</v>
      </c>
      <c r="GH131">
        <v>92.8</v>
      </c>
      <c r="GI131">
        <v>93.3</v>
      </c>
      <c r="GJ131">
        <v>93.9</v>
      </c>
      <c r="GK131">
        <v>93.9</v>
      </c>
      <c r="GL131">
        <v>93.9</v>
      </c>
      <c r="GM131">
        <v>93.9</v>
      </c>
      <c r="GN131">
        <v>94.2</v>
      </c>
      <c r="GO131">
        <v>94.2</v>
      </c>
      <c r="GP131">
        <v>95.1</v>
      </c>
      <c r="GQ131">
        <v>95.1</v>
      </c>
      <c r="GR131">
        <v>95.1</v>
      </c>
      <c r="GS131">
        <v>95.1</v>
      </c>
      <c r="GT131">
        <v>95.1</v>
      </c>
      <c r="GU131">
        <v>95.5</v>
      </c>
      <c r="GV131">
        <v>96.1</v>
      </c>
      <c r="GW131">
        <v>96.1</v>
      </c>
      <c r="GX131">
        <v>96.1</v>
      </c>
      <c r="GY131">
        <v>96.1</v>
      </c>
      <c r="GZ131">
        <v>96.6</v>
      </c>
      <c r="HA131">
        <v>96.6</v>
      </c>
      <c r="HB131">
        <v>96.9</v>
      </c>
      <c r="HC131">
        <v>96.9</v>
      </c>
      <c r="HD131">
        <v>96.9</v>
      </c>
      <c r="HE131">
        <v>96.9</v>
      </c>
      <c r="HF131">
        <v>96.9</v>
      </c>
      <c r="HG131">
        <v>97.4</v>
      </c>
      <c r="HH131">
        <v>97.8</v>
      </c>
      <c r="HI131">
        <v>97.8</v>
      </c>
      <c r="HJ131">
        <v>97.8</v>
      </c>
      <c r="HK131">
        <v>97.8</v>
      </c>
      <c r="HL131">
        <v>98.3</v>
      </c>
      <c r="HM131">
        <v>98.3</v>
      </c>
      <c r="HN131">
        <v>98.7</v>
      </c>
      <c r="HO131">
        <v>98.7</v>
      </c>
      <c r="HP131">
        <v>98.7</v>
      </c>
      <c r="HQ131">
        <v>98.7</v>
      </c>
      <c r="HR131">
        <v>98.7</v>
      </c>
      <c r="HS131">
        <v>99</v>
      </c>
      <c r="HT131">
        <v>99.5</v>
      </c>
      <c r="HU131">
        <v>99.5</v>
      </c>
      <c r="HV131">
        <v>99.5</v>
      </c>
      <c r="HW131">
        <v>99.5</v>
      </c>
      <c r="HX131">
        <v>100.1</v>
      </c>
      <c r="HY131">
        <v>100.1</v>
      </c>
      <c r="HZ131">
        <v>100.1</v>
      </c>
      <c r="IA131">
        <v>100.1</v>
      </c>
      <c r="IB131">
        <v>100.1</v>
      </c>
      <c r="IC131">
        <v>100.1</v>
      </c>
      <c r="ID131">
        <v>100.1</v>
      </c>
      <c r="IE131">
        <v>101.3</v>
      </c>
      <c r="IF131">
        <v>101.9</v>
      </c>
      <c r="IG131">
        <v>101.9</v>
      </c>
      <c r="IH131">
        <v>101.9</v>
      </c>
      <c r="II131">
        <v>101.9</v>
      </c>
      <c r="IJ131">
        <v>101.9</v>
      </c>
      <c r="IK131">
        <v>101.9</v>
      </c>
      <c r="IL131">
        <v>102.2</v>
      </c>
      <c r="IM131">
        <v>102.2</v>
      </c>
      <c r="IN131">
        <v>102.2</v>
      </c>
      <c r="IO131">
        <v>102.2</v>
      </c>
      <c r="IP131">
        <v>102.2</v>
      </c>
      <c r="IQ131">
        <v>102.8</v>
      </c>
      <c r="IR131">
        <v>103.2</v>
      </c>
      <c r="IS131">
        <v>103.2</v>
      </c>
      <c r="IT131">
        <v>103.2</v>
      </c>
      <c r="IU131">
        <v>103.2</v>
      </c>
      <c r="IV131">
        <v>100.6</v>
      </c>
      <c r="IW131">
        <v>100.6</v>
      </c>
      <c r="IX131">
        <v>101.2</v>
      </c>
      <c r="IY131">
        <v>101.2</v>
      </c>
      <c r="IZ131">
        <v>101.2</v>
      </c>
      <c r="JA131">
        <v>101.2</v>
      </c>
      <c r="JB131">
        <v>101.2</v>
      </c>
      <c r="JC131">
        <v>98.4</v>
      </c>
      <c r="JD131">
        <v>98.3</v>
      </c>
      <c r="JE131">
        <v>98.3</v>
      </c>
      <c r="JF131">
        <v>98.3</v>
      </c>
      <c r="JG131">
        <v>98.3</v>
      </c>
      <c r="JH131">
        <v>100.3</v>
      </c>
      <c r="JI131">
        <v>100.3</v>
      </c>
      <c r="JJ131">
        <v>101.1</v>
      </c>
      <c r="JK131">
        <v>101.1</v>
      </c>
      <c r="JL131">
        <v>101.1</v>
      </c>
      <c r="JM131">
        <v>101.1</v>
      </c>
      <c r="JN131">
        <v>101.1</v>
      </c>
      <c r="JO131">
        <v>100.4</v>
      </c>
      <c r="JP131">
        <v>100.3</v>
      </c>
      <c r="JQ131">
        <v>100.3</v>
      </c>
      <c r="JR131">
        <v>100.3</v>
      </c>
      <c r="JS131">
        <v>100.3</v>
      </c>
      <c r="JT131">
        <v>100.6</v>
      </c>
      <c r="JU131">
        <v>100.6</v>
      </c>
      <c r="JV131">
        <v>100.5</v>
      </c>
      <c r="JW131">
        <v>100.5</v>
      </c>
      <c r="JX131">
        <v>100.5</v>
      </c>
      <c r="JY131">
        <v>100.5</v>
      </c>
      <c r="JZ131">
        <v>100.5</v>
      </c>
      <c r="KA131">
        <v>98.7</v>
      </c>
      <c r="KB131">
        <v>99.1</v>
      </c>
      <c r="KC131">
        <v>99.1</v>
      </c>
      <c r="KD131">
        <v>99.1</v>
      </c>
      <c r="KE131">
        <v>99.1</v>
      </c>
      <c r="KF131">
        <v>100</v>
      </c>
      <c r="KG131">
        <v>100</v>
      </c>
      <c r="KH131">
        <v>100.5</v>
      </c>
      <c r="KI131">
        <v>100.5</v>
      </c>
      <c r="KJ131">
        <v>100.5</v>
      </c>
      <c r="KK131">
        <v>100.5</v>
      </c>
      <c r="KL131">
        <v>100.5</v>
      </c>
      <c r="KM131">
        <v>99.3</v>
      </c>
      <c r="KN131">
        <v>100.4</v>
      </c>
      <c r="KO131">
        <v>100.4</v>
      </c>
      <c r="KP131">
        <v>100.4</v>
      </c>
      <c r="KQ131">
        <v>102.1</v>
      </c>
      <c r="KR131">
        <v>103</v>
      </c>
      <c r="KS131">
        <v>103</v>
      </c>
      <c r="KT131">
        <v>103.5</v>
      </c>
      <c r="KU131">
        <v>103.5</v>
      </c>
      <c r="KV131">
        <v>103.5</v>
      </c>
      <c r="KW131">
        <v>103.5</v>
      </c>
      <c r="KX131">
        <v>103.5</v>
      </c>
      <c r="KY131">
        <v>103</v>
      </c>
      <c r="KZ131">
        <v>102.9</v>
      </c>
      <c r="LA131">
        <v>102.9</v>
      </c>
      <c r="LB131">
        <v>102.9</v>
      </c>
      <c r="LC131">
        <v>102.9</v>
      </c>
      <c r="LD131">
        <v>104</v>
      </c>
      <c r="LE131">
        <v>104</v>
      </c>
      <c r="LF131">
        <v>104.2</v>
      </c>
      <c r="LG131">
        <v>104.2</v>
      </c>
      <c r="LH131">
        <v>104.2</v>
      </c>
      <c r="LI131">
        <v>104.2</v>
      </c>
      <c r="LJ131">
        <v>104.2</v>
      </c>
      <c r="LK131">
        <v>104.2</v>
      </c>
      <c r="LL131">
        <v>104.7</v>
      </c>
      <c r="LM131">
        <v>104.7</v>
      </c>
      <c r="LN131">
        <v>104.7</v>
      </c>
      <c r="LO131">
        <v>104.7</v>
      </c>
      <c r="LP131">
        <v>106.7</v>
      </c>
      <c r="LQ131">
        <v>106.7</v>
      </c>
      <c r="LR131">
        <v>107</v>
      </c>
      <c r="LS131">
        <v>107</v>
      </c>
      <c r="LT131">
        <v>107</v>
      </c>
      <c r="LU131">
        <v>107.2</v>
      </c>
      <c r="LV131">
        <v>107.4</v>
      </c>
      <c r="LW131">
        <v>108.3</v>
      </c>
      <c r="LX131">
        <v>108.7</v>
      </c>
      <c r="LY131">
        <v>108.7</v>
      </c>
      <c r="LZ131">
        <v>108.7</v>
      </c>
      <c r="MA131">
        <v>108.7</v>
      </c>
      <c r="MB131">
        <v>110.1</v>
      </c>
      <c r="MC131">
        <v>110.1</v>
      </c>
      <c r="MD131">
        <v>111.4</v>
      </c>
      <c r="ME131">
        <v>111.4</v>
      </c>
      <c r="MF131">
        <v>111.4</v>
      </c>
      <c r="MG131">
        <v>111.4</v>
      </c>
      <c r="MH131">
        <v>111.4</v>
      </c>
      <c r="MI131">
        <v>114</v>
      </c>
      <c r="MJ131">
        <v>117.1</v>
      </c>
      <c r="MK131">
        <v>117.1</v>
      </c>
      <c r="ML131">
        <v>117.1</v>
      </c>
      <c r="MM131">
        <v>117.1</v>
      </c>
      <c r="MN131">
        <v>118.2</v>
      </c>
      <c r="MO131">
        <v>118.2</v>
      </c>
      <c r="MP131">
        <v>118.3</v>
      </c>
      <c r="MQ131">
        <v>118.3</v>
      </c>
      <c r="MR131">
        <v>118.3</v>
      </c>
      <c r="MS131">
        <v>118.3</v>
      </c>
      <c r="MT131">
        <v>118.3</v>
      </c>
      <c r="MU131">
        <v>121.4</v>
      </c>
      <c r="MV131">
        <v>121.8</v>
      </c>
      <c r="MW131">
        <v>121.8</v>
      </c>
      <c r="MX131">
        <v>121.8</v>
      </c>
      <c r="MY131">
        <v>121.8</v>
      </c>
      <c r="MZ131">
        <v>123</v>
      </c>
      <c r="NA131">
        <v>123</v>
      </c>
      <c r="NB131">
        <v>123.2</v>
      </c>
      <c r="NC131">
        <v>123.2</v>
      </c>
      <c r="ND131">
        <v>123.2</v>
      </c>
      <c r="NE131">
        <v>123.2</v>
      </c>
      <c r="NF131">
        <v>123.2</v>
      </c>
      <c r="NG131">
        <v>124.3</v>
      </c>
      <c r="NH131">
        <v>127</v>
      </c>
      <c r="NI131">
        <v>127</v>
      </c>
      <c r="NJ131">
        <v>127</v>
      </c>
      <c r="NK131">
        <v>127</v>
      </c>
      <c r="NL131">
        <v>128.9</v>
      </c>
      <c r="NM131">
        <v>128.9</v>
      </c>
      <c r="NN131">
        <v>129.30000000000001</v>
      </c>
      <c r="NO131">
        <v>129.30000000000001</v>
      </c>
      <c r="NP131">
        <v>129.30000000000001</v>
      </c>
      <c r="NQ131">
        <v>129.30000000000001</v>
      </c>
      <c r="NR131">
        <v>129.30000000000001</v>
      </c>
      <c r="NS131">
        <v>132.6</v>
      </c>
      <c r="NT131">
        <v>132.69999999999999</v>
      </c>
      <c r="NU131">
        <v>132.69999999999999</v>
      </c>
      <c r="NV131">
        <v>132.69999999999999</v>
      </c>
      <c r="NW131">
        <v>132.69999999999999</v>
      </c>
      <c r="NX131">
        <v>134.30000000000001</v>
      </c>
      <c r="NY131">
        <v>134.30000000000001</v>
      </c>
      <c r="NZ131">
        <v>134.30000000000001</v>
      </c>
      <c r="OA131">
        <v>134.9</v>
      </c>
      <c r="OB131">
        <v>134.9</v>
      </c>
      <c r="OC131">
        <v>134.9</v>
      </c>
      <c r="OD131">
        <v>134.9</v>
      </c>
      <c r="OE131">
        <v>136.80000000000001</v>
      </c>
      <c r="OF131">
        <v>136.9</v>
      </c>
      <c r="OG131">
        <v>137.4</v>
      </c>
      <c r="OH131">
        <v>137.4</v>
      </c>
      <c r="OI131">
        <v>137.4</v>
      </c>
      <c r="OJ131">
        <v>139</v>
      </c>
      <c r="OK131">
        <v>139</v>
      </c>
      <c r="OL131">
        <v>139</v>
      </c>
      <c r="OM131">
        <v>139.69999999999999</v>
      </c>
      <c r="ON131">
        <v>139.69999999999999</v>
      </c>
      <c r="OO131">
        <v>139.69999999999999</v>
      </c>
      <c r="OP131">
        <v>139.69999999999999</v>
      </c>
      <c r="OQ131">
        <v>141.5</v>
      </c>
      <c r="OR131">
        <v>141.5</v>
      </c>
      <c r="OS131">
        <v>141.5</v>
      </c>
      <c r="OT131">
        <v>141.5</v>
      </c>
      <c r="OU131">
        <v>141.5</v>
      </c>
      <c r="OV131">
        <v>143</v>
      </c>
      <c r="OW131">
        <v>143</v>
      </c>
      <c r="OX131">
        <v>143</v>
      </c>
      <c r="OY131">
        <v>143.1</v>
      </c>
      <c r="OZ131">
        <v>143.1</v>
      </c>
      <c r="PA131">
        <v>143.30000000000001</v>
      </c>
      <c r="PB131">
        <v>143.30000000000001</v>
      </c>
      <c r="PC131">
        <v>144</v>
      </c>
      <c r="PD131">
        <v>143.69999999999999</v>
      </c>
      <c r="PE131">
        <v>143.69999999999999</v>
      </c>
      <c r="PF131">
        <v>143.69999999999999</v>
      </c>
      <c r="PG131">
        <v>143.69999999999999</v>
      </c>
      <c r="PH131">
        <v>144.69999999999999</v>
      </c>
      <c r="PI131">
        <v>144.69999999999999</v>
      </c>
      <c r="PJ131">
        <v>144.69999999999999</v>
      </c>
      <c r="PK131">
        <v>144.80000000000001</v>
      </c>
      <c r="PL131">
        <v>145.69999999999999</v>
      </c>
      <c r="PM131">
        <v>145.69999999999999</v>
      </c>
      <c r="PN131">
        <v>145.69999999999999</v>
      </c>
      <c r="PO131">
        <v>146.6</v>
      </c>
      <c r="PP131">
        <v>148.69999999999999</v>
      </c>
      <c r="PQ131">
        <v>148.69999999999999</v>
      </c>
      <c r="PR131">
        <v>148.69999999999999</v>
      </c>
      <c r="PS131">
        <v>148.69999999999999</v>
      </c>
      <c r="PT131">
        <v>150.1</v>
      </c>
      <c r="PU131">
        <v>150.1</v>
      </c>
      <c r="PV131">
        <v>150.1</v>
      </c>
      <c r="PW131">
        <v>150.19999999999999</v>
      </c>
      <c r="PX131">
        <v>150.19999999999999</v>
      </c>
      <c r="PY131">
        <v>150.19999999999999</v>
      </c>
      <c r="PZ131">
        <v>150.19999999999999</v>
      </c>
      <c r="QA131">
        <v>151.5</v>
      </c>
      <c r="QB131">
        <v>151.80000000000001</v>
      </c>
      <c r="QC131">
        <v>151.80000000000001</v>
      </c>
      <c r="QD131">
        <v>151.80000000000001</v>
      </c>
      <c r="QE131">
        <v>151.80000000000001</v>
      </c>
      <c r="QF131">
        <v>154.1</v>
      </c>
      <c r="QG131">
        <v>154.1</v>
      </c>
      <c r="QH131">
        <v>154.1</v>
      </c>
      <c r="QI131">
        <v>154.19999999999999</v>
      </c>
      <c r="QJ131">
        <v>154.19999999999999</v>
      </c>
      <c r="QK131">
        <v>154.19999999999999</v>
      </c>
      <c r="QL131">
        <v>154.19999999999999</v>
      </c>
      <c r="QM131">
        <v>154.9</v>
      </c>
      <c r="QN131">
        <v>155.5</v>
      </c>
      <c r="QO131">
        <v>155.5</v>
      </c>
      <c r="QP131">
        <v>155.5</v>
      </c>
      <c r="QQ131">
        <v>155.5</v>
      </c>
      <c r="QR131">
        <v>156.80000000000001</v>
      </c>
      <c r="QS131">
        <v>156.80000000000001</v>
      </c>
      <c r="QT131">
        <v>156.9</v>
      </c>
      <c r="QU131">
        <v>156.9</v>
      </c>
      <c r="QV131">
        <v>157</v>
      </c>
      <c r="QW131">
        <v>157</v>
      </c>
      <c r="QX131">
        <v>157</v>
      </c>
      <c r="QY131">
        <v>158.9</v>
      </c>
      <c r="QZ131">
        <v>159.5</v>
      </c>
      <c r="RA131">
        <v>159.5</v>
      </c>
      <c r="RB131">
        <v>159.5</v>
      </c>
      <c r="RC131">
        <v>162</v>
      </c>
      <c r="RD131">
        <v>163</v>
      </c>
      <c r="RE131">
        <v>163</v>
      </c>
      <c r="RF131">
        <v>163</v>
      </c>
      <c r="RG131">
        <v>163</v>
      </c>
      <c r="RH131">
        <v>163.1</v>
      </c>
      <c r="RI131">
        <v>163.1</v>
      </c>
      <c r="RJ131">
        <v>163.1</v>
      </c>
      <c r="RK131">
        <v>165.5</v>
      </c>
      <c r="RL131">
        <v>165.9</v>
      </c>
      <c r="RM131">
        <v>165.9</v>
      </c>
      <c r="RN131">
        <v>165.9</v>
      </c>
      <c r="RO131">
        <v>165.9</v>
      </c>
      <c r="RP131">
        <v>168.2</v>
      </c>
      <c r="RQ131">
        <v>168.2</v>
      </c>
      <c r="RR131">
        <v>168.2</v>
      </c>
      <c r="RS131">
        <v>168.3</v>
      </c>
      <c r="RT131">
        <v>168.7</v>
      </c>
      <c r="RU131">
        <v>168.7</v>
      </c>
      <c r="RV131">
        <v>168.7</v>
      </c>
      <c r="RW131">
        <v>169.6</v>
      </c>
      <c r="RX131">
        <v>169.6</v>
      </c>
      <c r="RY131">
        <v>169.6</v>
      </c>
      <c r="RZ131">
        <v>169.6</v>
      </c>
      <c r="SA131">
        <v>169.6</v>
      </c>
      <c r="SB131">
        <v>171.2</v>
      </c>
      <c r="SC131">
        <v>171.2</v>
      </c>
      <c r="SD131">
        <v>171.1</v>
      </c>
      <c r="SE131">
        <v>171.4</v>
      </c>
      <c r="SF131">
        <v>171.6</v>
      </c>
      <c r="SG131">
        <v>171.6</v>
      </c>
      <c r="SH131">
        <v>171.6</v>
      </c>
      <c r="SI131">
        <v>173.7</v>
      </c>
      <c r="SJ131">
        <v>174.1</v>
      </c>
      <c r="SK131">
        <v>174.1</v>
      </c>
      <c r="SL131">
        <v>174.1</v>
      </c>
      <c r="SM131">
        <v>174.1</v>
      </c>
      <c r="SN131">
        <v>177.4</v>
      </c>
      <c r="SO131">
        <v>177.4</v>
      </c>
      <c r="SP131">
        <v>177.4</v>
      </c>
      <c r="SQ131">
        <v>177.5</v>
      </c>
      <c r="SR131">
        <v>177.7</v>
      </c>
      <c r="SS131">
        <v>177.7</v>
      </c>
      <c r="ST131">
        <v>177.7</v>
      </c>
      <c r="SU131">
        <v>178.5</v>
      </c>
      <c r="SV131">
        <v>178.7</v>
      </c>
      <c r="SW131">
        <v>178.7</v>
      </c>
      <c r="SX131">
        <v>178.7</v>
      </c>
      <c r="SY131">
        <v>179.4</v>
      </c>
      <c r="SZ131">
        <v>180</v>
      </c>
      <c r="TA131">
        <v>180</v>
      </c>
      <c r="TB131">
        <v>166.7</v>
      </c>
      <c r="TC131">
        <v>166.9</v>
      </c>
      <c r="TD131">
        <v>164.2</v>
      </c>
      <c r="TE131">
        <v>164.2</v>
      </c>
      <c r="TF131">
        <v>164.2</v>
      </c>
      <c r="TG131">
        <v>164.1</v>
      </c>
      <c r="TH131">
        <v>164.8</v>
      </c>
      <c r="TI131">
        <v>164.8</v>
      </c>
      <c r="TJ131">
        <v>157</v>
      </c>
      <c r="TK131">
        <v>149.5</v>
      </c>
      <c r="TL131">
        <v>130.5</v>
      </c>
      <c r="TM131">
        <v>130.5</v>
      </c>
      <c r="TN131">
        <v>127.3</v>
      </c>
      <c r="TO131">
        <v>127.6</v>
      </c>
      <c r="TP131">
        <v>127.9</v>
      </c>
      <c r="TQ131">
        <v>127.9</v>
      </c>
      <c r="TR131">
        <v>128.30000000000001</v>
      </c>
      <c r="TS131">
        <v>127</v>
      </c>
      <c r="TT131">
        <v>128</v>
      </c>
      <c r="TU131">
        <v>128</v>
      </c>
      <c r="TV131">
        <v>128</v>
      </c>
      <c r="TW131">
        <v>128</v>
      </c>
      <c r="TX131">
        <v>126.9</v>
      </c>
      <c r="TY131">
        <v>126.9</v>
      </c>
      <c r="TZ131">
        <v>126.9</v>
      </c>
      <c r="UA131">
        <v>127</v>
      </c>
      <c r="UB131">
        <v>127.5</v>
      </c>
      <c r="UC131">
        <v>127.5</v>
      </c>
      <c r="UD131">
        <v>128</v>
      </c>
      <c r="UE131">
        <v>127.4</v>
      </c>
      <c r="UF131">
        <v>128</v>
      </c>
      <c r="UH131" s="3">
        <f t="shared" ref="UH131:UH132" si="14">UF131/RZ131-1</f>
        <v>-0.24528301886792447</v>
      </c>
    </row>
    <row r="132" spans="1:554" x14ac:dyDescent="0.5">
      <c r="A132" s="2" t="s">
        <v>109</v>
      </c>
      <c r="B132">
        <v>37.6</v>
      </c>
      <c r="C132">
        <v>39.4</v>
      </c>
      <c r="D132">
        <v>39.4</v>
      </c>
      <c r="E132">
        <v>39.4</v>
      </c>
      <c r="F132">
        <v>39.4</v>
      </c>
      <c r="G132">
        <v>39.4</v>
      </c>
      <c r="H132">
        <v>39.4</v>
      </c>
      <c r="I132">
        <v>41.6</v>
      </c>
      <c r="J132">
        <v>41.6</v>
      </c>
      <c r="K132">
        <v>41.6</v>
      </c>
      <c r="L132">
        <v>41.6</v>
      </c>
      <c r="M132">
        <v>41.6</v>
      </c>
      <c r="N132">
        <v>41.6</v>
      </c>
      <c r="O132">
        <v>42.8</v>
      </c>
      <c r="P132">
        <v>42.8</v>
      </c>
      <c r="Q132">
        <v>42.8</v>
      </c>
      <c r="R132">
        <v>42.8</v>
      </c>
      <c r="S132">
        <v>42.8</v>
      </c>
      <c r="T132">
        <v>42.8</v>
      </c>
      <c r="U132">
        <v>45.9</v>
      </c>
      <c r="V132">
        <v>45.9</v>
      </c>
      <c r="W132">
        <v>45.9</v>
      </c>
      <c r="X132">
        <v>45.9</v>
      </c>
      <c r="Y132">
        <v>45.9</v>
      </c>
      <c r="Z132">
        <v>45.9</v>
      </c>
      <c r="AA132">
        <v>48</v>
      </c>
      <c r="AB132">
        <v>48</v>
      </c>
      <c r="AC132">
        <v>48</v>
      </c>
      <c r="AD132">
        <v>48</v>
      </c>
      <c r="AE132">
        <v>48</v>
      </c>
      <c r="AF132">
        <v>48.2</v>
      </c>
      <c r="AG132">
        <v>49.3</v>
      </c>
      <c r="AH132">
        <v>49.3</v>
      </c>
      <c r="AI132">
        <v>49.2</v>
      </c>
      <c r="AJ132">
        <v>49.3</v>
      </c>
      <c r="AK132">
        <v>49.3</v>
      </c>
      <c r="AL132">
        <v>49.3</v>
      </c>
      <c r="AM132">
        <v>52.6</v>
      </c>
      <c r="AN132">
        <v>52.6</v>
      </c>
      <c r="AO132">
        <v>52.6</v>
      </c>
      <c r="AP132">
        <v>52.6</v>
      </c>
      <c r="AQ132">
        <v>52.6</v>
      </c>
      <c r="AR132">
        <v>52.6</v>
      </c>
      <c r="AS132">
        <v>54.1</v>
      </c>
      <c r="AT132">
        <v>54.1</v>
      </c>
      <c r="AU132">
        <v>54.1</v>
      </c>
      <c r="AV132">
        <v>54.1</v>
      </c>
      <c r="AW132">
        <v>54.1</v>
      </c>
      <c r="AX132">
        <v>54.1</v>
      </c>
      <c r="AY132">
        <v>52.9</v>
      </c>
      <c r="AZ132">
        <v>52.9</v>
      </c>
      <c r="BA132">
        <v>52.9</v>
      </c>
      <c r="BB132">
        <v>52.9</v>
      </c>
      <c r="BC132">
        <v>52.9</v>
      </c>
      <c r="BD132">
        <v>52.9</v>
      </c>
      <c r="BE132">
        <v>52.4</v>
      </c>
      <c r="BF132">
        <v>52.4</v>
      </c>
      <c r="BG132">
        <v>52.4</v>
      </c>
      <c r="BH132">
        <v>52.4</v>
      </c>
      <c r="BI132">
        <v>52.4</v>
      </c>
      <c r="BJ132">
        <v>52.4</v>
      </c>
      <c r="BK132">
        <v>52.8</v>
      </c>
      <c r="BL132">
        <v>52.8</v>
      </c>
      <c r="BM132">
        <v>53</v>
      </c>
      <c r="BN132">
        <v>53.6</v>
      </c>
      <c r="BO132">
        <v>53.6</v>
      </c>
      <c r="BP132">
        <v>53.6</v>
      </c>
      <c r="BQ132">
        <v>54</v>
      </c>
      <c r="BR132">
        <v>54</v>
      </c>
      <c r="BS132">
        <v>54</v>
      </c>
      <c r="BT132">
        <v>54.2</v>
      </c>
      <c r="BU132">
        <v>54.2</v>
      </c>
      <c r="BV132">
        <v>54.2</v>
      </c>
      <c r="BW132">
        <v>54.8</v>
      </c>
      <c r="BX132">
        <v>54.8</v>
      </c>
      <c r="BY132">
        <v>54.8</v>
      </c>
      <c r="BZ132">
        <v>54.8</v>
      </c>
      <c r="CA132">
        <v>54.8</v>
      </c>
      <c r="CB132">
        <v>54.8</v>
      </c>
      <c r="CC132">
        <v>54.5</v>
      </c>
      <c r="CD132">
        <v>54.5</v>
      </c>
      <c r="CE132">
        <v>54.5</v>
      </c>
      <c r="CF132">
        <v>54.5</v>
      </c>
      <c r="CG132">
        <v>54.5</v>
      </c>
      <c r="CH132">
        <v>54.5</v>
      </c>
      <c r="CI132">
        <v>55.2</v>
      </c>
      <c r="CJ132">
        <v>55.2</v>
      </c>
      <c r="CK132">
        <v>55.2</v>
      </c>
      <c r="CL132">
        <v>55.2</v>
      </c>
      <c r="CM132">
        <v>55.2</v>
      </c>
      <c r="CN132">
        <v>55.2</v>
      </c>
      <c r="CO132">
        <v>55.4</v>
      </c>
      <c r="CP132">
        <v>55.4</v>
      </c>
      <c r="CQ132">
        <v>55.4</v>
      </c>
      <c r="CR132">
        <v>57.1</v>
      </c>
      <c r="CS132">
        <v>57.1</v>
      </c>
      <c r="CT132">
        <v>57.1</v>
      </c>
      <c r="CU132">
        <v>57.1</v>
      </c>
      <c r="CV132">
        <v>57.8</v>
      </c>
      <c r="CW132">
        <v>57.9</v>
      </c>
      <c r="CX132">
        <v>58.3</v>
      </c>
      <c r="CY132">
        <v>58.3</v>
      </c>
      <c r="CZ132">
        <v>58.3</v>
      </c>
      <c r="DA132">
        <v>58.4</v>
      </c>
      <c r="DB132">
        <v>58.4</v>
      </c>
      <c r="DC132">
        <v>59.4</v>
      </c>
      <c r="DD132">
        <v>60.4</v>
      </c>
      <c r="DE132">
        <v>60.4</v>
      </c>
      <c r="DF132">
        <v>60.4</v>
      </c>
      <c r="DG132">
        <v>60.4</v>
      </c>
      <c r="DH132">
        <v>61.4</v>
      </c>
      <c r="DI132">
        <v>61.4</v>
      </c>
      <c r="DJ132">
        <v>61.4</v>
      </c>
      <c r="DK132">
        <v>61.4</v>
      </c>
      <c r="DL132">
        <v>62.4</v>
      </c>
      <c r="DM132">
        <v>62.8</v>
      </c>
      <c r="DN132">
        <v>62.8</v>
      </c>
      <c r="DO132">
        <v>64.099999999999994</v>
      </c>
      <c r="DP132">
        <v>64.099999999999994</v>
      </c>
      <c r="DQ132">
        <v>64.099999999999994</v>
      </c>
      <c r="DR132">
        <v>64.099999999999994</v>
      </c>
      <c r="DS132">
        <v>64.099999999999994</v>
      </c>
      <c r="DT132">
        <v>65.5</v>
      </c>
      <c r="DU132">
        <v>65.900000000000006</v>
      </c>
      <c r="DV132">
        <v>65.900000000000006</v>
      </c>
      <c r="DW132">
        <v>65.900000000000006</v>
      </c>
      <c r="DX132">
        <v>65.900000000000006</v>
      </c>
      <c r="DY132">
        <v>65.900000000000006</v>
      </c>
      <c r="DZ132">
        <v>65.900000000000006</v>
      </c>
      <c r="EA132">
        <v>67</v>
      </c>
      <c r="EB132">
        <v>68.400000000000006</v>
      </c>
      <c r="EC132">
        <v>68.400000000000006</v>
      </c>
      <c r="ED132">
        <v>68.400000000000006</v>
      </c>
      <c r="EE132">
        <v>68.400000000000006</v>
      </c>
      <c r="EF132">
        <v>69.3</v>
      </c>
      <c r="EG132">
        <v>69.3</v>
      </c>
      <c r="EH132">
        <v>69.5</v>
      </c>
      <c r="EI132">
        <v>69.5</v>
      </c>
      <c r="EJ132">
        <v>69.5</v>
      </c>
      <c r="EK132">
        <v>69.5</v>
      </c>
      <c r="EL132">
        <v>69.5</v>
      </c>
      <c r="EM132">
        <v>71</v>
      </c>
      <c r="EN132">
        <v>72.900000000000006</v>
      </c>
      <c r="EO132">
        <v>72.900000000000006</v>
      </c>
      <c r="EP132">
        <v>73</v>
      </c>
      <c r="EQ132">
        <v>76.099999999999994</v>
      </c>
      <c r="ER132">
        <v>75.900000000000006</v>
      </c>
      <c r="ES132">
        <v>76</v>
      </c>
      <c r="ET132">
        <v>76</v>
      </c>
      <c r="EU132">
        <v>76.099999999999994</v>
      </c>
      <c r="EV132">
        <v>76.099999999999994</v>
      </c>
      <c r="EW132">
        <v>76.099999999999994</v>
      </c>
      <c r="EX132">
        <v>76.099999999999994</v>
      </c>
      <c r="EY132">
        <v>76.5</v>
      </c>
      <c r="EZ132">
        <v>77</v>
      </c>
      <c r="FA132">
        <v>79.099999999999994</v>
      </c>
      <c r="FB132">
        <v>79.099999999999994</v>
      </c>
      <c r="FC132">
        <v>79.099999999999994</v>
      </c>
      <c r="FD132">
        <v>79.7</v>
      </c>
      <c r="FE132">
        <v>79.7</v>
      </c>
      <c r="FF132">
        <v>79.900000000000006</v>
      </c>
      <c r="FG132">
        <v>79.900000000000006</v>
      </c>
      <c r="FH132">
        <v>79.900000000000006</v>
      </c>
      <c r="FI132">
        <v>80.3</v>
      </c>
      <c r="FJ132">
        <v>80.3</v>
      </c>
      <c r="FK132">
        <v>80.400000000000006</v>
      </c>
      <c r="FL132">
        <v>80.599999999999994</v>
      </c>
      <c r="FM132">
        <v>81.900000000000006</v>
      </c>
      <c r="FN132">
        <v>81.900000000000006</v>
      </c>
      <c r="FO132">
        <v>81.900000000000006</v>
      </c>
      <c r="FP132">
        <v>81.900000000000006</v>
      </c>
      <c r="FQ132">
        <v>81.900000000000006</v>
      </c>
      <c r="FR132">
        <v>81.900000000000006</v>
      </c>
      <c r="FS132">
        <v>82.3</v>
      </c>
      <c r="FT132">
        <v>82.3</v>
      </c>
      <c r="FU132">
        <v>82.3</v>
      </c>
      <c r="FV132">
        <v>82.3</v>
      </c>
      <c r="FW132">
        <v>82.7</v>
      </c>
      <c r="FX132">
        <v>83</v>
      </c>
      <c r="FY132">
        <v>83</v>
      </c>
      <c r="FZ132">
        <v>83</v>
      </c>
      <c r="GA132">
        <v>84.3</v>
      </c>
      <c r="GB132">
        <v>84.4</v>
      </c>
      <c r="GC132">
        <v>84.4</v>
      </c>
      <c r="GD132">
        <v>84.4</v>
      </c>
      <c r="GE132">
        <v>84.7</v>
      </c>
      <c r="GF132">
        <v>84.7</v>
      </c>
      <c r="GG132">
        <v>84.7</v>
      </c>
      <c r="GH132">
        <v>84.7</v>
      </c>
      <c r="GI132">
        <v>84.8</v>
      </c>
      <c r="GJ132">
        <v>85.1</v>
      </c>
      <c r="GK132">
        <v>85.1</v>
      </c>
      <c r="GL132">
        <v>85.1</v>
      </c>
      <c r="GM132">
        <v>85.5</v>
      </c>
      <c r="GN132">
        <v>85.7</v>
      </c>
      <c r="GO132">
        <v>86.1</v>
      </c>
      <c r="GP132">
        <v>86.1</v>
      </c>
      <c r="GQ132">
        <v>86.1</v>
      </c>
      <c r="GR132">
        <v>86.1</v>
      </c>
      <c r="GS132">
        <v>86.2</v>
      </c>
      <c r="GT132">
        <v>86.2</v>
      </c>
      <c r="GU132">
        <v>86.8</v>
      </c>
      <c r="GV132">
        <v>88.1</v>
      </c>
      <c r="GW132">
        <v>88.1</v>
      </c>
      <c r="GX132">
        <v>88.1</v>
      </c>
      <c r="GY132">
        <v>88.2</v>
      </c>
      <c r="GZ132">
        <v>88.4</v>
      </c>
      <c r="HA132">
        <v>88.4</v>
      </c>
      <c r="HB132">
        <v>88.4</v>
      </c>
      <c r="HC132">
        <v>88.4</v>
      </c>
      <c r="HD132">
        <v>88.4</v>
      </c>
      <c r="HE132">
        <v>88.4</v>
      </c>
      <c r="HF132">
        <v>88.4</v>
      </c>
      <c r="HG132">
        <v>88.9</v>
      </c>
      <c r="HH132">
        <v>89.5</v>
      </c>
      <c r="HI132">
        <v>89.5</v>
      </c>
      <c r="HJ132">
        <v>89.6</v>
      </c>
      <c r="HK132">
        <v>89.6</v>
      </c>
      <c r="HL132">
        <v>89.6</v>
      </c>
      <c r="HM132">
        <v>89.6</v>
      </c>
      <c r="HN132">
        <v>89.7</v>
      </c>
      <c r="HO132">
        <v>89.7</v>
      </c>
      <c r="HP132">
        <v>89.7</v>
      </c>
      <c r="HQ132">
        <v>89.7</v>
      </c>
      <c r="HR132">
        <v>89.7</v>
      </c>
      <c r="HS132">
        <v>90.3</v>
      </c>
      <c r="HT132">
        <v>90.5</v>
      </c>
      <c r="HU132">
        <v>90.5</v>
      </c>
      <c r="HV132">
        <v>90.5</v>
      </c>
      <c r="HW132">
        <v>90.6</v>
      </c>
      <c r="HX132">
        <v>90.9</v>
      </c>
      <c r="HY132">
        <v>90.9</v>
      </c>
      <c r="HZ132">
        <v>91</v>
      </c>
      <c r="IA132">
        <v>91</v>
      </c>
      <c r="IB132">
        <v>91</v>
      </c>
      <c r="IC132">
        <v>91</v>
      </c>
      <c r="ID132">
        <v>91</v>
      </c>
      <c r="IE132">
        <v>91.6</v>
      </c>
      <c r="IF132">
        <v>92</v>
      </c>
      <c r="IG132">
        <v>92</v>
      </c>
      <c r="IH132">
        <v>92</v>
      </c>
      <c r="II132">
        <v>92</v>
      </c>
      <c r="IJ132">
        <v>92.4</v>
      </c>
      <c r="IK132">
        <v>92.4</v>
      </c>
      <c r="IL132">
        <v>92.8</v>
      </c>
      <c r="IM132">
        <v>92.8</v>
      </c>
      <c r="IN132">
        <v>92.8</v>
      </c>
      <c r="IO132">
        <v>92.8</v>
      </c>
      <c r="IP132">
        <v>92.8</v>
      </c>
      <c r="IQ132">
        <v>93.6</v>
      </c>
      <c r="IR132">
        <v>93.8</v>
      </c>
      <c r="IS132">
        <v>93.8</v>
      </c>
      <c r="IT132">
        <v>93.8</v>
      </c>
      <c r="IU132">
        <v>93.8</v>
      </c>
      <c r="IV132">
        <v>94.5</v>
      </c>
      <c r="IW132">
        <v>94.5</v>
      </c>
      <c r="IX132">
        <v>94.5</v>
      </c>
      <c r="IY132">
        <v>94.5</v>
      </c>
      <c r="IZ132">
        <v>94.5</v>
      </c>
      <c r="JA132">
        <v>94.5</v>
      </c>
      <c r="JB132">
        <v>94.6</v>
      </c>
      <c r="JC132">
        <v>95.7</v>
      </c>
      <c r="JD132">
        <v>95.7</v>
      </c>
      <c r="JE132">
        <v>96.1</v>
      </c>
      <c r="JF132">
        <v>96.1</v>
      </c>
      <c r="JG132">
        <v>96.1</v>
      </c>
      <c r="JH132">
        <v>97.1</v>
      </c>
      <c r="JI132">
        <v>97.1</v>
      </c>
      <c r="JJ132">
        <v>97.2</v>
      </c>
      <c r="JK132">
        <v>97.2</v>
      </c>
      <c r="JL132">
        <v>97.2</v>
      </c>
      <c r="JM132">
        <v>97.2</v>
      </c>
      <c r="JN132">
        <v>97.2</v>
      </c>
      <c r="JO132">
        <v>98.4</v>
      </c>
      <c r="JP132">
        <v>98.5</v>
      </c>
      <c r="JQ132">
        <v>98.8</v>
      </c>
      <c r="JR132">
        <v>98.8</v>
      </c>
      <c r="JS132">
        <v>98.9</v>
      </c>
      <c r="JT132">
        <v>99.5</v>
      </c>
      <c r="JU132">
        <v>99.5</v>
      </c>
      <c r="JV132">
        <v>99.6</v>
      </c>
      <c r="JW132">
        <v>99.6</v>
      </c>
      <c r="JX132">
        <v>99.6</v>
      </c>
      <c r="JY132">
        <v>99.6</v>
      </c>
      <c r="JZ132">
        <v>99.7</v>
      </c>
      <c r="KA132">
        <v>100.7</v>
      </c>
      <c r="KB132">
        <v>101</v>
      </c>
      <c r="KC132">
        <v>101.1</v>
      </c>
      <c r="KD132">
        <v>101.1</v>
      </c>
      <c r="KE132">
        <v>101.1</v>
      </c>
      <c r="KF132">
        <v>103.1</v>
      </c>
      <c r="KG132">
        <v>103.1</v>
      </c>
      <c r="KH132">
        <v>103.2</v>
      </c>
      <c r="KI132">
        <v>103.2</v>
      </c>
      <c r="KJ132">
        <v>103.2</v>
      </c>
      <c r="KK132">
        <v>103.2</v>
      </c>
      <c r="KL132">
        <v>103.2</v>
      </c>
      <c r="KM132">
        <v>103.7</v>
      </c>
      <c r="KN132">
        <v>103.7</v>
      </c>
      <c r="KO132">
        <v>103.7</v>
      </c>
      <c r="KP132">
        <v>103.7</v>
      </c>
      <c r="KQ132">
        <v>103.8</v>
      </c>
      <c r="KR132">
        <v>105.1</v>
      </c>
      <c r="KS132">
        <v>105.1</v>
      </c>
      <c r="KT132">
        <v>105.2</v>
      </c>
      <c r="KU132">
        <v>105.4</v>
      </c>
      <c r="KV132">
        <v>105.4</v>
      </c>
      <c r="KW132">
        <v>105.4</v>
      </c>
      <c r="KX132">
        <v>105.4</v>
      </c>
      <c r="KY132">
        <v>105.5</v>
      </c>
      <c r="KZ132">
        <v>105.5</v>
      </c>
      <c r="LA132">
        <v>105.5</v>
      </c>
      <c r="LB132">
        <v>105.5</v>
      </c>
      <c r="LC132">
        <v>105.5</v>
      </c>
      <c r="LD132">
        <v>106.9</v>
      </c>
      <c r="LE132">
        <v>106.9</v>
      </c>
      <c r="LF132">
        <v>106.9</v>
      </c>
      <c r="LG132">
        <v>107.1</v>
      </c>
      <c r="LH132">
        <v>107.2</v>
      </c>
      <c r="LI132">
        <v>107.2</v>
      </c>
      <c r="LJ132">
        <v>107.2</v>
      </c>
      <c r="LK132">
        <v>109</v>
      </c>
      <c r="LL132">
        <v>109.1</v>
      </c>
      <c r="LM132">
        <v>109.1</v>
      </c>
      <c r="LN132">
        <v>109.1</v>
      </c>
      <c r="LO132">
        <v>109.1</v>
      </c>
      <c r="LP132">
        <v>111.2</v>
      </c>
      <c r="LQ132">
        <v>111.2</v>
      </c>
      <c r="LR132">
        <v>111.4</v>
      </c>
      <c r="LS132">
        <v>111.6</v>
      </c>
      <c r="LT132">
        <v>111.7</v>
      </c>
      <c r="LU132">
        <v>111.2</v>
      </c>
      <c r="LV132">
        <v>111.2</v>
      </c>
      <c r="LW132">
        <v>113.1</v>
      </c>
      <c r="LX132">
        <v>113.1</v>
      </c>
      <c r="LY132">
        <v>113.1</v>
      </c>
      <c r="LZ132">
        <v>113.1</v>
      </c>
      <c r="MA132">
        <v>113.1</v>
      </c>
      <c r="MB132">
        <v>115.3</v>
      </c>
      <c r="MC132">
        <v>115.3</v>
      </c>
      <c r="MD132">
        <v>115.4</v>
      </c>
      <c r="ME132">
        <v>115.8</v>
      </c>
      <c r="MF132">
        <v>115.8</v>
      </c>
      <c r="MG132">
        <v>115.9</v>
      </c>
      <c r="MH132">
        <v>115.9</v>
      </c>
      <c r="MI132">
        <v>117.2</v>
      </c>
      <c r="MJ132">
        <v>117.2</v>
      </c>
      <c r="MK132">
        <v>117.2</v>
      </c>
      <c r="ML132">
        <v>117.2</v>
      </c>
      <c r="MM132">
        <v>116.7</v>
      </c>
      <c r="MN132">
        <v>119.9</v>
      </c>
      <c r="MO132">
        <v>119.9</v>
      </c>
      <c r="MP132">
        <v>122.8</v>
      </c>
      <c r="MQ132">
        <v>123.6</v>
      </c>
      <c r="MR132">
        <v>123.6</v>
      </c>
      <c r="MS132">
        <v>123.6</v>
      </c>
      <c r="MT132">
        <v>123.6</v>
      </c>
      <c r="MU132">
        <v>125.9</v>
      </c>
      <c r="MV132">
        <v>125.9</v>
      </c>
      <c r="MW132">
        <v>125.9</v>
      </c>
      <c r="MX132">
        <v>125.9</v>
      </c>
      <c r="MY132">
        <v>126</v>
      </c>
      <c r="MZ132">
        <v>126.7</v>
      </c>
      <c r="NA132">
        <v>126.7</v>
      </c>
      <c r="NB132">
        <v>129.5</v>
      </c>
      <c r="NC132">
        <v>130.4</v>
      </c>
      <c r="ND132">
        <v>130.4</v>
      </c>
      <c r="NE132">
        <v>130.4</v>
      </c>
      <c r="NF132">
        <v>130.4</v>
      </c>
      <c r="NG132">
        <v>130.80000000000001</v>
      </c>
      <c r="NH132">
        <v>130.9</v>
      </c>
      <c r="NI132">
        <v>130.9</v>
      </c>
      <c r="NJ132">
        <v>130.9</v>
      </c>
      <c r="NK132">
        <v>130.9</v>
      </c>
      <c r="NL132">
        <v>130.80000000000001</v>
      </c>
      <c r="NM132">
        <v>130.80000000000001</v>
      </c>
      <c r="NN132">
        <v>133.30000000000001</v>
      </c>
      <c r="NO132">
        <v>134</v>
      </c>
      <c r="NP132">
        <v>134</v>
      </c>
      <c r="NQ132">
        <v>137.5</v>
      </c>
      <c r="NR132">
        <v>137.5</v>
      </c>
      <c r="NS132">
        <v>138.6</v>
      </c>
      <c r="NT132">
        <v>138.69999999999999</v>
      </c>
      <c r="NU132">
        <v>138.69999999999999</v>
      </c>
      <c r="NV132">
        <v>138.69999999999999</v>
      </c>
      <c r="NW132">
        <v>138.80000000000001</v>
      </c>
      <c r="NX132">
        <v>139.9</v>
      </c>
      <c r="NY132">
        <v>139.9</v>
      </c>
      <c r="NZ132">
        <v>140</v>
      </c>
      <c r="OA132">
        <v>141.1</v>
      </c>
      <c r="OB132">
        <v>141.1</v>
      </c>
      <c r="OC132">
        <v>141.1</v>
      </c>
      <c r="OD132">
        <v>141.1</v>
      </c>
      <c r="OE132">
        <v>141.30000000000001</v>
      </c>
      <c r="OF132">
        <v>141.4</v>
      </c>
      <c r="OG132">
        <v>142.30000000000001</v>
      </c>
      <c r="OH132">
        <v>142.30000000000001</v>
      </c>
      <c r="OI132">
        <v>142.6</v>
      </c>
      <c r="OJ132">
        <v>143</v>
      </c>
      <c r="OK132">
        <v>143</v>
      </c>
      <c r="OL132">
        <v>143.19999999999999</v>
      </c>
      <c r="OM132">
        <v>144.5</v>
      </c>
      <c r="ON132">
        <v>144.5</v>
      </c>
      <c r="OO132">
        <v>144.5</v>
      </c>
      <c r="OP132">
        <v>144.5</v>
      </c>
      <c r="OQ132">
        <v>145.69999999999999</v>
      </c>
      <c r="OR132">
        <v>145.80000000000001</v>
      </c>
      <c r="OS132">
        <v>145.80000000000001</v>
      </c>
      <c r="OT132">
        <v>145.80000000000001</v>
      </c>
      <c r="OU132">
        <v>145.80000000000001</v>
      </c>
      <c r="OV132">
        <v>146.30000000000001</v>
      </c>
      <c r="OW132">
        <v>146.30000000000001</v>
      </c>
      <c r="OX132">
        <v>144.69999999999999</v>
      </c>
      <c r="OY132">
        <v>145.1</v>
      </c>
      <c r="OZ132">
        <v>145.1</v>
      </c>
      <c r="PA132">
        <v>145.1</v>
      </c>
      <c r="PB132">
        <v>145.1</v>
      </c>
      <c r="PC132">
        <v>147.19999999999999</v>
      </c>
      <c r="PD132">
        <v>147.30000000000001</v>
      </c>
      <c r="PE132">
        <v>147.30000000000001</v>
      </c>
      <c r="PF132">
        <v>147.30000000000001</v>
      </c>
      <c r="PG132">
        <v>147.30000000000001</v>
      </c>
      <c r="PH132">
        <v>147.6</v>
      </c>
      <c r="PI132">
        <v>147.6</v>
      </c>
      <c r="PJ132">
        <v>147.6</v>
      </c>
      <c r="PK132">
        <v>148</v>
      </c>
      <c r="PL132">
        <v>149.9</v>
      </c>
      <c r="PM132">
        <v>149.9</v>
      </c>
      <c r="PN132">
        <v>149.9</v>
      </c>
      <c r="PO132">
        <v>150.4</v>
      </c>
      <c r="PP132">
        <v>150.5</v>
      </c>
      <c r="PQ132">
        <v>150.5</v>
      </c>
      <c r="PR132">
        <v>150.5</v>
      </c>
      <c r="PS132">
        <v>150.5</v>
      </c>
      <c r="PT132">
        <v>151.9</v>
      </c>
      <c r="PU132">
        <v>151.9</v>
      </c>
      <c r="PV132">
        <v>152</v>
      </c>
      <c r="PW132">
        <v>152.4</v>
      </c>
      <c r="PX132">
        <v>152.4</v>
      </c>
      <c r="PY132">
        <v>152.4</v>
      </c>
      <c r="PZ132">
        <v>152.4</v>
      </c>
      <c r="QA132">
        <v>153.30000000000001</v>
      </c>
      <c r="QB132">
        <v>155.1</v>
      </c>
      <c r="QC132">
        <v>155.1</v>
      </c>
      <c r="QD132">
        <v>155.1</v>
      </c>
      <c r="QE132">
        <v>155.1</v>
      </c>
      <c r="QF132">
        <v>156.19999999999999</v>
      </c>
      <c r="QG132">
        <v>156.19999999999999</v>
      </c>
      <c r="QH132">
        <v>156.19999999999999</v>
      </c>
      <c r="QI132">
        <v>156.6</v>
      </c>
      <c r="QJ132">
        <v>156.6</v>
      </c>
      <c r="QK132">
        <v>156.69999999999999</v>
      </c>
      <c r="QL132">
        <v>156.69999999999999</v>
      </c>
      <c r="QM132">
        <v>158.30000000000001</v>
      </c>
      <c r="QN132">
        <v>159.69999999999999</v>
      </c>
      <c r="QO132">
        <v>159.69999999999999</v>
      </c>
      <c r="QP132">
        <v>159.69999999999999</v>
      </c>
      <c r="QQ132">
        <v>159.69999999999999</v>
      </c>
      <c r="QR132">
        <v>161.1</v>
      </c>
      <c r="QS132">
        <v>161.1</v>
      </c>
      <c r="QT132">
        <v>161.19999999999999</v>
      </c>
      <c r="QU132">
        <v>161.19999999999999</v>
      </c>
      <c r="QV132">
        <v>161.80000000000001</v>
      </c>
      <c r="QW132">
        <v>161.80000000000001</v>
      </c>
      <c r="QX132">
        <v>161.80000000000001</v>
      </c>
      <c r="QY132">
        <v>166.2</v>
      </c>
      <c r="QZ132">
        <v>168.4</v>
      </c>
      <c r="RA132">
        <v>168.4</v>
      </c>
      <c r="RB132">
        <v>168.4</v>
      </c>
      <c r="RC132">
        <v>176</v>
      </c>
      <c r="RD132">
        <v>181.2</v>
      </c>
      <c r="RE132">
        <v>181.2</v>
      </c>
      <c r="RF132">
        <v>181.3</v>
      </c>
      <c r="RG132">
        <v>181.3</v>
      </c>
      <c r="RH132">
        <v>181.3</v>
      </c>
      <c r="RI132">
        <v>181.3</v>
      </c>
      <c r="RJ132">
        <v>181.3</v>
      </c>
      <c r="RK132">
        <v>184.4</v>
      </c>
      <c r="RL132">
        <v>185.9</v>
      </c>
      <c r="RM132">
        <v>185.9</v>
      </c>
      <c r="RN132">
        <v>185.9</v>
      </c>
      <c r="RO132">
        <v>185.9</v>
      </c>
      <c r="RP132">
        <v>186.2</v>
      </c>
      <c r="RQ132">
        <v>186.2</v>
      </c>
      <c r="RR132">
        <v>186.4</v>
      </c>
      <c r="RS132">
        <v>187.3</v>
      </c>
      <c r="RT132">
        <v>188.9</v>
      </c>
      <c r="RU132">
        <v>188.9</v>
      </c>
      <c r="RV132">
        <v>188.9</v>
      </c>
      <c r="RW132">
        <v>190.1</v>
      </c>
      <c r="RX132">
        <v>190.2</v>
      </c>
      <c r="RY132">
        <v>190.2</v>
      </c>
      <c r="RZ132">
        <v>190.2</v>
      </c>
      <c r="SA132">
        <v>190.2</v>
      </c>
      <c r="SB132">
        <v>191</v>
      </c>
      <c r="SC132">
        <v>191</v>
      </c>
      <c r="SD132">
        <v>189.8</v>
      </c>
      <c r="SE132">
        <v>192.3</v>
      </c>
      <c r="SF132">
        <v>193.3</v>
      </c>
      <c r="SG132">
        <v>193.3</v>
      </c>
      <c r="SH132">
        <v>193.3</v>
      </c>
      <c r="SI132">
        <v>195.7</v>
      </c>
      <c r="SJ132">
        <v>196.5</v>
      </c>
      <c r="SK132">
        <v>196.5</v>
      </c>
      <c r="SL132">
        <v>196.5</v>
      </c>
      <c r="SM132">
        <v>196.5</v>
      </c>
      <c r="SN132">
        <v>198.1</v>
      </c>
      <c r="SO132">
        <v>198.1</v>
      </c>
      <c r="SP132">
        <v>198.2</v>
      </c>
      <c r="SQ132">
        <v>199</v>
      </c>
      <c r="SR132">
        <v>199.6</v>
      </c>
      <c r="SS132">
        <v>199.6</v>
      </c>
      <c r="ST132">
        <v>199.6</v>
      </c>
      <c r="SU132">
        <v>202.3</v>
      </c>
      <c r="SV132">
        <v>202.6</v>
      </c>
      <c r="SW132">
        <v>202.6</v>
      </c>
      <c r="SX132">
        <v>202.6</v>
      </c>
      <c r="SY132">
        <v>204.5</v>
      </c>
      <c r="SZ132">
        <v>206.2</v>
      </c>
      <c r="TA132">
        <v>206.2</v>
      </c>
      <c r="TB132">
        <v>206.4</v>
      </c>
      <c r="TC132">
        <v>207.2</v>
      </c>
      <c r="TD132">
        <v>207.7</v>
      </c>
      <c r="TE132">
        <v>207.7</v>
      </c>
      <c r="TF132">
        <v>207.7</v>
      </c>
      <c r="TG132">
        <v>212.1</v>
      </c>
      <c r="TH132">
        <v>214.3</v>
      </c>
      <c r="TI132">
        <v>214.3</v>
      </c>
      <c r="TJ132">
        <v>214.3</v>
      </c>
      <c r="TK132">
        <v>214.4</v>
      </c>
      <c r="TL132">
        <v>217.7</v>
      </c>
      <c r="TM132">
        <v>217.7</v>
      </c>
      <c r="TN132">
        <v>218</v>
      </c>
      <c r="TO132">
        <v>219.3</v>
      </c>
      <c r="TP132">
        <v>220.5</v>
      </c>
      <c r="TQ132">
        <v>220.5</v>
      </c>
      <c r="TR132">
        <v>220.5</v>
      </c>
      <c r="TS132">
        <v>225.3</v>
      </c>
      <c r="TT132">
        <v>229.3</v>
      </c>
      <c r="TU132">
        <v>229.3</v>
      </c>
      <c r="TV132">
        <v>229.3</v>
      </c>
      <c r="TW132">
        <v>229.3</v>
      </c>
      <c r="TX132">
        <v>229.4</v>
      </c>
      <c r="TY132">
        <v>229.4</v>
      </c>
      <c r="TZ132">
        <v>229.5</v>
      </c>
      <c r="UA132">
        <v>230.5</v>
      </c>
      <c r="UB132">
        <v>231.3</v>
      </c>
      <c r="UC132">
        <v>231.3</v>
      </c>
      <c r="UD132">
        <v>231.3</v>
      </c>
      <c r="UE132">
        <v>232</v>
      </c>
      <c r="UF132">
        <v>234.4</v>
      </c>
      <c r="UH132" s="3">
        <f t="shared" si="14"/>
        <v>0.23238696109358581</v>
      </c>
    </row>
    <row r="133" spans="1:554" x14ac:dyDescent="0.5">
      <c r="A133" t="s">
        <v>110</v>
      </c>
      <c r="B133">
        <v>46.4</v>
      </c>
      <c r="C133">
        <v>46.2</v>
      </c>
      <c r="D133">
        <v>46.2</v>
      </c>
      <c r="E133">
        <v>46.9</v>
      </c>
      <c r="F133">
        <v>47.1</v>
      </c>
      <c r="G133">
        <v>47.7</v>
      </c>
      <c r="H133">
        <v>48.3</v>
      </c>
      <c r="I133">
        <v>48.4</v>
      </c>
      <c r="J133">
        <v>49.3</v>
      </c>
      <c r="K133">
        <v>49.9</v>
      </c>
      <c r="L133">
        <v>50.4</v>
      </c>
      <c r="M133">
        <v>51.4</v>
      </c>
      <c r="N133">
        <v>52</v>
      </c>
      <c r="O133">
        <v>52.3</v>
      </c>
      <c r="P133">
        <v>52.8</v>
      </c>
      <c r="Q133">
        <v>53.8</v>
      </c>
      <c r="R133">
        <v>54.2</v>
      </c>
      <c r="S133">
        <v>54.6</v>
      </c>
      <c r="T133">
        <v>55.5</v>
      </c>
      <c r="U133">
        <v>56.2</v>
      </c>
      <c r="V133">
        <v>57.4</v>
      </c>
      <c r="W133">
        <v>58</v>
      </c>
      <c r="X133">
        <v>58</v>
      </c>
      <c r="Y133">
        <v>59.3</v>
      </c>
      <c r="Z133">
        <v>60.5</v>
      </c>
      <c r="AA133">
        <v>61.4</v>
      </c>
      <c r="AB133">
        <v>61.8</v>
      </c>
      <c r="AC133">
        <v>63.3</v>
      </c>
      <c r="AD133">
        <v>63.5</v>
      </c>
      <c r="AE133">
        <v>63.9</v>
      </c>
      <c r="AF133">
        <v>64.5</v>
      </c>
      <c r="AG133">
        <v>64.599999999999994</v>
      </c>
      <c r="AH133">
        <v>65.7</v>
      </c>
      <c r="AI133">
        <v>66.7</v>
      </c>
      <c r="AJ133">
        <v>67</v>
      </c>
      <c r="AK133">
        <v>66.5</v>
      </c>
      <c r="AL133">
        <v>66.7</v>
      </c>
      <c r="AM133">
        <v>66.8</v>
      </c>
      <c r="AN133">
        <v>67</v>
      </c>
      <c r="AO133">
        <v>69.599999999999994</v>
      </c>
      <c r="AP133">
        <v>70.599999999999994</v>
      </c>
      <c r="AQ133">
        <v>73.599999999999994</v>
      </c>
      <c r="AR133">
        <v>73.599999999999994</v>
      </c>
      <c r="AS133">
        <v>74.400000000000006</v>
      </c>
      <c r="AT133">
        <v>74.599999999999994</v>
      </c>
      <c r="AU133">
        <v>75.2</v>
      </c>
      <c r="AV133">
        <v>75.5</v>
      </c>
      <c r="AW133">
        <v>75.099999999999994</v>
      </c>
      <c r="AX133">
        <v>76.099999999999994</v>
      </c>
      <c r="AY133">
        <v>76.7</v>
      </c>
      <c r="AZ133">
        <v>76.599999999999994</v>
      </c>
      <c r="BA133">
        <v>74.8</v>
      </c>
      <c r="BB133">
        <v>75</v>
      </c>
      <c r="BC133">
        <v>76.8</v>
      </c>
      <c r="BD133">
        <v>76.099999999999994</v>
      </c>
      <c r="BE133">
        <v>76.099999999999994</v>
      </c>
      <c r="BF133">
        <v>77.400000000000006</v>
      </c>
      <c r="BG133">
        <v>77.5</v>
      </c>
      <c r="BH133">
        <v>77.900000000000006</v>
      </c>
      <c r="BI133">
        <v>78.7</v>
      </c>
      <c r="BJ133">
        <v>78.599999999999994</v>
      </c>
      <c r="BK133">
        <v>78.7</v>
      </c>
      <c r="BL133">
        <v>78.599999999999994</v>
      </c>
      <c r="BM133">
        <v>78.5</v>
      </c>
      <c r="BN133">
        <v>77.400000000000006</v>
      </c>
      <c r="BO133">
        <v>77.400000000000006</v>
      </c>
      <c r="BP133">
        <v>75</v>
      </c>
      <c r="BQ133">
        <v>76</v>
      </c>
      <c r="BR133">
        <v>76</v>
      </c>
      <c r="BS133">
        <v>75.7</v>
      </c>
      <c r="BT133">
        <v>76</v>
      </c>
      <c r="BU133">
        <v>75.900000000000006</v>
      </c>
      <c r="BV133">
        <v>76.599999999999994</v>
      </c>
      <c r="BW133">
        <v>76.099999999999994</v>
      </c>
      <c r="BX133">
        <v>77.099999999999994</v>
      </c>
      <c r="BY133">
        <v>77</v>
      </c>
      <c r="BZ133">
        <v>77.3</v>
      </c>
      <c r="CA133">
        <v>77.5</v>
      </c>
      <c r="CB133">
        <v>77.900000000000006</v>
      </c>
      <c r="CC133">
        <v>77.5</v>
      </c>
      <c r="CD133">
        <v>77.5</v>
      </c>
      <c r="CE133">
        <v>77.400000000000006</v>
      </c>
      <c r="CF133">
        <v>77.5</v>
      </c>
      <c r="CG133">
        <v>77.8</v>
      </c>
      <c r="CH133">
        <v>78.599999999999994</v>
      </c>
      <c r="CI133">
        <v>79.900000000000006</v>
      </c>
      <c r="CJ133">
        <v>80</v>
      </c>
      <c r="CK133">
        <v>79.8</v>
      </c>
      <c r="CL133">
        <v>79.7</v>
      </c>
      <c r="CM133">
        <v>81.2</v>
      </c>
      <c r="CN133">
        <v>81.3</v>
      </c>
      <c r="CO133">
        <v>81.2</v>
      </c>
      <c r="CP133">
        <v>81.099999999999994</v>
      </c>
      <c r="CQ133">
        <v>81.099999999999994</v>
      </c>
      <c r="CR133">
        <v>82.5</v>
      </c>
      <c r="CS133">
        <v>81.8</v>
      </c>
      <c r="CT133">
        <v>82.3</v>
      </c>
      <c r="CU133">
        <v>83.4</v>
      </c>
      <c r="CV133">
        <v>83.1</v>
      </c>
      <c r="CW133">
        <v>83.1</v>
      </c>
      <c r="CX133">
        <v>83.7</v>
      </c>
      <c r="CY133">
        <v>84</v>
      </c>
      <c r="CZ133">
        <v>84.2</v>
      </c>
      <c r="DA133">
        <v>84.6</v>
      </c>
      <c r="DB133">
        <v>84</v>
      </c>
      <c r="DC133">
        <v>84.6</v>
      </c>
      <c r="DD133">
        <v>85.4</v>
      </c>
      <c r="DE133">
        <v>84.9</v>
      </c>
      <c r="DF133">
        <v>84.4</v>
      </c>
      <c r="DG133">
        <v>85.2</v>
      </c>
      <c r="DH133">
        <v>85.4</v>
      </c>
      <c r="DI133">
        <v>85.6</v>
      </c>
      <c r="DJ133">
        <v>86</v>
      </c>
      <c r="DK133">
        <v>87</v>
      </c>
      <c r="DL133">
        <v>86</v>
      </c>
      <c r="DM133">
        <v>87.6</v>
      </c>
      <c r="DN133">
        <v>87.2</v>
      </c>
      <c r="DO133">
        <v>88.5</v>
      </c>
      <c r="DP133">
        <v>89.7</v>
      </c>
      <c r="DQ133">
        <v>89.1</v>
      </c>
      <c r="DR133">
        <v>88.8</v>
      </c>
      <c r="DS133">
        <v>89.7</v>
      </c>
      <c r="DT133">
        <v>89.8</v>
      </c>
      <c r="DU133">
        <v>89.8</v>
      </c>
      <c r="DV133">
        <v>90</v>
      </c>
      <c r="DW133">
        <v>90.3</v>
      </c>
      <c r="DX133">
        <v>90.4</v>
      </c>
      <c r="DY133">
        <v>90.1</v>
      </c>
      <c r="DZ133">
        <v>89.8</v>
      </c>
      <c r="EA133">
        <v>91.3</v>
      </c>
      <c r="EB133">
        <v>90.7</v>
      </c>
      <c r="EC133">
        <v>91.6</v>
      </c>
      <c r="ED133">
        <v>90.4</v>
      </c>
      <c r="EE133">
        <v>91</v>
      </c>
      <c r="EF133">
        <v>89.8</v>
      </c>
      <c r="EG133">
        <v>89.5</v>
      </c>
      <c r="EH133">
        <v>91</v>
      </c>
      <c r="EI133">
        <v>91.3</v>
      </c>
      <c r="EJ133">
        <v>89.9</v>
      </c>
      <c r="EK133">
        <v>90.2</v>
      </c>
      <c r="EL133">
        <v>90.6</v>
      </c>
      <c r="EM133">
        <v>90.9</v>
      </c>
      <c r="EN133">
        <v>92.1</v>
      </c>
      <c r="EO133">
        <v>92.7</v>
      </c>
      <c r="EP133">
        <v>91.7</v>
      </c>
      <c r="EQ133">
        <v>95.6</v>
      </c>
      <c r="ER133">
        <v>92.6</v>
      </c>
      <c r="ES133">
        <v>92.2</v>
      </c>
      <c r="ET133">
        <v>93.8</v>
      </c>
      <c r="EU133">
        <v>96.5</v>
      </c>
      <c r="EV133">
        <v>97.1</v>
      </c>
      <c r="EW133">
        <v>98.2</v>
      </c>
      <c r="EX133">
        <v>98.8</v>
      </c>
      <c r="EY133">
        <v>99.4</v>
      </c>
      <c r="EZ133">
        <v>97.6</v>
      </c>
      <c r="FA133">
        <v>95.1</v>
      </c>
      <c r="FB133">
        <v>95.3</v>
      </c>
      <c r="FC133">
        <v>94.4</v>
      </c>
      <c r="FD133">
        <v>92.6</v>
      </c>
      <c r="FE133">
        <v>91</v>
      </c>
      <c r="FF133">
        <v>91.5</v>
      </c>
      <c r="FG133">
        <v>92.2</v>
      </c>
      <c r="FH133">
        <v>92.7</v>
      </c>
      <c r="FI133">
        <v>91.9</v>
      </c>
      <c r="FJ133">
        <v>93</v>
      </c>
      <c r="FK133">
        <v>93</v>
      </c>
      <c r="FL133">
        <v>93.8</v>
      </c>
      <c r="FM133">
        <v>93.7</v>
      </c>
      <c r="FN133">
        <v>94.3</v>
      </c>
      <c r="FO133">
        <v>94.7</v>
      </c>
      <c r="FP133">
        <v>95.5</v>
      </c>
      <c r="FQ133">
        <v>94.9</v>
      </c>
      <c r="FR133">
        <v>94.5</v>
      </c>
      <c r="FS133">
        <v>94.3</v>
      </c>
      <c r="FT133">
        <v>94.4</v>
      </c>
      <c r="FU133">
        <v>94.3</v>
      </c>
      <c r="FV133">
        <v>93.7</v>
      </c>
      <c r="FW133">
        <v>93.2</v>
      </c>
      <c r="FX133">
        <v>93.5</v>
      </c>
      <c r="FY133">
        <v>93.4</v>
      </c>
      <c r="FZ133">
        <v>94.1</v>
      </c>
      <c r="GA133">
        <v>94.3</v>
      </c>
      <c r="GB133">
        <v>93.5</v>
      </c>
      <c r="GC133">
        <v>93.1</v>
      </c>
      <c r="GD133">
        <v>94.3</v>
      </c>
      <c r="GE133">
        <v>92.9</v>
      </c>
      <c r="GF133">
        <v>92.7</v>
      </c>
      <c r="GG133">
        <v>92.7</v>
      </c>
      <c r="GH133">
        <v>92</v>
      </c>
      <c r="GI133">
        <v>91.3</v>
      </c>
      <c r="GJ133">
        <v>92.1</v>
      </c>
      <c r="GK133">
        <v>92.6</v>
      </c>
      <c r="GL133">
        <v>92.8</v>
      </c>
      <c r="GM133">
        <v>93.8</v>
      </c>
      <c r="GN133">
        <v>94</v>
      </c>
      <c r="GO133">
        <v>94.3</v>
      </c>
      <c r="GP133">
        <v>94.1</v>
      </c>
      <c r="GQ133">
        <v>94.4</v>
      </c>
      <c r="GR133">
        <v>93.8</v>
      </c>
      <c r="GS133">
        <v>94.7</v>
      </c>
      <c r="GT133">
        <v>94.1</v>
      </c>
      <c r="GU133">
        <v>94.3</v>
      </c>
      <c r="GV133">
        <v>93.5</v>
      </c>
      <c r="GW133">
        <v>93.8</v>
      </c>
      <c r="GX133">
        <v>94</v>
      </c>
      <c r="GY133">
        <v>94.2</v>
      </c>
      <c r="GZ133">
        <v>94.8</v>
      </c>
      <c r="HA133">
        <v>92.1</v>
      </c>
      <c r="HB133">
        <v>94.9</v>
      </c>
      <c r="HC133">
        <v>93.8</v>
      </c>
      <c r="HD133">
        <v>94.4</v>
      </c>
      <c r="HE133">
        <v>94.7</v>
      </c>
      <c r="HF133">
        <v>95.2</v>
      </c>
      <c r="HG133">
        <v>94.9</v>
      </c>
      <c r="HH133">
        <v>95.1</v>
      </c>
      <c r="HI133">
        <v>95.1</v>
      </c>
      <c r="HJ133">
        <v>94.8</v>
      </c>
      <c r="HK133">
        <v>95.7</v>
      </c>
      <c r="HL133">
        <v>95</v>
      </c>
      <c r="HM133">
        <v>93.7</v>
      </c>
      <c r="HN133">
        <v>94.1</v>
      </c>
      <c r="HO133">
        <v>93.7</v>
      </c>
      <c r="HP133">
        <v>92.1</v>
      </c>
      <c r="HQ133">
        <v>93.5</v>
      </c>
      <c r="HR133">
        <v>93.8</v>
      </c>
      <c r="HS133">
        <v>94.4</v>
      </c>
      <c r="HT133">
        <v>93.6</v>
      </c>
      <c r="HU133">
        <v>93.8</v>
      </c>
      <c r="HV133">
        <v>94.3</v>
      </c>
      <c r="HW133">
        <v>95.2</v>
      </c>
      <c r="HX133">
        <v>94.5</v>
      </c>
      <c r="HY133">
        <v>94.8</v>
      </c>
      <c r="HZ133">
        <v>95.6</v>
      </c>
      <c r="IA133">
        <v>96.1</v>
      </c>
      <c r="IB133">
        <v>95.7</v>
      </c>
      <c r="IC133">
        <v>95.6</v>
      </c>
      <c r="ID133">
        <v>96.6</v>
      </c>
      <c r="IE133">
        <v>97.7</v>
      </c>
      <c r="IF133">
        <v>98.1</v>
      </c>
      <c r="IG133">
        <v>99.4</v>
      </c>
      <c r="IH133">
        <v>99.4</v>
      </c>
      <c r="II133">
        <v>99.2</v>
      </c>
      <c r="IJ133">
        <v>98.6</v>
      </c>
      <c r="IK133">
        <v>99</v>
      </c>
      <c r="IL133">
        <v>98.9</v>
      </c>
      <c r="IM133">
        <v>98.8</v>
      </c>
      <c r="IN133">
        <v>99.3</v>
      </c>
      <c r="IO133">
        <v>98.3</v>
      </c>
      <c r="IP133">
        <v>98.5</v>
      </c>
      <c r="IQ133">
        <v>98.6</v>
      </c>
      <c r="IR133">
        <v>99.4</v>
      </c>
      <c r="IS133">
        <v>98.2</v>
      </c>
      <c r="IT133">
        <v>98.4</v>
      </c>
      <c r="IU133">
        <v>97.6</v>
      </c>
      <c r="IV133">
        <v>97.1</v>
      </c>
      <c r="IW133">
        <v>97</v>
      </c>
      <c r="IX133">
        <v>97.6</v>
      </c>
      <c r="IY133">
        <v>97.6</v>
      </c>
      <c r="IZ133">
        <v>97.8</v>
      </c>
      <c r="JA133">
        <v>97.8</v>
      </c>
      <c r="JB133">
        <v>97.9</v>
      </c>
      <c r="JC133">
        <v>97.4</v>
      </c>
      <c r="JD133">
        <v>97.7</v>
      </c>
      <c r="JE133">
        <v>97.5</v>
      </c>
      <c r="JF133">
        <v>97.8</v>
      </c>
      <c r="JG133">
        <v>98.2</v>
      </c>
      <c r="JH133">
        <v>98.3</v>
      </c>
      <c r="JI133">
        <v>97.9</v>
      </c>
      <c r="JJ133">
        <v>98.2</v>
      </c>
      <c r="JK133">
        <v>98.8</v>
      </c>
      <c r="JL133">
        <v>99.2</v>
      </c>
      <c r="JM133">
        <v>99.9</v>
      </c>
      <c r="JN133">
        <v>99.9</v>
      </c>
      <c r="JO133">
        <v>100.1</v>
      </c>
      <c r="JP133">
        <v>101</v>
      </c>
      <c r="JQ133">
        <v>99.9</v>
      </c>
      <c r="JR133">
        <v>100</v>
      </c>
      <c r="JS133">
        <v>99.8</v>
      </c>
      <c r="JT133">
        <v>100.2</v>
      </c>
      <c r="JU133">
        <v>100.3</v>
      </c>
      <c r="JV133">
        <v>99.9</v>
      </c>
      <c r="JW133">
        <v>100</v>
      </c>
      <c r="JX133">
        <v>99.5</v>
      </c>
      <c r="JY133">
        <v>100.3</v>
      </c>
      <c r="JZ133">
        <v>99.7</v>
      </c>
      <c r="KA133">
        <v>99.8</v>
      </c>
      <c r="KB133">
        <v>99.7</v>
      </c>
      <c r="KC133">
        <v>99.9</v>
      </c>
      <c r="KD133">
        <v>100.8</v>
      </c>
      <c r="KE133">
        <v>100.1</v>
      </c>
      <c r="KF133">
        <v>99.6</v>
      </c>
      <c r="KG133">
        <v>100.1</v>
      </c>
      <c r="KH133">
        <v>99.4</v>
      </c>
      <c r="KI133">
        <v>99.3</v>
      </c>
      <c r="KJ133">
        <v>99.1</v>
      </c>
      <c r="KK133">
        <v>98.7</v>
      </c>
      <c r="KL133">
        <v>97.9</v>
      </c>
      <c r="KM133">
        <v>99.1</v>
      </c>
      <c r="KN133">
        <v>98.2</v>
      </c>
      <c r="KO133">
        <v>98.3</v>
      </c>
      <c r="KP133">
        <v>99.3</v>
      </c>
      <c r="KQ133">
        <v>98.5</v>
      </c>
      <c r="KR133">
        <v>98.2</v>
      </c>
      <c r="KS133">
        <v>97.6</v>
      </c>
      <c r="KT133">
        <v>98</v>
      </c>
      <c r="KU133">
        <v>97.7</v>
      </c>
      <c r="KV133">
        <v>98</v>
      </c>
      <c r="KW133">
        <v>97.2</v>
      </c>
      <c r="KX133">
        <v>97.4</v>
      </c>
      <c r="KY133">
        <v>97.3</v>
      </c>
      <c r="KZ133">
        <v>97.2</v>
      </c>
      <c r="LA133">
        <v>97.6</v>
      </c>
      <c r="LB133">
        <v>97.9</v>
      </c>
      <c r="LC133">
        <v>97.2</v>
      </c>
      <c r="LD133">
        <v>98.2</v>
      </c>
      <c r="LE133">
        <v>97.8</v>
      </c>
      <c r="LF133">
        <v>97.9</v>
      </c>
      <c r="LG133">
        <v>98</v>
      </c>
      <c r="LH133">
        <v>98.1</v>
      </c>
      <c r="LI133">
        <v>97.6</v>
      </c>
      <c r="LJ133">
        <v>97.6</v>
      </c>
      <c r="LK133">
        <v>97.4</v>
      </c>
      <c r="LL133">
        <v>97.7</v>
      </c>
      <c r="LM133">
        <v>97.6</v>
      </c>
      <c r="LN133">
        <v>97.8</v>
      </c>
      <c r="LO133">
        <v>98.2</v>
      </c>
      <c r="LP133">
        <v>97.9</v>
      </c>
      <c r="LQ133">
        <v>97.4</v>
      </c>
      <c r="LR133">
        <v>98.5</v>
      </c>
      <c r="LS133">
        <v>97.6</v>
      </c>
      <c r="LT133">
        <v>98.6</v>
      </c>
      <c r="LU133">
        <v>97.4</v>
      </c>
      <c r="LV133">
        <v>98</v>
      </c>
      <c r="LW133">
        <v>97.7</v>
      </c>
      <c r="LX133">
        <v>98.1</v>
      </c>
      <c r="LY133">
        <v>98.5</v>
      </c>
      <c r="LZ133">
        <v>97.5</v>
      </c>
      <c r="MA133">
        <v>97.9</v>
      </c>
      <c r="MB133">
        <v>98.1</v>
      </c>
      <c r="MC133">
        <v>97.7</v>
      </c>
      <c r="MD133">
        <v>97.3</v>
      </c>
      <c r="ME133">
        <v>97.4</v>
      </c>
      <c r="MF133">
        <v>98.2</v>
      </c>
      <c r="MG133">
        <v>97.4</v>
      </c>
      <c r="MH133">
        <v>97.6</v>
      </c>
      <c r="MI133">
        <v>98.3</v>
      </c>
      <c r="MJ133">
        <v>98.4</v>
      </c>
      <c r="MK133">
        <v>97.7</v>
      </c>
      <c r="ML133">
        <v>98.1</v>
      </c>
      <c r="MM133">
        <v>96.7</v>
      </c>
      <c r="MN133">
        <v>96.4</v>
      </c>
      <c r="MO133">
        <v>97.2</v>
      </c>
      <c r="MP133">
        <v>96.6</v>
      </c>
      <c r="MQ133">
        <v>97.1</v>
      </c>
      <c r="MR133">
        <v>97.4</v>
      </c>
      <c r="MS133">
        <v>97.2</v>
      </c>
      <c r="MT133">
        <v>97.4</v>
      </c>
      <c r="MU133">
        <v>97.5</v>
      </c>
      <c r="MV133">
        <v>98.9</v>
      </c>
      <c r="MW133">
        <v>101.3</v>
      </c>
      <c r="MX133">
        <v>102.2</v>
      </c>
      <c r="MY133">
        <v>102.5</v>
      </c>
      <c r="MZ133">
        <v>102</v>
      </c>
      <c r="NA133">
        <v>103.8</v>
      </c>
      <c r="NB133">
        <v>103.9</v>
      </c>
      <c r="NC133">
        <v>103.3</v>
      </c>
      <c r="ND133">
        <v>101.7</v>
      </c>
      <c r="NE133">
        <v>101.4</v>
      </c>
      <c r="NF133">
        <v>100.5</v>
      </c>
      <c r="NG133">
        <v>100.1</v>
      </c>
      <c r="NH133">
        <v>98.9</v>
      </c>
      <c r="NI133">
        <v>98.2</v>
      </c>
      <c r="NJ133">
        <v>99.6</v>
      </c>
      <c r="NK133">
        <v>98.7</v>
      </c>
      <c r="NL133">
        <v>97.1</v>
      </c>
      <c r="NM133">
        <v>96</v>
      </c>
      <c r="NN133">
        <v>95.8</v>
      </c>
      <c r="NO133">
        <v>95.4</v>
      </c>
      <c r="NP133">
        <v>95.3</v>
      </c>
      <c r="NQ133">
        <v>95.4</v>
      </c>
      <c r="NR133">
        <v>94.5</v>
      </c>
      <c r="NS133">
        <v>95.4</v>
      </c>
      <c r="NT133">
        <v>93.9</v>
      </c>
      <c r="NU133">
        <v>93.9</v>
      </c>
      <c r="NV133">
        <v>94.1</v>
      </c>
      <c r="NW133">
        <v>95.3</v>
      </c>
      <c r="NX133">
        <v>93.7</v>
      </c>
      <c r="NY133">
        <v>94.2</v>
      </c>
      <c r="NZ133">
        <v>94.9</v>
      </c>
      <c r="OA133">
        <v>95.4</v>
      </c>
      <c r="OB133">
        <v>95.1</v>
      </c>
      <c r="OC133">
        <v>95.3</v>
      </c>
      <c r="OD133">
        <v>96</v>
      </c>
      <c r="OE133">
        <v>94.8</v>
      </c>
      <c r="OF133">
        <v>96.2</v>
      </c>
      <c r="OG133">
        <v>96</v>
      </c>
      <c r="OH133">
        <v>95.2</v>
      </c>
      <c r="OI133">
        <v>96.5</v>
      </c>
      <c r="OJ133">
        <v>96.3</v>
      </c>
      <c r="OK133">
        <v>95.6</v>
      </c>
      <c r="OL133">
        <v>96</v>
      </c>
      <c r="OM133">
        <v>95.6</v>
      </c>
      <c r="ON133">
        <v>95.6</v>
      </c>
      <c r="OO133">
        <v>96.3</v>
      </c>
      <c r="OP133">
        <v>96.1</v>
      </c>
      <c r="OQ133">
        <v>96.1</v>
      </c>
      <c r="OR133">
        <v>96.7</v>
      </c>
      <c r="OS133">
        <v>96.7</v>
      </c>
      <c r="OT133">
        <v>96.1</v>
      </c>
      <c r="OU133">
        <v>95.9</v>
      </c>
      <c r="OV133">
        <v>96.3</v>
      </c>
      <c r="OW133">
        <v>95.7</v>
      </c>
      <c r="OX133">
        <v>96.9</v>
      </c>
      <c r="OY133">
        <v>97.1</v>
      </c>
      <c r="OZ133">
        <v>95.7</v>
      </c>
      <c r="PA133">
        <v>96.3</v>
      </c>
      <c r="PB133">
        <v>96.7</v>
      </c>
      <c r="PC133">
        <v>95.5</v>
      </c>
      <c r="PD133">
        <v>96</v>
      </c>
      <c r="PE133">
        <v>96.4</v>
      </c>
      <c r="PF133">
        <v>96.8</v>
      </c>
      <c r="PG133">
        <v>96.5</v>
      </c>
      <c r="PH133">
        <v>95.8</v>
      </c>
      <c r="PI133">
        <v>96.5</v>
      </c>
      <c r="PJ133">
        <v>95.8</v>
      </c>
      <c r="PK133">
        <v>96.5</v>
      </c>
      <c r="PL133">
        <v>96.5</v>
      </c>
      <c r="PM133">
        <v>96.4</v>
      </c>
      <c r="PN133">
        <v>96.6</v>
      </c>
      <c r="PO133">
        <v>96.1</v>
      </c>
      <c r="PP133">
        <v>96.7</v>
      </c>
      <c r="PQ133">
        <v>96.8</v>
      </c>
      <c r="PR133">
        <v>96.9</v>
      </c>
      <c r="PS133">
        <v>97.1</v>
      </c>
      <c r="PT133">
        <v>96.3</v>
      </c>
      <c r="PU133">
        <v>97.2</v>
      </c>
      <c r="PV133">
        <v>97.6</v>
      </c>
      <c r="PW133">
        <v>98</v>
      </c>
      <c r="PX133">
        <v>96.9</v>
      </c>
      <c r="PY133">
        <v>96.5</v>
      </c>
      <c r="PZ133">
        <v>97.3</v>
      </c>
      <c r="QA133">
        <v>96.7</v>
      </c>
      <c r="QB133">
        <v>97.7</v>
      </c>
      <c r="QC133">
        <v>97.4</v>
      </c>
      <c r="QD133">
        <v>98.1</v>
      </c>
      <c r="QE133">
        <v>97.7</v>
      </c>
      <c r="QF133">
        <v>98</v>
      </c>
      <c r="QG133">
        <v>98.5</v>
      </c>
      <c r="QH133">
        <v>98.4</v>
      </c>
      <c r="QI133">
        <v>97.5</v>
      </c>
      <c r="QJ133">
        <v>98.1</v>
      </c>
      <c r="QK133">
        <v>98.8</v>
      </c>
      <c r="QL133">
        <v>98.7</v>
      </c>
      <c r="QM133">
        <v>96.3</v>
      </c>
      <c r="QN133">
        <v>96.9</v>
      </c>
      <c r="QO133">
        <v>97.1</v>
      </c>
      <c r="QP133">
        <v>97.6</v>
      </c>
      <c r="QQ133">
        <v>97.5</v>
      </c>
      <c r="QR133">
        <v>96.7</v>
      </c>
      <c r="QS133">
        <v>98.5</v>
      </c>
      <c r="QT133">
        <v>98.9</v>
      </c>
      <c r="QU133">
        <v>98.7</v>
      </c>
      <c r="QV133">
        <v>99.6</v>
      </c>
      <c r="QW133">
        <v>99.3</v>
      </c>
      <c r="QX133">
        <v>99.6</v>
      </c>
      <c r="QY133">
        <v>98.5</v>
      </c>
      <c r="QZ133">
        <v>100.2</v>
      </c>
      <c r="RA133">
        <v>98.9</v>
      </c>
      <c r="RB133">
        <v>99.8</v>
      </c>
      <c r="RC133">
        <v>99.5</v>
      </c>
      <c r="RD133">
        <v>100</v>
      </c>
      <c r="RE133">
        <v>98.7</v>
      </c>
      <c r="RF133">
        <v>100.1</v>
      </c>
      <c r="RG133">
        <v>100.4</v>
      </c>
      <c r="RH133">
        <v>99.5</v>
      </c>
      <c r="RI133">
        <v>100.1</v>
      </c>
      <c r="RJ133">
        <v>100.2</v>
      </c>
      <c r="RK133">
        <v>98.4</v>
      </c>
      <c r="RL133">
        <v>99.6</v>
      </c>
      <c r="RM133">
        <v>99.8</v>
      </c>
      <c r="RN133">
        <v>100.5</v>
      </c>
      <c r="RO133">
        <v>101.9</v>
      </c>
      <c r="RP133">
        <v>102.4</v>
      </c>
      <c r="RQ133">
        <v>101.6</v>
      </c>
      <c r="RR133">
        <v>103.5</v>
      </c>
      <c r="RS133">
        <v>102.3</v>
      </c>
      <c r="RT133">
        <v>103.2</v>
      </c>
      <c r="RU133">
        <v>104.8</v>
      </c>
      <c r="RV133">
        <v>105.3</v>
      </c>
      <c r="RW133">
        <v>105.9</v>
      </c>
      <c r="RX133">
        <v>106.6</v>
      </c>
      <c r="RY133">
        <v>106.2</v>
      </c>
      <c r="RZ133">
        <v>105.6</v>
      </c>
      <c r="SA133">
        <v>105.4</v>
      </c>
      <c r="SB133">
        <v>104.8</v>
      </c>
      <c r="SC133">
        <v>104.2</v>
      </c>
      <c r="SD133">
        <v>110.1</v>
      </c>
      <c r="SE133">
        <v>110.3</v>
      </c>
      <c r="SF133">
        <v>109.2</v>
      </c>
      <c r="SG133">
        <v>109.7</v>
      </c>
      <c r="SH133">
        <v>108.9</v>
      </c>
      <c r="SI133">
        <v>108</v>
      </c>
      <c r="SJ133">
        <v>111.1</v>
      </c>
      <c r="SK133">
        <v>108.9</v>
      </c>
      <c r="SL133">
        <v>110.3</v>
      </c>
      <c r="SM133">
        <v>110.1</v>
      </c>
      <c r="SN133">
        <v>108</v>
      </c>
      <c r="SO133">
        <v>107.2</v>
      </c>
      <c r="SP133">
        <v>107.6</v>
      </c>
      <c r="SQ133">
        <v>106.5</v>
      </c>
      <c r="SR133">
        <v>108.3</v>
      </c>
      <c r="SS133">
        <v>108.9</v>
      </c>
      <c r="ST133">
        <v>108</v>
      </c>
      <c r="SU133">
        <v>106.1</v>
      </c>
      <c r="SV133">
        <v>109.4</v>
      </c>
      <c r="SW133">
        <v>110.1</v>
      </c>
      <c r="SX133">
        <v>107.1</v>
      </c>
      <c r="SY133">
        <v>108.9</v>
      </c>
      <c r="SZ133">
        <v>109.5</v>
      </c>
      <c r="TA133">
        <v>108.8</v>
      </c>
      <c r="TB133">
        <v>112.1</v>
      </c>
      <c r="TC133">
        <v>110.5</v>
      </c>
      <c r="TD133">
        <v>111</v>
      </c>
      <c r="TE133">
        <v>112.1</v>
      </c>
      <c r="TF133">
        <v>113.3</v>
      </c>
      <c r="TG133">
        <v>113.6</v>
      </c>
      <c r="TH133">
        <v>113.3</v>
      </c>
      <c r="TI133">
        <v>117.2</v>
      </c>
      <c r="TJ133">
        <v>114.5</v>
      </c>
      <c r="TK133">
        <v>116.8</v>
      </c>
      <c r="TL133">
        <v>116.8</v>
      </c>
      <c r="TM133">
        <v>118</v>
      </c>
      <c r="TN133">
        <v>120</v>
      </c>
      <c r="TO133">
        <v>120.2</v>
      </c>
      <c r="TP133">
        <v>120.4</v>
      </c>
      <c r="TQ133">
        <v>122.2</v>
      </c>
      <c r="TR133">
        <v>120.6</v>
      </c>
      <c r="TS133">
        <v>119.7</v>
      </c>
      <c r="TT133">
        <v>121.5</v>
      </c>
      <c r="TU133">
        <v>121</v>
      </c>
      <c r="TV133">
        <v>120.1</v>
      </c>
      <c r="TW133">
        <v>120.1</v>
      </c>
      <c r="TX133">
        <v>120.5</v>
      </c>
      <c r="TY133">
        <v>117.8</v>
      </c>
      <c r="TZ133">
        <v>118.2</v>
      </c>
      <c r="UA133">
        <v>117.1</v>
      </c>
      <c r="UB133">
        <v>118.1</v>
      </c>
      <c r="UC133">
        <v>119.7</v>
      </c>
      <c r="UD133">
        <v>119.6</v>
      </c>
      <c r="UE133">
        <v>119.9</v>
      </c>
      <c r="UF133">
        <v>121.3</v>
      </c>
    </row>
    <row r="134" spans="1:554" x14ac:dyDescent="0.5">
      <c r="B134" t="s">
        <v>20</v>
      </c>
    </row>
    <row r="135" spans="1:554" x14ac:dyDescent="0.5">
      <c r="A135" t="s">
        <v>111</v>
      </c>
      <c r="B135" t="s">
        <v>17</v>
      </c>
      <c r="C135" t="s">
        <v>17</v>
      </c>
      <c r="D135" t="s">
        <v>17</v>
      </c>
      <c r="E135" t="s">
        <v>17</v>
      </c>
      <c r="F135" t="s">
        <v>17</v>
      </c>
      <c r="G135" t="s">
        <v>17</v>
      </c>
      <c r="H135" t="s">
        <v>17</v>
      </c>
      <c r="I135" t="s">
        <v>17</v>
      </c>
      <c r="J135" t="s">
        <v>17</v>
      </c>
      <c r="K135" t="s">
        <v>17</v>
      </c>
      <c r="L135" t="s">
        <v>17</v>
      </c>
      <c r="M135" t="s">
        <v>17</v>
      </c>
      <c r="N135" t="s">
        <v>17</v>
      </c>
      <c r="O135" t="s">
        <v>17</v>
      </c>
      <c r="P135" t="s">
        <v>17</v>
      </c>
      <c r="Q135" t="s">
        <v>17</v>
      </c>
      <c r="R135" t="s">
        <v>17</v>
      </c>
      <c r="S135" t="s">
        <v>17</v>
      </c>
      <c r="T135" t="s">
        <v>17</v>
      </c>
      <c r="U135" t="s">
        <v>17</v>
      </c>
      <c r="V135" t="s">
        <v>17</v>
      </c>
      <c r="W135" t="s">
        <v>17</v>
      </c>
      <c r="X135" t="s">
        <v>17</v>
      </c>
      <c r="Y135" t="s">
        <v>17</v>
      </c>
      <c r="Z135" t="s">
        <v>17</v>
      </c>
      <c r="AA135" t="s">
        <v>17</v>
      </c>
      <c r="AB135" t="s">
        <v>17</v>
      </c>
      <c r="AC135" t="s">
        <v>17</v>
      </c>
      <c r="AD135" t="s">
        <v>17</v>
      </c>
      <c r="AE135" t="s">
        <v>17</v>
      </c>
      <c r="AF135" t="s">
        <v>17</v>
      </c>
      <c r="AG135" t="s">
        <v>17</v>
      </c>
      <c r="AH135" t="s">
        <v>17</v>
      </c>
      <c r="AI135" t="s">
        <v>17</v>
      </c>
      <c r="AJ135" t="s">
        <v>17</v>
      </c>
      <c r="AK135" t="s">
        <v>17</v>
      </c>
      <c r="AL135" t="s">
        <v>17</v>
      </c>
      <c r="AM135" t="s">
        <v>17</v>
      </c>
      <c r="AN135" t="s">
        <v>17</v>
      </c>
      <c r="AO135" t="s">
        <v>17</v>
      </c>
      <c r="AP135" t="s">
        <v>17</v>
      </c>
      <c r="AQ135" t="s">
        <v>17</v>
      </c>
      <c r="AR135" t="s">
        <v>17</v>
      </c>
      <c r="AS135" t="s">
        <v>17</v>
      </c>
      <c r="AT135" t="s">
        <v>17</v>
      </c>
      <c r="AU135" t="s">
        <v>17</v>
      </c>
      <c r="AV135" t="s">
        <v>17</v>
      </c>
      <c r="AW135" t="s">
        <v>17</v>
      </c>
      <c r="AX135" t="s">
        <v>17</v>
      </c>
      <c r="AY135" t="s">
        <v>17</v>
      </c>
      <c r="AZ135" t="s">
        <v>17</v>
      </c>
      <c r="BA135" t="s">
        <v>17</v>
      </c>
      <c r="BB135" t="s">
        <v>17</v>
      </c>
      <c r="BC135" t="s">
        <v>17</v>
      </c>
      <c r="BD135" t="s">
        <v>17</v>
      </c>
      <c r="BE135" t="s">
        <v>17</v>
      </c>
      <c r="BF135" t="s">
        <v>17</v>
      </c>
      <c r="BG135" t="s">
        <v>17</v>
      </c>
      <c r="BH135" t="s">
        <v>17</v>
      </c>
      <c r="BI135" t="s">
        <v>17</v>
      </c>
      <c r="BJ135" t="s">
        <v>17</v>
      </c>
      <c r="BK135" t="s">
        <v>17</v>
      </c>
      <c r="BL135" t="s">
        <v>17</v>
      </c>
      <c r="BM135" t="s">
        <v>17</v>
      </c>
      <c r="BN135" t="s">
        <v>17</v>
      </c>
      <c r="BO135" t="s">
        <v>17</v>
      </c>
      <c r="BP135" t="s">
        <v>17</v>
      </c>
      <c r="BQ135" t="s">
        <v>17</v>
      </c>
      <c r="BR135" t="s">
        <v>17</v>
      </c>
      <c r="BS135" t="s">
        <v>17</v>
      </c>
      <c r="BT135" t="s">
        <v>17</v>
      </c>
      <c r="BU135" t="s">
        <v>17</v>
      </c>
      <c r="BV135" t="s">
        <v>17</v>
      </c>
      <c r="BW135" t="s">
        <v>17</v>
      </c>
      <c r="BX135" t="s">
        <v>17</v>
      </c>
      <c r="BY135" t="s">
        <v>17</v>
      </c>
      <c r="BZ135" t="s">
        <v>17</v>
      </c>
      <c r="CA135" t="s">
        <v>17</v>
      </c>
      <c r="CB135" t="s">
        <v>17</v>
      </c>
      <c r="CC135" t="s">
        <v>17</v>
      </c>
      <c r="CD135" t="s">
        <v>17</v>
      </c>
      <c r="CE135" t="s">
        <v>17</v>
      </c>
      <c r="CF135" t="s">
        <v>17</v>
      </c>
      <c r="CG135" t="s">
        <v>17</v>
      </c>
      <c r="CH135" t="s">
        <v>17</v>
      </c>
      <c r="CI135" t="s">
        <v>17</v>
      </c>
      <c r="CJ135" t="s">
        <v>17</v>
      </c>
      <c r="CK135" t="s">
        <v>17</v>
      </c>
      <c r="CL135" t="s">
        <v>17</v>
      </c>
      <c r="CM135" t="s">
        <v>17</v>
      </c>
      <c r="CN135" t="s">
        <v>17</v>
      </c>
      <c r="CO135" t="s">
        <v>17</v>
      </c>
      <c r="CP135" t="s">
        <v>17</v>
      </c>
      <c r="CQ135" t="s">
        <v>17</v>
      </c>
      <c r="CR135" t="s">
        <v>17</v>
      </c>
      <c r="CS135" t="s">
        <v>17</v>
      </c>
      <c r="CT135" t="s">
        <v>17</v>
      </c>
      <c r="CU135" t="s">
        <v>17</v>
      </c>
      <c r="CV135" t="s">
        <v>17</v>
      </c>
      <c r="CW135" t="s">
        <v>17</v>
      </c>
      <c r="CX135" t="s">
        <v>17</v>
      </c>
      <c r="CY135" t="s">
        <v>17</v>
      </c>
      <c r="CZ135" t="s">
        <v>17</v>
      </c>
      <c r="DA135" t="s">
        <v>17</v>
      </c>
      <c r="DB135" t="s">
        <v>17</v>
      </c>
      <c r="DC135" t="s">
        <v>17</v>
      </c>
      <c r="DD135" t="s">
        <v>17</v>
      </c>
      <c r="DE135" t="s">
        <v>17</v>
      </c>
      <c r="DF135" t="s">
        <v>17</v>
      </c>
      <c r="DG135" t="s">
        <v>17</v>
      </c>
      <c r="DH135" t="s">
        <v>17</v>
      </c>
      <c r="DI135" t="s">
        <v>17</v>
      </c>
      <c r="DJ135" t="s">
        <v>17</v>
      </c>
      <c r="DK135" t="s">
        <v>17</v>
      </c>
      <c r="DL135" t="s">
        <v>17</v>
      </c>
      <c r="DM135" t="s">
        <v>17</v>
      </c>
      <c r="DN135" t="s">
        <v>17</v>
      </c>
      <c r="DO135" t="s">
        <v>17</v>
      </c>
      <c r="DP135" t="s">
        <v>17</v>
      </c>
      <c r="DQ135" t="s">
        <v>17</v>
      </c>
      <c r="DR135" t="s">
        <v>17</v>
      </c>
      <c r="DS135" t="s">
        <v>17</v>
      </c>
      <c r="DT135" t="s">
        <v>17</v>
      </c>
      <c r="DU135" t="s">
        <v>17</v>
      </c>
      <c r="DV135" t="s">
        <v>17</v>
      </c>
      <c r="DW135" t="s">
        <v>17</v>
      </c>
      <c r="DX135" t="s">
        <v>17</v>
      </c>
      <c r="DY135" t="s">
        <v>17</v>
      </c>
      <c r="DZ135" t="s">
        <v>17</v>
      </c>
      <c r="EA135" t="s">
        <v>17</v>
      </c>
      <c r="EB135" t="s">
        <v>17</v>
      </c>
      <c r="EC135" t="s">
        <v>17</v>
      </c>
      <c r="ED135" t="s">
        <v>17</v>
      </c>
      <c r="EE135" t="s">
        <v>17</v>
      </c>
      <c r="EF135" t="s">
        <v>17</v>
      </c>
      <c r="EG135" t="s">
        <v>17</v>
      </c>
      <c r="EH135" t="s">
        <v>17</v>
      </c>
      <c r="EI135" t="s">
        <v>17</v>
      </c>
      <c r="EJ135" t="s">
        <v>17</v>
      </c>
      <c r="EK135" t="s">
        <v>17</v>
      </c>
      <c r="EL135" t="s">
        <v>17</v>
      </c>
      <c r="EM135" t="s">
        <v>17</v>
      </c>
      <c r="EN135" t="s">
        <v>17</v>
      </c>
      <c r="EO135" t="s">
        <v>17</v>
      </c>
      <c r="EP135" t="s">
        <v>17</v>
      </c>
      <c r="EQ135" t="s">
        <v>17</v>
      </c>
      <c r="ER135" t="s">
        <v>17</v>
      </c>
      <c r="ES135" t="s">
        <v>17</v>
      </c>
      <c r="ET135" t="s">
        <v>17</v>
      </c>
      <c r="EU135" t="s">
        <v>17</v>
      </c>
      <c r="EV135" t="s">
        <v>17</v>
      </c>
      <c r="EW135" t="s">
        <v>17</v>
      </c>
      <c r="EX135" t="s">
        <v>17</v>
      </c>
      <c r="EY135" t="s">
        <v>17</v>
      </c>
      <c r="EZ135" t="s">
        <v>17</v>
      </c>
      <c r="FA135" t="s">
        <v>17</v>
      </c>
      <c r="FB135" t="s">
        <v>17</v>
      </c>
      <c r="FC135" t="s">
        <v>17</v>
      </c>
      <c r="FD135" t="s">
        <v>17</v>
      </c>
      <c r="FE135" t="s">
        <v>17</v>
      </c>
      <c r="FF135" t="s">
        <v>17</v>
      </c>
      <c r="FG135" t="s">
        <v>17</v>
      </c>
      <c r="FH135" t="s">
        <v>17</v>
      </c>
      <c r="FI135" t="s">
        <v>17</v>
      </c>
      <c r="FJ135" t="s">
        <v>17</v>
      </c>
      <c r="FK135" t="s">
        <v>17</v>
      </c>
      <c r="FL135" t="s">
        <v>17</v>
      </c>
      <c r="FM135" t="s">
        <v>17</v>
      </c>
      <c r="FN135" t="s">
        <v>17</v>
      </c>
      <c r="FO135" t="s">
        <v>17</v>
      </c>
      <c r="FP135" t="s">
        <v>17</v>
      </c>
      <c r="FQ135" t="s">
        <v>17</v>
      </c>
      <c r="FR135" t="s">
        <v>17</v>
      </c>
      <c r="FS135" t="s">
        <v>17</v>
      </c>
      <c r="FT135" t="s">
        <v>17</v>
      </c>
      <c r="FU135" t="s">
        <v>17</v>
      </c>
      <c r="FV135" t="s">
        <v>17</v>
      </c>
      <c r="FW135" t="s">
        <v>17</v>
      </c>
      <c r="FX135" t="s">
        <v>17</v>
      </c>
      <c r="FY135" t="s">
        <v>17</v>
      </c>
      <c r="FZ135" t="s">
        <v>17</v>
      </c>
      <c r="GA135" t="s">
        <v>17</v>
      </c>
      <c r="GB135" t="s">
        <v>17</v>
      </c>
      <c r="GC135" t="s">
        <v>17</v>
      </c>
      <c r="GD135" t="s">
        <v>17</v>
      </c>
      <c r="GE135" t="s">
        <v>17</v>
      </c>
      <c r="GF135" t="s">
        <v>17</v>
      </c>
      <c r="GG135" t="s">
        <v>17</v>
      </c>
      <c r="GH135" t="s">
        <v>17</v>
      </c>
      <c r="GI135" t="s">
        <v>17</v>
      </c>
      <c r="GJ135" t="s">
        <v>17</v>
      </c>
      <c r="GK135" t="s">
        <v>17</v>
      </c>
      <c r="GL135" t="s">
        <v>17</v>
      </c>
      <c r="GM135" t="s">
        <v>17</v>
      </c>
      <c r="GN135" t="s">
        <v>17</v>
      </c>
      <c r="GO135" t="s">
        <v>17</v>
      </c>
      <c r="GP135" t="s">
        <v>17</v>
      </c>
      <c r="GQ135" t="s">
        <v>17</v>
      </c>
      <c r="GR135" t="s">
        <v>17</v>
      </c>
      <c r="GS135" t="s">
        <v>17</v>
      </c>
      <c r="GT135" t="s">
        <v>17</v>
      </c>
      <c r="GU135" t="s">
        <v>17</v>
      </c>
      <c r="GV135" t="s">
        <v>17</v>
      </c>
      <c r="GW135" t="s">
        <v>17</v>
      </c>
      <c r="GX135" t="s">
        <v>17</v>
      </c>
      <c r="GY135" t="s">
        <v>17</v>
      </c>
      <c r="GZ135" t="s">
        <v>17</v>
      </c>
      <c r="HA135" t="s">
        <v>17</v>
      </c>
      <c r="HB135" t="s">
        <v>17</v>
      </c>
      <c r="HC135" t="s">
        <v>17</v>
      </c>
      <c r="HD135" t="s">
        <v>17</v>
      </c>
      <c r="HE135" t="s">
        <v>17</v>
      </c>
      <c r="HF135" t="s">
        <v>17</v>
      </c>
      <c r="HG135" t="s">
        <v>17</v>
      </c>
      <c r="HH135" t="s">
        <v>17</v>
      </c>
      <c r="HI135" t="s">
        <v>17</v>
      </c>
      <c r="HJ135" t="s">
        <v>17</v>
      </c>
      <c r="HK135" t="s">
        <v>17</v>
      </c>
      <c r="HL135" t="s">
        <v>17</v>
      </c>
      <c r="HM135" t="s">
        <v>17</v>
      </c>
      <c r="HN135" t="s">
        <v>17</v>
      </c>
      <c r="HO135" t="s">
        <v>17</v>
      </c>
      <c r="HP135" t="s">
        <v>17</v>
      </c>
      <c r="HQ135" t="s">
        <v>17</v>
      </c>
      <c r="HR135" t="s">
        <v>17</v>
      </c>
      <c r="HS135" t="s">
        <v>17</v>
      </c>
      <c r="HT135" t="s">
        <v>17</v>
      </c>
      <c r="HU135" t="s">
        <v>17</v>
      </c>
      <c r="HV135" t="s">
        <v>17</v>
      </c>
      <c r="HW135" t="s">
        <v>17</v>
      </c>
      <c r="HX135" t="s">
        <v>17</v>
      </c>
      <c r="HY135" t="s">
        <v>17</v>
      </c>
      <c r="HZ135" t="s">
        <v>17</v>
      </c>
      <c r="IA135" t="s">
        <v>17</v>
      </c>
      <c r="IB135" t="s">
        <v>17</v>
      </c>
      <c r="IC135" t="s">
        <v>17</v>
      </c>
      <c r="ID135" t="s">
        <v>17</v>
      </c>
      <c r="IE135" t="s">
        <v>17</v>
      </c>
      <c r="IF135" t="s">
        <v>17</v>
      </c>
      <c r="IG135" t="s">
        <v>17</v>
      </c>
      <c r="IH135" t="s">
        <v>17</v>
      </c>
      <c r="II135" t="s">
        <v>17</v>
      </c>
      <c r="IJ135" t="s">
        <v>17</v>
      </c>
      <c r="IK135" t="s">
        <v>17</v>
      </c>
      <c r="IL135" t="s">
        <v>17</v>
      </c>
      <c r="IM135" t="s">
        <v>17</v>
      </c>
      <c r="IN135" t="s">
        <v>17</v>
      </c>
      <c r="IO135" t="s">
        <v>17</v>
      </c>
      <c r="IP135" t="s">
        <v>17</v>
      </c>
      <c r="IQ135" t="s">
        <v>17</v>
      </c>
      <c r="IR135" t="s">
        <v>17</v>
      </c>
      <c r="IS135" t="s">
        <v>17</v>
      </c>
      <c r="IT135" t="s">
        <v>17</v>
      </c>
      <c r="IU135" t="s">
        <v>17</v>
      </c>
      <c r="IV135" t="s">
        <v>17</v>
      </c>
      <c r="IW135" t="s">
        <v>17</v>
      </c>
      <c r="IX135" t="s">
        <v>17</v>
      </c>
      <c r="IY135" t="s">
        <v>17</v>
      </c>
      <c r="IZ135" t="s">
        <v>17</v>
      </c>
      <c r="JA135" t="s">
        <v>17</v>
      </c>
      <c r="JB135" t="s">
        <v>17</v>
      </c>
      <c r="JC135" t="s">
        <v>17</v>
      </c>
      <c r="JD135" t="s">
        <v>17</v>
      </c>
      <c r="JE135" t="s">
        <v>17</v>
      </c>
      <c r="JF135" t="s">
        <v>17</v>
      </c>
      <c r="JG135" t="s">
        <v>17</v>
      </c>
      <c r="JH135" t="s">
        <v>17</v>
      </c>
      <c r="JI135" t="s">
        <v>17</v>
      </c>
      <c r="JJ135" t="s">
        <v>17</v>
      </c>
      <c r="JK135" t="s">
        <v>17</v>
      </c>
      <c r="JL135" t="s">
        <v>17</v>
      </c>
      <c r="JM135" t="s">
        <v>17</v>
      </c>
      <c r="JN135" t="s">
        <v>17</v>
      </c>
      <c r="JO135" t="s">
        <v>17</v>
      </c>
      <c r="JP135" t="s">
        <v>17</v>
      </c>
      <c r="JQ135" t="s">
        <v>17</v>
      </c>
      <c r="JR135" t="s">
        <v>17</v>
      </c>
      <c r="JS135" t="s">
        <v>17</v>
      </c>
      <c r="JT135" t="s">
        <v>17</v>
      </c>
      <c r="JU135" t="s">
        <v>17</v>
      </c>
      <c r="JV135" t="s">
        <v>17</v>
      </c>
      <c r="JW135" t="s">
        <v>17</v>
      </c>
      <c r="JX135" t="s">
        <v>17</v>
      </c>
      <c r="JY135" t="s">
        <v>17</v>
      </c>
      <c r="JZ135" t="s">
        <v>17</v>
      </c>
      <c r="KA135" t="s">
        <v>17</v>
      </c>
      <c r="KB135" t="s">
        <v>17</v>
      </c>
      <c r="KC135" t="s">
        <v>17</v>
      </c>
      <c r="KD135" t="s">
        <v>17</v>
      </c>
      <c r="KE135" t="s">
        <v>17</v>
      </c>
      <c r="KF135" t="s">
        <v>17</v>
      </c>
      <c r="KG135" t="s">
        <v>17</v>
      </c>
      <c r="KH135" t="s">
        <v>17</v>
      </c>
      <c r="KI135" t="s">
        <v>17</v>
      </c>
      <c r="KJ135" t="s">
        <v>17</v>
      </c>
      <c r="KK135" t="s">
        <v>17</v>
      </c>
      <c r="KL135" t="s">
        <v>17</v>
      </c>
      <c r="KM135" t="s">
        <v>17</v>
      </c>
      <c r="KN135" t="s">
        <v>17</v>
      </c>
      <c r="KO135" t="s">
        <v>17</v>
      </c>
      <c r="KP135" t="s">
        <v>17</v>
      </c>
      <c r="KQ135" t="s">
        <v>17</v>
      </c>
      <c r="KR135" t="s">
        <v>17</v>
      </c>
      <c r="KS135" t="s">
        <v>17</v>
      </c>
      <c r="KT135" t="s">
        <v>17</v>
      </c>
      <c r="KU135" t="s">
        <v>17</v>
      </c>
      <c r="KV135" t="s">
        <v>17</v>
      </c>
      <c r="KW135" t="s">
        <v>17</v>
      </c>
      <c r="KX135" t="s">
        <v>17</v>
      </c>
      <c r="KY135" t="s">
        <v>17</v>
      </c>
      <c r="KZ135" t="s">
        <v>17</v>
      </c>
      <c r="LA135" t="s">
        <v>17</v>
      </c>
      <c r="LB135" t="s">
        <v>17</v>
      </c>
      <c r="LC135" t="s">
        <v>17</v>
      </c>
      <c r="LD135" t="s">
        <v>17</v>
      </c>
      <c r="LE135" t="s">
        <v>17</v>
      </c>
      <c r="LF135" t="s">
        <v>17</v>
      </c>
      <c r="LG135" t="s">
        <v>17</v>
      </c>
      <c r="LH135" t="s">
        <v>17</v>
      </c>
      <c r="LI135" t="s">
        <v>17</v>
      </c>
      <c r="LJ135" t="s">
        <v>17</v>
      </c>
      <c r="LK135" t="s">
        <v>17</v>
      </c>
      <c r="LL135" t="s">
        <v>17</v>
      </c>
      <c r="LM135" t="s">
        <v>17</v>
      </c>
      <c r="LN135" t="s">
        <v>17</v>
      </c>
      <c r="LO135" t="s">
        <v>17</v>
      </c>
      <c r="LP135" t="s">
        <v>17</v>
      </c>
      <c r="LQ135" t="s">
        <v>17</v>
      </c>
      <c r="LR135" t="s">
        <v>17</v>
      </c>
      <c r="LS135" t="s">
        <v>17</v>
      </c>
      <c r="LT135" t="s">
        <v>17</v>
      </c>
      <c r="LU135" t="s">
        <v>17</v>
      </c>
      <c r="LV135" t="s">
        <v>17</v>
      </c>
      <c r="LW135" t="s">
        <v>17</v>
      </c>
      <c r="LX135" t="s">
        <v>17</v>
      </c>
      <c r="LY135" t="s">
        <v>17</v>
      </c>
      <c r="LZ135" t="s">
        <v>17</v>
      </c>
      <c r="MA135" t="s">
        <v>17</v>
      </c>
      <c r="MB135" t="s">
        <v>17</v>
      </c>
      <c r="MC135" t="s">
        <v>17</v>
      </c>
      <c r="MD135" t="s">
        <v>17</v>
      </c>
      <c r="ME135" t="s">
        <v>17</v>
      </c>
      <c r="MF135" t="s">
        <v>17</v>
      </c>
      <c r="MG135" t="s">
        <v>17</v>
      </c>
      <c r="MH135" t="s">
        <v>17</v>
      </c>
      <c r="MI135" t="s">
        <v>17</v>
      </c>
      <c r="MJ135" t="s">
        <v>17</v>
      </c>
      <c r="MK135" t="s">
        <v>17</v>
      </c>
      <c r="ML135" t="s">
        <v>17</v>
      </c>
      <c r="MM135" t="s">
        <v>17</v>
      </c>
      <c r="MN135" t="s">
        <v>17</v>
      </c>
      <c r="MO135" t="s">
        <v>17</v>
      </c>
      <c r="MP135" t="s">
        <v>17</v>
      </c>
      <c r="MQ135" t="s">
        <v>17</v>
      </c>
      <c r="MR135" t="s">
        <v>17</v>
      </c>
      <c r="MS135" t="s">
        <v>17</v>
      </c>
      <c r="MT135" t="s">
        <v>17</v>
      </c>
      <c r="MU135" t="s">
        <v>17</v>
      </c>
      <c r="MV135" t="s">
        <v>17</v>
      </c>
      <c r="MW135" t="s">
        <v>17</v>
      </c>
      <c r="MX135" t="s">
        <v>17</v>
      </c>
      <c r="MY135" t="s">
        <v>17</v>
      </c>
      <c r="MZ135" t="s">
        <v>17</v>
      </c>
      <c r="NA135" t="s">
        <v>17</v>
      </c>
      <c r="NB135" t="s">
        <v>17</v>
      </c>
      <c r="NC135" t="s">
        <v>17</v>
      </c>
      <c r="ND135" t="s">
        <v>17</v>
      </c>
      <c r="NE135" t="s">
        <v>17</v>
      </c>
      <c r="NF135" t="s">
        <v>17</v>
      </c>
      <c r="NG135" t="s">
        <v>17</v>
      </c>
      <c r="NH135" t="s">
        <v>17</v>
      </c>
      <c r="NI135" t="s">
        <v>17</v>
      </c>
      <c r="NJ135" t="s">
        <v>17</v>
      </c>
      <c r="NK135" t="s">
        <v>17</v>
      </c>
      <c r="NL135" t="s">
        <v>17</v>
      </c>
      <c r="NM135" t="s">
        <v>17</v>
      </c>
      <c r="NN135" t="s">
        <v>17</v>
      </c>
      <c r="NO135" t="s">
        <v>17</v>
      </c>
      <c r="NP135" t="s">
        <v>17</v>
      </c>
      <c r="NQ135" t="s">
        <v>17</v>
      </c>
      <c r="NR135" t="s">
        <v>17</v>
      </c>
      <c r="NS135" t="s">
        <v>17</v>
      </c>
      <c r="NT135" t="s">
        <v>17</v>
      </c>
      <c r="NU135" t="s">
        <v>17</v>
      </c>
      <c r="NV135" t="s">
        <v>17</v>
      </c>
      <c r="NW135" t="s">
        <v>17</v>
      </c>
      <c r="NX135" t="s">
        <v>17</v>
      </c>
      <c r="NY135" t="s">
        <v>17</v>
      </c>
      <c r="NZ135" t="s">
        <v>17</v>
      </c>
      <c r="OA135" t="s">
        <v>17</v>
      </c>
      <c r="OB135" t="s">
        <v>17</v>
      </c>
      <c r="OC135" t="s">
        <v>17</v>
      </c>
      <c r="OD135" t="s">
        <v>17</v>
      </c>
      <c r="OE135" t="s">
        <v>17</v>
      </c>
      <c r="OF135" t="s">
        <v>17</v>
      </c>
      <c r="OG135" t="s">
        <v>17</v>
      </c>
      <c r="OH135" t="s">
        <v>17</v>
      </c>
      <c r="OI135" t="s">
        <v>17</v>
      </c>
      <c r="OJ135" t="s">
        <v>17</v>
      </c>
      <c r="OK135" t="s">
        <v>17</v>
      </c>
      <c r="OL135" t="s">
        <v>17</v>
      </c>
      <c r="OM135" t="s">
        <v>17</v>
      </c>
      <c r="ON135" t="s">
        <v>17</v>
      </c>
      <c r="OO135" t="s">
        <v>17</v>
      </c>
      <c r="OP135" t="s">
        <v>17</v>
      </c>
      <c r="OQ135" t="s">
        <v>17</v>
      </c>
      <c r="OR135" t="s">
        <v>17</v>
      </c>
      <c r="OS135" t="s">
        <v>17</v>
      </c>
      <c r="OT135" t="s">
        <v>17</v>
      </c>
      <c r="OU135">
        <v>100.8</v>
      </c>
      <c r="OV135">
        <v>100.5</v>
      </c>
      <c r="OW135">
        <v>99.6</v>
      </c>
      <c r="OX135">
        <v>101.5</v>
      </c>
      <c r="OY135">
        <v>101.3</v>
      </c>
      <c r="OZ135">
        <v>99</v>
      </c>
      <c r="PA135">
        <v>99.9</v>
      </c>
      <c r="PB135">
        <v>100.3</v>
      </c>
      <c r="PC135">
        <v>98.2</v>
      </c>
      <c r="PD135">
        <v>98.9</v>
      </c>
      <c r="PE135">
        <v>99.7</v>
      </c>
      <c r="PF135">
        <v>100.2</v>
      </c>
      <c r="PG135">
        <v>99.9</v>
      </c>
      <c r="PH135">
        <v>98.3</v>
      </c>
      <c r="PI135">
        <v>99.7</v>
      </c>
      <c r="PJ135">
        <v>98.6</v>
      </c>
      <c r="PK135">
        <v>99.8</v>
      </c>
      <c r="PL135">
        <v>99.4</v>
      </c>
      <c r="PM135">
        <v>99.1</v>
      </c>
      <c r="PN135">
        <v>99.8</v>
      </c>
      <c r="PO135">
        <v>98.6</v>
      </c>
      <c r="PP135">
        <v>99.4</v>
      </c>
      <c r="PQ135">
        <v>99.2</v>
      </c>
      <c r="PR135">
        <v>99</v>
      </c>
      <c r="PS135">
        <v>99.8</v>
      </c>
      <c r="PT135">
        <v>97.8</v>
      </c>
      <c r="PU135">
        <v>99</v>
      </c>
      <c r="PV135">
        <v>100</v>
      </c>
      <c r="PW135">
        <v>99.8</v>
      </c>
      <c r="PX135">
        <v>98.4</v>
      </c>
      <c r="PY135">
        <v>98</v>
      </c>
      <c r="PZ135">
        <v>99.2</v>
      </c>
      <c r="QA135">
        <v>98.1</v>
      </c>
      <c r="QB135">
        <v>99.3</v>
      </c>
      <c r="QC135">
        <v>99</v>
      </c>
      <c r="QD135">
        <v>99.6</v>
      </c>
      <c r="QE135">
        <v>99.4</v>
      </c>
      <c r="QF135">
        <v>99.9</v>
      </c>
      <c r="QG135">
        <v>99.9</v>
      </c>
      <c r="QH135">
        <v>99.6</v>
      </c>
      <c r="QI135">
        <v>98.4</v>
      </c>
      <c r="QJ135">
        <v>99.1</v>
      </c>
      <c r="QK135">
        <v>99.4</v>
      </c>
      <c r="QL135">
        <v>99.4</v>
      </c>
      <c r="QM135">
        <v>97.3</v>
      </c>
      <c r="QN135">
        <v>97.7</v>
      </c>
      <c r="QO135">
        <v>98.3</v>
      </c>
      <c r="QP135">
        <v>98.8</v>
      </c>
      <c r="QQ135">
        <v>98.4</v>
      </c>
      <c r="QR135">
        <v>97.5</v>
      </c>
      <c r="QS135">
        <v>99</v>
      </c>
      <c r="QT135">
        <v>99.9</v>
      </c>
      <c r="QU135">
        <v>99.3</v>
      </c>
      <c r="QV135">
        <v>100.7</v>
      </c>
      <c r="QW135">
        <v>100.2</v>
      </c>
      <c r="QX135">
        <v>100.6</v>
      </c>
      <c r="QY135">
        <v>98.3</v>
      </c>
      <c r="QZ135">
        <v>100.7</v>
      </c>
      <c r="RA135">
        <v>99</v>
      </c>
      <c r="RB135">
        <v>100.2</v>
      </c>
      <c r="RC135">
        <v>99.8</v>
      </c>
      <c r="RD135">
        <v>100.2</v>
      </c>
      <c r="RE135">
        <v>99</v>
      </c>
      <c r="RF135">
        <v>100.3</v>
      </c>
      <c r="RG135">
        <v>100.9</v>
      </c>
      <c r="RH135">
        <v>99.7</v>
      </c>
      <c r="RI135">
        <v>100</v>
      </c>
      <c r="RJ135">
        <v>100.4</v>
      </c>
      <c r="RK135">
        <v>98.7</v>
      </c>
      <c r="RL135">
        <v>99.9</v>
      </c>
      <c r="RM135">
        <v>100.2</v>
      </c>
      <c r="RN135">
        <v>100.7</v>
      </c>
      <c r="RO135">
        <v>102.6</v>
      </c>
      <c r="RP135">
        <v>103.5</v>
      </c>
      <c r="RQ135">
        <v>101.7</v>
      </c>
      <c r="RR135">
        <v>104.4</v>
      </c>
      <c r="RS135">
        <v>101.7</v>
      </c>
      <c r="RT135">
        <v>103.2</v>
      </c>
      <c r="RU135">
        <v>106.1</v>
      </c>
      <c r="RV135">
        <v>104.6</v>
      </c>
      <c r="RW135">
        <v>106</v>
      </c>
      <c r="RX135">
        <v>108.5</v>
      </c>
      <c r="RY135">
        <v>106.7</v>
      </c>
      <c r="RZ135">
        <v>106</v>
      </c>
      <c r="SA135">
        <v>107.1</v>
      </c>
      <c r="SB135">
        <v>107</v>
      </c>
      <c r="SC135">
        <v>104.2</v>
      </c>
      <c r="SD135">
        <v>110.5</v>
      </c>
      <c r="SE135">
        <v>110.5</v>
      </c>
      <c r="SF135">
        <v>108</v>
      </c>
      <c r="SG135">
        <v>109.1</v>
      </c>
      <c r="SH135">
        <v>107</v>
      </c>
      <c r="SI135">
        <v>106.3</v>
      </c>
      <c r="SJ135">
        <v>109.9</v>
      </c>
      <c r="SK135">
        <v>107</v>
      </c>
      <c r="SL135">
        <v>108.3</v>
      </c>
      <c r="SM135">
        <v>109.4</v>
      </c>
      <c r="SN135">
        <v>107.6</v>
      </c>
      <c r="SO135">
        <v>107.8</v>
      </c>
      <c r="SP135">
        <v>106.9</v>
      </c>
      <c r="SQ135">
        <v>104.4</v>
      </c>
      <c r="SR135">
        <v>106.8</v>
      </c>
      <c r="SS135">
        <v>109.2</v>
      </c>
      <c r="ST135">
        <v>107.8</v>
      </c>
      <c r="SU135">
        <v>104.7</v>
      </c>
      <c r="SV135">
        <v>110.3</v>
      </c>
      <c r="SW135">
        <v>110.9</v>
      </c>
      <c r="SX135">
        <v>106.9</v>
      </c>
      <c r="SY135">
        <v>106.4</v>
      </c>
      <c r="SZ135">
        <v>107.6</v>
      </c>
      <c r="TA135">
        <v>109.6</v>
      </c>
      <c r="TB135">
        <v>111.6</v>
      </c>
      <c r="TC135">
        <v>113.1</v>
      </c>
      <c r="TD135">
        <v>111.8</v>
      </c>
      <c r="TE135">
        <v>112.1</v>
      </c>
      <c r="TF135">
        <v>112.4</v>
      </c>
      <c r="TG135">
        <v>113.4</v>
      </c>
      <c r="TH135">
        <v>111.6</v>
      </c>
      <c r="TI135">
        <v>116.8</v>
      </c>
      <c r="TJ135">
        <v>113.7</v>
      </c>
      <c r="TK135">
        <v>115.2</v>
      </c>
      <c r="TL135">
        <v>116.2</v>
      </c>
      <c r="TM135">
        <v>118.1</v>
      </c>
      <c r="TN135">
        <v>118.9</v>
      </c>
      <c r="TO135">
        <v>118.3</v>
      </c>
      <c r="TP135">
        <v>118.9</v>
      </c>
      <c r="TQ135">
        <v>118.7</v>
      </c>
      <c r="TR135">
        <v>117.9</v>
      </c>
      <c r="TS135">
        <v>115.5</v>
      </c>
      <c r="TT135">
        <v>120.6</v>
      </c>
      <c r="TU135">
        <v>119.1</v>
      </c>
      <c r="TV135">
        <v>118.1</v>
      </c>
      <c r="TW135">
        <v>120.5</v>
      </c>
      <c r="TX135">
        <v>118.9</v>
      </c>
      <c r="TY135">
        <v>116.3</v>
      </c>
      <c r="TZ135">
        <v>118.2</v>
      </c>
      <c r="UA135">
        <v>118.1</v>
      </c>
      <c r="UB135">
        <v>116.5</v>
      </c>
      <c r="UC135">
        <v>119.4</v>
      </c>
      <c r="UD135">
        <v>120.1</v>
      </c>
      <c r="UE135">
        <v>121</v>
      </c>
      <c r="UF135">
        <v>121.4</v>
      </c>
    </row>
    <row r="136" spans="1:554" x14ac:dyDescent="0.5">
      <c r="A136" t="s">
        <v>112</v>
      </c>
      <c r="B136" t="s">
        <v>17</v>
      </c>
      <c r="C136" t="s">
        <v>17</v>
      </c>
      <c r="D136" t="s">
        <v>17</v>
      </c>
      <c r="E136" t="s">
        <v>17</v>
      </c>
      <c r="F136" t="s">
        <v>17</v>
      </c>
      <c r="G136" t="s">
        <v>17</v>
      </c>
      <c r="H136" t="s">
        <v>17</v>
      </c>
      <c r="I136" t="s">
        <v>17</v>
      </c>
      <c r="J136" t="s">
        <v>17</v>
      </c>
      <c r="K136" t="s">
        <v>17</v>
      </c>
      <c r="L136" t="s">
        <v>17</v>
      </c>
      <c r="M136" t="s">
        <v>17</v>
      </c>
      <c r="N136" t="s">
        <v>17</v>
      </c>
      <c r="O136" t="s">
        <v>17</v>
      </c>
      <c r="P136" t="s">
        <v>17</v>
      </c>
      <c r="Q136" t="s">
        <v>17</v>
      </c>
      <c r="R136" t="s">
        <v>17</v>
      </c>
      <c r="S136" t="s">
        <v>17</v>
      </c>
      <c r="T136" t="s">
        <v>17</v>
      </c>
      <c r="U136" t="s">
        <v>17</v>
      </c>
      <c r="V136" t="s">
        <v>17</v>
      </c>
      <c r="W136" t="s">
        <v>17</v>
      </c>
      <c r="X136" t="s">
        <v>17</v>
      </c>
      <c r="Y136" t="s">
        <v>17</v>
      </c>
      <c r="Z136" t="s">
        <v>17</v>
      </c>
      <c r="AA136" t="s">
        <v>17</v>
      </c>
      <c r="AB136" t="s">
        <v>17</v>
      </c>
      <c r="AC136" t="s">
        <v>17</v>
      </c>
      <c r="AD136" t="s">
        <v>17</v>
      </c>
      <c r="AE136" t="s">
        <v>17</v>
      </c>
      <c r="AF136" t="s">
        <v>17</v>
      </c>
      <c r="AG136" t="s">
        <v>17</v>
      </c>
      <c r="AH136" t="s">
        <v>17</v>
      </c>
      <c r="AI136" t="s">
        <v>17</v>
      </c>
      <c r="AJ136" t="s">
        <v>17</v>
      </c>
      <c r="AK136" t="s">
        <v>17</v>
      </c>
      <c r="AL136" t="s">
        <v>17</v>
      </c>
      <c r="AM136" t="s">
        <v>17</v>
      </c>
      <c r="AN136" t="s">
        <v>17</v>
      </c>
      <c r="AO136" t="s">
        <v>17</v>
      </c>
      <c r="AP136" t="s">
        <v>17</v>
      </c>
      <c r="AQ136" t="s">
        <v>17</v>
      </c>
      <c r="AR136" t="s">
        <v>17</v>
      </c>
      <c r="AS136" t="s">
        <v>17</v>
      </c>
      <c r="AT136" t="s">
        <v>17</v>
      </c>
      <c r="AU136" t="s">
        <v>17</v>
      </c>
      <c r="AV136" t="s">
        <v>17</v>
      </c>
      <c r="AW136" t="s">
        <v>17</v>
      </c>
      <c r="AX136" t="s">
        <v>17</v>
      </c>
      <c r="AY136" t="s">
        <v>17</v>
      </c>
      <c r="AZ136" t="s">
        <v>17</v>
      </c>
      <c r="BA136" t="s">
        <v>17</v>
      </c>
      <c r="BB136" t="s">
        <v>17</v>
      </c>
      <c r="BC136" t="s">
        <v>17</v>
      </c>
      <c r="BD136" t="s">
        <v>17</v>
      </c>
      <c r="BE136" t="s">
        <v>17</v>
      </c>
      <c r="BF136" t="s">
        <v>17</v>
      </c>
      <c r="BG136" t="s">
        <v>17</v>
      </c>
      <c r="BH136" t="s">
        <v>17</v>
      </c>
      <c r="BI136" t="s">
        <v>17</v>
      </c>
      <c r="BJ136" t="s">
        <v>17</v>
      </c>
      <c r="BK136" t="s">
        <v>17</v>
      </c>
      <c r="BL136" t="s">
        <v>17</v>
      </c>
      <c r="BM136" t="s">
        <v>17</v>
      </c>
      <c r="BN136" t="s">
        <v>17</v>
      </c>
      <c r="BO136" t="s">
        <v>17</v>
      </c>
      <c r="BP136" t="s">
        <v>17</v>
      </c>
      <c r="BQ136" t="s">
        <v>17</v>
      </c>
      <c r="BR136" t="s">
        <v>17</v>
      </c>
      <c r="BS136" t="s">
        <v>17</v>
      </c>
      <c r="BT136" t="s">
        <v>17</v>
      </c>
      <c r="BU136" t="s">
        <v>17</v>
      </c>
      <c r="BV136" t="s">
        <v>17</v>
      </c>
      <c r="BW136" t="s">
        <v>17</v>
      </c>
      <c r="BX136" t="s">
        <v>17</v>
      </c>
      <c r="BY136" t="s">
        <v>17</v>
      </c>
      <c r="BZ136" t="s">
        <v>17</v>
      </c>
      <c r="CA136" t="s">
        <v>17</v>
      </c>
      <c r="CB136" t="s">
        <v>17</v>
      </c>
      <c r="CC136" t="s">
        <v>17</v>
      </c>
      <c r="CD136" t="s">
        <v>17</v>
      </c>
      <c r="CE136" t="s">
        <v>17</v>
      </c>
      <c r="CF136" t="s">
        <v>17</v>
      </c>
      <c r="CG136" t="s">
        <v>17</v>
      </c>
      <c r="CH136" t="s">
        <v>17</v>
      </c>
      <c r="CI136" t="s">
        <v>17</v>
      </c>
      <c r="CJ136" t="s">
        <v>17</v>
      </c>
      <c r="CK136" t="s">
        <v>17</v>
      </c>
      <c r="CL136" t="s">
        <v>17</v>
      </c>
      <c r="CM136" t="s">
        <v>17</v>
      </c>
      <c r="CN136" t="s">
        <v>17</v>
      </c>
      <c r="CO136" t="s">
        <v>17</v>
      </c>
      <c r="CP136" t="s">
        <v>17</v>
      </c>
      <c r="CQ136" t="s">
        <v>17</v>
      </c>
      <c r="CR136" t="s">
        <v>17</v>
      </c>
      <c r="CS136" t="s">
        <v>17</v>
      </c>
      <c r="CT136" t="s">
        <v>17</v>
      </c>
      <c r="CU136" t="s">
        <v>17</v>
      </c>
      <c r="CV136" t="s">
        <v>17</v>
      </c>
      <c r="CW136" t="s">
        <v>17</v>
      </c>
      <c r="CX136" t="s">
        <v>17</v>
      </c>
      <c r="CY136" t="s">
        <v>17</v>
      </c>
      <c r="CZ136" t="s">
        <v>17</v>
      </c>
      <c r="DA136" t="s">
        <v>17</v>
      </c>
      <c r="DB136" t="s">
        <v>17</v>
      </c>
      <c r="DC136" t="s">
        <v>17</v>
      </c>
      <c r="DD136" t="s">
        <v>17</v>
      </c>
      <c r="DE136" t="s">
        <v>17</v>
      </c>
      <c r="DF136" t="s">
        <v>17</v>
      </c>
      <c r="DG136" t="s">
        <v>17</v>
      </c>
      <c r="DH136" t="s">
        <v>17</v>
      </c>
      <c r="DI136" t="s">
        <v>17</v>
      </c>
      <c r="DJ136" t="s">
        <v>17</v>
      </c>
      <c r="DK136" t="s">
        <v>17</v>
      </c>
      <c r="DL136" t="s">
        <v>17</v>
      </c>
      <c r="DM136" t="s">
        <v>17</v>
      </c>
      <c r="DN136" t="s">
        <v>17</v>
      </c>
      <c r="DO136" t="s">
        <v>17</v>
      </c>
      <c r="DP136" t="s">
        <v>17</v>
      </c>
      <c r="DQ136" t="s">
        <v>17</v>
      </c>
      <c r="DR136" t="s">
        <v>17</v>
      </c>
      <c r="DS136" t="s">
        <v>17</v>
      </c>
      <c r="DT136" t="s">
        <v>17</v>
      </c>
      <c r="DU136" t="s">
        <v>17</v>
      </c>
      <c r="DV136" t="s">
        <v>17</v>
      </c>
      <c r="DW136" t="s">
        <v>17</v>
      </c>
      <c r="DX136" t="s">
        <v>17</v>
      </c>
      <c r="DY136" t="s">
        <v>17</v>
      </c>
      <c r="DZ136" t="s">
        <v>17</v>
      </c>
      <c r="EA136" t="s">
        <v>17</v>
      </c>
      <c r="EB136" t="s">
        <v>17</v>
      </c>
      <c r="EC136" t="s">
        <v>17</v>
      </c>
      <c r="ED136" t="s">
        <v>17</v>
      </c>
      <c r="EE136" t="s">
        <v>17</v>
      </c>
      <c r="EF136" t="s">
        <v>17</v>
      </c>
      <c r="EG136" t="s">
        <v>17</v>
      </c>
      <c r="EH136" t="s">
        <v>17</v>
      </c>
      <c r="EI136" t="s">
        <v>17</v>
      </c>
      <c r="EJ136" t="s">
        <v>17</v>
      </c>
      <c r="EK136" t="s">
        <v>17</v>
      </c>
      <c r="EL136" t="s">
        <v>17</v>
      </c>
      <c r="EM136" t="s">
        <v>17</v>
      </c>
      <c r="EN136" t="s">
        <v>17</v>
      </c>
      <c r="EO136" t="s">
        <v>17</v>
      </c>
      <c r="EP136" t="s">
        <v>17</v>
      </c>
      <c r="EQ136" t="s">
        <v>17</v>
      </c>
      <c r="ER136" t="s">
        <v>17</v>
      </c>
      <c r="ES136" t="s">
        <v>17</v>
      </c>
      <c r="ET136" t="s">
        <v>17</v>
      </c>
      <c r="EU136" t="s">
        <v>17</v>
      </c>
      <c r="EV136" t="s">
        <v>17</v>
      </c>
      <c r="EW136" t="s">
        <v>17</v>
      </c>
      <c r="EX136" t="s">
        <v>17</v>
      </c>
      <c r="EY136" t="s">
        <v>17</v>
      </c>
      <c r="EZ136" t="s">
        <v>17</v>
      </c>
      <c r="FA136" t="s">
        <v>17</v>
      </c>
      <c r="FB136" t="s">
        <v>17</v>
      </c>
      <c r="FC136" t="s">
        <v>17</v>
      </c>
      <c r="FD136" t="s">
        <v>17</v>
      </c>
      <c r="FE136" t="s">
        <v>17</v>
      </c>
      <c r="FF136" t="s">
        <v>17</v>
      </c>
      <c r="FG136" t="s">
        <v>17</v>
      </c>
      <c r="FH136" t="s">
        <v>17</v>
      </c>
      <c r="FI136" t="s">
        <v>17</v>
      </c>
      <c r="FJ136" t="s">
        <v>17</v>
      </c>
      <c r="FK136" t="s">
        <v>17</v>
      </c>
      <c r="FL136" t="s">
        <v>17</v>
      </c>
      <c r="FM136" t="s">
        <v>17</v>
      </c>
      <c r="FN136" t="s">
        <v>17</v>
      </c>
      <c r="FO136" t="s">
        <v>17</v>
      </c>
      <c r="FP136" t="s">
        <v>17</v>
      </c>
      <c r="FQ136" t="s">
        <v>17</v>
      </c>
      <c r="FR136" t="s">
        <v>17</v>
      </c>
      <c r="FS136" t="s">
        <v>17</v>
      </c>
      <c r="FT136" t="s">
        <v>17</v>
      </c>
      <c r="FU136" t="s">
        <v>17</v>
      </c>
      <c r="FV136" t="s">
        <v>17</v>
      </c>
      <c r="FW136" t="s">
        <v>17</v>
      </c>
      <c r="FX136" t="s">
        <v>17</v>
      </c>
      <c r="FY136" t="s">
        <v>17</v>
      </c>
      <c r="FZ136" t="s">
        <v>17</v>
      </c>
      <c r="GA136" t="s">
        <v>17</v>
      </c>
      <c r="GB136" t="s">
        <v>17</v>
      </c>
      <c r="GC136" t="s">
        <v>17</v>
      </c>
      <c r="GD136" t="s">
        <v>17</v>
      </c>
      <c r="GE136" t="s">
        <v>17</v>
      </c>
      <c r="GF136" t="s">
        <v>17</v>
      </c>
      <c r="GG136" t="s">
        <v>17</v>
      </c>
      <c r="GH136" t="s">
        <v>17</v>
      </c>
      <c r="GI136" t="s">
        <v>17</v>
      </c>
      <c r="GJ136" t="s">
        <v>17</v>
      </c>
      <c r="GK136" t="s">
        <v>17</v>
      </c>
      <c r="GL136" t="s">
        <v>17</v>
      </c>
      <c r="GM136" t="s">
        <v>17</v>
      </c>
      <c r="GN136" t="s">
        <v>17</v>
      </c>
      <c r="GO136" t="s">
        <v>17</v>
      </c>
      <c r="GP136" t="s">
        <v>17</v>
      </c>
      <c r="GQ136" t="s">
        <v>17</v>
      </c>
      <c r="GR136" t="s">
        <v>17</v>
      </c>
      <c r="GS136" t="s">
        <v>17</v>
      </c>
      <c r="GT136" t="s">
        <v>17</v>
      </c>
      <c r="GU136" t="s">
        <v>17</v>
      </c>
      <c r="GV136" t="s">
        <v>17</v>
      </c>
      <c r="GW136" t="s">
        <v>17</v>
      </c>
      <c r="GX136" t="s">
        <v>17</v>
      </c>
      <c r="GY136" t="s">
        <v>17</v>
      </c>
      <c r="GZ136" t="s">
        <v>17</v>
      </c>
      <c r="HA136" t="s">
        <v>17</v>
      </c>
      <c r="HB136" t="s">
        <v>17</v>
      </c>
      <c r="HC136" t="s">
        <v>17</v>
      </c>
      <c r="HD136" t="s">
        <v>17</v>
      </c>
      <c r="HE136" t="s">
        <v>17</v>
      </c>
      <c r="HF136" t="s">
        <v>17</v>
      </c>
      <c r="HG136" t="s">
        <v>17</v>
      </c>
      <c r="HH136" t="s">
        <v>17</v>
      </c>
      <c r="HI136" t="s">
        <v>17</v>
      </c>
      <c r="HJ136" t="s">
        <v>17</v>
      </c>
      <c r="HK136" t="s">
        <v>17</v>
      </c>
      <c r="HL136" t="s">
        <v>17</v>
      </c>
      <c r="HM136" t="s">
        <v>17</v>
      </c>
      <c r="HN136" t="s">
        <v>17</v>
      </c>
      <c r="HO136" t="s">
        <v>17</v>
      </c>
      <c r="HP136" t="s">
        <v>17</v>
      </c>
      <c r="HQ136" t="s">
        <v>17</v>
      </c>
      <c r="HR136" t="s">
        <v>17</v>
      </c>
      <c r="HS136" t="s">
        <v>17</v>
      </c>
      <c r="HT136" t="s">
        <v>17</v>
      </c>
      <c r="HU136" t="s">
        <v>17</v>
      </c>
      <c r="HV136" t="s">
        <v>17</v>
      </c>
      <c r="HW136" t="s">
        <v>17</v>
      </c>
      <c r="HX136" t="s">
        <v>17</v>
      </c>
      <c r="HY136" t="s">
        <v>17</v>
      </c>
      <c r="HZ136" t="s">
        <v>17</v>
      </c>
      <c r="IA136" t="s">
        <v>17</v>
      </c>
      <c r="IB136" t="s">
        <v>17</v>
      </c>
      <c r="IC136" t="s">
        <v>17</v>
      </c>
      <c r="ID136" t="s">
        <v>17</v>
      </c>
      <c r="IE136" t="s">
        <v>17</v>
      </c>
      <c r="IF136" t="s">
        <v>17</v>
      </c>
      <c r="IG136" t="s">
        <v>17</v>
      </c>
      <c r="IH136" t="s">
        <v>17</v>
      </c>
      <c r="II136" t="s">
        <v>17</v>
      </c>
      <c r="IJ136" t="s">
        <v>17</v>
      </c>
      <c r="IK136" t="s">
        <v>17</v>
      </c>
      <c r="IL136" t="s">
        <v>17</v>
      </c>
      <c r="IM136" t="s">
        <v>17</v>
      </c>
      <c r="IN136" t="s">
        <v>17</v>
      </c>
      <c r="IO136" t="s">
        <v>17</v>
      </c>
      <c r="IP136" t="s">
        <v>17</v>
      </c>
      <c r="IQ136" t="s">
        <v>17</v>
      </c>
      <c r="IR136" t="s">
        <v>17</v>
      </c>
      <c r="IS136" t="s">
        <v>17</v>
      </c>
      <c r="IT136" t="s">
        <v>17</v>
      </c>
      <c r="IU136" t="s">
        <v>17</v>
      </c>
      <c r="IV136" t="s">
        <v>17</v>
      </c>
      <c r="IW136" t="s">
        <v>17</v>
      </c>
      <c r="IX136" t="s">
        <v>17</v>
      </c>
      <c r="IY136" t="s">
        <v>17</v>
      </c>
      <c r="IZ136" t="s">
        <v>17</v>
      </c>
      <c r="JA136" t="s">
        <v>17</v>
      </c>
      <c r="JB136" t="s">
        <v>17</v>
      </c>
      <c r="JC136" t="s">
        <v>17</v>
      </c>
      <c r="JD136" t="s">
        <v>17</v>
      </c>
      <c r="JE136" t="s">
        <v>17</v>
      </c>
      <c r="JF136" t="s">
        <v>17</v>
      </c>
      <c r="JG136" t="s">
        <v>17</v>
      </c>
      <c r="JH136" t="s">
        <v>17</v>
      </c>
      <c r="JI136" t="s">
        <v>17</v>
      </c>
      <c r="JJ136" t="s">
        <v>17</v>
      </c>
      <c r="JK136" t="s">
        <v>17</v>
      </c>
      <c r="JL136" t="s">
        <v>17</v>
      </c>
      <c r="JM136" t="s">
        <v>17</v>
      </c>
      <c r="JN136" t="s">
        <v>17</v>
      </c>
      <c r="JO136" t="s">
        <v>17</v>
      </c>
      <c r="JP136" t="s">
        <v>17</v>
      </c>
      <c r="JQ136" t="s">
        <v>17</v>
      </c>
      <c r="JR136" t="s">
        <v>17</v>
      </c>
      <c r="JS136" t="s">
        <v>17</v>
      </c>
      <c r="JT136" t="s">
        <v>17</v>
      </c>
      <c r="JU136" t="s">
        <v>17</v>
      </c>
      <c r="JV136" t="s">
        <v>17</v>
      </c>
      <c r="JW136" t="s">
        <v>17</v>
      </c>
      <c r="JX136" t="s">
        <v>17</v>
      </c>
      <c r="JY136" t="s">
        <v>17</v>
      </c>
      <c r="JZ136" t="s">
        <v>17</v>
      </c>
      <c r="KA136" t="s">
        <v>17</v>
      </c>
      <c r="KB136" t="s">
        <v>17</v>
      </c>
      <c r="KC136" t="s">
        <v>17</v>
      </c>
      <c r="KD136" t="s">
        <v>17</v>
      </c>
      <c r="KE136" t="s">
        <v>17</v>
      </c>
      <c r="KF136" t="s">
        <v>17</v>
      </c>
      <c r="KG136" t="s">
        <v>17</v>
      </c>
      <c r="KH136" t="s">
        <v>17</v>
      </c>
      <c r="KI136" t="s">
        <v>17</v>
      </c>
      <c r="KJ136" t="s">
        <v>17</v>
      </c>
      <c r="KK136" t="s">
        <v>17</v>
      </c>
      <c r="KL136" t="s">
        <v>17</v>
      </c>
      <c r="KM136" t="s">
        <v>17</v>
      </c>
      <c r="KN136" t="s">
        <v>17</v>
      </c>
      <c r="KO136" t="s">
        <v>17</v>
      </c>
      <c r="KP136" t="s">
        <v>17</v>
      </c>
      <c r="KQ136" t="s">
        <v>17</v>
      </c>
      <c r="KR136" t="s">
        <v>17</v>
      </c>
      <c r="KS136" t="s">
        <v>17</v>
      </c>
      <c r="KT136" t="s">
        <v>17</v>
      </c>
      <c r="KU136" t="s">
        <v>17</v>
      </c>
      <c r="KV136" t="s">
        <v>17</v>
      </c>
      <c r="KW136" t="s">
        <v>17</v>
      </c>
      <c r="KX136" t="s">
        <v>17</v>
      </c>
      <c r="KY136" t="s">
        <v>17</v>
      </c>
      <c r="KZ136" t="s">
        <v>17</v>
      </c>
      <c r="LA136" t="s">
        <v>17</v>
      </c>
      <c r="LB136" t="s">
        <v>17</v>
      </c>
      <c r="LC136" t="s">
        <v>17</v>
      </c>
      <c r="LD136" t="s">
        <v>17</v>
      </c>
      <c r="LE136" t="s">
        <v>17</v>
      </c>
      <c r="LF136" t="s">
        <v>17</v>
      </c>
      <c r="LG136" t="s">
        <v>17</v>
      </c>
      <c r="LH136" t="s">
        <v>17</v>
      </c>
      <c r="LI136" t="s">
        <v>17</v>
      </c>
      <c r="LJ136" t="s">
        <v>17</v>
      </c>
      <c r="LK136" t="s">
        <v>17</v>
      </c>
      <c r="LL136" t="s">
        <v>17</v>
      </c>
      <c r="LM136" t="s">
        <v>17</v>
      </c>
      <c r="LN136" t="s">
        <v>17</v>
      </c>
      <c r="LO136" t="s">
        <v>17</v>
      </c>
      <c r="LP136" t="s">
        <v>17</v>
      </c>
      <c r="LQ136" t="s">
        <v>17</v>
      </c>
      <c r="LR136" t="s">
        <v>17</v>
      </c>
      <c r="LS136" t="s">
        <v>17</v>
      </c>
      <c r="LT136" t="s">
        <v>17</v>
      </c>
      <c r="LU136" t="s">
        <v>17</v>
      </c>
      <c r="LV136" t="s">
        <v>17</v>
      </c>
      <c r="LW136" t="s">
        <v>17</v>
      </c>
      <c r="LX136" t="s">
        <v>17</v>
      </c>
      <c r="LY136" t="s">
        <v>17</v>
      </c>
      <c r="LZ136" t="s">
        <v>17</v>
      </c>
      <c r="MA136" t="s">
        <v>17</v>
      </c>
      <c r="MB136" t="s">
        <v>17</v>
      </c>
      <c r="MC136" t="s">
        <v>17</v>
      </c>
      <c r="MD136" t="s">
        <v>17</v>
      </c>
      <c r="ME136" t="s">
        <v>17</v>
      </c>
      <c r="MF136" t="s">
        <v>17</v>
      </c>
      <c r="MG136" t="s">
        <v>17</v>
      </c>
      <c r="MH136" t="s">
        <v>17</v>
      </c>
      <c r="MI136" t="s">
        <v>17</v>
      </c>
      <c r="MJ136" t="s">
        <v>17</v>
      </c>
      <c r="MK136" t="s">
        <v>17</v>
      </c>
      <c r="ML136" t="s">
        <v>17</v>
      </c>
      <c r="MM136" t="s">
        <v>17</v>
      </c>
      <c r="MN136" t="s">
        <v>17</v>
      </c>
      <c r="MO136" t="s">
        <v>17</v>
      </c>
      <c r="MP136" t="s">
        <v>17</v>
      </c>
      <c r="MQ136" t="s">
        <v>17</v>
      </c>
      <c r="MR136" t="s">
        <v>17</v>
      </c>
      <c r="MS136" t="s">
        <v>17</v>
      </c>
      <c r="MT136" t="s">
        <v>17</v>
      </c>
      <c r="MU136" t="s">
        <v>17</v>
      </c>
      <c r="MV136" t="s">
        <v>17</v>
      </c>
      <c r="MW136" t="s">
        <v>17</v>
      </c>
      <c r="MX136" t="s">
        <v>17</v>
      </c>
      <c r="MY136" t="s">
        <v>17</v>
      </c>
      <c r="MZ136" t="s">
        <v>17</v>
      </c>
      <c r="NA136" t="s">
        <v>17</v>
      </c>
      <c r="NB136" t="s">
        <v>17</v>
      </c>
      <c r="NC136" t="s">
        <v>17</v>
      </c>
      <c r="ND136" t="s">
        <v>17</v>
      </c>
      <c r="NE136" t="s">
        <v>17</v>
      </c>
      <c r="NF136" t="s">
        <v>17</v>
      </c>
      <c r="NG136" t="s">
        <v>17</v>
      </c>
      <c r="NH136" t="s">
        <v>17</v>
      </c>
      <c r="NI136" t="s">
        <v>17</v>
      </c>
      <c r="NJ136" t="s">
        <v>17</v>
      </c>
      <c r="NK136" t="s">
        <v>17</v>
      </c>
      <c r="NL136" t="s">
        <v>17</v>
      </c>
      <c r="NM136" t="s">
        <v>17</v>
      </c>
      <c r="NN136" t="s">
        <v>17</v>
      </c>
      <c r="NO136" t="s">
        <v>17</v>
      </c>
      <c r="NP136" t="s">
        <v>17</v>
      </c>
      <c r="NQ136" t="s">
        <v>17</v>
      </c>
      <c r="NR136" t="s">
        <v>17</v>
      </c>
      <c r="NS136" t="s">
        <v>17</v>
      </c>
      <c r="NT136" t="s">
        <v>17</v>
      </c>
      <c r="NU136" t="s">
        <v>17</v>
      </c>
      <c r="NV136" t="s">
        <v>17</v>
      </c>
      <c r="NW136" t="s">
        <v>17</v>
      </c>
      <c r="NX136" t="s">
        <v>17</v>
      </c>
      <c r="NY136" t="s">
        <v>17</v>
      </c>
      <c r="NZ136" t="s">
        <v>17</v>
      </c>
      <c r="OA136" t="s">
        <v>17</v>
      </c>
      <c r="OB136" t="s">
        <v>17</v>
      </c>
      <c r="OC136" t="s">
        <v>17</v>
      </c>
      <c r="OD136" t="s">
        <v>17</v>
      </c>
      <c r="OE136" t="s">
        <v>17</v>
      </c>
      <c r="OF136" t="s">
        <v>17</v>
      </c>
      <c r="OG136" t="s">
        <v>17</v>
      </c>
      <c r="OH136" t="s">
        <v>17</v>
      </c>
      <c r="OI136" t="s">
        <v>17</v>
      </c>
      <c r="OJ136" t="s">
        <v>17</v>
      </c>
      <c r="OK136" t="s">
        <v>17</v>
      </c>
      <c r="OL136" t="s">
        <v>17</v>
      </c>
      <c r="OM136" t="s">
        <v>17</v>
      </c>
      <c r="ON136" t="s">
        <v>17</v>
      </c>
      <c r="OO136" t="s">
        <v>17</v>
      </c>
      <c r="OP136" t="s">
        <v>17</v>
      </c>
      <c r="OQ136" t="s">
        <v>17</v>
      </c>
      <c r="OR136" t="s">
        <v>17</v>
      </c>
      <c r="OS136" t="s">
        <v>17</v>
      </c>
      <c r="OT136" t="s">
        <v>17</v>
      </c>
      <c r="OU136">
        <v>97.6</v>
      </c>
      <c r="OV136">
        <v>99.2</v>
      </c>
      <c r="OW136">
        <v>99</v>
      </c>
      <c r="OX136">
        <v>99.3</v>
      </c>
      <c r="OY136">
        <v>100.2</v>
      </c>
      <c r="OZ136">
        <v>99.9</v>
      </c>
      <c r="PA136">
        <v>100.2</v>
      </c>
      <c r="PB136">
        <v>100.9</v>
      </c>
      <c r="PC136">
        <v>100.7</v>
      </c>
      <c r="PD136">
        <v>101.1</v>
      </c>
      <c r="PE136">
        <v>100.9</v>
      </c>
      <c r="PF136">
        <v>101</v>
      </c>
      <c r="PG136">
        <v>100.9</v>
      </c>
      <c r="PH136">
        <v>101.2</v>
      </c>
      <c r="PI136">
        <v>101.1</v>
      </c>
      <c r="PJ136">
        <v>100.8</v>
      </c>
      <c r="PK136">
        <v>101</v>
      </c>
      <c r="PL136">
        <v>101.5</v>
      </c>
      <c r="PM136">
        <v>101.7</v>
      </c>
      <c r="PN136">
        <v>101.3</v>
      </c>
      <c r="PO136">
        <v>101.9</v>
      </c>
      <c r="PP136">
        <v>102</v>
      </c>
      <c r="PQ136">
        <v>102.8</v>
      </c>
      <c r="PR136">
        <v>103.3</v>
      </c>
      <c r="PS136">
        <v>102.6</v>
      </c>
      <c r="PT136">
        <v>103.3</v>
      </c>
      <c r="PU136">
        <v>103.8</v>
      </c>
      <c r="PV136">
        <v>103.5</v>
      </c>
      <c r="PW136">
        <v>105</v>
      </c>
      <c r="PX136">
        <v>104.2</v>
      </c>
      <c r="PY136">
        <v>103.7</v>
      </c>
      <c r="PZ136">
        <v>104.1</v>
      </c>
      <c r="QA136">
        <v>104.2</v>
      </c>
      <c r="QB136">
        <v>104.8</v>
      </c>
      <c r="QC136">
        <v>104.6</v>
      </c>
      <c r="QD136">
        <v>105.3</v>
      </c>
      <c r="QE136">
        <v>104.7</v>
      </c>
      <c r="QF136">
        <v>104.7</v>
      </c>
      <c r="QG136">
        <v>105.9</v>
      </c>
      <c r="QH136">
        <v>106.3</v>
      </c>
      <c r="QI136">
        <v>105.8</v>
      </c>
      <c r="QJ136">
        <v>106.3</v>
      </c>
      <c r="QK136">
        <v>107.6</v>
      </c>
      <c r="QL136">
        <v>107.3</v>
      </c>
      <c r="QM136">
        <v>104.2</v>
      </c>
      <c r="QN136">
        <v>105.3</v>
      </c>
      <c r="QO136">
        <v>104.7</v>
      </c>
      <c r="QP136">
        <v>105.4</v>
      </c>
      <c r="QQ136">
        <v>105.7</v>
      </c>
      <c r="QR136">
        <v>104.9</v>
      </c>
      <c r="QS136">
        <v>107.5</v>
      </c>
      <c r="QT136">
        <v>107.2</v>
      </c>
      <c r="QU136">
        <v>107.6</v>
      </c>
      <c r="QV136">
        <v>107.7</v>
      </c>
      <c r="QW136">
        <v>107.7</v>
      </c>
      <c r="QX136">
        <v>107.9</v>
      </c>
      <c r="QY136">
        <v>108.6</v>
      </c>
      <c r="QZ136">
        <v>109.2</v>
      </c>
      <c r="RA136">
        <v>108.5</v>
      </c>
      <c r="RB136">
        <v>109.1</v>
      </c>
      <c r="RC136">
        <v>108.8</v>
      </c>
      <c r="RD136">
        <v>109.7</v>
      </c>
      <c r="RE136">
        <v>108</v>
      </c>
      <c r="RF136">
        <v>109.7</v>
      </c>
      <c r="RG136">
        <v>109.5</v>
      </c>
      <c r="RH136">
        <v>109</v>
      </c>
      <c r="RI136">
        <v>110.2</v>
      </c>
      <c r="RJ136">
        <v>109.6</v>
      </c>
      <c r="RK136">
        <v>107.5</v>
      </c>
      <c r="RL136">
        <v>109</v>
      </c>
      <c r="RM136">
        <v>109.2</v>
      </c>
      <c r="RN136">
        <v>110.2</v>
      </c>
      <c r="RO136">
        <v>110.9</v>
      </c>
      <c r="RP136">
        <v>110.8</v>
      </c>
      <c r="RQ136">
        <v>111.5</v>
      </c>
      <c r="RR136">
        <v>112.2</v>
      </c>
      <c r="RS136">
        <v>113.4</v>
      </c>
      <c r="RT136">
        <v>113.3</v>
      </c>
      <c r="RU136">
        <v>113.1</v>
      </c>
      <c r="RV136">
        <v>116.8</v>
      </c>
      <c r="RW136">
        <v>116.1</v>
      </c>
      <c r="RX136">
        <v>114.3</v>
      </c>
      <c r="RY136">
        <v>116</v>
      </c>
      <c r="RZ136">
        <v>115.4</v>
      </c>
      <c r="SA136">
        <v>113.2</v>
      </c>
      <c r="SB136">
        <v>111.8</v>
      </c>
      <c r="SC136">
        <v>114.4</v>
      </c>
      <c r="SD136">
        <v>120.5</v>
      </c>
      <c r="SE136">
        <v>120.9</v>
      </c>
      <c r="SF136">
        <v>121.8</v>
      </c>
      <c r="SG136">
        <v>121.5</v>
      </c>
      <c r="SH136">
        <v>122.6</v>
      </c>
      <c r="SI136">
        <v>121.4</v>
      </c>
      <c r="SJ136">
        <v>124</v>
      </c>
      <c r="SK136">
        <v>122.5</v>
      </c>
      <c r="SL136">
        <v>124.3</v>
      </c>
      <c r="SM136">
        <v>122.1</v>
      </c>
      <c r="SN136">
        <v>119.2</v>
      </c>
      <c r="SO136">
        <v>116.9</v>
      </c>
      <c r="SP136">
        <v>119.3</v>
      </c>
      <c r="SQ136">
        <v>120.3</v>
      </c>
      <c r="SR136">
        <v>121.4</v>
      </c>
      <c r="SS136">
        <v>119.1</v>
      </c>
      <c r="ST136">
        <v>118.9</v>
      </c>
      <c r="SU136">
        <v>118.6</v>
      </c>
      <c r="SV136">
        <v>118.8</v>
      </c>
      <c r="SW136">
        <v>119.8</v>
      </c>
      <c r="SX136">
        <v>117.9</v>
      </c>
      <c r="SY136">
        <v>123.5</v>
      </c>
      <c r="SZ136">
        <v>123.2</v>
      </c>
      <c r="TA136">
        <v>118.3</v>
      </c>
      <c r="TB136">
        <v>123.8</v>
      </c>
      <c r="TC136">
        <v>117.2</v>
      </c>
      <c r="TD136">
        <v>120.8</v>
      </c>
      <c r="TE136">
        <v>123</v>
      </c>
      <c r="TF136">
        <v>125.9</v>
      </c>
      <c r="TG136">
        <v>125.1</v>
      </c>
      <c r="TH136">
        <v>127.2</v>
      </c>
      <c r="TI136">
        <v>129.30000000000001</v>
      </c>
      <c r="TJ136">
        <v>127</v>
      </c>
      <c r="TK136">
        <v>130.80000000000001</v>
      </c>
      <c r="TL136">
        <v>129.19999999999999</v>
      </c>
      <c r="TM136">
        <v>129.4</v>
      </c>
      <c r="TN136">
        <v>133.4</v>
      </c>
      <c r="TO136">
        <v>135</v>
      </c>
      <c r="TP136">
        <v>134.5</v>
      </c>
      <c r="TQ136">
        <v>139.9</v>
      </c>
      <c r="TR136">
        <v>136.69999999999999</v>
      </c>
      <c r="TS136">
        <v>138</v>
      </c>
      <c r="TT136">
        <v>134.80000000000001</v>
      </c>
      <c r="TU136">
        <v>135.80000000000001</v>
      </c>
      <c r="TV136">
        <v>135</v>
      </c>
      <c r="TW136">
        <v>131.19999999999999</v>
      </c>
      <c r="TX136">
        <v>134.80000000000001</v>
      </c>
      <c r="TY136">
        <v>131.6</v>
      </c>
      <c r="TZ136">
        <v>129.6</v>
      </c>
      <c r="UA136">
        <v>127</v>
      </c>
      <c r="UB136">
        <v>132.30000000000001</v>
      </c>
      <c r="UC136">
        <v>132.1</v>
      </c>
      <c r="UD136">
        <v>130.5</v>
      </c>
      <c r="UE136">
        <v>130</v>
      </c>
      <c r="UF136">
        <v>133</v>
      </c>
    </row>
    <row r="137" spans="1:554" x14ac:dyDescent="0.5">
      <c r="B137" t="s">
        <v>8</v>
      </c>
    </row>
    <row r="138" spans="1:554" x14ac:dyDescent="0.5">
      <c r="A138" t="s">
        <v>113</v>
      </c>
      <c r="B138" t="s">
        <v>17</v>
      </c>
      <c r="C138" t="s">
        <v>17</v>
      </c>
      <c r="D138" t="s">
        <v>17</v>
      </c>
      <c r="E138" t="s">
        <v>17</v>
      </c>
      <c r="F138" t="s">
        <v>17</v>
      </c>
      <c r="G138" t="s">
        <v>17</v>
      </c>
      <c r="H138" t="s">
        <v>17</v>
      </c>
      <c r="I138" t="s">
        <v>17</v>
      </c>
      <c r="J138" t="s">
        <v>17</v>
      </c>
      <c r="K138" t="s">
        <v>17</v>
      </c>
      <c r="L138" t="s">
        <v>17</v>
      </c>
      <c r="M138" t="s">
        <v>17</v>
      </c>
      <c r="N138" t="s">
        <v>17</v>
      </c>
      <c r="O138" t="s">
        <v>17</v>
      </c>
      <c r="P138" t="s">
        <v>17</v>
      </c>
      <c r="Q138" t="s">
        <v>17</v>
      </c>
      <c r="R138" t="s">
        <v>17</v>
      </c>
      <c r="S138" t="s">
        <v>17</v>
      </c>
      <c r="T138" t="s">
        <v>17</v>
      </c>
      <c r="U138" t="s">
        <v>17</v>
      </c>
      <c r="V138" t="s">
        <v>17</v>
      </c>
      <c r="W138" t="s">
        <v>17</v>
      </c>
      <c r="X138" t="s">
        <v>17</v>
      </c>
      <c r="Y138" t="s">
        <v>17</v>
      </c>
      <c r="Z138" t="s">
        <v>17</v>
      </c>
      <c r="AA138" t="s">
        <v>17</v>
      </c>
      <c r="AB138" t="s">
        <v>17</v>
      </c>
      <c r="AC138" t="s">
        <v>17</v>
      </c>
      <c r="AD138" t="s">
        <v>17</v>
      </c>
      <c r="AE138" t="s">
        <v>17</v>
      </c>
      <c r="AF138" t="s">
        <v>17</v>
      </c>
      <c r="AG138" t="s">
        <v>17</v>
      </c>
      <c r="AH138" t="s">
        <v>17</v>
      </c>
      <c r="AI138" t="s">
        <v>17</v>
      </c>
      <c r="AJ138" t="s">
        <v>17</v>
      </c>
      <c r="AK138" t="s">
        <v>17</v>
      </c>
      <c r="AL138" t="s">
        <v>17</v>
      </c>
      <c r="AM138" t="s">
        <v>17</v>
      </c>
      <c r="AN138" t="s">
        <v>17</v>
      </c>
      <c r="AO138" t="s">
        <v>17</v>
      </c>
      <c r="AP138" t="s">
        <v>17</v>
      </c>
      <c r="AQ138" t="s">
        <v>17</v>
      </c>
      <c r="AR138" t="s">
        <v>17</v>
      </c>
      <c r="AS138" t="s">
        <v>17</v>
      </c>
      <c r="AT138" t="s">
        <v>17</v>
      </c>
      <c r="AU138" t="s">
        <v>17</v>
      </c>
      <c r="AV138" t="s">
        <v>17</v>
      </c>
      <c r="AW138" t="s">
        <v>17</v>
      </c>
      <c r="AX138" t="s">
        <v>17</v>
      </c>
      <c r="AY138" t="s">
        <v>17</v>
      </c>
      <c r="AZ138" t="s">
        <v>17</v>
      </c>
      <c r="BA138" t="s">
        <v>17</v>
      </c>
      <c r="BB138" t="s">
        <v>17</v>
      </c>
      <c r="BC138" t="s">
        <v>17</v>
      </c>
      <c r="BD138" t="s">
        <v>17</v>
      </c>
      <c r="BE138" t="s">
        <v>17</v>
      </c>
      <c r="BF138" t="s">
        <v>17</v>
      </c>
      <c r="BG138" t="s">
        <v>17</v>
      </c>
      <c r="BH138" t="s">
        <v>17</v>
      </c>
      <c r="BI138" t="s">
        <v>17</v>
      </c>
      <c r="BJ138" t="s">
        <v>17</v>
      </c>
      <c r="BK138" t="s">
        <v>17</v>
      </c>
      <c r="BL138" t="s">
        <v>17</v>
      </c>
      <c r="BM138" t="s">
        <v>17</v>
      </c>
      <c r="BN138" t="s">
        <v>17</v>
      </c>
      <c r="BO138" t="s">
        <v>17</v>
      </c>
      <c r="BP138" t="s">
        <v>17</v>
      </c>
      <c r="BQ138" t="s">
        <v>17</v>
      </c>
      <c r="BR138" t="s">
        <v>17</v>
      </c>
      <c r="BS138" t="s">
        <v>17</v>
      </c>
      <c r="BT138" t="s">
        <v>17</v>
      </c>
      <c r="BU138" t="s">
        <v>17</v>
      </c>
      <c r="BV138" t="s">
        <v>17</v>
      </c>
      <c r="BW138">
        <v>76.400000000000006</v>
      </c>
      <c r="BX138">
        <v>76.7</v>
      </c>
      <c r="BY138">
        <v>77.400000000000006</v>
      </c>
      <c r="BZ138">
        <v>77.400000000000006</v>
      </c>
      <c r="CA138">
        <v>77.2</v>
      </c>
      <c r="CB138">
        <v>78</v>
      </c>
      <c r="CC138">
        <v>78</v>
      </c>
      <c r="CD138">
        <v>77.8</v>
      </c>
      <c r="CE138">
        <v>77.8</v>
      </c>
      <c r="CF138">
        <v>77.2</v>
      </c>
      <c r="CG138">
        <v>77.5</v>
      </c>
      <c r="CH138">
        <v>78.400000000000006</v>
      </c>
      <c r="CI138">
        <v>77.7</v>
      </c>
      <c r="CJ138">
        <v>80</v>
      </c>
      <c r="CK138">
        <v>79.599999999999994</v>
      </c>
      <c r="CL138">
        <v>79.8</v>
      </c>
      <c r="CM138">
        <v>80.8</v>
      </c>
      <c r="CN138">
        <v>81.099999999999994</v>
      </c>
      <c r="CO138">
        <v>81.8</v>
      </c>
      <c r="CP138">
        <v>82.4</v>
      </c>
      <c r="CQ138">
        <v>81.8</v>
      </c>
      <c r="CR138">
        <v>82.1</v>
      </c>
      <c r="CS138">
        <v>81.599999999999994</v>
      </c>
      <c r="CT138">
        <v>82.9</v>
      </c>
      <c r="CU138">
        <v>82.2</v>
      </c>
      <c r="CV138">
        <v>82.8</v>
      </c>
      <c r="CW138">
        <v>82.7</v>
      </c>
      <c r="CX138">
        <v>82.5</v>
      </c>
      <c r="CY138">
        <v>82.9</v>
      </c>
      <c r="CZ138">
        <v>83.4</v>
      </c>
      <c r="DA138">
        <v>83.7</v>
      </c>
      <c r="DB138">
        <v>83.7</v>
      </c>
      <c r="DC138">
        <v>83.9</v>
      </c>
      <c r="DD138">
        <v>83.5</v>
      </c>
      <c r="DE138">
        <v>84.5</v>
      </c>
      <c r="DF138">
        <v>84.5</v>
      </c>
      <c r="DG138">
        <v>84.9</v>
      </c>
      <c r="DH138">
        <v>86</v>
      </c>
      <c r="DI138">
        <v>86.5</v>
      </c>
      <c r="DJ138">
        <v>86.5</v>
      </c>
      <c r="DK138">
        <v>86.2</v>
      </c>
      <c r="DL138">
        <v>87.6</v>
      </c>
      <c r="DM138">
        <v>89</v>
      </c>
      <c r="DN138">
        <v>89.4</v>
      </c>
      <c r="DO138">
        <v>90.3</v>
      </c>
      <c r="DP138">
        <v>90</v>
      </c>
      <c r="DQ138">
        <v>90.7</v>
      </c>
      <c r="DR138">
        <v>90.2</v>
      </c>
      <c r="DS138">
        <v>89.4</v>
      </c>
      <c r="DT138">
        <v>89.6</v>
      </c>
      <c r="DU138">
        <v>90.5</v>
      </c>
      <c r="DV138">
        <v>89.8</v>
      </c>
      <c r="DW138">
        <v>90.7</v>
      </c>
      <c r="DX138">
        <v>91</v>
      </c>
      <c r="DY138">
        <v>91.9</v>
      </c>
      <c r="DZ138">
        <v>92.4</v>
      </c>
      <c r="EA138">
        <v>92.5</v>
      </c>
      <c r="EB138">
        <v>93.4</v>
      </c>
      <c r="EC138">
        <v>93.6</v>
      </c>
      <c r="ED138">
        <v>94.1</v>
      </c>
      <c r="EE138">
        <v>93.5</v>
      </c>
      <c r="EF138">
        <v>94.3</v>
      </c>
      <c r="EG138">
        <v>93.8</v>
      </c>
      <c r="EH138">
        <v>94.1</v>
      </c>
      <c r="EI138">
        <v>93.8</v>
      </c>
      <c r="EJ138">
        <v>95.1</v>
      </c>
      <c r="EK138">
        <v>94.9</v>
      </c>
      <c r="EL138">
        <v>94.5</v>
      </c>
      <c r="EM138">
        <v>95</v>
      </c>
      <c r="EN138">
        <v>95.4</v>
      </c>
      <c r="EO138">
        <v>95.7</v>
      </c>
      <c r="EP138">
        <v>96.2</v>
      </c>
      <c r="EQ138">
        <v>100.3</v>
      </c>
      <c r="ER138">
        <v>98.6</v>
      </c>
      <c r="ES138">
        <v>96.9</v>
      </c>
      <c r="ET138">
        <v>97.3</v>
      </c>
      <c r="EU138">
        <v>98.3</v>
      </c>
      <c r="EV138">
        <v>99.1</v>
      </c>
      <c r="EW138">
        <v>98.7</v>
      </c>
      <c r="EX138">
        <v>98.2</v>
      </c>
      <c r="EY138">
        <v>97.9</v>
      </c>
      <c r="EZ138">
        <v>94</v>
      </c>
      <c r="FA138">
        <v>95.6</v>
      </c>
      <c r="FB138">
        <v>96.1</v>
      </c>
      <c r="FC138">
        <v>96.5</v>
      </c>
      <c r="FD138">
        <v>95</v>
      </c>
      <c r="FE138">
        <v>95.1</v>
      </c>
      <c r="FF138">
        <v>94</v>
      </c>
      <c r="FG138">
        <v>94</v>
      </c>
      <c r="FH138">
        <v>95</v>
      </c>
      <c r="FI138">
        <v>95.1</v>
      </c>
      <c r="FJ138">
        <v>95.5</v>
      </c>
      <c r="FK138">
        <v>95.1</v>
      </c>
      <c r="FL138">
        <v>94.5</v>
      </c>
      <c r="FM138">
        <v>94.9</v>
      </c>
      <c r="FN138">
        <v>96.2</v>
      </c>
      <c r="FO138">
        <v>96.4</v>
      </c>
      <c r="FP138">
        <v>95.4</v>
      </c>
      <c r="FQ138">
        <v>94</v>
      </c>
      <c r="FR138">
        <v>94.2</v>
      </c>
      <c r="FS138">
        <v>93.5</v>
      </c>
      <c r="FT138">
        <v>95.2</v>
      </c>
      <c r="FU138">
        <v>96.5</v>
      </c>
      <c r="FV138">
        <v>96.3</v>
      </c>
      <c r="FW138">
        <v>95.8</v>
      </c>
      <c r="FX138">
        <v>95.4</v>
      </c>
      <c r="FY138">
        <v>96</v>
      </c>
      <c r="FZ138">
        <v>96.6</v>
      </c>
      <c r="GA138">
        <v>96.4</v>
      </c>
      <c r="GB138">
        <v>95.2</v>
      </c>
      <c r="GC138">
        <v>93.3</v>
      </c>
      <c r="GD138">
        <v>91.4</v>
      </c>
      <c r="GE138">
        <v>90.2</v>
      </c>
      <c r="GF138">
        <v>89.4</v>
      </c>
      <c r="GG138">
        <v>89.6</v>
      </c>
      <c r="GH138">
        <v>89</v>
      </c>
      <c r="GI138">
        <v>87.8</v>
      </c>
      <c r="GJ138">
        <v>87.2</v>
      </c>
      <c r="GK138">
        <v>88.7</v>
      </c>
      <c r="GL138">
        <v>90.3</v>
      </c>
      <c r="GM138">
        <v>90.9</v>
      </c>
      <c r="GN138">
        <v>91.7</v>
      </c>
      <c r="GO138">
        <v>91.1</v>
      </c>
      <c r="GP138">
        <v>91</v>
      </c>
      <c r="GQ138">
        <v>91.1</v>
      </c>
      <c r="GR138">
        <v>91.7</v>
      </c>
      <c r="GS138">
        <v>91.6</v>
      </c>
      <c r="GT138">
        <v>92.2</v>
      </c>
      <c r="GU138">
        <v>90</v>
      </c>
      <c r="GV138">
        <v>88.6</v>
      </c>
      <c r="GW138">
        <v>89.2</v>
      </c>
      <c r="GX138">
        <v>90.6</v>
      </c>
      <c r="GY138">
        <v>89.3</v>
      </c>
      <c r="GZ138">
        <v>89</v>
      </c>
      <c r="HA138">
        <v>88.6</v>
      </c>
      <c r="HB138">
        <v>89.9</v>
      </c>
      <c r="HC138">
        <v>91</v>
      </c>
      <c r="HD138">
        <v>90.9</v>
      </c>
      <c r="HE138">
        <v>90.6</v>
      </c>
      <c r="HF138">
        <v>92</v>
      </c>
      <c r="HG138">
        <v>91.7</v>
      </c>
      <c r="HH138">
        <v>91.9</v>
      </c>
      <c r="HI138">
        <v>92.7</v>
      </c>
      <c r="HJ138">
        <v>93</v>
      </c>
      <c r="HK138">
        <v>92.6</v>
      </c>
      <c r="HL138">
        <v>92.8</v>
      </c>
      <c r="HM138">
        <v>92.4</v>
      </c>
      <c r="HN138">
        <v>90.7</v>
      </c>
      <c r="HO138">
        <v>90.9</v>
      </c>
      <c r="HP138">
        <v>92.5</v>
      </c>
      <c r="HQ138">
        <v>92</v>
      </c>
      <c r="HR138">
        <v>91.8</v>
      </c>
      <c r="HS138">
        <v>91.7</v>
      </c>
      <c r="HT138">
        <v>92.6</v>
      </c>
      <c r="HU138">
        <v>92.1</v>
      </c>
      <c r="HV138">
        <v>93</v>
      </c>
      <c r="HW138">
        <v>93.4</v>
      </c>
      <c r="HX138">
        <v>93.5</v>
      </c>
      <c r="HY138">
        <v>92.6</v>
      </c>
      <c r="HZ138">
        <v>93.4</v>
      </c>
      <c r="IA138">
        <v>93.5</v>
      </c>
      <c r="IB138">
        <v>93.9</v>
      </c>
      <c r="IC138">
        <v>94.2</v>
      </c>
      <c r="ID138">
        <v>94.4</v>
      </c>
      <c r="IE138">
        <v>94</v>
      </c>
      <c r="IF138">
        <v>94.9</v>
      </c>
      <c r="IG138">
        <v>95.3</v>
      </c>
      <c r="IH138">
        <v>95.5</v>
      </c>
      <c r="II138">
        <v>95</v>
      </c>
      <c r="IJ138">
        <v>95.4</v>
      </c>
      <c r="IK138">
        <v>95.2</v>
      </c>
      <c r="IL138">
        <v>95</v>
      </c>
      <c r="IM138">
        <v>95.4</v>
      </c>
      <c r="IN138">
        <v>95.9</v>
      </c>
      <c r="IO138">
        <v>96.8</v>
      </c>
      <c r="IP138">
        <v>95.5</v>
      </c>
      <c r="IQ138">
        <v>95.9</v>
      </c>
      <c r="IR138">
        <v>96</v>
      </c>
      <c r="IS138">
        <v>96</v>
      </c>
      <c r="IT138">
        <v>97</v>
      </c>
      <c r="IU138">
        <v>94.4</v>
      </c>
      <c r="IV138">
        <v>95.3</v>
      </c>
      <c r="IW138">
        <v>94</v>
      </c>
      <c r="IX138">
        <v>94.1</v>
      </c>
      <c r="IY138">
        <v>95.3</v>
      </c>
      <c r="IZ138">
        <v>94.9</v>
      </c>
      <c r="JA138">
        <v>95.4</v>
      </c>
      <c r="JB138">
        <v>95.1</v>
      </c>
      <c r="JC138">
        <v>94.8</v>
      </c>
      <c r="JD138">
        <v>94.5</v>
      </c>
      <c r="JE138">
        <v>94.5</v>
      </c>
      <c r="JF138">
        <v>96.2</v>
      </c>
      <c r="JG138">
        <v>95.5</v>
      </c>
      <c r="JH138">
        <v>95.1</v>
      </c>
      <c r="JI138">
        <v>96.1</v>
      </c>
      <c r="JJ138">
        <v>95.6</v>
      </c>
      <c r="JK138">
        <v>96.6</v>
      </c>
      <c r="JL138">
        <v>97.6</v>
      </c>
      <c r="JM138">
        <v>98.1</v>
      </c>
      <c r="JN138">
        <v>98.2</v>
      </c>
      <c r="JO138">
        <v>97.7</v>
      </c>
      <c r="JP138">
        <v>98.3</v>
      </c>
      <c r="JQ138">
        <v>98.7</v>
      </c>
      <c r="JR138">
        <v>99.9</v>
      </c>
      <c r="JS138">
        <v>99.1</v>
      </c>
      <c r="JT138">
        <v>99.1</v>
      </c>
      <c r="JU138">
        <v>98.6</v>
      </c>
      <c r="JV138">
        <v>98.2</v>
      </c>
      <c r="JW138">
        <v>99.9</v>
      </c>
      <c r="JX138">
        <v>100.4</v>
      </c>
      <c r="JY138">
        <v>100.6</v>
      </c>
      <c r="JZ138">
        <v>100.8</v>
      </c>
      <c r="KA138">
        <v>100.2</v>
      </c>
      <c r="KB138">
        <v>99.5</v>
      </c>
      <c r="KC138">
        <v>100.9</v>
      </c>
      <c r="KD138">
        <v>102.6</v>
      </c>
      <c r="KE138">
        <v>101.4</v>
      </c>
      <c r="KF138">
        <v>102</v>
      </c>
      <c r="KG138">
        <v>101.9</v>
      </c>
      <c r="KH138">
        <v>101.3</v>
      </c>
      <c r="KI138">
        <v>101.6</v>
      </c>
      <c r="KJ138">
        <v>101.3</v>
      </c>
      <c r="KK138">
        <v>101.2</v>
      </c>
      <c r="KL138">
        <v>102.3</v>
      </c>
      <c r="KM138">
        <v>102.5</v>
      </c>
      <c r="KN138">
        <v>101.5</v>
      </c>
      <c r="KO138">
        <v>102.3</v>
      </c>
      <c r="KP138">
        <v>104.2</v>
      </c>
      <c r="KQ138">
        <v>102.3</v>
      </c>
      <c r="KR138">
        <v>102.6</v>
      </c>
      <c r="KS138">
        <v>102.2</v>
      </c>
      <c r="KT138">
        <v>102.2</v>
      </c>
      <c r="KU138">
        <v>101.9</v>
      </c>
      <c r="KV138">
        <v>102.9</v>
      </c>
      <c r="KW138">
        <v>102.8</v>
      </c>
      <c r="KX138">
        <v>102.6</v>
      </c>
      <c r="KY138">
        <v>102.7</v>
      </c>
      <c r="KZ138">
        <v>102.2</v>
      </c>
      <c r="LA138">
        <v>103.1</v>
      </c>
      <c r="LB138">
        <v>103.6</v>
      </c>
      <c r="LC138">
        <v>103.4</v>
      </c>
      <c r="LD138">
        <v>103.6</v>
      </c>
      <c r="LE138">
        <v>103</v>
      </c>
      <c r="LF138">
        <v>103.7</v>
      </c>
      <c r="LG138">
        <v>103.4</v>
      </c>
      <c r="LH138">
        <v>103.5</v>
      </c>
      <c r="LI138">
        <v>104.1</v>
      </c>
      <c r="LJ138">
        <v>104.6</v>
      </c>
      <c r="LK138">
        <v>105</v>
      </c>
      <c r="LL138">
        <v>104.9</v>
      </c>
      <c r="LM138">
        <v>105.8</v>
      </c>
      <c r="LN138">
        <v>106.1</v>
      </c>
      <c r="LO138">
        <v>106.6</v>
      </c>
      <c r="LP138">
        <v>105.6</v>
      </c>
      <c r="LQ138">
        <v>106.4</v>
      </c>
      <c r="LR138">
        <v>107.8</v>
      </c>
      <c r="LS138">
        <v>107.9</v>
      </c>
      <c r="LT138">
        <v>108.2</v>
      </c>
      <c r="LU138">
        <v>108.2</v>
      </c>
      <c r="LV138">
        <v>107.7</v>
      </c>
      <c r="LW138">
        <v>108.4</v>
      </c>
      <c r="LX138">
        <v>108.7</v>
      </c>
      <c r="LY138">
        <v>109.3</v>
      </c>
      <c r="LZ138">
        <v>109.2</v>
      </c>
      <c r="MA138">
        <v>109.7</v>
      </c>
      <c r="MB138">
        <v>110</v>
      </c>
      <c r="MC138">
        <v>110.2</v>
      </c>
      <c r="MD138">
        <v>110.4</v>
      </c>
      <c r="ME138">
        <v>110.1</v>
      </c>
      <c r="MF138">
        <v>110.2</v>
      </c>
      <c r="MG138">
        <v>110.3</v>
      </c>
      <c r="MH138">
        <v>109.8</v>
      </c>
      <c r="MI138">
        <v>109.2</v>
      </c>
      <c r="MJ138">
        <v>110.2</v>
      </c>
      <c r="MK138">
        <v>109.3</v>
      </c>
      <c r="ML138">
        <v>109.9</v>
      </c>
      <c r="MM138">
        <v>109.6</v>
      </c>
      <c r="MN138">
        <v>109.5</v>
      </c>
      <c r="MO138">
        <v>110</v>
      </c>
      <c r="MP138">
        <v>111.1</v>
      </c>
      <c r="MQ138">
        <v>112.3</v>
      </c>
      <c r="MR138">
        <v>111.6</v>
      </c>
      <c r="MS138">
        <v>112.5</v>
      </c>
      <c r="MT138">
        <v>113.5</v>
      </c>
      <c r="MU138">
        <v>112.8</v>
      </c>
      <c r="MV138">
        <v>114.1</v>
      </c>
      <c r="MW138">
        <v>116.2</v>
      </c>
      <c r="MX138">
        <v>117.1</v>
      </c>
      <c r="MY138">
        <v>116.9</v>
      </c>
      <c r="MZ138">
        <v>118</v>
      </c>
      <c r="NA138">
        <v>116.6</v>
      </c>
      <c r="NB138">
        <v>117.3</v>
      </c>
      <c r="NC138">
        <v>117.7</v>
      </c>
      <c r="ND138">
        <v>118.3</v>
      </c>
      <c r="NE138">
        <v>117.8</v>
      </c>
      <c r="NF138">
        <v>119.1</v>
      </c>
      <c r="NG138">
        <v>118</v>
      </c>
      <c r="NH138">
        <v>118.6</v>
      </c>
      <c r="NI138">
        <v>119.8</v>
      </c>
      <c r="NJ138">
        <v>119.8</v>
      </c>
      <c r="NK138">
        <v>119.6</v>
      </c>
      <c r="NL138">
        <v>120.5</v>
      </c>
      <c r="NM138">
        <v>120</v>
      </c>
      <c r="NN138">
        <v>119.7</v>
      </c>
      <c r="NO138">
        <v>120</v>
      </c>
      <c r="NP138">
        <v>120.1</v>
      </c>
      <c r="NQ138">
        <v>121</v>
      </c>
      <c r="NR138">
        <v>120.8</v>
      </c>
      <c r="NS138">
        <v>121</v>
      </c>
      <c r="NT138">
        <v>121.1</v>
      </c>
      <c r="NU138">
        <v>122.7</v>
      </c>
      <c r="NV138">
        <v>123.1</v>
      </c>
      <c r="NW138">
        <v>122.7</v>
      </c>
      <c r="NX138">
        <v>122.1</v>
      </c>
      <c r="NY138">
        <v>120.8</v>
      </c>
      <c r="NZ138">
        <v>124.4</v>
      </c>
      <c r="OA138">
        <v>124.9</v>
      </c>
      <c r="OB138">
        <v>123.5</v>
      </c>
      <c r="OC138">
        <v>124.9</v>
      </c>
      <c r="OD138">
        <v>126.5</v>
      </c>
      <c r="OE138">
        <v>125.8</v>
      </c>
      <c r="OF138">
        <v>126.9</v>
      </c>
      <c r="OG138">
        <v>127.4</v>
      </c>
      <c r="OH138">
        <v>127.8</v>
      </c>
      <c r="OI138">
        <v>127.6</v>
      </c>
      <c r="OJ138">
        <v>128.9</v>
      </c>
      <c r="OK138">
        <v>128.6</v>
      </c>
      <c r="OL138">
        <v>128.6</v>
      </c>
      <c r="OM138">
        <v>128.4</v>
      </c>
      <c r="ON138">
        <v>128.6</v>
      </c>
      <c r="OO138">
        <v>130.5</v>
      </c>
      <c r="OP138">
        <v>130.6</v>
      </c>
      <c r="OQ138">
        <v>130.80000000000001</v>
      </c>
      <c r="OR138">
        <v>131.5</v>
      </c>
      <c r="OS138">
        <v>131.4</v>
      </c>
      <c r="OT138">
        <v>131.80000000000001</v>
      </c>
      <c r="OU138">
        <v>131</v>
      </c>
      <c r="OV138">
        <v>129.80000000000001</v>
      </c>
      <c r="OW138">
        <v>131.5</v>
      </c>
      <c r="OX138">
        <v>132.4</v>
      </c>
      <c r="OY138">
        <v>131.80000000000001</v>
      </c>
      <c r="OZ138">
        <v>131.5</v>
      </c>
      <c r="PA138">
        <v>131.6</v>
      </c>
      <c r="PB138">
        <v>130.19999999999999</v>
      </c>
      <c r="PC138">
        <v>131.19999999999999</v>
      </c>
      <c r="PD138">
        <v>131.19999999999999</v>
      </c>
      <c r="PE138">
        <v>131.30000000000001</v>
      </c>
      <c r="PF138">
        <v>131.80000000000001</v>
      </c>
      <c r="PG138">
        <v>130.69999999999999</v>
      </c>
      <c r="PH138">
        <v>131.6</v>
      </c>
      <c r="PI138">
        <v>132.19999999999999</v>
      </c>
      <c r="PJ138">
        <v>131.6</v>
      </c>
      <c r="PK138">
        <v>131.19999999999999</v>
      </c>
      <c r="PL138">
        <v>132.5</v>
      </c>
      <c r="PM138">
        <v>131.80000000000001</v>
      </c>
      <c r="PN138">
        <v>132.4</v>
      </c>
      <c r="PO138">
        <v>131.6</v>
      </c>
      <c r="PP138">
        <v>131.19999999999999</v>
      </c>
      <c r="PQ138">
        <v>132.30000000000001</v>
      </c>
      <c r="PR138">
        <v>133.6</v>
      </c>
      <c r="PS138">
        <v>133.69999999999999</v>
      </c>
      <c r="PT138">
        <v>133.69999999999999</v>
      </c>
      <c r="PU138">
        <v>133.5</v>
      </c>
      <c r="PV138">
        <v>132.4</v>
      </c>
      <c r="PW138">
        <v>132.4</v>
      </c>
      <c r="PX138">
        <v>133.80000000000001</v>
      </c>
      <c r="PY138">
        <v>132.5</v>
      </c>
      <c r="PZ138">
        <v>135.4</v>
      </c>
      <c r="QA138">
        <v>133.4</v>
      </c>
      <c r="QB138">
        <v>134.1</v>
      </c>
      <c r="QC138">
        <v>134.1</v>
      </c>
      <c r="QD138">
        <v>132.9</v>
      </c>
      <c r="QE138">
        <v>134.80000000000001</v>
      </c>
      <c r="QF138">
        <v>135.19999999999999</v>
      </c>
      <c r="QG138">
        <v>135.30000000000001</v>
      </c>
      <c r="QH138">
        <v>132.5</v>
      </c>
      <c r="QI138">
        <v>133.80000000000001</v>
      </c>
      <c r="QJ138">
        <v>133.19999999999999</v>
      </c>
      <c r="QK138">
        <v>133.5</v>
      </c>
      <c r="QL138">
        <v>135.5</v>
      </c>
      <c r="QM138">
        <v>131.19999999999999</v>
      </c>
      <c r="QN138">
        <v>131.5</v>
      </c>
      <c r="QO138">
        <v>131</v>
      </c>
      <c r="QP138">
        <v>130</v>
      </c>
      <c r="QQ138">
        <v>128.6</v>
      </c>
      <c r="QR138">
        <v>130.80000000000001</v>
      </c>
      <c r="QS138">
        <v>131.4</v>
      </c>
      <c r="QT138">
        <v>132</v>
      </c>
      <c r="QU138">
        <v>131.80000000000001</v>
      </c>
      <c r="QV138">
        <v>134.30000000000001</v>
      </c>
      <c r="QW138">
        <v>134.19999999999999</v>
      </c>
      <c r="QX138">
        <v>133.6</v>
      </c>
      <c r="QY138">
        <v>130.9</v>
      </c>
      <c r="QZ138">
        <v>132.5</v>
      </c>
      <c r="RA138">
        <v>133.30000000000001</v>
      </c>
      <c r="RB138">
        <v>134.30000000000001</v>
      </c>
      <c r="RC138">
        <v>134.1</v>
      </c>
      <c r="RD138">
        <v>134.69999999999999</v>
      </c>
      <c r="RE138">
        <v>133.1</v>
      </c>
      <c r="RF138">
        <v>132.80000000000001</v>
      </c>
      <c r="RG138">
        <v>132.19999999999999</v>
      </c>
      <c r="RH138">
        <v>133</v>
      </c>
      <c r="RI138">
        <v>132.5</v>
      </c>
      <c r="RJ138">
        <v>132.9</v>
      </c>
      <c r="RK138">
        <v>131.30000000000001</v>
      </c>
      <c r="RL138">
        <v>133.6</v>
      </c>
      <c r="RM138">
        <v>136.4</v>
      </c>
      <c r="RN138">
        <v>136.80000000000001</v>
      </c>
      <c r="RO138">
        <v>137</v>
      </c>
      <c r="RP138">
        <v>137.5</v>
      </c>
      <c r="RQ138">
        <v>136.80000000000001</v>
      </c>
      <c r="RR138">
        <v>136.30000000000001</v>
      </c>
      <c r="RS138">
        <v>138.1</v>
      </c>
      <c r="RT138">
        <v>140.69999999999999</v>
      </c>
      <c r="RU138">
        <v>140.19999999999999</v>
      </c>
      <c r="RV138">
        <v>139.1</v>
      </c>
      <c r="RW138">
        <v>141.1</v>
      </c>
      <c r="RX138">
        <v>137.80000000000001</v>
      </c>
      <c r="RY138">
        <v>139</v>
      </c>
      <c r="RZ138">
        <v>137.9</v>
      </c>
      <c r="SA138">
        <v>139.4</v>
      </c>
      <c r="SB138">
        <v>141.5</v>
      </c>
      <c r="SC138">
        <v>139.6</v>
      </c>
      <c r="SD138">
        <v>145</v>
      </c>
      <c r="SE138">
        <v>147.1</v>
      </c>
      <c r="SF138">
        <v>145.30000000000001</v>
      </c>
      <c r="SG138">
        <v>143.80000000000001</v>
      </c>
      <c r="SH138">
        <v>144.6</v>
      </c>
      <c r="SI138">
        <v>142.30000000000001</v>
      </c>
      <c r="SJ138">
        <v>147.30000000000001</v>
      </c>
      <c r="SK138">
        <v>146.9</v>
      </c>
      <c r="SL138">
        <v>145.4</v>
      </c>
      <c r="SM138">
        <v>144</v>
      </c>
      <c r="SN138">
        <v>145.5</v>
      </c>
      <c r="SO138">
        <v>145.69999999999999</v>
      </c>
      <c r="SP138">
        <v>144.69999999999999</v>
      </c>
      <c r="SQ138">
        <v>146.80000000000001</v>
      </c>
      <c r="SR138">
        <v>147.30000000000001</v>
      </c>
      <c r="SS138">
        <v>145.80000000000001</v>
      </c>
      <c r="ST138">
        <v>143.4</v>
      </c>
      <c r="SU138">
        <v>143.9</v>
      </c>
      <c r="SV138">
        <v>146.9</v>
      </c>
      <c r="SW138">
        <v>145.69999999999999</v>
      </c>
      <c r="SX138">
        <v>147.9</v>
      </c>
      <c r="SY138">
        <v>147.30000000000001</v>
      </c>
      <c r="SZ138">
        <v>149</v>
      </c>
      <c r="TA138">
        <v>148.19999999999999</v>
      </c>
      <c r="TB138">
        <v>151.1</v>
      </c>
      <c r="TC138">
        <v>151.19999999999999</v>
      </c>
      <c r="TD138">
        <v>151</v>
      </c>
      <c r="TE138">
        <v>151.19999999999999</v>
      </c>
      <c r="TF138">
        <v>156.1</v>
      </c>
      <c r="TG138">
        <v>156.9</v>
      </c>
      <c r="TH138">
        <v>159.1</v>
      </c>
      <c r="TI138">
        <v>158.1</v>
      </c>
      <c r="TJ138">
        <v>160.9</v>
      </c>
      <c r="TK138">
        <v>162</v>
      </c>
      <c r="TL138">
        <v>162.6</v>
      </c>
      <c r="TM138">
        <v>165</v>
      </c>
      <c r="TN138">
        <v>162.4</v>
      </c>
      <c r="TO138">
        <v>165.2</v>
      </c>
      <c r="TP138">
        <v>167.4</v>
      </c>
      <c r="TQ138">
        <v>165.2</v>
      </c>
      <c r="TR138">
        <v>168.1</v>
      </c>
      <c r="TS138">
        <v>166.4</v>
      </c>
      <c r="TT138">
        <v>171.8</v>
      </c>
      <c r="TU138">
        <v>169.8</v>
      </c>
      <c r="TV138">
        <v>168.6</v>
      </c>
      <c r="TW138">
        <v>167.9</v>
      </c>
      <c r="TX138">
        <v>167.7</v>
      </c>
      <c r="TY138">
        <v>168</v>
      </c>
      <c r="TZ138">
        <v>165.4</v>
      </c>
      <c r="UA138">
        <v>165.4</v>
      </c>
      <c r="UB138">
        <v>167.3</v>
      </c>
      <c r="UC138">
        <v>167.2</v>
      </c>
      <c r="UD138">
        <v>167.9</v>
      </c>
      <c r="UE138">
        <v>167.8</v>
      </c>
      <c r="UF138">
        <v>171.8</v>
      </c>
    </row>
    <row r="139" spans="1:554" x14ac:dyDescent="0.5">
      <c r="B139" t="s">
        <v>20</v>
      </c>
    </row>
    <row r="140" spans="1:554" x14ac:dyDescent="0.5">
      <c r="A140" t="s">
        <v>114</v>
      </c>
      <c r="B140" t="s">
        <v>17</v>
      </c>
      <c r="C140" t="s">
        <v>17</v>
      </c>
      <c r="D140" t="s">
        <v>17</v>
      </c>
      <c r="E140" t="s">
        <v>17</v>
      </c>
      <c r="F140" t="s">
        <v>17</v>
      </c>
      <c r="G140" t="s">
        <v>17</v>
      </c>
      <c r="H140" t="s">
        <v>17</v>
      </c>
      <c r="I140" t="s">
        <v>17</v>
      </c>
      <c r="J140" t="s">
        <v>17</v>
      </c>
      <c r="K140" t="s">
        <v>17</v>
      </c>
      <c r="L140" t="s">
        <v>17</v>
      </c>
      <c r="M140" t="s">
        <v>17</v>
      </c>
      <c r="N140" t="s">
        <v>17</v>
      </c>
      <c r="O140" t="s">
        <v>17</v>
      </c>
      <c r="P140" t="s">
        <v>17</v>
      </c>
      <c r="Q140" t="s">
        <v>17</v>
      </c>
      <c r="R140" t="s">
        <v>17</v>
      </c>
      <c r="S140" t="s">
        <v>17</v>
      </c>
      <c r="T140" t="s">
        <v>17</v>
      </c>
      <c r="U140" t="s">
        <v>17</v>
      </c>
      <c r="V140" t="s">
        <v>17</v>
      </c>
      <c r="W140" t="s">
        <v>17</v>
      </c>
      <c r="X140" t="s">
        <v>17</v>
      </c>
      <c r="Y140" t="s">
        <v>17</v>
      </c>
      <c r="Z140" t="s">
        <v>17</v>
      </c>
      <c r="AA140" t="s">
        <v>17</v>
      </c>
      <c r="AB140" t="s">
        <v>17</v>
      </c>
      <c r="AC140" t="s">
        <v>17</v>
      </c>
      <c r="AD140" t="s">
        <v>17</v>
      </c>
      <c r="AE140" t="s">
        <v>17</v>
      </c>
      <c r="AF140" t="s">
        <v>17</v>
      </c>
      <c r="AG140" t="s">
        <v>17</v>
      </c>
      <c r="AH140" t="s">
        <v>17</v>
      </c>
      <c r="AI140" t="s">
        <v>17</v>
      </c>
      <c r="AJ140" t="s">
        <v>17</v>
      </c>
      <c r="AK140" t="s">
        <v>17</v>
      </c>
      <c r="AL140" t="s">
        <v>17</v>
      </c>
      <c r="AM140" t="s">
        <v>17</v>
      </c>
      <c r="AN140" t="s">
        <v>17</v>
      </c>
      <c r="AO140" t="s">
        <v>17</v>
      </c>
      <c r="AP140" t="s">
        <v>17</v>
      </c>
      <c r="AQ140" t="s">
        <v>17</v>
      </c>
      <c r="AR140" t="s">
        <v>17</v>
      </c>
      <c r="AS140" t="s">
        <v>17</v>
      </c>
      <c r="AT140" t="s">
        <v>17</v>
      </c>
      <c r="AU140" t="s">
        <v>17</v>
      </c>
      <c r="AV140" t="s">
        <v>17</v>
      </c>
      <c r="AW140" t="s">
        <v>17</v>
      </c>
      <c r="AX140" t="s">
        <v>17</v>
      </c>
      <c r="AY140" t="s">
        <v>17</v>
      </c>
      <c r="AZ140" t="s">
        <v>17</v>
      </c>
      <c r="BA140" t="s">
        <v>17</v>
      </c>
      <c r="BB140" t="s">
        <v>17</v>
      </c>
      <c r="BC140" t="s">
        <v>17</v>
      </c>
      <c r="BD140" t="s">
        <v>17</v>
      </c>
      <c r="BE140" t="s">
        <v>17</v>
      </c>
      <c r="BF140" t="s">
        <v>17</v>
      </c>
      <c r="BG140" t="s">
        <v>17</v>
      </c>
      <c r="BH140" t="s">
        <v>17</v>
      </c>
      <c r="BI140" t="s">
        <v>17</v>
      </c>
      <c r="BJ140" t="s">
        <v>17</v>
      </c>
      <c r="BK140" t="s">
        <v>17</v>
      </c>
      <c r="BL140" t="s">
        <v>17</v>
      </c>
      <c r="BM140" t="s">
        <v>17</v>
      </c>
      <c r="BN140" t="s">
        <v>17</v>
      </c>
      <c r="BO140" t="s">
        <v>17</v>
      </c>
      <c r="BP140" t="s">
        <v>17</v>
      </c>
      <c r="BQ140" t="s">
        <v>17</v>
      </c>
      <c r="BR140" t="s">
        <v>17</v>
      </c>
      <c r="BS140" t="s">
        <v>17</v>
      </c>
      <c r="BT140" t="s">
        <v>17</v>
      </c>
      <c r="BU140" t="s">
        <v>17</v>
      </c>
      <c r="BV140" t="s">
        <v>17</v>
      </c>
      <c r="BW140" t="s">
        <v>17</v>
      </c>
      <c r="BX140" t="s">
        <v>17</v>
      </c>
      <c r="BY140" t="s">
        <v>17</v>
      </c>
      <c r="BZ140" t="s">
        <v>17</v>
      </c>
      <c r="CA140" t="s">
        <v>17</v>
      </c>
      <c r="CB140" t="s">
        <v>17</v>
      </c>
      <c r="CC140" t="s">
        <v>17</v>
      </c>
      <c r="CD140" t="s">
        <v>17</v>
      </c>
      <c r="CE140" t="s">
        <v>17</v>
      </c>
      <c r="CF140" t="s">
        <v>17</v>
      </c>
      <c r="CG140" t="s">
        <v>17</v>
      </c>
      <c r="CH140" t="s">
        <v>17</v>
      </c>
      <c r="CI140" t="s">
        <v>17</v>
      </c>
      <c r="CJ140" t="s">
        <v>17</v>
      </c>
      <c r="CK140" t="s">
        <v>17</v>
      </c>
      <c r="CL140" t="s">
        <v>17</v>
      </c>
      <c r="CM140" t="s">
        <v>17</v>
      </c>
      <c r="CN140" t="s">
        <v>17</v>
      </c>
      <c r="CO140" t="s">
        <v>17</v>
      </c>
      <c r="CP140" t="s">
        <v>17</v>
      </c>
      <c r="CQ140" t="s">
        <v>17</v>
      </c>
      <c r="CR140" t="s">
        <v>17</v>
      </c>
      <c r="CS140" t="s">
        <v>17</v>
      </c>
      <c r="CT140" t="s">
        <v>17</v>
      </c>
      <c r="CU140" t="s">
        <v>17</v>
      </c>
      <c r="CV140" t="s">
        <v>17</v>
      </c>
      <c r="CW140" t="s">
        <v>17</v>
      </c>
      <c r="CX140" t="s">
        <v>17</v>
      </c>
      <c r="CY140" t="s">
        <v>17</v>
      </c>
      <c r="CZ140" t="s">
        <v>17</v>
      </c>
      <c r="DA140" t="s">
        <v>17</v>
      </c>
      <c r="DB140" t="s">
        <v>17</v>
      </c>
      <c r="DC140" t="s">
        <v>17</v>
      </c>
      <c r="DD140" t="s">
        <v>17</v>
      </c>
      <c r="DE140" t="s">
        <v>17</v>
      </c>
      <c r="DF140" t="s">
        <v>17</v>
      </c>
      <c r="DG140" t="s">
        <v>17</v>
      </c>
      <c r="DH140" t="s">
        <v>17</v>
      </c>
      <c r="DI140" t="s">
        <v>17</v>
      </c>
      <c r="DJ140" t="s">
        <v>17</v>
      </c>
      <c r="DK140" t="s">
        <v>17</v>
      </c>
      <c r="DL140" t="s">
        <v>17</v>
      </c>
      <c r="DM140" t="s">
        <v>17</v>
      </c>
      <c r="DN140" t="s">
        <v>17</v>
      </c>
      <c r="DO140" t="s">
        <v>17</v>
      </c>
      <c r="DP140" t="s">
        <v>17</v>
      </c>
      <c r="DQ140" t="s">
        <v>17</v>
      </c>
      <c r="DR140" t="s">
        <v>17</v>
      </c>
      <c r="DS140" t="s">
        <v>17</v>
      </c>
      <c r="DT140" t="s">
        <v>17</v>
      </c>
      <c r="DU140" t="s">
        <v>17</v>
      </c>
      <c r="DV140" t="s">
        <v>17</v>
      </c>
      <c r="DW140" t="s">
        <v>17</v>
      </c>
      <c r="DX140" t="s">
        <v>17</v>
      </c>
      <c r="DY140" t="s">
        <v>17</v>
      </c>
      <c r="DZ140" t="s">
        <v>17</v>
      </c>
      <c r="EA140" t="s">
        <v>17</v>
      </c>
      <c r="EB140" t="s">
        <v>17</v>
      </c>
      <c r="EC140" t="s">
        <v>17</v>
      </c>
      <c r="ED140" t="s">
        <v>17</v>
      </c>
      <c r="EE140" t="s">
        <v>17</v>
      </c>
      <c r="EF140" t="s">
        <v>17</v>
      </c>
      <c r="EG140" t="s">
        <v>17</v>
      </c>
      <c r="EH140" t="s">
        <v>17</v>
      </c>
      <c r="EI140" t="s">
        <v>17</v>
      </c>
      <c r="EJ140" t="s">
        <v>17</v>
      </c>
      <c r="EK140" t="s">
        <v>17</v>
      </c>
      <c r="EL140" t="s">
        <v>17</v>
      </c>
      <c r="EM140" t="s">
        <v>17</v>
      </c>
      <c r="EN140" t="s">
        <v>17</v>
      </c>
      <c r="EO140" t="s">
        <v>17</v>
      </c>
      <c r="EP140" t="s">
        <v>17</v>
      </c>
      <c r="EQ140" t="s">
        <v>17</v>
      </c>
      <c r="ER140" t="s">
        <v>17</v>
      </c>
      <c r="ES140" t="s">
        <v>17</v>
      </c>
      <c r="ET140" t="s">
        <v>17</v>
      </c>
      <c r="EU140" t="s">
        <v>17</v>
      </c>
      <c r="EV140" t="s">
        <v>17</v>
      </c>
      <c r="EW140" t="s">
        <v>17</v>
      </c>
      <c r="EX140" t="s">
        <v>17</v>
      </c>
      <c r="EY140" t="s">
        <v>17</v>
      </c>
      <c r="EZ140" t="s">
        <v>17</v>
      </c>
      <c r="FA140" t="s">
        <v>17</v>
      </c>
      <c r="FB140" t="s">
        <v>17</v>
      </c>
      <c r="FC140" t="s">
        <v>17</v>
      </c>
      <c r="FD140" t="s">
        <v>17</v>
      </c>
      <c r="FE140" t="s">
        <v>17</v>
      </c>
      <c r="FF140" t="s">
        <v>17</v>
      </c>
      <c r="FG140" t="s">
        <v>17</v>
      </c>
      <c r="FH140" t="s">
        <v>17</v>
      </c>
      <c r="FI140" t="s">
        <v>17</v>
      </c>
      <c r="FJ140" t="s">
        <v>17</v>
      </c>
      <c r="FK140" t="s">
        <v>17</v>
      </c>
      <c r="FL140" t="s">
        <v>17</v>
      </c>
      <c r="FM140" t="s">
        <v>17</v>
      </c>
      <c r="FN140" t="s">
        <v>17</v>
      </c>
      <c r="FO140" t="s">
        <v>17</v>
      </c>
      <c r="FP140" t="s">
        <v>17</v>
      </c>
      <c r="FQ140" t="s">
        <v>17</v>
      </c>
      <c r="FR140" t="s">
        <v>17</v>
      </c>
      <c r="FS140" t="s">
        <v>17</v>
      </c>
      <c r="FT140" t="s">
        <v>17</v>
      </c>
      <c r="FU140" t="s">
        <v>17</v>
      </c>
      <c r="FV140" t="s">
        <v>17</v>
      </c>
      <c r="FW140" t="s">
        <v>17</v>
      </c>
      <c r="FX140" t="s">
        <v>17</v>
      </c>
      <c r="FY140" t="s">
        <v>17</v>
      </c>
      <c r="FZ140" t="s">
        <v>17</v>
      </c>
      <c r="GA140" t="s">
        <v>17</v>
      </c>
      <c r="GB140" t="s">
        <v>17</v>
      </c>
      <c r="GC140" t="s">
        <v>17</v>
      </c>
      <c r="GD140" t="s">
        <v>17</v>
      </c>
      <c r="GE140" t="s">
        <v>17</v>
      </c>
      <c r="GF140" t="s">
        <v>17</v>
      </c>
      <c r="GG140" t="s">
        <v>17</v>
      </c>
      <c r="GH140" t="s">
        <v>17</v>
      </c>
      <c r="GI140" t="s">
        <v>17</v>
      </c>
      <c r="GJ140" t="s">
        <v>17</v>
      </c>
      <c r="GK140" t="s">
        <v>17</v>
      </c>
      <c r="GL140" t="s">
        <v>17</v>
      </c>
      <c r="GM140" t="s">
        <v>17</v>
      </c>
      <c r="GN140" t="s">
        <v>17</v>
      </c>
      <c r="GO140" t="s">
        <v>17</v>
      </c>
      <c r="GP140" t="s">
        <v>17</v>
      </c>
      <c r="GQ140" t="s">
        <v>17</v>
      </c>
      <c r="GR140" t="s">
        <v>17</v>
      </c>
      <c r="GS140" t="s">
        <v>17</v>
      </c>
      <c r="GT140" t="s">
        <v>17</v>
      </c>
      <c r="GU140" t="s">
        <v>17</v>
      </c>
      <c r="GV140" t="s">
        <v>17</v>
      </c>
      <c r="GW140" t="s">
        <v>17</v>
      </c>
      <c r="GX140" t="s">
        <v>17</v>
      </c>
      <c r="GY140" t="s">
        <v>17</v>
      </c>
      <c r="GZ140" t="s">
        <v>17</v>
      </c>
      <c r="HA140" t="s">
        <v>17</v>
      </c>
      <c r="HB140" t="s">
        <v>17</v>
      </c>
      <c r="HC140" t="s">
        <v>17</v>
      </c>
      <c r="HD140" t="s">
        <v>17</v>
      </c>
      <c r="HE140" t="s">
        <v>17</v>
      </c>
      <c r="HF140" t="s">
        <v>17</v>
      </c>
      <c r="HG140" t="s">
        <v>17</v>
      </c>
      <c r="HH140" t="s">
        <v>17</v>
      </c>
      <c r="HI140" t="s">
        <v>17</v>
      </c>
      <c r="HJ140" t="s">
        <v>17</v>
      </c>
      <c r="HK140" t="s">
        <v>17</v>
      </c>
      <c r="HL140" t="s">
        <v>17</v>
      </c>
      <c r="HM140" t="s">
        <v>17</v>
      </c>
      <c r="HN140" t="s">
        <v>17</v>
      </c>
      <c r="HO140" t="s">
        <v>17</v>
      </c>
      <c r="HP140" t="s">
        <v>17</v>
      </c>
      <c r="HQ140" t="s">
        <v>17</v>
      </c>
      <c r="HR140" t="s">
        <v>17</v>
      </c>
      <c r="HS140" t="s">
        <v>17</v>
      </c>
      <c r="HT140" t="s">
        <v>17</v>
      </c>
      <c r="HU140" t="s">
        <v>17</v>
      </c>
      <c r="HV140" t="s">
        <v>17</v>
      </c>
      <c r="HW140" t="s">
        <v>17</v>
      </c>
      <c r="HX140" t="s">
        <v>17</v>
      </c>
      <c r="HY140" t="s">
        <v>17</v>
      </c>
      <c r="HZ140" t="s">
        <v>17</v>
      </c>
      <c r="IA140" t="s">
        <v>17</v>
      </c>
      <c r="IB140" t="s">
        <v>17</v>
      </c>
      <c r="IC140" t="s">
        <v>17</v>
      </c>
      <c r="ID140" t="s">
        <v>17</v>
      </c>
      <c r="IE140" t="s">
        <v>17</v>
      </c>
      <c r="IF140" t="s">
        <v>17</v>
      </c>
      <c r="IG140" t="s">
        <v>17</v>
      </c>
      <c r="IH140" t="s">
        <v>17</v>
      </c>
      <c r="II140" t="s">
        <v>17</v>
      </c>
      <c r="IJ140" t="s">
        <v>17</v>
      </c>
      <c r="IK140" t="s">
        <v>17</v>
      </c>
      <c r="IL140" t="s">
        <v>17</v>
      </c>
      <c r="IM140" t="s">
        <v>17</v>
      </c>
      <c r="IN140" t="s">
        <v>17</v>
      </c>
      <c r="IO140" t="s">
        <v>17</v>
      </c>
      <c r="IP140" t="s">
        <v>17</v>
      </c>
      <c r="IQ140" t="s">
        <v>17</v>
      </c>
      <c r="IR140" t="s">
        <v>17</v>
      </c>
      <c r="IS140" t="s">
        <v>17</v>
      </c>
      <c r="IT140" t="s">
        <v>17</v>
      </c>
      <c r="IU140" t="s">
        <v>17</v>
      </c>
      <c r="IV140" t="s">
        <v>17</v>
      </c>
      <c r="IW140" t="s">
        <v>17</v>
      </c>
      <c r="IX140" t="s">
        <v>17</v>
      </c>
      <c r="IY140" t="s">
        <v>17</v>
      </c>
      <c r="IZ140" t="s">
        <v>17</v>
      </c>
      <c r="JA140" t="s">
        <v>17</v>
      </c>
      <c r="JB140" t="s">
        <v>17</v>
      </c>
      <c r="JC140" t="s">
        <v>17</v>
      </c>
      <c r="JD140" t="s">
        <v>17</v>
      </c>
      <c r="JE140" t="s">
        <v>17</v>
      </c>
      <c r="JF140" t="s">
        <v>17</v>
      </c>
      <c r="JG140" t="s">
        <v>17</v>
      </c>
      <c r="JH140" t="s">
        <v>17</v>
      </c>
      <c r="JI140" t="s">
        <v>17</v>
      </c>
      <c r="JJ140" t="s">
        <v>17</v>
      </c>
      <c r="JK140" t="s">
        <v>17</v>
      </c>
      <c r="JL140" t="s">
        <v>17</v>
      </c>
      <c r="JM140" t="s">
        <v>17</v>
      </c>
      <c r="JN140" t="s">
        <v>17</v>
      </c>
      <c r="JO140" t="s">
        <v>17</v>
      </c>
      <c r="JP140" t="s">
        <v>17</v>
      </c>
      <c r="JQ140" t="s">
        <v>17</v>
      </c>
      <c r="JR140" t="s">
        <v>17</v>
      </c>
      <c r="JS140" t="s">
        <v>17</v>
      </c>
      <c r="JT140" t="s">
        <v>17</v>
      </c>
      <c r="JU140" t="s">
        <v>17</v>
      </c>
      <c r="JV140" t="s">
        <v>17</v>
      </c>
      <c r="JW140" t="s">
        <v>17</v>
      </c>
      <c r="JX140" t="s">
        <v>17</v>
      </c>
      <c r="JY140" t="s">
        <v>17</v>
      </c>
      <c r="JZ140" t="s">
        <v>17</v>
      </c>
      <c r="KA140" t="s">
        <v>17</v>
      </c>
      <c r="KB140" t="s">
        <v>17</v>
      </c>
      <c r="KC140" t="s">
        <v>17</v>
      </c>
      <c r="KD140" t="s">
        <v>17</v>
      </c>
      <c r="KE140" t="s">
        <v>17</v>
      </c>
      <c r="KF140" t="s">
        <v>17</v>
      </c>
      <c r="KG140" t="s">
        <v>17</v>
      </c>
      <c r="KH140" t="s">
        <v>17</v>
      </c>
      <c r="KI140" t="s">
        <v>17</v>
      </c>
      <c r="KJ140" t="s">
        <v>17</v>
      </c>
      <c r="KK140" t="s">
        <v>17</v>
      </c>
      <c r="KL140" t="s">
        <v>17</v>
      </c>
      <c r="KM140" t="s">
        <v>17</v>
      </c>
      <c r="KN140" t="s">
        <v>17</v>
      </c>
      <c r="KO140" t="s">
        <v>17</v>
      </c>
      <c r="KP140" t="s">
        <v>17</v>
      </c>
      <c r="KQ140" t="s">
        <v>17</v>
      </c>
      <c r="KR140" t="s">
        <v>17</v>
      </c>
      <c r="KS140" t="s">
        <v>17</v>
      </c>
      <c r="KT140" t="s">
        <v>17</v>
      </c>
      <c r="KU140" t="s">
        <v>17</v>
      </c>
      <c r="KV140" t="s">
        <v>17</v>
      </c>
      <c r="KW140" t="s">
        <v>17</v>
      </c>
      <c r="KX140" t="s">
        <v>17</v>
      </c>
      <c r="KY140" t="s">
        <v>17</v>
      </c>
      <c r="KZ140" t="s">
        <v>17</v>
      </c>
      <c r="LA140" t="s">
        <v>17</v>
      </c>
      <c r="LB140" t="s">
        <v>17</v>
      </c>
      <c r="LC140" t="s">
        <v>17</v>
      </c>
      <c r="LD140" t="s">
        <v>17</v>
      </c>
      <c r="LE140" t="s">
        <v>17</v>
      </c>
      <c r="LF140" t="s">
        <v>17</v>
      </c>
      <c r="LG140" t="s">
        <v>17</v>
      </c>
      <c r="LH140" t="s">
        <v>17</v>
      </c>
      <c r="LI140" t="s">
        <v>17</v>
      </c>
      <c r="LJ140" t="s">
        <v>17</v>
      </c>
      <c r="LK140" t="s">
        <v>17</v>
      </c>
      <c r="LL140" t="s">
        <v>17</v>
      </c>
      <c r="LM140" t="s">
        <v>17</v>
      </c>
      <c r="LN140" t="s">
        <v>17</v>
      </c>
      <c r="LO140" t="s">
        <v>17</v>
      </c>
      <c r="LP140" t="s">
        <v>17</v>
      </c>
      <c r="LQ140" t="s">
        <v>17</v>
      </c>
      <c r="LR140" t="s">
        <v>17</v>
      </c>
      <c r="LS140" t="s">
        <v>17</v>
      </c>
      <c r="LT140" t="s">
        <v>17</v>
      </c>
      <c r="LU140" t="s">
        <v>17</v>
      </c>
      <c r="LV140" t="s">
        <v>17</v>
      </c>
      <c r="LW140" t="s">
        <v>17</v>
      </c>
      <c r="LX140" t="s">
        <v>17</v>
      </c>
      <c r="LY140" t="s">
        <v>17</v>
      </c>
      <c r="LZ140" t="s">
        <v>17</v>
      </c>
      <c r="MA140" t="s">
        <v>17</v>
      </c>
      <c r="MB140" t="s">
        <v>17</v>
      </c>
      <c r="MC140" t="s">
        <v>17</v>
      </c>
      <c r="MD140" t="s">
        <v>17</v>
      </c>
      <c r="ME140" t="s">
        <v>17</v>
      </c>
      <c r="MF140" t="s">
        <v>17</v>
      </c>
      <c r="MG140" t="s">
        <v>17</v>
      </c>
      <c r="MH140" t="s">
        <v>17</v>
      </c>
      <c r="MI140" t="s">
        <v>17</v>
      </c>
      <c r="MJ140" t="s">
        <v>17</v>
      </c>
      <c r="MK140" t="s">
        <v>17</v>
      </c>
      <c r="ML140" t="s">
        <v>17</v>
      </c>
      <c r="MM140" t="s">
        <v>17</v>
      </c>
      <c r="MN140" t="s">
        <v>17</v>
      </c>
      <c r="MO140" t="s">
        <v>17</v>
      </c>
      <c r="MP140" t="s">
        <v>17</v>
      </c>
      <c r="MQ140" t="s">
        <v>17</v>
      </c>
      <c r="MR140" t="s">
        <v>17</v>
      </c>
      <c r="MS140" t="s">
        <v>17</v>
      </c>
      <c r="MT140" t="s">
        <v>17</v>
      </c>
      <c r="MU140" t="s">
        <v>17</v>
      </c>
      <c r="MV140" t="s">
        <v>17</v>
      </c>
      <c r="MW140" t="s">
        <v>17</v>
      </c>
      <c r="MX140" t="s">
        <v>17</v>
      </c>
      <c r="MY140" t="s">
        <v>17</v>
      </c>
      <c r="MZ140" t="s">
        <v>17</v>
      </c>
      <c r="NA140" t="s">
        <v>17</v>
      </c>
      <c r="NB140" t="s">
        <v>17</v>
      </c>
      <c r="NC140" t="s">
        <v>17</v>
      </c>
      <c r="ND140" t="s">
        <v>17</v>
      </c>
      <c r="NE140" t="s">
        <v>17</v>
      </c>
      <c r="NF140" t="s">
        <v>17</v>
      </c>
      <c r="NG140" t="s">
        <v>17</v>
      </c>
      <c r="NH140" t="s">
        <v>17</v>
      </c>
      <c r="NI140" t="s">
        <v>17</v>
      </c>
      <c r="NJ140" t="s">
        <v>17</v>
      </c>
      <c r="NK140" t="s">
        <v>17</v>
      </c>
      <c r="NL140" t="s">
        <v>17</v>
      </c>
      <c r="NM140" t="s">
        <v>17</v>
      </c>
      <c r="NN140" t="s">
        <v>17</v>
      </c>
      <c r="NO140" t="s">
        <v>17</v>
      </c>
      <c r="NP140" t="s">
        <v>17</v>
      </c>
      <c r="NQ140" t="s">
        <v>17</v>
      </c>
      <c r="NR140" t="s">
        <v>17</v>
      </c>
      <c r="NS140" t="s">
        <v>17</v>
      </c>
      <c r="NT140" t="s">
        <v>17</v>
      </c>
      <c r="NU140" t="s">
        <v>17</v>
      </c>
      <c r="NV140" t="s">
        <v>17</v>
      </c>
      <c r="NW140" t="s">
        <v>17</v>
      </c>
      <c r="NX140" t="s">
        <v>17</v>
      </c>
      <c r="NY140" t="s">
        <v>17</v>
      </c>
      <c r="NZ140" t="s">
        <v>17</v>
      </c>
      <c r="OA140" t="s">
        <v>17</v>
      </c>
      <c r="OB140" t="s">
        <v>17</v>
      </c>
      <c r="OC140" t="s">
        <v>17</v>
      </c>
      <c r="OD140" t="s">
        <v>17</v>
      </c>
      <c r="OE140" t="s">
        <v>17</v>
      </c>
      <c r="OF140" t="s">
        <v>17</v>
      </c>
      <c r="OG140" t="s">
        <v>17</v>
      </c>
      <c r="OH140" t="s">
        <v>17</v>
      </c>
      <c r="OI140" t="s">
        <v>17</v>
      </c>
      <c r="OJ140" t="s">
        <v>17</v>
      </c>
      <c r="OK140" t="s">
        <v>17</v>
      </c>
      <c r="OL140" t="s">
        <v>17</v>
      </c>
      <c r="OM140" t="s">
        <v>17</v>
      </c>
      <c r="ON140" t="s">
        <v>17</v>
      </c>
      <c r="OO140" t="s">
        <v>17</v>
      </c>
      <c r="OP140" t="s">
        <v>17</v>
      </c>
      <c r="OQ140" t="s">
        <v>17</v>
      </c>
      <c r="OR140" t="s">
        <v>17</v>
      </c>
      <c r="OS140" t="s">
        <v>17</v>
      </c>
      <c r="OT140" t="s">
        <v>17</v>
      </c>
      <c r="OU140">
        <v>101.7</v>
      </c>
      <c r="OV140">
        <v>101.8</v>
      </c>
      <c r="OW140">
        <v>100.7</v>
      </c>
      <c r="OX140">
        <v>101.7</v>
      </c>
      <c r="OY140">
        <v>101.4</v>
      </c>
      <c r="OZ140">
        <v>99.9</v>
      </c>
      <c r="PA140">
        <v>99.7</v>
      </c>
      <c r="PB140">
        <v>98.3</v>
      </c>
      <c r="PC140">
        <v>98.9</v>
      </c>
      <c r="PD140">
        <v>98.8</v>
      </c>
      <c r="PE140">
        <v>99</v>
      </c>
      <c r="PF140">
        <v>98.2</v>
      </c>
      <c r="PG140">
        <v>97.6</v>
      </c>
      <c r="PH140">
        <v>99.1</v>
      </c>
      <c r="PI140">
        <v>99.3</v>
      </c>
      <c r="PJ140">
        <v>98.7</v>
      </c>
      <c r="PK140">
        <v>98.5</v>
      </c>
      <c r="PL140">
        <v>100.2</v>
      </c>
      <c r="PM140">
        <v>100.1</v>
      </c>
      <c r="PN140">
        <v>101</v>
      </c>
      <c r="PO140">
        <v>98.1</v>
      </c>
      <c r="PP140">
        <v>101</v>
      </c>
      <c r="PQ140">
        <v>99.8</v>
      </c>
      <c r="PR140">
        <v>101</v>
      </c>
      <c r="PS140">
        <v>101.3</v>
      </c>
      <c r="PT140">
        <v>101.3</v>
      </c>
      <c r="PU140">
        <v>100.9</v>
      </c>
      <c r="PV140">
        <v>101.3</v>
      </c>
      <c r="PW140">
        <v>100.7</v>
      </c>
      <c r="PX140">
        <v>101.4</v>
      </c>
      <c r="PY140">
        <v>102.1</v>
      </c>
      <c r="PZ140">
        <v>103.2</v>
      </c>
      <c r="QA140">
        <v>101.1</v>
      </c>
      <c r="QB140">
        <v>102.3</v>
      </c>
      <c r="QC140">
        <v>102.6</v>
      </c>
      <c r="QD140">
        <v>102</v>
      </c>
      <c r="QE140">
        <v>102.4</v>
      </c>
      <c r="QF140">
        <v>104.3</v>
      </c>
      <c r="QG140">
        <v>103.2</v>
      </c>
      <c r="QH140">
        <v>100.3</v>
      </c>
      <c r="QI140">
        <v>102.1</v>
      </c>
      <c r="QJ140">
        <v>102.1</v>
      </c>
      <c r="QK140">
        <v>101.9</v>
      </c>
      <c r="QL140">
        <v>103.1</v>
      </c>
      <c r="QM140">
        <v>101.4</v>
      </c>
      <c r="QN140">
        <v>102.1</v>
      </c>
      <c r="QO140">
        <v>101.8</v>
      </c>
      <c r="QP140">
        <v>99.9</v>
      </c>
      <c r="QQ140">
        <v>99.1</v>
      </c>
      <c r="QR140">
        <v>100.7</v>
      </c>
      <c r="QS140">
        <v>101.6</v>
      </c>
      <c r="QT140">
        <v>101.4</v>
      </c>
      <c r="QU140">
        <v>100.8</v>
      </c>
      <c r="QV140">
        <v>102.6</v>
      </c>
      <c r="QW140">
        <v>101.6</v>
      </c>
      <c r="QX140">
        <v>101.7</v>
      </c>
      <c r="QY140">
        <v>100.4</v>
      </c>
      <c r="QZ140">
        <v>100.8</v>
      </c>
      <c r="RA140">
        <v>102</v>
      </c>
      <c r="RB140">
        <v>102.5</v>
      </c>
      <c r="RC140">
        <v>102.2</v>
      </c>
      <c r="RD140">
        <v>102.3</v>
      </c>
      <c r="RE140">
        <v>102.9</v>
      </c>
      <c r="RF140">
        <v>101.5</v>
      </c>
      <c r="RG140">
        <v>101</v>
      </c>
      <c r="RH140">
        <v>102.7</v>
      </c>
      <c r="RI140">
        <v>101.3</v>
      </c>
      <c r="RJ140">
        <v>102.7</v>
      </c>
      <c r="RK140">
        <v>101.5</v>
      </c>
      <c r="RL140">
        <v>101</v>
      </c>
      <c r="RM140">
        <v>102.5</v>
      </c>
      <c r="RN140">
        <v>103.3</v>
      </c>
      <c r="RO140">
        <v>101.8</v>
      </c>
      <c r="RP140">
        <v>101.6</v>
      </c>
      <c r="RQ140">
        <v>101.5</v>
      </c>
      <c r="RR140">
        <v>99.4</v>
      </c>
      <c r="RS140">
        <v>101.5</v>
      </c>
      <c r="RT140">
        <v>103</v>
      </c>
      <c r="RU140">
        <v>102.2</v>
      </c>
      <c r="RV140">
        <v>101.8</v>
      </c>
      <c r="RW140">
        <v>103.2</v>
      </c>
      <c r="RX140">
        <v>101.5</v>
      </c>
      <c r="RY140">
        <v>100.1</v>
      </c>
      <c r="RZ140">
        <v>102.3</v>
      </c>
      <c r="SA140">
        <v>102.9</v>
      </c>
      <c r="SB140">
        <v>103.8</v>
      </c>
      <c r="SC140">
        <v>102.4</v>
      </c>
      <c r="SD140">
        <v>103.6</v>
      </c>
      <c r="SE140">
        <v>105.8</v>
      </c>
      <c r="SF140">
        <v>106</v>
      </c>
      <c r="SG140">
        <v>103.1</v>
      </c>
      <c r="SH140">
        <v>106.1</v>
      </c>
      <c r="SI140">
        <v>102</v>
      </c>
      <c r="SJ140">
        <v>106.9</v>
      </c>
      <c r="SK140">
        <v>106.1</v>
      </c>
      <c r="SL140">
        <v>104.3</v>
      </c>
      <c r="SM140">
        <v>99.6</v>
      </c>
      <c r="SN140">
        <v>104.9</v>
      </c>
      <c r="SO140">
        <v>104.1</v>
      </c>
      <c r="SP140">
        <v>105.6</v>
      </c>
      <c r="SQ140">
        <v>103.9</v>
      </c>
      <c r="SR140">
        <v>103.7</v>
      </c>
      <c r="SS140">
        <v>102.2</v>
      </c>
      <c r="ST140">
        <v>99</v>
      </c>
      <c r="SU140">
        <v>96.9</v>
      </c>
      <c r="SV140">
        <v>102.2</v>
      </c>
      <c r="SW140">
        <v>103.4</v>
      </c>
      <c r="SX140">
        <v>104.3</v>
      </c>
      <c r="SY140">
        <v>103.8</v>
      </c>
      <c r="SZ140">
        <v>106.3</v>
      </c>
      <c r="TA140">
        <v>104.1</v>
      </c>
      <c r="TB140">
        <v>106.3</v>
      </c>
      <c r="TC140">
        <v>105.6</v>
      </c>
      <c r="TD140">
        <v>106.4</v>
      </c>
      <c r="TE140">
        <v>106.8</v>
      </c>
      <c r="TF140">
        <v>111</v>
      </c>
      <c r="TG140">
        <v>107.7</v>
      </c>
      <c r="TH140">
        <v>111.6</v>
      </c>
      <c r="TI140">
        <v>112.7</v>
      </c>
      <c r="TJ140">
        <v>114.2</v>
      </c>
      <c r="TK140">
        <v>113.2</v>
      </c>
      <c r="TL140">
        <v>117.2</v>
      </c>
      <c r="TM140">
        <v>116.4</v>
      </c>
      <c r="TN140">
        <v>115.6</v>
      </c>
      <c r="TO140">
        <v>118.5</v>
      </c>
      <c r="TP140">
        <v>118.7</v>
      </c>
      <c r="TQ140">
        <v>116.4</v>
      </c>
      <c r="TR140">
        <v>118.9</v>
      </c>
      <c r="TS140">
        <v>117.9</v>
      </c>
      <c r="TT140">
        <v>119.9</v>
      </c>
      <c r="TU140">
        <v>118.3</v>
      </c>
      <c r="TV140">
        <v>118.4</v>
      </c>
      <c r="TW140">
        <v>116</v>
      </c>
      <c r="TX140">
        <v>114.6</v>
      </c>
      <c r="TY140">
        <v>115.6</v>
      </c>
      <c r="TZ140">
        <v>116.6</v>
      </c>
      <c r="UA140">
        <v>116.3</v>
      </c>
      <c r="UB140">
        <v>117.5</v>
      </c>
      <c r="UC140">
        <v>117</v>
      </c>
      <c r="UD140">
        <v>116.6</v>
      </c>
      <c r="UE140">
        <v>117.4</v>
      </c>
      <c r="UF140">
        <v>117.9</v>
      </c>
    </row>
    <row r="141" spans="1:554" x14ac:dyDescent="0.5">
      <c r="A141" t="s">
        <v>115</v>
      </c>
      <c r="B141" t="s">
        <v>17</v>
      </c>
      <c r="C141" t="s">
        <v>17</v>
      </c>
      <c r="D141" t="s">
        <v>17</v>
      </c>
      <c r="E141" t="s">
        <v>17</v>
      </c>
      <c r="F141" t="s">
        <v>17</v>
      </c>
      <c r="G141" t="s">
        <v>17</v>
      </c>
      <c r="H141" t="s">
        <v>17</v>
      </c>
      <c r="I141" t="s">
        <v>17</v>
      </c>
      <c r="J141" t="s">
        <v>17</v>
      </c>
      <c r="K141" t="s">
        <v>17</v>
      </c>
      <c r="L141" t="s">
        <v>17</v>
      </c>
      <c r="M141" t="s">
        <v>17</v>
      </c>
      <c r="N141" t="s">
        <v>17</v>
      </c>
      <c r="O141" t="s">
        <v>17</v>
      </c>
      <c r="P141" t="s">
        <v>17</v>
      </c>
      <c r="Q141" t="s">
        <v>17</v>
      </c>
      <c r="R141" t="s">
        <v>17</v>
      </c>
      <c r="S141" t="s">
        <v>17</v>
      </c>
      <c r="T141" t="s">
        <v>17</v>
      </c>
      <c r="U141" t="s">
        <v>17</v>
      </c>
      <c r="V141" t="s">
        <v>17</v>
      </c>
      <c r="W141" t="s">
        <v>17</v>
      </c>
      <c r="X141" t="s">
        <v>17</v>
      </c>
      <c r="Y141" t="s">
        <v>17</v>
      </c>
      <c r="Z141" t="s">
        <v>17</v>
      </c>
      <c r="AA141" t="s">
        <v>17</v>
      </c>
      <c r="AB141" t="s">
        <v>17</v>
      </c>
      <c r="AC141" t="s">
        <v>17</v>
      </c>
      <c r="AD141" t="s">
        <v>17</v>
      </c>
      <c r="AE141" t="s">
        <v>17</v>
      </c>
      <c r="AF141" t="s">
        <v>17</v>
      </c>
      <c r="AG141" t="s">
        <v>17</v>
      </c>
      <c r="AH141" t="s">
        <v>17</v>
      </c>
      <c r="AI141" t="s">
        <v>17</v>
      </c>
      <c r="AJ141" t="s">
        <v>17</v>
      </c>
      <c r="AK141" t="s">
        <v>17</v>
      </c>
      <c r="AL141" t="s">
        <v>17</v>
      </c>
      <c r="AM141" t="s">
        <v>17</v>
      </c>
      <c r="AN141" t="s">
        <v>17</v>
      </c>
      <c r="AO141" t="s">
        <v>17</v>
      </c>
      <c r="AP141" t="s">
        <v>17</v>
      </c>
      <c r="AQ141" t="s">
        <v>17</v>
      </c>
      <c r="AR141" t="s">
        <v>17</v>
      </c>
      <c r="AS141" t="s">
        <v>17</v>
      </c>
      <c r="AT141" t="s">
        <v>17</v>
      </c>
      <c r="AU141" t="s">
        <v>17</v>
      </c>
      <c r="AV141" t="s">
        <v>17</v>
      </c>
      <c r="AW141" t="s">
        <v>17</v>
      </c>
      <c r="AX141" t="s">
        <v>17</v>
      </c>
      <c r="AY141" t="s">
        <v>17</v>
      </c>
      <c r="AZ141" t="s">
        <v>17</v>
      </c>
      <c r="BA141" t="s">
        <v>17</v>
      </c>
      <c r="BB141" t="s">
        <v>17</v>
      </c>
      <c r="BC141" t="s">
        <v>17</v>
      </c>
      <c r="BD141" t="s">
        <v>17</v>
      </c>
      <c r="BE141" t="s">
        <v>17</v>
      </c>
      <c r="BF141" t="s">
        <v>17</v>
      </c>
      <c r="BG141" t="s">
        <v>17</v>
      </c>
      <c r="BH141" t="s">
        <v>17</v>
      </c>
      <c r="BI141" t="s">
        <v>17</v>
      </c>
      <c r="BJ141" t="s">
        <v>17</v>
      </c>
      <c r="BK141" t="s">
        <v>17</v>
      </c>
      <c r="BL141" t="s">
        <v>17</v>
      </c>
      <c r="BM141" t="s">
        <v>17</v>
      </c>
      <c r="BN141" t="s">
        <v>17</v>
      </c>
      <c r="BO141" t="s">
        <v>17</v>
      </c>
      <c r="BP141" t="s">
        <v>17</v>
      </c>
      <c r="BQ141" t="s">
        <v>17</v>
      </c>
      <c r="BR141" t="s">
        <v>17</v>
      </c>
      <c r="BS141" t="s">
        <v>17</v>
      </c>
      <c r="BT141" t="s">
        <v>17</v>
      </c>
      <c r="BU141" t="s">
        <v>17</v>
      </c>
      <c r="BV141" t="s">
        <v>17</v>
      </c>
      <c r="BW141" t="s">
        <v>17</v>
      </c>
      <c r="BX141" t="s">
        <v>17</v>
      </c>
      <c r="BY141" t="s">
        <v>17</v>
      </c>
      <c r="BZ141" t="s">
        <v>17</v>
      </c>
      <c r="CA141" t="s">
        <v>17</v>
      </c>
      <c r="CB141" t="s">
        <v>17</v>
      </c>
      <c r="CC141" t="s">
        <v>17</v>
      </c>
      <c r="CD141" t="s">
        <v>17</v>
      </c>
      <c r="CE141" t="s">
        <v>17</v>
      </c>
      <c r="CF141" t="s">
        <v>17</v>
      </c>
      <c r="CG141" t="s">
        <v>17</v>
      </c>
      <c r="CH141" t="s">
        <v>17</v>
      </c>
      <c r="CI141" t="s">
        <v>17</v>
      </c>
      <c r="CJ141" t="s">
        <v>17</v>
      </c>
      <c r="CK141" t="s">
        <v>17</v>
      </c>
      <c r="CL141" t="s">
        <v>17</v>
      </c>
      <c r="CM141" t="s">
        <v>17</v>
      </c>
      <c r="CN141" t="s">
        <v>17</v>
      </c>
      <c r="CO141" t="s">
        <v>17</v>
      </c>
      <c r="CP141" t="s">
        <v>17</v>
      </c>
      <c r="CQ141" t="s">
        <v>17</v>
      </c>
      <c r="CR141" t="s">
        <v>17</v>
      </c>
      <c r="CS141" t="s">
        <v>17</v>
      </c>
      <c r="CT141" t="s">
        <v>17</v>
      </c>
      <c r="CU141" t="s">
        <v>17</v>
      </c>
      <c r="CV141" t="s">
        <v>17</v>
      </c>
      <c r="CW141" t="s">
        <v>17</v>
      </c>
      <c r="CX141" t="s">
        <v>17</v>
      </c>
      <c r="CY141" t="s">
        <v>17</v>
      </c>
      <c r="CZ141" t="s">
        <v>17</v>
      </c>
      <c r="DA141" t="s">
        <v>17</v>
      </c>
      <c r="DB141" t="s">
        <v>17</v>
      </c>
      <c r="DC141" t="s">
        <v>17</v>
      </c>
      <c r="DD141" t="s">
        <v>17</v>
      </c>
      <c r="DE141" t="s">
        <v>17</v>
      </c>
      <c r="DF141" t="s">
        <v>17</v>
      </c>
      <c r="DG141" t="s">
        <v>17</v>
      </c>
      <c r="DH141" t="s">
        <v>17</v>
      </c>
      <c r="DI141" t="s">
        <v>17</v>
      </c>
      <c r="DJ141" t="s">
        <v>17</v>
      </c>
      <c r="DK141" t="s">
        <v>17</v>
      </c>
      <c r="DL141" t="s">
        <v>17</v>
      </c>
      <c r="DM141" t="s">
        <v>17</v>
      </c>
      <c r="DN141" t="s">
        <v>17</v>
      </c>
      <c r="DO141" t="s">
        <v>17</v>
      </c>
      <c r="DP141" t="s">
        <v>17</v>
      </c>
      <c r="DQ141" t="s">
        <v>17</v>
      </c>
      <c r="DR141" t="s">
        <v>17</v>
      </c>
      <c r="DS141" t="s">
        <v>17</v>
      </c>
      <c r="DT141" t="s">
        <v>17</v>
      </c>
      <c r="DU141" t="s">
        <v>17</v>
      </c>
      <c r="DV141" t="s">
        <v>17</v>
      </c>
      <c r="DW141" t="s">
        <v>17</v>
      </c>
      <c r="DX141" t="s">
        <v>17</v>
      </c>
      <c r="DY141" t="s">
        <v>17</v>
      </c>
      <c r="DZ141" t="s">
        <v>17</v>
      </c>
      <c r="EA141" t="s">
        <v>17</v>
      </c>
      <c r="EB141" t="s">
        <v>17</v>
      </c>
      <c r="EC141" t="s">
        <v>17</v>
      </c>
      <c r="ED141" t="s">
        <v>17</v>
      </c>
      <c r="EE141" t="s">
        <v>17</v>
      </c>
      <c r="EF141" t="s">
        <v>17</v>
      </c>
      <c r="EG141" t="s">
        <v>17</v>
      </c>
      <c r="EH141" t="s">
        <v>17</v>
      </c>
      <c r="EI141" t="s">
        <v>17</v>
      </c>
      <c r="EJ141" t="s">
        <v>17</v>
      </c>
      <c r="EK141" t="s">
        <v>17</v>
      </c>
      <c r="EL141" t="s">
        <v>17</v>
      </c>
      <c r="EM141" t="s">
        <v>17</v>
      </c>
      <c r="EN141" t="s">
        <v>17</v>
      </c>
      <c r="EO141" t="s">
        <v>17</v>
      </c>
      <c r="EP141" t="s">
        <v>17</v>
      </c>
      <c r="EQ141" t="s">
        <v>17</v>
      </c>
      <c r="ER141" t="s">
        <v>17</v>
      </c>
      <c r="ES141" t="s">
        <v>17</v>
      </c>
      <c r="ET141" t="s">
        <v>17</v>
      </c>
      <c r="EU141" t="s">
        <v>17</v>
      </c>
      <c r="EV141" t="s">
        <v>17</v>
      </c>
      <c r="EW141" t="s">
        <v>17</v>
      </c>
      <c r="EX141" t="s">
        <v>17</v>
      </c>
      <c r="EY141" t="s">
        <v>17</v>
      </c>
      <c r="EZ141" t="s">
        <v>17</v>
      </c>
      <c r="FA141" t="s">
        <v>17</v>
      </c>
      <c r="FB141" t="s">
        <v>17</v>
      </c>
      <c r="FC141" t="s">
        <v>17</v>
      </c>
      <c r="FD141" t="s">
        <v>17</v>
      </c>
      <c r="FE141" t="s">
        <v>17</v>
      </c>
      <c r="FF141" t="s">
        <v>17</v>
      </c>
      <c r="FG141" t="s">
        <v>17</v>
      </c>
      <c r="FH141" t="s">
        <v>17</v>
      </c>
      <c r="FI141" t="s">
        <v>17</v>
      </c>
      <c r="FJ141" t="s">
        <v>17</v>
      </c>
      <c r="FK141" t="s">
        <v>17</v>
      </c>
      <c r="FL141" t="s">
        <v>17</v>
      </c>
      <c r="FM141" t="s">
        <v>17</v>
      </c>
      <c r="FN141" t="s">
        <v>17</v>
      </c>
      <c r="FO141" t="s">
        <v>17</v>
      </c>
      <c r="FP141" t="s">
        <v>17</v>
      </c>
      <c r="FQ141" t="s">
        <v>17</v>
      </c>
      <c r="FR141" t="s">
        <v>17</v>
      </c>
      <c r="FS141" t="s">
        <v>17</v>
      </c>
      <c r="FT141" t="s">
        <v>17</v>
      </c>
      <c r="FU141" t="s">
        <v>17</v>
      </c>
      <c r="FV141" t="s">
        <v>17</v>
      </c>
      <c r="FW141" t="s">
        <v>17</v>
      </c>
      <c r="FX141" t="s">
        <v>17</v>
      </c>
      <c r="FY141" t="s">
        <v>17</v>
      </c>
      <c r="FZ141" t="s">
        <v>17</v>
      </c>
      <c r="GA141" t="s">
        <v>17</v>
      </c>
      <c r="GB141" t="s">
        <v>17</v>
      </c>
      <c r="GC141" t="s">
        <v>17</v>
      </c>
      <c r="GD141" t="s">
        <v>17</v>
      </c>
      <c r="GE141" t="s">
        <v>17</v>
      </c>
      <c r="GF141" t="s">
        <v>17</v>
      </c>
      <c r="GG141" t="s">
        <v>17</v>
      </c>
      <c r="GH141" t="s">
        <v>17</v>
      </c>
      <c r="GI141" t="s">
        <v>17</v>
      </c>
      <c r="GJ141" t="s">
        <v>17</v>
      </c>
      <c r="GK141" t="s">
        <v>17</v>
      </c>
      <c r="GL141" t="s">
        <v>17</v>
      </c>
      <c r="GM141" t="s">
        <v>17</v>
      </c>
      <c r="GN141" t="s">
        <v>17</v>
      </c>
      <c r="GO141" t="s">
        <v>17</v>
      </c>
      <c r="GP141" t="s">
        <v>17</v>
      </c>
      <c r="GQ141" t="s">
        <v>17</v>
      </c>
      <c r="GR141" t="s">
        <v>17</v>
      </c>
      <c r="GS141" t="s">
        <v>17</v>
      </c>
      <c r="GT141" t="s">
        <v>17</v>
      </c>
      <c r="GU141" t="s">
        <v>17</v>
      </c>
      <c r="GV141" t="s">
        <v>17</v>
      </c>
      <c r="GW141" t="s">
        <v>17</v>
      </c>
      <c r="GX141" t="s">
        <v>17</v>
      </c>
      <c r="GY141" t="s">
        <v>17</v>
      </c>
      <c r="GZ141" t="s">
        <v>17</v>
      </c>
      <c r="HA141" t="s">
        <v>17</v>
      </c>
      <c r="HB141" t="s">
        <v>17</v>
      </c>
      <c r="HC141" t="s">
        <v>17</v>
      </c>
      <c r="HD141" t="s">
        <v>17</v>
      </c>
      <c r="HE141" t="s">
        <v>17</v>
      </c>
      <c r="HF141" t="s">
        <v>17</v>
      </c>
      <c r="HG141" t="s">
        <v>17</v>
      </c>
      <c r="HH141" t="s">
        <v>17</v>
      </c>
      <c r="HI141" t="s">
        <v>17</v>
      </c>
      <c r="HJ141" t="s">
        <v>17</v>
      </c>
      <c r="HK141" t="s">
        <v>17</v>
      </c>
      <c r="HL141" t="s">
        <v>17</v>
      </c>
      <c r="HM141" t="s">
        <v>17</v>
      </c>
      <c r="HN141" t="s">
        <v>17</v>
      </c>
      <c r="HO141" t="s">
        <v>17</v>
      </c>
      <c r="HP141" t="s">
        <v>17</v>
      </c>
      <c r="HQ141" t="s">
        <v>17</v>
      </c>
      <c r="HR141" t="s">
        <v>17</v>
      </c>
      <c r="HS141" t="s">
        <v>17</v>
      </c>
      <c r="HT141" t="s">
        <v>17</v>
      </c>
      <c r="HU141" t="s">
        <v>17</v>
      </c>
      <c r="HV141" t="s">
        <v>17</v>
      </c>
      <c r="HW141" t="s">
        <v>17</v>
      </c>
      <c r="HX141" t="s">
        <v>17</v>
      </c>
      <c r="HY141" t="s">
        <v>17</v>
      </c>
      <c r="HZ141" t="s">
        <v>17</v>
      </c>
      <c r="IA141" t="s">
        <v>17</v>
      </c>
      <c r="IB141" t="s">
        <v>17</v>
      </c>
      <c r="IC141" t="s">
        <v>17</v>
      </c>
      <c r="ID141" t="s">
        <v>17</v>
      </c>
      <c r="IE141" t="s">
        <v>17</v>
      </c>
      <c r="IF141" t="s">
        <v>17</v>
      </c>
      <c r="IG141" t="s">
        <v>17</v>
      </c>
      <c r="IH141" t="s">
        <v>17</v>
      </c>
      <c r="II141" t="s">
        <v>17</v>
      </c>
      <c r="IJ141" t="s">
        <v>17</v>
      </c>
      <c r="IK141" t="s">
        <v>17</v>
      </c>
      <c r="IL141" t="s">
        <v>17</v>
      </c>
      <c r="IM141" t="s">
        <v>17</v>
      </c>
      <c r="IN141" t="s">
        <v>17</v>
      </c>
      <c r="IO141" t="s">
        <v>17</v>
      </c>
      <c r="IP141" t="s">
        <v>17</v>
      </c>
      <c r="IQ141" t="s">
        <v>17</v>
      </c>
      <c r="IR141" t="s">
        <v>17</v>
      </c>
      <c r="IS141" t="s">
        <v>17</v>
      </c>
      <c r="IT141" t="s">
        <v>17</v>
      </c>
      <c r="IU141" t="s">
        <v>17</v>
      </c>
      <c r="IV141" t="s">
        <v>17</v>
      </c>
      <c r="IW141" t="s">
        <v>17</v>
      </c>
      <c r="IX141" t="s">
        <v>17</v>
      </c>
      <c r="IY141" t="s">
        <v>17</v>
      </c>
      <c r="IZ141" t="s">
        <v>17</v>
      </c>
      <c r="JA141" t="s">
        <v>17</v>
      </c>
      <c r="JB141" t="s">
        <v>17</v>
      </c>
      <c r="JC141" t="s">
        <v>17</v>
      </c>
      <c r="JD141" t="s">
        <v>17</v>
      </c>
      <c r="JE141" t="s">
        <v>17</v>
      </c>
      <c r="JF141" t="s">
        <v>17</v>
      </c>
      <c r="JG141" t="s">
        <v>17</v>
      </c>
      <c r="JH141" t="s">
        <v>17</v>
      </c>
      <c r="JI141" t="s">
        <v>17</v>
      </c>
      <c r="JJ141" t="s">
        <v>17</v>
      </c>
      <c r="JK141" t="s">
        <v>17</v>
      </c>
      <c r="JL141" t="s">
        <v>17</v>
      </c>
      <c r="JM141" t="s">
        <v>17</v>
      </c>
      <c r="JN141" t="s">
        <v>17</v>
      </c>
      <c r="JO141" t="s">
        <v>17</v>
      </c>
      <c r="JP141" t="s">
        <v>17</v>
      </c>
      <c r="JQ141" t="s">
        <v>17</v>
      </c>
      <c r="JR141" t="s">
        <v>17</v>
      </c>
      <c r="JS141" t="s">
        <v>17</v>
      </c>
      <c r="JT141" t="s">
        <v>17</v>
      </c>
      <c r="JU141" t="s">
        <v>17</v>
      </c>
      <c r="JV141" t="s">
        <v>17</v>
      </c>
      <c r="JW141" t="s">
        <v>17</v>
      </c>
      <c r="JX141" t="s">
        <v>17</v>
      </c>
      <c r="JY141" t="s">
        <v>17</v>
      </c>
      <c r="JZ141" t="s">
        <v>17</v>
      </c>
      <c r="KA141" t="s">
        <v>17</v>
      </c>
      <c r="KB141" t="s">
        <v>17</v>
      </c>
      <c r="KC141" t="s">
        <v>17</v>
      </c>
      <c r="KD141" t="s">
        <v>17</v>
      </c>
      <c r="KE141" t="s">
        <v>17</v>
      </c>
      <c r="KF141" t="s">
        <v>17</v>
      </c>
      <c r="KG141" t="s">
        <v>17</v>
      </c>
      <c r="KH141" t="s">
        <v>17</v>
      </c>
      <c r="KI141" t="s">
        <v>17</v>
      </c>
      <c r="KJ141" t="s">
        <v>17</v>
      </c>
      <c r="KK141" t="s">
        <v>17</v>
      </c>
      <c r="KL141" t="s">
        <v>17</v>
      </c>
      <c r="KM141" t="s">
        <v>17</v>
      </c>
      <c r="KN141" t="s">
        <v>17</v>
      </c>
      <c r="KO141" t="s">
        <v>17</v>
      </c>
      <c r="KP141" t="s">
        <v>17</v>
      </c>
      <c r="KQ141" t="s">
        <v>17</v>
      </c>
      <c r="KR141" t="s">
        <v>17</v>
      </c>
      <c r="KS141" t="s">
        <v>17</v>
      </c>
      <c r="KT141" t="s">
        <v>17</v>
      </c>
      <c r="KU141" t="s">
        <v>17</v>
      </c>
      <c r="KV141" t="s">
        <v>17</v>
      </c>
      <c r="KW141" t="s">
        <v>17</v>
      </c>
      <c r="KX141" t="s">
        <v>17</v>
      </c>
      <c r="KY141" t="s">
        <v>17</v>
      </c>
      <c r="KZ141" t="s">
        <v>17</v>
      </c>
      <c r="LA141" t="s">
        <v>17</v>
      </c>
      <c r="LB141" t="s">
        <v>17</v>
      </c>
      <c r="LC141" t="s">
        <v>17</v>
      </c>
      <c r="LD141" t="s">
        <v>17</v>
      </c>
      <c r="LE141" t="s">
        <v>17</v>
      </c>
      <c r="LF141" t="s">
        <v>17</v>
      </c>
      <c r="LG141" t="s">
        <v>17</v>
      </c>
      <c r="LH141" t="s">
        <v>17</v>
      </c>
      <c r="LI141" t="s">
        <v>17</v>
      </c>
      <c r="LJ141" t="s">
        <v>17</v>
      </c>
      <c r="LK141" t="s">
        <v>17</v>
      </c>
      <c r="LL141" t="s">
        <v>17</v>
      </c>
      <c r="LM141" t="s">
        <v>17</v>
      </c>
      <c r="LN141" t="s">
        <v>17</v>
      </c>
      <c r="LO141" t="s">
        <v>17</v>
      </c>
      <c r="LP141" t="s">
        <v>17</v>
      </c>
      <c r="LQ141" t="s">
        <v>17</v>
      </c>
      <c r="LR141" t="s">
        <v>17</v>
      </c>
      <c r="LS141" t="s">
        <v>17</v>
      </c>
      <c r="LT141" t="s">
        <v>17</v>
      </c>
      <c r="LU141" t="s">
        <v>17</v>
      </c>
      <c r="LV141" t="s">
        <v>17</v>
      </c>
      <c r="LW141" t="s">
        <v>17</v>
      </c>
      <c r="LX141" t="s">
        <v>17</v>
      </c>
      <c r="LY141" t="s">
        <v>17</v>
      </c>
      <c r="LZ141" t="s">
        <v>17</v>
      </c>
      <c r="MA141" t="s">
        <v>17</v>
      </c>
      <c r="MB141" t="s">
        <v>17</v>
      </c>
      <c r="MC141" t="s">
        <v>17</v>
      </c>
      <c r="MD141" t="s">
        <v>17</v>
      </c>
      <c r="ME141" t="s">
        <v>17</v>
      </c>
      <c r="MF141" t="s">
        <v>17</v>
      </c>
      <c r="MG141" t="s">
        <v>17</v>
      </c>
      <c r="MH141" t="s">
        <v>17</v>
      </c>
      <c r="MI141" t="s">
        <v>17</v>
      </c>
      <c r="MJ141" t="s">
        <v>17</v>
      </c>
      <c r="MK141" t="s">
        <v>17</v>
      </c>
      <c r="ML141" t="s">
        <v>17</v>
      </c>
      <c r="MM141" t="s">
        <v>17</v>
      </c>
      <c r="MN141" t="s">
        <v>17</v>
      </c>
      <c r="MO141" t="s">
        <v>17</v>
      </c>
      <c r="MP141" t="s">
        <v>17</v>
      </c>
      <c r="MQ141" t="s">
        <v>17</v>
      </c>
      <c r="MR141" t="s">
        <v>17</v>
      </c>
      <c r="MS141" t="s">
        <v>17</v>
      </c>
      <c r="MT141" t="s">
        <v>17</v>
      </c>
      <c r="MU141" t="s">
        <v>17</v>
      </c>
      <c r="MV141" t="s">
        <v>17</v>
      </c>
      <c r="MW141" t="s">
        <v>17</v>
      </c>
      <c r="MX141" t="s">
        <v>17</v>
      </c>
      <c r="MY141" t="s">
        <v>17</v>
      </c>
      <c r="MZ141" t="s">
        <v>17</v>
      </c>
      <c r="NA141" t="s">
        <v>17</v>
      </c>
      <c r="NB141" t="s">
        <v>17</v>
      </c>
      <c r="NC141" t="s">
        <v>17</v>
      </c>
      <c r="ND141" t="s">
        <v>17</v>
      </c>
      <c r="NE141" t="s">
        <v>17</v>
      </c>
      <c r="NF141" t="s">
        <v>17</v>
      </c>
      <c r="NG141" t="s">
        <v>17</v>
      </c>
      <c r="NH141" t="s">
        <v>17</v>
      </c>
      <c r="NI141" t="s">
        <v>17</v>
      </c>
      <c r="NJ141" t="s">
        <v>17</v>
      </c>
      <c r="NK141" t="s">
        <v>17</v>
      </c>
      <c r="NL141" t="s">
        <v>17</v>
      </c>
      <c r="NM141" t="s">
        <v>17</v>
      </c>
      <c r="NN141" t="s">
        <v>17</v>
      </c>
      <c r="NO141" t="s">
        <v>17</v>
      </c>
      <c r="NP141" t="s">
        <v>17</v>
      </c>
      <c r="NQ141" t="s">
        <v>17</v>
      </c>
      <c r="NR141" t="s">
        <v>17</v>
      </c>
      <c r="NS141" t="s">
        <v>17</v>
      </c>
      <c r="NT141" t="s">
        <v>17</v>
      </c>
      <c r="NU141" t="s">
        <v>17</v>
      </c>
      <c r="NV141" t="s">
        <v>17</v>
      </c>
      <c r="NW141" t="s">
        <v>17</v>
      </c>
      <c r="NX141" t="s">
        <v>17</v>
      </c>
      <c r="NY141" t="s">
        <v>17</v>
      </c>
      <c r="NZ141" t="s">
        <v>17</v>
      </c>
      <c r="OA141" t="s">
        <v>17</v>
      </c>
      <c r="OB141" t="s">
        <v>17</v>
      </c>
      <c r="OC141" t="s">
        <v>17</v>
      </c>
      <c r="OD141" t="s">
        <v>17</v>
      </c>
      <c r="OE141" t="s">
        <v>17</v>
      </c>
      <c r="OF141" t="s">
        <v>17</v>
      </c>
      <c r="OG141" t="s">
        <v>17</v>
      </c>
      <c r="OH141" t="s">
        <v>17</v>
      </c>
      <c r="OI141" t="s">
        <v>17</v>
      </c>
      <c r="OJ141" t="s">
        <v>17</v>
      </c>
      <c r="OK141" t="s">
        <v>17</v>
      </c>
      <c r="OL141" t="s">
        <v>17</v>
      </c>
      <c r="OM141" t="s">
        <v>17</v>
      </c>
      <c r="ON141" t="s">
        <v>17</v>
      </c>
      <c r="OO141" t="s">
        <v>17</v>
      </c>
      <c r="OP141" t="s">
        <v>17</v>
      </c>
      <c r="OQ141" t="s">
        <v>17</v>
      </c>
      <c r="OR141" t="s">
        <v>17</v>
      </c>
      <c r="OS141" t="s">
        <v>17</v>
      </c>
      <c r="OT141" t="s">
        <v>17</v>
      </c>
      <c r="OU141">
        <v>98.3</v>
      </c>
      <c r="OV141">
        <v>96.6</v>
      </c>
      <c r="OW141">
        <v>100.1</v>
      </c>
      <c r="OX141">
        <v>100.6</v>
      </c>
      <c r="OY141">
        <v>99.8</v>
      </c>
      <c r="OZ141">
        <v>100.5</v>
      </c>
      <c r="PA141">
        <v>100.9</v>
      </c>
      <c r="PB141">
        <v>99.4</v>
      </c>
      <c r="PC141">
        <v>100.3</v>
      </c>
      <c r="PD141">
        <v>100.9</v>
      </c>
      <c r="PE141">
        <v>100.7</v>
      </c>
      <c r="PF141">
        <v>102</v>
      </c>
      <c r="PG141">
        <v>100.5</v>
      </c>
      <c r="PH141">
        <v>101.4</v>
      </c>
      <c r="PI141">
        <v>102.1</v>
      </c>
      <c r="PJ141">
        <v>101.6</v>
      </c>
      <c r="PK141">
        <v>101.2</v>
      </c>
      <c r="PL141">
        <v>101.5</v>
      </c>
      <c r="PM141">
        <v>100.8</v>
      </c>
      <c r="PN141">
        <v>100.9</v>
      </c>
      <c r="PO141">
        <v>101.8</v>
      </c>
      <c r="PP141">
        <v>99</v>
      </c>
      <c r="PQ141">
        <v>101.6</v>
      </c>
      <c r="PR141">
        <v>102.8</v>
      </c>
      <c r="PS141">
        <v>102.8</v>
      </c>
      <c r="PT141">
        <v>102.6</v>
      </c>
      <c r="PU141">
        <v>102.5</v>
      </c>
      <c r="PV141">
        <v>100.7</v>
      </c>
      <c r="PW141">
        <v>100.9</v>
      </c>
      <c r="PX141">
        <v>102.7</v>
      </c>
      <c r="PY141">
        <v>100.6</v>
      </c>
      <c r="PZ141">
        <v>103.6</v>
      </c>
      <c r="QA141">
        <v>102.4</v>
      </c>
      <c r="QB141">
        <v>102.5</v>
      </c>
      <c r="QC141">
        <v>102</v>
      </c>
      <c r="QD141">
        <v>100.7</v>
      </c>
      <c r="QE141">
        <v>102.9</v>
      </c>
      <c r="QF141">
        <v>102.5</v>
      </c>
      <c r="QG141">
        <v>103.2</v>
      </c>
      <c r="QH141">
        <v>101.7</v>
      </c>
      <c r="QI141">
        <v>102.2</v>
      </c>
      <c r="QJ141">
        <v>101.3</v>
      </c>
      <c r="QK141">
        <v>101.5</v>
      </c>
      <c r="QL141">
        <v>103.8</v>
      </c>
      <c r="QM141">
        <v>99.8</v>
      </c>
      <c r="QN141">
        <v>99.5</v>
      </c>
      <c r="QO141">
        <v>98.9</v>
      </c>
      <c r="QP141">
        <v>99</v>
      </c>
      <c r="QQ141">
        <v>97</v>
      </c>
      <c r="QR141">
        <v>99.7</v>
      </c>
      <c r="QS141">
        <v>100</v>
      </c>
      <c r="QT141">
        <v>100.5</v>
      </c>
      <c r="QU141">
        <v>101.3</v>
      </c>
      <c r="QV141">
        <v>103.7</v>
      </c>
      <c r="QW141">
        <v>103.9</v>
      </c>
      <c r="QX141">
        <v>102.6</v>
      </c>
      <c r="QY141">
        <v>99.5</v>
      </c>
      <c r="QZ141">
        <v>101.1</v>
      </c>
      <c r="RA141">
        <v>102.1</v>
      </c>
      <c r="RB141">
        <v>103</v>
      </c>
      <c r="RC141">
        <v>102.9</v>
      </c>
      <c r="RD141">
        <v>103.8</v>
      </c>
      <c r="RE141">
        <v>101.5</v>
      </c>
      <c r="RF141">
        <v>101.6</v>
      </c>
      <c r="RG141">
        <v>101.7</v>
      </c>
      <c r="RH141">
        <v>101.3</v>
      </c>
      <c r="RI141">
        <v>101.6</v>
      </c>
      <c r="RJ141">
        <v>100.8</v>
      </c>
      <c r="RK141">
        <v>100.1</v>
      </c>
      <c r="RL141">
        <v>103.5</v>
      </c>
      <c r="RM141">
        <v>107.1</v>
      </c>
      <c r="RN141">
        <v>106.5</v>
      </c>
      <c r="RO141">
        <v>107.9</v>
      </c>
      <c r="RP141">
        <v>108.4</v>
      </c>
      <c r="RQ141">
        <v>107.9</v>
      </c>
      <c r="RR141">
        <v>108.2</v>
      </c>
      <c r="RS141">
        <v>110.4</v>
      </c>
      <c r="RT141">
        <v>112.4</v>
      </c>
      <c r="RU141">
        <v>111.8</v>
      </c>
      <c r="RV141">
        <v>110.5</v>
      </c>
      <c r="RW141">
        <v>112</v>
      </c>
      <c r="RX141">
        <v>107.9</v>
      </c>
      <c r="RY141">
        <v>111.7</v>
      </c>
      <c r="RZ141">
        <v>109</v>
      </c>
      <c r="SA141">
        <v>110</v>
      </c>
      <c r="SB141">
        <v>112.7</v>
      </c>
      <c r="SC141">
        <v>111.4</v>
      </c>
      <c r="SD141">
        <v>116.8</v>
      </c>
      <c r="SE141">
        <v>118.3</v>
      </c>
      <c r="SF141">
        <v>116.6</v>
      </c>
      <c r="SG141">
        <v>116.1</v>
      </c>
      <c r="SH141">
        <v>114.9</v>
      </c>
      <c r="SI141">
        <v>114.5</v>
      </c>
      <c r="SJ141">
        <v>118.5</v>
      </c>
      <c r="SK141">
        <v>118.2</v>
      </c>
      <c r="SL141">
        <v>116.4</v>
      </c>
      <c r="SM141">
        <v>118</v>
      </c>
      <c r="SN141">
        <v>116.8</v>
      </c>
      <c r="SO141">
        <v>117.1</v>
      </c>
      <c r="SP141">
        <v>115</v>
      </c>
      <c r="SQ141">
        <v>118.8</v>
      </c>
      <c r="SR141">
        <v>120</v>
      </c>
      <c r="SS141">
        <v>118.8</v>
      </c>
      <c r="ST141">
        <v>119</v>
      </c>
      <c r="SU141">
        <v>120.3</v>
      </c>
      <c r="SV141">
        <v>120.8</v>
      </c>
      <c r="SW141">
        <v>117.2</v>
      </c>
      <c r="SX141">
        <v>119.9</v>
      </c>
      <c r="SY141">
        <v>119.6</v>
      </c>
      <c r="SZ141">
        <v>119.7</v>
      </c>
      <c r="TA141">
        <v>119.9</v>
      </c>
      <c r="TB141">
        <v>121.6</v>
      </c>
      <c r="TC141">
        <v>121.3</v>
      </c>
      <c r="TD141">
        <v>122.1</v>
      </c>
      <c r="TE141">
        <v>120.4</v>
      </c>
      <c r="TF141">
        <v>125.8</v>
      </c>
      <c r="TG141">
        <v>128.80000000000001</v>
      </c>
      <c r="TH141">
        <v>129.80000000000001</v>
      </c>
      <c r="TI141">
        <v>128</v>
      </c>
      <c r="TJ141">
        <v>131.1</v>
      </c>
      <c r="TK141">
        <v>133</v>
      </c>
      <c r="TL141">
        <v>130.4</v>
      </c>
      <c r="TM141">
        <v>135.30000000000001</v>
      </c>
      <c r="TN141">
        <v>129.5</v>
      </c>
      <c r="TO141">
        <v>132.30000000000001</v>
      </c>
      <c r="TP141">
        <v>134.9</v>
      </c>
      <c r="TQ141">
        <v>133.9</v>
      </c>
      <c r="TR141">
        <v>136.80000000000001</v>
      </c>
      <c r="TS141">
        <v>136.69999999999999</v>
      </c>
      <c r="TT141">
        <v>142.4</v>
      </c>
      <c r="TU141">
        <v>141</v>
      </c>
      <c r="TV141">
        <v>139.4</v>
      </c>
      <c r="TW141">
        <v>139.9</v>
      </c>
      <c r="TX141">
        <v>140.4</v>
      </c>
      <c r="TY141">
        <v>139.69999999999999</v>
      </c>
      <c r="TZ141">
        <v>134.6</v>
      </c>
      <c r="UA141">
        <v>135.5</v>
      </c>
      <c r="UB141">
        <v>137</v>
      </c>
      <c r="UC141">
        <v>137.69999999999999</v>
      </c>
      <c r="UD141">
        <v>138.6</v>
      </c>
      <c r="UE141">
        <v>137.80000000000001</v>
      </c>
      <c r="UF141">
        <v>143.5</v>
      </c>
    </row>
    <row r="142" spans="1:554" x14ac:dyDescent="0.5">
      <c r="A142" t="s">
        <v>116</v>
      </c>
      <c r="B142" t="s">
        <v>17</v>
      </c>
      <c r="C142" t="s">
        <v>17</v>
      </c>
      <c r="D142" t="s">
        <v>17</v>
      </c>
      <c r="E142" t="s">
        <v>17</v>
      </c>
      <c r="F142" t="s">
        <v>17</v>
      </c>
      <c r="G142" t="s">
        <v>17</v>
      </c>
      <c r="H142" t="s">
        <v>17</v>
      </c>
      <c r="I142" t="s">
        <v>17</v>
      </c>
      <c r="J142" t="s">
        <v>17</v>
      </c>
      <c r="K142" t="s">
        <v>17</v>
      </c>
      <c r="L142" t="s">
        <v>17</v>
      </c>
      <c r="M142" t="s">
        <v>17</v>
      </c>
      <c r="N142" t="s">
        <v>17</v>
      </c>
      <c r="O142" t="s">
        <v>17</v>
      </c>
      <c r="P142" t="s">
        <v>17</v>
      </c>
      <c r="Q142" t="s">
        <v>17</v>
      </c>
      <c r="R142" t="s">
        <v>17</v>
      </c>
      <c r="S142" t="s">
        <v>17</v>
      </c>
      <c r="T142" t="s">
        <v>17</v>
      </c>
      <c r="U142" t="s">
        <v>17</v>
      </c>
      <c r="V142" t="s">
        <v>17</v>
      </c>
      <c r="W142" t="s">
        <v>17</v>
      </c>
      <c r="X142" t="s">
        <v>17</v>
      </c>
      <c r="Y142" t="s">
        <v>17</v>
      </c>
      <c r="Z142" t="s">
        <v>17</v>
      </c>
      <c r="AA142" t="s">
        <v>17</v>
      </c>
      <c r="AB142" t="s">
        <v>17</v>
      </c>
      <c r="AC142" t="s">
        <v>17</v>
      </c>
      <c r="AD142" t="s">
        <v>17</v>
      </c>
      <c r="AE142" t="s">
        <v>17</v>
      </c>
      <c r="AF142" t="s">
        <v>17</v>
      </c>
      <c r="AG142" t="s">
        <v>17</v>
      </c>
      <c r="AH142" t="s">
        <v>17</v>
      </c>
      <c r="AI142" t="s">
        <v>17</v>
      </c>
      <c r="AJ142" t="s">
        <v>17</v>
      </c>
      <c r="AK142" t="s">
        <v>17</v>
      </c>
      <c r="AL142" t="s">
        <v>17</v>
      </c>
      <c r="AM142" t="s">
        <v>17</v>
      </c>
      <c r="AN142" t="s">
        <v>17</v>
      </c>
      <c r="AO142" t="s">
        <v>17</v>
      </c>
      <c r="AP142" t="s">
        <v>17</v>
      </c>
      <c r="AQ142" t="s">
        <v>17</v>
      </c>
      <c r="AR142" t="s">
        <v>17</v>
      </c>
      <c r="AS142" t="s">
        <v>17</v>
      </c>
      <c r="AT142" t="s">
        <v>17</v>
      </c>
      <c r="AU142" t="s">
        <v>17</v>
      </c>
      <c r="AV142" t="s">
        <v>17</v>
      </c>
      <c r="AW142" t="s">
        <v>17</v>
      </c>
      <c r="AX142" t="s">
        <v>17</v>
      </c>
      <c r="AY142" t="s">
        <v>17</v>
      </c>
      <c r="AZ142" t="s">
        <v>17</v>
      </c>
      <c r="BA142" t="s">
        <v>17</v>
      </c>
      <c r="BB142" t="s">
        <v>17</v>
      </c>
      <c r="BC142" t="s">
        <v>17</v>
      </c>
      <c r="BD142" t="s">
        <v>17</v>
      </c>
      <c r="BE142" t="s">
        <v>17</v>
      </c>
      <c r="BF142" t="s">
        <v>17</v>
      </c>
      <c r="BG142" t="s">
        <v>17</v>
      </c>
      <c r="BH142" t="s">
        <v>17</v>
      </c>
      <c r="BI142" t="s">
        <v>17</v>
      </c>
      <c r="BJ142" t="s">
        <v>17</v>
      </c>
      <c r="BK142" t="s">
        <v>17</v>
      </c>
      <c r="BL142" t="s">
        <v>17</v>
      </c>
      <c r="BM142" t="s">
        <v>17</v>
      </c>
      <c r="BN142" t="s">
        <v>17</v>
      </c>
      <c r="BO142" t="s">
        <v>17</v>
      </c>
      <c r="BP142" t="s">
        <v>17</v>
      </c>
      <c r="BQ142" t="s">
        <v>17</v>
      </c>
      <c r="BR142" t="s">
        <v>17</v>
      </c>
      <c r="BS142" t="s">
        <v>17</v>
      </c>
      <c r="BT142" t="s">
        <v>17</v>
      </c>
      <c r="BU142" t="s">
        <v>17</v>
      </c>
      <c r="BV142" t="s">
        <v>17</v>
      </c>
      <c r="BW142" t="s">
        <v>17</v>
      </c>
      <c r="BX142" t="s">
        <v>17</v>
      </c>
      <c r="BY142" t="s">
        <v>17</v>
      </c>
      <c r="BZ142" t="s">
        <v>17</v>
      </c>
      <c r="CA142" t="s">
        <v>17</v>
      </c>
      <c r="CB142" t="s">
        <v>17</v>
      </c>
      <c r="CC142" t="s">
        <v>17</v>
      </c>
      <c r="CD142" t="s">
        <v>17</v>
      </c>
      <c r="CE142" t="s">
        <v>17</v>
      </c>
      <c r="CF142" t="s">
        <v>17</v>
      </c>
      <c r="CG142" t="s">
        <v>17</v>
      </c>
      <c r="CH142" t="s">
        <v>17</v>
      </c>
      <c r="CI142" t="s">
        <v>17</v>
      </c>
      <c r="CJ142" t="s">
        <v>17</v>
      </c>
      <c r="CK142" t="s">
        <v>17</v>
      </c>
      <c r="CL142" t="s">
        <v>17</v>
      </c>
      <c r="CM142" t="s">
        <v>17</v>
      </c>
      <c r="CN142" t="s">
        <v>17</v>
      </c>
      <c r="CO142" t="s">
        <v>17</v>
      </c>
      <c r="CP142" t="s">
        <v>17</v>
      </c>
      <c r="CQ142" t="s">
        <v>17</v>
      </c>
      <c r="CR142" t="s">
        <v>17</v>
      </c>
      <c r="CS142" t="s">
        <v>17</v>
      </c>
      <c r="CT142" t="s">
        <v>17</v>
      </c>
      <c r="CU142" t="s">
        <v>17</v>
      </c>
      <c r="CV142" t="s">
        <v>17</v>
      </c>
      <c r="CW142" t="s">
        <v>17</v>
      </c>
      <c r="CX142" t="s">
        <v>17</v>
      </c>
      <c r="CY142" t="s">
        <v>17</v>
      </c>
      <c r="CZ142" t="s">
        <v>17</v>
      </c>
      <c r="DA142" t="s">
        <v>17</v>
      </c>
      <c r="DB142" t="s">
        <v>17</v>
      </c>
      <c r="DC142" t="s">
        <v>17</v>
      </c>
      <c r="DD142" t="s">
        <v>17</v>
      </c>
      <c r="DE142" t="s">
        <v>17</v>
      </c>
      <c r="DF142" t="s">
        <v>17</v>
      </c>
      <c r="DG142" t="s">
        <v>17</v>
      </c>
      <c r="DH142" t="s">
        <v>17</v>
      </c>
      <c r="DI142" t="s">
        <v>17</v>
      </c>
      <c r="DJ142" t="s">
        <v>17</v>
      </c>
      <c r="DK142" t="s">
        <v>17</v>
      </c>
      <c r="DL142" t="s">
        <v>17</v>
      </c>
      <c r="DM142" t="s">
        <v>17</v>
      </c>
      <c r="DN142" t="s">
        <v>17</v>
      </c>
      <c r="DO142" t="s">
        <v>17</v>
      </c>
      <c r="DP142" t="s">
        <v>17</v>
      </c>
      <c r="DQ142" t="s">
        <v>17</v>
      </c>
      <c r="DR142" t="s">
        <v>17</v>
      </c>
      <c r="DS142" t="s">
        <v>17</v>
      </c>
      <c r="DT142" t="s">
        <v>17</v>
      </c>
      <c r="DU142" t="s">
        <v>17</v>
      </c>
      <c r="DV142" t="s">
        <v>17</v>
      </c>
      <c r="DW142" t="s">
        <v>17</v>
      </c>
      <c r="DX142" t="s">
        <v>17</v>
      </c>
      <c r="DY142" t="s">
        <v>17</v>
      </c>
      <c r="DZ142" t="s">
        <v>17</v>
      </c>
      <c r="EA142" t="s">
        <v>17</v>
      </c>
      <c r="EB142" t="s">
        <v>17</v>
      </c>
      <c r="EC142" t="s">
        <v>17</v>
      </c>
      <c r="ED142" t="s">
        <v>17</v>
      </c>
      <c r="EE142" t="s">
        <v>17</v>
      </c>
      <c r="EF142" t="s">
        <v>17</v>
      </c>
      <c r="EG142" t="s">
        <v>17</v>
      </c>
      <c r="EH142" t="s">
        <v>17</v>
      </c>
      <c r="EI142" t="s">
        <v>17</v>
      </c>
      <c r="EJ142" t="s">
        <v>17</v>
      </c>
      <c r="EK142" t="s">
        <v>17</v>
      </c>
      <c r="EL142" t="s">
        <v>17</v>
      </c>
      <c r="EM142" t="s">
        <v>17</v>
      </c>
      <c r="EN142" t="s">
        <v>17</v>
      </c>
      <c r="EO142" t="s">
        <v>17</v>
      </c>
      <c r="EP142" t="s">
        <v>17</v>
      </c>
      <c r="EQ142" t="s">
        <v>17</v>
      </c>
      <c r="ER142" t="s">
        <v>17</v>
      </c>
      <c r="ES142" t="s">
        <v>17</v>
      </c>
      <c r="ET142" t="s">
        <v>17</v>
      </c>
      <c r="EU142" t="s">
        <v>17</v>
      </c>
      <c r="EV142" t="s">
        <v>17</v>
      </c>
      <c r="EW142" t="s">
        <v>17</v>
      </c>
      <c r="EX142" t="s">
        <v>17</v>
      </c>
      <c r="EY142" t="s">
        <v>17</v>
      </c>
      <c r="EZ142" t="s">
        <v>17</v>
      </c>
      <c r="FA142" t="s">
        <v>17</v>
      </c>
      <c r="FB142" t="s">
        <v>17</v>
      </c>
      <c r="FC142" t="s">
        <v>17</v>
      </c>
      <c r="FD142" t="s">
        <v>17</v>
      </c>
      <c r="FE142" t="s">
        <v>17</v>
      </c>
      <c r="FF142" t="s">
        <v>17</v>
      </c>
      <c r="FG142" t="s">
        <v>17</v>
      </c>
      <c r="FH142" t="s">
        <v>17</v>
      </c>
      <c r="FI142" t="s">
        <v>17</v>
      </c>
      <c r="FJ142" t="s">
        <v>17</v>
      </c>
      <c r="FK142" t="s">
        <v>17</v>
      </c>
      <c r="FL142" t="s">
        <v>17</v>
      </c>
      <c r="FM142" t="s">
        <v>17</v>
      </c>
      <c r="FN142" t="s">
        <v>17</v>
      </c>
      <c r="FO142" t="s">
        <v>17</v>
      </c>
      <c r="FP142" t="s">
        <v>17</v>
      </c>
      <c r="FQ142" t="s">
        <v>17</v>
      </c>
      <c r="FR142" t="s">
        <v>17</v>
      </c>
      <c r="FS142" t="s">
        <v>17</v>
      </c>
      <c r="FT142" t="s">
        <v>17</v>
      </c>
      <c r="FU142" t="s">
        <v>17</v>
      </c>
      <c r="FV142" t="s">
        <v>17</v>
      </c>
      <c r="FW142" t="s">
        <v>17</v>
      </c>
      <c r="FX142" t="s">
        <v>17</v>
      </c>
      <c r="FY142" t="s">
        <v>17</v>
      </c>
      <c r="FZ142" t="s">
        <v>17</v>
      </c>
      <c r="GA142" t="s">
        <v>17</v>
      </c>
      <c r="GB142" t="s">
        <v>17</v>
      </c>
      <c r="GC142" t="s">
        <v>17</v>
      </c>
      <c r="GD142" t="s">
        <v>17</v>
      </c>
      <c r="GE142" t="s">
        <v>17</v>
      </c>
      <c r="GF142" t="s">
        <v>17</v>
      </c>
      <c r="GG142" t="s">
        <v>17</v>
      </c>
      <c r="GH142" t="s">
        <v>17</v>
      </c>
      <c r="GI142" t="s">
        <v>17</v>
      </c>
      <c r="GJ142" t="s">
        <v>17</v>
      </c>
      <c r="GK142" t="s">
        <v>17</v>
      </c>
      <c r="GL142" t="s">
        <v>17</v>
      </c>
      <c r="GM142" t="s">
        <v>17</v>
      </c>
      <c r="GN142" t="s">
        <v>17</v>
      </c>
      <c r="GO142" t="s">
        <v>17</v>
      </c>
      <c r="GP142" t="s">
        <v>17</v>
      </c>
      <c r="GQ142" t="s">
        <v>17</v>
      </c>
      <c r="GR142" t="s">
        <v>17</v>
      </c>
      <c r="GS142" t="s">
        <v>17</v>
      </c>
      <c r="GT142" t="s">
        <v>17</v>
      </c>
      <c r="GU142" t="s">
        <v>17</v>
      </c>
      <c r="GV142" t="s">
        <v>17</v>
      </c>
      <c r="GW142" t="s">
        <v>17</v>
      </c>
      <c r="GX142" t="s">
        <v>17</v>
      </c>
      <c r="GY142" t="s">
        <v>17</v>
      </c>
      <c r="GZ142" t="s">
        <v>17</v>
      </c>
      <c r="HA142" t="s">
        <v>17</v>
      </c>
      <c r="HB142" t="s">
        <v>17</v>
      </c>
      <c r="HC142" t="s">
        <v>17</v>
      </c>
      <c r="HD142" t="s">
        <v>17</v>
      </c>
      <c r="HE142" t="s">
        <v>17</v>
      </c>
      <c r="HF142" t="s">
        <v>17</v>
      </c>
      <c r="HG142" t="s">
        <v>17</v>
      </c>
      <c r="HH142" t="s">
        <v>17</v>
      </c>
      <c r="HI142" t="s">
        <v>17</v>
      </c>
      <c r="HJ142" t="s">
        <v>17</v>
      </c>
      <c r="HK142" t="s">
        <v>17</v>
      </c>
      <c r="HL142" t="s">
        <v>17</v>
      </c>
      <c r="HM142" t="s">
        <v>17</v>
      </c>
      <c r="HN142" t="s">
        <v>17</v>
      </c>
      <c r="HO142" t="s">
        <v>17</v>
      </c>
      <c r="HP142" t="s">
        <v>17</v>
      </c>
      <c r="HQ142" t="s">
        <v>17</v>
      </c>
      <c r="HR142" t="s">
        <v>17</v>
      </c>
      <c r="HS142" t="s">
        <v>17</v>
      </c>
      <c r="HT142" t="s">
        <v>17</v>
      </c>
      <c r="HU142" t="s">
        <v>17</v>
      </c>
      <c r="HV142" t="s">
        <v>17</v>
      </c>
      <c r="HW142" t="s">
        <v>17</v>
      </c>
      <c r="HX142" t="s">
        <v>17</v>
      </c>
      <c r="HY142" t="s">
        <v>17</v>
      </c>
      <c r="HZ142" t="s">
        <v>17</v>
      </c>
      <c r="IA142" t="s">
        <v>17</v>
      </c>
      <c r="IB142" t="s">
        <v>17</v>
      </c>
      <c r="IC142" t="s">
        <v>17</v>
      </c>
      <c r="ID142" t="s">
        <v>17</v>
      </c>
      <c r="IE142" t="s">
        <v>17</v>
      </c>
      <c r="IF142" t="s">
        <v>17</v>
      </c>
      <c r="IG142" t="s">
        <v>17</v>
      </c>
      <c r="IH142" t="s">
        <v>17</v>
      </c>
      <c r="II142" t="s">
        <v>17</v>
      </c>
      <c r="IJ142" t="s">
        <v>17</v>
      </c>
      <c r="IK142" t="s">
        <v>17</v>
      </c>
      <c r="IL142" t="s">
        <v>17</v>
      </c>
      <c r="IM142" t="s">
        <v>17</v>
      </c>
      <c r="IN142" t="s">
        <v>17</v>
      </c>
      <c r="IO142" t="s">
        <v>17</v>
      </c>
      <c r="IP142" t="s">
        <v>17</v>
      </c>
      <c r="IQ142" t="s">
        <v>17</v>
      </c>
      <c r="IR142" t="s">
        <v>17</v>
      </c>
      <c r="IS142" t="s">
        <v>17</v>
      </c>
      <c r="IT142" t="s">
        <v>17</v>
      </c>
      <c r="IU142" t="s">
        <v>17</v>
      </c>
      <c r="IV142" t="s">
        <v>17</v>
      </c>
      <c r="IW142" t="s">
        <v>17</v>
      </c>
      <c r="IX142" t="s">
        <v>17</v>
      </c>
      <c r="IY142" t="s">
        <v>17</v>
      </c>
      <c r="IZ142" t="s">
        <v>17</v>
      </c>
      <c r="JA142" t="s">
        <v>17</v>
      </c>
      <c r="JB142" t="s">
        <v>17</v>
      </c>
      <c r="JC142" t="s">
        <v>17</v>
      </c>
      <c r="JD142" t="s">
        <v>17</v>
      </c>
      <c r="JE142" t="s">
        <v>17</v>
      </c>
      <c r="JF142" t="s">
        <v>17</v>
      </c>
      <c r="JG142" t="s">
        <v>17</v>
      </c>
      <c r="JH142" t="s">
        <v>17</v>
      </c>
      <c r="JI142" t="s">
        <v>17</v>
      </c>
      <c r="JJ142" t="s">
        <v>17</v>
      </c>
      <c r="JK142" t="s">
        <v>17</v>
      </c>
      <c r="JL142" t="s">
        <v>17</v>
      </c>
      <c r="JM142" t="s">
        <v>17</v>
      </c>
      <c r="JN142" t="s">
        <v>17</v>
      </c>
      <c r="JO142" t="s">
        <v>17</v>
      </c>
      <c r="JP142" t="s">
        <v>17</v>
      </c>
      <c r="JQ142" t="s">
        <v>17</v>
      </c>
      <c r="JR142" t="s">
        <v>17</v>
      </c>
      <c r="JS142" t="s">
        <v>17</v>
      </c>
      <c r="JT142" t="s">
        <v>17</v>
      </c>
      <c r="JU142" t="s">
        <v>17</v>
      </c>
      <c r="JV142" t="s">
        <v>17</v>
      </c>
      <c r="JW142" t="s">
        <v>17</v>
      </c>
      <c r="JX142" t="s">
        <v>17</v>
      </c>
      <c r="JY142" t="s">
        <v>17</v>
      </c>
      <c r="JZ142" t="s">
        <v>17</v>
      </c>
      <c r="KA142" t="s">
        <v>17</v>
      </c>
      <c r="KB142" t="s">
        <v>17</v>
      </c>
      <c r="KC142" t="s">
        <v>17</v>
      </c>
      <c r="KD142" t="s">
        <v>17</v>
      </c>
      <c r="KE142" t="s">
        <v>17</v>
      </c>
      <c r="KF142" t="s">
        <v>17</v>
      </c>
      <c r="KG142" t="s">
        <v>17</v>
      </c>
      <c r="KH142" t="s">
        <v>17</v>
      </c>
      <c r="KI142" t="s">
        <v>17</v>
      </c>
      <c r="KJ142" t="s">
        <v>17</v>
      </c>
      <c r="KK142" t="s">
        <v>17</v>
      </c>
      <c r="KL142" t="s">
        <v>17</v>
      </c>
      <c r="KM142" t="s">
        <v>17</v>
      </c>
      <c r="KN142" t="s">
        <v>17</v>
      </c>
      <c r="KO142" t="s">
        <v>17</v>
      </c>
      <c r="KP142" t="s">
        <v>17</v>
      </c>
      <c r="KQ142" t="s">
        <v>17</v>
      </c>
      <c r="KR142" t="s">
        <v>17</v>
      </c>
      <c r="KS142" t="s">
        <v>17</v>
      </c>
      <c r="KT142" t="s">
        <v>17</v>
      </c>
      <c r="KU142" t="s">
        <v>17</v>
      </c>
      <c r="KV142" t="s">
        <v>17</v>
      </c>
      <c r="KW142" t="s">
        <v>17</v>
      </c>
      <c r="KX142" t="s">
        <v>17</v>
      </c>
      <c r="KY142" t="s">
        <v>17</v>
      </c>
      <c r="KZ142" t="s">
        <v>17</v>
      </c>
      <c r="LA142" t="s">
        <v>17</v>
      </c>
      <c r="LB142" t="s">
        <v>17</v>
      </c>
      <c r="LC142" t="s">
        <v>17</v>
      </c>
      <c r="LD142" t="s">
        <v>17</v>
      </c>
      <c r="LE142" t="s">
        <v>17</v>
      </c>
      <c r="LF142" t="s">
        <v>17</v>
      </c>
      <c r="LG142" t="s">
        <v>17</v>
      </c>
      <c r="LH142" t="s">
        <v>17</v>
      </c>
      <c r="LI142" t="s">
        <v>17</v>
      </c>
      <c r="LJ142" t="s">
        <v>17</v>
      </c>
      <c r="LK142" t="s">
        <v>17</v>
      </c>
      <c r="LL142" t="s">
        <v>17</v>
      </c>
      <c r="LM142" t="s">
        <v>17</v>
      </c>
      <c r="LN142" t="s">
        <v>17</v>
      </c>
      <c r="LO142" t="s">
        <v>17</v>
      </c>
      <c r="LP142" t="s">
        <v>17</v>
      </c>
      <c r="LQ142" t="s">
        <v>17</v>
      </c>
      <c r="LR142" t="s">
        <v>17</v>
      </c>
      <c r="LS142" t="s">
        <v>17</v>
      </c>
      <c r="LT142" t="s">
        <v>17</v>
      </c>
      <c r="LU142" t="s">
        <v>17</v>
      </c>
      <c r="LV142" t="s">
        <v>17</v>
      </c>
      <c r="LW142" t="s">
        <v>17</v>
      </c>
      <c r="LX142" t="s">
        <v>17</v>
      </c>
      <c r="LY142" t="s">
        <v>17</v>
      </c>
      <c r="LZ142" t="s">
        <v>17</v>
      </c>
      <c r="MA142" t="s">
        <v>17</v>
      </c>
      <c r="MB142" t="s">
        <v>17</v>
      </c>
      <c r="MC142" t="s">
        <v>17</v>
      </c>
      <c r="MD142" t="s">
        <v>17</v>
      </c>
      <c r="ME142" t="s">
        <v>17</v>
      </c>
      <c r="MF142" t="s">
        <v>17</v>
      </c>
      <c r="MG142" t="s">
        <v>17</v>
      </c>
      <c r="MH142" t="s">
        <v>17</v>
      </c>
      <c r="MI142" t="s">
        <v>17</v>
      </c>
      <c r="MJ142" t="s">
        <v>17</v>
      </c>
      <c r="MK142" t="s">
        <v>17</v>
      </c>
      <c r="ML142" t="s">
        <v>17</v>
      </c>
      <c r="MM142" t="s">
        <v>17</v>
      </c>
      <c r="MN142" t="s">
        <v>17</v>
      </c>
      <c r="MO142" t="s">
        <v>17</v>
      </c>
      <c r="MP142" t="s">
        <v>17</v>
      </c>
      <c r="MQ142" t="s">
        <v>17</v>
      </c>
      <c r="MR142" t="s">
        <v>17</v>
      </c>
      <c r="MS142" t="s">
        <v>17</v>
      </c>
      <c r="MT142" t="s">
        <v>17</v>
      </c>
      <c r="MU142" t="s">
        <v>17</v>
      </c>
      <c r="MV142" t="s">
        <v>17</v>
      </c>
      <c r="MW142" t="s">
        <v>17</v>
      </c>
      <c r="MX142" t="s">
        <v>17</v>
      </c>
      <c r="MY142" t="s">
        <v>17</v>
      </c>
      <c r="MZ142" t="s">
        <v>17</v>
      </c>
      <c r="NA142" t="s">
        <v>17</v>
      </c>
      <c r="NB142" t="s">
        <v>17</v>
      </c>
      <c r="NC142" t="s">
        <v>17</v>
      </c>
      <c r="ND142" t="s">
        <v>17</v>
      </c>
      <c r="NE142" t="s">
        <v>17</v>
      </c>
      <c r="NF142" t="s">
        <v>17</v>
      </c>
      <c r="NG142" t="s">
        <v>17</v>
      </c>
      <c r="NH142" t="s">
        <v>17</v>
      </c>
      <c r="NI142" t="s">
        <v>17</v>
      </c>
      <c r="NJ142" t="s">
        <v>17</v>
      </c>
      <c r="NK142" t="s">
        <v>17</v>
      </c>
      <c r="NL142" t="s">
        <v>17</v>
      </c>
      <c r="NM142" t="s">
        <v>17</v>
      </c>
      <c r="NN142" t="s">
        <v>17</v>
      </c>
      <c r="NO142" t="s">
        <v>17</v>
      </c>
      <c r="NP142" t="s">
        <v>17</v>
      </c>
      <c r="NQ142" t="s">
        <v>17</v>
      </c>
      <c r="NR142" t="s">
        <v>17</v>
      </c>
      <c r="NS142" t="s">
        <v>17</v>
      </c>
      <c r="NT142" t="s">
        <v>17</v>
      </c>
      <c r="NU142" t="s">
        <v>17</v>
      </c>
      <c r="NV142" t="s">
        <v>17</v>
      </c>
      <c r="NW142" t="s">
        <v>17</v>
      </c>
      <c r="NX142" t="s">
        <v>17</v>
      </c>
      <c r="NY142" t="s">
        <v>17</v>
      </c>
      <c r="NZ142" t="s">
        <v>17</v>
      </c>
      <c r="OA142" t="s">
        <v>17</v>
      </c>
      <c r="OB142" t="s">
        <v>17</v>
      </c>
      <c r="OC142" t="s">
        <v>17</v>
      </c>
      <c r="OD142" t="s">
        <v>17</v>
      </c>
      <c r="OE142" t="s">
        <v>17</v>
      </c>
      <c r="OF142" t="s">
        <v>17</v>
      </c>
      <c r="OG142" t="s">
        <v>17</v>
      </c>
      <c r="OH142" t="s">
        <v>17</v>
      </c>
      <c r="OI142" t="s">
        <v>17</v>
      </c>
      <c r="OJ142" t="s">
        <v>17</v>
      </c>
      <c r="OK142" t="s">
        <v>17</v>
      </c>
      <c r="OL142" t="s">
        <v>17</v>
      </c>
      <c r="OM142" t="s">
        <v>17</v>
      </c>
      <c r="ON142" t="s">
        <v>17</v>
      </c>
      <c r="OO142" t="s">
        <v>17</v>
      </c>
      <c r="OP142" t="s">
        <v>17</v>
      </c>
      <c r="OQ142" t="s">
        <v>17</v>
      </c>
      <c r="OR142" t="s">
        <v>17</v>
      </c>
      <c r="OS142" t="s">
        <v>17</v>
      </c>
      <c r="OT142" t="s">
        <v>17</v>
      </c>
      <c r="OU142">
        <v>99.9</v>
      </c>
      <c r="OV142">
        <v>99.8</v>
      </c>
      <c r="OW142">
        <v>99.1</v>
      </c>
      <c r="OX142">
        <v>100</v>
      </c>
      <c r="OY142">
        <v>100.2</v>
      </c>
      <c r="OZ142">
        <v>100</v>
      </c>
      <c r="PA142">
        <v>99.4</v>
      </c>
      <c r="PB142">
        <v>100.4</v>
      </c>
      <c r="PC142">
        <v>101.2</v>
      </c>
      <c r="PD142">
        <v>99.7</v>
      </c>
      <c r="PE142">
        <v>100</v>
      </c>
      <c r="PF142">
        <v>100.3</v>
      </c>
      <c r="PG142">
        <v>100.6</v>
      </c>
      <c r="PH142">
        <v>99.3</v>
      </c>
      <c r="PI142">
        <v>99.4</v>
      </c>
      <c r="PJ142">
        <v>99.5</v>
      </c>
      <c r="PK142">
        <v>98.8</v>
      </c>
      <c r="PL142">
        <v>101</v>
      </c>
      <c r="PM142">
        <v>99.7</v>
      </c>
      <c r="PN142">
        <v>100.2</v>
      </c>
      <c r="PO142">
        <v>100</v>
      </c>
      <c r="PP142">
        <v>100.6</v>
      </c>
      <c r="PQ142">
        <v>100.6</v>
      </c>
      <c r="PR142">
        <v>100.6</v>
      </c>
      <c r="PS142">
        <v>99.9</v>
      </c>
      <c r="PT142">
        <v>100.6</v>
      </c>
      <c r="PU142">
        <v>100.9</v>
      </c>
      <c r="PV142">
        <v>100.7</v>
      </c>
      <c r="PW142">
        <v>101.2</v>
      </c>
      <c r="PX142">
        <v>100.8</v>
      </c>
      <c r="PY142">
        <v>99.4</v>
      </c>
      <c r="PZ142">
        <v>101.3</v>
      </c>
      <c r="QA142">
        <v>100.5</v>
      </c>
      <c r="QB142">
        <v>101</v>
      </c>
      <c r="QC142">
        <v>101.8</v>
      </c>
      <c r="QD142">
        <v>101.2</v>
      </c>
      <c r="QE142">
        <v>102.3</v>
      </c>
      <c r="QF142">
        <v>101.8</v>
      </c>
      <c r="QG142">
        <v>102.1</v>
      </c>
      <c r="QH142">
        <v>100</v>
      </c>
      <c r="QI142">
        <v>100.7</v>
      </c>
      <c r="QJ142">
        <v>100.8</v>
      </c>
      <c r="QK142">
        <v>101.7</v>
      </c>
      <c r="QL142">
        <v>101.8</v>
      </c>
      <c r="QM142">
        <v>97.2</v>
      </c>
      <c r="QN142">
        <v>98.4</v>
      </c>
      <c r="QO142">
        <v>98.3</v>
      </c>
      <c r="QP142">
        <v>97.3</v>
      </c>
      <c r="QQ142">
        <v>98.9</v>
      </c>
      <c r="QR142">
        <v>97.4</v>
      </c>
      <c r="QS142">
        <v>97.3</v>
      </c>
      <c r="QT142">
        <v>98.8</v>
      </c>
      <c r="QU142">
        <v>96.9</v>
      </c>
      <c r="QV142">
        <v>97.8</v>
      </c>
      <c r="QW142">
        <v>98.2</v>
      </c>
      <c r="QX142">
        <v>99.4</v>
      </c>
      <c r="QY142">
        <v>98.6</v>
      </c>
      <c r="QZ142">
        <v>100.7</v>
      </c>
      <c r="RA142">
        <v>98.8</v>
      </c>
      <c r="RB142">
        <v>99.7</v>
      </c>
      <c r="RC142">
        <v>99.8</v>
      </c>
      <c r="RD142">
        <v>99.5</v>
      </c>
      <c r="RE142">
        <v>98</v>
      </c>
      <c r="RF142">
        <v>99.3</v>
      </c>
      <c r="RG142">
        <v>97.3</v>
      </c>
      <c r="RH142">
        <v>98.5</v>
      </c>
      <c r="RI142">
        <v>98.4</v>
      </c>
      <c r="RJ142">
        <v>99.6</v>
      </c>
      <c r="RK142">
        <v>96.7</v>
      </c>
      <c r="RL142">
        <v>98.1</v>
      </c>
      <c r="RM142">
        <v>97.2</v>
      </c>
      <c r="RN142">
        <v>98.9</v>
      </c>
      <c r="RO142">
        <v>98.7</v>
      </c>
      <c r="RP142">
        <v>100.2</v>
      </c>
      <c r="RQ142">
        <v>98.5</v>
      </c>
      <c r="RR142">
        <v>100.1</v>
      </c>
      <c r="RS142">
        <v>97.1</v>
      </c>
      <c r="RT142">
        <v>100</v>
      </c>
      <c r="RU142">
        <v>101.2</v>
      </c>
      <c r="RV142">
        <v>100.8</v>
      </c>
      <c r="RW142">
        <v>102.7</v>
      </c>
      <c r="RX142">
        <v>103.3</v>
      </c>
      <c r="RY142">
        <v>100.6</v>
      </c>
      <c r="RZ142">
        <v>99</v>
      </c>
      <c r="SA142">
        <v>101.5</v>
      </c>
      <c r="SB142">
        <v>100.8</v>
      </c>
      <c r="SC142">
        <v>99.2</v>
      </c>
      <c r="SD142">
        <v>105.5</v>
      </c>
      <c r="SE142">
        <v>106.2</v>
      </c>
      <c r="SF142">
        <v>102.4</v>
      </c>
      <c r="SG142">
        <v>103.2</v>
      </c>
      <c r="SH142">
        <v>104.2</v>
      </c>
      <c r="SI142">
        <v>103.4</v>
      </c>
      <c r="SJ142">
        <v>104.4</v>
      </c>
      <c r="SK142">
        <v>104.4</v>
      </c>
      <c r="SL142">
        <v>107.5</v>
      </c>
      <c r="SM142">
        <v>105.8</v>
      </c>
      <c r="SN142">
        <v>105.1</v>
      </c>
      <c r="SO142">
        <v>106.8</v>
      </c>
      <c r="SP142">
        <v>105.5</v>
      </c>
      <c r="SQ142">
        <v>107.1</v>
      </c>
      <c r="SR142">
        <v>106.2</v>
      </c>
      <c r="SS142">
        <v>106.4</v>
      </c>
      <c r="ST142">
        <v>101.4</v>
      </c>
      <c r="SU142">
        <v>103.7</v>
      </c>
      <c r="SV142">
        <v>105.3</v>
      </c>
      <c r="SW142">
        <v>108.2</v>
      </c>
      <c r="SX142">
        <v>108.3</v>
      </c>
      <c r="SY142">
        <v>107.5</v>
      </c>
      <c r="SZ142">
        <v>109.8</v>
      </c>
      <c r="TA142">
        <v>110.1</v>
      </c>
      <c r="TB142">
        <v>114</v>
      </c>
      <c r="TC142">
        <v>116.7</v>
      </c>
      <c r="TD142">
        <v>112</v>
      </c>
      <c r="TE142">
        <v>116.8</v>
      </c>
      <c r="TF142">
        <v>114.2</v>
      </c>
      <c r="TG142">
        <v>116.4</v>
      </c>
      <c r="TH142">
        <v>115.5</v>
      </c>
      <c r="TI142">
        <v>113.4</v>
      </c>
      <c r="TJ142">
        <v>114.1</v>
      </c>
      <c r="TK142">
        <v>115.7</v>
      </c>
      <c r="TL142">
        <v>117.5</v>
      </c>
      <c r="TM142">
        <v>116.1</v>
      </c>
      <c r="TN142">
        <v>123.1</v>
      </c>
      <c r="TO142">
        <v>121.2</v>
      </c>
      <c r="TP142">
        <v>123.4</v>
      </c>
      <c r="TQ142">
        <v>121.2</v>
      </c>
      <c r="TR142">
        <v>120.4</v>
      </c>
      <c r="TS142">
        <v>114.9</v>
      </c>
      <c r="TT142">
        <v>119.1</v>
      </c>
      <c r="TU142">
        <v>116.7</v>
      </c>
      <c r="TV142">
        <v>116.1</v>
      </c>
      <c r="TW142">
        <v>116.5</v>
      </c>
      <c r="TX142">
        <v>117.3</v>
      </c>
      <c r="TY142">
        <v>118.4</v>
      </c>
      <c r="TZ142">
        <v>119.3</v>
      </c>
      <c r="UA142">
        <v>117.9</v>
      </c>
      <c r="UB142">
        <v>119.5</v>
      </c>
      <c r="UC142">
        <v>117.9</v>
      </c>
      <c r="UD142">
        <v>119.2</v>
      </c>
      <c r="UE142">
        <v>119.5</v>
      </c>
      <c r="UF142">
        <v>120.4</v>
      </c>
    </row>
    <row r="143" spans="1:554" x14ac:dyDescent="0.5">
      <c r="B143" t="s">
        <v>8</v>
      </c>
    </row>
    <row r="144" spans="1:554" x14ac:dyDescent="0.5">
      <c r="A144" t="s">
        <v>117</v>
      </c>
      <c r="B144" t="s">
        <v>17</v>
      </c>
      <c r="C144" t="s">
        <v>17</v>
      </c>
      <c r="D144" t="s">
        <v>17</v>
      </c>
      <c r="E144" t="s">
        <v>17</v>
      </c>
      <c r="F144" t="s">
        <v>17</v>
      </c>
      <c r="G144" t="s">
        <v>17</v>
      </c>
      <c r="H144" t="s">
        <v>17</v>
      </c>
      <c r="I144" t="s">
        <v>17</v>
      </c>
      <c r="J144" t="s">
        <v>17</v>
      </c>
      <c r="K144" t="s">
        <v>17</v>
      </c>
      <c r="L144" t="s">
        <v>17</v>
      </c>
      <c r="M144" t="s">
        <v>17</v>
      </c>
      <c r="N144" t="s">
        <v>17</v>
      </c>
      <c r="O144" t="s">
        <v>17</v>
      </c>
      <c r="P144" t="s">
        <v>17</v>
      </c>
      <c r="Q144" t="s">
        <v>17</v>
      </c>
      <c r="R144" t="s">
        <v>17</v>
      </c>
      <c r="S144" t="s">
        <v>17</v>
      </c>
      <c r="T144" t="s">
        <v>17</v>
      </c>
      <c r="U144" t="s">
        <v>17</v>
      </c>
      <c r="V144" t="s">
        <v>17</v>
      </c>
      <c r="W144" t="s">
        <v>17</v>
      </c>
      <c r="X144" t="s">
        <v>17</v>
      </c>
      <c r="Y144" t="s">
        <v>17</v>
      </c>
      <c r="Z144" t="s">
        <v>17</v>
      </c>
      <c r="AA144" t="s">
        <v>17</v>
      </c>
      <c r="AB144" t="s">
        <v>17</v>
      </c>
      <c r="AC144" t="s">
        <v>17</v>
      </c>
      <c r="AD144" t="s">
        <v>17</v>
      </c>
      <c r="AE144" t="s">
        <v>17</v>
      </c>
      <c r="AF144" t="s">
        <v>17</v>
      </c>
      <c r="AG144" t="s">
        <v>17</v>
      </c>
      <c r="AH144" t="s">
        <v>17</v>
      </c>
      <c r="AI144" t="s">
        <v>17</v>
      </c>
      <c r="AJ144" t="s">
        <v>17</v>
      </c>
      <c r="AK144" t="s">
        <v>17</v>
      </c>
      <c r="AL144" t="s">
        <v>17</v>
      </c>
      <c r="AM144" t="s">
        <v>17</v>
      </c>
      <c r="AN144" t="s">
        <v>17</v>
      </c>
      <c r="AO144" t="s">
        <v>17</v>
      </c>
      <c r="AP144" t="s">
        <v>17</v>
      </c>
      <c r="AQ144" t="s">
        <v>17</v>
      </c>
      <c r="AR144" t="s">
        <v>17</v>
      </c>
      <c r="AS144" t="s">
        <v>17</v>
      </c>
      <c r="AT144" t="s">
        <v>17</v>
      </c>
      <c r="AU144" t="s">
        <v>17</v>
      </c>
      <c r="AV144" t="s">
        <v>17</v>
      </c>
      <c r="AW144" t="s">
        <v>17</v>
      </c>
      <c r="AX144" t="s">
        <v>17</v>
      </c>
      <c r="AY144" t="s">
        <v>17</v>
      </c>
      <c r="AZ144" t="s">
        <v>17</v>
      </c>
      <c r="BA144" t="s">
        <v>17</v>
      </c>
      <c r="BB144" t="s">
        <v>17</v>
      </c>
      <c r="BC144" t="s">
        <v>17</v>
      </c>
      <c r="BD144" t="s">
        <v>17</v>
      </c>
      <c r="BE144" t="s">
        <v>17</v>
      </c>
      <c r="BF144" t="s">
        <v>17</v>
      </c>
      <c r="BG144" t="s">
        <v>17</v>
      </c>
      <c r="BH144" t="s">
        <v>17</v>
      </c>
      <c r="BI144" t="s">
        <v>17</v>
      </c>
      <c r="BJ144" t="s">
        <v>17</v>
      </c>
      <c r="BK144" t="s">
        <v>17</v>
      </c>
      <c r="BL144" t="s">
        <v>17</v>
      </c>
      <c r="BM144" t="s">
        <v>17</v>
      </c>
      <c r="BN144" t="s">
        <v>17</v>
      </c>
      <c r="BO144" t="s">
        <v>17</v>
      </c>
      <c r="BP144" t="s">
        <v>17</v>
      </c>
      <c r="BQ144" t="s">
        <v>17</v>
      </c>
      <c r="BR144" t="s">
        <v>17</v>
      </c>
      <c r="BS144" t="s">
        <v>17</v>
      </c>
      <c r="BT144" t="s">
        <v>17</v>
      </c>
      <c r="BU144" t="s">
        <v>17</v>
      </c>
      <c r="BV144" t="s">
        <v>17</v>
      </c>
      <c r="BW144">
        <v>64.2</v>
      </c>
      <c r="BX144">
        <v>64</v>
      </c>
      <c r="BY144">
        <v>64.599999999999994</v>
      </c>
      <c r="BZ144">
        <v>64.099999999999994</v>
      </c>
      <c r="CA144">
        <v>64.099999999999994</v>
      </c>
      <c r="CB144">
        <v>63.9</v>
      </c>
      <c r="CC144">
        <v>63.5</v>
      </c>
      <c r="CD144">
        <v>63.2</v>
      </c>
      <c r="CE144">
        <v>63.6</v>
      </c>
      <c r="CF144">
        <v>63</v>
      </c>
      <c r="CG144">
        <v>62.5</v>
      </c>
      <c r="CH144">
        <v>63.3</v>
      </c>
      <c r="CI144">
        <v>62.9</v>
      </c>
      <c r="CJ144">
        <v>63.6</v>
      </c>
      <c r="CK144">
        <v>63.6</v>
      </c>
      <c r="CL144">
        <v>64.7</v>
      </c>
      <c r="CM144">
        <v>64.900000000000006</v>
      </c>
      <c r="CN144">
        <v>64.5</v>
      </c>
      <c r="CO144">
        <v>64.5</v>
      </c>
      <c r="CP144">
        <v>64.599999999999994</v>
      </c>
      <c r="CQ144">
        <v>65.099999999999994</v>
      </c>
      <c r="CR144">
        <v>64.8</v>
      </c>
      <c r="CS144">
        <v>67.3</v>
      </c>
      <c r="CT144">
        <v>66.8</v>
      </c>
      <c r="CU144">
        <v>67.400000000000006</v>
      </c>
      <c r="CV144">
        <v>66.8</v>
      </c>
      <c r="CW144">
        <v>67.8</v>
      </c>
      <c r="CX144">
        <v>67.3</v>
      </c>
      <c r="CY144">
        <v>67.400000000000006</v>
      </c>
      <c r="CZ144">
        <v>67.099999999999994</v>
      </c>
      <c r="DA144">
        <v>66.8</v>
      </c>
      <c r="DB144">
        <v>66.2</v>
      </c>
      <c r="DC144">
        <v>66.3</v>
      </c>
      <c r="DD144">
        <v>66.5</v>
      </c>
      <c r="DE144">
        <v>66.5</v>
      </c>
      <c r="DF144">
        <v>67.099999999999994</v>
      </c>
      <c r="DG144">
        <v>67</v>
      </c>
      <c r="DH144">
        <v>67.099999999999994</v>
      </c>
      <c r="DI144">
        <v>68.099999999999994</v>
      </c>
      <c r="DJ144">
        <v>68.400000000000006</v>
      </c>
      <c r="DK144">
        <v>69.2</v>
      </c>
      <c r="DL144">
        <v>68.599999999999994</v>
      </c>
      <c r="DM144">
        <v>68.599999999999994</v>
      </c>
      <c r="DN144">
        <v>68.8</v>
      </c>
      <c r="DO144">
        <v>68.5</v>
      </c>
      <c r="DP144">
        <v>69.2</v>
      </c>
      <c r="DQ144">
        <v>69.099999999999994</v>
      </c>
      <c r="DR144">
        <v>69</v>
      </c>
      <c r="DS144">
        <v>69.599999999999994</v>
      </c>
      <c r="DT144">
        <v>70.099999999999994</v>
      </c>
      <c r="DU144">
        <v>71.2</v>
      </c>
      <c r="DV144">
        <v>71.400000000000006</v>
      </c>
      <c r="DW144">
        <v>71.900000000000006</v>
      </c>
      <c r="DX144">
        <v>71.5</v>
      </c>
      <c r="DY144">
        <v>72.099999999999994</v>
      </c>
      <c r="DZ144">
        <v>72.5</v>
      </c>
      <c r="EA144">
        <v>72.400000000000006</v>
      </c>
      <c r="EB144">
        <v>73.5</v>
      </c>
      <c r="EC144">
        <v>73.2</v>
      </c>
      <c r="ED144">
        <v>73.8</v>
      </c>
      <c r="EE144">
        <v>74</v>
      </c>
      <c r="EF144">
        <v>73.5</v>
      </c>
      <c r="EG144">
        <v>74.099999999999994</v>
      </c>
      <c r="EH144">
        <v>74.599999999999994</v>
      </c>
      <c r="EI144">
        <v>75.2</v>
      </c>
      <c r="EJ144">
        <v>75</v>
      </c>
      <c r="EK144">
        <v>74.8</v>
      </c>
      <c r="EL144">
        <v>74.7</v>
      </c>
      <c r="EM144">
        <v>75</v>
      </c>
      <c r="EN144">
        <v>74.900000000000006</v>
      </c>
      <c r="EO144">
        <v>75.3</v>
      </c>
      <c r="EP144">
        <v>75.2</v>
      </c>
      <c r="EQ144">
        <v>77</v>
      </c>
      <c r="ER144">
        <v>75.599999999999994</v>
      </c>
      <c r="ES144">
        <v>75.900000000000006</v>
      </c>
      <c r="ET144">
        <v>75.900000000000006</v>
      </c>
      <c r="EU144">
        <v>76</v>
      </c>
      <c r="EV144">
        <v>75.7</v>
      </c>
      <c r="EW144">
        <v>75.7</v>
      </c>
      <c r="EX144">
        <v>75.7</v>
      </c>
      <c r="EY144">
        <v>74.7</v>
      </c>
      <c r="EZ144">
        <v>74.7</v>
      </c>
      <c r="FA144">
        <v>74.7</v>
      </c>
      <c r="FB144">
        <v>74.599999999999994</v>
      </c>
      <c r="FC144">
        <v>75.2</v>
      </c>
      <c r="FD144">
        <v>74.400000000000006</v>
      </c>
      <c r="FE144">
        <v>74.7</v>
      </c>
      <c r="FF144">
        <v>74.2</v>
      </c>
      <c r="FG144">
        <v>74.5</v>
      </c>
      <c r="FH144">
        <v>73.8</v>
      </c>
      <c r="FI144">
        <v>75.2</v>
      </c>
      <c r="FJ144">
        <v>74.599999999999994</v>
      </c>
      <c r="FK144">
        <v>74.7</v>
      </c>
      <c r="FL144">
        <v>73.5</v>
      </c>
      <c r="FM144">
        <v>74.400000000000006</v>
      </c>
      <c r="FN144">
        <v>74.7</v>
      </c>
      <c r="FO144">
        <v>74.7</v>
      </c>
      <c r="FP144">
        <v>74.099999999999994</v>
      </c>
      <c r="FQ144">
        <v>74.900000000000006</v>
      </c>
      <c r="FR144">
        <v>75</v>
      </c>
      <c r="FS144">
        <v>75.3</v>
      </c>
      <c r="FT144">
        <v>75.599999999999994</v>
      </c>
      <c r="FU144">
        <v>75.599999999999994</v>
      </c>
      <c r="FV144">
        <v>75.8</v>
      </c>
      <c r="FW144">
        <v>75.900000000000006</v>
      </c>
      <c r="FX144">
        <v>76.3</v>
      </c>
      <c r="FY144">
        <v>76</v>
      </c>
      <c r="FZ144">
        <v>76.5</v>
      </c>
      <c r="GA144">
        <v>76.5</v>
      </c>
      <c r="GB144">
        <v>76.5</v>
      </c>
      <c r="GC144">
        <v>75.900000000000006</v>
      </c>
      <c r="GD144">
        <v>76.099999999999994</v>
      </c>
      <c r="GE144">
        <v>74.900000000000006</v>
      </c>
      <c r="GF144">
        <v>75</v>
      </c>
      <c r="GG144">
        <v>75.099999999999994</v>
      </c>
      <c r="GH144">
        <v>75.3</v>
      </c>
      <c r="GI144">
        <v>75.5</v>
      </c>
      <c r="GJ144">
        <v>75.2</v>
      </c>
      <c r="GK144">
        <v>75.2</v>
      </c>
      <c r="GL144">
        <v>75.2</v>
      </c>
      <c r="GM144">
        <v>76.2</v>
      </c>
      <c r="GN144">
        <v>77.099999999999994</v>
      </c>
      <c r="GO144">
        <v>78.5</v>
      </c>
      <c r="GP144">
        <v>79.099999999999994</v>
      </c>
      <c r="GQ144">
        <v>82</v>
      </c>
      <c r="GR144">
        <v>83.2</v>
      </c>
      <c r="GS144">
        <v>84.4</v>
      </c>
      <c r="GT144">
        <v>86.7</v>
      </c>
      <c r="GU144">
        <v>87.7</v>
      </c>
      <c r="GV144">
        <v>89.9</v>
      </c>
      <c r="GW144">
        <v>90.2</v>
      </c>
      <c r="GX144">
        <v>91</v>
      </c>
      <c r="GY144">
        <v>91.1</v>
      </c>
      <c r="GZ144">
        <v>91.2</v>
      </c>
      <c r="HA144">
        <v>92.7</v>
      </c>
      <c r="HB144">
        <v>92.3</v>
      </c>
      <c r="HC144">
        <v>91.6</v>
      </c>
      <c r="HD144">
        <v>91.1</v>
      </c>
      <c r="HE144">
        <v>90.2</v>
      </c>
      <c r="HF144">
        <v>90.5</v>
      </c>
      <c r="HG144">
        <v>90</v>
      </c>
      <c r="HH144">
        <v>89.5</v>
      </c>
      <c r="HI144">
        <v>89.9</v>
      </c>
      <c r="HJ144">
        <v>90.2</v>
      </c>
      <c r="HK144">
        <v>90.2</v>
      </c>
      <c r="HL144">
        <v>89.8</v>
      </c>
      <c r="HM144">
        <v>90.6</v>
      </c>
      <c r="HN144">
        <v>89.9</v>
      </c>
      <c r="HO144">
        <v>90.2</v>
      </c>
      <c r="HP144">
        <v>89.8</v>
      </c>
      <c r="HQ144">
        <v>88.7</v>
      </c>
      <c r="HR144">
        <v>88.8</v>
      </c>
      <c r="HS144">
        <v>88.8</v>
      </c>
      <c r="HT144">
        <v>89.2</v>
      </c>
      <c r="HU144">
        <v>89.4</v>
      </c>
      <c r="HV144">
        <v>89.6</v>
      </c>
      <c r="HW144">
        <v>89.4</v>
      </c>
      <c r="HX144">
        <v>90.1</v>
      </c>
      <c r="HY144">
        <v>87.3</v>
      </c>
      <c r="HZ144">
        <v>87.3</v>
      </c>
      <c r="IA144">
        <v>87.5</v>
      </c>
      <c r="IB144">
        <v>87.4</v>
      </c>
      <c r="IC144">
        <v>87.6</v>
      </c>
      <c r="ID144">
        <v>87.2</v>
      </c>
      <c r="IE144">
        <v>88</v>
      </c>
      <c r="IF144">
        <v>90.8</v>
      </c>
      <c r="IG144">
        <v>90.8</v>
      </c>
      <c r="IH144">
        <v>91.2</v>
      </c>
      <c r="II144">
        <v>91.2</v>
      </c>
      <c r="IJ144">
        <v>91.7</v>
      </c>
      <c r="IK144">
        <v>91.3</v>
      </c>
      <c r="IL144">
        <v>90.5</v>
      </c>
      <c r="IM144">
        <v>91.2</v>
      </c>
      <c r="IN144">
        <v>91.2</v>
      </c>
      <c r="IO144">
        <v>91.4</v>
      </c>
      <c r="IP144">
        <v>91.3</v>
      </c>
      <c r="IQ144">
        <v>91.9</v>
      </c>
      <c r="IR144">
        <v>90.4</v>
      </c>
      <c r="IS144">
        <v>90.4</v>
      </c>
      <c r="IT144">
        <v>90.4</v>
      </c>
      <c r="IU144">
        <v>89.4</v>
      </c>
      <c r="IV144">
        <v>89.8</v>
      </c>
      <c r="IW144">
        <v>92</v>
      </c>
      <c r="IX144">
        <v>92.8</v>
      </c>
      <c r="IY144">
        <v>92.7</v>
      </c>
      <c r="IZ144">
        <v>92.7</v>
      </c>
      <c r="JA144">
        <v>94.6</v>
      </c>
      <c r="JB144">
        <v>95.4</v>
      </c>
      <c r="JC144">
        <v>95.9</v>
      </c>
      <c r="JD144">
        <v>96.2</v>
      </c>
      <c r="JE144">
        <v>96.4</v>
      </c>
      <c r="JF144">
        <v>97.2</v>
      </c>
      <c r="JG144">
        <v>97.4</v>
      </c>
      <c r="JH144">
        <v>97.7</v>
      </c>
      <c r="JI144">
        <v>98.1</v>
      </c>
      <c r="JJ144">
        <v>98</v>
      </c>
      <c r="JK144">
        <v>97.8</v>
      </c>
      <c r="JL144">
        <v>98.3</v>
      </c>
      <c r="JM144">
        <v>98.3</v>
      </c>
      <c r="JN144">
        <v>98.2</v>
      </c>
      <c r="JO144">
        <v>98.4</v>
      </c>
      <c r="JP144">
        <v>97.8</v>
      </c>
      <c r="JQ144">
        <v>98.6</v>
      </c>
      <c r="JR144">
        <v>99.2</v>
      </c>
      <c r="JS144">
        <v>99.3</v>
      </c>
      <c r="JT144">
        <v>99.2</v>
      </c>
      <c r="JU144">
        <v>100.6</v>
      </c>
      <c r="JV144">
        <v>100.3</v>
      </c>
      <c r="JW144">
        <v>99.9</v>
      </c>
      <c r="JX144">
        <v>99.4</v>
      </c>
      <c r="JY144">
        <v>99.7</v>
      </c>
      <c r="JZ144">
        <v>100</v>
      </c>
      <c r="KA144">
        <v>100.2</v>
      </c>
      <c r="KB144">
        <v>99.9</v>
      </c>
      <c r="KC144">
        <v>100.4</v>
      </c>
      <c r="KD144">
        <v>101.2</v>
      </c>
      <c r="KE144">
        <v>100.6</v>
      </c>
      <c r="KF144">
        <v>100.4</v>
      </c>
      <c r="KG144">
        <v>100</v>
      </c>
      <c r="KH144">
        <v>99.8</v>
      </c>
      <c r="KI144">
        <v>99.4</v>
      </c>
      <c r="KJ144">
        <v>99.4</v>
      </c>
      <c r="KK144">
        <v>99.5</v>
      </c>
      <c r="KL144">
        <v>99.5</v>
      </c>
      <c r="KM144">
        <v>100</v>
      </c>
      <c r="KN144">
        <v>98.7</v>
      </c>
      <c r="KO144">
        <v>98.9</v>
      </c>
      <c r="KP144">
        <v>99.7</v>
      </c>
      <c r="KQ144">
        <v>99</v>
      </c>
      <c r="KR144">
        <v>99.2</v>
      </c>
      <c r="KS144">
        <v>99.2</v>
      </c>
      <c r="KT144">
        <v>99.7</v>
      </c>
      <c r="KU144">
        <v>99.1</v>
      </c>
      <c r="KV144">
        <v>99.2</v>
      </c>
      <c r="KW144">
        <v>99.4</v>
      </c>
      <c r="KX144">
        <v>99.8</v>
      </c>
      <c r="KY144">
        <v>100</v>
      </c>
      <c r="KZ144">
        <v>99.9</v>
      </c>
      <c r="LA144">
        <v>101.2</v>
      </c>
      <c r="LB144">
        <v>101.8</v>
      </c>
      <c r="LC144">
        <v>102.4</v>
      </c>
      <c r="LD144">
        <v>102.4</v>
      </c>
      <c r="LE144">
        <v>102.5</v>
      </c>
      <c r="LF144">
        <v>102.5</v>
      </c>
      <c r="LG144">
        <v>102.6</v>
      </c>
      <c r="LH144">
        <v>102.7</v>
      </c>
      <c r="LI144">
        <v>102.7</v>
      </c>
      <c r="LJ144">
        <v>102.6</v>
      </c>
      <c r="LK144">
        <v>102.8</v>
      </c>
      <c r="LL144">
        <v>102.5</v>
      </c>
      <c r="LM144">
        <v>102.4</v>
      </c>
      <c r="LN144">
        <v>102.9</v>
      </c>
      <c r="LO144">
        <v>102.9</v>
      </c>
      <c r="LP144">
        <v>102.5</v>
      </c>
      <c r="LQ144">
        <v>102.7</v>
      </c>
      <c r="LR144">
        <v>103.6</v>
      </c>
      <c r="LS144">
        <v>103.3</v>
      </c>
      <c r="LT144">
        <v>105.4</v>
      </c>
      <c r="LU144">
        <v>104.5</v>
      </c>
      <c r="LV144">
        <v>104.7</v>
      </c>
      <c r="LW144">
        <v>105.1</v>
      </c>
      <c r="LX144">
        <v>105.4</v>
      </c>
      <c r="LY144">
        <v>105.8</v>
      </c>
      <c r="LZ144">
        <v>105.8</v>
      </c>
      <c r="MA144">
        <v>105.4</v>
      </c>
      <c r="MB144">
        <v>106</v>
      </c>
      <c r="MC144">
        <v>106.1</v>
      </c>
      <c r="MD144">
        <v>106.5</v>
      </c>
      <c r="ME144">
        <v>105.8</v>
      </c>
      <c r="MF144">
        <v>106.3</v>
      </c>
      <c r="MG144">
        <v>105.8</v>
      </c>
      <c r="MH144">
        <v>105.7</v>
      </c>
      <c r="MI144">
        <v>105.7</v>
      </c>
      <c r="MJ144">
        <v>106.9</v>
      </c>
      <c r="MK144">
        <v>107</v>
      </c>
      <c r="ML144">
        <v>106.7</v>
      </c>
      <c r="MM144">
        <v>106.5</v>
      </c>
      <c r="MN144">
        <v>106.3</v>
      </c>
      <c r="MO144">
        <v>105.3</v>
      </c>
      <c r="MP144">
        <v>106</v>
      </c>
      <c r="MQ144">
        <v>105.5</v>
      </c>
      <c r="MR144">
        <v>105.3</v>
      </c>
      <c r="MS144">
        <v>105.9</v>
      </c>
      <c r="MT144">
        <v>106.9</v>
      </c>
      <c r="MU144">
        <v>107.9</v>
      </c>
      <c r="MV144">
        <v>107.8</v>
      </c>
      <c r="MW144">
        <v>108.3</v>
      </c>
      <c r="MX144">
        <v>108.5</v>
      </c>
      <c r="MY144">
        <v>109</v>
      </c>
      <c r="MZ144">
        <v>109.3</v>
      </c>
      <c r="NA144">
        <v>110.5</v>
      </c>
      <c r="NB144">
        <v>111.5</v>
      </c>
      <c r="NC144">
        <v>110.9</v>
      </c>
      <c r="ND144">
        <v>111</v>
      </c>
      <c r="NE144">
        <v>110.9</v>
      </c>
      <c r="NF144">
        <v>110.8</v>
      </c>
      <c r="NG144">
        <v>112.1</v>
      </c>
      <c r="NH144">
        <v>113.6</v>
      </c>
      <c r="NI144">
        <v>113.7</v>
      </c>
      <c r="NJ144">
        <v>114.2</v>
      </c>
      <c r="NK144">
        <v>114.4</v>
      </c>
      <c r="NL144">
        <v>114.3</v>
      </c>
      <c r="NM144">
        <v>114.8</v>
      </c>
      <c r="NN144">
        <v>113.7</v>
      </c>
      <c r="NO144">
        <v>113.3</v>
      </c>
      <c r="NP144">
        <v>112.8</v>
      </c>
      <c r="NQ144">
        <v>113.4</v>
      </c>
      <c r="NR144">
        <v>113.6</v>
      </c>
      <c r="NS144">
        <v>113.4</v>
      </c>
      <c r="NT144">
        <v>115.4</v>
      </c>
      <c r="NU144">
        <v>115.8</v>
      </c>
      <c r="NV144">
        <v>116.2</v>
      </c>
      <c r="NW144">
        <v>116.4</v>
      </c>
      <c r="NX144">
        <v>116.4</v>
      </c>
      <c r="NY144">
        <v>116.7</v>
      </c>
      <c r="NZ144">
        <v>117.1</v>
      </c>
      <c r="OA144">
        <v>117.9</v>
      </c>
      <c r="OB144">
        <v>117.7</v>
      </c>
      <c r="OC144">
        <v>117.9</v>
      </c>
      <c r="OD144">
        <v>119</v>
      </c>
      <c r="OE144">
        <v>120.8</v>
      </c>
      <c r="OF144">
        <v>121</v>
      </c>
      <c r="OG144">
        <v>120.7</v>
      </c>
      <c r="OH144">
        <v>120.9</v>
      </c>
      <c r="OI144">
        <v>121.8</v>
      </c>
      <c r="OJ144">
        <v>122</v>
      </c>
      <c r="OK144">
        <v>121.9</v>
      </c>
      <c r="OL144">
        <v>121.6</v>
      </c>
      <c r="OM144">
        <v>121.3</v>
      </c>
      <c r="ON144">
        <v>122</v>
      </c>
      <c r="OO144">
        <v>122.6</v>
      </c>
      <c r="OP144">
        <v>122.8</v>
      </c>
      <c r="OQ144">
        <v>124</v>
      </c>
      <c r="OR144">
        <v>124.2</v>
      </c>
      <c r="OS144">
        <v>124.4</v>
      </c>
      <c r="OT144">
        <v>123.4</v>
      </c>
      <c r="OU144">
        <v>122.5</v>
      </c>
      <c r="OV144">
        <v>122.6</v>
      </c>
      <c r="OW144">
        <v>121.8</v>
      </c>
      <c r="OX144">
        <v>121.7</v>
      </c>
      <c r="OY144">
        <v>121.4</v>
      </c>
      <c r="OZ144">
        <v>121.1</v>
      </c>
      <c r="PA144">
        <v>121.1</v>
      </c>
      <c r="PB144">
        <v>121.5</v>
      </c>
      <c r="PC144">
        <v>121.6</v>
      </c>
      <c r="PD144">
        <v>122.2</v>
      </c>
      <c r="PE144">
        <v>122.3</v>
      </c>
      <c r="PF144">
        <v>122.3</v>
      </c>
      <c r="PG144">
        <v>122.2</v>
      </c>
      <c r="PH144">
        <v>122.2</v>
      </c>
      <c r="PI144">
        <v>122.9</v>
      </c>
      <c r="PJ144">
        <v>122.8</v>
      </c>
      <c r="PK144">
        <v>122.9</v>
      </c>
      <c r="PL144">
        <v>123</v>
      </c>
      <c r="PM144">
        <v>123.4</v>
      </c>
      <c r="PN144">
        <v>123.2</v>
      </c>
      <c r="PO144">
        <v>122.8</v>
      </c>
      <c r="PP144">
        <v>123.9</v>
      </c>
      <c r="PQ144">
        <v>124.4</v>
      </c>
      <c r="PR144">
        <v>123.4</v>
      </c>
      <c r="PS144">
        <v>124.3</v>
      </c>
      <c r="PT144">
        <v>123.8</v>
      </c>
      <c r="PU144">
        <v>126.3</v>
      </c>
      <c r="PV144">
        <v>125.9</v>
      </c>
      <c r="PW144">
        <v>125.4</v>
      </c>
      <c r="PX144">
        <v>124.9</v>
      </c>
      <c r="PY144">
        <v>125.4</v>
      </c>
      <c r="PZ144">
        <v>125.3</v>
      </c>
      <c r="QA144">
        <v>125.1</v>
      </c>
      <c r="QB144">
        <v>126.1</v>
      </c>
      <c r="QC144">
        <v>126</v>
      </c>
      <c r="QD144">
        <v>125.5</v>
      </c>
      <c r="QE144">
        <v>126.1</v>
      </c>
      <c r="QF144">
        <v>128.1</v>
      </c>
      <c r="QG144">
        <v>128.4</v>
      </c>
      <c r="QH144">
        <v>127.8</v>
      </c>
      <c r="QI144">
        <v>126.7</v>
      </c>
      <c r="QJ144">
        <v>127.1</v>
      </c>
      <c r="QK144">
        <v>127.1</v>
      </c>
      <c r="QL144">
        <v>126.9</v>
      </c>
      <c r="QM144">
        <v>124.3</v>
      </c>
      <c r="QN144">
        <v>127.4</v>
      </c>
      <c r="QO144">
        <v>127.6</v>
      </c>
      <c r="QP144">
        <v>127.9</v>
      </c>
      <c r="QQ144">
        <v>128.1</v>
      </c>
      <c r="QR144">
        <v>127.7</v>
      </c>
      <c r="QS144">
        <v>126.5</v>
      </c>
      <c r="QT144">
        <v>127</v>
      </c>
      <c r="QU144">
        <v>127.8</v>
      </c>
      <c r="QV144">
        <v>127.2</v>
      </c>
      <c r="QW144">
        <v>126.8</v>
      </c>
      <c r="QX144">
        <v>126.1</v>
      </c>
      <c r="QY144">
        <v>125.2</v>
      </c>
      <c r="QZ144">
        <v>127</v>
      </c>
      <c r="RA144">
        <v>128.19999999999999</v>
      </c>
      <c r="RB144">
        <v>127.9</v>
      </c>
      <c r="RC144">
        <v>128.5</v>
      </c>
      <c r="RD144">
        <v>129.5</v>
      </c>
      <c r="RE144">
        <v>130</v>
      </c>
      <c r="RF144">
        <v>129.80000000000001</v>
      </c>
      <c r="RG144">
        <v>130.5</v>
      </c>
      <c r="RH144">
        <v>129.19999999999999</v>
      </c>
      <c r="RI144">
        <v>129.19999999999999</v>
      </c>
      <c r="RJ144">
        <v>128.69999999999999</v>
      </c>
      <c r="RK144">
        <v>127.5</v>
      </c>
      <c r="RL144">
        <v>130.80000000000001</v>
      </c>
      <c r="RM144">
        <v>130.6</v>
      </c>
      <c r="RN144">
        <v>132.9</v>
      </c>
      <c r="RO144">
        <v>133.80000000000001</v>
      </c>
      <c r="RP144">
        <v>136.19999999999999</v>
      </c>
      <c r="RQ144">
        <v>137.5</v>
      </c>
      <c r="RR144">
        <v>136.80000000000001</v>
      </c>
      <c r="RS144">
        <v>137.69999999999999</v>
      </c>
      <c r="RT144">
        <v>139</v>
      </c>
      <c r="RU144">
        <v>139.19999999999999</v>
      </c>
      <c r="RV144">
        <v>137.80000000000001</v>
      </c>
      <c r="RW144">
        <v>137.69999999999999</v>
      </c>
      <c r="RX144">
        <v>141.30000000000001</v>
      </c>
      <c r="RY144">
        <v>142.30000000000001</v>
      </c>
      <c r="RZ144">
        <v>140.19999999999999</v>
      </c>
      <c r="SA144">
        <v>140.9</v>
      </c>
      <c r="SB144">
        <v>142</v>
      </c>
      <c r="SC144">
        <v>140.9</v>
      </c>
      <c r="SD144">
        <v>149.4</v>
      </c>
      <c r="SE144">
        <v>145.5</v>
      </c>
      <c r="SF144">
        <v>142.5</v>
      </c>
      <c r="SG144">
        <v>140.1</v>
      </c>
      <c r="SH144">
        <v>140.9</v>
      </c>
      <c r="SI144">
        <v>138.6</v>
      </c>
      <c r="SJ144">
        <v>144.4</v>
      </c>
      <c r="SK144">
        <v>143.5</v>
      </c>
      <c r="SL144">
        <v>142.5</v>
      </c>
      <c r="SM144">
        <v>143.9</v>
      </c>
      <c r="SN144">
        <v>141</v>
      </c>
      <c r="SO144">
        <v>140.5</v>
      </c>
      <c r="SP144">
        <v>141.4</v>
      </c>
      <c r="SQ144">
        <v>141.69999999999999</v>
      </c>
      <c r="SR144">
        <v>142.69999999999999</v>
      </c>
      <c r="SS144">
        <v>145.5</v>
      </c>
      <c r="ST144">
        <v>149.30000000000001</v>
      </c>
      <c r="SU144">
        <v>148.9</v>
      </c>
      <c r="SV144">
        <v>147.1</v>
      </c>
      <c r="SW144">
        <v>149.30000000000001</v>
      </c>
      <c r="SX144">
        <v>147.80000000000001</v>
      </c>
      <c r="SY144">
        <v>156.69999999999999</v>
      </c>
      <c r="SZ144">
        <v>152</v>
      </c>
      <c r="TA144">
        <v>150.4</v>
      </c>
      <c r="TB144">
        <v>152.4</v>
      </c>
      <c r="TC144">
        <v>151.6</v>
      </c>
      <c r="TD144">
        <v>154.1</v>
      </c>
      <c r="TE144">
        <v>155.5</v>
      </c>
      <c r="TF144">
        <v>162.6</v>
      </c>
      <c r="TG144">
        <v>158.4</v>
      </c>
      <c r="TH144">
        <v>165</v>
      </c>
      <c r="TI144">
        <v>165.3</v>
      </c>
      <c r="TJ144">
        <v>164</v>
      </c>
      <c r="TK144">
        <v>173.1</v>
      </c>
      <c r="TL144">
        <v>173.4</v>
      </c>
      <c r="TM144">
        <v>169.2</v>
      </c>
      <c r="TN144">
        <v>174.7</v>
      </c>
      <c r="TO144">
        <v>171</v>
      </c>
      <c r="TP144">
        <v>171.6</v>
      </c>
      <c r="TQ144">
        <v>173.3</v>
      </c>
      <c r="TR144">
        <v>179.3</v>
      </c>
      <c r="TS144">
        <v>173.1</v>
      </c>
      <c r="TT144">
        <v>166.5</v>
      </c>
      <c r="TU144">
        <v>168.4</v>
      </c>
      <c r="TV144">
        <v>168.1</v>
      </c>
      <c r="TW144">
        <v>171.5</v>
      </c>
      <c r="TX144">
        <v>174</v>
      </c>
      <c r="TY144">
        <v>163</v>
      </c>
      <c r="TZ144">
        <v>169.5</v>
      </c>
      <c r="UA144">
        <v>163.19999999999999</v>
      </c>
      <c r="UB144">
        <v>166.5</v>
      </c>
      <c r="UC144">
        <v>168.9</v>
      </c>
      <c r="UD144">
        <v>163.6</v>
      </c>
      <c r="UE144">
        <v>162.6</v>
      </c>
      <c r="UF144">
        <v>162.9</v>
      </c>
    </row>
    <row r="145" spans="1:552" x14ac:dyDescent="0.5">
      <c r="B145" t="s">
        <v>20</v>
      </c>
    </row>
    <row r="146" spans="1:552" x14ac:dyDescent="0.5">
      <c r="A146" t="s">
        <v>118</v>
      </c>
      <c r="B146" t="s">
        <v>17</v>
      </c>
      <c r="C146" t="s">
        <v>17</v>
      </c>
      <c r="D146" t="s">
        <v>17</v>
      </c>
      <c r="E146" t="s">
        <v>17</v>
      </c>
      <c r="F146" t="s">
        <v>17</v>
      </c>
      <c r="G146" t="s">
        <v>17</v>
      </c>
      <c r="H146" t="s">
        <v>17</v>
      </c>
      <c r="I146" t="s">
        <v>17</v>
      </c>
      <c r="J146" t="s">
        <v>17</v>
      </c>
      <c r="K146" t="s">
        <v>17</v>
      </c>
      <c r="L146" t="s">
        <v>17</v>
      </c>
      <c r="M146" t="s">
        <v>17</v>
      </c>
      <c r="N146" t="s">
        <v>17</v>
      </c>
      <c r="O146" t="s">
        <v>17</v>
      </c>
      <c r="P146" t="s">
        <v>17</v>
      </c>
      <c r="Q146" t="s">
        <v>17</v>
      </c>
      <c r="R146" t="s">
        <v>17</v>
      </c>
      <c r="S146" t="s">
        <v>17</v>
      </c>
      <c r="T146" t="s">
        <v>17</v>
      </c>
      <c r="U146" t="s">
        <v>17</v>
      </c>
      <c r="V146" t="s">
        <v>17</v>
      </c>
      <c r="W146" t="s">
        <v>17</v>
      </c>
      <c r="X146" t="s">
        <v>17</v>
      </c>
      <c r="Y146" t="s">
        <v>17</v>
      </c>
      <c r="Z146" t="s">
        <v>17</v>
      </c>
      <c r="AA146" t="s">
        <v>17</v>
      </c>
      <c r="AB146" t="s">
        <v>17</v>
      </c>
      <c r="AC146" t="s">
        <v>17</v>
      </c>
      <c r="AD146" t="s">
        <v>17</v>
      </c>
      <c r="AE146" t="s">
        <v>17</v>
      </c>
      <c r="AF146" t="s">
        <v>17</v>
      </c>
      <c r="AG146" t="s">
        <v>17</v>
      </c>
      <c r="AH146" t="s">
        <v>17</v>
      </c>
      <c r="AI146" t="s">
        <v>17</v>
      </c>
      <c r="AJ146" t="s">
        <v>17</v>
      </c>
      <c r="AK146" t="s">
        <v>17</v>
      </c>
      <c r="AL146" t="s">
        <v>17</v>
      </c>
      <c r="AM146" t="s">
        <v>17</v>
      </c>
      <c r="AN146" t="s">
        <v>17</v>
      </c>
      <c r="AO146" t="s">
        <v>17</v>
      </c>
      <c r="AP146" t="s">
        <v>17</v>
      </c>
      <c r="AQ146" t="s">
        <v>17</v>
      </c>
      <c r="AR146" t="s">
        <v>17</v>
      </c>
      <c r="AS146" t="s">
        <v>17</v>
      </c>
      <c r="AT146" t="s">
        <v>17</v>
      </c>
      <c r="AU146" t="s">
        <v>17</v>
      </c>
      <c r="AV146" t="s">
        <v>17</v>
      </c>
      <c r="AW146" t="s">
        <v>17</v>
      </c>
      <c r="AX146" t="s">
        <v>17</v>
      </c>
      <c r="AY146" t="s">
        <v>17</v>
      </c>
      <c r="AZ146" t="s">
        <v>17</v>
      </c>
      <c r="BA146" t="s">
        <v>17</v>
      </c>
      <c r="BB146" t="s">
        <v>17</v>
      </c>
      <c r="BC146" t="s">
        <v>17</v>
      </c>
      <c r="BD146" t="s">
        <v>17</v>
      </c>
      <c r="BE146" t="s">
        <v>17</v>
      </c>
      <c r="BF146" t="s">
        <v>17</v>
      </c>
      <c r="BG146" t="s">
        <v>17</v>
      </c>
      <c r="BH146" t="s">
        <v>17</v>
      </c>
      <c r="BI146" t="s">
        <v>17</v>
      </c>
      <c r="BJ146" t="s">
        <v>17</v>
      </c>
      <c r="BK146" t="s">
        <v>17</v>
      </c>
      <c r="BL146" t="s">
        <v>17</v>
      </c>
      <c r="BM146" t="s">
        <v>17</v>
      </c>
      <c r="BN146" t="s">
        <v>17</v>
      </c>
      <c r="BO146" t="s">
        <v>17</v>
      </c>
      <c r="BP146" t="s">
        <v>17</v>
      </c>
      <c r="BQ146" t="s">
        <v>17</v>
      </c>
      <c r="BR146" t="s">
        <v>17</v>
      </c>
      <c r="BS146" t="s">
        <v>17</v>
      </c>
      <c r="BT146" t="s">
        <v>17</v>
      </c>
      <c r="BU146" t="s">
        <v>17</v>
      </c>
      <c r="BV146" t="s">
        <v>17</v>
      </c>
      <c r="BW146" t="s">
        <v>17</v>
      </c>
      <c r="BX146" t="s">
        <v>17</v>
      </c>
      <c r="BY146" t="s">
        <v>17</v>
      </c>
      <c r="BZ146" t="s">
        <v>17</v>
      </c>
      <c r="CA146" t="s">
        <v>17</v>
      </c>
      <c r="CB146" t="s">
        <v>17</v>
      </c>
      <c r="CC146" t="s">
        <v>17</v>
      </c>
      <c r="CD146" t="s">
        <v>17</v>
      </c>
      <c r="CE146" t="s">
        <v>17</v>
      </c>
      <c r="CF146" t="s">
        <v>17</v>
      </c>
      <c r="CG146" t="s">
        <v>17</v>
      </c>
      <c r="CH146" t="s">
        <v>17</v>
      </c>
      <c r="CI146" t="s">
        <v>17</v>
      </c>
      <c r="CJ146" t="s">
        <v>17</v>
      </c>
      <c r="CK146" t="s">
        <v>17</v>
      </c>
      <c r="CL146" t="s">
        <v>17</v>
      </c>
      <c r="CM146" t="s">
        <v>17</v>
      </c>
      <c r="CN146" t="s">
        <v>17</v>
      </c>
      <c r="CO146" t="s">
        <v>17</v>
      </c>
      <c r="CP146" t="s">
        <v>17</v>
      </c>
      <c r="CQ146" t="s">
        <v>17</v>
      </c>
      <c r="CR146" t="s">
        <v>17</v>
      </c>
      <c r="CS146" t="s">
        <v>17</v>
      </c>
      <c r="CT146" t="s">
        <v>17</v>
      </c>
      <c r="CU146" t="s">
        <v>17</v>
      </c>
      <c r="CV146" t="s">
        <v>17</v>
      </c>
      <c r="CW146" t="s">
        <v>17</v>
      </c>
      <c r="CX146" t="s">
        <v>17</v>
      </c>
      <c r="CY146" t="s">
        <v>17</v>
      </c>
      <c r="CZ146" t="s">
        <v>17</v>
      </c>
      <c r="DA146" t="s">
        <v>17</v>
      </c>
      <c r="DB146" t="s">
        <v>17</v>
      </c>
      <c r="DC146" t="s">
        <v>17</v>
      </c>
      <c r="DD146" t="s">
        <v>17</v>
      </c>
      <c r="DE146" t="s">
        <v>17</v>
      </c>
      <c r="DF146" t="s">
        <v>17</v>
      </c>
      <c r="DG146" t="s">
        <v>17</v>
      </c>
      <c r="DH146" t="s">
        <v>17</v>
      </c>
      <c r="DI146" t="s">
        <v>17</v>
      </c>
      <c r="DJ146" t="s">
        <v>17</v>
      </c>
      <c r="DK146" t="s">
        <v>17</v>
      </c>
      <c r="DL146" t="s">
        <v>17</v>
      </c>
      <c r="DM146" t="s">
        <v>17</v>
      </c>
      <c r="DN146" t="s">
        <v>17</v>
      </c>
      <c r="DO146" t="s">
        <v>17</v>
      </c>
      <c r="DP146" t="s">
        <v>17</v>
      </c>
      <c r="DQ146" t="s">
        <v>17</v>
      </c>
      <c r="DR146" t="s">
        <v>17</v>
      </c>
      <c r="DS146" t="s">
        <v>17</v>
      </c>
      <c r="DT146" t="s">
        <v>17</v>
      </c>
      <c r="DU146" t="s">
        <v>17</v>
      </c>
      <c r="DV146" t="s">
        <v>17</v>
      </c>
      <c r="DW146" t="s">
        <v>17</v>
      </c>
      <c r="DX146" t="s">
        <v>17</v>
      </c>
      <c r="DY146" t="s">
        <v>17</v>
      </c>
      <c r="DZ146" t="s">
        <v>17</v>
      </c>
      <c r="EA146" t="s">
        <v>17</v>
      </c>
      <c r="EB146" t="s">
        <v>17</v>
      </c>
      <c r="EC146" t="s">
        <v>17</v>
      </c>
      <c r="ED146" t="s">
        <v>17</v>
      </c>
      <c r="EE146" t="s">
        <v>17</v>
      </c>
      <c r="EF146" t="s">
        <v>17</v>
      </c>
      <c r="EG146" t="s">
        <v>17</v>
      </c>
      <c r="EH146" t="s">
        <v>17</v>
      </c>
      <c r="EI146" t="s">
        <v>17</v>
      </c>
      <c r="EJ146" t="s">
        <v>17</v>
      </c>
      <c r="EK146" t="s">
        <v>17</v>
      </c>
      <c r="EL146" t="s">
        <v>17</v>
      </c>
      <c r="EM146" t="s">
        <v>17</v>
      </c>
      <c r="EN146" t="s">
        <v>17</v>
      </c>
      <c r="EO146" t="s">
        <v>17</v>
      </c>
      <c r="EP146" t="s">
        <v>17</v>
      </c>
      <c r="EQ146" t="s">
        <v>17</v>
      </c>
      <c r="ER146" t="s">
        <v>17</v>
      </c>
      <c r="ES146" t="s">
        <v>17</v>
      </c>
      <c r="ET146" t="s">
        <v>17</v>
      </c>
      <c r="EU146" t="s">
        <v>17</v>
      </c>
      <c r="EV146" t="s">
        <v>17</v>
      </c>
      <c r="EW146" t="s">
        <v>17</v>
      </c>
      <c r="EX146" t="s">
        <v>17</v>
      </c>
      <c r="EY146" t="s">
        <v>17</v>
      </c>
      <c r="EZ146" t="s">
        <v>17</v>
      </c>
      <c r="FA146" t="s">
        <v>17</v>
      </c>
      <c r="FB146" t="s">
        <v>17</v>
      </c>
      <c r="FC146" t="s">
        <v>17</v>
      </c>
      <c r="FD146" t="s">
        <v>17</v>
      </c>
      <c r="FE146" t="s">
        <v>17</v>
      </c>
      <c r="FF146" t="s">
        <v>17</v>
      </c>
      <c r="FG146" t="s">
        <v>17</v>
      </c>
      <c r="FH146" t="s">
        <v>17</v>
      </c>
      <c r="FI146" t="s">
        <v>17</v>
      </c>
      <c r="FJ146" t="s">
        <v>17</v>
      </c>
      <c r="FK146" t="s">
        <v>17</v>
      </c>
      <c r="FL146" t="s">
        <v>17</v>
      </c>
      <c r="FM146" t="s">
        <v>17</v>
      </c>
      <c r="FN146" t="s">
        <v>17</v>
      </c>
      <c r="FO146" t="s">
        <v>17</v>
      </c>
      <c r="FP146" t="s">
        <v>17</v>
      </c>
      <c r="FQ146" t="s">
        <v>17</v>
      </c>
      <c r="FR146" t="s">
        <v>17</v>
      </c>
      <c r="FS146" t="s">
        <v>17</v>
      </c>
      <c r="FT146" t="s">
        <v>17</v>
      </c>
      <c r="FU146" t="s">
        <v>17</v>
      </c>
      <c r="FV146" t="s">
        <v>17</v>
      </c>
      <c r="FW146" t="s">
        <v>17</v>
      </c>
      <c r="FX146" t="s">
        <v>17</v>
      </c>
      <c r="FY146" t="s">
        <v>17</v>
      </c>
      <c r="FZ146" t="s">
        <v>17</v>
      </c>
      <c r="GA146" t="s">
        <v>17</v>
      </c>
      <c r="GB146" t="s">
        <v>17</v>
      </c>
      <c r="GC146" t="s">
        <v>17</v>
      </c>
      <c r="GD146" t="s">
        <v>17</v>
      </c>
      <c r="GE146" t="s">
        <v>17</v>
      </c>
      <c r="GF146" t="s">
        <v>17</v>
      </c>
      <c r="GG146" t="s">
        <v>17</v>
      </c>
      <c r="GH146" t="s">
        <v>17</v>
      </c>
      <c r="GI146" t="s">
        <v>17</v>
      </c>
      <c r="GJ146" t="s">
        <v>17</v>
      </c>
      <c r="GK146" t="s">
        <v>17</v>
      </c>
      <c r="GL146" t="s">
        <v>17</v>
      </c>
      <c r="GM146" t="s">
        <v>17</v>
      </c>
      <c r="GN146" t="s">
        <v>17</v>
      </c>
      <c r="GO146" t="s">
        <v>17</v>
      </c>
      <c r="GP146" t="s">
        <v>17</v>
      </c>
      <c r="GQ146" t="s">
        <v>17</v>
      </c>
      <c r="GR146" t="s">
        <v>17</v>
      </c>
      <c r="GS146" t="s">
        <v>17</v>
      </c>
      <c r="GT146" t="s">
        <v>17</v>
      </c>
      <c r="GU146" t="s">
        <v>17</v>
      </c>
      <c r="GV146" t="s">
        <v>17</v>
      </c>
      <c r="GW146" t="s">
        <v>17</v>
      </c>
      <c r="GX146" t="s">
        <v>17</v>
      </c>
      <c r="GY146" t="s">
        <v>17</v>
      </c>
      <c r="GZ146" t="s">
        <v>17</v>
      </c>
      <c r="HA146" t="s">
        <v>17</v>
      </c>
      <c r="HB146" t="s">
        <v>17</v>
      </c>
      <c r="HC146" t="s">
        <v>17</v>
      </c>
      <c r="HD146" t="s">
        <v>17</v>
      </c>
      <c r="HE146" t="s">
        <v>17</v>
      </c>
      <c r="HF146" t="s">
        <v>17</v>
      </c>
      <c r="HG146" t="s">
        <v>17</v>
      </c>
      <c r="HH146" t="s">
        <v>17</v>
      </c>
      <c r="HI146" t="s">
        <v>17</v>
      </c>
      <c r="HJ146" t="s">
        <v>17</v>
      </c>
      <c r="HK146" t="s">
        <v>17</v>
      </c>
      <c r="HL146" t="s">
        <v>17</v>
      </c>
      <c r="HM146" t="s">
        <v>17</v>
      </c>
      <c r="HN146" t="s">
        <v>17</v>
      </c>
      <c r="HO146" t="s">
        <v>17</v>
      </c>
      <c r="HP146" t="s">
        <v>17</v>
      </c>
      <c r="HQ146" t="s">
        <v>17</v>
      </c>
      <c r="HR146" t="s">
        <v>17</v>
      </c>
      <c r="HS146" t="s">
        <v>17</v>
      </c>
      <c r="HT146" t="s">
        <v>17</v>
      </c>
      <c r="HU146" t="s">
        <v>17</v>
      </c>
      <c r="HV146" t="s">
        <v>17</v>
      </c>
      <c r="HW146" t="s">
        <v>17</v>
      </c>
      <c r="HX146" t="s">
        <v>17</v>
      </c>
      <c r="HY146" t="s">
        <v>17</v>
      </c>
      <c r="HZ146" t="s">
        <v>17</v>
      </c>
      <c r="IA146" t="s">
        <v>17</v>
      </c>
      <c r="IB146" t="s">
        <v>17</v>
      </c>
      <c r="IC146" t="s">
        <v>17</v>
      </c>
      <c r="ID146" t="s">
        <v>17</v>
      </c>
      <c r="IE146" t="s">
        <v>17</v>
      </c>
      <c r="IF146" t="s">
        <v>17</v>
      </c>
      <c r="IG146" t="s">
        <v>17</v>
      </c>
      <c r="IH146" t="s">
        <v>17</v>
      </c>
      <c r="II146" t="s">
        <v>17</v>
      </c>
      <c r="IJ146" t="s">
        <v>17</v>
      </c>
      <c r="IK146" t="s">
        <v>17</v>
      </c>
      <c r="IL146" t="s">
        <v>17</v>
      </c>
      <c r="IM146" t="s">
        <v>17</v>
      </c>
      <c r="IN146" t="s">
        <v>17</v>
      </c>
      <c r="IO146" t="s">
        <v>17</v>
      </c>
      <c r="IP146" t="s">
        <v>17</v>
      </c>
      <c r="IQ146" t="s">
        <v>17</v>
      </c>
      <c r="IR146" t="s">
        <v>17</v>
      </c>
      <c r="IS146" t="s">
        <v>17</v>
      </c>
      <c r="IT146" t="s">
        <v>17</v>
      </c>
      <c r="IU146" t="s">
        <v>17</v>
      </c>
      <c r="IV146" t="s">
        <v>17</v>
      </c>
      <c r="IW146" t="s">
        <v>17</v>
      </c>
      <c r="IX146" t="s">
        <v>17</v>
      </c>
      <c r="IY146" t="s">
        <v>17</v>
      </c>
      <c r="IZ146" t="s">
        <v>17</v>
      </c>
      <c r="JA146" t="s">
        <v>17</v>
      </c>
      <c r="JB146" t="s">
        <v>17</v>
      </c>
      <c r="JC146" t="s">
        <v>17</v>
      </c>
      <c r="JD146" t="s">
        <v>17</v>
      </c>
      <c r="JE146" t="s">
        <v>17</v>
      </c>
      <c r="JF146" t="s">
        <v>17</v>
      </c>
      <c r="JG146" t="s">
        <v>17</v>
      </c>
      <c r="JH146" t="s">
        <v>17</v>
      </c>
      <c r="JI146" t="s">
        <v>17</v>
      </c>
      <c r="JJ146" t="s">
        <v>17</v>
      </c>
      <c r="JK146" t="s">
        <v>17</v>
      </c>
      <c r="JL146" t="s">
        <v>17</v>
      </c>
      <c r="JM146" t="s">
        <v>17</v>
      </c>
      <c r="JN146" t="s">
        <v>17</v>
      </c>
      <c r="JO146" t="s">
        <v>17</v>
      </c>
      <c r="JP146" t="s">
        <v>17</v>
      </c>
      <c r="JQ146" t="s">
        <v>17</v>
      </c>
      <c r="JR146" t="s">
        <v>17</v>
      </c>
      <c r="JS146" t="s">
        <v>17</v>
      </c>
      <c r="JT146" t="s">
        <v>17</v>
      </c>
      <c r="JU146" t="s">
        <v>17</v>
      </c>
      <c r="JV146" t="s">
        <v>17</v>
      </c>
      <c r="JW146" t="s">
        <v>17</v>
      </c>
      <c r="JX146" t="s">
        <v>17</v>
      </c>
      <c r="JY146" t="s">
        <v>17</v>
      </c>
      <c r="JZ146" t="s">
        <v>17</v>
      </c>
      <c r="KA146" t="s">
        <v>17</v>
      </c>
      <c r="KB146" t="s">
        <v>17</v>
      </c>
      <c r="KC146" t="s">
        <v>17</v>
      </c>
      <c r="KD146" t="s">
        <v>17</v>
      </c>
      <c r="KE146" t="s">
        <v>17</v>
      </c>
      <c r="KF146" t="s">
        <v>17</v>
      </c>
      <c r="KG146" t="s">
        <v>17</v>
      </c>
      <c r="KH146" t="s">
        <v>17</v>
      </c>
      <c r="KI146" t="s">
        <v>17</v>
      </c>
      <c r="KJ146" t="s">
        <v>17</v>
      </c>
      <c r="KK146" t="s">
        <v>17</v>
      </c>
      <c r="KL146" t="s">
        <v>17</v>
      </c>
      <c r="KM146" t="s">
        <v>17</v>
      </c>
      <c r="KN146" t="s">
        <v>17</v>
      </c>
      <c r="KO146" t="s">
        <v>17</v>
      </c>
      <c r="KP146" t="s">
        <v>17</v>
      </c>
      <c r="KQ146" t="s">
        <v>17</v>
      </c>
      <c r="KR146" t="s">
        <v>17</v>
      </c>
      <c r="KS146" t="s">
        <v>17</v>
      </c>
      <c r="KT146" t="s">
        <v>17</v>
      </c>
      <c r="KU146" t="s">
        <v>17</v>
      </c>
      <c r="KV146" t="s">
        <v>17</v>
      </c>
      <c r="KW146" t="s">
        <v>17</v>
      </c>
      <c r="KX146" t="s">
        <v>17</v>
      </c>
      <c r="KY146" t="s">
        <v>17</v>
      </c>
      <c r="KZ146" t="s">
        <v>17</v>
      </c>
      <c r="LA146" t="s">
        <v>17</v>
      </c>
      <c r="LB146" t="s">
        <v>17</v>
      </c>
      <c r="LC146" t="s">
        <v>17</v>
      </c>
      <c r="LD146" t="s">
        <v>17</v>
      </c>
      <c r="LE146" t="s">
        <v>17</v>
      </c>
      <c r="LF146" t="s">
        <v>17</v>
      </c>
      <c r="LG146" t="s">
        <v>17</v>
      </c>
      <c r="LH146" t="s">
        <v>17</v>
      </c>
      <c r="LI146" t="s">
        <v>17</v>
      </c>
      <c r="LJ146" t="s">
        <v>17</v>
      </c>
      <c r="LK146" t="s">
        <v>17</v>
      </c>
      <c r="LL146" t="s">
        <v>17</v>
      </c>
      <c r="LM146" t="s">
        <v>17</v>
      </c>
      <c r="LN146" t="s">
        <v>17</v>
      </c>
      <c r="LO146" t="s">
        <v>17</v>
      </c>
      <c r="LP146" t="s">
        <v>17</v>
      </c>
      <c r="LQ146" t="s">
        <v>17</v>
      </c>
      <c r="LR146" t="s">
        <v>17</v>
      </c>
      <c r="LS146" t="s">
        <v>17</v>
      </c>
      <c r="LT146" t="s">
        <v>17</v>
      </c>
      <c r="LU146" t="s">
        <v>17</v>
      </c>
      <c r="LV146" t="s">
        <v>17</v>
      </c>
      <c r="LW146" t="s">
        <v>17</v>
      </c>
      <c r="LX146" t="s">
        <v>17</v>
      </c>
      <c r="LY146" t="s">
        <v>17</v>
      </c>
      <c r="LZ146" t="s">
        <v>17</v>
      </c>
      <c r="MA146" t="s">
        <v>17</v>
      </c>
      <c r="MB146" t="s">
        <v>17</v>
      </c>
      <c r="MC146" t="s">
        <v>17</v>
      </c>
      <c r="MD146" t="s">
        <v>17</v>
      </c>
      <c r="ME146" t="s">
        <v>17</v>
      </c>
      <c r="MF146" t="s">
        <v>17</v>
      </c>
      <c r="MG146" t="s">
        <v>17</v>
      </c>
      <c r="MH146" t="s">
        <v>17</v>
      </c>
      <c r="MI146" t="s">
        <v>17</v>
      </c>
      <c r="MJ146" t="s">
        <v>17</v>
      </c>
      <c r="MK146" t="s">
        <v>17</v>
      </c>
      <c r="ML146" t="s">
        <v>17</v>
      </c>
      <c r="MM146" t="s">
        <v>17</v>
      </c>
      <c r="MN146" t="s">
        <v>17</v>
      </c>
      <c r="MO146" t="s">
        <v>17</v>
      </c>
      <c r="MP146" t="s">
        <v>17</v>
      </c>
      <c r="MQ146" t="s">
        <v>17</v>
      </c>
      <c r="MR146" t="s">
        <v>17</v>
      </c>
      <c r="MS146" t="s">
        <v>17</v>
      </c>
      <c r="MT146" t="s">
        <v>17</v>
      </c>
      <c r="MU146" t="s">
        <v>17</v>
      </c>
      <c r="MV146" t="s">
        <v>17</v>
      </c>
      <c r="MW146" t="s">
        <v>17</v>
      </c>
      <c r="MX146" t="s">
        <v>17</v>
      </c>
      <c r="MY146" t="s">
        <v>17</v>
      </c>
      <c r="MZ146" t="s">
        <v>17</v>
      </c>
      <c r="NA146" t="s">
        <v>17</v>
      </c>
      <c r="NB146" t="s">
        <v>17</v>
      </c>
      <c r="NC146" t="s">
        <v>17</v>
      </c>
      <c r="ND146" t="s">
        <v>17</v>
      </c>
      <c r="NE146" t="s">
        <v>17</v>
      </c>
      <c r="NF146" t="s">
        <v>17</v>
      </c>
      <c r="NG146" t="s">
        <v>17</v>
      </c>
      <c r="NH146" t="s">
        <v>17</v>
      </c>
      <c r="NI146" t="s">
        <v>17</v>
      </c>
      <c r="NJ146" t="s">
        <v>17</v>
      </c>
      <c r="NK146" t="s">
        <v>17</v>
      </c>
      <c r="NL146" t="s">
        <v>17</v>
      </c>
      <c r="NM146" t="s">
        <v>17</v>
      </c>
      <c r="NN146" t="s">
        <v>17</v>
      </c>
      <c r="NO146" t="s">
        <v>17</v>
      </c>
      <c r="NP146" t="s">
        <v>17</v>
      </c>
      <c r="NQ146" t="s">
        <v>17</v>
      </c>
      <c r="NR146" t="s">
        <v>17</v>
      </c>
      <c r="NS146" t="s">
        <v>17</v>
      </c>
      <c r="NT146" t="s">
        <v>17</v>
      </c>
      <c r="NU146" t="s">
        <v>17</v>
      </c>
      <c r="NV146" t="s">
        <v>17</v>
      </c>
      <c r="NW146" t="s">
        <v>17</v>
      </c>
      <c r="NX146" t="s">
        <v>17</v>
      </c>
      <c r="NY146" t="s">
        <v>17</v>
      </c>
      <c r="NZ146" t="s">
        <v>17</v>
      </c>
      <c r="OA146" t="s">
        <v>17</v>
      </c>
      <c r="OB146" t="s">
        <v>17</v>
      </c>
      <c r="OC146" t="s">
        <v>17</v>
      </c>
      <c r="OD146" t="s">
        <v>17</v>
      </c>
      <c r="OE146" t="s">
        <v>17</v>
      </c>
      <c r="OF146" t="s">
        <v>17</v>
      </c>
      <c r="OG146" t="s">
        <v>17</v>
      </c>
      <c r="OH146" t="s">
        <v>17</v>
      </c>
      <c r="OI146" t="s">
        <v>17</v>
      </c>
      <c r="OJ146" t="s">
        <v>17</v>
      </c>
      <c r="OK146" t="s">
        <v>17</v>
      </c>
      <c r="OL146" t="s">
        <v>17</v>
      </c>
      <c r="OM146" t="s">
        <v>17</v>
      </c>
      <c r="ON146" t="s">
        <v>17</v>
      </c>
      <c r="OO146" t="s">
        <v>17</v>
      </c>
      <c r="OP146" t="s">
        <v>17</v>
      </c>
      <c r="OQ146" t="s">
        <v>17</v>
      </c>
      <c r="OR146" t="s">
        <v>17</v>
      </c>
      <c r="OS146" t="s">
        <v>17</v>
      </c>
      <c r="OT146" t="s">
        <v>17</v>
      </c>
      <c r="OU146">
        <v>100.4</v>
      </c>
      <c r="OV146">
        <v>100.6</v>
      </c>
      <c r="OW146">
        <v>100.4</v>
      </c>
      <c r="OX146">
        <v>100.4</v>
      </c>
      <c r="OY146">
        <v>99.9</v>
      </c>
      <c r="OZ146">
        <v>99.4</v>
      </c>
      <c r="PA146">
        <v>99.5</v>
      </c>
      <c r="PB146">
        <v>100</v>
      </c>
      <c r="PC146">
        <v>100.1</v>
      </c>
      <c r="PD146">
        <v>99.7</v>
      </c>
      <c r="PE146">
        <v>99.8</v>
      </c>
      <c r="PF146">
        <v>99.8</v>
      </c>
      <c r="PG146">
        <v>99.6</v>
      </c>
      <c r="PH146">
        <v>99.6</v>
      </c>
      <c r="PI146">
        <v>99.2</v>
      </c>
      <c r="PJ146">
        <v>99</v>
      </c>
      <c r="PK146">
        <v>99.2</v>
      </c>
      <c r="PL146">
        <v>99.3</v>
      </c>
      <c r="PM146">
        <v>99.8</v>
      </c>
      <c r="PN146">
        <v>99.6</v>
      </c>
      <c r="PO146">
        <v>99.1</v>
      </c>
      <c r="PP146">
        <v>100</v>
      </c>
      <c r="PQ146">
        <v>100.8</v>
      </c>
      <c r="PR146">
        <v>99.3</v>
      </c>
      <c r="PS146">
        <v>100.6</v>
      </c>
      <c r="PT146">
        <v>99.8</v>
      </c>
      <c r="PU146">
        <v>101.7</v>
      </c>
      <c r="PV146">
        <v>101.2</v>
      </c>
      <c r="PW146">
        <v>100.5</v>
      </c>
      <c r="PX146">
        <v>99.8</v>
      </c>
      <c r="PY146">
        <v>100.5</v>
      </c>
      <c r="PZ146">
        <v>100.3</v>
      </c>
      <c r="QA146">
        <v>100.1</v>
      </c>
      <c r="QB146">
        <v>100.6</v>
      </c>
      <c r="QC146">
        <v>100.1</v>
      </c>
      <c r="QD146">
        <v>100.2</v>
      </c>
      <c r="QE146">
        <v>100.4</v>
      </c>
      <c r="QF146">
        <v>101.7</v>
      </c>
      <c r="QG146">
        <v>102.1</v>
      </c>
      <c r="QH146">
        <v>100.6</v>
      </c>
      <c r="QI146">
        <v>100.2</v>
      </c>
      <c r="QJ146">
        <v>101.4</v>
      </c>
      <c r="QK146">
        <v>101.5</v>
      </c>
      <c r="QL146">
        <v>102.6</v>
      </c>
      <c r="QM146">
        <v>100</v>
      </c>
      <c r="QN146">
        <v>100.4</v>
      </c>
      <c r="QO146">
        <v>99.8</v>
      </c>
      <c r="QP146">
        <v>100.2</v>
      </c>
      <c r="QQ146">
        <v>100.8</v>
      </c>
      <c r="QR146">
        <v>100.4</v>
      </c>
      <c r="QS146">
        <v>100.2</v>
      </c>
      <c r="QT146">
        <v>101.2</v>
      </c>
      <c r="QU146">
        <v>101.1</v>
      </c>
      <c r="QV146">
        <v>101.6</v>
      </c>
      <c r="QW146">
        <v>101.6</v>
      </c>
      <c r="QX146">
        <v>100.8</v>
      </c>
      <c r="QY146">
        <v>101.3</v>
      </c>
      <c r="QZ146">
        <v>100.6</v>
      </c>
      <c r="RA146">
        <v>102</v>
      </c>
      <c r="RB146">
        <v>102.4</v>
      </c>
      <c r="RC146">
        <v>103.7</v>
      </c>
      <c r="RD146">
        <v>104.9</v>
      </c>
      <c r="RE146">
        <v>104.6</v>
      </c>
      <c r="RF146">
        <v>105</v>
      </c>
      <c r="RG146">
        <v>105.5</v>
      </c>
      <c r="RH146">
        <v>104.7</v>
      </c>
      <c r="RI146">
        <v>104.7</v>
      </c>
      <c r="RJ146">
        <v>104.4</v>
      </c>
      <c r="RK146">
        <v>103.4</v>
      </c>
      <c r="RL146">
        <v>104.4</v>
      </c>
      <c r="RM146">
        <v>104.3</v>
      </c>
      <c r="RN146">
        <v>106.6</v>
      </c>
      <c r="RO146">
        <v>106.2</v>
      </c>
      <c r="RP146">
        <v>109.7</v>
      </c>
      <c r="RQ146">
        <v>110</v>
      </c>
      <c r="RR146">
        <v>109.2</v>
      </c>
      <c r="RS146">
        <v>110</v>
      </c>
      <c r="RT146">
        <v>111.7</v>
      </c>
      <c r="RU146">
        <v>111.3</v>
      </c>
      <c r="RV146">
        <v>113</v>
      </c>
      <c r="RW146">
        <v>113.5</v>
      </c>
      <c r="RX146">
        <v>114.3</v>
      </c>
      <c r="RY146">
        <v>115.1</v>
      </c>
      <c r="RZ146">
        <v>112.7</v>
      </c>
      <c r="SA146">
        <v>112.8</v>
      </c>
      <c r="SB146">
        <v>114.9</v>
      </c>
      <c r="SC146">
        <v>113.9</v>
      </c>
      <c r="SD146">
        <v>124.7</v>
      </c>
      <c r="SE146">
        <v>120.2</v>
      </c>
      <c r="SF146">
        <v>115.1</v>
      </c>
      <c r="SG146">
        <v>113.6</v>
      </c>
      <c r="SH146">
        <v>115.2</v>
      </c>
      <c r="SI146">
        <v>113.1</v>
      </c>
      <c r="SJ146">
        <v>117.4</v>
      </c>
      <c r="SK146">
        <v>116.1</v>
      </c>
      <c r="SL146">
        <v>114.9</v>
      </c>
      <c r="SM146">
        <v>117.6</v>
      </c>
      <c r="SN146">
        <v>114.1</v>
      </c>
      <c r="SO146">
        <v>112.7</v>
      </c>
      <c r="SP146">
        <v>113.6</v>
      </c>
      <c r="SQ146">
        <v>111.6</v>
      </c>
      <c r="SR146">
        <v>111.7</v>
      </c>
      <c r="SS146">
        <v>115</v>
      </c>
      <c r="ST146">
        <v>119</v>
      </c>
      <c r="SU146">
        <v>119.1</v>
      </c>
      <c r="SV146">
        <v>117</v>
      </c>
      <c r="SW146">
        <v>118.7</v>
      </c>
      <c r="SX146">
        <v>115.6</v>
      </c>
      <c r="SY146">
        <v>124.6</v>
      </c>
      <c r="SZ146">
        <v>119.9</v>
      </c>
      <c r="TA146">
        <v>118.2</v>
      </c>
      <c r="TB146">
        <v>119.8</v>
      </c>
      <c r="TC146">
        <v>118.6</v>
      </c>
      <c r="TD146">
        <v>120.2</v>
      </c>
      <c r="TE146">
        <v>120.8</v>
      </c>
      <c r="TF146">
        <v>129</v>
      </c>
      <c r="TG146">
        <v>122.8</v>
      </c>
      <c r="TH146">
        <v>128.4</v>
      </c>
      <c r="TI146">
        <v>127.5</v>
      </c>
      <c r="TJ146">
        <v>126.2</v>
      </c>
      <c r="TK146">
        <v>135</v>
      </c>
      <c r="TL146">
        <v>134.69999999999999</v>
      </c>
      <c r="TM146">
        <v>130.9</v>
      </c>
      <c r="TN146">
        <v>136.30000000000001</v>
      </c>
      <c r="TO146">
        <v>132</v>
      </c>
      <c r="TP146">
        <v>132.6</v>
      </c>
      <c r="TQ146">
        <v>134.30000000000001</v>
      </c>
      <c r="TR146">
        <v>141</v>
      </c>
      <c r="TS146">
        <v>133.80000000000001</v>
      </c>
      <c r="TT146">
        <v>127.1</v>
      </c>
      <c r="TU146">
        <v>128.80000000000001</v>
      </c>
      <c r="TV146">
        <v>127.8</v>
      </c>
      <c r="TW146">
        <v>131.4</v>
      </c>
      <c r="TX146">
        <v>134.6</v>
      </c>
      <c r="TY146">
        <v>124.9</v>
      </c>
      <c r="TZ146">
        <v>129.19999999999999</v>
      </c>
      <c r="UA146">
        <v>123.4</v>
      </c>
      <c r="UB146">
        <v>126.3</v>
      </c>
      <c r="UC146">
        <v>128.4</v>
      </c>
      <c r="UD146">
        <v>124.1</v>
      </c>
      <c r="UE146">
        <v>123.1</v>
      </c>
      <c r="UF146">
        <v>123.2</v>
      </c>
    </row>
    <row r="147" spans="1:552" x14ac:dyDescent="0.5">
      <c r="A147" t="s">
        <v>119</v>
      </c>
      <c r="B147" t="s">
        <v>17</v>
      </c>
      <c r="C147" t="s">
        <v>17</v>
      </c>
      <c r="D147" t="s">
        <v>17</v>
      </c>
      <c r="E147" t="s">
        <v>17</v>
      </c>
      <c r="F147" t="s">
        <v>17</v>
      </c>
      <c r="G147" t="s">
        <v>17</v>
      </c>
      <c r="H147" t="s">
        <v>17</v>
      </c>
      <c r="I147" t="s">
        <v>17</v>
      </c>
      <c r="J147" t="s">
        <v>17</v>
      </c>
      <c r="K147" t="s">
        <v>17</v>
      </c>
      <c r="L147" t="s">
        <v>17</v>
      </c>
      <c r="M147" t="s">
        <v>17</v>
      </c>
      <c r="N147" t="s">
        <v>17</v>
      </c>
      <c r="O147" t="s">
        <v>17</v>
      </c>
      <c r="P147" t="s">
        <v>17</v>
      </c>
      <c r="Q147" t="s">
        <v>17</v>
      </c>
      <c r="R147" t="s">
        <v>17</v>
      </c>
      <c r="S147" t="s">
        <v>17</v>
      </c>
      <c r="T147" t="s">
        <v>17</v>
      </c>
      <c r="U147" t="s">
        <v>17</v>
      </c>
      <c r="V147" t="s">
        <v>17</v>
      </c>
      <c r="W147" t="s">
        <v>17</v>
      </c>
      <c r="X147" t="s">
        <v>17</v>
      </c>
      <c r="Y147" t="s">
        <v>17</v>
      </c>
      <c r="Z147" t="s">
        <v>17</v>
      </c>
      <c r="AA147" t="s">
        <v>17</v>
      </c>
      <c r="AB147" t="s">
        <v>17</v>
      </c>
      <c r="AC147" t="s">
        <v>17</v>
      </c>
      <c r="AD147" t="s">
        <v>17</v>
      </c>
      <c r="AE147" t="s">
        <v>17</v>
      </c>
      <c r="AF147" t="s">
        <v>17</v>
      </c>
      <c r="AG147" t="s">
        <v>17</v>
      </c>
      <c r="AH147" t="s">
        <v>17</v>
      </c>
      <c r="AI147" t="s">
        <v>17</v>
      </c>
      <c r="AJ147" t="s">
        <v>17</v>
      </c>
      <c r="AK147" t="s">
        <v>17</v>
      </c>
      <c r="AL147" t="s">
        <v>17</v>
      </c>
      <c r="AM147" t="s">
        <v>17</v>
      </c>
      <c r="AN147" t="s">
        <v>17</v>
      </c>
      <c r="AO147" t="s">
        <v>17</v>
      </c>
      <c r="AP147" t="s">
        <v>17</v>
      </c>
      <c r="AQ147" t="s">
        <v>17</v>
      </c>
      <c r="AR147" t="s">
        <v>17</v>
      </c>
      <c r="AS147" t="s">
        <v>17</v>
      </c>
      <c r="AT147" t="s">
        <v>17</v>
      </c>
      <c r="AU147" t="s">
        <v>17</v>
      </c>
      <c r="AV147" t="s">
        <v>17</v>
      </c>
      <c r="AW147" t="s">
        <v>17</v>
      </c>
      <c r="AX147" t="s">
        <v>17</v>
      </c>
      <c r="AY147" t="s">
        <v>17</v>
      </c>
      <c r="AZ147" t="s">
        <v>17</v>
      </c>
      <c r="BA147" t="s">
        <v>17</v>
      </c>
      <c r="BB147" t="s">
        <v>17</v>
      </c>
      <c r="BC147" t="s">
        <v>17</v>
      </c>
      <c r="BD147" t="s">
        <v>17</v>
      </c>
      <c r="BE147" t="s">
        <v>17</v>
      </c>
      <c r="BF147" t="s">
        <v>17</v>
      </c>
      <c r="BG147" t="s">
        <v>17</v>
      </c>
      <c r="BH147" t="s">
        <v>17</v>
      </c>
      <c r="BI147" t="s">
        <v>17</v>
      </c>
      <c r="BJ147" t="s">
        <v>17</v>
      </c>
      <c r="BK147" t="s">
        <v>17</v>
      </c>
      <c r="BL147" t="s">
        <v>17</v>
      </c>
      <c r="BM147" t="s">
        <v>17</v>
      </c>
      <c r="BN147" t="s">
        <v>17</v>
      </c>
      <c r="BO147" t="s">
        <v>17</v>
      </c>
      <c r="BP147" t="s">
        <v>17</v>
      </c>
      <c r="BQ147" t="s">
        <v>17</v>
      </c>
      <c r="BR147" t="s">
        <v>17</v>
      </c>
      <c r="BS147" t="s">
        <v>17</v>
      </c>
      <c r="BT147" t="s">
        <v>17</v>
      </c>
      <c r="BU147" t="s">
        <v>17</v>
      </c>
      <c r="BV147" t="s">
        <v>17</v>
      </c>
      <c r="BW147" t="s">
        <v>17</v>
      </c>
      <c r="BX147" t="s">
        <v>17</v>
      </c>
      <c r="BY147" t="s">
        <v>17</v>
      </c>
      <c r="BZ147" t="s">
        <v>17</v>
      </c>
      <c r="CA147" t="s">
        <v>17</v>
      </c>
      <c r="CB147" t="s">
        <v>17</v>
      </c>
      <c r="CC147" t="s">
        <v>17</v>
      </c>
      <c r="CD147" t="s">
        <v>17</v>
      </c>
      <c r="CE147" t="s">
        <v>17</v>
      </c>
      <c r="CF147" t="s">
        <v>17</v>
      </c>
      <c r="CG147" t="s">
        <v>17</v>
      </c>
      <c r="CH147" t="s">
        <v>17</v>
      </c>
      <c r="CI147" t="s">
        <v>17</v>
      </c>
      <c r="CJ147" t="s">
        <v>17</v>
      </c>
      <c r="CK147" t="s">
        <v>17</v>
      </c>
      <c r="CL147" t="s">
        <v>17</v>
      </c>
      <c r="CM147" t="s">
        <v>17</v>
      </c>
      <c r="CN147" t="s">
        <v>17</v>
      </c>
      <c r="CO147" t="s">
        <v>17</v>
      </c>
      <c r="CP147" t="s">
        <v>17</v>
      </c>
      <c r="CQ147" t="s">
        <v>17</v>
      </c>
      <c r="CR147" t="s">
        <v>17</v>
      </c>
      <c r="CS147" t="s">
        <v>17</v>
      </c>
      <c r="CT147" t="s">
        <v>17</v>
      </c>
      <c r="CU147" t="s">
        <v>17</v>
      </c>
      <c r="CV147" t="s">
        <v>17</v>
      </c>
      <c r="CW147" t="s">
        <v>17</v>
      </c>
      <c r="CX147" t="s">
        <v>17</v>
      </c>
      <c r="CY147" t="s">
        <v>17</v>
      </c>
      <c r="CZ147" t="s">
        <v>17</v>
      </c>
      <c r="DA147" t="s">
        <v>17</v>
      </c>
      <c r="DB147" t="s">
        <v>17</v>
      </c>
      <c r="DC147" t="s">
        <v>17</v>
      </c>
      <c r="DD147" t="s">
        <v>17</v>
      </c>
      <c r="DE147" t="s">
        <v>17</v>
      </c>
      <c r="DF147" t="s">
        <v>17</v>
      </c>
      <c r="DG147" t="s">
        <v>17</v>
      </c>
      <c r="DH147" t="s">
        <v>17</v>
      </c>
      <c r="DI147" t="s">
        <v>17</v>
      </c>
      <c r="DJ147" t="s">
        <v>17</v>
      </c>
      <c r="DK147" t="s">
        <v>17</v>
      </c>
      <c r="DL147" t="s">
        <v>17</v>
      </c>
      <c r="DM147" t="s">
        <v>17</v>
      </c>
      <c r="DN147" t="s">
        <v>17</v>
      </c>
      <c r="DO147" t="s">
        <v>17</v>
      </c>
      <c r="DP147" t="s">
        <v>17</v>
      </c>
      <c r="DQ147" t="s">
        <v>17</v>
      </c>
      <c r="DR147" t="s">
        <v>17</v>
      </c>
      <c r="DS147" t="s">
        <v>17</v>
      </c>
      <c r="DT147" t="s">
        <v>17</v>
      </c>
      <c r="DU147" t="s">
        <v>17</v>
      </c>
      <c r="DV147" t="s">
        <v>17</v>
      </c>
      <c r="DW147" t="s">
        <v>17</v>
      </c>
      <c r="DX147" t="s">
        <v>17</v>
      </c>
      <c r="DY147" t="s">
        <v>17</v>
      </c>
      <c r="DZ147" t="s">
        <v>17</v>
      </c>
      <c r="EA147" t="s">
        <v>17</v>
      </c>
      <c r="EB147" t="s">
        <v>17</v>
      </c>
      <c r="EC147" t="s">
        <v>17</v>
      </c>
      <c r="ED147" t="s">
        <v>17</v>
      </c>
      <c r="EE147" t="s">
        <v>17</v>
      </c>
      <c r="EF147" t="s">
        <v>17</v>
      </c>
      <c r="EG147" t="s">
        <v>17</v>
      </c>
      <c r="EH147" t="s">
        <v>17</v>
      </c>
      <c r="EI147" t="s">
        <v>17</v>
      </c>
      <c r="EJ147" t="s">
        <v>17</v>
      </c>
      <c r="EK147" t="s">
        <v>17</v>
      </c>
      <c r="EL147" t="s">
        <v>17</v>
      </c>
      <c r="EM147" t="s">
        <v>17</v>
      </c>
      <c r="EN147" t="s">
        <v>17</v>
      </c>
      <c r="EO147" t="s">
        <v>17</v>
      </c>
      <c r="EP147" t="s">
        <v>17</v>
      </c>
      <c r="EQ147" t="s">
        <v>17</v>
      </c>
      <c r="ER147" t="s">
        <v>17</v>
      </c>
      <c r="ES147" t="s">
        <v>17</v>
      </c>
      <c r="ET147" t="s">
        <v>17</v>
      </c>
      <c r="EU147" t="s">
        <v>17</v>
      </c>
      <c r="EV147" t="s">
        <v>17</v>
      </c>
      <c r="EW147" t="s">
        <v>17</v>
      </c>
      <c r="EX147" t="s">
        <v>17</v>
      </c>
      <c r="EY147" t="s">
        <v>17</v>
      </c>
      <c r="EZ147" t="s">
        <v>17</v>
      </c>
      <c r="FA147" t="s">
        <v>17</v>
      </c>
      <c r="FB147" t="s">
        <v>17</v>
      </c>
      <c r="FC147" t="s">
        <v>17</v>
      </c>
      <c r="FD147" t="s">
        <v>17</v>
      </c>
      <c r="FE147" t="s">
        <v>17</v>
      </c>
      <c r="FF147" t="s">
        <v>17</v>
      </c>
      <c r="FG147" t="s">
        <v>17</v>
      </c>
      <c r="FH147" t="s">
        <v>17</v>
      </c>
      <c r="FI147" t="s">
        <v>17</v>
      </c>
      <c r="FJ147" t="s">
        <v>17</v>
      </c>
      <c r="FK147" t="s">
        <v>17</v>
      </c>
      <c r="FL147" t="s">
        <v>17</v>
      </c>
      <c r="FM147" t="s">
        <v>17</v>
      </c>
      <c r="FN147" t="s">
        <v>17</v>
      </c>
      <c r="FO147" t="s">
        <v>17</v>
      </c>
      <c r="FP147" t="s">
        <v>17</v>
      </c>
      <c r="FQ147" t="s">
        <v>17</v>
      </c>
      <c r="FR147" t="s">
        <v>17</v>
      </c>
      <c r="FS147" t="s">
        <v>17</v>
      </c>
      <c r="FT147" t="s">
        <v>17</v>
      </c>
      <c r="FU147" t="s">
        <v>17</v>
      </c>
      <c r="FV147" t="s">
        <v>17</v>
      </c>
      <c r="FW147" t="s">
        <v>17</v>
      </c>
      <c r="FX147" t="s">
        <v>17</v>
      </c>
      <c r="FY147" t="s">
        <v>17</v>
      </c>
      <c r="FZ147" t="s">
        <v>17</v>
      </c>
      <c r="GA147" t="s">
        <v>17</v>
      </c>
      <c r="GB147" t="s">
        <v>17</v>
      </c>
      <c r="GC147" t="s">
        <v>17</v>
      </c>
      <c r="GD147" t="s">
        <v>17</v>
      </c>
      <c r="GE147" t="s">
        <v>17</v>
      </c>
      <c r="GF147" t="s">
        <v>17</v>
      </c>
      <c r="GG147" t="s">
        <v>17</v>
      </c>
      <c r="GH147" t="s">
        <v>17</v>
      </c>
      <c r="GI147" t="s">
        <v>17</v>
      </c>
      <c r="GJ147" t="s">
        <v>17</v>
      </c>
      <c r="GK147" t="s">
        <v>17</v>
      </c>
      <c r="GL147" t="s">
        <v>17</v>
      </c>
      <c r="GM147" t="s">
        <v>17</v>
      </c>
      <c r="GN147" t="s">
        <v>17</v>
      </c>
      <c r="GO147" t="s">
        <v>17</v>
      </c>
      <c r="GP147" t="s">
        <v>17</v>
      </c>
      <c r="GQ147" t="s">
        <v>17</v>
      </c>
      <c r="GR147" t="s">
        <v>17</v>
      </c>
      <c r="GS147" t="s">
        <v>17</v>
      </c>
      <c r="GT147" t="s">
        <v>17</v>
      </c>
      <c r="GU147" t="s">
        <v>17</v>
      </c>
      <c r="GV147" t="s">
        <v>17</v>
      </c>
      <c r="GW147" t="s">
        <v>17</v>
      </c>
      <c r="GX147" t="s">
        <v>17</v>
      </c>
      <c r="GY147" t="s">
        <v>17</v>
      </c>
      <c r="GZ147" t="s">
        <v>17</v>
      </c>
      <c r="HA147" t="s">
        <v>17</v>
      </c>
      <c r="HB147" t="s">
        <v>17</v>
      </c>
      <c r="HC147" t="s">
        <v>17</v>
      </c>
      <c r="HD147" t="s">
        <v>17</v>
      </c>
      <c r="HE147" t="s">
        <v>17</v>
      </c>
      <c r="HF147" t="s">
        <v>17</v>
      </c>
      <c r="HG147" t="s">
        <v>17</v>
      </c>
      <c r="HH147" t="s">
        <v>17</v>
      </c>
      <c r="HI147" t="s">
        <v>17</v>
      </c>
      <c r="HJ147" t="s">
        <v>17</v>
      </c>
      <c r="HK147" t="s">
        <v>17</v>
      </c>
      <c r="HL147" t="s">
        <v>17</v>
      </c>
      <c r="HM147" t="s">
        <v>17</v>
      </c>
      <c r="HN147" t="s">
        <v>17</v>
      </c>
      <c r="HO147" t="s">
        <v>17</v>
      </c>
      <c r="HP147" t="s">
        <v>17</v>
      </c>
      <c r="HQ147" t="s">
        <v>17</v>
      </c>
      <c r="HR147" t="s">
        <v>17</v>
      </c>
      <c r="HS147" t="s">
        <v>17</v>
      </c>
      <c r="HT147" t="s">
        <v>17</v>
      </c>
      <c r="HU147" t="s">
        <v>17</v>
      </c>
      <c r="HV147" t="s">
        <v>17</v>
      </c>
      <c r="HW147" t="s">
        <v>17</v>
      </c>
      <c r="HX147" t="s">
        <v>17</v>
      </c>
      <c r="HY147" t="s">
        <v>17</v>
      </c>
      <c r="HZ147" t="s">
        <v>17</v>
      </c>
      <c r="IA147" t="s">
        <v>17</v>
      </c>
      <c r="IB147" t="s">
        <v>17</v>
      </c>
      <c r="IC147" t="s">
        <v>17</v>
      </c>
      <c r="ID147" t="s">
        <v>17</v>
      </c>
      <c r="IE147" t="s">
        <v>17</v>
      </c>
      <c r="IF147" t="s">
        <v>17</v>
      </c>
      <c r="IG147" t="s">
        <v>17</v>
      </c>
      <c r="IH147" t="s">
        <v>17</v>
      </c>
      <c r="II147" t="s">
        <v>17</v>
      </c>
      <c r="IJ147" t="s">
        <v>17</v>
      </c>
      <c r="IK147" t="s">
        <v>17</v>
      </c>
      <c r="IL147" t="s">
        <v>17</v>
      </c>
      <c r="IM147" t="s">
        <v>17</v>
      </c>
      <c r="IN147" t="s">
        <v>17</v>
      </c>
      <c r="IO147" t="s">
        <v>17</v>
      </c>
      <c r="IP147" t="s">
        <v>17</v>
      </c>
      <c r="IQ147" t="s">
        <v>17</v>
      </c>
      <c r="IR147" t="s">
        <v>17</v>
      </c>
      <c r="IS147" t="s">
        <v>17</v>
      </c>
      <c r="IT147" t="s">
        <v>17</v>
      </c>
      <c r="IU147" t="s">
        <v>17</v>
      </c>
      <c r="IV147" t="s">
        <v>17</v>
      </c>
      <c r="IW147" t="s">
        <v>17</v>
      </c>
      <c r="IX147" t="s">
        <v>17</v>
      </c>
      <c r="IY147" t="s">
        <v>17</v>
      </c>
      <c r="IZ147" t="s">
        <v>17</v>
      </c>
      <c r="JA147" t="s">
        <v>17</v>
      </c>
      <c r="JB147" t="s">
        <v>17</v>
      </c>
      <c r="JC147" t="s">
        <v>17</v>
      </c>
      <c r="JD147" t="s">
        <v>17</v>
      </c>
      <c r="JE147" t="s">
        <v>17</v>
      </c>
      <c r="JF147" t="s">
        <v>17</v>
      </c>
      <c r="JG147" t="s">
        <v>17</v>
      </c>
      <c r="JH147" t="s">
        <v>17</v>
      </c>
      <c r="JI147" t="s">
        <v>17</v>
      </c>
      <c r="JJ147" t="s">
        <v>17</v>
      </c>
      <c r="JK147" t="s">
        <v>17</v>
      </c>
      <c r="JL147" t="s">
        <v>17</v>
      </c>
      <c r="JM147" t="s">
        <v>17</v>
      </c>
      <c r="JN147" t="s">
        <v>17</v>
      </c>
      <c r="JO147" t="s">
        <v>17</v>
      </c>
      <c r="JP147" t="s">
        <v>17</v>
      </c>
      <c r="JQ147" t="s">
        <v>17</v>
      </c>
      <c r="JR147" t="s">
        <v>17</v>
      </c>
      <c r="JS147" t="s">
        <v>17</v>
      </c>
      <c r="JT147" t="s">
        <v>17</v>
      </c>
      <c r="JU147" t="s">
        <v>17</v>
      </c>
      <c r="JV147" t="s">
        <v>17</v>
      </c>
      <c r="JW147" t="s">
        <v>17</v>
      </c>
      <c r="JX147" t="s">
        <v>17</v>
      </c>
      <c r="JY147" t="s">
        <v>17</v>
      </c>
      <c r="JZ147" t="s">
        <v>17</v>
      </c>
      <c r="KA147" t="s">
        <v>17</v>
      </c>
      <c r="KB147" t="s">
        <v>17</v>
      </c>
      <c r="KC147" t="s">
        <v>17</v>
      </c>
      <c r="KD147" t="s">
        <v>17</v>
      </c>
      <c r="KE147" t="s">
        <v>17</v>
      </c>
      <c r="KF147" t="s">
        <v>17</v>
      </c>
      <c r="KG147" t="s">
        <v>17</v>
      </c>
      <c r="KH147" t="s">
        <v>17</v>
      </c>
      <c r="KI147" t="s">
        <v>17</v>
      </c>
      <c r="KJ147" t="s">
        <v>17</v>
      </c>
      <c r="KK147" t="s">
        <v>17</v>
      </c>
      <c r="KL147" t="s">
        <v>17</v>
      </c>
      <c r="KM147" t="s">
        <v>17</v>
      </c>
      <c r="KN147" t="s">
        <v>17</v>
      </c>
      <c r="KO147" t="s">
        <v>17</v>
      </c>
      <c r="KP147" t="s">
        <v>17</v>
      </c>
      <c r="KQ147" t="s">
        <v>17</v>
      </c>
      <c r="KR147" t="s">
        <v>17</v>
      </c>
      <c r="KS147" t="s">
        <v>17</v>
      </c>
      <c r="KT147" t="s">
        <v>17</v>
      </c>
      <c r="KU147" t="s">
        <v>17</v>
      </c>
      <c r="KV147" t="s">
        <v>17</v>
      </c>
      <c r="KW147" t="s">
        <v>17</v>
      </c>
      <c r="KX147" t="s">
        <v>17</v>
      </c>
      <c r="KY147" t="s">
        <v>17</v>
      </c>
      <c r="KZ147" t="s">
        <v>17</v>
      </c>
      <c r="LA147" t="s">
        <v>17</v>
      </c>
      <c r="LB147" t="s">
        <v>17</v>
      </c>
      <c r="LC147" t="s">
        <v>17</v>
      </c>
      <c r="LD147" t="s">
        <v>17</v>
      </c>
      <c r="LE147" t="s">
        <v>17</v>
      </c>
      <c r="LF147" t="s">
        <v>17</v>
      </c>
      <c r="LG147" t="s">
        <v>17</v>
      </c>
      <c r="LH147" t="s">
        <v>17</v>
      </c>
      <c r="LI147" t="s">
        <v>17</v>
      </c>
      <c r="LJ147" t="s">
        <v>17</v>
      </c>
      <c r="LK147" t="s">
        <v>17</v>
      </c>
      <c r="LL147" t="s">
        <v>17</v>
      </c>
      <c r="LM147" t="s">
        <v>17</v>
      </c>
      <c r="LN147" t="s">
        <v>17</v>
      </c>
      <c r="LO147" t="s">
        <v>17</v>
      </c>
      <c r="LP147" t="s">
        <v>17</v>
      </c>
      <c r="LQ147" t="s">
        <v>17</v>
      </c>
      <c r="LR147" t="s">
        <v>17</v>
      </c>
      <c r="LS147" t="s">
        <v>17</v>
      </c>
      <c r="LT147" t="s">
        <v>17</v>
      </c>
      <c r="LU147" t="s">
        <v>17</v>
      </c>
      <c r="LV147" t="s">
        <v>17</v>
      </c>
      <c r="LW147" t="s">
        <v>17</v>
      </c>
      <c r="LX147" t="s">
        <v>17</v>
      </c>
      <c r="LY147" t="s">
        <v>17</v>
      </c>
      <c r="LZ147" t="s">
        <v>17</v>
      </c>
      <c r="MA147" t="s">
        <v>17</v>
      </c>
      <c r="MB147" t="s">
        <v>17</v>
      </c>
      <c r="MC147" t="s">
        <v>17</v>
      </c>
      <c r="MD147" t="s">
        <v>17</v>
      </c>
      <c r="ME147" t="s">
        <v>17</v>
      </c>
      <c r="MF147" t="s">
        <v>17</v>
      </c>
      <c r="MG147" t="s">
        <v>17</v>
      </c>
      <c r="MH147" t="s">
        <v>17</v>
      </c>
      <c r="MI147" t="s">
        <v>17</v>
      </c>
      <c r="MJ147" t="s">
        <v>17</v>
      </c>
      <c r="MK147" t="s">
        <v>17</v>
      </c>
      <c r="ML147" t="s">
        <v>17</v>
      </c>
      <c r="MM147" t="s">
        <v>17</v>
      </c>
      <c r="MN147" t="s">
        <v>17</v>
      </c>
      <c r="MO147" t="s">
        <v>17</v>
      </c>
      <c r="MP147" t="s">
        <v>17</v>
      </c>
      <c r="MQ147" t="s">
        <v>17</v>
      </c>
      <c r="MR147" t="s">
        <v>17</v>
      </c>
      <c r="MS147" t="s">
        <v>17</v>
      </c>
      <c r="MT147" t="s">
        <v>17</v>
      </c>
      <c r="MU147" t="s">
        <v>17</v>
      </c>
      <c r="MV147" t="s">
        <v>17</v>
      </c>
      <c r="MW147" t="s">
        <v>17</v>
      </c>
      <c r="MX147" t="s">
        <v>17</v>
      </c>
      <c r="MY147" t="s">
        <v>17</v>
      </c>
      <c r="MZ147" t="s">
        <v>17</v>
      </c>
      <c r="NA147" t="s">
        <v>17</v>
      </c>
      <c r="NB147" t="s">
        <v>17</v>
      </c>
      <c r="NC147" t="s">
        <v>17</v>
      </c>
      <c r="ND147" t="s">
        <v>17</v>
      </c>
      <c r="NE147" t="s">
        <v>17</v>
      </c>
      <c r="NF147" t="s">
        <v>17</v>
      </c>
      <c r="NG147" t="s">
        <v>17</v>
      </c>
      <c r="NH147" t="s">
        <v>17</v>
      </c>
      <c r="NI147" t="s">
        <v>17</v>
      </c>
      <c r="NJ147" t="s">
        <v>17</v>
      </c>
      <c r="NK147" t="s">
        <v>17</v>
      </c>
      <c r="NL147" t="s">
        <v>17</v>
      </c>
      <c r="NM147" t="s">
        <v>17</v>
      </c>
      <c r="NN147" t="s">
        <v>17</v>
      </c>
      <c r="NO147" t="s">
        <v>17</v>
      </c>
      <c r="NP147" t="s">
        <v>17</v>
      </c>
      <c r="NQ147" t="s">
        <v>17</v>
      </c>
      <c r="NR147" t="s">
        <v>17</v>
      </c>
      <c r="NS147" t="s">
        <v>17</v>
      </c>
      <c r="NT147" t="s">
        <v>17</v>
      </c>
      <c r="NU147" t="s">
        <v>17</v>
      </c>
      <c r="NV147" t="s">
        <v>17</v>
      </c>
      <c r="NW147" t="s">
        <v>17</v>
      </c>
      <c r="NX147" t="s">
        <v>17</v>
      </c>
      <c r="NY147" t="s">
        <v>17</v>
      </c>
      <c r="NZ147" t="s">
        <v>17</v>
      </c>
      <c r="OA147" t="s">
        <v>17</v>
      </c>
      <c r="OB147" t="s">
        <v>17</v>
      </c>
      <c r="OC147" t="s">
        <v>17</v>
      </c>
      <c r="OD147" t="s">
        <v>17</v>
      </c>
      <c r="OE147" t="s">
        <v>17</v>
      </c>
      <c r="OF147" t="s">
        <v>17</v>
      </c>
      <c r="OG147" t="s">
        <v>17</v>
      </c>
      <c r="OH147" t="s">
        <v>17</v>
      </c>
      <c r="OI147" t="s">
        <v>17</v>
      </c>
      <c r="OJ147" t="s">
        <v>17</v>
      </c>
      <c r="OK147" t="s">
        <v>17</v>
      </c>
      <c r="OL147" t="s">
        <v>17</v>
      </c>
      <c r="OM147" t="s">
        <v>17</v>
      </c>
      <c r="ON147" t="s">
        <v>17</v>
      </c>
      <c r="OO147" t="s">
        <v>17</v>
      </c>
      <c r="OP147" t="s">
        <v>17</v>
      </c>
      <c r="OQ147" t="s">
        <v>17</v>
      </c>
      <c r="OR147" t="s">
        <v>17</v>
      </c>
      <c r="OS147" t="s">
        <v>17</v>
      </c>
      <c r="OT147" t="s">
        <v>17</v>
      </c>
      <c r="OU147">
        <v>100.7</v>
      </c>
      <c r="OV147">
        <v>100.7</v>
      </c>
      <c r="OW147">
        <v>99.3</v>
      </c>
      <c r="OX147">
        <v>99.3</v>
      </c>
      <c r="OY147">
        <v>99.3</v>
      </c>
      <c r="OZ147">
        <v>99.3</v>
      </c>
      <c r="PA147">
        <v>99.4</v>
      </c>
      <c r="PB147">
        <v>99.4</v>
      </c>
      <c r="PC147">
        <v>99.4</v>
      </c>
      <c r="PD147">
        <v>101.1</v>
      </c>
      <c r="PE147">
        <v>101.1</v>
      </c>
      <c r="PF147">
        <v>101.1</v>
      </c>
      <c r="PG147">
        <v>101.1</v>
      </c>
      <c r="PH147">
        <v>101.1</v>
      </c>
      <c r="PI147">
        <v>103.1</v>
      </c>
      <c r="PJ147">
        <v>103.1</v>
      </c>
      <c r="PK147">
        <v>103.1</v>
      </c>
      <c r="PL147">
        <v>103.1</v>
      </c>
      <c r="PM147">
        <v>103.1</v>
      </c>
      <c r="PN147">
        <v>103.1</v>
      </c>
      <c r="PO147">
        <v>103.1</v>
      </c>
      <c r="PP147">
        <v>103.8</v>
      </c>
      <c r="PQ147">
        <v>103.8</v>
      </c>
      <c r="PR147">
        <v>103.8</v>
      </c>
      <c r="PS147">
        <v>103.8</v>
      </c>
      <c r="PT147">
        <v>103.8</v>
      </c>
      <c r="PU147">
        <v>106.2</v>
      </c>
      <c r="PV147">
        <v>106.2</v>
      </c>
      <c r="PW147">
        <v>106.2</v>
      </c>
      <c r="PX147">
        <v>106.2</v>
      </c>
      <c r="PY147">
        <v>106.2</v>
      </c>
      <c r="PZ147">
        <v>106.2</v>
      </c>
      <c r="QA147">
        <v>106.2</v>
      </c>
      <c r="QB147">
        <v>107.5</v>
      </c>
      <c r="QC147">
        <v>108.2</v>
      </c>
      <c r="QD147">
        <v>107</v>
      </c>
      <c r="QE147">
        <v>107.9</v>
      </c>
      <c r="QF147">
        <v>109.9</v>
      </c>
      <c r="QG147">
        <v>110.1</v>
      </c>
      <c r="QH147">
        <v>111.1</v>
      </c>
      <c r="QI147">
        <v>109.5</v>
      </c>
      <c r="QJ147">
        <v>108.5</v>
      </c>
      <c r="QK147">
        <v>108.2</v>
      </c>
      <c r="QL147">
        <v>106</v>
      </c>
      <c r="QM147">
        <v>104.6</v>
      </c>
      <c r="QN147">
        <v>110.6</v>
      </c>
      <c r="QO147">
        <v>112.1</v>
      </c>
      <c r="QP147">
        <v>112.1</v>
      </c>
      <c r="QQ147">
        <v>111.7</v>
      </c>
      <c r="QR147">
        <v>111.3</v>
      </c>
      <c r="QS147">
        <v>109.4</v>
      </c>
      <c r="QT147">
        <v>109</v>
      </c>
      <c r="QU147">
        <v>110.6</v>
      </c>
      <c r="QV147">
        <v>108.9</v>
      </c>
      <c r="QW147">
        <v>108</v>
      </c>
      <c r="QX147">
        <v>107.8</v>
      </c>
      <c r="QY147">
        <v>105.5</v>
      </c>
      <c r="QZ147">
        <v>109.7</v>
      </c>
      <c r="RA147">
        <v>110.2</v>
      </c>
      <c r="RB147">
        <v>109.2</v>
      </c>
      <c r="RC147">
        <v>108.7</v>
      </c>
      <c r="RD147">
        <v>108.7</v>
      </c>
      <c r="RE147">
        <v>110.1</v>
      </c>
      <c r="RF147">
        <v>109.4</v>
      </c>
      <c r="RG147">
        <v>109.9</v>
      </c>
      <c r="RH147">
        <v>108.6</v>
      </c>
      <c r="RI147">
        <v>108.5</v>
      </c>
      <c r="RJ147">
        <v>108.1</v>
      </c>
      <c r="RK147">
        <v>107.1</v>
      </c>
      <c r="RL147">
        <v>112</v>
      </c>
      <c r="RM147">
        <v>111.9</v>
      </c>
      <c r="RN147">
        <v>113.1</v>
      </c>
      <c r="RO147">
        <v>115.7</v>
      </c>
      <c r="RP147">
        <v>115.2</v>
      </c>
      <c r="RQ147">
        <v>117.6</v>
      </c>
      <c r="RR147">
        <v>117.3</v>
      </c>
      <c r="RS147">
        <v>118.1</v>
      </c>
      <c r="RT147">
        <v>117.9</v>
      </c>
      <c r="RU147">
        <v>119</v>
      </c>
      <c r="RV147">
        <v>113.3</v>
      </c>
      <c r="RW147">
        <v>112.3</v>
      </c>
      <c r="RX147">
        <v>118.7</v>
      </c>
      <c r="RY147">
        <v>119.6</v>
      </c>
      <c r="RZ147">
        <v>119</v>
      </c>
      <c r="SA147">
        <v>120.4</v>
      </c>
      <c r="SB147">
        <v>119.2</v>
      </c>
      <c r="SC147">
        <v>118.5</v>
      </c>
      <c r="SD147">
        <v>119.3</v>
      </c>
      <c r="SE147">
        <v>118.2</v>
      </c>
      <c r="SF147">
        <v>120.1</v>
      </c>
      <c r="SG147">
        <v>117.3</v>
      </c>
      <c r="SH147">
        <v>116.5</v>
      </c>
      <c r="SI147">
        <v>114.9</v>
      </c>
      <c r="SJ147">
        <v>120.4</v>
      </c>
      <c r="SK147">
        <v>120.6</v>
      </c>
      <c r="SL147">
        <v>120.4</v>
      </c>
      <c r="SM147">
        <v>118.9</v>
      </c>
      <c r="SN147">
        <v>118.5</v>
      </c>
      <c r="SO147">
        <v>119.5</v>
      </c>
      <c r="SP147">
        <v>120</v>
      </c>
      <c r="SQ147">
        <v>123.8</v>
      </c>
      <c r="SR147">
        <v>127.3</v>
      </c>
      <c r="SS147">
        <v>125.5</v>
      </c>
      <c r="ST147">
        <v>125.2</v>
      </c>
      <c r="SU147">
        <v>123.4</v>
      </c>
      <c r="SV147">
        <v>124.4</v>
      </c>
      <c r="SW147">
        <v>126.5</v>
      </c>
      <c r="SX147">
        <v>132.30000000000001</v>
      </c>
      <c r="SY147">
        <v>132.69999999999999</v>
      </c>
      <c r="SZ147">
        <v>132.1</v>
      </c>
      <c r="TA147">
        <v>132.5</v>
      </c>
      <c r="TB147">
        <v>134.1</v>
      </c>
      <c r="TC147">
        <v>135.4</v>
      </c>
      <c r="TD147">
        <v>138.80000000000001</v>
      </c>
      <c r="TE147">
        <v>141.6</v>
      </c>
      <c r="TF147">
        <v>139.30000000000001</v>
      </c>
      <c r="TG147">
        <v>145.5</v>
      </c>
      <c r="TH147">
        <v>149.6</v>
      </c>
      <c r="TI147">
        <v>153.80000000000001</v>
      </c>
      <c r="TJ147">
        <v>153.80000000000001</v>
      </c>
      <c r="TK147">
        <v>156</v>
      </c>
      <c r="TL147">
        <v>157.80000000000001</v>
      </c>
      <c r="TM147">
        <v>156.1</v>
      </c>
      <c r="TN147">
        <v>157.30000000000001</v>
      </c>
      <c r="TO147">
        <v>160.19999999999999</v>
      </c>
      <c r="TP147">
        <v>160.19999999999999</v>
      </c>
      <c r="TQ147">
        <v>159.9</v>
      </c>
      <c r="TR147">
        <v>156.69999999999999</v>
      </c>
      <c r="TS147">
        <v>161.30000000000001</v>
      </c>
      <c r="TT147">
        <v>161.9</v>
      </c>
      <c r="TU147">
        <v>162.69999999999999</v>
      </c>
      <c r="TV147">
        <v>165.7</v>
      </c>
      <c r="TW147">
        <v>164.6</v>
      </c>
      <c r="TX147">
        <v>161.69999999999999</v>
      </c>
      <c r="TY147">
        <v>156.80000000000001</v>
      </c>
      <c r="TZ147">
        <v>166</v>
      </c>
      <c r="UA147">
        <v>167.8</v>
      </c>
      <c r="UB147">
        <v>167.7</v>
      </c>
      <c r="UC147">
        <v>167.4</v>
      </c>
      <c r="UD147">
        <v>165</v>
      </c>
      <c r="UE147">
        <v>166</v>
      </c>
      <c r="UF147">
        <v>167.5</v>
      </c>
    </row>
    <row r="148" spans="1:552" x14ac:dyDescent="0.5">
      <c r="B148" t="s">
        <v>8</v>
      </c>
    </row>
    <row r="149" spans="1:552" x14ac:dyDescent="0.5">
      <c r="A149" t="s">
        <v>120</v>
      </c>
      <c r="B149" t="s">
        <v>17</v>
      </c>
      <c r="C149" t="s">
        <v>17</v>
      </c>
      <c r="D149" t="s">
        <v>17</v>
      </c>
      <c r="E149" t="s">
        <v>17</v>
      </c>
      <c r="F149" t="s">
        <v>17</v>
      </c>
      <c r="G149" t="s">
        <v>17</v>
      </c>
      <c r="H149" t="s">
        <v>17</v>
      </c>
      <c r="I149" t="s">
        <v>17</v>
      </c>
      <c r="J149" t="s">
        <v>17</v>
      </c>
      <c r="K149" t="s">
        <v>17</v>
      </c>
      <c r="L149" t="s">
        <v>17</v>
      </c>
      <c r="M149" t="s">
        <v>17</v>
      </c>
      <c r="N149" t="s">
        <v>17</v>
      </c>
      <c r="O149" t="s">
        <v>17</v>
      </c>
      <c r="P149" t="s">
        <v>17</v>
      </c>
      <c r="Q149" t="s">
        <v>17</v>
      </c>
      <c r="R149" t="s">
        <v>17</v>
      </c>
      <c r="S149" t="s">
        <v>17</v>
      </c>
      <c r="T149" t="s">
        <v>17</v>
      </c>
      <c r="U149" t="s">
        <v>17</v>
      </c>
      <c r="V149" t="s">
        <v>17</v>
      </c>
      <c r="W149" t="s">
        <v>17</v>
      </c>
      <c r="X149" t="s">
        <v>17</v>
      </c>
      <c r="Y149" t="s">
        <v>17</v>
      </c>
      <c r="Z149" t="s">
        <v>17</v>
      </c>
      <c r="AA149" t="s">
        <v>17</v>
      </c>
      <c r="AB149" t="s">
        <v>17</v>
      </c>
      <c r="AC149" t="s">
        <v>17</v>
      </c>
      <c r="AD149" t="s">
        <v>17</v>
      </c>
      <c r="AE149" t="s">
        <v>17</v>
      </c>
      <c r="AF149" t="s">
        <v>17</v>
      </c>
      <c r="AG149" t="s">
        <v>17</v>
      </c>
      <c r="AH149" t="s">
        <v>17</v>
      </c>
      <c r="AI149" t="s">
        <v>17</v>
      </c>
      <c r="AJ149" t="s">
        <v>17</v>
      </c>
      <c r="AK149" t="s">
        <v>17</v>
      </c>
      <c r="AL149" t="s">
        <v>17</v>
      </c>
      <c r="AM149" t="s">
        <v>17</v>
      </c>
      <c r="AN149" t="s">
        <v>17</v>
      </c>
      <c r="AO149" t="s">
        <v>17</v>
      </c>
      <c r="AP149" t="s">
        <v>17</v>
      </c>
      <c r="AQ149" t="s">
        <v>17</v>
      </c>
      <c r="AR149" t="s">
        <v>17</v>
      </c>
      <c r="AS149" t="s">
        <v>17</v>
      </c>
      <c r="AT149" t="s">
        <v>17</v>
      </c>
      <c r="AU149" t="s">
        <v>17</v>
      </c>
      <c r="AV149" t="s">
        <v>17</v>
      </c>
      <c r="AW149" t="s">
        <v>17</v>
      </c>
      <c r="AX149" t="s">
        <v>17</v>
      </c>
      <c r="AY149" t="s">
        <v>17</v>
      </c>
      <c r="AZ149" t="s">
        <v>17</v>
      </c>
      <c r="BA149" t="s">
        <v>17</v>
      </c>
      <c r="BB149" t="s">
        <v>17</v>
      </c>
      <c r="BC149" t="s">
        <v>17</v>
      </c>
      <c r="BD149" t="s">
        <v>17</v>
      </c>
      <c r="BE149" t="s">
        <v>17</v>
      </c>
      <c r="BF149" t="s">
        <v>17</v>
      </c>
      <c r="BG149" t="s">
        <v>17</v>
      </c>
      <c r="BH149" t="s">
        <v>17</v>
      </c>
      <c r="BI149" t="s">
        <v>17</v>
      </c>
      <c r="BJ149" t="s">
        <v>17</v>
      </c>
      <c r="BK149" t="s">
        <v>17</v>
      </c>
      <c r="BL149" t="s">
        <v>17</v>
      </c>
      <c r="BM149" t="s">
        <v>17</v>
      </c>
      <c r="BN149" t="s">
        <v>17</v>
      </c>
      <c r="BO149" t="s">
        <v>17</v>
      </c>
      <c r="BP149" t="s">
        <v>17</v>
      </c>
      <c r="BQ149" t="s">
        <v>17</v>
      </c>
      <c r="BR149" t="s">
        <v>17</v>
      </c>
      <c r="BS149" t="s">
        <v>17</v>
      </c>
      <c r="BT149" t="s">
        <v>17</v>
      </c>
      <c r="BU149" t="s">
        <v>17</v>
      </c>
      <c r="BV149" t="s">
        <v>17</v>
      </c>
      <c r="BW149">
        <v>62.6</v>
      </c>
      <c r="BX149">
        <v>62.5</v>
      </c>
      <c r="BY149">
        <v>63</v>
      </c>
      <c r="BZ149">
        <v>62.5</v>
      </c>
      <c r="CA149">
        <v>62.5</v>
      </c>
      <c r="CB149">
        <v>62.6</v>
      </c>
      <c r="CC149">
        <v>63.6</v>
      </c>
      <c r="CD149">
        <v>62.7</v>
      </c>
      <c r="CE149">
        <v>63.6</v>
      </c>
      <c r="CF149">
        <v>62.6</v>
      </c>
      <c r="CG149">
        <v>63.2</v>
      </c>
      <c r="CH149">
        <v>63.5</v>
      </c>
      <c r="CI149">
        <v>63.8</v>
      </c>
      <c r="CJ149">
        <v>64.400000000000006</v>
      </c>
      <c r="CK149">
        <v>65.599999999999994</v>
      </c>
      <c r="CL149">
        <v>65</v>
      </c>
      <c r="CM149">
        <v>64.599999999999994</v>
      </c>
      <c r="CN149">
        <v>65.900000000000006</v>
      </c>
      <c r="CO149">
        <v>65.8</v>
      </c>
      <c r="CP149">
        <v>66.8</v>
      </c>
      <c r="CQ149">
        <v>66.7</v>
      </c>
      <c r="CR149">
        <v>66.900000000000006</v>
      </c>
      <c r="CS149">
        <v>66.400000000000006</v>
      </c>
      <c r="CT149">
        <v>66.3</v>
      </c>
      <c r="CU149">
        <v>66.2</v>
      </c>
      <c r="CV149">
        <v>67.8</v>
      </c>
      <c r="CW149">
        <v>67.7</v>
      </c>
      <c r="CX149">
        <v>67.400000000000006</v>
      </c>
      <c r="CY149">
        <v>68</v>
      </c>
      <c r="CZ149">
        <v>68.900000000000006</v>
      </c>
      <c r="DA149">
        <v>68</v>
      </c>
      <c r="DB149">
        <v>69.599999999999994</v>
      </c>
      <c r="DC149">
        <v>68.599999999999994</v>
      </c>
      <c r="DD149">
        <v>69.599999999999994</v>
      </c>
      <c r="DE149">
        <v>70.099999999999994</v>
      </c>
      <c r="DF149">
        <v>69.2</v>
      </c>
      <c r="DG149">
        <v>71.2</v>
      </c>
      <c r="DH149">
        <v>71.3</v>
      </c>
      <c r="DI149">
        <v>72.099999999999994</v>
      </c>
      <c r="DJ149">
        <v>74.3</v>
      </c>
      <c r="DK149">
        <v>75.2</v>
      </c>
      <c r="DL149">
        <v>76.099999999999994</v>
      </c>
      <c r="DM149">
        <v>77.900000000000006</v>
      </c>
      <c r="DN149">
        <v>79.099999999999994</v>
      </c>
      <c r="DO149">
        <v>78.599999999999994</v>
      </c>
      <c r="DP149">
        <v>80.2</v>
      </c>
      <c r="DQ149">
        <v>80.8</v>
      </c>
      <c r="DR149">
        <v>81.5</v>
      </c>
      <c r="DS149">
        <v>82.8</v>
      </c>
      <c r="DT149">
        <v>83.1</v>
      </c>
      <c r="DU149">
        <v>84</v>
      </c>
      <c r="DV149">
        <v>84</v>
      </c>
      <c r="DW149">
        <v>85.1</v>
      </c>
      <c r="DX149">
        <v>85.5</v>
      </c>
      <c r="DY149">
        <v>86.1</v>
      </c>
      <c r="DZ149">
        <v>87</v>
      </c>
      <c r="EA149">
        <v>85.9</v>
      </c>
      <c r="EB149">
        <v>86</v>
      </c>
      <c r="EC149">
        <v>86.1</v>
      </c>
      <c r="ED149">
        <v>86.4</v>
      </c>
      <c r="EE149">
        <v>86.5</v>
      </c>
      <c r="EF149">
        <v>86.6</v>
      </c>
      <c r="EG149">
        <v>86.5</v>
      </c>
      <c r="EH149">
        <v>86.5</v>
      </c>
      <c r="EI149">
        <v>87.2</v>
      </c>
      <c r="EJ149">
        <v>87.6</v>
      </c>
      <c r="EK149">
        <v>87.3</v>
      </c>
      <c r="EL149">
        <v>88.2</v>
      </c>
      <c r="EM149">
        <v>88.6</v>
      </c>
      <c r="EN149">
        <v>88.9</v>
      </c>
      <c r="EO149">
        <v>89.7</v>
      </c>
      <c r="EP149">
        <v>88.8</v>
      </c>
      <c r="EQ149">
        <v>92.7</v>
      </c>
      <c r="ER149">
        <v>90.7</v>
      </c>
      <c r="ES149">
        <v>91</v>
      </c>
      <c r="ET149">
        <v>91</v>
      </c>
      <c r="EU149">
        <v>89.7</v>
      </c>
      <c r="EV149">
        <v>89.1</v>
      </c>
      <c r="EW149">
        <v>88.9</v>
      </c>
      <c r="EX149">
        <v>89.1</v>
      </c>
      <c r="EY149">
        <v>87.9</v>
      </c>
      <c r="EZ149">
        <v>88.4</v>
      </c>
      <c r="FA149">
        <v>87.4</v>
      </c>
      <c r="FB149">
        <v>86.5</v>
      </c>
      <c r="FC149">
        <v>86.3</v>
      </c>
      <c r="FD149">
        <v>86.9</v>
      </c>
      <c r="FE149">
        <v>86.7</v>
      </c>
      <c r="FF149">
        <v>87.3</v>
      </c>
      <c r="FG149">
        <v>86</v>
      </c>
      <c r="FH149">
        <v>85.6</v>
      </c>
      <c r="FI149">
        <v>85.8</v>
      </c>
      <c r="FJ149">
        <v>86.1</v>
      </c>
      <c r="FK149">
        <v>86.1</v>
      </c>
      <c r="FL149">
        <v>86.4</v>
      </c>
      <c r="FM149">
        <v>86.3</v>
      </c>
      <c r="FN149">
        <v>86.1</v>
      </c>
      <c r="FO149">
        <v>87.2</v>
      </c>
      <c r="FP149">
        <v>87.3</v>
      </c>
      <c r="FQ149">
        <v>86.5</v>
      </c>
      <c r="FR149">
        <v>86.5</v>
      </c>
      <c r="FS149">
        <v>87.5</v>
      </c>
      <c r="FT149">
        <v>87.8</v>
      </c>
      <c r="FU149">
        <v>87.2</v>
      </c>
      <c r="FV149">
        <v>87</v>
      </c>
      <c r="FW149">
        <v>86.8</v>
      </c>
      <c r="FX149">
        <v>85.7</v>
      </c>
      <c r="FY149">
        <v>85.6</v>
      </c>
      <c r="FZ149">
        <v>86</v>
      </c>
      <c r="GA149">
        <v>84.7</v>
      </c>
      <c r="GB149">
        <v>84.4</v>
      </c>
      <c r="GC149">
        <v>84</v>
      </c>
      <c r="GD149">
        <v>84.7</v>
      </c>
      <c r="GE149">
        <v>82.8</v>
      </c>
      <c r="GF149">
        <v>82.1</v>
      </c>
      <c r="GG149">
        <v>81.900000000000006</v>
      </c>
      <c r="GH149">
        <v>81.7</v>
      </c>
      <c r="GI149">
        <v>81.5</v>
      </c>
      <c r="GJ149">
        <v>81.5</v>
      </c>
      <c r="GK149">
        <v>83.5</v>
      </c>
      <c r="GL149">
        <v>85.3</v>
      </c>
      <c r="GM149">
        <v>87.2</v>
      </c>
      <c r="GN149">
        <v>87.5</v>
      </c>
      <c r="GO149">
        <v>88.5</v>
      </c>
      <c r="GP149">
        <v>90</v>
      </c>
      <c r="GQ149">
        <v>90.9</v>
      </c>
      <c r="GR149">
        <v>91.2</v>
      </c>
      <c r="GS149">
        <v>91.4</v>
      </c>
      <c r="GT149">
        <v>92.4</v>
      </c>
      <c r="GU149">
        <v>92.6</v>
      </c>
      <c r="GV149">
        <v>93</v>
      </c>
      <c r="GW149">
        <v>93.1</v>
      </c>
      <c r="GX149">
        <v>93</v>
      </c>
      <c r="GY149">
        <v>93.5</v>
      </c>
      <c r="GZ149">
        <v>93.4</v>
      </c>
      <c r="HA149">
        <v>93</v>
      </c>
      <c r="HB149">
        <v>92.8</v>
      </c>
      <c r="HC149">
        <v>93.2</v>
      </c>
      <c r="HD149">
        <v>92.8</v>
      </c>
      <c r="HE149">
        <v>93.9</v>
      </c>
      <c r="HF149">
        <v>93.6</v>
      </c>
      <c r="HG149">
        <v>93</v>
      </c>
      <c r="HH149">
        <v>93.8</v>
      </c>
      <c r="HI149">
        <v>94.7</v>
      </c>
      <c r="HJ149">
        <v>94.1</v>
      </c>
      <c r="HK149">
        <v>94.8</v>
      </c>
      <c r="HL149">
        <v>94.7</v>
      </c>
      <c r="HM149">
        <v>94.7</v>
      </c>
      <c r="HN149">
        <v>94.7</v>
      </c>
      <c r="HO149">
        <v>95.3</v>
      </c>
      <c r="HP149">
        <v>93.8</v>
      </c>
      <c r="HQ149">
        <v>93.4</v>
      </c>
      <c r="HR149">
        <v>92.6</v>
      </c>
      <c r="HS149">
        <v>92.8</v>
      </c>
      <c r="HT149">
        <v>93.8</v>
      </c>
      <c r="HU149">
        <v>94.1</v>
      </c>
      <c r="HV149">
        <v>92.5</v>
      </c>
      <c r="HW149">
        <v>94.8</v>
      </c>
      <c r="HX149">
        <v>92.4</v>
      </c>
      <c r="HY149">
        <v>95.2</v>
      </c>
      <c r="HZ149">
        <v>94.5</v>
      </c>
      <c r="IA149">
        <v>94.9</v>
      </c>
      <c r="IB149">
        <v>95.3</v>
      </c>
      <c r="IC149">
        <v>95</v>
      </c>
      <c r="ID149">
        <v>95</v>
      </c>
      <c r="IE149">
        <v>94.9</v>
      </c>
      <c r="IF149">
        <v>95.5</v>
      </c>
      <c r="IG149">
        <v>96</v>
      </c>
      <c r="IH149">
        <v>95.8</v>
      </c>
      <c r="II149">
        <v>96.7</v>
      </c>
      <c r="IJ149">
        <v>97.7</v>
      </c>
      <c r="IK149">
        <v>97.2</v>
      </c>
      <c r="IL149">
        <v>97.3</v>
      </c>
      <c r="IM149">
        <v>97.3</v>
      </c>
      <c r="IN149">
        <v>97</v>
      </c>
      <c r="IO149">
        <v>97.1</v>
      </c>
      <c r="IP149">
        <v>97.5</v>
      </c>
      <c r="IQ149">
        <v>96.8</v>
      </c>
      <c r="IR149">
        <v>96.7</v>
      </c>
      <c r="IS149">
        <v>97.6</v>
      </c>
      <c r="IT149">
        <v>98.3</v>
      </c>
      <c r="IU149">
        <v>95.6</v>
      </c>
      <c r="IV149">
        <v>96.9</v>
      </c>
      <c r="IW149">
        <v>97.1</v>
      </c>
      <c r="IX149">
        <v>97.2</v>
      </c>
      <c r="IY149">
        <v>97.4</v>
      </c>
      <c r="IZ149">
        <v>98</v>
      </c>
      <c r="JA149">
        <v>97.4</v>
      </c>
      <c r="JB149">
        <v>97.2</v>
      </c>
      <c r="JC149">
        <v>96</v>
      </c>
      <c r="JD149">
        <v>96.3</v>
      </c>
      <c r="JE149">
        <v>97.3</v>
      </c>
      <c r="JF149">
        <v>98.4</v>
      </c>
      <c r="JG149">
        <v>97.8</v>
      </c>
      <c r="JH149">
        <v>97.9</v>
      </c>
      <c r="JI149">
        <v>98</v>
      </c>
      <c r="JJ149">
        <v>98.5</v>
      </c>
      <c r="JK149">
        <v>99.1</v>
      </c>
      <c r="JL149">
        <v>99</v>
      </c>
      <c r="JM149">
        <v>98.6</v>
      </c>
      <c r="JN149">
        <v>99.4</v>
      </c>
      <c r="JO149">
        <v>99.4</v>
      </c>
      <c r="JP149">
        <v>99.2</v>
      </c>
      <c r="JQ149">
        <v>99.8</v>
      </c>
      <c r="JR149">
        <v>100.6</v>
      </c>
      <c r="JS149">
        <v>99.3</v>
      </c>
      <c r="JT149">
        <v>99</v>
      </c>
      <c r="JU149">
        <v>100.4</v>
      </c>
      <c r="JV149">
        <v>100.6</v>
      </c>
      <c r="JW149">
        <v>100</v>
      </c>
      <c r="JX149">
        <v>99.2</v>
      </c>
      <c r="JY149">
        <v>99.2</v>
      </c>
      <c r="JZ149">
        <v>100.6</v>
      </c>
      <c r="KA149">
        <v>100.1</v>
      </c>
      <c r="KB149">
        <v>99.6</v>
      </c>
      <c r="KC149">
        <v>100.5</v>
      </c>
      <c r="KD149">
        <v>101.6</v>
      </c>
      <c r="KE149">
        <v>100.7</v>
      </c>
      <c r="KF149">
        <v>101.3</v>
      </c>
      <c r="KG149">
        <v>101.6</v>
      </c>
      <c r="KH149">
        <v>101.1</v>
      </c>
      <c r="KI149">
        <v>101.2</v>
      </c>
      <c r="KJ149">
        <v>102</v>
      </c>
      <c r="KK149">
        <v>102.2</v>
      </c>
      <c r="KL149">
        <v>102.1</v>
      </c>
      <c r="KM149">
        <v>102.2</v>
      </c>
      <c r="KN149">
        <v>101.6</v>
      </c>
      <c r="KO149">
        <v>102.3</v>
      </c>
      <c r="KP149">
        <v>103.5</v>
      </c>
      <c r="KQ149">
        <v>101.4</v>
      </c>
      <c r="KR149">
        <v>102.2</v>
      </c>
      <c r="KS149">
        <v>101.6</v>
      </c>
      <c r="KT149">
        <v>101.2</v>
      </c>
      <c r="KU149">
        <v>101.3</v>
      </c>
      <c r="KV149">
        <v>101.9</v>
      </c>
      <c r="KW149">
        <v>102.8</v>
      </c>
      <c r="KX149">
        <v>102.4</v>
      </c>
      <c r="KY149">
        <v>101.7</v>
      </c>
      <c r="KZ149">
        <v>101.6</v>
      </c>
      <c r="LA149">
        <v>101.5</v>
      </c>
      <c r="LB149">
        <v>102.2</v>
      </c>
      <c r="LC149">
        <v>102.6</v>
      </c>
      <c r="LD149">
        <v>102.3</v>
      </c>
      <c r="LE149">
        <v>102.4</v>
      </c>
      <c r="LF149">
        <v>102.8</v>
      </c>
      <c r="LG149">
        <v>102.3</v>
      </c>
      <c r="LH149">
        <v>102.4</v>
      </c>
      <c r="LI149">
        <v>101.9</v>
      </c>
      <c r="LJ149">
        <v>102.6</v>
      </c>
      <c r="LK149">
        <v>103.2</v>
      </c>
      <c r="LL149">
        <v>103.1</v>
      </c>
      <c r="LM149">
        <v>104.5</v>
      </c>
      <c r="LN149">
        <v>105.5</v>
      </c>
      <c r="LO149">
        <v>105.3</v>
      </c>
      <c r="LP149">
        <v>105.6</v>
      </c>
      <c r="LQ149">
        <v>106.2</v>
      </c>
      <c r="LR149">
        <v>106.3</v>
      </c>
      <c r="LS149">
        <v>107.2</v>
      </c>
      <c r="LT149">
        <v>107.3</v>
      </c>
      <c r="LU149">
        <v>105.2</v>
      </c>
      <c r="LV149">
        <v>105.7</v>
      </c>
      <c r="LW149">
        <v>105.9</v>
      </c>
      <c r="LX149">
        <v>106.4</v>
      </c>
      <c r="LY149">
        <v>105.9</v>
      </c>
      <c r="LZ149">
        <v>107</v>
      </c>
      <c r="MA149">
        <v>106.5</v>
      </c>
      <c r="MB149">
        <v>108.3</v>
      </c>
      <c r="MC149">
        <v>108.1</v>
      </c>
      <c r="MD149">
        <v>107.7</v>
      </c>
      <c r="ME149">
        <v>106.8</v>
      </c>
      <c r="MF149">
        <v>106.5</v>
      </c>
      <c r="MG149">
        <v>107.1</v>
      </c>
      <c r="MH149">
        <v>107</v>
      </c>
      <c r="MI149">
        <v>106.5</v>
      </c>
      <c r="MJ149">
        <v>105.8</v>
      </c>
      <c r="MK149">
        <v>105.5</v>
      </c>
      <c r="ML149">
        <v>104.5</v>
      </c>
      <c r="MM149">
        <v>104.3</v>
      </c>
      <c r="MN149">
        <v>105.5</v>
      </c>
      <c r="MO149">
        <v>105.5</v>
      </c>
      <c r="MP149">
        <v>105.2</v>
      </c>
      <c r="MQ149">
        <v>105.8</v>
      </c>
      <c r="MR149">
        <v>104.9</v>
      </c>
      <c r="MS149">
        <v>104.4</v>
      </c>
      <c r="MT149">
        <v>105.1</v>
      </c>
      <c r="MU149">
        <v>105.8</v>
      </c>
      <c r="MV149">
        <v>106.1</v>
      </c>
      <c r="MW149">
        <v>109.7</v>
      </c>
      <c r="MX149">
        <v>110.4</v>
      </c>
      <c r="MY149">
        <v>108.9</v>
      </c>
      <c r="MZ149">
        <v>110</v>
      </c>
      <c r="NA149">
        <v>109.7</v>
      </c>
      <c r="NB149">
        <v>110.1</v>
      </c>
      <c r="NC149">
        <v>110.7</v>
      </c>
      <c r="ND149">
        <v>111.4</v>
      </c>
      <c r="NE149">
        <v>110.7</v>
      </c>
      <c r="NF149">
        <v>109.4</v>
      </c>
      <c r="NG149">
        <v>109.5</v>
      </c>
      <c r="NH149">
        <v>109.5</v>
      </c>
      <c r="NI149">
        <v>110.4</v>
      </c>
      <c r="NJ149">
        <v>111.1</v>
      </c>
      <c r="NK149">
        <v>110</v>
      </c>
      <c r="NL149">
        <v>112.1</v>
      </c>
      <c r="NM149">
        <v>111.9</v>
      </c>
      <c r="NN149">
        <v>111.9</v>
      </c>
      <c r="NO149">
        <v>112.7</v>
      </c>
      <c r="NP149">
        <v>111.9</v>
      </c>
      <c r="NQ149">
        <v>111.7</v>
      </c>
      <c r="NR149">
        <v>111.9</v>
      </c>
      <c r="NS149">
        <v>111.4</v>
      </c>
      <c r="NT149">
        <v>111</v>
      </c>
      <c r="NU149">
        <v>111.7</v>
      </c>
      <c r="NV149">
        <v>110.6</v>
      </c>
      <c r="NW149">
        <v>111.9</v>
      </c>
      <c r="NX149">
        <v>113.5</v>
      </c>
      <c r="NY149">
        <v>113.7</v>
      </c>
      <c r="NZ149">
        <v>112.7</v>
      </c>
      <c r="OA149">
        <v>112.6</v>
      </c>
      <c r="OB149">
        <v>113.2</v>
      </c>
      <c r="OC149">
        <v>114.7</v>
      </c>
      <c r="OD149">
        <v>115</v>
      </c>
      <c r="OE149">
        <v>114.4</v>
      </c>
      <c r="OF149">
        <v>114.3</v>
      </c>
      <c r="OG149">
        <v>115.3</v>
      </c>
      <c r="OH149">
        <v>112.4</v>
      </c>
      <c r="OI149">
        <v>115</v>
      </c>
      <c r="OJ149">
        <v>116.3</v>
      </c>
      <c r="OK149">
        <v>116.1</v>
      </c>
      <c r="OL149">
        <v>115.3</v>
      </c>
      <c r="OM149">
        <v>115</v>
      </c>
      <c r="ON149">
        <v>115.9</v>
      </c>
      <c r="OO149">
        <v>117.9</v>
      </c>
      <c r="OP149">
        <v>116.9</v>
      </c>
      <c r="OQ149">
        <v>116.5</v>
      </c>
      <c r="OR149">
        <v>117.7</v>
      </c>
      <c r="OS149">
        <v>117.6</v>
      </c>
      <c r="OT149">
        <v>117.2</v>
      </c>
      <c r="OU149">
        <v>115.9</v>
      </c>
      <c r="OV149">
        <v>117.8</v>
      </c>
      <c r="OW149">
        <v>117.4</v>
      </c>
      <c r="OX149">
        <v>118.6</v>
      </c>
      <c r="OY149">
        <v>116.7</v>
      </c>
      <c r="OZ149">
        <v>117.3</v>
      </c>
      <c r="PA149">
        <v>118</v>
      </c>
      <c r="PB149">
        <v>117.3</v>
      </c>
      <c r="PC149">
        <v>118.1</v>
      </c>
      <c r="PD149">
        <v>118.9</v>
      </c>
      <c r="PE149">
        <v>117.4</v>
      </c>
      <c r="PF149">
        <v>118.6</v>
      </c>
      <c r="PG149">
        <v>116.4</v>
      </c>
      <c r="PH149">
        <v>119.3</v>
      </c>
      <c r="PI149">
        <v>118.3</v>
      </c>
      <c r="PJ149">
        <v>117.9</v>
      </c>
      <c r="PK149">
        <v>116.9</v>
      </c>
      <c r="PL149">
        <v>118.6</v>
      </c>
      <c r="PM149">
        <v>117.8</v>
      </c>
      <c r="PN149">
        <v>120.3</v>
      </c>
      <c r="PO149">
        <v>119.6</v>
      </c>
      <c r="PP149">
        <v>118.4</v>
      </c>
      <c r="PQ149">
        <v>119.4</v>
      </c>
      <c r="PR149">
        <v>119.6</v>
      </c>
      <c r="PS149">
        <v>118.8</v>
      </c>
      <c r="PT149">
        <v>121.9</v>
      </c>
      <c r="PU149">
        <v>122</v>
      </c>
      <c r="PV149">
        <v>121.5</v>
      </c>
      <c r="PW149">
        <v>118.8</v>
      </c>
      <c r="PX149">
        <v>121.4</v>
      </c>
      <c r="PY149">
        <v>120.4</v>
      </c>
      <c r="PZ149">
        <v>119.6</v>
      </c>
      <c r="QA149">
        <v>119.7</v>
      </c>
      <c r="QB149">
        <v>120.4</v>
      </c>
      <c r="QC149">
        <v>120.8</v>
      </c>
      <c r="QD149">
        <v>121.5</v>
      </c>
      <c r="QE149">
        <v>120.7</v>
      </c>
      <c r="QF149">
        <v>122.2</v>
      </c>
      <c r="QG149">
        <v>122.7</v>
      </c>
      <c r="QH149">
        <v>122.1</v>
      </c>
      <c r="QI149">
        <v>122.1</v>
      </c>
      <c r="QJ149">
        <v>123</v>
      </c>
      <c r="QK149">
        <v>122.5</v>
      </c>
      <c r="QL149">
        <v>120.7</v>
      </c>
      <c r="QM149">
        <v>118.2</v>
      </c>
      <c r="QN149">
        <v>118.8</v>
      </c>
      <c r="QO149">
        <v>119.5</v>
      </c>
      <c r="QP149">
        <v>120.1</v>
      </c>
      <c r="QQ149">
        <v>118.4</v>
      </c>
      <c r="QR149">
        <v>119.8</v>
      </c>
      <c r="QS149">
        <v>119.2</v>
      </c>
      <c r="QT149">
        <v>118.6</v>
      </c>
      <c r="QU149">
        <v>120.6</v>
      </c>
      <c r="QV149">
        <v>120.6</v>
      </c>
      <c r="QW149">
        <v>120.8</v>
      </c>
      <c r="QX149">
        <v>119.9</v>
      </c>
      <c r="QY149">
        <v>120.3</v>
      </c>
      <c r="QZ149">
        <v>120.8</v>
      </c>
      <c r="RA149">
        <v>121.3</v>
      </c>
      <c r="RB149">
        <v>120.7</v>
      </c>
      <c r="RC149">
        <v>118</v>
      </c>
      <c r="RD149">
        <v>121.5</v>
      </c>
      <c r="RE149">
        <v>120.4</v>
      </c>
      <c r="RF149">
        <v>121.8</v>
      </c>
      <c r="RG149">
        <v>120.9</v>
      </c>
      <c r="RH149">
        <v>120.2</v>
      </c>
      <c r="RI149">
        <v>122</v>
      </c>
      <c r="RJ149">
        <v>121.2</v>
      </c>
      <c r="RK149">
        <v>119.5</v>
      </c>
      <c r="RL149">
        <v>121.7</v>
      </c>
      <c r="RM149">
        <v>126.9</v>
      </c>
      <c r="RN149">
        <v>125.6</v>
      </c>
      <c r="RO149">
        <v>124</v>
      </c>
      <c r="RP149">
        <v>127.8</v>
      </c>
      <c r="RQ149">
        <v>123.1</v>
      </c>
      <c r="RR149">
        <v>127</v>
      </c>
      <c r="RS149">
        <v>125.1</v>
      </c>
      <c r="RT149">
        <v>125.5</v>
      </c>
      <c r="RU149">
        <v>126.8</v>
      </c>
      <c r="RV149">
        <v>125.8</v>
      </c>
      <c r="RW149">
        <v>125.3</v>
      </c>
      <c r="RX149">
        <v>125.6</v>
      </c>
      <c r="RY149">
        <v>124.5</v>
      </c>
      <c r="RZ149">
        <v>124.6</v>
      </c>
      <c r="SA149">
        <v>124.5</v>
      </c>
      <c r="SB149">
        <v>126.8</v>
      </c>
      <c r="SC149">
        <v>125.5</v>
      </c>
      <c r="SD149">
        <v>127.6</v>
      </c>
      <c r="SE149">
        <v>125.2</v>
      </c>
      <c r="SF149">
        <v>127.7</v>
      </c>
      <c r="SG149">
        <v>126.4</v>
      </c>
      <c r="SH149">
        <v>126.6</v>
      </c>
      <c r="SI149">
        <v>126.2</v>
      </c>
      <c r="SJ149">
        <v>129</v>
      </c>
      <c r="SK149">
        <v>128</v>
      </c>
      <c r="SL149">
        <v>131.19999999999999</v>
      </c>
      <c r="SM149">
        <v>123.1</v>
      </c>
      <c r="SN149">
        <v>125.2</v>
      </c>
      <c r="SO149">
        <v>128.9</v>
      </c>
      <c r="SP149">
        <v>126.6</v>
      </c>
      <c r="SQ149">
        <v>131</v>
      </c>
      <c r="SR149">
        <v>129.19999999999999</v>
      </c>
      <c r="SS149">
        <v>130</v>
      </c>
      <c r="ST149">
        <v>133</v>
      </c>
      <c r="SU149">
        <v>127.3</v>
      </c>
      <c r="SV149">
        <v>130.4</v>
      </c>
      <c r="SW149">
        <v>133.4</v>
      </c>
      <c r="SX149">
        <v>139.69999999999999</v>
      </c>
      <c r="SY149">
        <v>137.1</v>
      </c>
      <c r="SZ149">
        <v>135.5</v>
      </c>
      <c r="TA149">
        <v>139.6</v>
      </c>
      <c r="TB149">
        <v>139.80000000000001</v>
      </c>
      <c r="TC149">
        <v>142.9</v>
      </c>
      <c r="TD149">
        <v>143.5</v>
      </c>
      <c r="TE149">
        <v>138.30000000000001</v>
      </c>
      <c r="TF149">
        <v>142.1</v>
      </c>
      <c r="TG149">
        <v>144.6</v>
      </c>
      <c r="TH149">
        <v>147.1</v>
      </c>
      <c r="TI149">
        <v>148.9</v>
      </c>
      <c r="TJ149">
        <v>147.30000000000001</v>
      </c>
      <c r="TK149">
        <v>148.19999999999999</v>
      </c>
      <c r="TL149">
        <v>150.6</v>
      </c>
      <c r="TM149">
        <v>154.4</v>
      </c>
      <c r="TN149">
        <v>151.80000000000001</v>
      </c>
      <c r="TO149">
        <v>150.30000000000001</v>
      </c>
      <c r="TP149">
        <v>149.9</v>
      </c>
      <c r="TQ149">
        <v>152.30000000000001</v>
      </c>
      <c r="TR149">
        <v>154.1</v>
      </c>
      <c r="TS149">
        <v>149.69999999999999</v>
      </c>
      <c r="TT149">
        <v>151.4</v>
      </c>
      <c r="TU149">
        <v>149.30000000000001</v>
      </c>
      <c r="TV149">
        <v>151.5</v>
      </c>
      <c r="TW149">
        <v>149.4</v>
      </c>
      <c r="TX149">
        <v>151.69999999999999</v>
      </c>
      <c r="TY149">
        <v>150.5</v>
      </c>
      <c r="TZ149">
        <v>149.1</v>
      </c>
      <c r="UA149">
        <v>148.9</v>
      </c>
      <c r="UB149">
        <v>151.1</v>
      </c>
      <c r="UC149">
        <v>148.69999999999999</v>
      </c>
      <c r="UD149">
        <v>149.30000000000001</v>
      </c>
      <c r="UE149">
        <v>149.69999999999999</v>
      </c>
      <c r="UF149">
        <v>147.19999999999999</v>
      </c>
    </row>
    <row r="150" spans="1:552" x14ac:dyDescent="0.5">
      <c r="B150" t="s">
        <v>20</v>
      </c>
    </row>
    <row r="151" spans="1:552" x14ac:dyDescent="0.5">
      <c r="A151" t="s">
        <v>121</v>
      </c>
      <c r="B151" t="s">
        <v>17</v>
      </c>
      <c r="C151" t="s">
        <v>17</v>
      </c>
      <c r="D151" t="s">
        <v>17</v>
      </c>
      <c r="E151" t="s">
        <v>17</v>
      </c>
      <c r="F151" t="s">
        <v>17</v>
      </c>
      <c r="G151" t="s">
        <v>17</v>
      </c>
      <c r="H151" t="s">
        <v>17</v>
      </c>
      <c r="I151" t="s">
        <v>17</v>
      </c>
      <c r="J151" t="s">
        <v>17</v>
      </c>
      <c r="K151" t="s">
        <v>17</v>
      </c>
      <c r="L151" t="s">
        <v>17</v>
      </c>
      <c r="M151" t="s">
        <v>17</v>
      </c>
      <c r="N151" t="s">
        <v>17</v>
      </c>
      <c r="O151" t="s">
        <v>17</v>
      </c>
      <c r="P151" t="s">
        <v>17</v>
      </c>
      <c r="Q151" t="s">
        <v>17</v>
      </c>
      <c r="R151" t="s">
        <v>17</v>
      </c>
      <c r="S151" t="s">
        <v>17</v>
      </c>
      <c r="T151" t="s">
        <v>17</v>
      </c>
      <c r="U151" t="s">
        <v>17</v>
      </c>
      <c r="V151" t="s">
        <v>17</v>
      </c>
      <c r="W151" t="s">
        <v>17</v>
      </c>
      <c r="X151" t="s">
        <v>17</v>
      </c>
      <c r="Y151" t="s">
        <v>17</v>
      </c>
      <c r="Z151" t="s">
        <v>17</v>
      </c>
      <c r="AA151" t="s">
        <v>17</v>
      </c>
      <c r="AB151" t="s">
        <v>17</v>
      </c>
      <c r="AC151" t="s">
        <v>17</v>
      </c>
      <c r="AD151" t="s">
        <v>17</v>
      </c>
      <c r="AE151" t="s">
        <v>17</v>
      </c>
      <c r="AF151" t="s">
        <v>17</v>
      </c>
      <c r="AG151" t="s">
        <v>17</v>
      </c>
      <c r="AH151" t="s">
        <v>17</v>
      </c>
      <c r="AI151" t="s">
        <v>17</v>
      </c>
      <c r="AJ151" t="s">
        <v>17</v>
      </c>
      <c r="AK151" t="s">
        <v>17</v>
      </c>
      <c r="AL151" t="s">
        <v>17</v>
      </c>
      <c r="AM151" t="s">
        <v>17</v>
      </c>
      <c r="AN151" t="s">
        <v>17</v>
      </c>
      <c r="AO151" t="s">
        <v>17</v>
      </c>
      <c r="AP151" t="s">
        <v>17</v>
      </c>
      <c r="AQ151" t="s">
        <v>17</v>
      </c>
      <c r="AR151" t="s">
        <v>17</v>
      </c>
      <c r="AS151" t="s">
        <v>17</v>
      </c>
      <c r="AT151" t="s">
        <v>17</v>
      </c>
      <c r="AU151" t="s">
        <v>17</v>
      </c>
      <c r="AV151" t="s">
        <v>17</v>
      </c>
      <c r="AW151" t="s">
        <v>17</v>
      </c>
      <c r="AX151" t="s">
        <v>17</v>
      </c>
      <c r="AY151" t="s">
        <v>17</v>
      </c>
      <c r="AZ151" t="s">
        <v>17</v>
      </c>
      <c r="BA151" t="s">
        <v>17</v>
      </c>
      <c r="BB151" t="s">
        <v>17</v>
      </c>
      <c r="BC151" t="s">
        <v>17</v>
      </c>
      <c r="BD151" t="s">
        <v>17</v>
      </c>
      <c r="BE151" t="s">
        <v>17</v>
      </c>
      <c r="BF151" t="s">
        <v>17</v>
      </c>
      <c r="BG151" t="s">
        <v>17</v>
      </c>
      <c r="BH151" t="s">
        <v>17</v>
      </c>
      <c r="BI151" t="s">
        <v>17</v>
      </c>
      <c r="BJ151" t="s">
        <v>17</v>
      </c>
      <c r="BK151" t="s">
        <v>17</v>
      </c>
      <c r="BL151" t="s">
        <v>17</v>
      </c>
      <c r="BM151" t="s">
        <v>17</v>
      </c>
      <c r="BN151" t="s">
        <v>17</v>
      </c>
      <c r="BO151" t="s">
        <v>17</v>
      </c>
      <c r="BP151" t="s">
        <v>17</v>
      </c>
      <c r="BQ151" t="s">
        <v>17</v>
      </c>
      <c r="BR151" t="s">
        <v>17</v>
      </c>
      <c r="BS151" t="s">
        <v>17</v>
      </c>
      <c r="BT151" t="s">
        <v>17</v>
      </c>
      <c r="BU151" t="s">
        <v>17</v>
      </c>
      <c r="BV151" t="s">
        <v>17</v>
      </c>
      <c r="BW151" t="s">
        <v>17</v>
      </c>
      <c r="BX151" t="s">
        <v>17</v>
      </c>
      <c r="BY151" t="s">
        <v>17</v>
      </c>
      <c r="BZ151" t="s">
        <v>17</v>
      </c>
      <c r="CA151" t="s">
        <v>17</v>
      </c>
      <c r="CB151" t="s">
        <v>17</v>
      </c>
      <c r="CC151" t="s">
        <v>17</v>
      </c>
      <c r="CD151" t="s">
        <v>17</v>
      </c>
      <c r="CE151" t="s">
        <v>17</v>
      </c>
      <c r="CF151" t="s">
        <v>17</v>
      </c>
      <c r="CG151" t="s">
        <v>17</v>
      </c>
      <c r="CH151" t="s">
        <v>17</v>
      </c>
      <c r="CI151" t="s">
        <v>17</v>
      </c>
      <c r="CJ151" t="s">
        <v>17</v>
      </c>
      <c r="CK151" t="s">
        <v>17</v>
      </c>
      <c r="CL151" t="s">
        <v>17</v>
      </c>
      <c r="CM151" t="s">
        <v>17</v>
      </c>
      <c r="CN151" t="s">
        <v>17</v>
      </c>
      <c r="CO151" t="s">
        <v>17</v>
      </c>
      <c r="CP151" t="s">
        <v>17</v>
      </c>
      <c r="CQ151" t="s">
        <v>17</v>
      </c>
      <c r="CR151" t="s">
        <v>17</v>
      </c>
      <c r="CS151" t="s">
        <v>17</v>
      </c>
      <c r="CT151" t="s">
        <v>17</v>
      </c>
      <c r="CU151" t="s">
        <v>17</v>
      </c>
      <c r="CV151" t="s">
        <v>17</v>
      </c>
      <c r="CW151" t="s">
        <v>17</v>
      </c>
      <c r="CX151" t="s">
        <v>17</v>
      </c>
      <c r="CY151" t="s">
        <v>17</v>
      </c>
      <c r="CZ151" t="s">
        <v>17</v>
      </c>
      <c r="DA151" t="s">
        <v>17</v>
      </c>
      <c r="DB151" t="s">
        <v>17</v>
      </c>
      <c r="DC151" t="s">
        <v>17</v>
      </c>
      <c r="DD151" t="s">
        <v>17</v>
      </c>
      <c r="DE151" t="s">
        <v>17</v>
      </c>
      <c r="DF151" t="s">
        <v>17</v>
      </c>
      <c r="DG151" t="s">
        <v>17</v>
      </c>
      <c r="DH151" t="s">
        <v>17</v>
      </c>
      <c r="DI151" t="s">
        <v>17</v>
      </c>
      <c r="DJ151" t="s">
        <v>17</v>
      </c>
      <c r="DK151" t="s">
        <v>17</v>
      </c>
      <c r="DL151" t="s">
        <v>17</v>
      </c>
      <c r="DM151" t="s">
        <v>17</v>
      </c>
      <c r="DN151" t="s">
        <v>17</v>
      </c>
      <c r="DO151" t="s">
        <v>17</v>
      </c>
      <c r="DP151" t="s">
        <v>17</v>
      </c>
      <c r="DQ151" t="s">
        <v>17</v>
      </c>
      <c r="DR151" t="s">
        <v>17</v>
      </c>
      <c r="DS151" t="s">
        <v>17</v>
      </c>
      <c r="DT151" t="s">
        <v>17</v>
      </c>
      <c r="DU151" t="s">
        <v>17</v>
      </c>
      <c r="DV151" t="s">
        <v>17</v>
      </c>
      <c r="DW151" t="s">
        <v>17</v>
      </c>
      <c r="DX151" t="s">
        <v>17</v>
      </c>
      <c r="DY151" t="s">
        <v>17</v>
      </c>
      <c r="DZ151" t="s">
        <v>17</v>
      </c>
      <c r="EA151" t="s">
        <v>17</v>
      </c>
      <c r="EB151" t="s">
        <v>17</v>
      </c>
      <c r="EC151" t="s">
        <v>17</v>
      </c>
      <c r="ED151" t="s">
        <v>17</v>
      </c>
      <c r="EE151" t="s">
        <v>17</v>
      </c>
      <c r="EF151" t="s">
        <v>17</v>
      </c>
      <c r="EG151" t="s">
        <v>17</v>
      </c>
      <c r="EH151" t="s">
        <v>17</v>
      </c>
      <c r="EI151" t="s">
        <v>17</v>
      </c>
      <c r="EJ151" t="s">
        <v>17</v>
      </c>
      <c r="EK151" t="s">
        <v>17</v>
      </c>
      <c r="EL151" t="s">
        <v>17</v>
      </c>
      <c r="EM151" t="s">
        <v>17</v>
      </c>
      <c r="EN151" t="s">
        <v>17</v>
      </c>
      <c r="EO151" t="s">
        <v>17</v>
      </c>
      <c r="EP151" t="s">
        <v>17</v>
      </c>
      <c r="EQ151" t="s">
        <v>17</v>
      </c>
      <c r="ER151" t="s">
        <v>17</v>
      </c>
      <c r="ES151" t="s">
        <v>17</v>
      </c>
      <c r="ET151" t="s">
        <v>17</v>
      </c>
      <c r="EU151" t="s">
        <v>17</v>
      </c>
      <c r="EV151" t="s">
        <v>17</v>
      </c>
      <c r="EW151" t="s">
        <v>17</v>
      </c>
      <c r="EX151" t="s">
        <v>17</v>
      </c>
      <c r="EY151" t="s">
        <v>17</v>
      </c>
      <c r="EZ151" t="s">
        <v>17</v>
      </c>
      <c r="FA151" t="s">
        <v>17</v>
      </c>
      <c r="FB151" t="s">
        <v>17</v>
      </c>
      <c r="FC151" t="s">
        <v>17</v>
      </c>
      <c r="FD151" t="s">
        <v>17</v>
      </c>
      <c r="FE151" t="s">
        <v>17</v>
      </c>
      <c r="FF151" t="s">
        <v>17</v>
      </c>
      <c r="FG151" t="s">
        <v>17</v>
      </c>
      <c r="FH151" t="s">
        <v>17</v>
      </c>
      <c r="FI151" t="s">
        <v>17</v>
      </c>
      <c r="FJ151" t="s">
        <v>17</v>
      </c>
      <c r="FK151" t="s">
        <v>17</v>
      </c>
      <c r="FL151" t="s">
        <v>17</v>
      </c>
      <c r="FM151" t="s">
        <v>17</v>
      </c>
      <c r="FN151" t="s">
        <v>17</v>
      </c>
      <c r="FO151" t="s">
        <v>17</v>
      </c>
      <c r="FP151" t="s">
        <v>17</v>
      </c>
      <c r="FQ151" t="s">
        <v>17</v>
      </c>
      <c r="FR151" t="s">
        <v>17</v>
      </c>
      <c r="FS151" t="s">
        <v>17</v>
      </c>
      <c r="FT151" t="s">
        <v>17</v>
      </c>
      <c r="FU151" t="s">
        <v>17</v>
      </c>
      <c r="FV151" t="s">
        <v>17</v>
      </c>
      <c r="FW151" t="s">
        <v>17</v>
      </c>
      <c r="FX151" t="s">
        <v>17</v>
      </c>
      <c r="FY151" t="s">
        <v>17</v>
      </c>
      <c r="FZ151" t="s">
        <v>17</v>
      </c>
      <c r="GA151" t="s">
        <v>17</v>
      </c>
      <c r="GB151" t="s">
        <v>17</v>
      </c>
      <c r="GC151" t="s">
        <v>17</v>
      </c>
      <c r="GD151" t="s">
        <v>17</v>
      </c>
      <c r="GE151" t="s">
        <v>17</v>
      </c>
      <c r="GF151" t="s">
        <v>17</v>
      </c>
      <c r="GG151" t="s">
        <v>17</v>
      </c>
      <c r="GH151" t="s">
        <v>17</v>
      </c>
      <c r="GI151" t="s">
        <v>17</v>
      </c>
      <c r="GJ151" t="s">
        <v>17</v>
      </c>
      <c r="GK151" t="s">
        <v>17</v>
      </c>
      <c r="GL151" t="s">
        <v>17</v>
      </c>
      <c r="GM151" t="s">
        <v>17</v>
      </c>
      <c r="GN151" t="s">
        <v>17</v>
      </c>
      <c r="GO151" t="s">
        <v>17</v>
      </c>
      <c r="GP151" t="s">
        <v>17</v>
      </c>
      <c r="GQ151" t="s">
        <v>17</v>
      </c>
      <c r="GR151" t="s">
        <v>17</v>
      </c>
      <c r="GS151" t="s">
        <v>17</v>
      </c>
      <c r="GT151" t="s">
        <v>17</v>
      </c>
      <c r="GU151" t="s">
        <v>17</v>
      </c>
      <c r="GV151" t="s">
        <v>17</v>
      </c>
      <c r="GW151" t="s">
        <v>17</v>
      </c>
      <c r="GX151" t="s">
        <v>17</v>
      </c>
      <c r="GY151" t="s">
        <v>17</v>
      </c>
      <c r="GZ151" t="s">
        <v>17</v>
      </c>
      <c r="HA151" t="s">
        <v>17</v>
      </c>
      <c r="HB151" t="s">
        <v>17</v>
      </c>
      <c r="HC151" t="s">
        <v>17</v>
      </c>
      <c r="HD151" t="s">
        <v>17</v>
      </c>
      <c r="HE151" t="s">
        <v>17</v>
      </c>
      <c r="HF151" t="s">
        <v>17</v>
      </c>
      <c r="HG151" t="s">
        <v>17</v>
      </c>
      <c r="HH151" t="s">
        <v>17</v>
      </c>
      <c r="HI151" t="s">
        <v>17</v>
      </c>
      <c r="HJ151" t="s">
        <v>17</v>
      </c>
      <c r="HK151" t="s">
        <v>17</v>
      </c>
      <c r="HL151" t="s">
        <v>17</v>
      </c>
      <c r="HM151" t="s">
        <v>17</v>
      </c>
      <c r="HN151" t="s">
        <v>17</v>
      </c>
      <c r="HO151" t="s">
        <v>17</v>
      </c>
      <c r="HP151" t="s">
        <v>17</v>
      </c>
      <c r="HQ151" t="s">
        <v>17</v>
      </c>
      <c r="HR151" t="s">
        <v>17</v>
      </c>
      <c r="HS151" t="s">
        <v>17</v>
      </c>
      <c r="HT151" t="s">
        <v>17</v>
      </c>
      <c r="HU151" t="s">
        <v>17</v>
      </c>
      <c r="HV151" t="s">
        <v>17</v>
      </c>
      <c r="HW151" t="s">
        <v>17</v>
      </c>
      <c r="HX151" t="s">
        <v>17</v>
      </c>
      <c r="HY151" t="s">
        <v>17</v>
      </c>
      <c r="HZ151" t="s">
        <v>17</v>
      </c>
      <c r="IA151" t="s">
        <v>17</v>
      </c>
      <c r="IB151" t="s">
        <v>17</v>
      </c>
      <c r="IC151" t="s">
        <v>17</v>
      </c>
      <c r="ID151" t="s">
        <v>17</v>
      </c>
      <c r="IE151" t="s">
        <v>17</v>
      </c>
      <c r="IF151" t="s">
        <v>17</v>
      </c>
      <c r="IG151" t="s">
        <v>17</v>
      </c>
      <c r="IH151" t="s">
        <v>17</v>
      </c>
      <c r="II151" t="s">
        <v>17</v>
      </c>
      <c r="IJ151" t="s">
        <v>17</v>
      </c>
      <c r="IK151" t="s">
        <v>17</v>
      </c>
      <c r="IL151" t="s">
        <v>17</v>
      </c>
      <c r="IM151" t="s">
        <v>17</v>
      </c>
      <c r="IN151" t="s">
        <v>17</v>
      </c>
      <c r="IO151" t="s">
        <v>17</v>
      </c>
      <c r="IP151" t="s">
        <v>17</v>
      </c>
      <c r="IQ151" t="s">
        <v>17</v>
      </c>
      <c r="IR151" t="s">
        <v>17</v>
      </c>
      <c r="IS151" t="s">
        <v>17</v>
      </c>
      <c r="IT151" t="s">
        <v>17</v>
      </c>
      <c r="IU151" t="s">
        <v>17</v>
      </c>
      <c r="IV151" t="s">
        <v>17</v>
      </c>
      <c r="IW151" t="s">
        <v>17</v>
      </c>
      <c r="IX151" t="s">
        <v>17</v>
      </c>
      <c r="IY151" t="s">
        <v>17</v>
      </c>
      <c r="IZ151" t="s">
        <v>17</v>
      </c>
      <c r="JA151" t="s">
        <v>17</v>
      </c>
      <c r="JB151" t="s">
        <v>17</v>
      </c>
      <c r="JC151" t="s">
        <v>17</v>
      </c>
      <c r="JD151" t="s">
        <v>17</v>
      </c>
      <c r="JE151" t="s">
        <v>17</v>
      </c>
      <c r="JF151" t="s">
        <v>17</v>
      </c>
      <c r="JG151" t="s">
        <v>17</v>
      </c>
      <c r="JH151" t="s">
        <v>17</v>
      </c>
      <c r="JI151" t="s">
        <v>17</v>
      </c>
      <c r="JJ151" t="s">
        <v>17</v>
      </c>
      <c r="JK151" t="s">
        <v>17</v>
      </c>
      <c r="JL151" t="s">
        <v>17</v>
      </c>
      <c r="JM151" t="s">
        <v>17</v>
      </c>
      <c r="JN151" t="s">
        <v>17</v>
      </c>
      <c r="JO151" t="s">
        <v>17</v>
      </c>
      <c r="JP151" t="s">
        <v>17</v>
      </c>
      <c r="JQ151" t="s">
        <v>17</v>
      </c>
      <c r="JR151" t="s">
        <v>17</v>
      </c>
      <c r="JS151" t="s">
        <v>17</v>
      </c>
      <c r="JT151" t="s">
        <v>17</v>
      </c>
      <c r="JU151" t="s">
        <v>17</v>
      </c>
      <c r="JV151" t="s">
        <v>17</v>
      </c>
      <c r="JW151" t="s">
        <v>17</v>
      </c>
      <c r="JX151" t="s">
        <v>17</v>
      </c>
      <c r="JY151" t="s">
        <v>17</v>
      </c>
      <c r="JZ151" t="s">
        <v>17</v>
      </c>
      <c r="KA151" t="s">
        <v>17</v>
      </c>
      <c r="KB151" t="s">
        <v>17</v>
      </c>
      <c r="KC151" t="s">
        <v>17</v>
      </c>
      <c r="KD151" t="s">
        <v>17</v>
      </c>
      <c r="KE151" t="s">
        <v>17</v>
      </c>
      <c r="KF151" t="s">
        <v>17</v>
      </c>
      <c r="KG151" t="s">
        <v>17</v>
      </c>
      <c r="KH151" t="s">
        <v>17</v>
      </c>
      <c r="KI151" t="s">
        <v>17</v>
      </c>
      <c r="KJ151" t="s">
        <v>17</v>
      </c>
      <c r="KK151" t="s">
        <v>17</v>
      </c>
      <c r="KL151" t="s">
        <v>17</v>
      </c>
      <c r="KM151" t="s">
        <v>17</v>
      </c>
      <c r="KN151" t="s">
        <v>17</v>
      </c>
      <c r="KO151" t="s">
        <v>17</v>
      </c>
      <c r="KP151" t="s">
        <v>17</v>
      </c>
      <c r="KQ151" t="s">
        <v>17</v>
      </c>
      <c r="KR151" t="s">
        <v>17</v>
      </c>
      <c r="KS151" t="s">
        <v>17</v>
      </c>
      <c r="KT151" t="s">
        <v>17</v>
      </c>
      <c r="KU151" t="s">
        <v>17</v>
      </c>
      <c r="KV151" t="s">
        <v>17</v>
      </c>
      <c r="KW151" t="s">
        <v>17</v>
      </c>
      <c r="KX151" t="s">
        <v>17</v>
      </c>
      <c r="KY151" t="s">
        <v>17</v>
      </c>
      <c r="KZ151" t="s">
        <v>17</v>
      </c>
      <c r="LA151" t="s">
        <v>17</v>
      </c>
      <c r="LB151" t="s">
        <v>17</v>
      </c>
      <c r="LC151" t="s">
        <v>17</v>
      </c>
      <c r="LD151" t="s">
        <v>17</v>
      </c>
      <c r="LE151" t="s">
        <v>17</v>
      </c>
      <c r="LF151" t="s">
        <v>17</v>
      </c>
      <c r="LG151" t="s">
        <v>17</v>
      </c>
      <c r="LH151" t="s">
        <v>17</v>
      </c>
      <c r="LI151" t="s">
        <v>17</v>
      </c>
      <c r="LJ151" t="s">
        <v>17</v>
      </c>
      <c r="LK151" t="s">
        <v>17</v>
      </c>
      <c r="LL151" t="s">
        <v>17</v>
      </c>
      <c r="LM151" t="s">
        <v>17</v>
      </c>
      <c r="LN151" t="s">
        <v>17</v>
      </c>
      <c r="LO151" t="s">
        <v>17</v>
      </c>
      <c r="LP151" t="s">
        <v>17</v>
      </c>
      <c r="LQ151" t="s">
        <v>17</v>
      </c>
      <c r="LR151" t="s">
        <v>17</v>
      </c>
      <c r="LS151" t="s">
        <v>17</v>
      </c>
      <c r="LT151" t="s">
        <v>17</v>
      </c>
      <c r="LU151" t="s">
        <v>17</v>
      </c>
      <c r="LV151" t="s">
        <v>17</v>
      </c>
      <c r="LW151" t="s">
        <v>17</v>
      </c>
      <c r="LX151" t="s">
        <v>17</v>
      </c>
      <c r="LY151" t="s">
        <v>17</v>
      </c>
      <c r="LZ151" t="s">
        <v>17</v>
      </c>
      <c r="MA151" t="s">
        <v>17</v>
      </c>
      <c r="MB151" t="s">
        <v>17</v>
      </c>
      <c r="MC151" t="s">
        <v>17</v>
      </c>
      <c r="MD151" t="s">
        <v>17</v>
      </c>
      <c r="ME151" t="s">
        <v>17</v>
      </c>
      <c r="MF151" t="s">
        <v>17</v>
      </c>
      <c r="MG151" t="s">
        <v>17</v>
      </c>
      <c r="MH151" t="s">
        <v>17</v>
      </c>
      <c r="MI151" t="s">
        <v>17</v>
      </c>
      <c r="MJ151" t="s">
        <v>17</v>
      </c>
      <c r="MK151" t="s">
        <v>17</v>
      </c>
      <c r="ML151" t="s">
        <v>17</v>
      </c>
      <c r="MM151" t="s">
        <v>17</v>
      </c>
      <c r="MN151" t="s">
        <v>17</v>
      </c>
      <c r="MO151" t="s">
        <v>17</v>
      </c>
      <c r="MP151" t="s">
        <v>17</v>
      </c>
      <c r="MQ151" t="s">
        <v>17</v>
      </c>
      <c r="MR151" t="s">
        <v>17</v>
      </c>
      <c r="MS151" t="s">
        <v>17</v>
      </c>
      <c r="MT151" t="s">
        <v>17</v>
      </c>
      <c r="MU151" t="s">
        <v>17</v>
      </c>
      <c r="MV151" t="s">
        <v>17</v>
      </c>
      <c r="MW151" t="s">
        <v>17</v>
      </c>
      <c r="MX151" t="s">
        <v>17</v>
      </c>
      <c r="MY151" t="s">
        <v>17</v>
      </c>
      <c r="MZ151" t="s">
        <v>17</v>
      </c>
      <c r="NA151" t="s">
        <v>17</v>
      </c>
      <c r="NB151" t="s">
        <v>17</v>
      </c>
      <c r="NC151" t="s">
        <v>17</v>
      </c>
      <c r="ND151" t="s">
        <v>17</v>
      </c>
      <c r="NE151" t="s">
        <v>17</v>
      </c>
      <c r="NF151" t="s">
        <v>17</v>
      </c>
      <c r="NG151" t="s">
        <v>17</v>
      </c>
      <c r="NH151" t="s">
        <v>17</v>
      </c>
      <c r="NI151" t="s">
        <v>17</v>
      </c>
      <c r="NJ151" t="s">
        <v>17</v>
      </c>
      <c r="NK151" t="s">
        <v>17</v>
      </c>
      <c r="NL151" t="s">
        <v>17</v>
      </c>
      <c r="NM151" t="s">
        <v>17</v>
      </c>
      <c r="NN151" t="s">
        <v>17</v>
      </c>
      <c r="NO151" t="s">
        <v>17</v>
      </c>
      <c r="NP151" t="s">
        <v>17</v>
      </c>
      <c r="NQ151" t="s">
        <v>17</v>
      </c>
      <c r="NR151" t="s">
        <v>17</v>
      </c>
      <c r="NS151" t="s">
        <v>17</v>
      </c>
      <c r="NT151" t="s">
        <v>17</v>
      </c>
      <c r="NU151" t="s">
        <v>17</v>
      </c>
      <c r="NV151" t="s">
        <v>17</v>
      </c>
      <c r="NW151" t="s">
        <v>17</v>
      </c>
      <c r="NX151" t="s">
        <v>17</v>
      </c>
      <c r="NY151" t="s">
        <v>17</v>
      </c>
      <c r="NZ151" t="s">
        <v>17</v>
      </c>
      <c r="OA151" t="s">
        <v>17</v>
      </c>
      <c r="OB151" t="s">
        <v>17</v>
      </c>
      <c r="OC151" t="s">
        <v>17</v>
      </c>
      <c r="OD151" t="s">
        <v>17</v>
      </c>
      <c r="OE151" t="s">
        <v>17</v>
      </c>
      <c r="OF151" t="s">
        <v>17</v>
      </c>
      <c r="OG151" t="s">
        <v>17</v>
      </c>
      <c r="OH151" t="s">
        <v>17</v>
      </c>
      <c r="OI151" t="s">
        <v>17</v>
      </c>
      <c r="OJ151" t="s">
        <v>17</v>
      </c>
      <c r="OK151" t="s">
        <v>17</v>
      </c>
      <c r="OL151" t="s">
        <v>17</v>
      </c>
      <c r="OM151" t="s">
        <v>17</v>
      </c>
      <c r="ON151" t="s">
        <v>17</v>
      </c>
      <c r="OO151" t="s">
        <v>17</v>
      </c>
      <c r="OP151" t="s">
        <v>17</v>
      </c>
      <c r="OQ151" t="s">
        <v>17</v>
      </c>
      <c r="OR151" t="s">
        <v>17</v>
      </c>
      <c r="OS151" t="s">
        <v>17</v>
      </c>
      <c r="OT151" t="s">
        <v>17</v>
      </c>
      <c r="OU151">
        <v>98.4</v>
      </c>
      <c r="OV151">
        <v>99.6</v>
      </c>
      <c r="OW151">
        <v>99</v>
      </c>
      <c r="OX151">
        <v>100.4</v>
      </c>
      <c r="OY151">
        <v>99.6</v>
      </c>
      <c r="OZ151">
        <v>100</v>
      </c>
      <c r="PA151">
        <v>101.1</v>
      </c>
      <c r="PB151">
        <v>99.5</v>
      </c>
      <c r="PC151">
        <v>100.4</v>
      </c>
      <c r="PD151">
        <v>100.9</v>
      </c>
      <c r="PE151">
        <v>100.5</v>
      </c>
      <c r="PF151">
        <v>100.5</v>
      </c>
      <c r="PG151">
        <v>99.2</v>
      </c>
      <c r="PH151">
        <v>101.2</v>
      </c>
      <c r="PI151">
        <v>100.7</v>
      </c>
      <c r="PJ151">
        <v>100.3</v>
      </c>
      <c r="PK151">
        <v>99.5</v>
      </c>
      <c r="PL151">
        <v>100.9</v>
      </c>
      <c r="PM151">
        <v>101.1</v>
      </c>
      <c r="PN151">
        <v>102.3</v>
      </c>
      <c r="PO151">
        <v>101.8</v>
      </c>
      <c r="PP151">
        <v>101.6</v>
      </c>
      <c r="PQ151">
        <v>101.6</v>
      </c>
      <c r="PR151">
        <v>102.1</v>
      </c>
      <c r="PS151">
        <v>101.3</v>
      </c>
      <c r="PT151">
        <v>104.1</v>
      </c>
      <c r="PU151">
        <v>104.1</v>
      </c>
      <c r="PV151">
        <v>103.9</v>
      </c>
      <c r="PW151">
        <v>101.9</v>
      </c>
      <c r="PX151">
        <v>104</v>
      </c>
      <c r="PY151">
        <v>102.9</v>
      </c>
      <c r="PZ151">
        <v>101.9</v>
      </c>
      <c r="QA151">
        <v>102.8</v>
      </c>
      <c r="QB151">
        <v>102.9</v>
      </c>
      <c r="QC151">
        <v>103.7</v>
      </c>
      <c r="QD151">
        <v>104.3</v>
      </c>
      <c r="QE151">
        <v>103.5</v>
      </c>
      <c r="QF151">
        <v>104</v>
      </c>
      <c r="QG151">
        <v>104.4</v>
      </c>
      <c r="QH151">
        <v>104.4</v>
      </c>
      <c r="QI151">
        <v>103.9</v>
      </c>
      <c r="QJ151">
        <v>103.6</v>
      </c>
      <c r="QK151">
        <v>103.6</v>
      </c>
      <c r="QL151">
        <v>101.5</v>
      </c>
      <c r="QM151">
        <v>98.7</v>
      </c>
      <c r="QN151">
        <v>99.5</v>
      </c>
      <c r="QO151">
        <v>100.5</v>
      </c>
      <c r="QP151">
        <v>100.8</v>
      </c>
      <c r="QQ151">
        <v>99.7</v>
      </c>
      <c r="QR151">
        <v>100</v>
      </c>
      <c r="QS151">
        <v>100.2</v>
      </c>
      <c r="QT151">
        <v>99.7</v>
      </c>
      <c r="QU151">
        <v>101.5</v>
      </c>
      <c r="QV151">
        <v>101</v>
      </c>
      <c r="QW151">
        <v>100.9</v>
      </c>
      <c r="QX151">
        <v>100.4</v>
      </c>
      <c r="QY151">
        <v>101.2</v>
      </c>
      <c r="QZ151">
        <v>101.4</v>
      </c>
      <c r="RA151">
        <v>101.2</v>
      </c>
      <c r="RB151">
        <v>101.4</v>
      </c>
      <c r="RC151">
        <v>99.2</v>
      </c>
      <c r="RD151">
        <v>101.4</v>
      </c>
      <c r="RE151">
        <v>101.1</v>
      </c>
      <c r="RF151">
        <v>101.5</v>
      </c>
      <c r="RG151">
        <v>101.6</v>
      </c>
      <c r="RH151">
        <v>100</v>
      </c>
      <c r="RI151">
        <v>101.9</v>
      </c>
      <c r="RJ151">
        <v>100.7</v>
      </c>
      <c r="RK151">
        <v>99.9</v>
      </c>
      <c r="RL151">
        <v>100.9</v>
      </c>
      <c r="RM151">
        <v>104.7</v>
      </c>
      <c r="RN151">
        <v>105.3</v>
      </c>
      <c r="RO151">
        <v>104</v>
      </c>
      <c r="RP151">
        <v>106.6</v>
      </c>
      <c r="RQ151">
        <v>103.2</v>
      </c>
      <c r="RR151">
        <v>105.1</v>
      </c>
      <c r="RS151">
        <v>104.1</v>
      </c>
      <c r="RT151">
        <v>105.1</v>
      </c>
      <c r="RU151">
        <v>105.1</v>
      </c>
      <c r="RV151">
        <v>104.9</v>
      </c>
      <c r="RW151">
        <v>105.7</v>
      </c>
      <c r="RX151">
        <v>105.5</v>
      </c>
      <c r="RY151">
        <v>106.4</v>
      </c>
      <c r="RZ151">
        <v>105.5</v>
      </c>
      <c r="SA151">
        <v>105.7</v>
      </c>
      <c r="SB151">
        <v>107.4</v>
      </c>
      <c r="SC151">
        <v>105.3</v>
      </c>
      <c r="SD151">
        <v>107.3</v>
      </c>
      <c r="SE151">
        <v>106</v>
      </c>
      <c r="SF151">
        <v>106.9</v>
      </c>
      <c r="SG151">
        <v>107.4</v>
      </c>
      <c r="SH151">
        <v>106.5</v>
      </c>
      <c r="SI151">
        <v>106.7</v>
      </c>
      <c r="SJ151">
        <v>108.6</v>
      </c>
      <c r="SK151">
        <v>108.2</v>
      </c>
      <c r="SL151">
        <v>110.9</v>
      </c>
      <c r="SM151">
        <v>103.5</v>
      </c>
      <c r="SN151">
        <v>105.4</v>
      </c>
      <c r="SO151">
        <v>106</v>
      </c>
      <c r="SP151">
        <v>104.2</v>
      </c>
      <c r="SQ151">
        <v>107.7</v>
      </c>
      <c r="SR151" t="s">
        <v>17</v>
      </c>
      <c r="SS151" t="s">
        <v>17</v>
      </c>
      <c r="ST151" t="s">
        <v>17</v>
      </c>
      <c r="SU151" t="s">
        <v>17</v>
      </c>
      <c r="SV151" t="s">
        <v>17</v>
      </c>
      <c r="SW151" t="s">
        <v>17</v>
      </c>
      <c r="SX151" t="s">
        <v>17</v>
      </c>
      <c r="SY151" t="s">
        <v>17</v>
      </c>
      <c r="SZ151" t="s">
        <v>17</v>
      </c>
      <c r="TA151" t="s">
        <v>17</v>
      </c>
      <c r="TB151" t="s">
        <v>17</v>
      </c>
      <c r="TC151" t="s">
        <v>17</v>
      </c>
      <c r="TD151" t="s">
        <v>17</v>
      </c>
      <c r="TE151" t="s">
        <v>17</v>
      </c>
      <c r="TF151" t="s">
        <v>17</v>
      </c>
      <c r="TG151" t="s">
        <v>17</v>
      </c>
      <c r="TH151" t="s">
        <v>17</v>
      </c>
      <c r="TI151" t="s">
        <v>17</v>
      </c>
      <c r="TJ151" t="s">
        <v>17</v>
      </c>
      <c r="TK151" t="s">
        <v>17</v>
      </c>
      <c r="TL151" t="s">
        <v>17</v>
      </c>
      <c r="TM151" t="s">
        <v>17</v>
      </c>
      <c r="TN151" t="s">
        <v>17</v>
      </c>
      <c r="TO151" t="s">
        <v>17</v>
      </c>
      <c r="TP151" t="s">
        <v>17</v>
      </c>
      <c r="TQ151" t="s">
        <v>17</v>
      </c>
      <c r="TR151" t="s">
        <v>17</v>
      </c>
      <c r="TS151" t="s">
        <v>17</v>
      </c>
      <c r="TT151" t="s">
        <v>17</v>
      </c>
      <c r="TU151" t="s">
        <v>17</v>
      </c>
      <c r="TV151" t="s">
        <v>17</v>
      </c>
      <c r="TW151" t="s">
        <v>17</v>
      </c>
      <c r="TX151" t="s">
        <v>17</v>
      </c>
      <c r="TY151" t="s">
        <v>17</v>
      </c>
      <c r="TZ151" t="s">
        <v>17</v>
      </c>
      <c r="UA151" t="s">
        <v>17</v>
      </c>
      <c r="UB151" t="s">
        <v>17</v>
      </c>
      <c r="UC151" t="s">
        <v>17</v>
      </c>
      <c r="UD151" t="s">
        <v>17</v>
      </c>
      <c r="UE151" t="s">
        <v>17</v>
      </c>
      <c r="UF151" t="s">
        <v>17</v>
      </c>
    </row>
    <row r="152" spans="1:552" x14ac:dyDescent="0.5">
      <c r="A152" t="s">
        <v>122</v>
      </c>
      <c r="B152" t="s">
        <v>17</v>
      </c>
      <c r="C152" t="s">
        <v>17</v>
      </c>
      <c r="D152" t="s">
        <v>17</v>
      </c>
      <c r="E152" t="s">
        <v>17</v>
      </c>
      <c r="F152" t="s">
        <v>17</v>
      </c>
      <c r="G152" t="s">
        <v>17</v>
      </c>
      <c r="H152" t="s">
        <v>17</v>
      </c>
      <c r="I152" t="s">
        <v>17</v>
      </c>
      <c r="J152" t="s">
        <v>17</v>
      </c>
      <c r="K152" t="s">
        <v>17</v>
      </c>
      <c r="L152" t="s">
        <v>17</v>
      </c>
      <c r="M152" t="s">
        <v>17</v>
      </c>
      <c r="N152" t="s">
        <v>17</v>
      </c>
      <c r="O152" t="s">
        <v>17</v>
      </c>
      <c r="P152" t="s">
        <v>17</v>
      </c>
      <c r="Q152" t="s">
        <v>17</v>
      </c>
      <c r="R152" t="s">
        <v>17</v>
      </c>
      <c r="S152" t="s">
        <v>17</v>
      </c>
      <c r="T152" t="s">
        <v>17</v>
      </c>
      <c r="U152" t="s">
        <v>17</v>
      </c>
      <c r="V152" t="s">
        <v>17</v>
      </c>
      <c r="W152" t="s">
        <v>17</v>
      </c>
      <c r="X152" t="s">
        <v>17</v>
      </c>
      <c r="Y152" t="s">
        <v>17</v>
      </c>
      <c r="Z152" t="s">
        <v>17</v>
      </c>
      <c r="AA152" t="s">
        <v>17</v>
      </c>
      <c r="AB152" t="s">
        <v>17</v>
      </c>
      <c r="AC152" t="s">
        <v>17</v>
      </c>
      <c r="AD152" t="s">
        <v>17</v>
      </c>
      <c r="AE152" t="s">
        <v>17</v>
      </c>
      <c r="AF152" t="s">
        <v>17</v>
      </c>
      <c r="AG152" t="s">
        <v>17</v>
      </c>
      <c r="AH152" t="s">
        <v>17</v>
      </c>
      <c r="AI152" t="s">
        <v>17</v>
      </c>
      <c r="AJ152" t="s">
        <v>17</v>
      </c>
      <c r="AK152" t="s">
        <v>17</v>
      </c>
      <c r="AL152" t="s">
        <v>17</v>
      </c>
      <c r="AM152" t="s">
        <v>17</v>
      </c>
      <c r="AN152" t="s">
        <v>17</v>
      </c>
      <c r="AO152" t="s">
        <v>17</v>
      </c>
      <c r="AP152" t="s">
        <v>17</v>
      </c>
      <c r="AQ152" t="s">
        <v>17</v>
      </c>
      <c r="AR152" t="s">
        <v>17</v>
      </c>
      <c r="AS152" t="s">
        <v>17</v>
      </c>
      <c r="AT152" t="s">
        <v>17</v>
      </c>
      <c r="AU152" t="s">
        <v>17</v>
      </c>
      <c r="AV152" t="s">
        <v>17</v>
      </c>
      <c r="AW152" t="s">
        <v>17</v>
      </c>
      <c r="AX152" t="s">
        <v>17</v>
      </c>
      <c r="AY152" t="s">
        <v>17</v>
      </c>
      <c r="AZ152" t="s">
        <v>17</v>
      </c>
      <c r="BA152" t="s">
        <v>17</v>
      </c>
      <c r="BB152" t="s">
        <v>17</v>
      </c>
      <c r="BC152" t="s">
        <v>17</v>
      </c>
      <c r="BD152" t="s">
        <v>17</v>
      </c>
      <c r="BE152" t="s">
        <v>17</v>
      </c>
      <c r="BF152" t="s">
        <v>17</v>
      </c>
      <c r="BG152" t="s">
        <v>17</v>
      </c>
      <c r="BH152" t="s">
        <v>17</v>
      </c>
      <c r="BI152" t="s">
        <v>17</v>
      </c>
      <c r="BJ152" t="s">
        <v>17</v>
      </c>
      <c r="BK152" t="s">
        <v>17</v>
      </c>
      <c r="BL152" t="s">
        <v>17</v>
      </c>
      <c r="BM152" t="s">
        <v>17</v>
      </c>
      <c r="BN152" t="s">
        <v>17</v>
      </c>
      <c r="BO152" t="s">
        <v>17</v>
      </c>
      <c r="BP152" t="s">
        <v>17</v>
      </c>
      <c r="BQ152" t="s">
        <v>17</v>
      </c>
      <c r="BR152" t="s">
        <v>17</v>
      </c>
      <c r="BS152" t="s">
        <v>17</v>
      </c>
      <c r="BT152" t="s">
        <v>17</v>
      </c>
      <c r="BU152" t="s">
        <v>17</v>
      </c>
      <c r="BV152" t="s">
        <v>17</v>
      </c>
      <c r="BW152" t="s">
        <v>17</v>
      </c>
      <c r="BX152" t="s">
        <v>17</v>
      </c>
      <c r="BY152" t="s">
        <v>17</v>
      </c>
      <c r="BZ152" t="s">
        <v>17</v>
      </c>
      <c r="CA152" t="s">
        <v>17</v>
      </c>
      <c r="CB152" t="s">
        <v>17</v>
      </c>
      <c r="CC152" t="s">
        <v>17</v>
      </c>
      <c r="CD152" t="s">
        <v>17</v>
      </c>
      <c r="CE152" t="s">
        <v>17</v>
      </c>
      <c r="CF152" t="s">
        <v>17</v>
      </c>
      <c r="CG152" t="s">
        <v>17</v>
      </c>
      <c r="CH152" t="s">
        <v>17</v>
      </c>
      <c r="CI152" t="s">
        <v>17</v>
      </c>
      <c r="CJ152" t="s">
        <v>17</v>
      </c>
      <c r="CK152" t="s">
        <v>17</v>
      </c>
      <c r="CL152" t="s">
        <v>17</v>
      </c>
      <c r="CM152" t="s">
        <v>17</v>
      </c>
      <c r="CN152" t="s">
        <v>17</v>
      </c>
      <c r="CO152" t="s">
        <v>17</v>
      </c>
      <c r="CP152" t="s">
        <v>17</v>
      </c>
      <c r="CQ152" t="s">
        <v>17</v>
      </c>
      <c r="CR152" t="s">
        <v>17</v>
      </c>
      <c r="CS152" t="s">
        <v>17</v>
      </c>
      <c r="CT152" t="s">
        <v>17</v>
      </c>
      <c r="CU152" t="s">
        <v>17</v>
      </c>
      <c r="CV152" t="s">
        <v>17</v>
      </c>
      <c r="CW152" t="s">
        <v>17</v>
      </c>
      <c r="CX152" t="s">
        <v>17</v>
      </c>
      <c r="CY152" t="s">
        <v>17</v>
      </c>
      <c r="CZ152" t="s">
        <v>17</v>
      </c>
      <c r="DA152" t="s">
        <v>17</v>
      </c>
      <c r="DB152" t="s">
        <v>17</v>
      </c>
      <c r="DC152" t="s">
        <v>17</v>
      </c>
      <c r="DD152" t="s">
        <v>17</v>
      </c>
      <c r="DE152" t="s">
        <v>17</v>
      </c>
      <c r="DF152" t="s">
        <v>17</v>
      </c>
      <c r="DG152" t="s">
        <v>17</v>
      </c>
      <c r="DH152" t="s">
        <v>17</v>
      </c>
      <c r="DI152" t="s">
        <v>17</v>
      </c>
      <c r="DJ152" t="s">
        <v>17</v>
      </c>
      <c r="DK152" t="s">
        <v>17</v>
      </c>
      <c r="DL152" t="s">
        <v>17</v>
      </c>
      <c r="DM152" t="s">
        <v>17</v>
      </c>
      <c r="DN152" t="s">
        <v>17</v>
      </c>
      <c r="DO152" t="s">
        <v>17</v>
      </c>
      <c r="DP152" t="s">
        <v>17</v>
      </c>
      <c r="DQ152" t="s">
        <v>17</v>
      </c>
      <c r="DR152" t="s">
        <v>17</v>
      </c>
      <c r="DS152" t="s">
        <v>17</v>
      </c>
      <c r="DT152" t="s">
        <v>17</v>
      </c>
      <c r="DU152" t="s">
        <v>17</v>
      </c>
      <c r="DV152" t="s">
        <v>17</v>
      </c>
      <c r="DW152" t="s">
        <v>17</v>
      </c>
      <c r="DX152" t="s">
        <v>17</v>
      </c>
      <c r="DY152" t="s">
        <v>17</v>
      </c>
      <c r="DZ152" t="s">
        <v>17</v>
      </c>
      <c r="EA152" t="s">
        <v>17</v>
      </c>
      <c r="EB152" t="s">
        <v>17</v>
      </c>
      <c r="EC152" t="s">
        <v>17</v>
      </c>
      <c r="ED152" t="s">
        <v>17</v>
      </c>
      <c r="EE152" t="s">
        <v>17</v>
      </c>
      <c r="EF152" t="s">
        <v>17</v>
      </c>
      <c r="EG152" t="s">
        <v>17</v>
      </c>
      <c r="EH152" t="s">
        <v>17</v>
      </c>
      <c r="EI152" t="s">
        <v>17</v>
      </c>
      <c r="EJ152" t="s">
        <v>17</v>
      </c>
      <c r="EK152" t="s">
        <v>17</v>
      </c>
      <c r="EL152" t="s">
        <v>17</v>
      </c>
      <c r="EM152" t="s">
        <v>17</v>
      </c>
      <c r="EN152" t="s">
        <v>17</v>
      </c>
      <c r="EO152" t="s">
        <v>17</v>
      </c>
      <c r="EP152" t="s">
        <v>17</v>
      </c>
      <c r="EQ152" t="s">
        <v>17</v>
      </c>
      <c r="ER152" t="s">
        <v>17</v>
      </c>
      <c r="ES152" t="s">
        <v>17</v>
      </c>
      <c r="ET152" t="s">
        <v>17</v>
      </c>
      <c r="EU152" t="s">
        <v>17</v>
      </c>
      <c r="EV152" t="s">
        <v>17</v>
      </c>
      <c r="EW152" t="s">
        <v>17</v>
      </c>
      <c r="EX152" t="s">
        <v>17</v>
      </c>
      <c r="EY152" t="s">
        <v>17</v>
      </c>
      <c r="EZ152" t="s">
        <v>17</v>
      </c>
      <c r="FA152" t="s">
        <v>17</v>
      </c>
      <c r="FB152" t="s">
        <v>17</v>
      </c>
      <c r="FC152" t="s">
        <v>17</v>
      </c>
      <c r="FD152" t="s">
        <v>17</v>
      </c>
      <c r="FE152" t="s">
        <v>17</v>
      </c>
      <c r="FF152" t="s">
        <v>17</v>
      </c>
      <c r="FG152" t="s">
        <v>17</v>
      </c>
      <c r="FH152" t="s">
        <v>17</v>
      </c>
      <c r="FI152" t="s">
        <v>17</v>
      </c>
      <c r="FJ152" t="s">
        <v>17</v>
      </c>
      <c r="FK152" t="s">
        <v>17</v>
      </c>
      <c r="FL152" t="s">
        <v>17</v>
      </c>
      <c r="FM152" t="s">
        <v>17</v>
      </c>
      <c r="FN152" t="s">
        <v>17</v>
      </c>
      <c r="FO152" t="s">
        <v>17</v>
      </c>
      <c r="FP152" t="s">
        <v>17</v>
      </c>
      <c r="FQ152" t="s">
        <v>17</v>
      </c>
      <c r="FR152" t="s">
        <v>17</v>
      </c>
      <c r="FS152" t="s">
        <v>17</v>
      </c>
      <c r="FT152" t="s">
        <v>17</v>
      </c>
      <c r="FU152" t="s">
        <v>17</v>
      </c>
      <c r="FV152" t="s">
        <v>17</v>
      </c>
      <c r="FW152" t="s">
        <v>17</v>
      </c>
      <c r="FX152" t="s">
        <v>17</v>
      </c>
      <c r="FY152" t="s">
        <v>17</v>
      </c>
      <c r="FZ152" t="s">
        <v>17</v>
      </c>
      <c r="GA152" t="s">
        <v>17</v>
      </c>
      <c r="GB152" t="s">
        <v>17</v>
      </c>
      <c r="GC152" t="s">
        <v>17</v>
      </c>
      <c r="GD152" t="s">
        <v>17</v>
      </c>
      <c r="GE152" t="s">
        <v>17</v>
      </c>
      <c r="GF152" t="s">
        <v>17</v>
      </c>
      <c r="GG152" t="s">
        <v>17</v>
      </c>
      <c r="GH152" t="s">
        <v>17</v>
      </c>
      <c r="GI152" t="s">
        <v>17</v>
      </c>
      <c r="GJ152" t="s">
        <v>17</v>
      </c>
      <c r="GK152" t="s">
        <v>17</v>
      </c>
      <c r="GL152" t="s">
        <v>17</v>
      </c>
      <c r="GM152" t="s">
        <v>17</v>
      </c>
      <c r="GN152" t="s">
        <v>17</v>
      </c>
      <c r="GO152" t="s">
        <v>17</v>
      </c>
      <c r="GP152" t="s">
        <v>17</v>
      </c>
      <c r="GQ152" t="s">
        <v>17</v>
      </c>
      <c r="GR152" t="s">
        <v>17</v>
      </c>
      <c r="GS152" t="s">
        <v>17</v>
      </c>
      <c r="GT152" t="s">
        <v>17</v>
      </c>
      <c r="GU152" t="s">
        <v>17</v>
      </c>
      <c r="GV152" t="s">
        <v>17</v>
      </c>
      <c r="GW152" t="s">
        <v>17</v>
      </c>
      <c r="GX152" t="s">
        <v>17</v>
      </c>
      <c r="GY152" t="s">
        <v>17</v>
      </c>
      <c r="GZ152" t="s">
        <v>17</v>
      </c>
      <c r="HA152" t="s">
        <v>17</v>
      </c>
      <c r="HB152" t="s">
        <v>17</v>
      </c>
      <c r="HC152" t="s">
        <v>17</v>
      </c>
      <c r="HD152" t="s">
        <v>17</v>
      </c>
      <c r="HE152" t="s">
        <v>17</v>
      </c>
      <c r="HF152" t="s">
        <v>17</v>
      </c>
      <c r="HG152" t="s">
        <v>17</v>
      </c>
      <c r="HH152" t="s">
        <v>17</v>
      </c>
      <c r="HI152" t="s">
        <v>17</v>
      </c>
      <c r="HJ152" t="s">
        <v>17</v>
      </c>
      <c r="HK152" t="s">
        <v>17</v>
      </c>
      <c r="HL152" t="s">
        <v>17</v>
      </c>
      <c r="HM152" t="s">
        <v>17</v>
      </c>
      <c r="HN152" t="s">
        <v>17</v>
      </c>
      <c r="HO152" t="s">
        <v>17</v>
      </c>
      <c r="HP152" t="s">
        <v>17</v>
      </c>
      <c r="HQ152" t="s">
        <v>17</v>
      </c>
      <c r="HR152" t="s">
        <v>17</v>
      </c>
      <c r="HS152" t="s">
        <v>17</v>
      </c>
      <c r="HT152" t="s">
        <v>17</v>
      </c>
      <c r="HU152" t="s">
        <v>17</v>
      </c>
      <c r="HV152" t="s">
        <v>17</v>
      </c>
      <c r="HW152" t="s">
        <v>17</v>
      </c>
      <c r="HX152" t="s">
        <v>17</v>
      </c>
      <c r="HY152" t="s">
        <v>17</v>
      </c>
      <c r="HZ152" t="s">
        <v>17</v>
      </c>
      <c r="IA152" t="s">
        <v>17</v>
      </c>
      <c r="IB152" t="s">
        <v>17</v>
      </c>
      <c r="IC152" t="s">
        <v>17</v>
      </c>
      <c r="ID152" t="s">
        <v>17</v>
      </c>
      <c r="IE152" t="s">
        <v>17</v>
      </c>
      <c r="IF152" t="s">
        <v>17</v>
      </c>
      <c r="IG152" t="s">
        <v>17</v>
      </c>
      <c r="IH152" t="s">
        <v>17</v>
      </c>
      <c r="II152" t="s">
        <v>17</v>
      </c>
      <c r="IJ152" t="s">
        <v>17</v>
      </c>
      <c r="IK152" t="s">
        <v>17</v>
      </c>
      <c r="IL152" t="s">
        <v>17</v>
      </c>
      <c r="IM152" t="s">
        <v>17</v>
      </c>
      <c r="IN152" t="s">
        <v>17</v>
      </c>
      <c r="IO152" t="s">
        <v>17</v>
      </c>
      <c r="IP152" t="s">
        <v>17</v>
      </c>
      <c r="IQ152" t="s">
        <v>17</v>
      </c>
      <c r="IR152" t="s">
        <v>17</v>
      </c>
      <c r="IS152" t="s">
        <v>17</v>
      </c>
      <c r="IT152" t="s">
        <v>17</v>
      </c>
      <c r="IU152" t="s">
        <v>17</v>
      </c>
      <c r="IV152" t="s">
        <v>17</v>
      </c>
      <c r="IW152" t="s">
        <v>17</v>
      </c>
      <c r="IX152" t="s">
        <v>17</v>
      </c>
      <c r="IY152" t="s">
        <v>17</v>
      </c>
      <c r="IZ152" t="s">
        <v>17</v>
      </c>
      <c r="JA152" t="s">
        <v>17</v>
      </c>
      <c r="JB152" t="s">
        <v>17</v>
      </c>
      <c r="JC152" t="s">
        <v>17</v>
      </c>
      <c r="JD152" t="s">
        <v>17</v>
      </c>
      <c r="JE152" t="s">
        <v>17</v>
      </c>
      <c r="JF152" t="s">
        <v>17</v>
      </c>
      <c r="JG152" t="s">
        <v>17</v>
      </c>
      <c r="JH152" t="s">
        <v>17</v>
      </c>
      <c r="JI152" t="s">
        <v>17</v>
      </c>
      <c r="JJ152" t="s">
        <v>17</v>
      </c>
      <c r="JK152" t="s">
        <v>17</v>
      </c>
      <c r="JL152" t="s">
        <v>17</v>
      </c>
      <c r="JM152" t="s">
        <v>17</v>
      </c>
      <c r="JN152" t="s">
        <v>17</v>
      </c>
      <c r="JO152" t="s">
        <v>17</v>
      </c>
      <c r="JP152" t="s">
        <v>17</v>
      </c>
      <c r="JQ152" t="s">
        <v>17</v>
      </c>
      <c r="JR152" t="s">
        <v>17</v>
      </c>
      <c r="JS152" t="s">
        <v>17</v>
      </c>
      <c r="JT152" t="s">
        <v>17</v>
      </c>
      <c r="JU152" t="s">
        <v>17</v>
      </c>
      <c r="JV152" t="s">
        <v>17</v>
      </c>
      <c r="JW152" t="s">
        <v>17</v>
      </c>
      <c r="JX152" t="s">
        <v>17</v>
      </c>
      <c r="JY152" t="s">
        <v>17</v>
      </c>
      <c r="JZ152" t="s">
        <v>17</v>
      </c>
      <c r="KA152" t="s">
        <v>17</v>
      </c>
      <c r="KB152" t="s">
        <v>17</v>
      </c>
      <c r="KC152" t="s">
        <v>17</v>
      </c>
      <c r="KD152" t="s">
        <v>17</v>
      </c>
      <c r="KE152" t="s">
        <v>17</v>
      </c>
      <c r="KF152" t="s">
        <v>17</v>
      </c>
      <c r="KG152" t="s">
        <v>17</v>
      </c>
      <c r="KH152" t="s">
        <v>17</v>
      </c>
      <c r="KI152" t="s">
        <v>17</v>
      </c>
      <c r="KJ152" t="s">
        <v>17</v>
      </c>
      <c r="KK152" t="s">
        <v>17</v>
      </c>
      <c r="KL152" t="s">
        <v>17</v>
      </c>
      <c r="KM152" t="s">
        <v>17</v>
      </c>
      <c r="KN152" t="s">
        <v>17</v>
      </c>
      <c r="KO152" t="s">
        <v>17</v>
      </c>
      <c r="KP152" t="s">
        <v>17</v>
      </c>
      <c r="KQ152" t="s">
        <v>17</v>
      </c>
      <c r="KR152" t="s">
        <v>17</v>
      </c>
      <c r="KS152" t="s">
        <v>17</v>
      </c>
      <c r="KT152" t="s">
        <v>17</v>
      </c>
      <c r="KU152" t="s">
        <v>17</v>
      </c>
      <c r="KV152" t="s">
        <v>17</v>
      </c>
      <c r="KW152" t="s">
        <v>17</v>
      </c>
      <c r="KX152" t="s">
        <v>17</v>
      </c>
      <c r="KY152" t="s">
        <v>17</v>
      </c>
      <c r="KZ152" t="s">
        <v>17</v>
      </c>
      <c r="LA152" t="s">
        <v>17</v>
      </c>
      <c r="LB152" t="s">
        <v>17</v>
      </c>
      <c r="LC152" t="s">
        <v>17</v>
      </c>
      <c r="LD152" t="s">
        <v>17</v>
      </c>
      <c r="LE152" t="s">
        <v>17</v>
      </c>
      <c r="LF152" t="s">
        <v>17</v>
      </c>
      <c r="LG152" t="s">
        <v>17</v>
      </c>
      <c r="LH152" t="s">
        <v>17</v>
      </c>
      <c r="LI152" t="s">
        <v>17</v>
      </c>
      <c r="LJ152" t="s">
        <v>17</v>
      </c>
      <c r="LK152" t="s">
        <v>17</v>
      </c>
      <c r="LL152" t="s">
        <v>17</v>
      </c>
      <c r="LM152" t="s">
        <v>17</v>
      </c>
      <c r="LN152" t="s">
        <v>17</v>
      </c>
      <c r="LO152" t="s">
        <v>17</v>
      </c>
      <c r="LP152" t="s">
        <v>17</v>
      </c>
      <c r="LQ152" t="s">
        <v>17</v>
      </c>
      <c r="LR152" t="s">
        <v>17</v>
      </c>
      <c r="LS152" t="s">
        <v>17</v>
      </c>
      <c r="LT152" t="s">
        <v>17</v>
      </c>
      <c r="LU152" t="s">
        <v>17</v>
      </c>
      <c r="LV152" t="s">
        <v>17</v>
      </c>
      <c r="LW152" t="s">
        <v>17</v>
      </c>
      <c r="LX152" t="s">
        <v>17</v>
      </c>
      <c r="LY152" t="s">
        <v>17</v>
      </c>
      <c r="LZ152" t="s">
        <v>17</v>
      </c>
      <c r="MA152" t="s">
        <v>17</v>
      </c>
      <c r="MB152" t="s">
        <v>17</v>
      </c>
      <c r="MC152" t="s">
        <v>17</v>
      </c>
      <c r="MD152" t="s">
        <v>17</v>
      </c>
      <c r="ME152" t="s">
        <v>17</v>
      </c>
      <c r="MF152" t="s">
        <v>17</v>
      </c>
      <c r="MG152" t="s">
        <v>17</v>
      </c>
      <c r="MH152" t="s">
        <v>17</v>
      </c>
      <c r="MI152" t="s">
        <v>17</v>
      </c>
      <c r="MJ152" t="s">
        <v>17</v>
      </c>
      <c r="MK152" t="s">
        <v>17</v>
      </c>
      <c r="ML152" t="s">
        <v>17</v>
      </c>
      <c r="MM152" t="s">
        <v>17</v>
      </c>
      <c r="MN152" t="s">
        <v>17</v>
      </c>
      <c r="MO152" t="s">
        <v>17</v>
      </c>
      <c r="MP152" t="s">
        <v>17</v>
      </c>
      <c r="MQ152" t="s">
        <v>17</v>
      </c>
      <c r="MR152" t="s">
        <v>17</v>
      </c>
      <c r="MS152" t="s">
        <v>17</v>
      </c>
      <c r="MT152" t="s">
        <v>17</v>
      </c>
      <c r="MU152" t="s">
        <v>17</v>
      </c>
      <c r="MV152" t="s">
        <v>17</v>
      </c>
      <c r="MW152" t="s">
        <v>17</v>
      </c>
      <c r="MX152" t="s">
        <v>17</v>
      </c>
      <c r="MY152" t="s">
        <v>17</v>
      </c>
      <c r="MZ152" t="s">
        <v>17</v>
      </c>
      <c r="NA152" t="s">
        <v>17</v>
      </c>
      <c r="NB152" t="s">
        <v>17</v>
      </c>
      <c r="NC152" t="s">
        <v>17</v>
      </c>
      <c r="ND152" t="s">
        <v>17</v>
      </c>
      <c r="NE152" t="s">
        <v>17</v>
      </c>
      <c r="NF152" t="s">
        <v>17</v>
      </c>
      <c r="NG152" t="s">
        <v>17</v>
      </c>
      <c r="NH152" t="s">
        <v>17</v>
      </c>
      <c r="NI152" t="s">
        <v>17</v>
      </c>
      <c r="NJ152" t="s">
        <v>17</v>
      </c>
      <c r="NK152" t="s">
        <v>17</v>
      </c>
      <c r="NL152" t="s">
        <v>17</v>
      </c>
      <c r="NM152" t="s">
        <v>17</v>
      </c>
      <c r="NN152" t="s">
        <v>17</v>
      </c>
      <c r="NO152" t="s">
        <v>17</v>
      </c>
      <c r="NP152" t="s">
        <v>17</v>
      </c>
      <c r="NQ152" t="s">
        <v>17</v>
      </c>
      <c r="NR152" t="s">
        <v>17</v>
      </c>
      <c r="NS152" t="s">
        <v>17</v>
      </c>
      <c r="NT152" t="s">
        <v>17</v>
      </c>
      <c r="NU152" t="s">
        <v>17</v>
      </c>
      <c r="NV152" t="s">
        <v>17</v>
      </c>
      <c r="NW152" t="s">
        <v>17</v>
      </c>
      <c r="NX152" t="s">
        <v>17</v>
      </c>
      <c r="NY152" t="s">
        <v>17</v>
      </c>
      <c r="NZ152" t="s">
        <v>17</v>
      </c>
      <c r="OA152" t="s">
        <v>17</v>
      </c>
      <c r="OB152" t="s">
        <v>17</v>
      </c>
      <c r="OC152" t="s">
        <v>17</v>
      </c>
      <c r="OD152" t="s">
        <v>17</v>
      </c>
      <c r="OE152" t="s">
        <v>17</v>
      </c>
      <c r="OF152" t="s">
        <v>17</v>
      </c>
      <c r="OG152" t="s">
        <v>17</v>
      </c>
      <c r="OH152" t="s">
        <v>17</v>
      </c>
      <c r="OI152" t="s">
        <v>17</v>
      </c>
      <c r="OJ152" t="s">
        <v>17</v>
      </c>
      <c r="OK152" t="s">
        <v>17</v>
      </c>
      <c r="OL152" t="s">
        <v>17</v>
      </c>
      <c r="OM152" t="s">
        <v>17</v>
      </c>
      <c r="ON152" t="s">
        <v>17</v>
      </c>
      <c r="OO152" t="s">
        <v>17</v>
      </c>
      <c r="OP152" t="s">
        <v>17</v>
      </c>
      <c r="OQ152" t="s">
        <v>17</v>
      </c>
      <c r="OR152" t="s">
        <v>17</v>
      </c>
      <c r="OS152" t="s">
        <v>17</v>
      </c>
      <c r="OT152" t="s">
        <v>17</v>
      </c>
      <c r="OU152">
        <v>98.7</v>
      </c>
      <c r="OV152">
        <v>101.4</v>
      </c>
      <c r="OW152">
        <v>101.6</v>
      </c>
      <c r="OX152">
        <v>101.7</v>
      </c>
      <c r="OY152">
        <v>98.3</v>
      </c>
      <c r="OZ152">
        <v>99.1</v>
      </c>
      <c r="PA152">
        <v>98.1</v>
      </c>
      <c r="PB152">
        <v>100.1</v>
      </c>
      <c r="PC152">
        <v>100.1</v>
      </c>
      <c r="PD152">
        <v>101.4</v>
      </c>
      <c r="PE152">
        <v>97.9</v>
      </c>
      <c r="PF152">
        <v>101.4</v>
      </c>
      <c r="PG152">
        <v>98.4</v>
      </c>
      <c r="PH152">
        <v>102</v>
      </c>
      <c r="PI152">
        <v>100</v>
      </c>
      <c r="PJ152">
        <v>99.8</v>
      </c>
      <c r="PK152">
        <v>99.2</v>
      </c>
      <c r="PL152">
        <v>100.5</v>
      </c>
      <c r="PM152">
        <v>97.6</v>
      </c>
      <c r="PN152">
        <v>101.9</v>
      </c>
      <c r="PO152">
        <v>101.5</v>
      </c>
      <c r="PP152">
        <v>98.1</v>
      </c>
      <c r="PQ152">
        <v>101.2</v>
      </c>
      <c r="PR152">
        <v>100.3</v>
      </c>
      <c r="PS152">
        <v>100.2</v>
      </c>
      <c r="PT152">
        <v>102.5</v>
      </c>
      <c r="PU152">
        <v>102.6</v>
      </c>
      <c r="PV152">
        <v>101.9</v>
      </c>
      <c r="PW152">
        <v>98.7</v>
      </c>
      <c r="PX152">
        <v>101.1</v>
      </c>
      <c r="PY152">
        <v>101.1</v>
      </c>
      <c r="PZ152">
        <v>100.9</v>
      </c>
      <c r="QA152">
        <v>99</v>
      </c>
      <c r="QB152">
        <v>100.7</v>
      </c>
      <c r="QC152">
        <v>100.1</v>
      </c>
      <c r="QD152">
        <v>100.6</v>
      </c>
      <c r="QE152">
        <v>100.1</v>
      </c>
      <c r="QF152">
        <v>103.5</v>
      </c>
      <c r="QG152">
        <v>104</v>
      </c>
      <c r="QH152">
        <v>102.1</v>
      </c>
      <c r="QI152">
        <v>103.5</v>
      </c>
      <c r="QJ152">
        <v>106.8</v>
      </c>
      <c r="QK152">
        <v>105.5</v>
      </c>
      <c r="QL152">
        <v>105.4</v>
      </c>
      <c r="QM152">
        <v>104.8</v>
      </c>
      <c r="QN152">
        <v>104.5</v>
      </c>
      <c r="QO152">
        <v>104.1</v>
      </c>
      <c r="QP152">
        <v>105.1</v>
      </c>
      <c r="QQ152">
        <v>103.2</v>
      </c>
      <c r="QR152">
        <v>106.2</v>
      </c>
      <c r="QS152">
        <v>104.1</v>
      </c>
      <c r="QT152">
        <v>103.5</v>
      </c>
      <c r="QU152">
        <v>105.2</v>
      </c>
      <c r="QV152">
        <v>106</v>
      </c>
      <c r="QW152">
        <v>107.1</v>
      </c>
      <c r="QX152">
        <v>105.8</v>
      </c>
      <c r="QY152">
        <v>105</v>
      </c>
      <c r="QZ152">
        <v>105.9</v>
      </c>
      <c r="RA152">
        <v>107.7</v>
      </c>
      <c r="RB152">
        <v>105.4</v>
      </c>
      <c r="RC152">
        <v>102.8</v>
      </c>
      <c r="RD152">
        <v>108.1</v>
      </c>
      <c r="RE152">
        <v>105.5</v>
      </c>
      <c r="RF152">
        <v>108.8</v>
      </c>
      <c r="RG152">
        <v>105.6</v>
      </c>
      <c r="RH152">
        <v>107.7</v>
      </c>
      <c r="RI152">
        <v>108.2</v>
      </c>
      <c r="RJ152">
        <v>109</v>
      </c>
      <c r="RK152">
        <v>105.7</v>
      </c>
      <c r="RL152">
        <v>109.9</v>
      </c>
      <c r="RM152">
        <v>115.7</v>
      </c>
      <c r="RN152">
        <v>110.7</v>
      </c>
      <c r="RO152">
        <v>108.8</v>
      </c>
      <c r="RP152">
        <v>113.5</v>
      </c>
      <c r="RQ152">
        <v>108.2</v>
      </c>
      <c r="RR152">
        <v>115.1</v>
      </c>
      <c r="RS152">
        <v>111.9</v>
      </c>
      <c r="RT152">
        <v>110.6</v>
      </c>
      <c r="RU152">
        <v>114.7</v>
      </c>
      <c r="RV152">
        <v>112.1</v>
      </c>
      <c r="RW152">
        <v>108.6</v>
      </c>
      <c r="RX152">
        <v>109.9</v>
      </c>
      <c r="RY152">
        <v>104.3</v>
      </c>
      <c r="RZ152">
        <v>107</v>
      </c>
      <c r="SA152">
        <v>105.8</v>
      </c>
      <c r="SB152">
        <v>108.6</v>
      </c>
      <c r="SC152">
        <v>109.9</v>
      </c>
      <c r="SD152">
        <v>111.2</v>
      </c>
      <c r="SE152">
        <v>107.5</v>
      </c>
      <c r="SF152">
        <v>112.8</v>
      </c>
      <c r="SG152">
        <v>107.3</v>
      </c>
      <c r="SH152">
        <v>110.4</v>
      </c>
      <c r="SI152">
        <v>108.5</v>
      </c>
      <c r="SJ152">
        <v>112.1</v>
      </c>
      <c r="SK152">
        <v>110.2</v>
      </c>
      <c r="SL152">
        <v>112.9</v>
      </c>
      <c r="SM152">
        <v>107.4</v>
      </c>
      <c r="SN152">
        <v>109.2</v>
      </c>
      <c r="SO152">
        <v>118.8</v>
      </c>
      <c r="SP152">
        <v>116.3</v>
      </c>
      <c r="SQ152">
        <v>120.6</v>
      </c>
      <c r="SR152" t="s">
        <v>17</v>
      </c>
      <c r="SS152" t="s">
        <v>17</v>
      </c>
      <c r="ST152" t="s">
        <v>17</v>
      </c>
      <c r="SU152" t="s">
        <v>17</v>
      </c>
      <c r="SV152" t="s">
        <v>17</v>
      </c>
      <c r="SW152" t="s">
        <v>17</v>
      </c>
      <c r="SX152" t="s">
        <v>17</v>
      </c>
      <c r="SY152" t="s">
        <v>17</v>
      </c>
      <c r="SZ152" t="s">
        <v>17</v>
      </c>
      <c r="TA152" t="s">
        <v>17</v>
      </c>
      <c r="TB152" t="s">
        <v>17</v>
      </c>
      <c r="TC152" t="s">
        <v>17</v>
      </c>
      <c r="TD152" t="s">
        <v>17</v>
      </c>
      <c r="TE152" t="s">
        <v>17</v>
      </c>
      <c r="TF152" t="s">
        <v>17</v>
      </c>
      <c r="TG152" t="s">
        <v>17</v>
      </c>
      <c r="TH152" t="s">
        <v>17</v>
      </c>
      <c r="TI152" t="s">
        <v>17</v>
      </c>
      <c r="TJ152" t="s">
        <v>17</v>
      </c>
      <c r="TK152" t="s">
        <v>17</v>
      </c>
      <c r="TL152" t="s">
        <v>17</v>
      </c>
      <c r="TM152" t="s">
        <v>17</v>
      </c>
      <c r="TN152" t="s">
        <v>17</v>
      </c>
      <c r="TO152" t="s">
        <v>17</v>
      </c>
      <c r="TP152" t="s">
        <v>17</v>
      </c>
      <c r="TQ152" t="s">
        <v>17</v>
      </c>
      <c r="TR152" t="s">
        <v>17</v>
      </c>
      <c r="TS152" t="s">
        <v>17</v>
      </c>
      <c r="TT152" t="s">
        <v>17</v>
      </c>
      <c r="TU152" t="s">
        <v>17</v>
      </c>
      <c r="TV152" t="s">
        <v>17</v>
      </c>
      <c r="TW152" t="s">
        <v>17</v>
      </c>
      <c r="TX152" t="s">
        <v>17</v>
      </c>
      <c r="TY152" t="s">
        <v>17</v>
      </c>
      <c r="TZ152" t="s">
        <v>17</v>
      </c>
      <c r="UA152" t="s">
        <v>17</v>
      </c>
      <c r="UB152" t="s">
        <v>17</v>
      </c>
      <c r="UC152" t="s">
        <v>17</v>
      </c>
      <c r="UD152" t="s">
        <v>17</v>
      </c>
      <c r="UE152" t="s">
        <v>17</v>
      </c>
      <c r="UF152" t="s">
        <v>17</v>
      </c>
    </row>
    <row r="153" spans="1:552" x14ac:dyDescent="0.5">
      <c r="B153" t="s">
        <v>8</v>
      </c>
    </row>
    <row r="154" spans="1:552" x14ac:dyDescent="0.5">
      <c r="A154" t="s">
        <v>123</v>
      </c>
      <c r="B154" t="s">
        <v>17</v>
      </c>
      <c r="C154" t="s">
        <v>17</v>
      </c>
      <c r="D154" t="s">
        <v>17</v>
      </c>
      <c r="E154" t="s">
        <v>17</v>
      </c>
      <c r="F154" t="s">
        <v>17</v>
      </c>
      <c r="G154" t="s">
        <v>17</v>
      </c>
      <c r="H154" t="s">
        <v>17</v>
      </c>
      <c r="I154" t="s">
        <v>17</v>
      </c>
      <c r="J154" t="s">
        <v>17</v>
      </c>
      <c r="K154" t="s">
        <v>17</v>
      </c>
      <c r="L154" t="s">
        <v>17</v>
      </c>
      <c r="M154" t="s">
        <v>17</v>
      </c>
      <c r="N154" t="s">
        <v>17</v>
      </c>
      <c r="O154" t="s">
        <v>17</v>
      </c>
      <c r="P154" t="s">
        <v>17</v>
      </c>
      <c r="Q154" t="s">
        <v>17</v>
      </c>
      <c r="R154" t="s">
        <v>17</v>
      </c>
      <c r="S154" t="s">
        <v>17</v>
      </c>
      <c r="T154" t="s">
        <v>17</v>
      </c>
      <c r="U154" t="s">
        <v>17</v>
      </c>
      <c r="V154" t="s">
        <v>17</v>
      </c>
      <c r="W154" t="s">
        <v>17</v>
      </c>
      <c r="X154" t="s">
        <v>17</v>
      </c>
      <c r="Y154" t="s">
        <v>17</v>
      </c>
      <c r="Z154" t="s">
        <v>17</v>
      </c>
      <c r="AA154" t="s">
        <v>17</v>
      </c>
      <c r="AB154" t="s">
        <v>17</v>
      </c>
      <c r="AC154" t="s">
        <v>17</v>
      </c>
      <c r="AD154" t="s">
        <v>17</v>
      </c>
      <c r="AE154" t="s">
        <v>17</v>
      </c>
      <c r="AF154" t="s">
        <v>17</v>
      </c>
      <c r="AG154" t="s">
        <v>17</v>
      </c>
      <c r="AH154" t="s">
        <v>17</v>
      </c>
      <c r="AI154" t="s">
        <v>17</v>
      </c>
      <c r="AJ154" t="s">
        <v>17</v>
      </c>
      <c r="AK154" t="s">
        <v>17</v>
      </c>
      <c r="AL154" t="s">
        <v>17</v>
      </c>
      <c r="AM154" t="s">
        <v>17</v>
      </c>
      <c r="AN154" t="s">
        <v>17</v>
      </c>
      <c r="AO154" t="s">
        <v>17</v>
      </c>
      <c r="AP154" t="s">
        <v>17</v>
      </c>
      <c r="AQ154" t="s">
        <v>17</v>
      </c>
      <c r="AR154" t="s">
        <v>17</v>
      </c>
      <c r="AS154" t="s">
        <v>17</v>
      </c>
      <c r="AT154" t="s">
        <v>17</v>
      </c>
      <c r="AU154" t="s">
        <v>17</v>
      </c>
      <c r="AV154" t="s">
        <v>17</v>
      </c>
      <c r="AW154" t="s">
        <v>17</v>
      </c>
      <c r="AX154" t="s">
        <v>17</v>
      </c>
      <c r="AY154" t="s">
        <v>17</v>
      </c>
      <c r="AZ154" t="s">
        <v>17</v>
      </c>
      <c r="BA154" t="s">
        <v>17</v>
      </c>
      <c r="BB154" t="s">
        <v>17</v>
      </c>
      <c r="BC154" t="s">
        <v>17</v>
      </c>
      <c r="BD154" t="s">
        <v>17</v>
      </c>
      <c r="BE154" t="s">
        <v>17</v>
      </c>
      <c r="BF154" t="s">
        <v>17</v>
      </c>
      <c r="BG154" t="s">
        <v>17</v>
      </c>
      <c r="BH154" t="s">
        <v>17</v>
      </c>
      <c r="BI154" t="s">
        <v>17</v>
      </c>
      <c r="BJ154" t="s">
        <v>17</v>
      </c>
      <c r="BK154" t="s">
        <v>17</v>
      </c>
      <c r="BL154" t="s">
        <v>17</v>
      </c>
      <c r="BM154" t="s">
        <v>17</v>
      </c>
      <c r="BN154" t="s">
        <v>17</v>
      </c>
      <c r="BO154" t="s">
        <v>17</v>
      </c>
      <c r="BP154" t="s">
        <v>17</v>
      </c>
      <c r="BQ154" t="s">
        <v>17</v>
      </c>
      <c r="BR154" t="s">
        <v>17</v>
      </c>
      <c r="BS154" t="s">
        <v>17</v>
      </c>
      <c r="BT154" t="s">
        <v>17</v>
      </c>
      <c r="BU154" t="s">
        <v>17</v>
      </c>
      <c r="BV154" t="s">
        <v>17</v>
      </c>
      <c r="BW154">
        <v>61.8</v>
      </c>
      <c r="BX154">
        <v>61.4</v>
      </c>
      <c r="BY154">
        <v>60.9</v>
      </c>
      <c r="BZ154">
        <v>61.9</v>
      </c>
      <c r="CA154">
        <v>63.2</v>
      </c>
      <c r="CB154">
        <v>62.6</v>
      </c>
      <c r="CC154">
        <v>64.5</v>
      </c>
      <c r="CD154">
        <v>67.2</v>
      </c>
      <c r="CE154">
        <v>68.8</v>
      </c>
      <c r="CF154">
        <v>68</v>
      </c>
      <c r="CG154">
        <v>68.3</v>
      </c>
      <c r="CH154">
        <v>68.900000000000006</v>
      </c>
      <c r="CI154">
        <v>69.900000000000006</v>
      </c>
      <c r="CJ154">
        <v>69.7</v>
      </c>
      <c r="CK154">
        <v>69.099999999999994</v>
      </c>
      <c r="CL154">
        <v>69.2</v>
      </c>
      <c r="CM154">
        <v>69.8</v>
      </c>
      <c r="CN154">
        <v>69.599999999999994</v>
      </c>
      <c r="CO154">
        <v>70.3</v>
      </c>
      <c r="CP154">
        <v>70.400000000000006</v>
      </c>
      <c r="CQ154">
        <v>70.3</v>
      </c>
      <c r="CR154">
        <v>70.5</v>
      </c>
      <c r="CS154">
        <v>70.900000000000006</v>
      </c>
      <c r="CT154">
        <v>71.599999999999994</v>
      </c>
      <c r="CU154">
        <v>71.900000000000006</v>
      </c>
      <c r="CV154">
        <v>71.599999999999994</v>
      </c>
      <c r="CW154">
        <v>71.400000000000006</v>
      </c>
      <c r="CX154">
        <v>72.3</v>
      </c>
      <c r="CY154">
        <v>71.900000000000006</v>
      </c>
      <c r="CZ154">
        <v>72.2</v>
      </c>
      <c r="DA154">
        <v>73.3</v>
      </c>
      <c r="DB154">
        <v>73.099999999999994</v>
      </c>
      <c r="DC154">
        <v>72.8</v>
      </c>
      <c r="DD154">
        <v>73.2</v>
      </c>
      <c r="DE154">
        <v>73.2</v>
      </c>
      <c r="DF154">
        <v>74.2</v>
      </c>
      <c r="DG154">
        <v>74.900000000000006</v>
      </c>
      <c r="DH154">
        <v>74.099999999999994</v>
      </c>
      <c r="DI154">
        <v>75</v>
      </c>
      <c r="DJ154">
        <v>75.5</v>
      </c>
      <c r="DK154">
        <v>76.900000000000006</v>
      </c>
      <c r="DL154">
        <v>76.400000000000006</v>
      </c>
      <c r="DM154">
        <v>77.7</v>
      </c>
      <c r="DN154">
        <v>77.8</v>
      </c>
      <c r="DO154">
        <v>77.8</v>
      </c>
      <c r="DP154">
        <v>78.900000000000006</v>
      </c>
      <c r="DQ154">
        <v>78.8</v>
      </c>
      <c r="DR154">
        <v>79.099999999999994</v>
      </c>
      <c r="DS154">
        <v>79.599999999999994</v>
      </c>
      <c r="DT154">
        <v>80.400000000000006</v>
      </c>
      <c r="DU154">
        <v>81.5</v>
      </c>
      <c r="DV154">
        <v>82</v>
      </c>
      <c r="DW154">
        <v>82.4</v>
      </c>
      <c r="DX154">
        <v>81.3</v>
      </c>
      <c r="DY154">
        <v>83.1</v>
      </c>
      <c r="DZ154">
        <v>84.5</v>
      </c>
      <c r="EA154">
        <v>82.8</v>
      </c>
      <c r="EB154">
        <v>83.2</v>
      </c>
      <c r="EC154">
        <v>84.5</v>
      </c>
      <c r="ED154">
        <v>83.4</v>
      </c>
      <c r="EE154">
        <v>85.2</v>
      </c>
      <c r="EF154">
        <v>85.3</v>
      </c>
      <c r="EG154">
        <v>85.5</v>
      </c>
      <c r="EH154">
        <v>86</v>
      </c>
      <c r="EI154">
        <v>86.2</v>
      </c>
      <c r="EJ154">
        <v>85.6</v>
      </c>
      <c r="EK154">
        <v>86.7</v>
      </c>
      <c r="EL154">
        <v>87.2</v>
      </c>
      <c r="EM154">
        <v>87.2</v>
      </c>
      <c r="EN154">
        <v>88.3</v>
      </c>
      <c r="EO154">
        <v>88.5</v>
      </c>
      <c r="EP154">
        <v>88.2</v>
      </c>
      <c r="EQ154">
        <v>89.7</v>
      </c>
      <c r="ER154">
        <v>87.4</v>
      </c>
      <c r="ES154">
        <v>87.2</v>
      </c>
      <c r="ET154">
        <v>88.3</v>
      </c>
      <c r="EU154">
        <v>87.8</v>
      </c>
      <c r="EV154">
        <v>88.9</v>
      </c>
      <c r="EW154">
        <v>89</v>
      </c>
      <c r="EX154">
        <v>87</v>
      </c>
      <c r="EY154">
        <v>87.5</v>
      </c>
      <c r="EZ154">
        <v>87.2</v>
      </c>
      <c r="FA154">
        <v>86.5</v>
      </c>
      <c r="FB154">
        <v>87</v>
      </c>
      <c r="FC154">
        <v>87.1</v>
      </c>
      <c r="FD154">
        <v>86</v>
      </c>
      <c r="FE154">
        <v>86</v>
      </c>
      <c r="FF154">
        <v>86.3</v>
      </c>
      <c r="FG154">
        <v>86.5</v>
      </c>
      <c r="FH154">
        <v>84.8</v>
      </c>
      <c r="FI154">
        <v>85.3</v>
      </c>
      <c r="FJ154">
        <v>85.6</v>
      </c>
      <c r="FK154">
        <v>86.7</v>
      </c>
      <c r="FL154">
        <v>86</v>
      </c>
      <c r="FM154">
        <v>86.7</v>
      </c>
      <c r="FN154">
        <v>87.7</v>
      </c>
      <c r="FO154">
        <v>87.2</v>
      </c>
      <c r="FP154">
        <v>85.3</v>
      </c>
      <c r="FQ154">
        <v>85.2</v>
      </c>
      <c r="FR154">
        <v>86.5</v>
      </c>
      <c r="FS154">
        <v>85.6</v>
      </c>
      <c r="FT154">
        <v>86.7</v>
      </c>
      <c r="FU154">
        <v>87.2</v>
      </c>
      <c r="FV154">
        <v>85.3</v>
      </c>
      <c r="FW154">
        <v>87</v>
      </c>
      <c r="FX154">
        <v>87.9</v>
      </c>
      <c r="FY154">
        <v>87.1</v>
      </c>
      <c r="FZ154">
        <v>88</v>
      </c>
      <c r="GA154">
        <v>87.5</v>
      </c>
      <c r="GB154">
        <v>87.9</v>
      </c>
      <c r="GC154">
        <v>87</v>
      </c>
      <c r="GD154">
        <v>88.4</v>
      </c>
      <c r="GE154">
        <v>86</v>
      </c>
      <c r="GF154">
        <v>85.5</v>
      </c>
      <c r="GG154">
        <v>87.9</v>
      </c>
      <c r="GH154">
        <v>87.2</v>
      </c>
      <c r="GI154">
        <v>87.2</v>
      </c>
      <c r="GJ154">
        <v>86.5</v>
      </c>
      <c r="GK154">
        <v>87</v>
      </c>
      <c r="GL154">
        <v>86.5</v>
      </c>
      <c r="GM154">
        <v>87.5</v>
      </c>
      <c r="GN154">
        <v>87.9</v>
      </c>
      <c r="GO154">
        <v>87.3</v>
      </c>
      <c r="GP154">
        <v>88.2</v>
      </c>
      <c r="GQ154">
        <v>87.9</v>
      </c>
      <c r="GR154">
        <v>88</v>
      </c>
      <c r="GS154">
        <v>88.5</v>
      </c>
      <c r="GT154">
        <v>89.4</v>
      </c>
      <c r="GU154">
        <v>89.7</v>
      </c>
      <c r="GV154">
        <v>89.9</v>
      </c>
      <c r="GW154">
        <v>89.8</v>
      </c>
      <c r="GX154">
        <v>89.7</v>
      </c>
      <c r="GY154">
        <v>89.1</v>
      </c>
      <c r="GZ154">
        <v>88.6</v>
      </c>
      <c r="HA154">
        <v>88.4</v>
      </c>
      <c r="HB154">
        <v>89.9</v>
      </c>
      <c r="HC154">
        <v>89.3</v>
      </c>
      <c r="HD154">
        <v>89.3</v>
      </c>
      <c r="HE154">
        <v>89.5</v>
      </c>
      <c r="HF154">
        <v>90.5</v>
      </c>
      <c r="HG154">
        <v>90.4</v>
      </c>
      <c r="HH154">
        <v>90.6</v>
      </c>
      <c r="HI154">
        <v>90.9</v>
      </c>
      <c r="HJ154">
        <v>91.3</v>
      </c>
      <c r="HK154">
        <v>91.7</v>
      </c>
      <c r="HL154">
        <v>92.5</v>
      </c>
      <c r="HM154">
        <v>92.2</v>
      </c>
      <c r="HN154">
        <v>92.2</v>
      </c>
      <c r="HO154">
        <v>92.4</v>
      </c>
      <c r="HP154">
        <v>92.3</v>
      </c>
      <c r="HQ154">
        <v>92.2</v>
      </c>
      <c r="HR154">
        <v>92.3</v>
      </c>
      <c r="HS154">
        <v>92.4</v>
      </c>
      <c r="HT154">
        <v>92.5</v>
      </c>
      <c r="HU154">
        <v>93.1</v>
      </c>
      <c r="HV154">
        <v>93.5</v>
      </c>
      <c r="HW154">
        <v>93.9</v>
      </c>
      <c r="HX154">
        <v>93.4</v>
      </c>
      <c r="HY154">
        <v>93.1</v>
      </c>
      <c r="HZ154">
        <v>93.3</v>
      </c>
      <c r="IA154">
        <v>93.8</v>
      </c>
      <c r="IB154">
        <v>93.9</v>
      </c>
      <c r="IC154">
        <v>93.6</v>
      </c>
      <c r="ID154">
        <v>93.7</v>
      </c>
      <c r="IE154">
        <v>93.6</v>
      </c>
      <c r="IF154">
        <v>93.9</v>
      </c>
      <c r="IG154">
        <v>95.3</v>
      </c>
      <c r="IH154">
        <v>95.7</v>
      </c>
      <c r="II154">
        <v>96</v>
      </c>
      <c r="IJ154">
        <v>96.5</v>
      </c>
      <c r="IK154">
        <v>95.4</v>
      </c>
      <c r="IL154">
        <v>95.6</v>
      </c>
      <c r="IM154">
        <v>95.9</v>
      </c>
      <c r="IN154">
        <v>96.2</v>
      </c>
      <c r="IO154">
        <v>96.4</v>
      </c>
      <c r="IP154">
        <v>96.3</v>
      </c>
      <c r="IQ154">
        <v>96.1</v>
      </c>
      <c r="IR154">
        <v>96.9</v>
      </c>
      <c r="IS154">
        <v>95.9</v>
      </c>
      <c r="IT154">
        <v>96.1</v>
      </c>
      <c r="IU154">
        <v>96</v>
      </c>
      <c r="IV154">
        <v>96.3</v>
      </c>
      <c r="IW154">
        <v>96.1</v>
      </c>
      <c r="IX154">
        <v>95.8</v>
      </c>
      <c r="IY154">
        <v>95.7</v>
      </c>
      <c r="IZ154">
        <v>95.8</v>
      </c>
      <c r="JA154">
        <v>95.1</v>
      </c>
      <c r="JB154">
        <v>96</v>
      </c>
      <c r="JC154">
        <v>96.3</v>
      </c>
      <c r="JD154">
        <v>95.4</v>
      </c>
      <c r="JE154">
        <v>95.3</v>
      </c>
      <c r="JF154">
        <v>96.2</v>
      </c>
      <c r="JG154">
        <v>95.7</v>
      </c>
      <c r="JH154">
        <v>96.2</v>
      </c>
      <c r="JI154">
        <v>95.9</v>
      </c>
      <c r="JJ154">
        <v>96.5</v>
      </c>
      <c r="JK154">
        <v>96.5</v>
      </c>
      <c r="JL154">
        <v>96.8</v>
      </c>
      <c r="JM154">
        <v>97.7</v>
      </c>
      <c r="JN154">
        <v>97.6</v>
      </c>
      <c r="JO154">
        <v>97.9</v>
      </c>
      <c r="JP154">
        <v>97.9</v>
      </c>
      <c r="JQ154">
        <v>98.7</v>
      </c>
      <c r="JR154">
        <v>99.3</v>
      </c>
      <c r="JS154">
        <v>99.5</v>
      </c>
      <c r="JT154">
        <v>99.5</v>
      </c>
      <c r="JU154">
        <v>99.8</v>
      </c>
      <c r="JV154">
        <v>99.5</v>
      </c>
      <c r="JW154">
        <v>99.4</v>
      </c>
      <c r="JX154">
        <v>100</v>
      </c>
      <c r="JY154">
        <v>100.3</v>
      </c>
      <c r="JZ154">
        <v>99.9</v>
      </c>
      <c r="KA154">
        <v>100.1</v>
      </c>
      <c r="KB154">
        <v>100.1</v>
      </c>
      <c r="KC154">
        <v>100.7</v>
      </c>
      <c r="KD154">
        <v>101.2</v>
      </c>
      <c r="KE154">
        <v>100.9</v>
      </c>
      <c r="KF154">
        <v>99.7</v>
      </c>
      <c r="KG154">
        <v>99.6</v>
      </c>
      <c r="KH154">
        <v>99.1</v>
      </c>
      <c r="KI154">
        <v>99.6</v>
      </c>
      <c r="KJ154">
        <v>99.5</v>
      </c>
      <c r="KK154">
        <v>100.6</v>
      </c>
      <c r="KL154">
        <v>100.6</v>
      </c>
      <c r="KM154">
        <v>101.7</v>
      </c>
      <c r="KN154">
        <v>101.5</v>
      </c>
      <c r="KO154">
        <v>101</v>
      </c>
      <c r="KP154">
        <v>101.8</v>
      </c>
      <c r="KQ154">
        <v>101.8</v>
      </c>
      <c r="KR154">
        <v>102.4</v>
      </c>
      <c r="KS154">
        <v>102</v>
      </c>
      <c r="KT154">
        <v>102.2</v>
      </c>
      <c r="KU154">
        <v>102.2</v>
      </c>
      <c r="KV154">
        <v>102.2</v>
      </c>
      <c r="KW154">
        <v>102.2</v>
      </c>
      <c r="KX154">
        <v>101.9</v>
      </c>
      <c r="KY154">
        <v>101.2</v>
      </c>
      <c r="KZ154">
        <v>100.9</v>
      </c>
      <c r="LA154">
        <v>102.3</v>
      </c>
      <c r="LB154">
        <v>103.1</v>
      </c>
      <c r="LC154">
        <v>103.3</v>
      </c>
      <c r="LD154">
        <v>103</v>
      </c>
      <c r="LE154">
        <v>103.1</v>
      </c>
      <c r="LF154">
        <v>103.2</v>
      </c>
      <c r="LG154">
        <v>103.3</v>
      </c>
      <c r="LH154">
        <v>102.7</v>
      </c>
      <c r="LI154">
        <v>103.6</v>
      </c>
      <c r="LJ154">
        <v>104.5</v>
      </c>
      <c r="LK154">
        <v>103.9</v>
      </c>
      <c r="LL154">
        <v>103</v>
      </c>
      <c r="LM154">
        <v>104.6</v>
      </c>
      <c r="LN154">
        <v>104.4</v>
      </c>
      <c r="LO154">
        <v>105</v>
      </c>
      <c r="LP154">
        <v>104.5</v>
      </c>
      <c r="LQ154">
        <v>104.6</v>
      </c>
      <c r="LR154">
        <v>104.2</v>
      </c>
      <c r="LS154">
        <v>104.2</v>
      </c>
      <c r="LT154">
        <v>105</v>
      </c>
      <c r="LU154">
        <v>103.8</v>
      </c>
      <c r="LV154">
        <v>103.9</v>
      </c>
      <c r="LW154">
        <v>104.1</v>
      </c>
      <c r="LX154">
        <v>104.6</v>
      </c>
      <c r="LY154">
        <v>104.3</v>
      </c>
      <c r="LZ154">
        <v>104.4</v>
      </c>
      <c r="MA154">
        <v>104.7</v>
      </c>
      <c r="MB154">
        <v>103.9</v>
      </c>
      <c r="MC154">
        <v>103.4</v>
      </c>
      <c r="MD154">
        <v>103.4</v>
      </c>
      <c r="ME154">
        <v>102.7</v>
      </c>
      <c r="MF154">
        <v>102.6</v>
      </c>
      <c r="MG154">
        <v>103.1</v>
      </c>
      <c r="MH154">
        <v>103.4</v>
      </c>
      <c r="MI154">
        <v>103.2</v>
      </c>
      <c r="MJ154">
        <v>103.1</v>
      </c>
      <c r="MK154">
        <v>103.2</v>
      </c>
      <c r="ML154">
        <v>103.9</v>
      </c>
      <c r="MM154">
        <v>103.5</v>
      </c>
      <c r="MN154">
        <v>103</v>
      </c>
      <c r="MO154">
        <v>103.3</v>
      </c>
      <c r="MP154">
        <v>104.8</v>
      </c>
      <c r="MQ154">
        <v>104.2</v>
      </c>
      <c r="MR154">
        <v>104.9</v>
      </c>
      <c r="MS154">
        <v>104.7</v>
      </c>
      <c r="MT154">
        <v>104.9</v>
      </c>
      <c r="MU154">
        <v>105.4</v>
      </c>
      <c r="MV154">
        <v>105.6</v>
      </c>
      <c r="MW154">
        <v>108.9</v>
      </c>
      <c r="MX154">
        <v>109.5</v>
      </c>
      <c r="MY154">
        <v>109.9</v>
      </c>
      <c r="MZ154">
        <v>111.2</v>
      </c>
      <c r="NA154">
        <v>113.6</v>
      </c>
      <c r="NB154">
        <v>115.1</v>
      </c>
      <c r="NC154">
        <v>115.3</v>
      </c>
      <c r="ND154">
        <v>116.7</v>
      </c>
      <c r="NE154">
        <v>116.7</v>
      </c>
      <c r="NF154">
        <v>115.7</v>
      </c>
      <c r="NG154">
        <v>116.6</v>
      </c>
      <c r="NH154">
        <v>117.2</v>
      </c>
      <c r="NI154">
        <v>117.7</v>
      </c>
      <c r="NJ154">
        <v>118.4</v>
      </c>
      <c r="NK154">
        <v>119.4</v>
      </c>
      <c r="NL154">
        <v>120.7</v>
      </c>
      <c r="NM154">
        <v>120.7</v>
      </c>
      <c r="NN154">
        <v>120.2</v>
      </c>
      <c r="NO154">
        <v>119.5</v>
      </c>
      <c r="NP154">
        <v>120.5</v>
      </c>
      <c r="NQ154">
        <v>121.2</v>
      </c>
      <c r="NR154">
        <v>122</v>
      </c>
      <c r="NS154">
        <v>121.7</v>
      </c>
      <c r="NT154">
        <v>122.4</v>
      </c>
      <c r="NU154">
        <v>122.9</v>
      </c>
      <c r="NV154">
        <v>123.7</v>
      </c>
      <c r="NW154">
        <v>123.8</v>
      </c>
      <c r="NX154">
        <v>124.4</v>
      </c>
      <c r="NY154">
        <v>124.9</v>
      </c>
      <c r="NZ154">
        <v>125.8</v>
      </c>
      <c r="OA154">
        <v>126.8</v>
      </c>
      <c r="OB154">
        <v>127</v>
      </c>
      <c r="OC154">
        <v>127.5</v>
      </c>
      <c r="OD154">
        <v>127.8</v>
      </c>
      <c r="OE154">
        <v>128.9</v>
      </c>
      <c r="OF154">
        <v>128.9</v>
      </c>
      <c r="OG154">
        <v>128.30000000000001</v>
      </c>
      <c r="OH154">
        <v>129.30000000000001</v>
      </c>
      <c r="OI154">
        <v>130</v>
      </c>
      <c r="OJ154">
        <v>129.69999999999999</v>
      </c>
      <c r="OK154">
        <v>127.9</v>
      </c>
      <c r="OL154">
        <v>127.4</v>
      </c>
      <c r="OM154">
        <v>127.8</v>
      </c>
      <c r="ON154">
        <v>128</v>
      </c>
      <c r="OO154">
        <v>128.30000000000001</v>
      </c>
      <c r="OP154">
        <v>128.6</v>
      </c>
      <c r="OQ154">
        <v>127.7</v>
      </c>
      <c r="OR154">
        <v>128.4</v>
      </c>
      <c r="OS154">
        <v>128.6</v>
      </c>
      <c r="OT154">
        <v>128.5</v>
      </c>
      <c r="OU154">
        <v>127.2</v>
      </c>
      <c r="OV154">
        <v>127.5</v>
      </c>
      <c r="OW154">
        <v>129.19999999999999</v>
      </c>
      <c r="OX154">
        <v>130</v>
      </c>
      <c r="OY154">
        <v>130.80000000000001</v>
      </c>
      <c r="OZ154">
        <v>130.19999999999999</v>
      </c>
      <c r="PA154">
        <v>130.4</v>
      </c>
      <c r="PB154">
        <v>129.5</v>
      </c>
      <c r="PC154">
        <v>130.19999999999999</v>
      </c>
      <c r="PD154">
        <v>129.69999999999999</v>
      </c>
      <c r="PE154">
        <v>128.6</v>
      </c>
      <c r="PF154">
        <v>128.19999999999999</v>
      </c>
      <c r="PG154">
        <v>129.4</v>
      </c>
      <c r="PH154">
        <v>129.1</v>
      </c>
      <c r="PI154">
        <v>129.9</v>
      </c>
      <c r="PJ154">
        <v>128.9</v>
      </c>
      <c r="PK154">
        <v>129.9</v>
      </c>
      <c r="PL154">
        <v>129.6</v>
      </c>
      <c r="PM154">
        <v>130.30000000000001</v>
      </c>
      <c r="PN154">
        <v>130.4</v>
      </c>
      <c r="PO154">
        <v>130.4</v>
      </c>
      <c r="PP154">
        <v>131</v>
      </c>
      <c r="PQ154">
        <v>131.6</v>
      </c>
      <c r="PR154">
        <v>130.80000000000001</v>
      </c>
      <c r="PS154">
        <v>131.69999999999999</v>
      </c>
      <c r="PT154">
        <v>133.19999999999999</v>
      </c>
      <c r="PU154">
        <v>133.4</v>
      </c>
      <c r="PV154">
        <v>134.6</v>
      </c>
      <c r="PW154">
        <v>133.9</v>
      </c>
      <c r="PX154">
        <v>134.1</v>
      </c>
      <c r="PY154">
        <v>134.30000000000001</v>
      </c>
      <c r="PZ154">
        <v>134.5</v>
      </c>
      <c r="QA154">
        <v>134.6</v>
      </c>
      <c r="QB154">
        <v>136.19999999999999</v>
      </c>
      <c r="QC154">
        <v>136.9</v>
      </c>
      <c r="QD154">
        <v>136.4</v>
      </c>
      <c r="QE154">
        <v>137.80000000000001</v>
      </c>
      <c r="QF154">
        <v>138.5</v>
      </c>
      <c r="QG154">
        <v>138.80000000000001</v>
      </c>
      <c r="QH154">
        <v>140.1</v>
      </c>
      <c r="QI154">
        <v>139.30000000000001</v>
      </c>
      <c r="QJ154">
        <v>139.1</v>
      </c>
      <c r="QK154">
        <v>140.6</v>
      </c>
      <c r="QL154">
        <v>139.1</v>
      </c>
      <c r="QM154">
        <v>138.4</v>
      </c>
      <c r="QN154">
        <v>139.6</v>
      </c>
      <c r="QO154">
        <v>138.69999999999999</v>
      </c>
      <c r="QP154">
        <v>139.5</v>
      </c>
      <c r="QQ154">
        <v>138.30000000000001</v>
      </c>
      <c r="QR154">
        <v>139.9</v>
      </c>
      <c r="QS154">
        <v>139.1</v>
      </c>
      <c r="QT154">
        <v>140.30000000000001</v>
      </c>
      <c r="QU154">
        <v>140.1</v>
      </c>
      <c r="QV154">
        <v>140.80000000000001</v>
      </c>
      <c r="QW154">
        <v>140.5</v>
      </c>
      <c r="QX154">
        <v>140.5</v>
      </c>
      <c r="QY154">
        <v>140.6</v>
      </c>
      <c r="QZ154">
        <v>141.30000000000001</v>
      </c>
      <c r="RA154">
        <v>141.19999999999999</v>
      </c>
      <c r="RB154">
        <v>141</v>
      </c>
      <c r="RC154">
        <v>140.4</v>
      </c>
      <c r="RD154">
        <v>141.6</v>
      </c>
      <c r="RE154">
        <v>141.30000000000001</v>
      </c>
      <c r="RF154">
        <v>142.1</v>
      </c>
      <c r="RG154">
        <v>141.4</v>
      </c>
      <c r="RH154">
        <v>141.4</v>
      </c>
      <c r="RI154">
        <v>142.30000000000001</v>
      </c>
      <c r="RJ154">
        <v>143.80000000000001</v>
      </c>
      <c r="RK154">
        <v>143</v>
      </c>
      <c r="RL154">
        <v>145.1</v>
      </c>
      <c r="RM154">
        <v>143.80000000000001</v>
      </c>
      <c r="RN154">
        <v>143.4</v>
      </c>
      <c r="RO154">
        <v>146.5</v>
      </c>
      <c r="RP154">
        <v>146.80000000000001</v>
      </c>
      <c r="RQ154">
        <v>146.69999999999999</v>
      </c>
      <c r="RR154">
        <v>149.4</v>
      </c>
      <c r="RS154">
        <v>149.5</v>
      </c>
      <c r="RT154">
        <v>149.80000000000001</v>
      </c>
      <c r="RU154">
        <v>150.1</v>
      </c>
      <c r="RV154">
        <v>151.1</v>
      </c>
      <c r="RW154">
        <v>153.19999999999999</v>
      </c>
      <c r="RX154">
        <v>152.6</v>
      </c>
      <c r="RY154">
        <v>153.5</v>
      </c>
      <c r="RZ154">
        <v>152.19999999999999</v>
      </c>
      <c r="SA154">
        <v>149.4</v>
      </c>
      <c r="SB154">
        <v>151.5</v>
      </c>
      <c r="SC154">
        <v>152.80000000000001</v>
      </c>
      <c r="SD154">
        <v>151.9</v>
      </c>
      <c r="SE154">
        <v>155.9</v>
      </c>
      <c r="SF154">
        <v>155.5</v>
      </c>
      <c r="SG154">
        <v>155.30000000000001</v>
      </c>
      <c r="SH154">
        <v>155</v>
      </c>
      <c r="SI154">
        <v>153</v>
      </c>
      <c r="SJ154">
        <v>157.1</v>
      </c>
      <c r="SK154">
        <v>155.1</v>
      </c>
      <c r="SL154">
        <v>155.4</v>
      </c>
      <c r="SM154">
        <v>155.80000000000001</v>
      </c>
      <c r="SN154">
        <v>156.4</v>
      </c>
      <c r="SO154">
        <v>154.4</v>
      </c>
      <c r="SP154">
        <v>157.80000000000001</v>
      </c>
      <c r="SQ154">
        <v>157.30000000000001</v>
      </c>
      <c r="SR154">
        <v>160.6</v>
      </c>
      <c r="SS154">
        <v>161.6</v>
      </c>
      <c r="ST154">
        <v>163.69999999999999</v>
      </c>
      <c r="SU154">
        <v>162.6</v>
      </c>
      <c r="SV154">
        <v>163.4</v>
      </c>
      <c r="SW154">
        <v>162.4</v>
      </c>
      <c r="SX154">
        <v>162.19999999999999</v>
      </c>
      <c r="SY154">
        <v>165</v>
      </c>
      <c r="SZ154">
        <v>166.1</v>
      </c>
      <c r="TA154">
        <v>169.4</v>
      </c>
      <c r="TB154">
        <v>173.9</v>
      </c>
      <c r="TC154">
        <v>175.3</v>
      </c>
      <c r="TD154">
        <v>173.6</v>
      </c>
      <c r="TE154">
        <v>179.1</v>
      </c>
      <c r="TF154">
        <v>178.9</v>
      </c>
      <c r="TG154">
        <v>178.1</v>
      </c>
      <c r="TH154">
        <v>182.4</v>
      </c>
      <c r="TI154">
        <v>183.2</v>
      </c>
      <c r="TJ154">
        <v>182.8</v>
      </c>
      <c r="TK154">
        <v>186.1</v>
      </c>
      <c r="TL154">
        <v>187.3</v>
      </c>
      <c r="TM154">
        <v>192.3</v>
      </c>
      <c r="TN154">
        <v>194.8</v>
      </c>
      <c r="TO154">
        <v>194.1</v>
      </c>
      <c r="TP154">
        <v>193</v>
      </c>
      <c r="TQ154">
        <v>194.1</v>
      </c>
      <c r="TR154">
        <v>193.3</v>
      </c>
      <c r="TS154">
        <v>194.4</v>
      </c>
      <c r="TT154">
        <v>191</v>
      </c>
      <c r="TU154">
        <v>191</v>
      </c>
      <c r="TV154">
        <v>191.1</v>
      </c>
      <c r="TW154">
        <v>190.1</v>
      </c>
      <c r="TX154">
        <v>191.3</v>
      </c>
      <c r="TY154">
        <v>189.9</v>
      </c>
      <c r="TZ154">
        <v>191.8</v>
      </c>
      <c r="UA154">
        <v>192.4</v>
      </c>
      <c r="UB154">
        <v>190.1</v>
      </c>
      <c r="UC154">
        <v>192.1</v>
      </c>
      <c r="UD154">
        <v>188.6</v>
      </c>
      <c r="UE154">
        <v>188.3</v>
      </c>
      <c r="UF154">
        <v>187.7</v>
      </c>
    </row>
    <row r="155" spans="1:552" x14ac:dyDescent="0.5">
      <c r="A155" t="s">
        <v>124</v>
      </c>
      <c r="B155" t="s">
        <v>17</v>
      </c>
      <c r="C155" t="s">
        <v>17</v>
      </c>
      <c r="D155" t="s">
        <v>17</v>
      </c>
      <c r="E155" t="s">
        <v>17</v>
      </c>
      <c r="F155" t="s">
        <v>17</v>
      </c>
      <c r="G155" t="s">
        <v>17</v>
      </c>
      <c r="H155" t="s">
        <v>17</v>
      </c>
      <c r="I155" t="s">
        <v>17</v>
      </c>
      <c r="J155" t="s">
        <v>17</v>
      </c>
      <c r="K155" t="s">
        <v>17</v>
      </c>
      <c r="L155" t="s">
        <v>17</v>
      </c>
      <c r="M155" t="s">
        <v>17</v>
      </c>
      <c r="N155" t="s">
        <v>17</v>
      </c>
      <c r="O155" t="s">
        <v>17</v>
      </c>
      <c r="P155" t="s">
        <v>17</v>
      </c>
      <c r="Q155" t="s">
        <v>17</v>
      </c>
      <c r="R155" t="s">
        <v>17</v>
      </c>
      <c r="S155" t="s">
        <v>17</v>
      </c>
      <c r="T155" t="s">
        <v>17</v>
      </c>
      <c r="U155" t="s">
        <v>17</v>
      </c>
      <c r="V155" t="s">
        <v>17</v>
      </c>
      <c r="W155" t="s">
        <v>17</v>
      </c>
      <c r="X155" t="s">
        <v>17</v>
      </c>
      <c r="Y155" t="s">
        <v>17</v>
      </c>
      <c r="Z155" t="s">
        <v>17</v>
      </c>
      <c r="AA155" t="s">
        <v>17</v>
      </c>
      <c r="AB155" t="s">
        <v>17</v>
      </c>
      <c r="AC155" t="s">
        <v>17</v>
      </c>
      <c r="AD155" t="s">
        <v>17</v>
      </c>
      <c r="AE155" t="s">
        <v>17</v>
      </c>
      <c r="AF155" t="s">
        <v>17</v>
      </c>
      <c r="AG155" t="s">
        <v>17</v>
      </c>
      <c r="AH155" t="s">
        <v>17</v>
      </c>
      <c r="AI155" t="s">
        <v>17</v>
      </c>
      <c r="AJ155" t="s">
        <v>17</v>
      </c>
      <c r="AK155" t="s">
        <v>17</v>
      </c>
      <c r="AL155" t="s">
        <v>17</v>
      </c>
      <c r="AM155" t="s">
        <v>17</v>
      </c>
      <c r="AN155" t="s">
        <v>17</v>
      </c>
      <c r="AO155" t="s">
        <v>17</v>
      </c>
      <c r="AP155" t="s">
        <v>17</v>
      </c>
      <c r="AQ155" t="s">
        <v>17</v>
      </c>
      <c r="AR155" t="s">
        <v>17</v>
      </c>
      <c r="AS155" t="s">
        <v>17</v>
      </c>
      <c r="AT155" t="s">
        <v>17</v>
      </c>
      <c r="AU155" t="s">
        <v>17</v>
      </c>
      <c r="AV155" t="s">
        <v>17</v>
      </c>
      <c r="AW155" t="s">
        <v>17</v>
      </c>
      <c r="AX155" t="s">
        <v>17</v>
      </c>
      <c r="AY155" t="s">
        <v>17</v>
      </c>
      <c r="AZ155" t="s">
        <v>17</v>
      </c>
      <c r="BA155" t="s">
        <v>17</v>
      </c>
      <c r="BB155" t="s">
        <v>17</v>
      </c>
      <c r="BC155" t="s">
        <v>17</v>
      </c>
      <c r="BD155" t="s">
        <v>17</v>
      </c>
      <c r="BE155" t="s">
        <v>17</v>
      </c>
      <c r="BF155" t="s">
        <v>17</v>
      </c>
      <c r="BG155" t="s">
        <v>17</v>
      </c>
      <c r="BH155" t="s">
        <v>17</v>
      </c>
      <c r="BI155" t="s">
        <v>17</v>
      </c>
      <c r="BJ155" t="s">
        <v>17</v>
      </c>
      <c r="BK155" t="s">
        <v>17</v>
      </c>
      <c r="BL155" t="s">
        <v>17</v>
      </c>
      <c r="BM155" t="s">
        <v>17</v>
      </c>
      <c r="BN155" t="s">
        <v>17</v>
      </c>
      <c r="BO155" t="s">
        <v>17</v>
      </c>
      <c r="BP155" t="s">
        <v>17</v>
      </c>
      <c r="BQ155" t="s">
        <v>17</v>
      </c>
      <c r="BR155" t="s">
        <v>17</v>
      </c>
      <c r="BS155" t="s">
        <v>17</v>
      </c>
      <c r="BT155" t="s">
        <v>17</v>
      </c>
      <c r="BU155" t="s">
        <v>17</v>
      </c>
      <c r="BV155" t="s">
        <v>17</v>
      </c>
      <c r="BW155">
        <v>56.4</v>
      </c>
      <c r="BX155">
        <v>57.6</v>
      </c>
      <c r="BY155">
        <v>57.6</v>
      </c>
      <c r="BZ155">
        <v>57.6</v>
      </c>
      <c r="CA155">
        <v>57.4</v>
      </c>
      <c r="CB155">
        <v>58.7</v>
      </c>
      <c r="CC155">
        <v>58.7</v>
      </c>
      <c r="CD155">
        <v>58.7</v>
      </c>
      <c r="CE155">
        <v>58.7</v>
      </c>
      <c r="CF155">
        <v>58.7</v>
      </c>
      <c r="CG155">
        <v>58.7</v>
      </c>
      <c r="CH155">
        <v>58.9</v>
      </c>
      <c r="CI155">
        <v>58.9</v>
      </c>
      <c r="CJ155">
        <v>60.6</v>
      </c>
      <c r="CK155">
        <v>60.6</v>
      </c>
      <c r="CL155">
        <v>60.6</v>
      </c>
      <c r="CM155">
        <v>60.4</v>
      </c>
      <c r="CN155">
        <v>62.2</v>
      </c>
      <c r="CO155">
        <v>62.2</v>
      </c>
      <c r="CP155">
        <v>62.2</v>
      </c>
      <c r="CQ155">
        <v>62.2</v>
      </c>
      <c r="CR155">
        <v>62.2</v>
      </c>
      <c r="CS155">
        <v>62.2</v>
      </c>
      <c r="CT155">
        <v>62.5</v>
      </c>
      <c r="CU155">
        <v>62.5</v>
      </c>
      <c r="CV155">
        <v>64.599999999999994</v>
      </c>
      <c r="CW155">
        <v>64.599999999999994</v>
      </c>
      <c r="CX155">
        <v>64.7</v>
      </c>
      <c r="CY155">
        <v>63.3</v>
      </c>
      <c r="CZ155">
        <v>65</v>
      </c>
      <c r="DA155">
        <v>65</v>
      </c>
      <c r="DB155">
        <v>65</v>
      </c>
      <c r="DC155">
        <v>65</v>
      </c>
      <c r="DD155">
        <v>65</v>
      </c>
      <c r="DE155">
        <v>65</v>
      </c>
      <c r="DF155">
        <v>65.7</v>
      </c>
      <c r="DG155">
        <v>65.7</v>
      </c>
      <c r="DH155">
        <v>67.8</v>
      </c>
      <c r="DI155">
        <v>67.8</v>
      </c>
      <c r="DJ155">
        <v>67.599999999999994</v>
      </c>
      <c r="DK155">
        <v>66.8</v>
      </c>
      <c r="DL155">
        <v>68.599999999999994</v>
      </c>
      <c r="DM155">
        <v>68.599999999999994</v>
      </c>
      <c r="DN155">
        <v>68.599999999999994</v>
      </c>
      <c r="DO155">
        <v>68.599999999999994</v>
      </c>
      <c r="DP155">
        <v>68.599999999999994</v>
      </c>
      <c r="DQ155">
        <v>68.599999999999994</v>
      </c>
      <c r="DR155">
        <v>69</v>
      </c>
      <c r="DS155">
        <v>68.900000000000006</v>
      </c>
      <c r="DT155">
        <v>71</v>
      </c>
      <c r="DU155">
        <v>71.2</v>
      </c>
      <c r="DV155">
        <v>70.8</v>
      </c>
      <c r="DW155">
        <v>70.2</v>
      </c>
      <c r="DX155">
        <v>71.7</v>
      </c>
      <c r="DY155">
        <v>71.7</v>
      </c>
      <c r="DZ155">
        <v>71.8</v>
      </c>
      <c r="EA155">
        <v>71.900000000000006</v>
      </c>
      <c r="EB155">
        <v>72</v>
      </c>
      <c r="EC155">
        <v>72.099999999999994</v>
      </c>
      <c r="ED155">
        <v>72.599999999999994</v>
      </c>
      <c r="EE155">
        <v>72.7</v>
      </c>
      <c r="EF155">
        <v>74.900000000000006</v>
      </c>
      <c r="EG155">
        <v>74.900000000000006</v>
      </c>
      <c r="EH155">
        <v>75.099999999999994</v>
      </c>
      <c r="EI155">
        <v>74.599999999999994</v>
      </c>
      <c r="EJ155">
        <v>75.900000000000006</v>
      </c>
      <c r="EK155">
        <v>75.900000000000006</v>
      </c>
      <c r="EL155">
        <v>75.900000000000006</v>
      </c>
      <c r="EM155">
        <v>76.2</v>
      </c>
      <c r="EN155">
        <v>76.5</v>
      </c>
      <c r="EO155">
        <v>76.599999999999994</v>
      </c>
      <c r="EP155">
        <v>76.599999999999994</v>
      </c>
      <c r="EQ155">
        <v>80.099999999999994</v>
      </c>
      <c r="ER155">
        <v>84.2</v>
      </c>
      <c r="ES155">
        <v>84.2</v>
      </c>
      <c r="ET155">
        <v>84.5</v>
      </c>
      <c r="EU155">
        <v>86.3</v>
      </c>
      <c r="EV155">
        <v>86.7</v>
      </c>
      <c r="EW155">
        <v>86.7</v>
      </c>
      <c r="EX155">
        <v>86.7</v>
      </c>
      <c r="EY155">
        <v>86.8</v>
      </c>
      <c r="EZ155">
        <v>86.8</v>
      </c>
      <c r="FA155">
        <v>87</v>
      </c>
      <c r="FB155">
        <v>86.6</v>
      </c>
      <c r="FC155">
        <v>86.6</v>
      </c>
      <c r="FD155">
        <v>88.8</v>
      </c>
      <c r="FE155">
        <v>88.8</v>
      </c>
      <c r="FF155">
        <v>89.1</v>
      </c>
      <c r="FG155">
        <v>84.9</v>
      </c>
      <c r="FH155">
        <v>85</v>
      </c>
      <c r="FI155">
        <v>85</v>
      </c>
      <c r="FJ155">
        <v>85.1</v>
      </c>
      <c r="FK155">
        <v>85.3</v>
      </c>
      <c r="FL155">
        <v>85.2</v>
      </c>
      <c r="FM155">
        <v>85.5</v>
      </c>
      <c r="FN155">
        <v>85.3</v>
      </c>
      <c r="FO155">
        <v>85.4</v>
      </c>
      <c r="FP155">
        <v>90.4</v>
      </c>
      <c r="FQ155">
        <v>90.2</v>
      </c>
      <c r="FR155">
        <v>90.7</v>
      </c>
      <c r="FS155">
        <v>82.2</v>
      </c>
      <c r="FT155">
        <v>81.3</v>
      </c>
      <c r="FU155">
        <v>83.7</v>
      </c>
      <c r="FV155">
        <v>83.7</v>
      </c>
      <c r="FW155">
        <v>83.8</v>
      </c>
      <c r="FX155">
        <v>83.8</v>
      </c>
      <c r="FY155">
        <v>83.8</v>
      </c>
      <c r="FZ155">
        <v>83.8</v>
      </c>
      <c r="GA155">
        <v>83.9</v>
      </c>
      <c r="GB155">
        <v>88.6</v>
      </c>
      <c r="GC155">
        <v>88.5</v>
      </c>
      <c r="GD155">
        <v>88.4</v>
      </c>
      <c r="GE155">
        <v>81.3</v>
      </c>
      <c r="GF155">
        <v>80.8</v>
      </c>
      <c r="GG155">
        <v>80.8</v>
      </c>
      <c r="GH155">
        <v>80.7</v>
      </c>
      <c r="GI155">
        <v>80.7</v>
      </c>
      <c r="GJ155">
        <v>80.7</v>
      </c>
      <c r="GK155">
        <v>80.8</v>
      </c>
      <c r="GL155">
        <v>80.900000000000006</v>
      </c>
      <c r="GM155">
        <v>81.2</v>
      </c>
      <c r="GN155">
        <v>85.1</v>
      </c>
      <c r="GO155">
        <v>85.2</v>
      </c>
      <c r="GP155">
        <v>85.7</v>
      </c>
      <c r="GQ155">
        <v>84.7</v>
      </c>
      <c r="GR155">
        <v>84</v>
      </c>
      <c r="GS155">
        <v>84.2</v>
      </c>
      <c r="GT155">
        <v>84.4</v>
      </c>
      <c r="GU155">
        <v>84.4</v>
      </c>
      <c r="GV155">
        <v>84.5</v>
      </c>
      <c r="GW155">
        <v>84.6</v>
      </c>
      <c r="GX155">
        <v>84.8</v>
      </c>
      <c r="GY155">
        <v>85.6</v>
      </c>
      <c r="GZ155">
        <v>89</v>
      </c>
      <c r="HA155">
        <v>89.1</v>
      </c>
      <c r="HB155">
        <v>88.9</v>
      </c>
      <c r="HC155">
        <v>86.6</v>
      </c>
      <c r="HD155">
        <v>85.4</v>
      </c>
      <c r="HE155">
        <v>85.3</v>
      </c>
      <c r="HF155">
        <v>85.5</v>
      </c>
      <c r="HG155">
        <v>85.5</v>
      </c>
      <c r="HH155">
        <v>85.5</v>
      </c>
      <c r="HI155">
        <v>85.6</v>
      </c>
      <c r="HJ155">
        <v>85.5</v>
      </c>
      <c r="HK155">
        <v>85.9</v>
      </c>
      <c r="HL155">
        <v>89.8</v>
      </c>
      <c r="HM155">
        <v>89.8</v>
      </c>
      <c r="HN155">
        <v>88.6</v>
      </c>
      <c r="HO155">
        <v>85.1</v>
      </c>
      <c r="HP155">
        <v>84.6</v>
      </c>
      <c r="HQ155">
        <v>84.5</v>
      </c>
      <c r="HR155">
        <v>84.5</v>
      </c>
      <c r="HS155">
        <v>84.6</v>
      </c>
      <c r="HT155">
        <v>84.8</v>
      </c>
      <c r="HU155">
        <v>84.8</v>
      </c>
      <c r="HV155">
        <v>84.8</v>
      </c>
      <c r="HW155">
        <v>84.9</v>
      </c>
      <c r="HX155">
        <v>89.2</v>
      </c>
      <c r="HY155">
        <v>88.4</v>
      </c>
      <c r="HZ155">
        <v>88.1</v>
      </c>
      <c r="IA155">
        <v>87.1</v>
      </c>
      <c r="IB155">
        <v>86.8</v>
      </c>
      <c r="IC155">
        <v>86.8</v>
      </c>
      <c r="ID155">
        <v>86.9</v>
      </c>
      <c r="IE155">
        <v>87.1</v>
      </c>
      <c r="IF155">
        <v>87.4</v>
      </c>
      <c r="IG155">
        <v>87.6</v>
      </c>
      <c r="IH155">
        <v>87.4</v>
      </c>
      <c r="II155">
        <v>87.5</v>
      </c>
      <c r="IJ155">
        <v>92.5</v>
      </c>
      <c r="IK155">
        <v>92.4</v>
      </c>
      <c r="IL155">
        <v>92.1</v>
      </c>
      <c r="IM155">
        <v>90.9</v>
      </c>
      <c r="IN155">
        <v>90</v>
      </c>
      <c r="IO155">
        <v>90.1</v>
      </c>
      <c r="IP155">
        <v>90</v>
      </c>
      <c r="IQ155">
        <v>90.1</v>
      </c>
      <c r="IR155">
        <v>90.2</v>
      </c>
      <c r="IS155">
        <v>90.1</v>
      </c>
      <c r="IT155">
        <v>90.7</v>
      </c>
      <c r="IU155">
        <v>90.5</v>
      </c>
      <c r="IV155">
        <v>94.3</v>
      </c>
      <c r="IW155">
        <v>94.3</v>
      </c>
      <c r="IX155">
        <v>94.1</v>
      </c>
      <c r="IY155">
        <v>93.2</v>
      </c>
      <c r="IZ155">
        <v>93.2</v>
      </c>
      <c r="JA155">
        <v>93.3</v>
      </c>
      <c r="JB155">
        <v>93.4</v>
      </c>
      <c r="JC155">
        <v>93.5</v>
      </c>
      <c r="JD155">
        <v>93.5</v>
      </c>
      <c r="JE155">
        <v>93.5</v>
      </c>
      <c r="JF155">
        <v>94.4</v>
      </c>
      <c r="JG155">
        <v>94.4</v>
      </c>
      <c r="JH155">
        <v>99.3</v>
      </c>
      <c r="JI155">
        <v>99.3</v>
      </c>
      <c r="JJ155">
        <v>99.2</v>
      </c>
      <c r="JK155">
        <v>97.1</v>
      </c>
      <c r="JL155">
        <v>96.9</v>
      </c>
      <c r="JM155">
        <v>97</v>
      </c>
      <c r="JN155">
        <v>97</v>
      </c>
      <c r="JO155">
        <v>97.2</v>
      </c>
      <c r="JP155">
        <v>97.2</v>
      </c>
      <c r="JQ155">
        <v>97.3</v>
      </c>
      <c r="JR155">
        <v>98.1</v>
      </c>
      <c r="JS155">
        <v>98.2</v>
      </c>
      <c r="JT155">
        <v>101.4</v>
      </c>
      <c r="JU155">
        <v>101.5</v>
      </c>
      <c r="JV155">
        <v>101.5</v>
      </c>
      <c r="JW155">
        <v>100</v>
      </c>
      <c r="JX155">
        <v>99.5</v>
      </c>
      <c r="JY155">
        <v>99.6</v>
      </c>
      <c r="JZ155">
        <v>99.6</v>
      </c>
      <c r="KA155">
        <v>99.5</v>
      </c>
      <c r="KB155">
        <v>99.5</v>
      </c>
      <c r="KC155">
        <v>99.6</v>
      </c>
      <c r="KD155">
        <v>100.1</v>
      </c>
      <c r="KE155">
        <v>100.1</v>
      </c>
      <c r="KF155">
        <v>103.9</v>
      </c>
      <c r="KG155">
        <v>103.9</v>
      </c>
      <c r="KH155">
        <v>103.8</v>
      </c>
      <c r="KI155">
        <v>106.4</v>
      </c>
      <c r="KJ155">
        <v>106.3</v>
      </c>
      <c r="KK155">
        <v>106.4</v>
      </c>
      <c r="KL155">
        <v>106.4</v>
      </c>
      <c r="KM155">
        <v>106.6</v>
      </c>
      <c r="KN155">
        <v>106.5</v>
      </c>
      <c r="KO155">
        <v>106.6</v>
      </c>
      <c r="KP155">
        <v>106.3</v>
      </c>
      <c r="KQ155">
        <v>106.4</v>
      </c>
      <c r="KR155">
        <v>109.6</v>
      </c>
      <c r="KS155">
        <v>109.6</v>
      </c>
      <c r="KT155">
        <v>109.9</v>
      </c>
      <c r="KU155">
        <v>105.4</v>
      </c>
      <c r="KV155">
        <v>104.8</v>
      </c>
      <c r="KW155">
        <v>104.8</v>
      </c>
      <c r="KX155">
        <v>104.8</v>
      </c>
      <c r="KY155">
        <v>104.9</v>
      </c>
      <c r="KZ155">
        <v>104.8</v>
      </c>
      <c r="LA155">
        <v>105</v>
      </c>
      <c r="LB155">
        <v>105.9</v>
      </c>
      <c r="LC155">
        <v>105.9</v>
      </c>
      <c r="LD155">
        <v>108.5</v>
      </c>
      <c r="LE155">
        <v>108.4</v>
      </c>
      <c r="LF155">
        <v>108.5</v>
      </c>
      <c r="LG155">
        <v>108.5</v>
      </c>
      <c r="LH155">
        <v>108.5</v>
      </c>
      <c r="LI155">
        <v>108.5</v>
      </c>
      <c r="LJ155">
        <v>108.6</v>
      </c>
      <c r="LK155">
        <v>108.8</v>
      </c>
      <c r="LL155">
        <v>108.8</v>
      </c>
      <c r="LM155">
        <v>108.9</v>
      </c>
      <c r="LN155">
        <v>109.2</v>
      </c>
      <c r="LO155">
        <v>109.4</v>
      </c>
      <c r="LP155">
        <v>112.2</v>
      </c>
      <c r="LQ155">
        <v>112.2</v>
      </c>
      <c r="LR155">
        <v>112.3</v>
      </c>
      <c r="LS155">
        <v>110.3</v>
      </c>
      <c r="LT155">
        <v>107.3</v>
      </c>
      <c r="LU155">
        <v>106.5</v>
      </c>
      <c r="LV155">
        <v>106.7</v>
      </c>
      <c r="LW155">
        <v>107.2</v>
      </c>
      <c r="LX155">
        <v>107.3</v>
      </c>
      <c r="LY155">
        <v>107.3</v>
      </c>
      <c r="LZ155">
        <v>108.1</v>
      </c>
      <c r="MA155">
        <v>108.2</v>
      </c>
      <c r="MB155">
        <v>110.4</v>
      </c>
      <c r="MC155">
        <v>110.4</v>
      </c>
      <c r="MD155">
        <v>110.5</v>
      </c>
      <c r="ME155">
        <v>108.7</v>
      </c>
      <c r="MF155">
        <v>104.4</v>
      </c>
      <c r="MG155">
        <v>104.5</v>
      </c>
      <c r="MH155">
        <v>104.6</v>
      </c>
      <c r="MI155">
        <v>104.9</v>
      </c>
      <c r="MJ155">
        <v>105.2</v>
      </c>
      <c r="MK155">
        <v>105.2</v>
      </c>
      <c r="ML155">
        <v>104.9</v>
      </c>
      <c r="MM155">
        <v>104.6</v>
      </c>
      <c r="MN155">
        <v>107.7</v>
      </c>
      <c r="MO155">
        <v>107.4</v>
      </c>
      <c r="MP155">
        <v>107.6</v>
      </c>
      <c r="MQ155">
        <v>104.4</v>
      </c>
      <c r="MR155">
        <v>104.9</v>
      </c>
      <c r="MS155">
        <v>104.9</v>
      </c>
      <c r="MT155">
        <v>104.9</v>
      </c>
      <c r="MU155">
        <v>105.7</v>
      </c>
      <c r="MV155">
        <v>105.8</v>
      </c>
      <c r="MW155">
        <v>106.1</v>
      </c>
      <c r="MX155">
        <v>106.5</v>
      </c>
      <c r="MY155">
        <v>106.6</v>
      </c>
      <c r="MZ155">
        <v>110.1</v>
      </c>
      <c r="NA155">
        <v>110.4</v>
      </c>
      <c r="NB155">
        <v>110.6</v>
      </c>
      <c r="NC155">
        <v>107</v>
      </c>
      <c r="ND155">
        <v>106.3</v>
      </c>
      <c r="NE155">
        <v>106.3</v>
      </c>
      <c r="NF155">
        <v>106.2</v>
      </c>
      <c r="NG155">
        <v>106.9</v>
      </c>
      <c r="NH155">
        <v>107.2</v>
      </c>
      <c r="NI155">
        <v>107.7</v>
      </c>
      <c r="NJ155">
        <v>107.9</v>
      </c>
      <c r="NK155">
        <v>108.3</v>
      </c>
      <c r="NL155">
        <v>110.5</v>
      </c>
      <c r="NM155">
        <v>110.6</v>
      </c>
      <c r="NN155">
        <v>110</v>
      </c>
      <c r="NO155">
        <v>107.9</v>
      </c>
      <c r="NP155">
        <v>106.2</v>
      </c>
      <c r="NQ155">
        <v>106.3</v>
      </c>
      <c r="NR155">
        <v>106.1</v>
      </c>
      <c r="NS155">
        <v>106.3</v>
      </c>
      <c r="NT155">
        <v>106.4</v>
      </c>
      <c r="NU155">
        <v>106.6</v>
      </c>
      <c r="NV155">
        <v>107.5</v>
      </c>
      <c r="NW155">
        <v>107.8</v>
      </c>
      <c r="NX155">
        <v>110.6</v>
      </c>
      <c r="NY155">
        <v>110.8</v>
      </c>
      <c r="NZ155">
        <v>111</v>
      </c>
      <c r="OA155">
        <v>110</v>
      </c>
      <c r="OB155">
        <v>110.8</v>
      </c>
      <c r="OC155">
        <v>110.9</v>
      </c>
      <c r="OD155">
        <v>111.4</v>
      </c>
      <c r="OE155">
        <v>111.9</v>
      </c>
      <c r="OF155">
        <v>112</v>
      </c>
      <c r="OG155">
        <v>112.2</v>
      </c>
      <c r="OH155">
        <v>112.2</v>
      </c>
      <c r="OI155">
        <v>112.6</v>
      </c>
      <c r="OJ155">
        <v>115.1</v>
      </c>
      <c r="OK155">
        <v>115</v>
      </c>
      <c r="OL155">
        <v>115.2</v>
      </c>
      <c r="OM155">
        <v>110.2</v>
      </c>
      <c r="ON155">
        <v>109.4</v>
      </c>
      <c r="OO155">
        <v>109.5</v>
      </c>
      <c r="OP155">
        <v>109.2</v>
      </c>
      <c r="OQ155">
        <v>109.3</v>
      </c>
      <c r="OR155">
        <v>109.4</v>
      </c>
      <c r="OS155">
        <v>109.5</v>
      </c>
      <c r="OT155">
        <v>110.4</v>
      </c>
      <c r="OU155">
        <v>110.4</v>
      </c>
      <c r="OV155">
        <v>115.7</v>
      </c>
      <c r="OW155">
        <v>115.8</v>
      </c>
      <c r="OX155">
        <v>116.2</v>
      </c>
      <c r="OY155">
        <v>114.4</v>
      </c>
      <c r="OZ155">
        <v>112.9</v>
      </c>
      <c r="PA155">
        <v>112.6</v>
      </c>
      <c r="PB155">
        <v>112.1</v>
      </c>
      <c r="PC155">
        <v>112.4</v>
      </c>
      <c r="PD155">
        <v>112.4</v>
      </c>
      <c r="PE155">
        <v>112.6</v>
      </c>
      <c r="PF155">
        <v>111.7</v>
      </c>
      <c r="PG155">
        <v>111.8</v>
      </c>
      <c r="PH155">
        <v>113.9</v>
      </c>
      <c r="PI155">
        <v>114</v>
      </c>
      <c r="PJ155">
        <v>117.5</v>
      </c>
      <c r="PK155">
        <v>115.1</v>
      </c>
      <c r="PL155">
        <v>115.5</v>
      </c>
      <c r="PM155">
        <v>115.4</v>
      </c>
      <c r="PN155">
        <v>116.5</v>
      </c>
      <c r="PO155">
        <v>116.6</v>
      </c>
      <c r="PP155">
        <v>116.8</v>
      </c>
      <c r="PQ155">
        <v>116.9</v>
      </c>
      <c r="PR155">
        <v>116.4</v>
      </c>
      <c r="PS155">
        <v>116.5</v>
      </c>
      <c r="PT155">
        <v>120.2</v>
      </c>
      <c r="PU155">
        <v>120.3</v>
      </c>
      <c r="PV155">
        <v>120.3</v>
      </c>
      <c r="PW155">
        <v>120.2</v>
      </c>
      <c r="PX155">
        <v>120.9</v>
      </c>
      <c r="PY155">
        <v>120.2</v>
      </c>
      <c r="PZ155">
        <v>120.4</v>
      </c>
      <c r="QA155">
        <v>120.5</v>
      </c>
      <c r="QB155">
        <v>120.7</v>
      </c>
      <c r="QC155">
        <v>119.9</v>
      </c>
      <c r="QD155">
        <v>120.1</v>
      </c>
      <c r="QE155">
        <v>120.4</v>
      </c>
      <c r="QF155">
        <v>123.6</v>
      </c>
      <c r="QG155">
        <v>123.7</v>
      </c>
      <c r="QH155">
        <v>125.2</v>
      </c>
      <c r="QI155">
        <v>123.5</v>
      </c>
      <c r="QJ155">
        <v>123</v>
      </c>
      <c r="QK155">
        <v>123.3</v>
      </c>
      <c r="QL155">
        <v>122.7</v>
      </c>
      <c r="QM155">
        <v>122.7</v>
      </c>
      <c r="QN155">
        <v>123.1</v>
      </c>
      <c r="QO155">
        <v>122.5</v>
      </c>
      <c r="QP155">
        <v>120.9</v>
      </c>
      <c r="QQ155">
        <v>121.4</v>
      </c>
      <c r="QR155">
        <v>124.9</v>
      </c>
      <c r="QS155">
        <v>124.7</v>
      </c>
      <c r="QT155">
        <v>126.3</v>
      </c>
      <c r="QU155">
        <v>124.8</v>
      </c>
      <c r="QV155">
        <v>124.7</v>
      </c>
      <c r="QW155">
        <v>124.8</v>
      </c>
      <c r="QX155">
        <v>124.5</v>
      </c>
      <c r="QY155">
        <v>124.4</v>
      </c>
      <c r="QZ155">
        <v>125.1</v>
      </c>
      <c r="RA155">
        <v>125.3</v>
      </c>
      <c r="RB155">
        <v>123.8</v>
      </c>
      <c r="RC155">
        <v>125</v>
      </c>
      <c r="RD155">
        <v>130.1</v>
      </c>
      <c r="RE155">
        <v>129.69999999999999</v>
      </c>
      <c r="RF155">
        <v>129.9</v>
      </c>
      <c r="RG155">
        <v>127</v>
      </c>
      <c r="RH155">
        <v>127.6</v>
      </c>
      <c r="RI155">
        <v>125</v>
      </c>
      <c r="RJ155">
        <v>124.9</v>
      </c>
      <c r="RK155">
        <v>125</v>
      </c>
      <c r="RL155">
        <v>125.8</v>
      </c>
      <c r="RM155">
        <v>125.8</v>
      </c>
      <c r="RN155">
        <v>125.3</v>
      </c>
      <c r="RO155">
        <v>125.5</v>
      </c>
      <c r="RP155">
        <v>127.6</v>
      </c>
      <c r="RQ155">
        <v>127.5</v>
      </c>
      <c r="RR155">
        <v>128.5</v>
      </c>
      <c r="RS155">
        <v>126.1</v>
      </c>
      <c r="RT155">
        <v>126.1</v>
      </c>
      <c r="RU155">
        <v>125.6</v>
      </c>
      <c r="RV155">
        <v>125.4</v>
      </c>
      <c r="RW155">
        <v>125.5</v>
      </c>
      <c r="RX155">
        <v>125.9</v>
      </c>
      <c r="RY155">
        <v>125.8</v>
      </c>
      <c r="RZ155">
        <v>125.7</v>
      </c>
      <c r="SA155">
        <v>125.7</v>
      </c>
      <c r="SB155">
        <v>129.6</v>
      </c>
      <c r="SC155">
        <v>129.6</v>
      </c>
      <c r="SD155">
        <v>128.9</v>
      </c>
      <c r="SE155">
        <v>129.5</v>
      </c>
      <c r="SF155">
        <v>129.6</v>
      </c>
      <c r="SG155">
        <v>129.6</v>
      </c>
      <c r="SH155">
        <v>129.4</v>
      </c>
      <c r="SI155">
        <v>129.19999999999999</v>
      </c>
      <c r="SJ155">
        <v>129.9</v>
      </c>
      <c r="SK155">
        <v>129.69999999999999</v>
      </c>
      <c r="SL155">
        <v>128.69999999999999</v>
      </c>
      <c r="SM155">
        <v>129.19999999999999</v>
      </c>
      <c r="SN155">
        <v>131.19999999999999</v>
      </c>
      <c r="SO155">
        <v>130.4</v>
      </c>
      <c r="SP155">
        <v>133.69999999999999</v>
      </c>
      <c r="SQ155">
        <v>133.80000000000001</v>
      </c>
      <c r="SR155">
        <v>134.9</v>
      </c>
      <c r="SS155">
        <v>135</v>
      </c>
      <c r="ST155">
        <v>135</v>
      </c>
      <c r="SU155">
        <v>134.9</v>
      </c>
      <c r="SV155">
        <v>135.69999999999999</v>
      </c>
      <c r="SW155">
        <v>135</v>
      </c>
      <c r="SX155">
        <v>134.69999999999999</v>
      </c>
      <c r="SY155">
        <v>135.80000000000001</v>
      </c>
      <c r="SZ155">
        <v>138.4</v>
      </c>
      <c r="TA155">
        <v>138.19999999999999</v>
      </c>
      <c r="TB155">
        <v>139.30000000000001</v>
      </c>
      <c r="TC155">
        <v>142.69999999999999</v>
      </c>
      <c r="TD155">
        <v>142.4</v>
      </c>
      <c r="TE155">
        <v>142.19999999999999</v>
      </c>
      <c r="TF155">
        <v>142.5</v>
      </c>
      <c r="TG155">
        <v>143</v>
      </c>
      <c r="TH155">
        <v>143.69999999999999</v>
      </c>
      <c r="TI155">
        <v>143.5</v>
      </c>
      <c r="TJ155">
        <v>143.69999999999999</v>
      </c>
      <c r="TK155">
        <v>143.69999999999999</v>
      </c>
      <c r="TL155">
        <v>146.5</v>
      </c>
      <c r="TM155">
        <v>146.5</v>
      </c>
      <c r="TN155">
        <v>149</v>
      </c>
      <c r="TO155">
        <v>149.6</v>
      </c>
      <c r="TP155">
        <v>148.80000000000001</v>
      </c>
      <c r="TQ155">
        <v>148.5</v>
      </c>
      <c r="TR155">
        <v>148.5</v>
      </c>
      <c r="TS155">
        <v>148.19999999999999</v>
      </c>
      <c r="TT155">
        <v>148.19999999999999</v>
      </c>
      <c r="TU155">
        <v>147.6</v>
      </c>
      <c r="TV155">
        <v>144.9</v>
      </c>
      <c r="TW155">
        <v>146</v>
      </c>
      <c r="TX155">
        <v>148.30000000000001</v>
      </c>
      <c r="TY155">
        <v>147.5</v>
      </c>
      <c r="TZ155">
        <v>148.80000000000001</v>
      </c>
      <c r="UA155">
        <v>149.5</v>
      </c>
      <c r="UB155">
        <v>148.30000000000001</v>
      </c>
      <c r="UC155">
        <v>147.5</v>
      </c>
      <c r="UD155">
        <v>146.5</v>
      </c>
      <c r="UE155">
        <v>146.5</v>
      </c>
      <c r="UF155">
        <v>146.80000000000001</v>
      </c>
    </row>
    <row r="156" spans="1:552" x14ac:dyDescent="0.5">
      <c r="A156" t="s">
        <v>125</v>
      </c>
      <c r="B156">
        <v>40.299999999999997</v>
      </c>
      <c r="C156">
        <v>40.299999999999997</v>
      </c>
      <c r="D156">
        <v>40.299999999999997</v>
      </c>
      <c r="E156">
        <v>40.299999999999997</v>
      </c>
      <c r="F156">
        <v>40.299999999999997</v>
      </c>
      <c r="G156">
        <v>40.299999999999997</v>
      </c>
      <c r="H156">
        <v>41.6</v>
      </c>
      <c r="I156">
        <v>41.6</v>
      </c>
      <c r="J156">
        <v>41.6</v>
      </c>
      <c r="K156">
        <v>42.8</v>
      </c>
      <c r="L156">
        <v>42.8</v>
      </c>
      <c r="M156">
        <v>42.8</v>
      </c>
      <c r="N156">
        <v>42.8</v>
      </c>
      <c r="O156">
        <v>42.8</v>
      </c>
      <c r="P156">
        <v>42.8</v>
      </c>
      <c r="Q156">
        <v>42.8</v>
      </c>
      <c r="R156">
        <v>42.8</v>
      </c>
      <c r="S156">
        <v>42.8</v>
      </c>
      <c r="T156">
        <v>48.8</v>
      </c>
      <c r="U156">
        <v>48.8</v>
      </c>
      <c r="V156">
        <v>48.8</v>
      </c>
      <c r="W156">
        <v>48.8</v>
      </c>
      <c r="X156">
        <v>48.8</v>
      </c>
      <c r="Y156">
        <v>48.8</v>
      </c>
      <c r="Z156">
        <v>48.8</v>
      </c>
      <c r="AA156">
        <v>48.8</v>
      </c>
      <c r="AB156">
        <v>48.8</v>
      </c>
      <c r="AC156">
        <v>48.8</v>
      </c>
      <c r="AD156">
        <v>48.8</v>
      </c>
      <c r="AE156">
        <v>48.8</v>
      </c>
      <c r="AF156">
        <v>56.1</v>
      </c>
      <c r="AG156">
        <v>56.1</v>
      </c>
      <c r="AH156">
        <v>56.1</v>
      </c>
      <c r="AI156">
        <v>56.8</v>
      </c>
      <c r="AJ156">
        <v>56.8</v>
      </c>
      <c r="AK156">
        <v>56.8</v>
      </c>
      <c r="AL156">
        <v>56.8</v>
      </c>
      <c r="AM156">
        <v>56.8</v>
      </c>
      <c r="AN156">
        <v>56.8</v>
      </c>
      <c r="AO156">
        <v>56.8</v>
      </c>
      <c r="AP156">
        <v>56.8</v>
      </c>
      <c r="AQ156">
        <v>56.8</v>
      </c>
      <c r="AR156">
        <v>64.599999999999994</v>
      </c>
      <c r="AS156">
        <v>64.599999999999994</v>
      </c>
      <c r="AT156">
        <v>64.599999999999994</v>
      </c>
      <c r="AU156">
        <v>65</v>
      </c>
      <c r="AV156">
        <v>65</v>
      </c>
      <c r="AW156">
        <v>65</v>
      </c>
      <c r="AX156">
        <v>65</v>
      </c>
      <c r="AY156">
        <v>65</v>
      </c>
      <c r="AZ156">
        <v>65</v>
      </c>
      <c r="BA156">
        <v>65</v>
      </c>
      <c r="BB156">
        <v>65</v>
      </c>
      <c r="BC156">
        <v>65</v>
      </c>
      <c r="BD156">
        <v>65.2</v>
      </c>
      <c r="BE156">
        <v>65.2</v>
      </c>
      <c r="BF156">
        <v>65.2</v>
      </c>
      <c r="BG156">
        <v>65.2</v>
      </c>
      <c r="BH156">
        <v>65.2</v>
      </c>
      <c r="BI156">
        <v>65.2</v>
      </c>
      <c r="BJ156">
        <v>65.2</v>
      </c>
      <c r="BK156">
        <v>65.2</v>
      </c>
      <c r="BL156">
        <v>65.2</v>
      </c>
      <c r="BM156">
        <v>65.2</v>
      </c>
      <c r="BN156">
        <v>65.2</v>
      </c>
      <c r="BO156">
        <v>65.2</v>
      </c>
      <c r="BP156">
        <v>67.7</v>
      </c>
      <c r="BQ156">
        <v>67.7</v>
      </c>
      <c r="BR156">
        <v>67.7</v>
      </c>
      <c r="BS156">
        <v>67.7</v>
      </c>
      <c r="BT156">
        <v>67.7</v>
      </c>
      <c r="BU156">
        <v>67.7</v>
      </c>
      <c r="BV156">
        <v>67.7</v>
      </c>
      <c r="BW156">
        <v>67.7</v>
      </c>
      <c r="BX156">
        <v>67.7</v>
      </c>
      <c r="BY156">
        <v>67.7</v>
      </c>
      <c r="BZ156">
        <v>67.7</v>
      </c>
      <c r="CA156">
        <v>67.7</v>
      </c>
      <c r="CB156">
        <v>68</v>
      </c>
      <c r="CC156">
        <v>68</v>
      </c>
      <c r="CD156">
        <v>68</v>
      </c>
      <c r="CE156">
        <v>68</v>
      </c>
      <c r="CF156">
        <v>68</v>
      </c>
      <c r="CG156">
        <v>68</v>
      </c>
      <c r="CH156">
        <v>68</v>
      </c>
      <c r="CI156">
        <v>68</v>
      </c>
      <c r="CJ156">
        <v>68</v>
      </c>
      <c r="CK156">
        <v>68</v>
      </c>
      <c r="CL156">
        <v>68</v>
      </c>
      <c r="CM156">
        <v>68</v>
      </c>
      <c r="CN156">
        <v>69.2</v>
      </c>
      <c r="CO156">
        <v>69.2</v>
      </c>
      <c r="CP156">
        <v>69.2</v>
      </c>
      <c r="CQ156">
        <v>69.2</v>
      </c>
      <c r="CR156">
        <v>69.2</v>
      </c>
      <c r="CS156">
        <v>69.2</v>
      </c>
      <c r="CT156">
        <v>69.2</v>
      </c>
      <c r="CU156">
        <v>69.2</v>
      </c>
      <c r="CV156">
        <v>69.2</v>
      </c>
      <c r="CW156">
        <v>69.2</v>
      </c>
      <c r="CX156">
        <v>69.2</v>
      </c>
      <c r="CY156">
        <v>69.2</v>
      </c>
      <c r="CZ156">
        <v>70.5</v>
      </c>
      <c r="DA156">
        <v>70.5</v>
      </c>
      <c r="DB156">
        <v>70.5</v>
      </c>
      <c r="DC156">
        <v>70.5</v>
      </c>
      <c r="DD156">
        <v>70.5</v>
      </c>
      <c r="DE156">
        <v>70.5</v>
      </c>
      <c r="DF156">
        <v>70.5</v>
      </c>
      <c r="DG156">
        <v>70.5</v>
      </c>
      <c r="DH156">
        <v>70.5</v>
      </c>
      <c r="DI156">
        <v>70.5</v>
      </c>
      <c r="DJ156">
        <v>70.5</v>
      </c>
      <c r="DK156">
        <v>70.5</v>
      </c>
      <c r="DL156">
        <v>72.599999999999994</v>
      </c>
      <c r="DM156">
        <v>72.599999999999994</v>
      </c>
      <c r="DN156">
        <v>72.599999999999994</v>
      </c>
      <c r="DO156">
        <v>72.599999999999994</v>
      </c>
      <c r="DP156">
        <v>72.599999999999994</v>
      </c>
      <c r="DQ156">
        <v>72.599999999999994</v>
      </c>
      <c r="DR156">
        <v>72.599999999999994</v>
      </c>
      <c r="DS156">
        <v>72.400000000000006</v>
      </c>
      <c r="DT156">
        <v>72.900000000000006</v>
      </c>
      <c r="DU156">
        <v>73.3</v>
      </c>
      <c r="DV156">
        <v>73.400000000000006</v>
      </c>
      <c r="DW156">
        <v>73.599999999999994</v>
      </c>
      <c r="DX156">
        <v>76.8</v>
      </c>
      <c r="DY156">
        <v>77.099999999999994</v>
      </c>
      <c r="DZ156">
        <v>77.3</v>
      </c>
      <c r="EA156">
        <v>77.599999999999994</v>
      </c>
      <c r="EB156">
        <v>77.8</v>
      </c>
      <c r="EC156">
        <v>77.900000000000006</v>
      </c>
      <c r="ED156">
        <v>77.900000000000006</v>
      </c>
      <c r="EE156">
        <v>78.099999999999994</v>
      </c>
      <c r="EF156">
        <v>78.400000000000006</v>
      </c>
      <c r="EG156">
        <v>78.5</v>
      </c>
      <c r="EH156">
        <v>78.8</v>
      </c>
      <c r="EI156">
        <v>79</v>
      </c>
      <c r="EJ156">
        <v>81.3</v>
      </c>
      <c r="EK156">
        <v>81.3</v>
      </c>
      <c r="EL156">
        <v>81.3</v>
      </c>
      <c r="EM156">
        <v>81.8</v>
      </c>
      <c r="EN156">
        <v>82.6</v>
      </c>
      <c r="EO156">
        <v>82.8</v>
      </c>
      <c r="EP156">
        <v>82.4</v>
      </c>
      <c r="EQ156">
        <v>84.5</v>
      </c>
      <c r="ER156">
        <v>84.1</v>
      </c>
      <c r="ES156">
        <v>84.1</v>
      </c>
      <c r="ET156">
        <v>84.4</v>
      </c>
      <c r="EU156">
        <v>90.9</v>
      </c>
      <c r="EV156">
        <v>92.3</v>
      </c>
      <c r="EW156">
        <v>92.3</v>
      </c>
      <c r="EX156">
        <v>92.3</v>
      </c>
      <c r="EY156">
        <v>92.5</v>
      </c>
      <c r="EZ156">
        <v>92.4</v>
      </c>
      <c r="FA156">
        <v>92.9</v>
      </c>
      <c r="FB156">
        <v>92.9</v>
      </c>
      <c r="FC156">
        <v>93.1</v>
      </c>
      <c r="FD156">
        <v>93.4</v>
      </c>
      <c r="FE156">
        <v>93.4</v>
      </c>
      <c r="FF156">
        <v>93.4</v>
      </c>
      <c r="FG156">
        <v>85.7</v>
      </c>
      <c r="FH156">
        <v>85.4</v>
      </c>
      <c r="FI156">
        <v>85.4</v>
      </c>
      <c r="FJ156">
        <v>85.5</v>
      </c>
      <c r="FK156">
        <v>85.8</v>
      </c>
      <c r="FL156">
        <v>85.6</v>
      </c>
      <c r="FM156">
        <v>86.1</v>
      </c>
      <c r="FN156">
        <v>86.3</v>
      </c>
      <c r="FO156">
        <v>86.6</v>
      </c>
      <c r="FP156">
        <v>86.7</v>
      </c>
      <c r="FQ156">
        <v>86.5</v>
      </c>
      <c r="FR156">
        <v>86.8</v>
      </c>
      <c r="FS156">
        <v>88</v>
      </c>
      <c r="FT156">
        <v>87.2</v>
      </c>
      <c r="FU156">
        <v>89.9</v>
      </c>
      <c r="FV156">
        <v>89.7</v>
      </c>
      <c r="FW156">
        <v>90</v>
      </c>
      <c r="FX156">
        <v>90.3</v>
      </c>
      <c r="FY156">
        <v>90.2</v>
      </c>
      <c r="FZ156">
        <v>90.3</v>
      </c>
      <c r="GA156">
        <v>90.6</v>
      </c>
      <c r="GB156">
        <v>90.9</v>
      </c>
      <c r="GC156">
        <v>90.5</v>
      </c>
      <c r="GD156">
        <v>90.6</v>
      </c>
      <c r="GE156">
        <v>86.9</v>
      </c>
      <c r="GF156">
        <v>86.9</v>
      </c>
      <c r="GG156">
        <v>86.9</v>
      </c>
      <c r="GH156">
        <v>86.7</v>
      </c>
      <c r="GI156">
        <v>86.6</v>
      </c>
      <c r="GJ156">
        <v>86.6</v>
      </c>
      <c r="GK156">
        <v>86.9</v>
      </c>
      <c r="GL156">
        <v>87</v>
      </c>
      <c r="GM156">
        <v>87.4</v>
      </c>
      <c r="GN156">
        <v>87.9</v>
      </c>
      <c r="GO156">
        <v>88.1</v>
      </c>
      <c r="GP156">
        <v>88.4</v>
      </c>
      <c r="GQ156">
        <v>88.8</v>
      </c>
      <c r="GR156">
        <v>88.8</v>
      </c>
      <c r="GS156">
        <v>89.1</v>
      </c>
      <c r="GT156">
        <v>89.5</v>
      </c>
      <c r="GU156">
        <v>89.6</v>
      </c>
      <c r="GV156">
        <v>89.8</v>
      </c>
      <c r="GW156">
        <v>90</v>
      </c>
      <c r="GX156">
        <v>90.1</v>
      </c>
      <c r="GY156">
        <v>91.6</v>
      </c>
      <c r="GZ156">
        <v>91.8</v>
      </c>
      <c r="HA156">
        <v>91.9</v>
      </c>
      <c r="HB156">
        <v>92.3</v>
      </c>
      <c r="HC156">
        <v>90.1</v>
      </c>
      <c r="HD156">
        <v>90.1</v>
      </c>
      <c r="HE156">
        <v>90</v>
      </c>
      <c r="HF156">
        <v>90.2</v>
      </c>
      <c r="HG156">
        <v>90.3</v>
      </c>
      <c r="HH156">
        <v>90.3</v>
      </c>
      <c r="HI156">
        <v>90.4</v>
      </c>
      <c r="HJ156">
        <v>90.6</v>
      </c>
      <c r="HK156">
        <v>91.2</v>
      </c>
      <c r="HL156">
        <v>91.6</v>
      </c>
      <c r="HM156">
        <v>91.6</v>
      </c>
      <c r="HN156">
        <v>91.3</v>
      </c>
      <c r="HO156">
        <v>89.7</v>
      </c>
      <c r="HP156">
        <v>88.7</v>
      </c>
      <c r="HQ156">
        <v>88.6</v>
      </c>
      <c r="HR156">
        <v>88.6</v>
      </c>
      <c r="HS156">
        <v>88.7</v>
      </c>
      <c r="HT156">
        <v>88.9</v>
      </c>
      <c r="HU156">
        <v>89</v>
      </c>
      <c r="HV156">
        <v>89.1</v>
      </c>
      <c r="HW156">
        <v>89.3</v>
      </c>
      <c r="HX156">
        <v>89.6</v>
      </c>
      <c r="HY156">
        <v>89.2</v>
      </c>
      <c r="HZ156">
        <v>89.4</v>
      </c>
      <c r="IA156">
        <v>91.5</v>
      </c>
      <c r="IB156">
        <v>92.7</v>
      </c>
      <c r="IC156">
        <v>92.7</v>
      </c>
      <c r="ID156">
        <v>92.7</v>
      </c>
      <c r="IE156">
        <v>93.1</v>
      </c>
      <c r="IF156">
        <v>93.6</v>
      </c>
      <c r="IG156">
        <v>93.8</v>
      </c>
      <c r="IH156">
        <v>93.9</v>
      </c>
      <c r="II156">
        <v>94</v>
      </c>
      <c r="IJ156">
        <v>94.3</v>
      </c>
      <c r="IK156">
        <v>94.2</v>
      </c>
      <c r="IL156">
        <v>94.2</v>
      </c>
      <c r="IM156">
        <v>93.9</v>
      </c>
      <c r="IN156">
        <v>93.6</v>
      </c>
      <c r="IO156">
        <v>93.6</v>
      </c>
      <c r="IP156">
        <v>93.5</v>
      </c>
      <c r="IQ156">
        <v>93.7</v>
      </c>
      <c r="IR156">
        <v>93.8</v>
      </c>
      <c r="IS156">
        <v>93.7</v>
      </c>
      <c r="IT156">
        <v>93.9</v>
      </c>
      <c r="IU156">
        <v>93.6</v>
      </c>
      <c r="IV156">
        <v>93.9</v>
      </c>
      <c r="IW156">
        <v>94</v>
      </c>
      <c r="IX156">
        <v>94.2</v>
      </c>
      <c r="IY156">
        <v>94.1</v>
      </c>
      <c r="IZ156">
        <v>93.6</v>
      </c>
      <c r="JA156">
        <v>93.8</v>
      </c>
      <c r="JB156">
        <v>93.9</v>
      </c>
      <c r="JC156">
        <v>94</v>
      </c>
      <c r="JD156">
        <v>94</v>
      </c>
      <c r="JE156">
        <v>94</v>
      </c>
      <c r="JF156">
        <v>94.3</v>
      </c>
      <c r="JG156">
        <v>94.3</v>
      </c>
      <c r="JH156">
        <v>94.8</v>
      </c>
      <c r="JI156">
        <v>94.9</v>
      </c>
      <c r="JJ156">
        <v>95</v>
      </c>
      <c r="JK156">
        <v>97.7</v>
      </c>
      <c r="JL156">
        <v>98</v>
      </c>
      <c r="JM156">
        <v>98.1</v>
      </c>
      <c r="JN156">
        <v>98.1</v>
      </c>
      <c r="JO156">
        <v>98.4</v>
      </c>
      <c r="JP156">
        <v>98.4</v>
      </c>
      <c r="JQ156">
        <v>98.6</v>
      </c>
      <c r="JR156">
        <v>98.9</v>
      </c>
      <c r="JS156">
        <v>99</v>
      </c>
      <c r="JT156">
        <v>99.2</v>
      </c>
      <c r="JU156">
        <v>99.4</v>
      </c>
      <c r="JV156">
        <v>99.2</v>
      </c>
      <c r="JW156">
        <v>99.9</v>
      </c>
      <c r="JX156">
        <v>100.3</v>
      </c>
      <c r="JY156">
        <v>100.4</v>
      </c>
      <c r="JZ156">
        <v>100.5</v>
      </c>
      <c r="KA156">
        <v>100.3</v>
      </c>
      <c r="KB156">
        <v>100.4</v>
      </c>
      <c r="KC156">
        <v>100.6</v>
      </c>
      <c r="KD156">
        <v>100.8</v>
      </c>
      <c r="KE156">
        <v>100.8</v>
      </c>
      <c r="KF156">
        <v>101</v>
      </c>
      <c r="KG156">
        <v>101</v>
      </c>
      <c r="KH156">
        <v>100.9</v>
      </c>
      <c r="KI156">
        <v>93</v>
      </c>
      <c r="KJ156">
        <v>95.5</v>
      </c>
      <c r="KK156">
        <v>95.6</v>
      </c>
      <c r="KL156">
        <v>95.7</v>
      </c>
      <c r="KM156">
        <v>95.9</v>
      </c>
      <c r="KN156">
        <v>95.9</v>
      </c>
      <c r="KO156">
        <v>95.9</v>
      </c>
      <c r="KP156">
        <v>96.2</v>
      </c>
      <c r="KQ156">
        <v>96.3</v>
      </c>
      <c r="KR156">
        <v>96.6</v>
      </c>
      <c r="KS156">
        <v>96.6</v>
      </c>
      <c r="KT156">
        <v>96.7</v>
      </c>
      <c r="KU156">
        <v>97.4</v>
      </c>
      <c r="KV156">
        <v>94.1</v>
      </c>
      <c r="KW156">
        <v>94.1</v>
      </c>
      <c r="KX156">
        <v>94.1</v>
      </c>
      <c r="KY156">
        <v>94.3</v>
      </c>
      <c r="KZ156">
        <v>94.2</v>
      </c>
      <c r="LA156">
        <v>94.5</v>
      </c>
      <c r="LB156">
        <v>94.6</v>
      </c>
      <c r="LC156">
        <v>94.7</v>
      </c>
      <c r="LD156">
        <v>95</v>
      </c>
      <c r="LE156">
        <v>95</v>
      </c>
      <c r="LF156">
        <v>95.3</v>
      </c>
      <c r="LG156">
        <v>95.8</v>
      </c>
      <c r="LH156">
        <v>93.5</v>
      </c>
      <c r="LI156">
        <v>93.6</v>
      </c>
      <c r="LJ156">
        <v>93.7</v>
      </c>
      <c r="LK156">
        <v>94</v>
      </c>
      <c r="LL156">
        <v>94</v>
      </c>
      <c r="LM156">
        <v>94.2</v>
      </c>
      <c r="LN156">
        <v>94.3</v>
      </c>
      <c r="LO156">
        <v>94.4</v>
      </c>
      <c r="LP156">
        <v>94.7</v>
      </c>
      <c r="LQ156">
        <v>94.7</v>
      </c>
      <c r="LR156">
        <v>94.9</v>
      </c>
      <c r="LS156">
        <v>97.9</v>
      </c>
      <c r="LT156">
        <v>98.2</v>
      </c>
      <c r="LU156">
        <v>97.5</v>
      </c>
      <c r="LV156">
        <v>97.8</v>
      </c>
      <c r="LW156">
        <v>98.5</v>
      </c>
      <c r="LX156">
        <v>98.7</v>
      </c>
      <c r="LY156">
        <v>98.7</v>
      </c>
      <c r="LZ156">
        <v>98.8</v>
      </c>
      <c r="MA156">
        <v>98.9</v>
      </c>
      <c r="MB156">
        <v>99.5</v>
      </c>
      <c r="MC156">
        <v>99.5</v>
      </c>
      <c r="MD156">
        <v>99.7</v>
      </c>
      <c r="ME156">
        <v>98.7</v>
      </c>
      <c r="MF156">
        <v>97.2</v>
      </c>
      <c r="MG156">
        <v>97.2</v>
      </c>
      <c r="MH156">
        <v>97.5</v>
      </c>
      <c r="MI156">
        <v>98</v>
      </c>
      <c r="MJ156">
        <v>98.3</v>
      </c>
      <c r="MK156">
        <v>98.3</v>
      </c>
      <c r="ML156">
        <v>98.3</v>
      </c>
      <c r="MM156">
        <v>98.4</v>
      </c>
      <c r="MN156">
        <v>100.1</v>
      </c>
      <c r="MO156">
        <v>99.9</v>
      </c>
      <c r="MP156">
        <v>100.3</v>
      </c>
      <c r="MQ156">
        <v>100.1</v>
      </c>
      <c r="MR156">
        <v>102.6</v>
      </c>
      <c r="MS156">
        <v>102.6</v>
      </c>
      <c r="MT156">
        <v>102.6</v>
      </c>
      <c r="MU156">
        <v>103.8</v>
      </c>
      <c r="MV156">
        <v>104</v>
      </c>
      <c r="MW156">
        <v>104.4</v>
      </c>
      <c r="MX156">
        <v>104.4</v>
      </c>
      <c r="MY156">
        <v>104.5</v>
      </c>
      <c r="MZ156">
        <v>105</v>
      </c>
      <c r="NA156">
        <v>105.3</v>
      </c>
      <c r="NB156">
        <v>105.7</v>
      </c>
      <c r="NC156">
        <v>104.8</v>
      </c>
      <c r="ND156">
        <v>105.2</v>
      </c>
      <c r="NE156">
        <v>105.1</v>
      </c>
      <c r="NF156">
        <v>104.9</v>
      </c>
      <c r="NG156">
        <v>106</v>
      </c>
      <c r="NH156">
        <v>106.3</v>
      </c>
      <c r="NI156">
        <v>107.2</v>
      </c>
      <c r="NJ156">
        <v>107.2</v>
      </c>
      <c r="NK156">
        <v>107.9</v>
      </c>
      <c r="NL156">
        <v>108.2</v>
      </c>
      <c r="NM156">
        <v>108.2</v>
      </c>
      <c r="NN156">
        <v>108.2</v>
      </c>
      <c r="NO156">
        <v>106.3</v>
      </c>
      <c r="NP156">
        <v>106.4</v>
      </c>
      <c r="NQ156">
        <v>106.2</v>
      </c>
      <c r="NR156">
        <v>106</v>
      </c>
      <c r="NS156">
        <v>106.2</v>
      </c>
      <c r="NT156">
        <v>106.4</v>
      </c>
      <c r="NU156">
        <v>106.7</v>
      </c>
      <c r="NV156">
        <v>106.7</v>
      </c>
      <c r="NW156">
        <v>107</v>
      </c>
      <c r="NX156">
        <v>107.3</v>
      </c>
      <c r="NY156">
        <v>107.5</v>
      </c>
      <c r="NZ156">
        <v>107.7</v>
      </c>
      <c r="OA156">
        <v>107.2</v>
      </c>
      <c r="OB156">
        <v>108.3</v>
      </c>
      <c r="OC156">
        <v>108.4</v>
      </c>
      <c r="OD156">
        <v>109.3</v>
      </c>
      <c r="OE156">
        <v>110</v>
      </c>
      <c r="OF156">
        <v>110.1</v>
      </c>
      <c r="OG156">
        <v>110.4</v>
      </c>
      <c r="OH156">
        <v>110.5</v>
      </c>
      <c r="OI156">
        <v>111</v>
      </c>
      <c r="OJ156">
        <v>111.9</v>
      </c>
      <c r="OK156">
        <v>111.8</v>
      </c>
      <c r="OL156">
        <v>111.9</v>
      </c>
      <c r="OM156">
        <v>106.7</v>
      </c>
      <c r="ON156">
        <v>107.7</v>
      </c>
      <c r="OO156">
        <v>107.9</v>
      </c>
      <c r="OP156">
        <v>107.4</v>
      </c>
      <c r="OQ156">
        <v>107.7</v>
      </c>
      <c r="OR156">
        <v>107.8</v>
      </c>
      <c r="OS156">
        <v>108</v>
      </c>
      <c r="OT156">
        <v>108</v>
      </c>
      <c r="OU156">
        <v>108.2</v>
      </c>
      <c r="OV156">
        <v>109.2</v>
      </c>
      <c r="OW156">
        <v>109.4</v>
      </c>
      <c r="OX156">
        <v>109.5</v>
      </c>
      <c r="OY156">
        <v>108.4</v>
      </c>
      <c r="OZ156">
        <v>106.2</v>
      </c>
      <c r="PA156">
        <v>106.6</v>
      </c>
      <c r="PB156">
        <v>105.9</v>
      </c>
      <c r="PC156">
        <v>106.3</v>
      </c>
      <c r="PD156">
        <v>106.3</v>
      </c>
      <c r="PE156">
        <v>106.6</v>
      </c>
      <c r="PF156">
        <v>106.6</v>
      </c>
      <c r="PG156">
        <v>106.6</v>
      </c>
      <c r="PH156">
        <v>106.9</v>
      </c>
      <c r="PI156">
        <v>107.1</v>
      </c>
      <c r="PJ156">
        <v>107.2</v>
      </c>
      <c r="PK156">
        <v>110</v>
      </c>
      <c r="PL156">
        <v>110.5</v>
      </c>
      <c r="PM156">
        <v>110.6</v>
      </c>
      <c r="PN156">
        <v>112.4</v>
      </c>
      <c r="PO156">
        <v>112.5</v>
      </c>
      <c r="PP156">
        <v>112.7</v>
      </c>
      <c r="PQ156">
        <v>112.9</v>
      </c>
      <c r="PR156">
        <v>112.8</v>
      </c>
      <c r="PS156">
        <v>113</v>
      </c>
      <c r="PT156">
        <v>113.6</v>
      </c>
      <c r="PU156">
        <v>113.8</v>
      </c>
      <c r="PV156">
        <v>114</v>
      </c>
      <c r="PW156">
        <v>107.5</v>
      </c>
      <c r="PX156">
        <v>108.5</v>
      </c>
      <c r="PY156">
        <v>108.4</v>
      </c>
      <c r="PZ156">
        <v>108.8</v>
      </c>
      <c r="QA156">
        <v>109</v>
      </c>
      <c r="QB156">
        <v>109.2</v>
      </c>
      <c r="QC156">
        <v>108</v>
      </c>
      <c r="QD156">
        <v>108.1</v>
      </c>
      <c r="QE156">
        <v>108.3</v>
      </c>
      <c r="QF156">
        <v>109.6</v>
      </c>
      <c r="QG156">
        <v>109.7</v>
      </c>
      <c r="QH156">
        <v>109.8</v>
      </c>
      <c r="QI156">
        <v>107.7</v>
      </c>
      <c r="QJ156">
        <v>110</v>
      </c>
      <c r="QK156">
        <v>110.2</v>
      </c>
      <c r="QL156">
        <v>109.4</v>
      </c>
      <c r="QM156">
        <v>109.3</v>
      </c>
      <c r="QN156">
        <v>109.8</v>
      </c>
      <c r="QO156">
        <v>109.1</v>
      </c>
      <c r="QP156">
        <v>108.8</v>
      </c>
      <c r="QQ156">
        <v>109.4</v>
      </c>
      <c r="QR156">
        <v>109.2</v>
      </c>
      <c r="QS156">
        <v>108.8</v>
      </c>
      <c r="QT156">
        <v>110.3</v>
      </c>
      <c r="QU156">
        <v>105.7</v>
      </c>
      <c r="QV156">
        <v>110.8</v>
      </c>
      <c r="QW156">
        <v>110.4</v>
      </c>
      <c r="QX156">
        <v>110</v>
      </c>
      <c r="QY156">
        <v>109.7</v>
      </c>
      <c r="QZ156">
        <v>110.9</v>
      </c>
      <c r="RA156">
        <v>111.1</v>
      </c>
      <c r="RB156">
        <v>109.8</v>
      </c>
      <c r="RC156">
        <v>111.2</v>
      </c>
      <c r="RD156">
        <v>112.1</v>
      </c>
      <c r="RE156">
        <v>111.5</v>
      </c>
      <c r="RF156">
        <v>112.8</v>
      </c>
      <c r="RG156">
        <v>107.4</v>
      </c>
      <c r="RH156">
        <v>107.2</v>
      </c>
      <c r="RI156">
        <v>107.7</v>
      </c>
      <c r="RJ156">
        <v>107.4</v>
      </c>
      <c r="RK156">
        <v>107.7</v>
      </c>
      <c r="RL156">
        <v>108.7</v>
      </c>
      <c r="RM156">
        <v>108.8</v>
      </c>
      <c r="RN156">
        <v>108.7</v>
      </c>
      <c r="RO156">
        <v>109</v>
      </c>
      <c r="RP156">
        <v>109.1</v>
      </c>
      <c r="RQ156">
        <v>109</v>
      </c>
      <c r="RR156">
        <v>109.2</v>
      </c>
      <c r="RS156">
        <v>108.4</v>
      </c>
      <c r="RT156">
        <v>111.3</v>
      </c>
      <c r="RU156">
        <v>111.1</v>
      </c>
      <c r="RV156">
        <v>111</v>
      </c>
      <c r="RW156">
        <v>111.1</v>
      </c>
      <c r="RX156">
        <v>111.5</v>
      </c>
      <c r="RY156">
        <v>111.5</v>
      </c>
      <c r="RZ156">
        <v>111.1</v>
      </c>
      <c r="SA156">
        <v>111</v>
      </c>
      <c r="SB156">
        <v>111.7</v>
      </c>
      <c r="SC156">
        <v>111.7</v>
      </c>
      <c r="SD156">
        <v>112.2</v>
      </c>
      <c r="SE156">
        <v>115.1</v>
      </c>
      <c r="SF156">
        <v>113.9</v>
      </c>
      <c r="SG156">
        <v>113.6</v>
      </c>
      <c r="SH156">
        <v>113.4</v>
      </c>
      <c r="SI156">
        <v>113.1</v>
      </c>
      <c r="SJ156">
        <v>113.9</v>
      </c>
      <c r="SK156">
        <v>113.6</v>
      </c>
      <c r="SL156">
        <v>113.2</v>
      </c>
      <c r="SM156">
        <v>113.9</v>
      </c>
      <c r="SN156">
        <v>113.6</v>
      </c>
      <c r="SO156">
        <v>112.4</v>
      </c>
      <c r="SP156">
        <v>113.7</v>
      </c>
      <c r="SQ156">
        <v>116.9</v>
      </c>
      <c r="SR156">
        <v>119.7</v>
      </c>
      <c r="SS156">
        <v>120.3</v>
      </c>
      <c r="ST156">
        <v>120.5</v>
      </c>
      <c r="SU156">
        <v>120.2</v>
      </c>
      <c r="SV156">
        <v>121.2</v>
      </c>
      <c r="SW156">
        <v>120.3</v>
      </c>
      <c r="SX156">
        <v>120.2</v>
      </c>
      <c r="SY156">
        <v>121.8</v>
      </c>
      <c r="SZ156">
        <v>121.7</v>
      </c>
      <c r="TA156">
        <v>121.8</v>
      </c>
      <c r="TB156">
        <v>122.3</v>
      </c>
      <c r="TC156">
        <v>122</v>
      </c>
      <c r="TD156">
        <v>127.4</v>
      </c>
      <c r="TE156">
        <v>127.8</v>
      </c>
      <c r="TF156">
        <v>128.30000000000001</v>
      </c>
      <c r="TG156">
        <v>129</v>
      </c>
      <c r="TH156">
        <v>130</v>
      </c>
      <c r="TI156">
        <v>129.9</v>
      </c>
      <c r="TJ156">
        <v>129.19999999999999</v>
      </c>
      <c r="TK156">
        <v>129.30000000000001</v>
      </c>
      <c r="TL156">
        <v>130</v>
      </c>
      <c r="TM156">
        <v>130.1</v>
      </c>
      <c r="TN156">
        <v>131</v>
      </c>
      <c r="TO156">
        <v>133.4</v>
      </c>
      <c r="TP156">
        <v>136.1</v>
      </c>
      <c r="TQ156">
        <v>136.30000000000001</v>
      </c>
      <c r="TR156">
        <v>136.30000000000001</v>
      </c>
      <c r="TS156">
        <v>136</v>
      </c>
      <c r="TT156">
        <v>135.9</v>
      </c>
      <c r="TU156">
        <v>135.1</v>
      </c>
      <c r="TV156">
        <v>133.9</v>
      </c>
      <c r="TW156">
        <v>135.80000000000001</v>
      </c>
      <c r="TX156">
        <v>135.19999999999999</v>
      </c>
      <c r="TY156">
        <v>134.30000000000001</v>
      </c>
      <c r="TZ156">
        <v>135.80000000000001</v>
      </c>
      <c r="UA156">
        <v>141.1</v>
      </c>
      <c r="UB156">
        <v>139.9</v>
      </c>
      <c r="UC156">
        <v>140.9</v>
      </c>
      <c r="UD156">
        <v>139.6</v>
      </c>
      <c r="UE156">
        <v>139.5</v>
      </c>
      <c r="UF156">
        <v>140</v>
      </c>
    </row>
    <row r="157" spans="1:552" x14ac:dyDescent="0.5">
      <c r="A157" t="s">
        <v>126</v>
      </c>
      <c r="B157">
        <v>48.4</v>
      </c>
      <c r="C157">
        <v>49.1</v>
      </c>
      <c r="D157">
        <v>49.1</v>
      </c>
      <c r="E157">
        <v>49.9</v>
      </c>
      <c r="F157">
        <v>49.7</v>
      </c>
      <c r="G157">
        <v>50.4</v>
      </c>
      <c r="H157">
        <v>50.1</v>
      </c>
      <c r="I157">
        <v>50.4</v>
      </c>
      <c r="J157">
        <v>50.2</v>
      </c>
      <c r="K157">
        <v>50.9</v>
      </c>
      <c r="L157">
        <v>51.9</v>
      </c>
      <c r="M157">
        <v>52.1</v>
      </c>
      <c r="N157">
        <v>53.4</v>
      </c>
      <c r="O157">
        <v>55.1</v>
      </c>
      <c r="P157">
        <v>55.5</v>
      </c>
      <c r="Q157">
        <v>55.6</v>
      </c>
      <c r="R157">
        <v>56.7</v>
      </c>
      <c r="S157">
        <v>56.2</v>
      </c>
      <c r="T157">
        <v>58.1</v>
      </c>
      <c r="U157">
        <v>58.3</v>
      </c>
      <c r="V157">
        <v>58.6</v>
      </c>
      <c r="W157">
        <v>61.1</v>
      </c>
      <c r="X157">
        <v>60.3</v>
      </c>
      <c r="Y157">
        <v>60.6</v>
      </c>
      <c r="Z157">
        <v>62</v>
      </c>
      <c r="AA157">
        <v>63</v>
      </c>
      <c r="AB157">
        <v>63.4</v>
      </c>
      <c r="AC157">
        <v>65.2</v>
      </c>
      <c r="AD157">
        <v>64.099999999999994</v>
      </c>
      <c r="AE157">
        <v>66</v>
      </c>
      <c r="AF157">
        <v>66.3</v>
      </c>
      <c r="AG157">
        <v>65.599999999999994</v>
      </c>
      <c r="AH157">
        <v>67.599999999999994</v>
      </c>
      <c r="AI157">
        <v>68.599999999999994</v>
      </c>
      <c r="AJ157">
        <v>69.099999999999994</v>
      </c>
      <c r="AK157">
        <v>69.400000000000006</v>
      </c>
      <c r="AL157">
        <v>69.599999999999994</v>
      </c>
      <c r="AM157">
        <v>70.599999999999994</v>
      </c>
      <c r="AN157">
        <v>72.099999999999994</v>
      </c>
      <c r="AO157">
        <v>72.8</v>
      </c>
      <c r="AP157">
        <v>73.3</v>
      </c>
      <c r="AQ157">
        <v>73.3</v>
      </c>
      <c r="AR157">
        <v>74.8</v>
      </c>
      <c r="AS157">
        <v>75</v>
      </c>
      <c r="AT157">
        <v>75</v>
      </c>
      <c r="AU157">
        <v>76</v>
      </c>
      <c r="AV157">
        <v>76.099999999999994</v>
      </c>
      <c r="AW157">
        <v>76.7</v>
      </c>
      <c r="AX157">
        <v>76.900000000000006</v>
      </c>
      <c r="AY157">
        <v>77.5</v>
      </c>
      <c r="AZ157">
        <v>77.400000000000006</v>
      </c>
      <c r="BA157">
        <v>77.7</v>
      </c>
      <c r="BB157">
        <v>78</v>
      </c>
      <c r="BC157">
        <v>78.3</v>
      </c>
      <c r="BD157">
        <v>78.5</v>
      </c>
      <c r="BE157">
        <v>80.099999999999994</v>
      </c>
      <c r="BF157">
        <v>80.099999999999994</v>
      </c>
      <c r="BG157">
        <v>80.7</v>
      </c>
      <c r="BH157">
        <v>81.3</v>
      </c>
      <c r="BI157">
        <v>81.3</v>
      </c>
      <c r="BJ157">
        <v>80.900000000000006</v>
      </c>
      <c r="BK157">
        <v>80.900000000000006</v>
      </c>
      <c r="BL157">
        <v>80.900000000000006</v>
      </c>
      <c r="BM157">
        <v>81.900000000000006</v>
      </c>
      <c r="BN157">
        <v>81.900000000000006</v>
      </c>
      <c r="BO157">
        <v>81.599999999999994</v>
      </c>
      <c r="BP157">
        <v>82.6</v>
      </c>
      <c r="BQ157">
        <v>82.6</v>
      </c>
      <c r="BR157">
        <v>82.6</v>
      </c>
      <c r="BS157">
        <v>82.7</v>
      </c>
      <c r="BT157">
        <v>82.7</v>
      </c>
      <c r="BU157">
        <v>82.7</v>
      </c>
      <c r="BV157">
        <v>81.8</v>
      </c>
      <c r="BW157">
        <v>81.8</v>
      </c>
      <c r="BX157">
        <v>81.8</v>
      </c>
      <c r="BY157">
        <v>85.1</v>
      </c>
      <c r="BZ157">
        <v>85.1</v>
      </c>
      <c r="CA157">
        <v>85.1</v>
      </c>
      <c r="CB157">
        <v>87.2</v>
      </c>
      <c r="CC157">
        <v>87.2</v>
      </c>
      <c r="CD157">
        <v>87.2</v>
      </c>
      <c r="CE157">
        <v>86</v>
      </c>
      <c r="CF157">
        <v>86</v>
      </c>
      <c r="CG157">
        <v>86</v>
      </c>
      <c r="CH157">
        <v>86.4</v>
      </c>
      <c r="CI157">
        <v>86.4</v>
      </c>
      <c r="CJ157">
        <v>86.4</v>
      </c>
      <c r="CK157">
        <v>86</v>
      </c>
      <c r="CL157">
        <v>86</v>
      </c>
      <c r="CM157">
        <v>86</v>
      </c>
      <c r="CN157">
        <v>85</v>
      </c>
      <c r="CO157">
        <v>85</v>
      </c>
      <c r="CP157">
        <v>85</v>
      </c>
      <c r="CQ157">
        <v>86</v>
      </c>
      <c r="CR157">
        <v>86</v>
      </c>
      <c r="CS157">
        <v>86</v>
      </c>
      <c r="CT157">
        <v>86.8</v>
      </c>
      <c r="CU157">
        <v>86.8</v>
      </c>
      <c r="CV157">
        <v>86.8</v>
      </c>
      <c r="CW157">
        <v>88.9</v>
      </c>
      <c r="CX157">
        <v>88.9</v>
      </c>
      <c r="CY157">
        <v>88.9</v>
      </c>
      <c r="CZ157">
        <v>89.6</v>
      </c>
      <c r="DA157">
        <v>89.6</v>
      </c>
      <c r="DB157">
        <v>89.6</v>
      </c>
      <c r="DC157">
        <v>90.3</v>
      </c>
      <c r="DD157">
        <v>90.3</v>
      </c>
      <c r="DE157">
        <v>90.3</v>
      </c>
      <c r="DF157">
        <v>89.4</v>
      </c>
      <c r="DG157">
        <v>89.4</v>
      </c>
      <c r="DH157">
        <v>89.4</v>
      </c>
      <c r="DI157">
        <v>92.2</v>
      </c>
      <c r="DJ157">
        <v>92.2</v>
      </c>
      <c r="DK157">
        <v>92.5</v>
      </c>
      <c r="DL157">
        <v>94.4</v>
      </c>
      <c r="DM157">
        <v>94.4</v>
      </c>
      <c r="DN157">
        <v>94.4</v>
      </c>
      <c r="DO157">
        <v>94.4</v>
      </c>
      <c r="DP157">
        <v>94.4</v>
      </c>
      <c r="DQ157">
        <v>94.4</v>
      </c>
      <c r="DR157">
        <v>95.9</v>
      </c>
      <c r="DS157">
        <v>95.9</v>
      </c>
      <c r="DT157">
        <v>95.9</v>
      </c>
      <c r="DU157">
        <v>96.3</v>
      </c>
      <c r="DV157">
        <v>96.3</v>
      </c>
      <c r="DW157">
        <v>96.3</v>
      </c>
      <c r="DX157">
        <v>97</v>
      </c>
      <c r="DY157">
        <v>97</v>
      </c>
      <c r="DZ157">
        <v>97</v>
      </c>
      <c r="EA157">
        <v>98.5</v>
      </c>
      <c r="EB157">
        <v>98.5</v>
      </c>
      <c r="EC157">
        <v>98.5</v>
      </c>
      <c r="ED157">
        <v>99.6</v>
      </c>
      <c r="EE157">
        <v>99.6</v>
      </c>
      <c r="EF157">
        <v>99.6</v>
      </c>
      <c r="EG157">
        <v>101.2</v>
      </c>
      <c r="EH157">
        <v>101.2</v>
      </c>
      <c r="EI157">
        <v>101.2</v>
      </c>
      <c r="EJ157">
        <v>101.3</v>
      </c>
      <c r="EK157">
        <v>101.3</v>
      </c>
      <c r="EL157">
        <v>101.3</v>
      </c>
      <c r="EM157">
        <v>101.6</v>
      </c>
      <c r="EN157">
        <v>101.6</v>
      </c>
      <c r="EO157">
        <v>101.6</v>
      </c>
      <c r="EP157">
        <v>101.4</v>
      </c>
      <c r="EQ157">
        <v>104.6</v>
      </c>
      <c r="ER157">
        <v>104.6</v>
      </c>
      <c r="ES157">
        <v>106.2</v>
      </c>
      <c r="ET157">
        <v>106.2</v>
      </c>
      <c r="EU157">
        <v>106.2</v>
      </c>
      <c r="EV157">
        <v>105</v>
      </c>
      <c r="EW157">
        <v>105</v>
      </c>
      <c r="EX157">
        <v>105</v>
      </c>
      <c r="EY157">
        <v>106.4</v>
      </c>
      <c r="EZ157">
        <v>106.4</v>
      </c>
      <c r="FA157">
        <v>106.4</v>
      </c>
      <c r="FB157">
        <v>107.5</v>
      </c>
      <c r="FC157">
        <v>107.5</v>
      </c>
      <c r="FD157">
        <v>107.5</v>
      </c>
      <c r="FE157">
        <v>108</v>
      </c>
      <c r="FF157">
        <v>108</v>
      </c>
      <c r="FG157">
        <v>108</v>
      </c>
      <c r="FH157">
        <v>107.6</v>
      </c>
      <c r="FI157">
        <v>107.6</v>
      </c>
      <c r="FJ157">
        <v>107.6</v>
      </c>
      <c r="FK157">
        <v>108.4</v>
      </c>
      <c r="FL157">
        <v>108.4</v>
      </c>
      <c r="FM157">
        <v>108.4</v>
      </c>
      <c r="FN157">
        <v>106</v>
      </c>
      <c r="FO157">
        <v>106</v>
      </c>
      <c r="FP157">
        <v>106</v>
      </c>
      <c r="FQ157">
        <v>102.4</v>
      </c>
      <c r="FR157">
        <v>102.5</v>
      </c>
      <c r="FS157">
        <v>102.5</v>
      </c>
      <c r="FT157">
        <v>107.3</v>
      </c>
      <c r="FU157">
        <v>107.3</v>
      </c>
      <c r="FV157">
        <v>107.3</v>
      </c>
      <c r="FW157">
        <v>106.7</v>
      </c>
      <c r="FX157">
        <v>106.7</v>
      </c>
      <c r="FY157">
        <v>106.7</v>
      </c>
      <c r="FZ157">
        <v>107</v>
      </c>
      <c r="GA157">
        <v>107</v>
      </c>
      <c r="GB157">
        <v>107</v>
      </c>
      <c r="GC157">
        <v>105.6</v>
      </c>
      <c r="GD157">
        <v>105.6</v>
      </c>
      <c r="GE157">
        <v>105.3</v>
      </c>
      <c r="GF157">
        <v>107.4</v>
      </c>
      <c r="GG157">
        <v>107.4</v>
      </c>
      <c r="GH157">
        <v>107.4</v>
      </c>
      <c r="GI157">
        <v>105.4</v>
      </c>
      <c r="GJ157">
        <v>105.4</v>
      </c>
      <c r="GK157">
        <v>105.4</v>
      </c>
      <c r="GL157">
        <v>104.2</v>
      </c>
      <c r="GM157">
        <v>104.2</v>
      </c>
      <c r="GN157">
        <v>104.2</v>
      </c>
      <c r="GO157">
        <v>102.7</v>
      </c>
      <c r="GP157">
        <v>102.7</v>
      </c>
      <c r="GQ157">
        <v>102.7</v>
      </c>
      <c r="GR157">
        <v>104.9</v>
      </c>
      <c r="GS157">
        <v>104.9</v>
      </c>
      <c r="GT157">
        <v>104.9</v>
      </c>
      <c r="GU157">
        <v>100.4</v>
      </c>
      <c r="GV157">
        <v>100.4</v>
      </c>
      <c r="GW157">
        <v>100.4</v>
      </c>
      <c r="GX157">
        <v>98.4</v>
      </c>
      <c r="GY157">
        <v>98.4</v>
      </c>
      <c r="GZ157">
        <v>98.4</v>
      </c>
      <c r="HA157">
        <v>98.3</v>
      </c>
      <c r="HB157">
        <v>98.3</v>
      </c>
      <c r="HC157">
        <v>98.3</v>
      </c>
      <c r="HD157">
        <v>99.8</v>
      </c>
      <c r="HE157">
        <v>99.8</v>
      </c>
      <c r="HF157">
        <v>99.8</v>
      </c>
      <c r="HG157">
        <v>98.8</v>
      </c>
      <c r="HH157">
        <v>98.8</v>
      </c>
      <c r="HI157">
        <v>98.8</v>
      </c>
      <c r="HJ157">
        <v>101.1</v>
      </c>
      <c r="HK157">
        <v>101.1</v>
      </c>
      <c r="HL157">
        <v>101.1</v>
      </c>
      <c r="HM157">
        <v>102.4</v>
      </c>
      <c r="HN157">
        <v>102</v>
      </c>
      <c r="HO157">
        <v>102</v>
      </c>
      <c r="HP157">
        <v>100.7</v>
      </c>
      <c r="HQ157">
        <v>100.7</v>
      </c>
      <c r="HR157">
        <v>100.7</v>
      </c>
      <c r="HS157">
        <v>102.6</v>
      </c>
      <c r="HT157">
        <v>102.6</v>
      </c>
      <c r="HU157">
        <v>102.6</v>
      </c>
      <c r="HV157">
        <v>102</v>
      </c>
      <c r="HW157">
        <v>102.2</v>
      </c>
      <c r="HX157">
        <v>102.2</v>
      </c>
      <c r="HY157">
        <v>102.1</v>
      </c>
      <c r="HZ157">
        <v>102.1</v>
      </c>
      <c r="IA157">
        <v>102.1</v>
      </c>
      <c r="IB157">
        <v>103.5</v>
      </c>
      <c r="IC157">
        <v>103.5</v>
      </c>
      <c r="ID157">
        <v>103.5</v>
      </c>
      <c r="IE157">
        <v>104.3</v>
      </c>
      <c r="IF157">
        <v>104.3</v>
      </c>
      <c r="IG157">
        <v>104.3</v>
      </c>
      <c r="IH157">
        <v>103.2</v>
      </c>
      <c r="II157">
        <v>103.2</v>
      </c>
      <c r="IJ157">
        <v>103.2</v>
      </c>
      <c r="IK157">
        <v>103.9</v>
      </c>
      <c r="IL157">
        <v>103.8</v>
      </c>
      <c r="IM157">
        <v>103.8</v>
      </c>
      <c r="IN157">
        <v>104.6</v>
      </c>
      <c r="IO157">
        <v>104.6</v>
      </c>
      <c r="IP157">
        <v>104.6</v>
      </c>
      <c r="IQ157">
        <v>104.3</v>
      </c>
      <c r="IR157">
        <v>104.3</v>
      </c>
      <c r="IS157">
        <v>104.3</v>
      </c>
      <c r="IT157">
        <v>105.4</v>
      </c>
      <c r="IU157">
        <v>105.4</v>
      </c>
      <c r="IV157">
        <v>105.4</v>
      </c>
      <c r="IW157">
        <v>103.8</v>
      </c>
      <c r="IX157">
        <v>103.8</v>
      </c>
      <c r="IY157">
        <v>103.8</v>
      </c>
      <c r="IZ157">
        <v>101.4</v>
      </c>
      <c r="JA157">
        <v>101.4</v>
      </c>
      <c r="JB157">
        <v>101.4</v>
      </c>
      <c r="JC157">
        <v>101.3</v>
      </c>
      <c r="JD157">
        <v>101.3</v>
      </c>
      <c r="JE157">
        <v>101.3</v>
      </c>
      <c r="JF157">
        <v>100</v>
      </c>
      <c r="JG157">
        <v>100</v>
      </c>
      <c r="JH157">
        <v>100</v>
      </c>
      <c r="JI157">
        <v>101</v>
      </c>
      <c r="JJ157">
        <v>101</v>
      </c>
      <c r="JK157">
        <v>101</v>
      </c>
      <c r="JL157">
        <v>100.9</v>
      </c>
      <c r="JM157">
        <v>100.9</v>
      </c>
      <c r="JN157">
        <v>100.9</v>
      </c>
      <c r="JO157">
        <v>100.3</v>
      </c>
      <c r="JP157">
        <v>100.3</v>
      </c>
      <c r="JQ157">
        <v>100.3</v>
      </c>
      <c r="JR157">
        <v>100.1</v>
      </c>
      <c r="JS157">
        <v>100.1</v>
      </c>
      <c r="JT157">
        <v>100.2</v>
      </c>
      <c r="JU157">
        <v>100</v>
      </c>
      <c r="JV157">
        <v>100</v>
      </c>
      <c r="JW157">
        <v>100</v>
      </c>
      <c r="JX157">
        <v>100.1</v>
      </c>
      <c r="JY157">
        <v>100.1</v>
      </c>
      <c r="JZ157">
        <v>100.1</v>
      </c>
      <c r="KA157">
        <v>100.2</v>
      </c>
      <c r="KB157">
        <v>100.2</v>
      </c>
      <c r="KC157">
        <v>100.2</v>
      </c>
      <c r="KD157">
        <v>98.7</v>
      </c>
      <c r="KE157">
        <v>98.7</v>
      </c>
      <c r="KF157">
        <v>98.7</v>
      </c>
      <c r="KG157">
        <v>98.8</v>
      </c>
      <c r="KH157">
        <v>98.8</v>
      </c>
      <c r="KI157">
        <v>98.8</v>
      </c>
      <c r="KJ157">
        <v>100.1</v>
      </c>
      <c r="KK157">
        <v>100.1</v>
      </c>
      <c r="KL157">
        <v>100.1</v>
      </c>
      <c r="KM157">
        <v>99.3</v>
      </c>
      <c r="KN157">
        <v>99.3</v>
      </c>
      <c r="KO157">
        <v>99.3</v>
      </c>
      <c r="KP157">
        <v>96.8</v>
      </c>
      <c r="KQ157">
        <v>96.8</v>
      </c>
      <c r="KR157">
        <v>96.8</v>
      </c>
      <c r="KS157">
        <v>98.9</v>
      </c>
      <c r="KT157">
        <v>99</v>
      </c>
      <c r="KU157">
        <v>99</v>
      </c>
      <c r="KV157">
        <v>96.6</v>
      </c>
      <c r="KW157">
        <v>96.6</v>
      </c>
      <c r="KX157">
        <v>96.6</v>
      </c>
      <c r="KY157">
        <v>96</v>
      </c>
      <c r="KZ157">
        <v>96</v>
      </c>
      <c r="LA157">
        <v>95.9</v>
      </c>
      <c r="LB157">
        <v>97.6</v>
      </c>
      <c r="LC157">
        <v>97.6</v>
      </c>
      <c r="LD157">
        <v>97.6</v>
      </c>
      <c r="LE157">
        <v>98.8</v>
      </c>
      <c r="LF157">
        <v>98.8</v>
      </c>
      <c r="LG157">
        <v>98.8</v>
      </c>
      <c r="LH157">
        <v>98.9</v>
      </c>
      <c r="LI157">
        <v>98.9</v>
      </c>
      <c r="LJ157">
        <v>98.9</v>
      </c>
      <c r="LK157">
        <v>99.3</v>
      </c>
      <c r="LL157">
        <v>99.3</v>
      </c>
      <c r="LM157">
        <v>99.3</v>
      </c>
      <c r="LN157">
        <v>100.2</v>
      </c>
      <c r="LO157">
        <v>100.2</v>
      </c>
      <c r="LP157">
        <v>100.2</v>
      </c>
      <c r="LQ157">
        <v>99.3</v>
      </c>
      <c r="LR157">
        <v>99.3</v>
      </c>
      <c r="LS157">
        <v>99.3</v>
      </c>
      <c r="LT157">
        <v>97.4</v>
      </c>
      <c r="LU157">
        <v>96.5</v>
      </c>
      <c r="LV157">
        <v>96.5</v>
      </c>
      <c r="LW157">
        <v>96.1</v>
      </c>
      <c r="LX157">
        <v>96.1</v>
      </c>
      <c r="LY157">
        <v>96.1</v>
      </c>
      <c r="LZ157">
        <v>96.1</v>
      </c>
      <c r="MA157">
        <v>96.1</v>
      </c>
      <c r="MB157">
        <v>96.1</v>
      </c>
      <c r="MC157">
        <v>97.2</v>
      </c>
      <c r="MD157">
        <v>97.2</v>
      </c>
      <c r="ME157">
        <v>97.2</v>
      </c>
      <c r="MF157">
        <v>98.2</v>
      </c>
      <c r="MG157">
        <v>98.2</v>
      </c>
      <c r="MH157">
        <v>98.2</v>
      </c>
      <c r="MI157">
        <v>97.6</v>
      </c>
      <c r="MJ157">
        <v>97.6</v>
      </c>
      <c r="MK157">
        <v>97.6</v>
      </c>
      <c r="ML157">
        <v>95.7</v>
      </c>
      <c r="MM157">
        <v>94.8</v>
      </c>
      <c r="MN157">
        <v>94.8</v>
      </c>
      <c r="MO157">
        <v>89.8</v>
      </c>
      <c r="MP157">
        <v>91.2</v>
      </c>
      <c r="MQ157">
        <v>91.2</v>
      </c>
      <c r="MR157">
        <v>97.1</v>
      </c>
      <c r="MS157">
        <v>97.1</v>
      </c>
      <c r="MT157">
        <v>97.1</v>
      </c>
      <c r="MU157">
        <v>100.8</v>
      </c>
      <c r="MV157">
        <v>100.8</v>
      </c>
      <c r="MW157">
        <v>100.8</v>
      </c>
      <c r="MX157">
        <v>96.3</v>
      </c>
      <c r="MY157">
        <v>96.3</v>
      </c>
      <c r="MZ157">
        <v>96.3</v>
      </c>
      <c r="NA157">
        <v>95.4</v>
      </c>
      <c r="NB157">
        <v>95.4</v>
      </c>
      <c r="NC157">
        <v>95.4</v>
      </c>
      <c r="ND157">
        <v>99.5</v>
      </c>
      <c r="NE157">
        <v>99.5</v>
      </c>
      <c r="NF157">
        <v>99.5</v>
      </c>
      <c r="NG157">
        <v>97.9</v>
      </c>
      <c r="NH157">
        <v>97.9</v>
      </c>
      <c r="NI157">
        <v>97.9</v>
      </c>
      <c r="NJ157">
        <v>100.5</v>
      </c>
      <c r="NK157">
        <v>100.5</v>
      </c>
      <c r="NL157">
        <v>100.5</v>
      </c>
      <c r="NM157">
        <v>101.5</v>
      </c>
      <c r="NN157">
        <v>101.5</v>
      </c>
      <c r="NO157">
        <v>101.5</v>
      </c>
      <c r="NP157">
        <v>103.4</v>
      </c>
      <c r="NQ157">
        <v>103.4</v>
      </c>
      <c r="NR157">
        <v>103.4</v>
      </c>
      <c r="NS157">
        <v>99.5</v>
      </c>
      <c r="NT157">
        <v>99.5</v>
      </c>
      <c r="NU157">
        <v>99.5</v>
      </c>
      <c r="NV157">
        <v>98.4</v>
      </c>
      <c r="NW157">
        <v>98.6</v>
      </c>
      <c r="NX157">
        <v>98.6</v>
      </c>
      <c r="NY157">
        <v>102.9</v>
      </c>
      <c r="NZ157">
        <v>102.9</v>
      </c>
      <c r="OA157">
        <v>102.9</v>
      </c>
      <c r="OB157">
        <v>103.8</v>
      </c>
      <c r="OC157">
        <v>103.8</v>
      </c>
      <c r="OD157">
        <v>103.8</v>
      </c>
      <c r="OE157">
        <v>105</v>
      </c>
      <c r="OF157">
        <v>105</v>
      </c>
      <c r="OG157">
        <v>105</v>
      </c>
      <c r="OH157">
        <v>106.5</v>
      </c>
      <c r="OI157">
        <v>106.7</v>
      </c>
      <c r="OJ157">
        <v>106.7</v>
      </c>
      <c r="OK157">
        <v>109.1</v>
      </c>
      <c r="OL157">
        <v>109.1</v>
      </c>
      <c r="OM157">
        <v>109.1</v>
      </c>
      <c r="ON157">
        <v>109.3</v>
      </c>
      <c r="OO157">
        <v>109.3</v>
      </c>
      <c r="OP157">
        <v>109.3</v>
      </c>
      <c r="OQ157">
        <v>109.7</v>
      </c>
      <c r="OR157">
        <v>109.7</v>
      </c>
      <c r="OS157">
        <v>109.7</v>
      </c>
      <c r="OT157">
        <v>111.2</v>
      </c>
      <c r="OU157">
        <v>111.2</v>
      </c>
      <c r="OV157">
        <v>111.2</v>
      </c>
      <c r="OW157">
        <v>113</v>
      </c>
      <c r="OX157">
        <v>113</v>
      </c>
      <c r="OY157">
        <v>113</v>
      </c>
      <c r="OZ157">
        <v>112.8</v>
      </c>
      <c r="PA157">
        <v>112.9</v>
      </c>
      <c r="PB157">
        <v>112.9</v>
      </c>
      <c r="PC157">
        <v>114.1</v>
      </c>
      <c r="PD157">
        <v>114.1</v>
      </c>
      <c r="PE157">
        <v>114.1</v>
      </c>
      <c r="PF157">
        <v>113.6</v>
      </c>
      <c r="PG157">
        <v>113.6</v>
      </c>
      <c r="PH157">
        <v>113.6</v>
      </c>
      <c r="PI157">
        <v>114.1</v>
      </c>
      <c r="PJ157">
        <v>114.1</v>
      </c>
      <c r="PK157">
        <v>114.1</v>
      </c>
      <c r="PL157">
        <v>112.8</v>
      </c>
      <c r="PM157">
        <v>112.8</v>
      </c>
      <c r="PN157">
        <v>112.8</v>
      </c>
      <c r="PO157">
        <v>112.7</v>
      </c>
      <c r="PP157">
        <v>112.7</v>
      </c>
      <c r="PQ157">
        <v>112.7</v>
      </c>
      <c r="PR157">
        <v>114.3</v>
      </c>
      <c r="PS157">
        <v>114.3</v>
      </c>
      <c r="PT157">
        <v>114.3</v>
      </c>
      <c r="PU157">
        <v>114.2</v>
      </c>
      <c r="PV157">
        <v>114.2</v>
      </c>
      <c r="PW157">
        <v>114.2</v>
      </c>
      <c r="PX157">
        <v>114.6</v>
      </c>
      <c r="PY157">
        <v>114.6</v>
      </c>
      <c r="PZ157">
        <v>114.6</v>
      </c>
      <c r="QA157">
        <v>114.9</v>
      </c>
      <c r="QB157">
        <v>114.9</v>
      </c>
      <c r="QC157">
        <v>114.9</v>
      </c>
      <c r="QD157">
        <v>115.5</v>
      </c>
      <c r="QE157">
        <v>115.5</v>
      </c>
      <c r="QF157">
        <v>115.5</v>
      </c>
      <c r="QG157">
        <v>117.8</v>
      </c>
      <c r="QH157">
        <v>117.8</v>
      </c>
      <c r="QI157">
        <v>117.8</v>
      </c>
      <c r="QJ157">
        <v>118.2</v>
      </c>
      <c r="QK157">
        <v>118.3</v>
      </c>
      <c r="QL157">
        <v>118.3</v>
      </c>
      <c r="QM157">
        <v>119.8</v>
      </c>
      <c r="QN157">
        <v>119.8</v>
      </c>
      <c r="QO157">
        <v>119.8</v>
      </c>
      <c r="QP157">
        <v>118.6</v>
      </c>
      <c r="QQ157">
        <v>118.6</v>
      </c>
      <c r="QR157">
        <v>118.6</v>
      </c>
      <c r="QS157">
        <v>119.6</v>
      </c>
      <c r="QT157">
        <v>119.6</v>
      </c>
      <c r="QU157">
        <v>119.6</v>
      </c>
      <c r="QV157">
        <v>116</v>
      </c>
      <c r="QW157">
        <v>116</v>
      </c>
      <c r="QX157">
        <v>116</v>
      </c>
      <c r="QY157">
        <v>117.6</v>
      </c>
      <c r="QZ157">
        <v>117.6</v>
      </c>
      <c r="RA157">
        <v>117.6</v>
      </c>
      <c r="RB157">
        <v>117.7</v>
      </c>
      <c r="RC157">
        <v>117.7</v>
      </c>
      <c r="RD157">
        <v>117.7</v>
      </c>
      <c r="RE157">
        <v>119.3</v>
      </c>
      <c r="RF157">
        <v>119.3</v>
      </c>
      <c r="RG157">
        <v>119.3</v>
      </c>
      <c r="RH157">
        <v>117.5</v>
      </c>
      <c r="RI157">
        <v>117.5</v>
      </c>
      <c r="RJ157">
        <v>117.5</v>
      </c>
      <c r="RK157">
        <v>118.6</v>
      </c>
      <c r="RL157">
        <v>118.6</v>
      </c>
      <c r="RM157">
        <v>118.6</v>
      </c>
      <c r="RN157">
        <v>114.4</v>
      </c>
      <c r="RO157">
        <v>114.4</v>
      </c>
      <c r="RP157">
        <v>114.4</v>
      </c>
      <c r="RQ157">
        <v>116.5</v>
      </c>
      <c r="RR157">
        <v>116.5</v>
      </c>
      <c r="RS157">
        <v>116.5</v>
      </c>
      <c r="RT157">
        <v>117.3</v>
      </c>
      <c r="RU157">
        <v>117.2</v>
      </c>
      <c r="RV157">
        <v>117.2</v>
      </c>
      <c r="RW157">
        <v>118.2</v>
      </c>
      <c r="RX157">
        <v>118.2</v>
      </c>
      <c r="RY157">
        <v>118.2</v>
      </c>
      <c r="RZ157">
        <v>115.2</v>
      </c>
      <c r="SA157">
        <v>115.2</v>
      </c>
      <c r="SB157">
        <v>115.2</v>
      </c>
      <c r="SC157">
        <v>117.8</v>
      </c>
      <c r="SD157">
        <v>117.8</v>
      </c>
      <c r="SE157">
        <v>117.8</v>
      </c>
      <c r="SF157">
        <v>122.4</v>
      </c>
      <c r="SG157">
        <v>122.4</v>
      </c>
      <c r="SH157">
        <v>122.4</v>
      </c>
      <c r="SI157">
        <v>123.8</v>
      </c>
      <c r="SJ157">
        <v>123.8</v>
      </c>
      <c r="SK157">
        <v>123.8</v>
      </c>
      <c r="SL157">
        <v>124</v>
      </c>
      <c r="SM157">
        <v>124</v>
      </c>
      <c r="SN157">
        <v>124</v>
      </c>
      <c r="SO157">
        <v>126</v>
      </c>
      <c r="SP157">
        <v>126</v>
      </c>
      <c r="SQ157">
        <v>126</v>
      </c>
      <c r="SR157">
        <v>126</v>
      </c>
      <c r="SS157">
        <v>126</v>
      </c>
      <c r="ST157">
        <v>126.9</v>
      </c>
      <c r="SU157">
        <v>125.9</v>
      </c>
      <c r="SV157">
        <v>125.9</v>
      </c>
      <c r="SW157">
        <v>125.9</v>
      </c>
      <c r="SX157">
        <v>127.8</v>
      </c>
      <c r="SY157">
        <v>127.8</v>
      </c>
      <c r="SZ157">
        <v>127.8</v>
      </c>
      <c r="TA157">
        <v>130.9</v>
      </c>
      <c r="TB157">
        <v>130.9</v>
      </c>
      <c r="TC157">
        <v>130.9</v>
      </c>
      <c r="TD157">
        <v>133.6</v>
      </c>
      <c r="TE157">
        <v>133.6</v>
      </c>
      <c r="TF157">
        <v>133.6</v>
      </c>
      <c r="TG157">
        <v>137.6</v>
      </c>
      <c r="TH157">
        <v>137.6</v>
      </c>
      <c r="TI157">
        <v>137.6</v>
      </c>
      <c r="TJ157">
        <v>135.1</v>
      </c>
      <c r="TK157">
        <v>135.1</v>
      </c>
      <c r="TL157">
        <v>135.1</v>
      </c>
      <c r="TM157">
        <v>134.80000000000001</v>
      </c>
      <c r="TN157">
        <v>134.80000000000001</v>
      </c>
      <c r="TO157">
        <v>134.80000000000001</v>
      </c>
      <c r="TP157">
        <v>138.69999999999999</v>
      </c>
      <c r="TQ157">
        <v>138.69999999999999</v>
      </c>
      <c r="TR157">
        <v>138.69999999999999</v>
      </c>
      <c r="TS157">
        <v>139.4</v>
      </c>
      <c r="TT157">
        <v>139.4</v>
      </c>
      <c r="TU157">
        <v>139.4</v>
      </c>
      <c r="TV157">
        <v>137.9</v>
      </c>
      <c r="TW157">
        <v>137.9</v>
      </c>
      <c r="TX157">
        <v>137.9</v>
      </c>
      <c r="TY157">
        <v>139.1</v>
      </c>
      <c r="TZ157">
        <v>139.1</v>
      </c>
      <c r="UA157">
        <v>139.1</v>
      </c>
      <c r="UB157">
        <v>138.9</v>
      </c>
      <c r="UC157">
        <v>138.9</v>
      </c>
      <c r="UD157">
        <v>138.9</v>
      </c>
      <c r="UE157">
        <v>137.1</v>
      </c>
      <c r="UF157">
        <v>137.1</v>
      </c>
    </row>
    <row r="158" spans="1:552" x14ac:dyDescent="0.5">
      <c r="A158" t="s">
        <v>127</v>
      </c>
      <c r="B158" t="s">
        <v>17</v>
      </c>
      <c r="C158" t="s">
        <v>17</v>
      </c>
      <c r="D158" t="s">
        <v>17</v>
      </c>
      <c r="E158" t="s">
        <v>17</v>
      </c>
      <c r="F158" t="s">
        <v>17</v>
      </c>
      <c r="G158" t="s">
        <v>17</v>
      </c>
      <c r="H158" t="s">
        <v>17</v>
      </c>
      <c r="I158" t="s">
        <v>17</v>
      </c>
      <c r="J158" t="s">
        <v>17</v>
      </c>
      <c r="K158" t="s">
        <v>17</v>
      </c>
      <c r="L158" t="s">
        <v>17</v>
      </c>
      <c r="M158" t="s">
        <v>17</v>
      </c>
      <c r="N158" t="s">
        <v>17</v>
      </c>
      <c r="O158" t="s">
        <v>17</v>
      </c>
      <c r="P158" t="s">
        <v>17</v>
      </c>
      <c r="Q158" t="s">
        <v>17</v>
      </c>
      <c r="R158" t="s">
        <v>17</v>
      </c>
      <c r="S158" t="s">
        <v>17</v>
      </c>
      <c r="T158" t="s">
        <v>17</v>
      </c>
      <c r="U158" t="s">
        <v>17</v>
      </c>
      <c r="V158" t="s">
        <v>17</v>
      </c>
      <c r="W158" t="s">
        <v>17</v>
      </c>
      <c r="X158" t="s">
        <v>17</v>
      </c>
      <c r="Y158" t="s">
        <v>17</v>
      </c>
      <c r="Z158" t="s">
        <v>17</v>
      </c>
      <c r="AA158" t="s">
        <v>17</v>
      </c>
      <c r="AB158" t="s">
        <v>17</v>
      </c>
      <c r="AC158" t="s">
        <v>17</v>
      </c>
      <c r="AD158" t="s">
        <v>17</v>
      </c>
      <c r="AE158" t="s">
        <v>17</v>
      </c>
      <c r="AF158" t="s">
        <v>17</v>
      </c>
      <c r="AG158" t="s">
        <v>17</v>
      </c>
      <c r="AH158" t="s">
        <v>17</v>
      </c>
      <c r="AI158" t="s">
        <v>17</v>
      </c>
      <c r="AJ158" t="s">
        <v>17</v>
      </c>
      <c r="AK158" t="s">
        <v>17</v>
      </c>
      <c r="AL158" t="s">
        <v>17</v>
      </c>
      <c r="AM158" t="s">
        <v>17</v>
      </c>
      <c r="AN158" t="s">
        <v>17</v>
      </c>
      <c r="AO158" t="s">
        <v>17</v>
      </c>
      <c r="AP158" t="s">
        <v>17</v>
      </c>
      <c r="AQ158" t="s">
        <v>17</v>
      </c>
      <c r="AR158" t="s">
        <v>17</v>
      </c>
      <c r="AS158" t="s">
        <v>17</v>
      </c>
      <c r="AT158" t="s">
        <v>17</v>
      </c>
      <c r="AU158" t="s">
        <v>17</v>
      </c>
      <c r="AV158" t="s">
        <v>17</v>
      </c>
      <c r="AW158" t="s">
        <v>17</v>
      </c>
      <c r="AX158" t="s">
        <v>17</v>
      </c>
      <c r="AY158" t="s">
        <v>17</v>
      </c>
      <c r="AZ158" t="s">
        <v>17</v>
      </c>
      <c r="BA158" t="s">
        <v>17</v>
      </c>
      <c r="BB158" t="s">
        <v>17</v>
      </c>
      <c r="BC158" t="s">
        <v>17</v>
      </c>
      <c r="BD158" t="s">
        <v>17</v>
      </c>
      <c r="BE158" t="s">
        <v>17</v>
      </c>
      <c r="BF158" t="s">
        <v>17</v>
      </c>
      <c r="BG158" t="s">
        <v>17</v>
      </c>
      <c r="BH158" t="s">
        <v>17</v>
      </c>
      <c r="BI158" t="s">
        <v>17</v>
      </c>
      <c r="BJ158" t="s">
        <v>17</v>
      </c>
      <c r="BK158" t="s">
        <v>17</v>
      </c>
      <c r="BL158" t="s">
        <v>17</v>
      </c>
      <c r="BM158" t="s">
        <v>17</v>
      </c>
      <c r="BN158" t="s">
        <v>17</v>
      </c>
      <c r="BO158" t="s">
        <v>17</v>
      </c>
      <c r="BP158" t="s">
        <v>17</v>
      </c>
      <c r="BQ158" t="s">
        <v>17</v>
      </c>
      <c r="BR158" t="s">
        <v>17</v>
      </c>
      <c r="BS158" t="s">
        <v>17</v>
      </c>
      <c r="BT158" t="s">
        <v>17</v>
      </c>
      <c r="BU158" t="s">
        <v>17</v>
      </c>
      <c r="BV158" t="s">
        <v>17</v>
      </c>
      <c r="BW158" t="s">
        <v>17</v>
      </c>
      <c r="BX158" t="s">
        <v>17</v>
      </c>
      <c r="BY158" t="s">
        <v>17</v>
      </c>
      <c r="BZ158" t="s">
        <v>17</v>
      </c>
      <c r="CA158" t="s">
        <v>17</v>
      </c>
      <c r="CB158" t="s">
        <v>17</v>
      </c>
      <c r="CC158" t="s">
        <v>17</v>
      </c>
      <c r="CD158" t="s">
        <v>17</v>
      </c>
      <c r="CE158" t="s">
        <v>17</v>
      </c>
      <c r="CF158" t="s">
        <v>17</v>
      </c>
      <c r="CG158" t="s">
        <v>17</v>
      </c>
      <c r="CH158" t="s">
        <v>17</v>
      </c>
      <c r="CI158" t="s">
        <v>17</v>
      </c>
      <c r="CJ158" t="s">
        <v>17</v>
      </c>
      <c r="CK158" t="s">
        <v>17</v>
      </c>
      <c r="CL158" t="s">
        <v>17</v>
      </c>
      <c r="CM158" t="s">
        <v>17</v>
      </c>
      <c r="CN158" t="s">
        <v>17</v>
      </c>
      <c r="CO158" t="s">
        <v>17</v>
      </c>
      <c r="CP158" t="s">
        <v>17</v>
      </c>
      <c r="CQ158" t="s">
        <v>17</v>
      </c>
      <c r="CR158" t="s">
        <v>17</v>
      </c>
      <c r="CS158" t="s">
        <v>17</v>
      </c>
      <c r="CT158" t="s">
        <v>17</v>
      </c>
      <c r="CU158" t="s">
        <v>17</v>
      </c>
      <c r="CV158" t="s">
        <v>17</v>
      </c>
      <c r="CW158" t="s">
        <v>17</v>
      </c>
      <c r="CX158" t="s">
        <v>17</v>
      </c>
      <c r="CY158" t="s">
        <v>17</v>
      </c>
      <c r="CZ158" t="s">
        <v>17</v>
      </c>
      <c r="DA158" t="s">
        <v>17</v>
      </c>
      <c r="DB158" t="s">
        <v>17</v>
      </c>
      <c r="DC158" t="s">
        <v>17</v>
      </c>
      <c r="DD158" t="s">
        <v>17</v>
      </c>
      <c r="DE158" t="s">
        <v>17</v>
      </c>
      <c r="DF158" t="s">
        <v>17</v>
      </c>
      <c r="DG158" t="s">
        <v>17</v>
      </c>
      <c r="DH158" t="s">
        <v>17</v>
      </c>
      <c r="DI158" t="s">
        <v>17</v>
      </c>
      <c r="DJ158" t="s">
        <v>17</v>
      </c>
      <c r="DK158" t="s">
        <v>17</v>
      </c>
      <c r="DL158" t="s">
        <v>17</v>
      </c>
      <c r="DM158" t="s">
        <v>17</v>
      </c>
      <c r="DN158" t="s">
        <v>17</v>
      </c>
      <c r="DO158" t="s">
        <v>17</v>
      </c>
      <c r="DP158" t="s">
        <v>17</v>
      </c>
      <c r="DQ158" t="s">
        <v>17</v>
      </c>
      <c r="DR158" t="s">
        <v>17</v>
      </c>
      <c r="DS158" t="s">
        <v>17</v>
      </c>
      <c r="DT158" t="s">
        <v>17</v>
      </c>
      <c r="DU158" t="s">
        <v>17</v>
      </c>
      <c r="DV158" t="s">
        <v>17</v>
      </c>
      <c r="DW158" t="s">
        <v>17</v>
      </c>
      <c r="DX158" t="s">
        <v>17</v>
      </c>
      <c r="DY158" t="s">
        <v>17</v>
      </c>
      <c r="DZ158" t="s">
        <v>17</v>
      </c>
      <c r="EA158" t="s">
        <v>17</v>
      </c>
      <c r="EB158" t="s">
        <v>17</v>
      </c>
      <c r="EC158" t="s">
        <v>17</v>
      </c>
      <c r="ED158" t="s">
        <v>17</v>
      </c>
      <c r="EE158" t="s">
        <v>17</v>
      </c>
      <c r="EF158" t="s">
        <v>17</v>
      </c>
      <c r="EG158" t="s">
        <v>17</v>
      </c>
      <c r="EH158" t="s">
        <v>17</v>
      </c>
      <c r="EI158" t="s">
        <v>17</v>
      </c>
      <c r="EJ158" t="s">
        <v>17</v>
      </c>
      <c r="EK158" t="s">
        <v>17</v>
      </c>
      <c r="EL158" t="s">
        <v>17</v>
      </c>
      <c r="EM158" t="s">
        <v>17</v>
      </c>
      <c r="EN158" t="s">
        <v>17</v>
      </c>
      <c r="EO158" t="s">
        <v>17</v>
      </c>
      <c r="EP158" t="s">
        <v>17</v>
      </c>
      <c r="EQ158" t="s">
        <v>17</v>
      </c>
      <c r="ER158" t="s">
        <v>17</v>
      </c>
      <c r="ES158" t="s">
        <v>17</v>
      </c>
      <c r="ET158" t="s">
        <v>17</v>
      </c>
      <c r="EU158" t="s">
        <v>17</v>
      </c>
      <c r="EV158" t="s">
        <v>17</v>
      </c>
      <c r="EW158" t="s">
        <v>17</v>
      </c>
      <c r="EX158" t="s">
        <v>17</v>
      </c>
      <c r="EY158" t="s">
        <v>17</v>
      </c>
      <c r="EZ158" t="s">
        <v>17</v>
      </c>
      <c r="FA158" t="s">
        <v>17</v>
      </c>
      <c r="FB158" t="s">
        <v>17</v>
      </c>
      <c r="FC158" t="s">
        <v>17</v>
      </c>
      <c r="FD158" t="s">
        <v>17</v>
      </c>
      <c r="FE158" t="s">
        <v>17</v>
      </c>
      <c r="FF158" t="s">
        <v>17</v>
      </c>
      <c r="FG158" t="s">
        <v>17</v>
      </c>
      <c r="FH158" t="s">
        <v>17</v>
      </c>
      <c r="FI158" t="s">
        <v>17</v>
      </c>
      <c r="FJ158" t="s">
        <v>17</v>
      </c>
      <c r="FK158" t="s">
        <v>17</v>
      </c>
      <c r="FL158" t="s">
        <v>17</v>
      </c>
      <c r="FM158" t="s">
        <v>17</v>
      </c>
      <c r="FN158" t="s">
        <v>17</v>
      </c>
      <c r="FO158" t="s">
        <v>17</v>
      </c>
      <c r="FP158" t="s">
        <v>17</v>
      </c>
      <c r="FQ158" t="s">
        <v>17</v>
      </c>
      <c r="FR158" t="s">
        <v>17</v>
      </c>
      <c r="FS158" t="s">
        <v>17</v>
      </c>
      <c r="FT158" t="s">
        <v>17</v>
      </c>
      <c r="FU158" t="s">
        <v>17</v>
      </c>
      <c r="FV158" t="s">
        <v>17</v>
      </c>
      <c r="FW158" t="s">
        <v>17</v>
      </c>
      <c r="FX158" t="s">
        <v>17</v>
      </c>
      <c r="FY158" t="s">
        <v>17</v>
      </c>
      <c r="FZ158" t="s">
        <v>17</v>
      </c>
      <c r="GA158" t="s">
        <v>17</v>
      </c>
      <c r="GB158" t="s">
        <v>17</v>
      </c>
      <c r="GC158" t="s">
        <v>17</v>
      </c>
      <c r="GD158" t="s">
        <v>17</v>
      </c>
      <c r="GE158" t="s">
        <v>17</v>
      </c>
      <c r="GF158" t="s">
        <v>17</v>
      </c>
      <c r="GG158" t="s">
        <v>17</v>
      </c>
      <c r="GH158" t="s">
        <v>17</v>
      </c>
      <c r="GI158" t="s">
        <v>17</v>
      </c>
      <c r="GJ158" t="s">
        <v>17</v>
      </c>
      <c r="GK158" t="s">
        <v>17</v>
      </c>
      <c r="GL158">
        <v>84</v>
      </c>
      <c r="GM158">
        <v>84.5</v>
      </c>
      <c r="GN158">
        <v>84.5</v>
      </c>
      <c r="GO158">
        <v>84.7</v>
      </c>
      <c r="GP158">
        <v>84.7</v>
      </c>
      <c r="GQ158">
        <v>84.5</v>
      </c>
      <c r="GR158">
        <v>84.5</v>
      </c>
      <c r="GS158">
        <v>84.5</v>
      </c>
      <c r="GT158">
        <v>84.5</v>
      </c>
      <c r="GU158">
        <v>85.5</v>
      </c>
      <c r="GV158">
        <v>85.5</v>
      </c>
      <c r="GW158">
        <v>85.5</v>
      </c>
      <c r="GX158">
        <v>85.5</v>
      </c>
      <c r="GY158">
        <v>86</v>
      </c>
      <c r="GZ158">
        <v>86</v>
      </c>
      <c r="HA158">
        <v>86</v>
      </c>
      <c r="HB158">
        <v>86</v>
      </c>
      <c r="HC158">
        <v>87</v>
      </c>
      <c r="HD158">
        <v>87</v>
      </c>
      <c r="HE158">
        <v>87</v>
      </c>
      <c r="HF158">
        <v>87</v>
      </c>
      <c r="HG158">
        <v>86.8</v>
      </c>
      <c r="HH158">
        <v>86.8</v>
      </c>
      <c r="HI158">
        <v>86.8</v>
      </c>
      <c r="HJ158">
        <v>86.8</v>
      </c>
      <c r="HK158">
        <v>87.6</v>
      </c>
      <c r="HL158">
        <v>87.6</v>
      </c>
      <c r="HM158">
        <v>87.6</v>
      </c>
      <c r="HN158">
        <v>87.9</v>
      </c>
      <c r="HO158">
        <v>87.8</v>
      </c>
      <c r="HP158">
        <v>87.8</v>
      </c>
      <c r="HQ158">
        <v>87.8</v>
      </c>
      <c r="HR158">
        <v>87.8</v>
      </c>
      <c r="HS158">
        <v>88.7</v>
      </c>
      <c r="HT158">
        <v>88.7</v>
      </c>
      <c r="HU158">
        <v>88.7</v>
      </c>
      <c r="HV158">
        <v>88.7</v>
      </c>
      <c r="HW158">
        <v>88</v>
      </c>
      <c r="HX158">
        <v>88</v>
      </c>
      <c r="HY158">
        <v>88</v>
      </c>
      <c r="HZ158">
        <v>88</v>
      </c>
      <c r="IA158">
        <v>88.2</v>
      </c>
      <c r="IB158">
        <v>88.2</v>
      </c>
      <c r="IC158">
        <v>88.2</v>
      </c>
      <c r="ID158">
        <v>88.2</v>
      </c>
      <c r="IE158">
        <v>88.7</v>
      </c>
      <c r="IF158">
        <v>88.7</v>
      </c>
      <c r="IG158">
        <v>88.7</v>
      </c>
      <c r="IH158">
        <v>88.7</v>
      </c>
      <c r="II158">
        <v>89.6</v>
      </c>
      <c r="IJ158">
        <v>89.6</v>
      </c>
      <c r="IK158">
        <v>89.6</v>
      </c>
      <c r="IL158">
        <v>89.6</v>
      </c>
      <c r="IM158">
        <v>90.3</v>
      </c>
      <c r="IN158">
        <v>90.3</v>
      </c>
      <c r="IO158">
        <v>90.3</v>
      </c>
      <c r="IP158">
        <v>90.3</v>
      </c>
      <c r="IQ158">
        <v>91.4</v>
      </c>
      <c r="IR158">
        <v>91.4</v>
      </c>
      <c r="IS158">
        <v>91.4</v>
      </c>
      <c r="IT158">
        <v>91.4</v>
      </c>
      <c r="IU158">
        <v>91.7</v>
      </c>
      <c r="IV158">
        <v>91.7</v>
      </c>
      <c r="IW158">
        <v>91.7</v>
      </c>
      <c r="IX158">
        <v>91.7</v>
      </c>
      <c r="IY158">
        <v>92.1</v>
      </c>
      <c r="IZ158">
        <v>92.1</v>
      </c>
      <c r="JA158">
        <v>92.1</v>
      </c>
      <c r="JB158">
        <v>92.1</v>
      </c>
      <c r="JC158">
        <v>92.5</v>
      </c>
      <c r="JD158">
        <v>92.5</v>
      </c>
      <c r="JE158">
        <v>92.5</v>
      </c>
      <c r="JF158">
        <v>92.5</v>
      </c>
      <c r="JG158">
        <v>93.7</v>
      </c>
      <c r="JH158">
        <v>93.7</v>
      </c>
      <c r="JI158">
        <v>93.7</v>
      </c>
      <c r="JJ158">
        <v>93.7</v>
      </c>
      <c r="JK158">
        <v>95.5</v>
      </c>
      <c r="JL158">
        <v>95.5</v>
      </c>
      <c r="JM158">
        <v>95.5</v>
      </c>
      <c r="JN158">
        <v>95.5</v>
      </c>
      <c r="JO158">
        <v>98.7</v>
      </c>
      <c r="JP158">
        <v>98.7</v>
      </c>
      <c r="JQ158">
        <v>98.7</v>
      </c>
      <c r="JR158">
        <v>98.7</v>
      </c>
      <c r="JS158">
        <v>99</v>
      </c>
      <c r="JT158">
        <v>99</v>
      </c>
      <c r="JU158">
        <v>99.1</v>
      </c>
      <c r="JV158">
        <v>99.1</v>
      </c>
      <c r="JW158">
        <v>99.8</v>
      </c>
      <c r="JX158">
        <v>99.8</v>
      </c>
      <c r="JY158">
        <v>99.8</v>
      </c>
      <c r="JZ158">
        <v>99.8</v>
      </c>
      <c r="KA158">
        <v>101.1</v>
      </c>
      <c r="KB158">
        <v>101.1</v>
      </c>
      <c r="KC158">
        <v>101.1</v>
      </c>
      <c r="KD158">
        <v>101.1</v>
      </c>
      <c r="KE158">
        <v>102.3</v>
      </c>
      <c r="KF158">
        <v>102.4</v>
      </c>
      <c r="KG158">
        <v>102.4</v>
      </c>
      <c r="KH158">
        <v>102.4</v>
      </c>
      <c r="KI158">
        <v>103.2</v>
      </c>
      <c r="KJ158">
        <v>103.2</v>
      </c>
      <c r="KK158">
        <v>103.2</v>
      </c>
      <c r="KL158">
        <v>103.2</v>
      </c>
      <c r="KM158">
        <v>105.8</v>
      </c>
      <c r="KN158">
        <v>105.8</v>
      </c>
      <c r="KO158">
        <v>105.8</v>
      </c>
      <c r="KP158">
        <v>105.8</v>
      </c>
      <c r="KQ158">
        <v>106.4</v>
      </c>
      <c r="KR158">
        <v>106.4</v>
      </c>
      <c r="KS158">
        <v>106.4</v>
      </c>
      <c r="KT158">
        <v>106.4</v>
      </c>
      <c r="KU158">
        <v>107.2</v>
      </c>
      <c r="KV158">
        <v>107.2</v>
      </c>
      <c r="KW158">
        <v>107.2</v>
      </c>
      <c r="KX158">
        <v>107.2</v>
      </c>
      <c r="KY158">
        <v>110.3</v>
      </c>
      <c r="KZ158">
        <v>110.3</v>
      </c>
      <c r="LA158">
        <v>110.3</v>
      </c>
      <c r="LB158">
        <v>110.3</v>
      </c>
      <c r="LC158">
        <v>110.6</v>
      </c>
      <c r="LD158">
        <v>110.6</v>
      </c>
      <c r="LE158">
        <v>110.6</v>
      </c>
      <c r="LF158">
        <v>110.6</v>
      </c>
      <c r="LG158">
        <v>112</v>
      </c>
      <c r="LH158">
        <v>112</v>
      </c>
      <c r="LI158">
        <v>112</v>
      </c>
      <c r="LJ158">
        <v>112</v>
      </c>
      <c r="LK158">
        <v>115.5</v>
      </c>
      <c r="LL158">
        <v>115.5</v>
      </c>
      <c r="LM158">
        <v>115.5</v>
      </c>
      <c r="LN158">
        <v>115.5</v>
      </c>
      <c r="LO158">
        <v>116.2</v>
      </c>
      <c r="LP158">
        <v>116.2</v>
      </c>
      <c r="LQ158">
        <v>116.2</v>
      </c>
      <c r="LR158">
        <v>116.2</v>
      </c>
      <c r="LS158">
        <v>117.3</v>
      </c>
      <c r="LT158">
        <v>117.3</v>
      </c>
      <c r="LU158">
        <v>116.3</v>
      </c>
      <c r="LV158">
        <v>116.3</v>
      </c>
      <c r="LW158">
        <v>120.4</v>
      </c>
      <c r="LX158">
        <v>120.4</v>
      </c>
      <c r="LY158">
        <v>120.4</v>
      </c>
      <c r="LZ158">
        <v>120.4</v>
      </c>
      <c r="MA158">
        <v>121.8</v>
      </c>
      <c r="MB158">
        <v>121.8</v>
      </c>
      <c r="MC158">
        <v>121.8</v>
      </c>
      <c r="MD158">
        <v>121.8</v>
      </c>
      <c r="ME158">
        <v>121</v>
      </c>
      <c r="MF158">
        <v>121</v>
      </c>
      <c r="MG158">
        <v>121</v>
      </c>
      <c r="MH158">
        <v>121</v>
      </c>
      <c r="MI158">
        <v>124.4</v>
      </c>
      <c r="MJ158">
        <v>124.4</v>
      </c>
      <c r="MK158">
        <v>124.4</v>
      </c>
      <c r="ML158">
        <v>124.4</v>
      </c>
      <c r="MM158">
        <v>124.7</v>
      </c>
      <c r="MN158">
        <v>124.7</v>
      </c>
      <c r="MO158">
        <v>124.7</v>
      </c>
      <c r="MP158">
        <v>124.7</v>
      </c>
      <c r="MQ158">
        <v>127.3</v>
      </c>
      <c r="MR158">
        <v>127.3</v>
      </c>
      <c r="MS158">
        <v>127.3</v>
      </c>
      <c r="MT158">
        <v>127.3</v>
      </c>
      <c r="MU158">
        <v>132.6</v>
      </c>
      <c r="MV158">
        <v>132.6</v>
      </c>
      <c r="MW158">
        <v>132.6</v>
      </c>
      <c r="MX158">
        <v>132.6</v>
      </c>
      <c r="MY158">
        <v>133</v>
      </c>
      <c r="MZ158">
        <v>133</v>
      </c>
      <c r="NA158">
        <v>133</v>
      </c>
      <c r="NB158">
        <v>133</v>
      </c>
      <c r="NC158">
        <v>137.6</v>
      </c>
      <c r="ND158">
        <v>137.6</v>
      </c>
      <c r="NE158">
        <v>137.6</v>
      </c>
      <c r="NF158">
        <v>137.6</v>
      </c>
      <c r="NG158">
        <v>142.19999999999999</v>
      </c>
      <c r="NH158">
        <v>142.19999999999999</v>
      </c>
      <c r="NI158">
        <v>142.19999999999999</v>
      </c>
      <c r="NJ158">
        <v>142.19999999999999</v>
      </c>
      <c r="NK158">
        <v>144</v>
      </c>
      <c r="NL158">
        <v>144</v>
      </c>
      <c r="NM158">
        <v>144</v>
      </c>
      <c r="NN158">
        <v>144</v>
      </c>
      <c r="NO158">
        <v>145.19999999999999</v>
      </c>
      <c r="NP158">
        <v>145.19999999999999</v>
      </c>
      <c r="NQ158">
        <v>151.80000000000001</v>
      </c>
      <c r="NR158">
        <v>151.80000000000001</v>
      </c>
      <c r="NS158">
        <v>152.4</v>
      </c>
      <c r="NT158">
        <v>152.4</v>
      </c>
      <c r="NU158">
        <v>152.4</v>
      </c>
      <c r="NV158">
        <v>152.4</v>
      </c>
      <c r="NW158">
        <v>153.5</v>
      </c>
      <c r="NX158">
        <v>153.5</v>
      </c>
      <c r="NY158">
        <v>153.5</v>
      </c>
      <c r="NZ158">
        <v>153.5</v>
      </c>
      <c r="OA158">
        <v>154.30000000000001</v>
      </c>
      <c r="OB158">
        <v>154.30000000000001</v>
      </c>
      <c r="OC158">
        <v>154.30000000000001</v>
      </c>
      <c r="OD158">
        <v>154.30000000000001</v>
      </c>
      <c r="OE158">
        <v>155.4</v>
      </c>
      <c r="OF158">
        <v>155.4</v>
      </c>
      <c r="OG158">
        <v>155.4</v>
      </c>
      <c r="OH158">
        <v>155.4</v>
      </c>
      <c r="OI158">
        <v>156.5</v>
      </c>
      <c r="OJ158">
        <v>156.5</v>
      </c>
      <c r="OK158">
        <v>156.5</v>
      </c>
      <c r="OL158">
        <v>157.9</v>
      </c>
      <c r="OM158">
        <v>157.6</v>
      </c>
      <c r="ON158">
        <v>157.6</v>
      </c>
      <c r="OO158">
        <v>157.6</v>
      </c>
      <c r="OP158">
        <v>157.6</v>
      </c>
      <c r="OQ158">
        <v>158.5</v>
      </c>
      <c r="OR158">
        <v>158.5</v>
      </c>
      <c r="OS158">
        <v>158.5</v>
      </c>
      <c r="OT158">
        <v>158.5</v>
      </c>
      <c r="OU158">
        <v>159</v>
      </c>
      <c r="OV158">
        <v>159</v>
      </c>
      <c r="OW158">
        <v>159</v>
      </c>
      <c r="OX158">
        <v>159.1</v>
      </c>
      <c r="OY158">
        <v>159.30000000000001</v>
      </c>
      <c r="OZ158">
        <v>159.80000000000001</v>
      </c>
      <c r="PA158">
        <v>165</v>
      </c>
      <c r="PB158">
        <v>165</v>
      </c>
      <c r="PC158">
        <v>166.7</v>
      </c>
      <c r="PD158">
        <v>166.7</v>
      </c>
      <c r="PE158">
        <v>166.7</v>
      </c>
      <c r="PF158">
        <v>166.7</v>
      </c>
      <c r="PG158">
        <v>166.9</v>
      </c>
      <c r="PH158">
        <v>166.9</v>
      </c>
      <c r="PI158">
        <v>166.9</v>
      </c>
      <c r="PJ158">
        <v>168.2</v>
      </c>
      <c r="PK158">
        <v>168.7</v>
      </c>
      <c r="PL158">
        <v>169.1</v>
      </c>
      <c r="PM158">
        <v>169.1</v>
      </c>
      <c r="PN158">
        <v>169.1</v>
      </c>
      <c r="PO158">
        <v>170.3</v>
      </c>
      <c r="PP158">
        <v>170.3</v>
      </c>
      <c r="PQ158">
        <v>170.3</v>
      </c>
      <c r="PR158">
        <v>170.3</v>
      </c>
      <c r="PS158">
        <v>171</v>
      </c>
      <c r="PT158">
        <v>171</v>
      </c>
      <c r="PU158">
        <v>171</v>
      </c>
      <c r="PV158">
        <v>172</v>
      </c>
      <c r="PW158">
        <v>173.3</v>
      </c>
      <c r="PX158">
        <v>174</v>
      </c>
      <c r="PY158">
        <v>174</v>
      </c>
      <c r="PZ158">
        <v>174</v>
      </c>
      <c r="QA158">
        <v>174.7</v>
      </c>
      <c r="QB158">
        <v>174.7</v>
      </c>
      <c r="QC158">
        <v>174.7</v>
      </c>
      <c r="QD158">
        <v>174.7</v>
      </c>
      <c r="QE158">
        <v>175.2</v>
      </c>
      <c r="QF158">
        <v>175.2</v>
      </c>
      <c r="QG158">
        <v>175.2</v>
      </c>
      <c r="QH158">
        <v>176.1</v>
      </c>
      <c r="QI158">
        <v>176.8</v>
      </c>
      <c r="QJ158">
        <v>177.4</v>
      </c>
      <c r="QK158">
        <v>177.5</v>
      </c>
      <c r="QL158">
        <v>177.5</v>
      </c>
      <c r="QM158">
        <v>179</v>
      </c>
      <c r="QN158">
        <v>179</v>
      </c>
      <c r="QO158">
        <v>179</v>
      </c>
      <c r="QP158">
        <v>179</v>
      </c>
      <c r="QQ158">
        <v>179.5</v>
      </c>
      <c r="QR158">
        <v>179.5</v>
      </c>
      <c r="QS158">
        <v>179.5</v>
      </c>
      <c r="QT158">
        <v>180.3</v>
      </c>
      <c r="QU158">
        <v>180.5</v>
      </c>
      <c r="QV158">
        <v>180.7</v>
      </c>
      <c r="QW158">
        <v>180.7</v>
      </c>
      <c r="QX158">
        <v>180.7</v>
      </c>
      <c r="QY158">
        <v>181</v>
      </c>
      <c r="QZ158">
        <v>181</v>
      </c>
      <c r="RA158">
        <v>181</v>
      </c>
      <c r="RB158">
        <v>181</v>
      </c>
      <c r="RC158">
        <v>183.3</v>
      </c>
      <c r="RD158">
        <v>183.3</v>
      </c>
      <c r="RE158">
        <v>183.3</v>
      </c>
      <c r="RF158">
        <v>183.9</v>
      </c>
      <c r="RG158">
        <v>185.9</v>
      </c>
      <c r="RH158">
        <v>186.2</v>
      </c>
      <c r="RI158">
        <v>186.2</v>
      </c>
      <c r="RJ158">
        <v>186.2</v>
      </c>
      <c r="RK158">
        <v>186.6</v>
      </c>
      <c r="RL158">
        <v>186.6</v>
      </c>
      <c r="RM158">
        <v>186.6</v>
      </c>
      <c r="RN158">
        <v>186.6</v>
      </c>
      <c r="RO158">
        <v>186.4</v>
      </c>
      <c r="RP158">
        <v>186.4</v>
      </c>
      <c r="RQ158">
        <v>186.4</v>
      </c>
      <c r="RR158">
        <v>187.4</v>
      </c>
      <c r="RS158">
        <v>189.4</v>
      </c>
      <c r="RT158">
        <v>190</v>
      </c>
      <c r="RU158">
        <v>190</v>
      </c>
      <c r="RV158">
        <v>190</v>
      </c>
      <c r="RW158">
        <v>190.5</v>
      </c>
      <c r="RX158">
        <v>190.5</v>
      </c>
      <c r="RY158">
        <v>190.5</v>
      </c>
      <c r="RZ158">
        <v>190.5</v>
      </c>
      <c r="SA158">
        <v>191.2</v>
      </c>
      <c r="SB158">
        <v>191.2</v>
      </c>
      <c r="SC158">
        <v>191.2</v>
      </c>
      <c r="SD158">
        <v>191.8</v>
      </c>
      <c r="SE158">
        <v>192.5</v>
      </c>
      <c r="SF158">
        <v>193.2</v>
      </c>
      <c r="SG158">
        <v>193.2</v>
      </c>
      <c r="SH158">
        <v>193.2</v>
      </c>
      <c r="SI158">
        <v>194.1</v>
      </c>
      <c r="SJ158">
        <v>194.1</v>
      </c>
      <c r="SK158">
        <v>194.1</v>
      </c>
      <c r="SL158">
        <v>194.1</v>
      </c>
      <c r="SM158">
        <v>195.2</v>
      </c>
      <c r="SN158">
        <v>195.2</v>
      </c>
      <c r="SO158">
        <v>195.2</v>
      </c>
      <c r="SP158">
        <v>196.8</v>
      </c>
      <c r="SQ158">
        <v>201.3</v>
      </c>
      <c r="SR158">
        <v>202.1</v>
      </c>
      <c r="SS158">
        <v>202.1</v>
      </c>
      <c r="ST158">
        <v>202.1</v>
      </c>
      <c r="SU158">
        <v>202.4</v>
      </c>
      <c r="SV158">
        <v>202.4</v>
      </c>
      <c r="SW158">
        <v>202.4</v>
      </c>
      <c r="SX158">
        <v>202.4</v>
      </c>
      <c r="SY158">
        <v>204.1</v>
      </c>
      <c r="SZ158">
        <v>204.1</v>
      </c>
      <c r="TA158">
        <v>204.1</v>
      </c>
      <c r="TB158">
        <v>206.7</v>
      </c>
      <c r="TC158">
        <v>211.2</v>
      </c>
      <c r="TD158">
        <v>212</v>
      </c>
      <c r="TE158">
        <v>212</v>
      </c>
      <c r="TF158">
        <v>212</v>
      </c>
      <c r="TG158">
        <v>214.6</v>
      </c>
      <c r="TH158">
        <v>214.6</v>
      </c>
      <c r="TI158">
        <v>214.7</v>
      </c>
      <c r="TJ158">
        <v>214.7</v>
      </c>
      <c r="TK158">
        <v>217.4</v>
      </c>
      <c r="TL158">
        <v>217.4</v>
      </c>
      <c r="TM158">
        <v>217.4</v>
      </c>
      <c r="TN158">
        <v>220.9</v>
      </c>
      <c r="TO158">
        <v>224</v>
      </c>
      <c r="TP158">
        <v>225.7</v>
      </c>
      <c r="TQ158">
        <v>225.7</v>
      </c>
      <c r="TR158">
        <v>225.7</v>
      </c>
      <c r="TS158">
        <v>228.3</v>
      </c>
      <c r="TT158">
        <v>228.3</v>
      </c>
      <c r="TU158">
        <v>228.3</v>
      </c>
      <c r="TV158">
        <v>228.4</v>
      </c>
      <c r="TW158">
        <v>230.7</v>
      </c>
      <c r="TX158">
        <v>231</v>
      </c>
      <c r="TY158">
        <v>231</v>
      </c>
      <c r="TZ158">
        <v>231.4</v>
      </c>
      <c r="UA158">
        <v>233.9</v>
      </c>
      <c r="UB158">
        <v>234.8</v>
      </c>
      <c r="UC158">
        <v>234.9</v>
      </c>
      <c r="UD158">
        <v>234.9</v>
      </c>
      <c r="UE158">
        <v>236.5</v>
      </c>
      <c r="UF158">
        <v>236.5</v>
      </c>
    </row>
    <row r="159" spans="1:552" x14ac:dyDescent="0.5">
      <c r="B159" t="s">
        <v>104</v>
      </c>
    </row>
    <row r="160" spans="1:552" x14ac:dyDescent="0.5">
      <c r="A160" t="s">
        <v>128</v>
      </c>
      <c r="B160" t="s">
        <v>17</v>
      </c>
      <c r="C160" t="s">
        <v>17</v>
      </c>
      <c r="D160" t="s">
        <v>17</v>
      </c>
      <c r="E160" t="s">
        <v>17</v>
      </c>
      <c r="F160" t="s">
        <v>17</v>
      </c>
      <c r="G160" t="s">
        <v>17</v>
      </c>
      <c r="H160" t="s">
        <v>17</v>
      </c>
      <c r="I160" t="s">
        <v>17</v>
      </c>
      <c r="J160" t="s">
        <v>17</v>
      </c>
      <c r="K160" t="s">
        <v>17</v>
      </c>
      <c r="L160" t="s">
        <v>17</v>
      </c>
      <c r="M160" t="s">
        <v>17</v>
      </c>
      <c r="N160" t="s">
        <v>17</v>
      </c>
      <c r="O160" t="s">
        <v>17</v>
      </c>
      <c r="P160" t="s">
        <v>17</v>
      </c>
      <c r="Q160" t="s">
        <v>17</v>
      </c>
      <c r="R160" t="s">
        <v>17</v>
      </c>
      <c r="S160" t="s">
        <v>17</v>
      </c>
      <c r="T160" t="s">
        <v>17</v>
      </c>
      <c r="U160" t="s">
        <v>17</v>
      </c>
      <c r="V160" t="s">
        <v>17</v>
      </c>
      <c r="W160" t="s">
        <v>17</v>
      </c>
      <c r="X160" t="s">
        <v>17</v>
      </c>
      <c r="Y160" t="s">
        <v>17</v>
      </c>
      <c r="Z160" t="s">
        <v>17</v>
      </c>
      <c r="AA160" t="s">
        <v>17</v>
      </c>
      <c r="AB160" t="s">
        <v>17</v>
      </c>
      <c r="AC160" t="s">
        <v>17</v>
      </c>
      <c r="AD160" t="s">
        <v>17</v>
      </c>
      <c r="AE160" t="s">
        <v>17</v>
      </c>
      <c r="AF160" t="s">
        <v>17</v>
      </c>
      <c r="AG160" t="s">
        <v>17</v>
      </c>
      <c r="AH160" t="s">
        <v>17</v>
      </c>
      <c r="AI160" t="s">
        <v>17</v>
      </c>
      <c r="AJ160" t="s">
        <v>17</v>
      </c>
      <c r="AK160" t="s">
        <v>17</v>
      </c>
      <c r="AL160" t="s">
        <v>17</v>
      </c>
      <c r="AM160" t="s">
        <v>17</v>
      </c>
      <c r="AN160" t="s">
        <v>17</v>
      </c>
      <c r="AO160" t="s">
        <v>17</v>
      </c>
      <c r="AP160" t="s">
        <v>17</v>
      </c>
      <c r="AQ160" t="s">
        <v>17</v>
      </c>
      <c r="AR160" t="s">
        <v>17</v>
      </c>
      <c r="AS160" t="s">
        <v>17</v>
      </c>
      <c r="AT160" t="s">
        <v>17</v>
      </c>
      <c r="AU160" t="s">
        <v>17</v>
      </c>
      <c r="AV160" t="s">
        <v>17</v>
      </c>
      <c r="AW160" t="s">
        <v>17</v>
      </c>
      <c r="AX160" t="s">
        <v>17</v>
      </c>
      <c r="AY160" t="s">
        <v>17</v>
      </c>
      <c r="AZ160" t="s">
        <v>17</v>
      </c>
      <c r="BA160" t="s">
        <v>17</v>
      </c>
      <c r="BB160" t="s">
        <v>17</v>
      </c>
      <c r="BC160" t="s">
        <v>17</v>
      </c>
      <c r="BD160" t="s">
        <v>17</v>
      </c>
      <c r="BE160" t="s">
        <v>17</v>
      </c>
      <c r="BF160" t="s">
        <v>17</v>
      </c>
      <c r="BG160" t="s">
        <v>17</v>
      </c>
      <c r="BH160" t="s">
        <v>17</v>
      </c>
      <c r="BI160" t="s">
        <v>17</v>
      </c>
      <c r="BJ160" t="s">
        <v>17</v>
      </c>
      <c r="BK160" t="s">
        <v>17</v>
      </c>
      <c r="BL160" t="s">
        <v>17</v>
      </c>
      <c r="BM160" t="s">
        <v>17</v>
      </c>
      <c r="BN160" t="s">
        <v>17</v>
      </c>
      <c r="BO160" t="s">
        <v>17</v>
      </c>
      <c r="BP160" t="s">
        <v>17</v>
      </c>
      <c r="BQ160" t="s">
        <v>17</v>
      </c>
      <c r="BR160" t="s">
        <v>17</v>
      </c>
      <c r="BS160" t="s">
        <v>17</v>
      </c>
      <c r="BT160" t="s">
        <v>17</v>
      </c>
      <c r="BU160" t="s">
        <v>17</v>
      </c>
      <c r="BV160" t="s">
        <v>17</v>
      </c>
      <c r="BW160" t="s">
        <v>17</v>
      </c>
      <c r="BX160" t="s">
        <v>17</v>
      </c>
      <c r="BY160" t="s">
        <v>17</v>
      </c>
      <c r="BZ160" t="s">
        <v>17</v>
      </c>
      <c r="CA160" t="s">
        <v>17</v>
      </c>
      <c r="CB160" t="s">
        <v>17</v>
      </c>
      <c r="CC160" t="s">
        <v>17</v>
      </c>
      <c r="CD160" t="s">
        <v>17</v>
      </c>
      <c r="CE160" t="s">
        <v>17</v>
      </c>
      <c r="CF160" t="s">
        <v>17</v>
      </c>
      <c r="CG160" t="s">
        <v>17</v>
      </c>
      <c r="CH160" t="s">
        <v>17</v>
      </c>
      <c r="CI160" t="s">
        <v>17</v>
      </c>
      <c r="CJ160" t="s">
        <v>17</v>
      </c>
      <c r="CK160" t="s">
        <v>17</v>
      </c>
      <c r="CL160" t="s">
        <v>17</v>
      </c>
      <c r="CM160" t="s">
        <v>17</v>
      </c>
      <c r="CN160" t="s">
        <v>17</v>
      </c>
      <c r="CO160" t="s">
        <v>17</v>
      </c>
      <c r="CP160" t="s">
        <v>17</v>
      </c>
      <c r="CQ160" t="s">
        <v>17</v>
      </c>
      <c r="CR160" t="s">
        <v>17</v>
      </c>
      <c r="CS160" t="s">
        <v>17</v>
      </c>
      <c r="CT160" t="s">
        <v>17</v>
      </c>
      <c r="CU160" t="s">
        <v>17</v>
      </c>
      <c r="CV160" t="s">
        <v>17</v>
      </c>
      <c r="CW160" t="s">
        <v>17</v>
      </c>
      <c r="CX160" t="s">
        <v>17</v>
      </c>
      <c r="CY160" t="s">
        <v>17</v>
      </c>
      <c r="CZ160" t="s">
        <v>17</v>
      </c>
      <c r="DA160" t="s">
        <v>17</v>
      </c>
      <c r="DB160" t="s">
        <v>17</v>
      </c>
      <c r="DC160" t="s">
        <v>17</v>
      </c>
      <c r="DD160" t="s">
        <v>17</v>
      </c>
      <c r="DE160" t="s">
        <v>17</v>
      </c>
      <c r="DF160" t="s">
        <v>17</v>
      </c>
      <c r="DG160" t="s">
        <v>17</v>
      </c>
      <c r="DH160" t="s">
        <v>17</v>
      </c>
      <c r="DI160" t="s">
        <v>17</v>
      </c>
      <c r="DJ160" t="s">
        <v>17</v>
      </c>
      <c r="DK160" t="s">
        <v>17</v>
      </c>
      <c r="DL160" t="s">
        <v>17</v>
      </c>
      <c r="DM160" t="s">
        <v>17</v>
      </c>
      <c r="DN160" t="s">
        <v>17</v>
      </c>
      <c r="DO160" t="s">
        <v>17</v>
      </c>
      <c r="DP160" t="s">
        <v>17</v>
      </c>
      <c r="DQ160" t="s">
        <v>17</v>
      </c>
      <c r="DR160" t="s">
        <v>17</v>
      </c>
      <c r="DS160" t="s">
        <v>17</v>
      </c>
      <c r="DT160" t="s">
        <v>17</v>
      </c>
      <c r="DU160" t="s">
        <v>17</v>
      </c>
      <c r="DV160" t="s">
        <v>17</v>
      </c>
      <c r="DW160" t="s">
        <v>17</v>
      </c>
      <c r="DX160" t="s">
        <v>17</v>
      </c>
      <c r="DY160" t="s">
        <v>17</v>
      </c>
      <c r="DZ160" t="s">
        <v>17</v>
      </c>
      <c r="EA160" t="s">
        <v>17</v>
      </c>
      <c r="EB160" t="s">
        <v>17</v>
      </c>
      <c r="EC160" t="s">
        <v>17</v>
      </c>
      <c r="ED160" t="s">
        <v>17</v>
      </c>
      <c r="EE160" t="s">
        <v>17</v>
      </c>
      <c r="EF160" t="s">
        <v>17</v>
      </c>
      <c r="EG160" t="s">
        <v>17</v>
      </c>
      <c r="EH160" t="s">
        <v>17</v>
      </c>
      <c r="EI160" t="s">
        <v>17</v>
      </c>
      <c r="EJ160" t="s">
        <v>17</v>
      </c>
      <c r="EK160" t="s">
        <v>17</v>
      </c>
      <c r="EL160" t="s">
        <v>17</v>
      </c>
      <c r="EM160" t="s">
        <v>17</v>
      </c>
      <c r="EN160" t="s">
        <v>17</v>
      </c>
      <c r="EO160" t="s">
        <v>17</v>
      </c>
      <c r="EP160" t="s">
        <v>17</v>
      </c>
      <c r="EQ160" t="s">
        <v>17</v>
      </c>
      <c r="ER160" t="s">
        <v>17</v>
      </c>
      <c r="ES160" t="s">
        <v>17</v>
      </c>
      <c r="ET160" t="s">
        <v>17</v>
      </c>
      <c r="EU160" t="s">
        <v>17</v>
      </c>
      <c r="EV160" t="s">
        <v>17</v>
      </c>
      <c r="EW160" t="s">
        <v>17</v>
      </c>
      <c r="EX160" t="s">
        <v>17</v>
      </c>
      <c r="EY160" t="s">
        <v>17</v>
      </c>
      <c r="EZ160" t="s">
        <v>17</v>
      </c>
      <c r="FA160" t="s">
        <v>17</v>
      </c>
      <c r="FB160" t="s">
        <v>17</v>
      </c>
      <c r="FC160" t="s">
        <v>17</v>
      </c>
      <c r="FD160" t="s">
        <v>17</v>
      </c>
      <c r="FE160" t="s">
        <v>17</v>
      </c>
      <c r="FF160" t="s">
        <v>17</v>
      </c>
      <c r="FG160" t="s">
        <v>17</v>
      </c>
      <c r="FH160" t="s">
        <v>17</v>
      </c>
      <c r="FI160" t="s">
        <v>17</v>
      </c>
      <c r="FJ160" t="s">
        <v>17</v>
      </c>
      <c r="FK160" t="s">
        <v>17</v>
      </c>
      <c r="FL160" t="s">
        <v>17</v>
      </c>
      <c r="FM160" t="s">
        <v>17</v>
      </c>
      <c r="FN160" t="s">
        <v>17</v>
      </c>
      <c r="FO160" t="s">
        <v>17</v>
      </c>
      <c r="FP160" t="s">
        <v>17</v>
      </c>
      <c r="FQ160" t="s">
        <v>17</v>
      </c>
      <c r="FR160" t="s">
        <v>17</v>
      </c>
      <c r="FS160" t="s">
        <v>17</v>
      </c>
      <c r="FT160" t="s">
        <v>17</v>
      </c>
      <c r="FU160" t="s">
        <v>17</v>
      </c>
      <c r="FV160" t="s">
        <v>17</v>
      </c>
      <c r="FW160" t="s">
        <v>17</v>
      </c>
      <c r="FX160" t="s">
        <v>17</v>
      </c>
      <c r="FY160" t="s">
        <v>17</v>
      </c>
      <c r="FZ160" t="s">
        <v>17</v>
      </c>
      <c r="GA160" t="s">
        <v>17</v>
      </c>
      <c r="GB160" t="s">
        <v>17</v>
      </c>
      <c r="GC160" t="s">
        <v>17</v>
      </c>
      <c r="GD160" t="s">
        <v>17</v>
      </c>
      <c r="GE160" t="s">
        <v>17</v>
      </c>
      <c r="GF160" t="s">
        <v>17</v>
      </c>
      <c r="GG160" t="s">
        <v>17</v>
      </c>
      <c r="GH160" t="s">
        <v>17</v>
      </c>
      <c r="GI160" t="s">
        <v>17</v>
      </c>
      <c r="GJ160" t="s">
        <v>17</v>
      </c>
      <c r="GK160" t="s">
        <v>17</v>
      </c>
      <c r="GL160" t="s">
        <v>17</v>
      </c>
      <c r="GM160" t="s">
        <v>17</v>
      </c>
      <c r="GN160" t="s">
        <v>17</v>
      </c>
      <c r="GO160" t="s">
        <v>17</v>
      </c>
      <c r="GP160" t="s">
        <v>17</v>
      </c>
      <c r="GQ160" t="s">
        <v>17</v>
      </c>
      <c r="GR160" t="s">
        <v>17</v>
      </c>
      <c r="GS160" t="s">
        <v>17</v>
      </c>
      <c r="GT160" t="s">
        <v>17</v>
      </c>
      <c r="GU160" t="s">
        <v>17</v>
      </c>
      <c r="GV160" t="s">
        <v>17</v>
      </c>
      <c r="GW160" t="s">
        <v>17</v>
      </c>
      <c r="GX160" t="s">
        <v>17</v>
      </c>
      <c r="GY160" t="s">
        <v>17</v>
      </c>
      <c r="GZ160" t="s">
        <v>17</v>
      </c>
      <c r="HA160" t="s">
        <v>17</v>
      </c>
      <c r="HB160" t="s">
        <v>17</v>
      </c>
      <c r="HC160" t="s">
        <v>17</v>
      </c>
      <c r="HD160" t="s">
        <v>17</v>
      </c>
      <c r="HE160" t="s">
        <v>17</v>
      </c>
      <c r="HF160" t="s">
        <v>17</v>
      </c>
      <c r="HG160" t="s">
        <v>17</v>
      </c>
      <c r="HH160" t="s">
        <v>17</v>
      </c>
      <c r="HI160" t="s">
        <v>17</v>
      </c>
      <c r="HJ160" t="s">
        <v>17</v>
      </c>
      <c r="HK160" t="s">
        <v>17</v>
      </c>
      <c r="HL160" t="s">
        <v>17</v>
      </c>
      <c r="HM160" t="s">
        <v>17</v>
      </c>
      <c r="HN160" t="s">
        <v>17</v>
      </c>
      <c r="HO160" t="s">
        <v>17</v>
      </c>
      <c r="HP160" t="s">
        <v>17</v>
      </c>
      <c r="HQ160" t="s">
        <v>17</v>
      </c>
      <c r="HR160" t="s">
        <v>17</v>
      </c>
      <c r="HS160" t="s">
        <v>17</v>
      </c>
      <c r="HT160" t="s">
        <v>17</v>
      </c>
      <c r="HU160" t="s">
        <v>17</v>
      </c>
      <c r="HV160" t="s">
        <v>17</v>
      </c>
      <c r="HW160" t="s">
        <v>17</v>
      </c>
      <c r="HX160" t="s">
        <v>17</v>
      </c>
      <c r="HY160" t="s">
        <v>17</v>
      </c>
      <c r="HZ160" t="s">
        <v>17</v>
      </c>
      <c r="IA160" t="s">
        <v>17</v>
      </c>
      <c r="IB160" t="s">
        <v>17</v>
      </c>
      <c r="IC160" t="s">
        <v>17</v>
      </c>
      <c r="ID160" t="s">
        <v>17</v>
      </c>
      <c r="IE160" t="s">
        <v>17</v>
      </c>
      <c r="IF160" t="s">
        <v>17</v>
      </c>
      <c r="IG160" t="s">
        <v>17</v>
      </c>
      <c r="IH160" t="s">
        <v>17</v>
      </c>
      <c r="II160" t="s">
        <v>17</v>
      </c>
      <c r="IJ160" t="s">
        <v>17</v>
      </c>
      <c r="IK160" t="s">
        <v>17</v>
      </c>
      <c r="IL160" t="s">
        <v>17</v>
      </c>
      <c r="IM160" t="s">
        <v>17</v>
      </c>
      <c r="IN160" t="s">
        <v>17</v>
      </c>
      <c r="IO160" t="s">
        <v>17</v>
      </c>
      <c r="IP160" t="s">
        <v>17</v>
      </c>
      <c r="IQ160" t="s">
        <v>17</v>
      </c>
      <c r="IR160" t="s">
        <v>17</v>
      </c>
      <c r="IS160" t="s">
        <v>17</v>
      </c>
      <c r="IT160" t="s">
        <v>17</v>
      </c>
      <c r="IU160" t="s">
        <v>17</v>
      </c>
      <c r="IV160" t="s">
        <v>17</v>
      </c>
      <c r="IW160" t="s">
        <v>17</v>
      </c>
      <c r="IX160" t="s">
        <v>17</v>
      </c>
      <c r="IY160" t="s">
        <v>17</v>
      </c>
      <c r="IZ160" t="s">
        <v>17</v>
      </c>
      <c r="JA160" t="s">
        <v>17</v>
      </c>
      <c r="JB160" t="s">
        <v>17</v>
      </c>
      <c r="JC160" t="s">
        <v>17</v>
      </c>
      <c r="JD160" t="s">
        <v>17</v>
      </c>
      <c r="JE160" t="s">
        <v>17</v>
      </c>
      <c r="JF160" t="s">
        <v>17</v>
      </c>
      <c r="JG160" t="s">
        <v>17</v>
      </c>
      <c r="JH160" t="s">
        <v>17</v>
      </c>
      <c r="JI160" t="s">
        <v>17</v>
      </c>
      <c r="JJ160" t="s">
        <v>17</v>
      </c>
      <c r="JK160" t="s">
        <v>17</v>
      </c>
      <c r="JL160" t="s">
        <v>17</v>
      </c>
      <c r="JM160" t="s">
        <v>17</v>
      </c>
      <c r="JN160" t="s">
        <v>17</v>
      </c>
      <c r="JO160" t="s">
        <v>17</v>
      </c>
      <c r="JP160" t="s">
        <v>17</v>
      </c>
      <c r="JQ160" t="s">
        <v>17</v>
      </c>
      <c r="JR160" t="s">
        <v>17</v>
      </c>
      <c r="JS160" t="s">
        <v>17</v>
      </c>
      <c r="JT160" t="s">
        <v>17</v>
      </c>
      <c r="JU160" t="s">
        <v>17</v>
      </c>
      <c r="JV160" t="s">
        <v>17</v>
      </c>
      <c r="JW160" t="s">
        <v>17</v>
      </c>
      <c r="JX160" t="s">
        <v>17</v>
      </c>
      <c r="JY160" t="s">
        <v>17</v>
      </c>
      <c r="JZ160" t="s">
        <v>17</v>
      </c>
      <c r="KA160" t="s">
        <v>17</v>
      </c>
      <c r="KB160" t="s">
        <v>17</v>
      </c>
      <c r="KC160" t="s">
        <v>17</v>
      </c>
      <c r="KD160">
        <v>100</v>
      </c>
      <c r="KE160">
        <v>101.1</v>
      </c>
      <c r="KF160">
        <v>101.1</v>
      </c>
      <c r="KG160">
        <v>101.1</v>
      </c>
      <c r="KH160">
        <v>100.8</v>
      </c>
      <c r="KI160">
        <v>100.8</v>
      </c>
      <c r="KJ160">
        <v>105.3</v>
      </c>
      <c r="KK160">
        <v>105.3</v>
      </c>
      <c r="KL160">
        <v>105.3</v>
      </c>
      <c r="KM160">
        <v>105.3</v>
      </c>
      <c r="KN160">
        <v>105.3</v>
      </c>
      <c r="KO160">
        <v>105.3</v>
      </c>
      <c r="KP160">
        <v>105.3</v>
      </c>
      <c r="KQ160">
        <v>105.3</v>
      </c>
      <c r="KR160">
        <v>105.3</v>
      </c>
      <c r="KS160">
        <v>105.3</v>
      </c>
      <c r="KT160">
        <v>105.3</v>
      </c>
      <c r="KU160">
        <v>105.3</v>
      </c>
      <c r="KV160">
        <v>105.3</v>
      </c>
      <c r="KW160">
        <v>105.3</v>
      </c>
      <c r="KX160">
        <v>105.9</v>
      </c>
      <c r="KY160">
        <v>106.2</v>
      </c>
      <c r="KZ160">
        <v>106.2</v>
      </c>
      <c r="LA160">
        <v>106.2</v>
      </c>
      <c r="LB160">
        <v>106.2</v>
      </c>
      <c r="LC160">
        <v>106.2</v>
      </c>
      <c r="LD160">
        <v>106.2</v>
      </c>
      <c r="LE160">
        <v>107.1</v>
      </c>
      <c r="LF160">
        <v>107.1</v>
      </c>
      <c r="LG160">
        <v>107.1</v>
      </c>
      <c r="LH160">
        <v>107.5</v>
      </c>
      <c r="LI160">
        <v>107.5</v>
      </c>
      <c r="LJ160">
        <v>107.6</v>
      </c>
      <c r="LK160">
        <v>107.6</v>
      </c>
      <c r="LL160">
        <v>107.6</v>
      </c>
      <c r="LM160">
        <v>107.6</v>
      </c>
      <c r="LN160">
        <v>107.6</v>
      </c>
      <c r="LO160">
        <v>107.6</v>
      </c>
      <c r="LP160">
        <v>107.6</v>
      </c>
      <c r="LQ160">
        <v>106.9</v>
      </c>
      <c r="LR160">
        <v>106.9</v>
      </c>
      <c r="LS160">
        <v>106.9</v>
      </c>
      <c r="LT160">
        <v>106.4</v>
      </c>
      <c r="LU160">
        <v>106.4</v>
      </c>
      <c r="LV160">
        <v>106.4</v>
      </c>
      <c r="LW160">
        <v>111.3</v>
      </c>
      <c r="LX160">
        <v>111.3</v>
      </c>
      <c r="LY160">
        <v>111.3</v>
      </c>
      <c r="LZ160">
        <v>110.6</v>
      </c>
      <c r="MA160">
        <v>110.6</v>
      </c>
      <c r="MB160">
        <v>110.6</v>
      </c>
      <c r="MC160">
        <v>111</v>
      </c>
      <c r="MD160">
        <v>111</v>
      </c>
      <c r="ME160">
        <v>111</v>
      </c>
      <c r="MF160">
        <v>113.6</v>
      </c>
      <c r="MG160">
        <v>113.6</v>
      </c>
      <c r="MH160">
        <v>113.6</v>
      </c>
      <c r="MI160">
        <v>113.9</v>
      </c>
      <c r="MJ160">
        <v>113.9</v>
      </c>
      <c r="MK160">
        <v>113.9</v>
      </c>
      <c r="ML160">
        <v>113.9</v>
      </c>
      <c r="MM160">
        <v>113.9</v>
      </c>
      <c r="MN160">
        <v>113.9</v>
      </c>
      <c r="MO160">
        <v>113.9</v>
      </c>
      <c r="MP160">
        <v>113.9</v>
      </c>
      <c r="MQ160">
        <v>113.9</v>
      </c>
      <c r="MR160">
        <v>115.8</v>
      </c>
      <c r="MS160">
        <v>115.8</v>
      </c>
      <c r="MT160">
        <v>115.8</v>
      </c>
      <c r="MU160">
        <v>122.8</v>
      </c>
      <c r="MV160">
        <v>122.8</v>
      </c>
      <c r="MW160">
        <v>122.8</v>
      </c>
      <c r="MX160">
        <v>123.3</v>
      </c>
      <c r="MY160">
        <v>123.3</v>
      </c>
      <c r="MZ160">
        <v>123.3</v>
      </c>
      <c r="NA160">
        <v>123.3</v>
      </c>
      <c r="NB160">
        <v>123.3</v>
      </c>
      <c r="NC160">
        <v>123.3</v>
      </c>
      <c r="ND160">
        <v>124.8</v>
      </c>
      <c r="NE160">
        <v>124.8</v>
      </c>
      <c r="NF160">
        <v>124.8</v>
      </c>
      <c r="NG160">
        <v>125</v>
      </c>
      <c r="NH160">
        <v>125</v>
      </c>
      <c r="NI160">
        <v>125</v>
      </c>
      <c r="NJ160">
        <v>120.1</v>
      </c>
      <c r="NK160">
        <v>120.1</v>
      </c>
      <c r="NL160">
        <v>120.1</v>
      </c>
      <c r="NM160">
        <v>120.1</v>
      </c>
      <c r="NN160">
        <v>120.1</v>
      </c>
      <c r="NO160">
        <v>120.1</v>
      </c>
      <c r="NP160">
        <v>121.3</v>
      </c>
      <c r="NQ160">
        <v>121.3</v>
      </c>
      <c r="NR160">
        <v>121.3</v>
      </c>
      <c r="NS160">
        <v>121.3</v>
      </c>
      <c r="NT160">
        <v>121.3</v>
      </c>
      <c r="NU160">
        <v>121.3</v>
      </c>
      <c r="NV160">
        <v>121.3</v>
      </c>
      <c r="NW160">
        <v>121.3</v>
      </c>
      <c r="NX160">
        <v>121.3</v>
      </c>
      <c r="NY160">
        <v>122.4</v>
      </c>
      <c r="NZ160">
        <v>122.4</v>
      </c>
      <c r="OA160">
        <v>122.4</v>
      </c>
      <c r="OB160">
        <v>126.6</v>
      </c>
      <c r="OC160">
        <v>126.6</v>
      </c>
      <c r="OD160">
        <v>126.6</v>
      </c>
      <c r="OE160">
        <v>132.69999999999999</v>
      </c>
      <c r="OF160">
        <v>132.69999999999999</v>
      </c>
      <c r="OG160">
        <v>132.69999999999999</v>
      </c>
      <c r="OH160">
        <v>134.69999999999999</v>
      </c>
      <c r="OI160">
        <v>134.69999999999999</v>
      </c>
      <c r="OJ160">
        <v>134.69999999999999</v>
      </c>
      <c r="OK160">
        <v>135.69999999999999</v>
      </c>
      <c r="OL160">
        <v>135.69999999999999</v>
      </c>
      <c r="OM160">
        <v>135.69999999999999</v>
      </c>
      <c r="ON160">
        <v>140.19999999999999</v>
      </c>
      <c r="OO160">
        <v>140.19999999999999</v>
      </c>
      <c r="OP160">
        <v>140.19999999999999</v>
      </c>
      <c r="OQ160">
        <v>138.9</v>
      </c>
      <c r="OR160">
        <v>138.9</v>
      </c>
      <c r="OS160">
        <v>138.9</v>
      </c>
      <c r="OT160">
        <v>140.4</v>
      </c>
      <c r="OU160">
        <v>140.4</v>
      </c>
      <c r="OV160">
        <v>140.4</v>
      </c>
      <c r="OW160">
        <v>140.4</v>
      </c>
      <c r="OX160">
        <v>140.4</v>
      </c>
      <c r="OY160">
        <v>140.4</v>
      </c>
      <c r="OZ160">
        <v>140.4</v>
      </c>
      <c r="PA160">
        <v>140.9</v>
      </c>
      <c r="PB160">
        <v>140.9</v>
      </c>
      <c r="PC160">
        <v>141.1</v>
      </c>
      <c r="PD160">
        <v>141.1</v>
      </c>
      <c r="PE160">
        <v>141.1</v>
      </c>
      <c r="PF160">
        <v>141.5</v>
      </c>
      <c r="PG160">
        <v>141.5</v>
      </c>
      <c r="PH160">
        <v>141.5</v>
      </c>
      <c r="PI160">
        <v>141.5</v>
      </c>
      <c r="PJ160">
        <v>141.5</v>
      </c>
      <c r="PK160">
        <v>141.5</v>
      </c>
      <c r="PL160">
        <v>141.69999999999999</v>
      </c>
      <c r="PM160">
        <v>141.69999999999999</v>
      </c>
      <c r="PN160">
        <v>141.69999999999999</v>
      </c>
      <c r="PO160">
        <v>142.1</v>
      </c>
      <c r="PP160">
        <v>142.1</v>
      </c>
      <c r="PQ160">
        <v>142.1</v>
      </c>
      <c r="PR160">
        <v>142.1</v>
      </c>
      <c r="PS160">
        <v>142.1</v>
      </c>
      <c r="PT160">
        <v>142.1</v>
      </c>
      <c r="PU160">
        <v>142.5</v>
      </c>
      <c r="PV160">
        <v>142.5</v>
      </c>
      <c r="PW160">
        <v>142.5</v>
      </c>
      <c r="PX160">
        <v>142.80000000000001</v>
      </c>
      <c r="PY160">
        <v>142.80000000000001</v>
      </c>
      <c r="PZ160">
        <v>142.80000000000001</v>
      </c>
      <c r="QA160">
        <v>142.80000000000001</v>
      </c>
      <c r="QB160">
        <v>142.80000000000001</v>
      </c>
      <c r="QC160">
        <v>142.80000000000001</v>
      </c>
      <c r="QD160">
        <v>142.80000000000001</v>
      </c>
      <c r="QE160">
        <v>142.80000000000001</v>
      </c>
      <c r="QF160">
        <v>142.80000000000001</v>
      </c>
      <c r="QG160">
        <v>144.19999999999999</v>
      </c>
      <c r="QH160">
        <v>144.19999999999999</v>
      </c>
      <c r="QI160">
        <v>144.19999999999999</v>
      </c>
      <c r="QJ160">
        <v>144.5</v>
      </c>
      <c r="QK160">
        <v>144.5</v>
      </c>
      <c r="QL160">
        <v>144.5</v>
      </c>
      <c r="QM160">
        <v>144.5</v>
      </c>
      <c r="QN160">
        <v>144.5</v>
      </c>
      <c r="QO160">
        <v>144.5</v>
      </c>
      <c r="QP160">
        <v>144.5</v>
      </c>
      <c r="QQ160">
        <v>144.5</v>
      </c>
      <c r="QR160">
        <v>144.5</v>
      </c>
      <c r="QS160">
        <v>144.9</v>
      </c>
      <c r="QT160">
        <v>144.9</v>
      </c>
      <c r="QU160">
        <v>144.9</v>
      </c>
      <c r="QV160">
        <v>144.9</v>
      </c>
      <c r="QW160">
        <v>144.9</v>
      </c>
      <c r="QX160">
        <v>144.9</v>
      </c>
      <c r="QY160">
        <v>144.9</v>
      </c>
      <c r="QZ160">
        <v>144.9</v>
      </c>
      <c r="RA160">
        <v>144.9</v>
      </c>
      <c r="RB160">
        <v>144.9</v>
      </c>
      <c r="RC160">
        <v>144.9</v>
      </c>
      <c r="RD160">
        <v>145.69999999999999</v>
      </c>
      <c r="RE160">
        <v>145.69999999999999</v>
      </c>
      <c r="RF160">
        <v>145.69999999999999</v>
      </c>
      <c r="RG160">
        <v>145.69999999999999</v>
      </c>
      <c r="RH160">
        <v>145.69999999999999</v>
      </c>
      <c r="RI160">
        <v>145.69999999999999</v>
      </c>
      <c r="RJ160">
        <v>146.80000000000001</v>
      </c>
      <c r="RK160">
        <v>146.80000000000001</v>
      </c>
      <c r="RL160">
        <v>146.80000000000001</v>
      </c>
      <c r="RM160">
        <v>146.80000000000001</v>
      </c>
      <c r="RN160">
        <v>146.80000000000001</v>
      </c>
      <c r="RO160">
        <v>146.80000000000001</v>
      </c>
      <c r="RP160">
        <v>146.9</v>
      </c>
      <c r="RQ160">
        <v>146.9</v>
      </c>
      <c r="RR160">
        <v>146.9</v>
      </c>
      <c r="RS160">
        <v>146.9</v>
      </c>
      <c r="RT160">
        <v>146.9</v>
      </c>
      <c r="RU160">
        <v>146.9</v>
      </c>
      <c r="RV160">
        <v>147.1</v>
      </c>
      <c r="RW160">
        <v>148.30000000000001</v>
      </c>
      <c r="RX160">
        <v>148.30000000000001</v>
      </c>
      <c r="RY160">
        <v>148.30000000000001</v>
      </c>
      <c r="RZ160">
        <v>148.30000000000001</v>
      </c>
      <c r="SA160">
        <v>148.30000000000001</v>
      </c>
      <c r="SB160">
        <v>148.69999999999999</v>
      </c>
      <c r="SC160">
        <v>148.9</v>
      </c>
      <c r="SD160">
        <v>148.9</v>
      </c>
      <c r="SE160">
        <v>150.5</v>
      </c>
      <c r="SF160">
        <v>150.6</v>
      </c>
      <c r="SG160">
        <v>150.6</v>
      </c>
      <c r="SH160">
        <v>150.6</v>
      </c>
      <c r="SI160">
        <v>150.6</v>
      </c>
      <c r="SJ160">
        <v>150.5</v>
      </c>
      <c r="SK160">
        <v>150.5</v>
      </c>
      <c r="SL160">
        <v>150.5</v>
      </c>
      <c r="SM160">
        <v>150.5</v>
      </c>
      <c r="SN160">
        <v>152.4</v>
      </c>
      <c r="SO160">
        <v>153.19999999999999</v>
      </c>
      <c r="SP160">
        <v>153.19999999999999</v>
      </c>
      <c r="SQ160">
        <v>153.69999999999999</v>
      </c>
      <c r="SR160">
        <v>154.69999999999999</v>
      </c>
      <c r="SS160">
        <v>154.69999999999999</v>
      </c>
      <c r="ST160">
        <v>154.69999999999999</v>
      </c>
      <c r="SU160">
        <v>156.19999999999999</v>
      </c>
      <c r="SV160">
        <v>156.19999999999999</v>
      </c>
      <c r="SW160">
        <v>156.19999999999999</v>
      </c>
      <c r="SX160">
        <v>156.19999999999999</v>
      </c>
      <c r="SY160">
        <v>156.19999999999999</v>
      </c>
      <c r="SZ160">
        <v>157.30000000000001</v>
      </c>
      <c r="TA160">
        <v>157.4</v>
      </c>
      <c r="TB160">
        <v>158.69999999999999</v>
      </c>
      <c r="TC160">
        <v>161.19999999999999</v>
      </c>
      <c r="TD160">
        <v>161.19999999999999</v>
      </c>
      <c r="TE160">
        <v>161.19999999999999</v>
      </c>
      <c r="TF160">
        <v>161.19999999999999</v>
      </c>
      <c r="TG160">
        <v>161.9</v>
      </c>
      <c r="TH160">
        <v>161.9</v>
      </c>
      <c r="TI160">
        <v>161.9</v>
      </c>
      <c r="TJ160">
        <v>161.9</v>
      </c>
      <c r="TK160">
        <v>160.9</v>
      </c>
      <c r="TL160">
        <v>162.69999999999999</v>
      </c>
      <c r="TM160">
        <v>162.69999999999999</v>
      </c>
      <c r="TN160">
        <v>162.69999999999999</v>
      </c>
      <c r="TO160">
        <v>165</v>
      </c>
      <c r="TP160">
        <v>165</v>
      </c>
      <c r="TQ160">
        <v>165</v>
      </c>
      <c r="TR160">
        <v>165</v>
      </c>
      <c r="TS160">
        <v>165</v>
      </c>
      <c r="TT160">
        <v>165</v>
      </c>
      <c r="TU160">
        <v>165</v>
      </c>
      <c r="TV160">
        <v>165.6</v>
      </c>
      <c r="TW160">
        <v>165.6</v>
      </c>
      <c r="TX160">
        <v>166.7</v>
      </c>
      <c r="TY160">
        <v>166.7</v>
      </c>
      <c r="TZ160">
        <v>168.2</v>
      </c>
      <c r="UA160">
        <v>168.8</v>
      </c>
      <c r="UB160">
        <v>169</v>
      </c>
      <c r="UC160">
        <v>169</v>
      </c>
      <c r="UD160">
        <v>169</v>
      </c>
      <c r="UE160">
        <v>169</v>
      </c>
      <c r="UF160">
        <v>169</v>
      </c>
    </row>
    <row r="161" spans="1:554" x14ac:dyDescent="0.5">
      <c r="B161" t="s">
        <v>8</v>
      </c>
    </row>
    <row r="162" spans="1:554" x14ac:dyDescent="0.5">
      <c r="A162" s="2" t="s">
        <v>129</v>
      </c>
      <c r="B162">
        <v>49.3</v>
      </c>
      <c r="C162">
        <v>49.1</v>
      </c>
      <c r="D162">
        <v>49</v>
      </c>
      <c r="E162">
        <v>50.2</v>
      </c>
      <c r="F162">
        <v>51.7</v>
      </c>
      <c r="G162">
        <v>51.3</v>
      </c>
      <c r="H162">
        <v>52</v>
      </c>
      <c r="I162">
        <v>51.8</v>
      </c>
      <c r="J162">
        <v>52.1</v>
      </c>
      <c r="K162">
        <v>52.9</v>
      </c>
      <c r="L162">
        <v>52.8</v>
      </c>
      <c r="M162">
        <v>53.6</v>
      </c>
      <c r="N162">
        <v>54.4</v>
      </c>
      <c r="O162">
        <v>54.6</v>
      </c>
      <c r="P162">
        <v>54.4</v>
      </c>
      <c r="Q162">
        <v>55.6</v>
      </c>
      <c r="R162">
        <v>54.6</v>
      </c>
      <c r="S162">
        <v>54.7</v>
      </c>
      <c r="T162">
        <v>55.5</v>
      </c>
      <c r="U162">
        <v>56.1</v>
      </c>
      <c r="V162">
        <v>55.9</v>
      </c>
      <c r="W162">
        <v>56.7</v>
      </c>
      <c r="X162">
        <v>56.6</v>
      </c>
      <c r="Y162">
        <v>55.7</v>
      </c>
      <c r="Z162">
        <v>55.8</v>
      </c>
      <c r="AA162">
        <v>55.9</v>
      </c>
      <c r="AB162">
        <v>56.2</v>
      </c>
      <c r="AC162">
        <v>57.8</v>
      </c>
      <c r="AD162">
        <v>58</v>
      </c>
      <c r="AE162">
        <v>58.6</v>
      </c>
      <c r="AF162">
        <v>58.7</v>
      </c>
      <c r="AG162">
        <v>60.4</v>
      </c>
      <c r="AH162">
        <v>60.9</v>
      </c>
      <c r="AI162">
        <v>61.6</v>
      </c>
      <c r="AJ162">
        <v>61.9</v>
      </c>
      <c r="AK162">
        <v>62</v>
      </c>
      <c r="AL162">
        <v>62.1</v>
      </c>
      <c r="AM162">
        <v>62.1</v>
      </c>
      <c r="AN162">
        <v>63.1</v>
      </c>
      <c r="AO162">
        <v>63.3</v>
      </c>
      <c r="AP162">
        <v>63.7</v>
      </c>
      <c r="AQ162">
        <v>63.9</v>
      </c>
      <c r="AR162">
        <v>64</v>
      </c>
      <c r="AS162">
        <v>64.400000000000006</v>
      </c>
      <c r="AT162">
        <v>64.7</v>
      </c>
      <c r="AU162">
        <v>65</v>
      </c>
      <c r="AV162">
        <v>65.099999999999994</v>
      </c>
      <c r="AW162">
        <v>65.400000000000006</v>
      </c>
      <c r="AX162">
        <v>65.7</v>
      </c>
      <c r="AY162">
        <v>64.900000000000006</v>
      </c>
      <c r="AZ162">
        <v>65.8</v>
      </c>
      <c r="BA162">
        <v>66.5</v>
      </c>
      <c r="BB162">
        <v>66.8</v>
      </c>
      <c r="BC162">
        <v>65.099999999999994</v>
      </c>
      <c r="BD162">
        <v>64.7</v>
      </c>
      <c r="BE162">
        <v>65.3</v>
      </c>
      <c r="BF162">
        <v>67.2</v>
      </c>
      <c r="BG162">
        <v>67.3</v>
      </c>
      <c r="BH162">
        <v>68.099999999999994</v>
      </c>
      <c r="BI162">
        <v>67.900000000000006</v>
      </c>
      <c r="BJ162">
        <v>68.8</v>
      </c>
      <c r="BK162">
        <v>69.099999999999994</v>
      </c>
      <c r="BL162">
        <v>68.599999999999994</v>
      </c>
      <c r="BM162">
        <v>69.900000000000006</v>
      </c>
      <c r="BN162">
        <v>69.900000000000006</v>
      </c>
      <c r="BO162">
        <v>70.099999999999994</v>
      </c>
      <c r="BP162">
        <v>69.3</v>
      </c>
      <c r="BQ162">
        <v>70.099999999999994</v>
      </c>
      <c r="BR162">
        <v>69.900000000000006</v>
      </c>
      <c r="BS162">
        <v>70.2</v>
      </c>
      <c r="BT162">
        <v>71.5</v>
      </c>
      <c r="BU162">
        <v>70.7</v>
      </c>
      <c r="BV162">
        <v>71.400000000000006</v>
      </c>
      <c r="BW162">
        <v>70.900000000000006</v>
      </c>
      <c r="BX162">
        <v>71.2</v>
      </c>
      <c r="BY162">
        <v>72.900000000000006</v>
      </c>
      <c r="BZ162">
        <v>72.2</v>
      </c>
      <c r="CA162">
        <v>72.7</v>
      </c>
      <c r="CB162">
        <v>71.900000000000006</v>
      </c>
      <c r="CC162">
        <v>72.7</v>
      </c>
      <c r="CD162">
        <v>73.599999999999994</v>
      </c>
      <c r="CE162">
        <v>72.400000000000006</v>
      </c>
      <c r="CF162">
        <v>73.900000000000006</v>
      </c>
      <c r="CG162">
        <v>73.5</v>
      </c>
      <c r="CH162">
        <v>73.900000000000006</v>
      </c>
      <c r="CI162">
        <v>73.400000000000006</v>
      </c>
      <c r="CJ162">
        <v>73.5</v>
      </c>
      <c r="CK162">
        <v>74.5</v>
      </c>
      <c r="CL162">
        <v>74.5</v>
      </c>
      <c r="CM162">
        <v>74.400000000000006</v>
      </c>
      <c r="CN162">
        <v>75.099999999999994</v>
      </c>
      <c r="CO162">
        <v>75.3</v>
      </c>
      <c r="CP162">
        <v>75</v>
      </c>
      <c r="CQ162">
        <v>74.900000000000006</v>
      </c>
      <c r="CR162">
        <v>75.099999999999994</v>
      </c>
      <c r="CS162">
        <v>76.2</v>
      </c>
      <c r="CT162">
        <v>76.8</v>
      </c>
      <c r="CU162">
        <v>77.099999999999994</v>
      </c>
      <c r="CV162">
        <v>77.2</v>
      </c>
      <c r="CW162">
        <v>77.599999999999994</v>
      </c>
      <c r="CX162">
        <v>76.400000000000006</v>
      </c>
      <c r="CY162">
        <v>77.7</v>
      </c>
      <c r="CZ162">
        <v>77.8</v>
      </c>
      <c r="DA162">
        <v>78.2</v>
      </c>
      <c r="DB162">
        <v>77.7</v>
      </c>
      <c r="DC162">
        <v>77</v>
      </c>
      <c r="DD162">
        <v>78.599999999999994</v>
      </c>
      <c r="DE162">
        <v>79.5</v>
      </c>
      <c r="DF162">
        <v>79</v>
      </c>
      <c r="DG162">
        <v>78.599999999999994</v>
      </c>
      <c r="DH162">
        <v>78.2</v>
      </c>
      <c r="DI162">
        <v>79.7</v>
      </c>
      <c r="DJ162">
        <v>78.900000000000006</v>
      </c>
      <c r="DK162">
        <v>80.599999999999994</v>
      </c>
      <c r="DL162">
        <v>80.099999999999994</v>
      </c>
      <c r="DM162">
        <v>81.400000000000006</v>
      </c>
      <c r="DN162">
        <v>81.400000000000006</v>
      </c>
      <c r="DO162">
        <v>80.5</v>
      </c>
      <c r="DP162">
        <v>82.9</v>
      </c>
      <c r="DQ162">
        <v>83.2</v>
      </c>
      <c r="DR162">
        <v>84</v>
      </c>
      <c r="DS162">
        <v>84</v>
      </c>
      <c r="DT162">
        <v>83.1</v>
      </c>
      <c r="DU162">
        <v>83.1</v>
      </c>
      <c r="DV162">
        <v>83.7</v>
      </c>
      <c r="DW162">
        <v>83.7</v>
      </c>
      <c r="DX162">
        <v>85.2</v>
      </c>
      <c r="DY162">
        <v>85.2</v>
      </c>
      <c r="DZ162">
        <v>85.2</v>
      </c>
      <c r="EA162">
        <v>83.9</v>
      </c>
      <c r="EB162">
        <v>85.9</v>
      </c>
      <c r="EC162">
        <v>85.9</v>
      </c>
      <c r="ED162">
        <v>85.8</v>
      </c>
      <c r="EE162">
        <v>85.8</v>
      </c>
      <c r="EF162">
        <v>83.4</v>
      </c>
      <c r="EG162">
        <v>83.4</v>
      </c>
      <c r="EH162">
        <v>85</v>
      </c>
      <c r="EI162">
        <v>85</v>
      </c>
      <c r="EJ162">
        <v>86.6</v>
      </c>
      <c r="EK162">
        <v>86.6</v>
      </c>
      <c r="EL162">
        <v>86.6</v>
      </c>
      <c r="EM162">
        <v>86.4</v>
      </c>
      <c r="EN162">
        <v>86.4</v>
      </c>
      <c r="EO162">
        <v>86.4</v>
      </c>
      <c r="EP162">
        <v>86.6</v>
      </c>
      <c r="EQ162">
        <v>89</v>
      </c>
      <c r="ER162">
        <v>89.4</v>
      </c>
      <c r="ES162">
        <v>89.4</v>
      </c>
      <c r="ET162">
        <v>90.6</v>
      </c>
      <c r="EU162">
        <v>90.4</v>
      </c>
      <c r="EV162">
        <v>90.4</v>
      </c>
      <c r="EW162">
        <v>90.3</v>
      </c>
      <c r="EX162">
        <v>90.5</v>
      </c>
      <c r="EY162">
        <v>91.1</v>
      </c>
      <c r="EZ162">
        <v>89</v>
      </c>
      <c r="FA162">
        <v>89</v>
      </c>
      <c r="FB162">
        <v>89.5</v>
      </c>
      <c r="FC162">
        <v>89.5</v>
      </c>
      <c r="FD162">
        <v>90.2</v>
      </c>
      <c r="FE162">
        <v>90.2</v>
      </c>
      <c r="FF162">
        <v>88.9</v>
      </c>
      <c r="FG162">
        <v>88.7</v>
      </c>
      <c r="FH162">
        <v>89.6</v>
      </c>
      <c r="FI162">
        <v>89.7</v>
      </c>
      <c r="FJ162">
        <v>89.8</v>
      </c>
      <c r="FK162">
        <v>89.9</v>
      </c>
      <c r="FL162">
        <v>89.7</v>
      </c>
      <c r="FM162">
        <v>89.7</v>
      </c>
      <c r="FN162">
        <v>90.6</v>
      </c>
      <c r="FO162">
        <v>90.6</v>
      </c>
      <c r="FP162">
        <v>90.8</v>
      </c>
      <c r="FQ162">
        <v>90.8</v>
      </c>
      <c r="FR162">
        <v>91.9</v>
      </c>
      <c r="FS162">
        <v>91.9</v>
      </c>
      <c r="FT162">
        <v>90.7</v>
      </c>
      <c r="FU162">
        <v>90.7</v>
      </c>
      <c r="FV162">
        <v>90.8</v>
      </c>
      <c r="FW162">
        <v>92.2</v>
      </c>
      <c r="FX162">
        <v>91.7</v>
      </c>
      <c r="FY162">
        <v>91.7</v>
      </c>
      <c r="FZ162">
        <v>90.6</v>
      </c>
      <c r="GA162">
        <v>90.6</v>
      </c>
      <c r="GB162">
        <v>91.1</v>
      </c>
      <c r="GC162">
        <v>91.1</v>
      </c>
      <c r="GD162">
        <v>91.5</v>
      </c>
      <c r="GE162">
        <v>91</v>
      </c>
      <c r="GF162">
        <v>90.8</v>
      </c>
      <c r="GG162">
        <v>90.8</v>
      </c>
      <c r="GH162">
        <v>90.8</v>
      </c>
      <c r="GI162">
        <v>93.5</v>
      </c>
      <c r="GJ162">
        <v>92.2</v>
      </c>
      <c r="GK162">
        <v>92.2</v>
      </c>
      <c r="GL162">
        <v>93.5</v>
      </c>
      <c r="GM162">
        <v>93.5</v>
      </c>
      <c r="GN162">
        <v>93.2</v>
      </c>
      <c r="GO162">
        <v>93.2</v>
      </c>
      <c r="GP162">
        <v>93.2</v>
      </c>
      <c r="GQ162">
        <v>93.1</v>
      </c>
      <c r="GR162">
        <v>91.8</v>
      </c>
      <c r="GS162">
        <v>91.7</v>
      </c>
      <c r="GT162">
        <v>91.7</v>
      </c>
      <c r="GU162">
        <v>92.6</v>
      </c>
      <c r="GV162">
        <v>91.9</v>
      </c>
      <c r="GW162">
        <v>91.9</v>
      </c>
      <c r="GX162">
        <v>92.8</v>
      </c>
      <c r="GY162">
        <v>92.8</v>
      </c>
      <c r="GZ162">
        <v>92.2</v>
      </c>
      <c r="HA162">
        <v>92.2</v>
      </c>
      <c r="HB162">
        <v>90.7</v>
      </c>
      <c r="HC162">
        <v>91.2</v>
      </c>
      <c r="HD162">
        <v>94.1</v>
      </c>
      <c r="HE162">
        <v>94</v>
      </c>
      <c r="HF162">
        <v>94</v>
      </c>
      <c r="HG162">
        <v>93.8</v>
      </c>
      <c r="HH162">
        <v>92</v>
      </c>
      <c r="HI162">
        <v>92</v>
      </c>
      <c r="HJ162">
        <v>91.9</v>
      </c>
      <c r="HK162">
        <v>91.9</v>
      </c>
      <c r="HL162">
        <v>92</v>
      </c>
      <c r="HM162">
        <v>92</v>
      </c>
      <c r="HN162">
        <v>92.7</v>
      </c>
      <c r="HO162">
        <v>92.9</v>
      </c>
      <c r="HP162">
        <v>92.7</v>
      </c>
      <c r="HQ162">
        <v>92.3</v>
      </c>
      <c r="HR162">
        <v>92.3</v>
      </c>
      <c r="HS162">
        <v>93.5</v>
      </c>
      <c r="HT162">
        <v>92.4</v>
      </c>
      <c r="HU162">
        <v>92.4</v>
      </c>
      <c r="HV162">
        <v>94.1</v>
      </c>
      <c r="HW162">
        <v>94.3</v>
      </c>
      <c r="HX162">
        <v>93</v>
      </c>
      <c r="HY162">
        <v>93</v>
      </c>
      <c r="HZ162">
        <v>93.3</v>
      </c>
      <c r="IA162">
        <v>93.7</v>
      </c>
      <c r="IB162">
        <v>94.5</v>
      </c>
      <c r="IC162">
        <v>94</v>
      </c>
      <c r="ID162">
        <v>94</v>
      </c>
      <c r="IE162">
        <v>97</v>
      </c>
      <c r="IF162">
        <v>93.8</v>
      </c>
      <c r="IG162">
        <v>93.8</v>
      </c>
      <c r="IH162">
        <v>95.6</v>
      </c>
      <c r="II162">
        <v>95.6</v>
      </c>
      <c r="IJ162">
        <v>97.6</v>
      </c>
      <c r="IK162">
        <v>97.6</v>
      </c>
      <c r="IL162">
        <v>97.3</v>
      </c>
      <c r="IM162">
        <v>97.5</v>
      </c>
      <c r="IN162">
        <v>97.5</v>
      </c>
      <c r="IO162">
        <v>96.8</v>
      </c>
      <c r="IP162">
        <v>96.8</v>
      </c>
      <c r="IQ162">
        <v>97.9</v>
      </c>
      <c r="IR162">
        <v>98.8</v>
      </c>
      <c r="IS162">
        <v>98.8</v>
      </c>
      <c r="IT162">
        <v>97.3</v>
      </c>
      <c r="IU162">
        <v>97.3</v>
      </c>
      <c r="IV162">
        <v>99.8</v>
      </c>
      <c r="IW162">
        <v>99.8</v>
      </c>
      <c r="IX162">
        <v>97.9</v>
      </c>
      <c r="IY162">
        <v>98.4</v>
      </c>
      <c r="IZ162">
        <v>99.3</v>
      </c>
      <c r="JA162">
        <v>99.4</v>
      </c>
      <c r="JB162">
        <v>99.4</v>
      </c>
      <c r="JC162">
        <v>98.9</v>
      </c>
      <c r="JD162">
        <v>99.2</v>
      </c>
      <c r="JE162">
        <v>99.2</v>
      </c>
      <c r="JF162">
        <v>97.5</v>
      </c>
      <c r="JG162">
        <v>97.5</v>
      </c>
      <c r="JH162">
        <v>98.4</v>
      </c>
      <c r="JI162">
        <v>98.4</v>
      </c>
      <c r="JJ162">
        <v>99.8</v>
      </c>
      <c r="JK162">
        <v>100.2</v>
      </c>
      <c r="JL162">
        <v>98.3</v>
      </c>
      <c r="JM162">
        <v>98</v>
      </c>
      <c r="JN162">
        <v>98</v>
      </c>
      <c r="JO162">
        <v>101.3</v>
      </c>
      <c r="JP162">
        <v>99.5</v>
      </c>
      <c r="JQ162">
        <v>99.5</v>
      </c>
      <c r="JR162">
        <v>99.9</v>
      </c>
      <c r="JS162">
        <v>99.9</v>
      </c>
      <c r="JT162">
        <v>99.2</v>
      </c>
      <c r="JU162">
        <v>99.3</v>
      </c>
      <c r="JV162">
        <v>101</v>
      </c>
      <c r="JW162">
        <v>101</v>
      </c>
      <c r="JX162">
        <v>100.9</v>
      </c>
      <c r="JY162">
        <v>101</v>
      </c>
      <c r="JZ162">
        <v>101</v>
      </c>
      <c r="KA162">
        <v>99.1</v>
      </c>
      <c r="KB162">
        <v>99.4</v>
      </c>
      <c r="KC162">
        <v>99.4</v>
      </c>
      <c r="KD162">
        <v>98.7</v>
      </c>
      <c r="KE162">
        <v>98.7</v>
      </c>
      <c r="KF162">
        <v>100.5</v>
      </c>
      <c r="KG162">
        <v>100.5</v>
      </c>
      <c r="KH162">
        <v>100.5</v>
      </c>
      <c r="KI162">
        <v>100.5</v>
      </c>
      <c r="KJ162">
        <v>100</v>
      </c>
      <c r="KK162">
        <v>100.2</v>
      </c>
      <c r="KL162">
        <v>100.2</v>
      </c>
      <c r="KM162">
        <v>100.7</v>
      </c>
      <c r="KN162">
        <v>100.3</v>
      </c>
      <c r="KO162">
        <v>100.3</v>
      </c>
      <c r="KP162">
        <v>99.4</v>
      </c>
      <c r="KQ162">
        <v>99.4</v>
      </c>
      <c r="KR162">
        <v>99.7</v>
      </c>
      <c r="KS162">
        <v>99.7</v>
      </c>
      <c r="KT162">
        <v>100.5</v>
      </c>
      <c r="KU162">
        <v>100.5</v>
      </c>
      <c r="KV162">
        <v>99.3</v>
      </c>
      <c r="KW162">
        <v>98.7</v>
      </c>
      <c r="KX162">
        <v>98.7</v>
      </c>
      <c r="KY162">
        <v>100.3</v>
      </c>
      <c r="KZ162">
        <v>99.3</v>
      </c>
      <c r="LA162">
        <v>99.3</v>
      </c>
      <c r="LB162">
        <v>99.7</v>
      </c>
      <c r="LC162">
        <v>99.7</v>
      </c>
      <c r="LD162">
        <v>99.2</v>
      </c>
      <c r="LE162">
        <v>99.2</v>
      </c>
      <c r="LF162">
        <v>97.5</v>
      </c>
      <c r="LG162">
        <v>98.2</v>
      </c>
      <c r="LH162">
        <v>100.6</v>
      </c>
      <c r="LI162">
        <v>100.3</v>
      </c>
      <c r="LJ162">
        <v>100.3</v>
      </c>
      <c r="LK162">
        <v>101.1</v>
      </c>
      <c r="LL162">
        <v>99.5</v>
      </c>
      <c r="LM162">
        <v>99.5</v>
      </c>
      <c r="LN162">
        <v>99.8</v>
      </c>
      <c r="LO162">
        <v>99.8</v>
      </c>
      <c r="LP162">
        <v>99.6</v>
      </c>
      <c r="LQ162">
        <v>99.6</v>
      </c>
      <c r="LR162">
        <v>98.7</v>
      </c>
      <c r="LS162">
        <v>99</v>
      </c>
      <c r="LT162">
        <v>99</v>
      </c>
      <c r="LU162">
        <v>97.7</v>
      </c>
      <c r="LV162">
        <v>97.7</v>
      </c>
      <c r="LW162">
        <v>96.6</v>
      </c>
      <c r="LX162">
        <v>95.3</v>
      </c>
      <c r="LY162">
        <v>95.3</v>
      </c>
      <c r="LZ162">
        <v>97</v>
      </c>
      <c r="MA162">
        <v>97</v>
      </c>
      <c r="MB162">
        <v>98.1</v>
      </c>
      <c r="MC162">
        <v>98.1</v>
      </c>
      <c r="MD162">
        <v>97.4</v>
      </c>
      <c r="ME162">
        <v>98.2</v>
      </c>
      <c r="MF162">
        <v>98.8</v>
      </c>
      <c r="MG162">
        <v>98.9</v>
      </c>
      <c r="MH162">
        <v>98.9</v>
      </c>
      <c r="MI162">
        <v>97.6</v>
      </c>
      <c r="MJ162">
        <v>95.2</v>
      </c>
      <c r="MK162">
        <v>95.2</v>
      </c>
      <c r="ML162">
        <v>97.3</v>
      </c>
      <c r="MM162">
        <v>96.5</v>
      </c>
      <c r="MN162">
        <v>95</v>
      </c>
      <c r="MO162">
        <v>95</v>
      </c>
      <c r="MP162">
        <v>96</v>
      </c>
      <c r="MQ162">
        <v>96.3</v>
      </c>
      <c r="MR162">
        <v>96.2</v>
      </c>
      <c r="MS162">
        <v>95.6</v>
      </c>
      <c r="MT162">
        <v>95.6</v>
      </c>
      <c r="MU162">
        <v>97.9</v>
      </c>
      <c r="MV162">
        <v>94.7</v>
      </c>
      <c r="MW162">
        <v>94.7</v>
      </c>
      <c r="MX162">
        <v>94.5</v>
      </c>
      <c r="MY162">
        <v>94.5</v>
      </c>
      <c r="MZ162">
        <v>96.7</v>
      </c>
      <c r="NA162">
        <v>96.7</v>
      </c>
      <c r="NB162">
        <v>98.9</v>
      </c>
      <c r="NC162">
        <v>99.3</v>
      </c>
      <c r="ND162">
        <v>96.5</v>
      </c>
      <c r="NE162">
        <v>95.3</v>
      </c>
      <c r="NF162">
        <v>95.3</v>
      </c>
      <c r="NG162">
        <v>97.1</v>
      </c>
      <c r="NH162">
        <v>96.8</v>
      </c>
      <c r="NI162">
        <v>96.8</v>
      </c>
      <c r="NJ162">
        <v>92</v>
      </c>
      <c r="NK162">
        <v>92</v>
      </c>
      <c r="NL162">
        <v>92.6</v>
      </c>
      <c r="NM162">
        <v>92.6</v>
      </c>
      <c r="NN162">
        <v>94.1</v>
      </c>
      <c r="NO162">
        <v>95</v>
      </c>
      <c r="NP162">
        <v>94.4</v>
      </c>
      <c r="NQ162">
        <v>93.9</v>
      </c>
      <c r="NR162">
        <v>93.9</v>
      </c>
      <c r="NS162">
        <v>95.5</v>
      </c>
      <c r="NT162">
        <v>94</v>
      </c>
      <c r="NU162">
        <v>94</v>
      </c>
      <c r="NV162">
        <v>93.2</v>
      </c>
      <c r="NW162">
        <v>93.4</v>
      </c>
      <c r="NX162">
        <v>94.8</v>
      </c>
      <c r="NY162">
        <v>94.8</v>
      </c>
      <c r="NZ162">
        <v>90.7</v>
      </c>
      <c r="OA162">
        <v>91.5</v>
      </c>
      <c r="OB162">
        <v>91.7</v>
      </c>
      <c r="OC162">
        <v>91.4</v>
      </c>
      <c r="OD162">
        <v>91.4</v>
      </c>
      <c r="OE162">
        <v>90.5</v>
      </c>
      <c r="OF162">
        <v>92</v>
      </c>
      <c r="OG162">
        <v>92</v>
      </c>
      <c r="OH162">
        <v>89.8</v>
      </c>
      <c r="OI162">
        <v>90</v>
      </c>
      <c r="OJ162">
        <v>90.2</v>
      </c>
      <c r="OK162">
        <v>90.2</v>
      </c>
      <c r="OL162">
        <v>88.7</v>
      </c>
      <c r="OM162">
        <v>89.5</v>
      </c>
      <c r="ON162">
        <v>89.1</v>
      </c>
      <c r="OO162">
        <v>88.7</v>
      </c>
      <c r="OP162">
        <v>88.7</v>
      </c>
      <c r="OQ162">
        <v>91.1</v>
      </c>
      <c r="OR162">
        <v>92.5</v>
      </c>
      <c r="OS162">
        <v>92.5</v>
      </c>
      <c r="OT162">
        <v>90.9</v>
      </c>
      <c r="OU162">
        <v>90.9</v>
      </c>
      <c r="OV162">
        <v>91.2</v>
      </c>
      <c r="OW162">
        <v>91.2</v>
      </c>
      <c r="OX162">
        <v>89</v>
      </c>
      <c r="OY162">
        <v>89.3</v>
      </c>
      <c r="OZ162">
        <v>92.3</v>
      </c>
      <c r="PA162">
        <v>92</v>
      </c>
      <c r="PB162">
        <v>91.9</v>
      </c>
      <c r="PC162">
        <v>92.8</v>
      </c>
      <c r="PD162">
        <v>93.5</v>
      </c>
      <c r="PE162">
        <v>93.5</v>
      </c>
      <c r="PF162">
        <v>91.1</v>
      </c>
      <c r="PG162">
        <v>91.1</v>
      </c>
      <c r="PH162">
        <v>92.6</v>
      </c>
      <c r="PI162">
        <v>92.6</v>
      </c>
      <c r="PJ162">
        <v>88.8</v>
      </c>
      <c r="PK162">
        <v>88.8</v>
      </c>
      <c r="PL162">
        <v>90.3</v>
      </c>
      <c r="PM162">
        <v>89.9</v>
      </c>
      <c r="PN162">
        <v>89.7</v>
      </c>
      <c r="PO162">
        <v>89</v>
      </c>
      <c r="PP162">
        <v>90.8</v>
      </c>
      <c r="PQ162">
        <v>90.8</v>
      </c>
      <c r="PR162">
        <v>89.7</v>
      </c>
      <c r="PS162">
        <v>89.7</v>
      </c>
      <c r="PT162">
        <v>92.7</v>
      </c>
      <c r="PU162">
        <v>92.7</v>
      </c>
      <c r="PV162">
        <v>94.4</v>
      </c>
      <c r="PW162">
        <v>94.4</v>
      </c>
      <c r="PX162">
        <v>94.5</v>
      </c>
      <c r="PY162">
        <v>95.5</v>
      </c>
      <c r="PZ162">
        <v>94.5</v>
      </c>
      <c r="QA162">
        <v>93.4</v>
      </c>
      <c r="QB162">
        <v>93</v>
      </c>
      <c r="QC162">
        <v>92.3</v>
      </c>
      <c r="QD162">
        <v>90.2</v>
      </c>
      <c r="QE162">
        <v>91.3</v>
      </c>
      <c r="QF162">
        <v>91.8</v>
      </c>
      <c r="QG162">
        <v>93.1</v>
      </c>
      <c r="QH162">
        <v>94.3</v>
      </c>
      <c r="QI162">
        <v>95.3</v>
      </c>
      <c r="QJ162">
        <v>95.7</v>
      </c>
      <c r="QK162">
        <v>95.9</v>
      </c>
      <c r="QL162">
        <v>96</v>
      </c>
      <c r="QM162">
        <v>94.9</v>
      </c>
      <c r="QN162">
        <v>94.7</v>
      </c>
      <c r="QO162">
        <v>94.5</v>
      </c>
      <c r="QP162">
        <v>94.5</v>
      </c>
      <c r="QQ162">
        <v>92.3</v>
      </c>
      <c r="QR162">
        <v>92.3</v>
      </c>
      <c r="QS162">
        <v>91.8</v>
      </c>
      <c r="QT162">
        <v>92.7</v>
      </c>
      <c r="QU162">
        <v>93.8</v>
      </c>
      <c r="QV162">
        <v>93.7</v>
      </c>
      <c r="QW162">
        <v>93.1</v>
      </c>
      <c r="QX162">
        <v>93.4</v>
      </c>
      <c r="QY162">
        <v>91.8</v>
      </c>
      <c r="QZ162">
        <v>91.8</v>
      </c>
      <c r="RA162">
        <v>93.5</v>
      </c>
      <c r="RB162">
        <v>93.5</v>
      </c>
      <c r="RC162">
        <v>90.6</v>
      </c>
      <c r="RD162">
        <v>90.6</v>
      </c>
      <c r="RE162">
        <v>90.5</v>
      </c>
      <c r="RF162">
        <v>90.4</v>
      </c>
      <c r="RG162">
        <v>91.7</v>
      </c>
      <c r="RH162">
        <v>91.4</v>
      </c>
      <c r="RI162">
        <v>91.8</v>
      </c>
      <c r="RJ162">
        <v>91.7</v>
      </c>
      <c r="RK162">
        <v>91.9</v>
      </c>
      <c r="RL162">
        <v>91.9</v>
      </c>
      <c r="RM162">
        <v>91.5</v>
      </c>
      <c r="RN162">
        <v>91.5</v>
      </c>
      <c r="RO162">
        <v>90.4</v>
      </c>
      <c r="RP162">
        <v>90.4</v>
      </c>
      <c r="RQ162">
        <v>90.6</v>
      </c>
      <c r="RR162">
        <v>91.2</v>
      </c>
      <c r="RS162">
        <v>91.2</v>
      </c>
      <c r="RT162">
        <v>91.1</v>
      </c>
      <c r="RU162">
        <v>90.2</v>
      </c>
      <c r="RV162">
        <v>90</v>
      </c>
      <c r="RW162">
        <v>90.9</v>
      </c>
      <c r="RX162">
        <v>90.9</v>
      </c>
      <c r="RY162">
        <v>91.5</v>
      </c>
      <c r="RZ162">
        <v>91.5</v>
      </c>
      <c r="SA162">
        <v>89.1</v>
      </c>
      <c r="SB162">
        <v>89.1</v>
      </c>
      <c r="SC162">
        <v>90.2</v>
      </c>
      <c r="SD162">
        <v>90.8</v>
      </c>
      <c r="SE162">
        <v>87.8</v>
      </c>
      <c r="SF162">
        <v>87.9</v>
      </c>
      <c r="SG162">
        <v>91</v>
      </c>
      <c r="SH162">
        <v>90.7</v>
      </c>
      <c r="SI162">
        <v>91.7</v>
      </c>
      <c r="SJ162">
        <v>91.7</v>
      </c>
      <c r="SK162">
        <v>94.1</v>
      </c>
      <c r="SL162">
        <v>94.1</v>
      </c>
      <c r="SM162">
        <v>93.3</v>
      </c>
      <c r="SN162">
        <v>93.3</v>
      </c>
      <c r="SO162">
        <v>95.4</v>
      </c>
      <c r="SP162">
        <v>95.4</v>
      </c>
      <c r="SQ162">
        <v>96.4</v>
      </c>
      <c r="SR162">
        <v>96.4</v>
      </c>
      <c r="SS162">
        <v>98.6</v>
      </c>
      <c r="ST162">
        <v>98.6</v>
      </c>
      <c r="SU162">
        <v>97.8</v>
      </c>
      <c r="SV162">
        <v>97.8</v>
      </c>
      <c r="SW162">
        <v>102.3</v>
      </c>
      <c r="SX162">
        <v>102.3</v>
      </c>
      <c r="SY162">
        <v>100.3</v>
      </c>
      <c r="SZ162">
        <v>100.3</v>
      </c>
      <c r="TA162">
        <v>108.5</v>
      </c>
      <c r="TB162">
        <v>108.5</v>
      </c>
      <c r="TC162">
        <v>111.6</v>
      </c>
      <c r="TD162">
        <v>111.7</v>
      </c>
      <c r="TE162">
        <v>110.9</v>
      </c>
      <c r="TF162">
        <v>110.6</v>
      </c>
      <c r="TG162">
        <v>110.8</v>
      </c>
      <c r="TH162">
        <v>110.8</v>
      </c>
      <c r="TI162">
        <v>110.6</v>
      </c>
      <c r="TJ162">
        <v>108.8</v>
      </c>
      <c r="TK162">
        <v>107</v>
      </c>
      <c r="TL162">
        <v>107.5</v>
      </c>
      <c r="TM162">
        <v>108.2</v>
      </c>
      <c r="TN162">
        <v>109.6</v>
      </c>
      <c r="TO162">
        <v>108.4</v>
      </c>
      <c r="TP162">
        <v>108.8</v>
      </c>
      <c r="TQ162">
        <v>106.8</v>
      </c>
      <c r="TR162">
        <v>107.1</v>
      </c>
      <c r="TS162">
        <v>105.7</v>
      </c>
      <c r="TT162">
        <v>106.1</v>
      </c>
      <c r="TU162">
        <v>107.1</v>
      </c>
      <c r="TV162">
        <v>105.9</v>
      </c>
      <c r="TW162">
        <v>106.1</v>
      </c>
      <c r="TX162">
        <v>107.8</v>
      </c>
      <c r="TY162">
        <v>108.7</v>
      </c>
      <c r="TZ162">
        <v>107.6</v>
      </c>
      <c r="UA162">
        <v>106.4</v>
      </c>
      <c r="UB162">
        <v>104.6</v>
      </c>
      <c r="UC162">
        <v>105.2</v>
      </c>
      <c r="UD162">
        <v>105.9</v>
      </c>
      <c r="UE162">
        <v>106.1</v>
      </c>
      <c r="UF162">
        <v>106.9</v>
      </c>
      <c r="UH162" s="3">
        <f t="shared" ref="UH162" si="15">UF162/RZ162-1</f>
        <v>0.1683060109289618</v>
      </c>
    </row>
    <row r="163" spans="1:554" x14ac:dyDescent="0.5">
      <c r="A163" t="s">
        <v>130</v>
      </c>
      <c r="B163">
        <v>56.4</v>
      </c>
      <c r="C163">
        <v>55.8</v>
      </c>
      <c r="D163">
        <v>56.2</v>
      </c>
      <c r="E163">
        <v>57.1</v>
      </c>
      <c r="F163">
        <v>58.2</v>
      </c>
      <c r="G163">
        <v>57.7</v>
      </c>
      <c r="H163">
        <v>58.7</v>
      </c>
      <c r="I163">
        <v>58.5</v>
      </c>
      <c r="J163">
        <v>59</v>
      </c>
      <c r="K163">
        <v>59.5</v>
      </c>
      <c r="L163">
        <v>59.5</v>
      </c>
      <c r="M163">
        <v>59.6</v>
      </c>
      <c r="N163">
        <v>60.8</v>
      </c>
      <c r="O163">
        <v>60.8</v>
      </c>
      <c r="P163">
        <v>60.9</v>
      </c>
      <c r="Q163">
        <v>61.9</v>
      </c>
      <c r="R163">
        <v>60.6</v>
      </c>
      <c r="S163">
        <v>60.3</v>
      </c>
      <c r="T163">
        <v>61.2</v>
      </c>
      <c r="U163">
        <v>62.2</v>
      </c>
      <c r="V163">
        <v>62.3</v>
      </c>
      <c r="W163">
        <v>62.7</v>
      </c>
      <c r="X163">
        <v>62.3</v>
      </c>
      <c r="Y163">
        <v>61.7</v>
      </c>
      <c r="Z163">
        <v>61.9</v>
      </c>
      <c r="AA163">
        <v>61.5</v>
      </c>
      <c r="AB163">
        <v>61.1</v>
      </c>
      <c r="AC163">
        <v>62.9</v>
      </c>
      <c r="AD163">
        <v>62.4</v>
      </c>
      <c r="AE163">
        <v>63.7</v>
      </c>
      <c r="AF163">
        <v>63.3</v>
      </c>
      <c r="AG163">
        <v>66.099999999999994</v>
      </c>
      <c r="AH163">
        <v>66.099999999999994</v>
      </c>
      <c r="AI163">
        <v>66.900000000000006</v>
      </c>
      <c r="AJ163">
        <v>67.099999999999994</v>
      </c>
      <c r="AK163">
        <v>66.7</v>
      </c>
      <c r="AL163">
        <v>66.7</v>
      </c>
      <c r="AM163">
        <v>66.2</v>
      </c>
      <c r="AN163">
        <v>67.3</v>
      </c>
      <c r="AO163">
        <v>67.5</v>
      </c>
      <c r="AP163">
        <v>67.900000000000006</v>
      </c>
      <c r="AQ163">
        <v>68.599999999999994</v>
      </c>
      <c r="AR163">
        <v>68.400000000000006</v>
      </c>
      <c r="AS163">
        <v>68.5</v>
      </c>
      <c r="AT163">
        <v>69.400000000000006</v>
      </c>
      <c r="AU163">
        <v>69.5</v>
      </c>
      <c r="AV163">
        <v>68.400000000000006</v>
      </c>
      <c r="AW163">
        <v>68.2</v>
      </c>
      <c r="AX163">
        <v>68.900000000000006</v>
      </c>
      <c r="AY163">
        <v>67.7</v>
      </c>
      <c r="AZ163">
        <v>68.599999999999994</v>
      </c>
      <c r="BA163">
        <v>70</v>
      </c>
      <c r="BB163">
        <v>69.599999999999994</v>
      </c>
      <c r="BC163">
        <v>68.2</v>
      </c>
      <c r="BD163">
        <v>68.099999999999994</v>
      </c>
      <c r="BE163">
        <v>68.2</v>
      </c>
      <c r="BF163">
        <v>70.099999999999994</v>
      </c>
      <c r="BG163">
        <v>70.2</v>
      </c>
      <c r="BH163">
        <v>71</v>
      </c>
      <c r="BI163">
        <v>71.099999999999994</v>
      </c>
      <c r="BJ163">
        <v>72.099999999999994</v>
      </c>
      <c r="BK163">
        <v>71.8</v>
      </c>
      <c r="BL163">
        <v>71.8</v>
      </c>
      <c r="BM163">
        <v>73.400000000000006</v>
      </c>
      <c r="BN163">
        <v>73.8</v>
      </c>
      <c r="BO163">
        <v>73.900000000000006</v>
      </c>
      <c r="BP163">
        <v>73.400000000000006</v>
      </c>
      <c r="BQ163">
        <v>73.900000000000006</v>
      </c>
      <c r="BR163">
        <v>73.400000000000006</v>
      </c>
      <c r="BS163">
        <v>73.099999999999994</v>
      </c>
      <c r="BT163">
        <v>75.2</v>
      </c>
      <c r="BU163">
        <v>74.400000000000006</v>
      </c>
      <c r="BV163">
        <v>75.099999999999994</v>
      </c>
      <c r="BW163">
        <v>73.900000000000006</v>
      </c>
      <c r="BX163">
        <v>74.7</v>
      </c>
      <c r="BY163">
        <v>76.2</v>
      </c>
      <c r="BZ163">
        <v>74.7</v>
      </c>
      <c r="CA163">
        <v>75.8</v>
      </c>
      <c r="CB163">
        <v>75.3</v>
      </c>
      <c r="CC163">
        <v>76.7</v>
      </c>
      <c r="CD163">
        <v>78</v>
      </c>
      <c r="CE163">
        <v>76</v>
      </c>
      <c r="CF163">
        <v>76.7</v>
      </c>
      <c r="CG163">
        <v>76.3</v>
      </c>
      <c r="CH163">
        <v>77.099999999999994</v>
      </c>
      <c r="CI163">
        <v>76.8</v>
      </c>
      <c r="CJ163">
        <v>75.7</v>
      </c>
      <c r="CK163">
        <v>77</v>
      </c>
      <c r="CL163">
        <v>76</v>
      </c>
      <c r="CM163">
        <v>76.900000000000006</v>
      </c>
      <c r="CN163">
        <v>77.900000000000006</v>
      </c>
      <c r="CO163">
        <v>76.5</v>
      </c>
      <c r="CP163">
        <v>76.3</v>
      </c>
      <c r="CQ163">
        <v>77.099999999999994</v>
      </c>
      <c r="CR163">
        <v>77.599999999999994</v>
      </c>
      <c r="CS163">
        <v>79</v>
      </c>
      <c r="CT163">
        <v>78.900000000000006</v>
      </c>
      <c r="CU163">
        <v>80.400000000000006</v>
      </c>
      <c r="CV163">
        <v>79.5</v>
      </c>
      <c r="CW163">
        <v>80</v>
      </c>
      <c r="CX163">
        <v>77.900000000000006</v>
      </c>
      <c r="CY163">
        <v>79.5</v>
      </c>
      <c r="CZ163">
        <v>81</v>
      </c>
      <c r="DA163">
        <v>81.400000000000006</v>
      </c>
      <c r="DB163">
        <v>81</v>
      </c>
      <c r="DC163">
        <v>80.400000000000006</v>
      </c>
      <c r="DD163">
        <v>82.1</v>
      </c>
      <c r="DE163">
        <v>82.5</v>
      </c>
      <c r="DF163">
        <v>83.2</v>
      </c>
      <c r="DG163">
        <v>82.5</v>
      </c>
      <c r="DH163">
        <v>80.099999999999994</v>
      </c>
      <c r="DI163">
        <v>83</v>
      </c>
      <c r="DJ163">
        <v>81.7</v>
      </c>
      <c r="DK163">
        <v>83.3</v>
      </c>
      <c r="DL163">
        <v>82.9</v>
      </c>
      <c r="DM163">
        <v>83.8</v>
      </c>
      <c r="DN163">
        <v>83.5</v>
      </c>
      <c r="DO163">
        <v>83.8</v>
      </c>
      <c r="DP163">
        <v>86.1</v>
      </c>
      <c r="DQ163">
        <v>86.1</v>
      </c>
      <c r="DR163">
        <v>86.8</v>
      </c>
      <c r="DS163">
        <v>86.8</v>
      </c>
      <c r="DT163">
        <v>85.7</v>
      </c>
      <c r="DU163">
        <v>85.7</v>
      </c>
      <c r="DV163">
        <v>86.5</v>
      </c>
      <c r="DW163">
        <v>86.5</v>
      </c>
      <c r="DX163">
        <v>88.3</v>
      </c>
      <c r="DY163">
        <v>88.3</v>
      </c>
      <c r="DZ163">
        <v>88.3</v>
      </c>
      <c r="EA163">
        <v>86.2</v>
      </c>
      <c r="EB163">
        <v>88</v>
      </c>
      <c r="EC163">
        <v>88</v>
      </c>
      <c r="ED163">
        <v>87.8</v>
      </c>
      <c r="EE163">
        <v>87.8</v>
      </c>
      <c r="EF163">
        <v>85.7</v>
      </c>
      <c r="EG163">
        <v>85.7</v>
      </c>
      <c r="EH163">
        <v>88.4</v>
      </c>
      <c r="EI163">
        <v>88.4</v>
      </c>
      <c r="EJ163">
        <v>88</v>
      </c>
      <c r="EK163">
        <v>88</v>
      </c>
      <c r="EL163">
        <v>88</v>
      </c>
      <c r="EM163">
        <v>87</v>
      </c>
      <c r="EN163">
        <v>87.9</v>
      </c>
      <c r="EO163">
        <v>87.9</v>
      </c>
      <c r="EP163">
        <v>88.3</v>
      </c>
      <c r="EQ163">
        <v>91.3</v>
      </c>
      <c r="ER163">
        <v>91.3</v>
      </c>
      <c r="ES163">
        <v>91.3</v>
      </c>
      <c r="ET163">
        <v>90</v>
      </c>
      <c r="EU163">
        <v>90</v>
      </c>
      <c r="EV163">
        <v>92</v>
      </c>
      <c r="EW163">
        <v>92</v>
      </c>
      <c r="EX163">
        <v>92</v>
      </c>
      <c r="EY163">
        <v>92.1</v>
      </c>
      <c r="EZ163">
        <v>90.2</v>
      </c>
      <c r="FA163">
        <v>90.2</v>
      </c>
      <c r="FB163">
        <v>89.1</v>
      </c>
      <c r="FC163">
        <v>89.1</v>
      </c>
      <c r="FD163">
        <v>87.5</v>
      </c>
      <c r="FE163">
        <v>87.5</v>
      </c>
      <c r="FF163">
        <v>86.9</v>
      </c>
      <c r="FG163">
        <v>86.9</v>
      </c>
      <c r="FH163">
        <v>89.7</v>
      </c>
      <c r="FI163">
        <v>89.7</v>
      </c>
      <c r="FJ163">
        <v>89.7</v>
      </c>
      <c r="FK163">
        <v>90.1</v>
      </c>
      <c r="FL163">
        <v>89.5</v>
      </c>
      <c r="FM163">
        <v>89.5</v>
      </c>
      <c r="FN163">
        <v>90.6</v>
      </c>
      <c r="FO163">
        <v>90.6</v>
      </c>
      <c r="FP163">
        <v>91.9</v>
      </c>
      <c r="FQ163">
        <v>91.9</v>
      </c>
      <c r="FR163">
        <v>92.5</v>
      </c>
      <c r="FS163">
        <v>92.5</v>
      </c>
      <c r="FT163">
        <v>92.7</v>
      </c>
      <c r="FU163">
        <v>92.7</v>
      </c>
      <c r="FV163">
        <v>92.7</v>
      </c>
      <c r="FW163">
        <v>92.9</v>
      </c>
      <c r="FX163">
        <v>92.2</v>
      </c>
      <c r="FY163">
        <v>92.2</v>
      </c>
      <c r="FZ163">
        <v>92.1</v>
      </c>
      <c r="GA163">
        <v>92.1</v>
      </c>
      <c r="GB163">
        <v>92.7</v>
      </c>
      <c r="GC163">
        <v>92.7</v>
      </c>
      <c r="GD163">
        <v>93</v>
      </c>
      <c r="GE163">
        <v>92.7</v>
      </c>
      <c r="GF163">
        <v>92.7</v>
      </c>
      <c r="GG163">
        <v>92.7</v>
      </c>
      <c r="GH163">
        <v>92.7</v>
      </c>
      <c r="GI163">
        <v>94.8</v>
      </c>
      <c r="GJ163">
        <v>93.8</v>
      </c>
      <c r="GK163">
        <v>93.8</v>
      </c>
      <c r="GL163">
        <v>94.7</v>
      </c>
      <c r="GM163">
        <v>94.7</v>
      </c>
      <c r="GN163">
        <v>95.3</v>
      </c>
      <c r="GO163">
        <v>95.3</v>
      </c>
      <c r="GP163">
        <v>96.7</v>
      </c>
      <c r="GQ163">
        <v>96.7</v>
      </c>
      <c r="GR163">
        <v>94.8</v>
      </c>
      <c r="GS163">
        <v>94.8</v>
      </c>
      <c r="GT163">
        <v>94.8</v>
      </c>
      <c r="GU163">
        <v>94.5</v>
      </c>
      <c r="GV163">
        <v>95.6</v>
      </c>
      <c r="GW163">
        <v>95.6</v>
      </c>
      <c r="GX163">
        <v>96.6</v>
      </c>
      <c r="GY163">
        <v>96.6</v>
      </c>
      <c r="GZ163">
        <v>94.7</v>
      </c>
      <c r="HA163">
        <v>94.7</v>
      </c>
      <c r="HB163">
        <v>92.7</v>
      </c>
      <c r="HC163">
        <v>92.7</v>
      </c>
      <c r="HD163">
        <v>95.9</v>
      </c>
      <c r="HE163">
        <v>95.9</v>
      </c>
      <c r="HF163">
        <v>95.9</v>
      </c>
      <c r="HG163">
        <v>97.1</v>
      </c>
      <c r="HH163">
        <v>95.2</v>
      </c>
      <c r="HI163">
        <v>95.2</v>
      </c>
      <c r="HJ163">
        <v>95.6</v>
      </c>
      <c r="HK163">
        <v>95.6</v>
      </c>
      <c r="HL163">
        <v>95.1</v>
      </c>
      <c r="HM163">
        <v>95.1</v>
      </c>
      <c r="HN163">
        <v>95.5</v>
      </c>
      <c r="HO163">
        <v>95.5</v>
      </c>
      <c r="HP163">
        <v>94.6</v>
      </c>
      <c r="HQ163">
        <v>94.6</v>
      </c>
      <c r="HR163">
        <v>94.6</v>
      </c>
      <c r="HS163">
        <v>95.6</v>
      </c>
      <c r="HT163">
        <v>94.4</v>
      </c>
      <c r="HU163">
        <v>94.4</v>
      </c>
      <c r="HV163">
        <v>96.3</v>
      </c>
      <c r="HW163">
        <v>96.5</v>
      </c>
      <c r="HX163">
        <v>94.9</v>
      </c>
      <c r="HY163">
        <v>94.9</v>
      </c>
      <c r="HZ163">
        <v>95.7</v>
      </c>
      <c r="IA163">
        <v>95.7</v>
      </c>
      <c r="IB163">
        <v>98.3</v>
      </c>
      <c r="IC163">
        <v>98.3</v>
      </c>
      <c r="ID163">
        <v>98.3</v>
      </c>
      <c r="IE163">
        <v>98.4</v>
      </c>
      <c r="IF163">
        <v>97.3</v>
      </c>
      <c r="IG163">
        <v>97.3</v>
      </c>
      <c r="IH163">
        <v>97.7</v>
      </c>
      <c r="II163">
        <v>97.7</v>
      </c>
      <c r="IJ163">
        <v>98.3</v>
      </c>
      <c r="IK163">
        <v>98.3</v>
      </c>
      <c r="IL163">
        <v>97.2</v>
      </c>
      <c r="IM163">
        <v>97.2</v>
      </c>
      <c r="IN163">
        <v>97.7</v>
      </c>
      <c r="IO163">
        <v>97.7</v>
      </c>
      <c r="IP163">
        <v>97.7</v>
      </c>
      <c r="IQ163">
        <v>99.7</v>
      </c>
      <c r="IR163">
        <v>98.2</v>
      </c>
      <c r="IS163">
        <v>98.2</v>
      </c>
      <c r="IT163">
        <v>98.8</v>
      </c>
      <c r="IU163">
        <v>98.8</v>
      </c>
      <c r="IV163">
        <v>99.6</v>
      </c>
      <c r="IW163">
        <v>99.6</v>
      </c>
      <c r="IX163">
        <v>98.4</v>
      </c>
      <c r="IY163">
        <v>98.4</v>
      </c>
      <c r="IZ163">
        <v>99.9</v>
      </c>
      <c r="JA163">
        <v>99.9</v>
      </c>
      <c r="JB163">
        <v>99.9</v>
      </c>
      <c r="JC163">
        <v>100.8</v>
      </c>
      <c r="JD163">
        <v>100.4</v>
      </c>
      <c r="JE163">
        <v>100.4</v>
      </c>
      <c r="JF163">
        <v>100.6</v>
      </c>
      <c r="JG163">
        <v>100.6</v>
      </c>
      <c r="JH163">
        <v>100</v>
      </c>
      <c r="JI163">
        <v>100</v>
      </c>
      <c r="JJ163">
        <v>101</v>
      </c>
      <c r="JK163">
        <v>101</v>
      </c>
      <c r="JL163">
        <v>96.5</v>
      </c>
      <c r="JM163">
        <v>96.5</v>
      </c>
      <c r="JN163">
        <v>96.5</v>
      </c>
      <c r="JO163">
        <v>101.9</v>
      </c>
      <c r="JP163">
        <v>99.1</v>
      </c>
      <c r="JQ163">
        <v>99.1</v>
      </c>
      <c r="JR163">
        <v>100.5</v>
      </c>
      <c r="JS163">
        <v>100.5</v>
      </c>
      <c r="JT163">
        <v>98.6</v>
      </c>
      <c r="JU163">
        <v>98.6</v>
      </c>
      <c r="JV163">
        <v>102.3</v>
      </c>
      <c r="JW163">
        <v>102.3</v>
      </c>
      <c r="JX163">
        <v>100.1</v>
      </c>
      <c r="JY163">
        <v>100.1</v>
      </c>
      <c r="JZ163">
        <v>100.1</v>
      </c>
      <c r="KA163">
        <v>98.5</v>
      </c>
      <c r="KB163">
        <v>99</v>
      </c>
      <c r="KC163">
        <v>99</v>
      </c>
      <c r="KD163">
        <v>100.7</v>
      </c>
      <c r="KE163">
        <v>100.7</v>
      </c>
      <c r="KF163">
        <v>100.6</v>
      </c>
      <c r="KG163">
        <v>100.6</v>
      </c>
      <c r="KH163">
        <v>99.7</v>
      </c>
      <c r="KI163">
        <v>99.7</v>
      </c>
      <c r="KJ163">
        <v>100.4</v>
      </c>
      <c r="KK163">
        <v>100.4</v>
      </c>
      <c r="KL163">
        <v>100.4</v>
      </c>
      <c r="KM163">
        <v>100.2</v>
      </c>
      <c r="KN163">
        <v>101.2</v>
      </c>
      <c r="KO163">
        <v>101.2</v>
      </c>
      <c r="KP163">
        <v>100.7</v>
      </c>
      <c r="KQ163">
        <v>100.7</v>
      </c>
      <c r="KR163">
        <v>99.9</v>
      </c>
      <c r="KS163">
        <v>99.9</v>
      </c>
      <c r="KT163">
        <v>97.5</v>
      </c>
      <c r="KU163">
        <v>97.5</v>
      </c>
      <c r="KV163">
        <v>95.1</v>
      </c>
      <c r="KW163">
        <v>95.1</v>
      </c>
      <c r="KX163">
        <v>95.1</v>
      </c>
      <c r="KY163">
        <v>99.2</v>
      </c>
      <c r="KZ163">
        <v>98.3</v>
      </c>
      <c r="LA163">
        <v>98.3</v>
      </c>
      <c r="LB163">
        <v>98.4</v>
      </c>
      <c r="LC163">
        <v>98.4</v>
      </c>
      <c r="LD163">
        <v>96.8</v>
      </c>
      <c r="LE163">
        <v>96.8</v>
      </c>
      <c r="LF163">
        <v>97.6</v>
      </c>
      <c r="LG163">
        <v>97.6</v>
      </c>
      <c r="LH163">
        <v>99.4</v>
      </c>
      <c r="LI163">
        <v>99.4</v>
      </c>
      <c r="LJ163">
        <v>99.4</v>
      </c>
      <c r="LK163">
        <v>99.7</v>
      </c>
      <c r="LL163">
        <v>95.8</v>
      </c>
      <c r="LM163">
        <v>95.8</v>
      </c>
      <c r="LN163">
        <v>95.8</v>
      </c>
      <c r="LO163">
        <v>95.8</v>
      </c>
      <c r="LP163">
        <v>96.8</v>
      </c>
      <c r="LQ163">
        <v>96.8</v>
      </c>
      <c r="LR163">
        <v>93.1</v>
      </c>
      <c r="LS163">
        <v>93.1</v>
      </c>
      <c r="LT163">
        <v>94.9</v>
      </c>
      <c r="LU163">
        <v>94.1</v>
      </c>
      <c r="LV163">
        <v>94.1</v>
      </c>
      <c r="LW163">
        <v>92.4</v>
      </c>
      <c r="LX163">
        <v>92.3</v>
      </c>
      <c r="LY163">
        <v>92.2</v>
      </c>
      <c r="LZ163">
        <v>96.8</v>
      </c>
      <c r="MA163">
        <v>96.8</v>
      </c>
      <c r="MB163">
        <v>95.2</v>
      </c>
      <c r="MC163">
        <v>95.2</v>
      </c>
      <c r="MD163">
        <v>93.4</v>
      </c>
      <c r="ME163">
        <v>93.4</v>
      </c>
      <c r="MF163">
        <v>96.5</v>
      </c>
      <c r="MG163">
        <v>96.5</v>
      </c>
      <c r="MH163">
        <v>96.5</v>
      </c>
      <c r="MI163">
        <v>96.3</v>
      </c>
      <c r="MJ163">
        <v>95.6</v>
      </c>
      <c r="MK163">
        <v>95.6</v>
      </c>
      <c r="ML163">
        <v>97</v>
      </c>
      <c r="MM163">
        <v>96.2</v>
      </c>
      <c r="MN163">
        <v>91</v>
      </c>
      <c r="MO163">
        <v>91</v>
      </c>
      <c r="MP163">
        <v>91.5</v>
      </c>
      <c r="MQ163">
        <v>91.5</v>
      </c>
      <c r="MR163">
        <v>91.8</v>
      </c>
      <c r="MS163">
        <v>91.8</v>
      </c>
      <c r="MT163">
        <v>91.8</v>
      </c>
      <c r="MU163">
        <v>93.6</v>
      </c>
      <c r="MV163">
        <v>92</v>
      </c>
      <c r="MW163">
        <v>92</v>
      </c>
      <c r="MX163">
        <v>91.8</v>
      </c>
      <c r="MY163">
        <v>91.8</v>
      </c>
      <c r="MZ163">
        <v>95.6</v>
      </c>
      <c r="NA163">
        <v>95.6</v>
      </c>
      <c r="NB163">
        <v>98.4</v>
      </c>
      <c r="NC163">
        <v>98.4</v>
      </c>
      <c r="ND163">
        <v>94.7</v>
      </c>
      <c r="NE163">
        <v>94.7</v>
      </c>
      <c r="NF163">
        <v>94.7</v>
      </c>
      <c r="NG163">
        <v>95.3</v>
      </c>
      <c r="NH163">
        <v>98.5</v>
      </c>
      <c r="NI163">
        <v>98.5</v>
      </c>
      <c r="NJ163">
        <v>92.2</v>
      </c>
      <c r="NK163">
        <v>92.2</v>
      </c>
      <c r="NL163">
        <v>91.3</v>
      </c>
      <c r="NM163">
        <v>91.3</v>
      </c>
      <c r="NN163">
        <v>94.5</v>
      </c>
      <c r="NO163">
        <v>94.5</v>
      </c>
      <c r="NP163">
        <v>93.1</v>
      </c>
      <c r="NQ163">
        <v>93.2</v>
      </c>
      <c r="NR163">
        <v>93.2</v>
      </c>
      <c r="NS163">
        <v>94.2</v>
      </c>
      <c r="NT163">
        <v>92.2</v>
      </c>
      <c r="NU163">
        <v>92.2</v>
      </c>
      <c r="NV163">
        <v>90.9</v>
      </c>
      <c r="NW163">
        <v>91</v>
      </c>
      <c r="NX163">
        <v>94.3</v>
      </c>
      <c r="NY163">
        <v>94.3</v>
      </c>
      <c r="NZ163">
        <v>89</v>
      </c>
      <c r="OA163">
        <v>89</v>
      </c>
      <c r="OB163">
        <v>91.3</v>
      </c>
      <c r="OC163">
        <v>91.3</v>
      </c>
      <c r="OD163">
        <v>91.3</v>
      </c>
      <c r="OE163">
        <v>91.7</v>
      </c>
      <c r="OF163">
        <v>89.1</v>
      </c>
      <c r="OG163">
        <v>89.1</v>
      </c>
      <c r="OH163">
        <v>87.2</v>
      </c>
      <c r="OI163">
        <v>87.4</v>
      </c>
      <c r="OJ163">
        <v>88.7</v>
      </c>
      <c r="OK163">
        <v>88.7</v>
      </c>
      <c r="OL163">
        <v>88.2</v>
      </c>
      <c r="OM163">
        <v>88.2</v>
      </c>
      <c r="ON163">
        <v>89.8</v>
      </c>
      <c r="OO163">
        <v>89.8</v>
      </c>
      <c r="OP163">
        <v>89.8</v>
      </c>
      <c r="OQ163">
        <v>94.2</v>
      </c>
      <c r="OR163">
        <v>93.8</v>
      </c>
      <c r="OS163">
        <v>93.8</v>
      </c>
      <c r="OT163">
        <v>92.5</v>
      </c>
      <c r="OU163">
        <v>92.5</v>
      </c>
      <c r="OV163">
        <v>92.2</v>
      </c>
      <c r="OW163">
        <v>92.2</v>
      </c>
      <c r="OX163">
        <v>89.3</v>
      </c>
      <c r="OY163">
        <v>89.3</v>
      </c>
      <c r="OZ163">
        <v>92.1</v>
      </c>
      <c r="PA163">
        <v>92.1</v>
      </c>
      <c r="PB163">
        <v>92.1</v>
      </c>
      <c r="PC163">
        <v>93.1</v>
      </c>
      <c r="PD163">
        <v>92.6</v>
      </c>
      <c r="PE163">
        <v>92.6</v>
      </c>
      <c r="PF163">
        <v>91.2</v>
      </c>
      <c r="PG163">
        <v>91.2</v>
      </c>
      <c r="PH163">
        <v>95.2</v>
      </c>
      <c r="PI163">
        <v>95.2</v>
      </c>
      <c r="PJ163">
        <v>90.7</v>
      </c>
      <c r="PK163">
        <v>90.7</v>
      </c>
      <c r="PL163">
        <v>91</v>
      </c>
      <c r="PM163">
        <v>91</v>
      </c>
      <c r="PN163">
        <v>91</v>
      </c>
      <c r="PO163">
        <v>91.3</v>
      </c>
      <c r="PP163">
        <v>92.2</v>
      </c>
      <c r="PQ163">
        <v>92.2</v>
      </c>
      <c r="PR163">
        <v>90.6</v>
      </c>
      <c r="PS163">
        <v>90.6</v>
      </c>
      <c r="PT163">
        <v>94.7</v>
      </c>
      <c r="PU163">
        <v>94.7</v>
      </c>
      <c r="PV163">
        <v>95.8</v>
      </c>
      <c r="PW163">
        <v>95.8</v>
      </c>
      <c r="PX163">
        <v>97.4</v>
      </c>
      <c r="PY163">
        <v>99</v>
      </c>
      <c r="PZ163">
        <v>98.5</v>
      </c>
      <c r="QA163">
        <v>95.5</v>
      </c>
      <c r="QB163">
        <v>95.5</v>
      </c>
      <c r="QC163">
        <v>95.2</v>
      </c>
      <c r="QD163">
        <v>93</v>
      </c>
      <c r="QE163">
        <v>95.2</v>
      </c>
      <c r="QF163">
        <v>95.5</v>
      </c>
      <c r="QG163">
        <v>95.3</v>
      </c>
      <c r="QH163">
        <v>96</v>
      </c>
      <c r="QI163">
        <v>96.6</v>
      </c>
      <c r="QJ163">
        <v>95.6</v>
      </c>
      <c r="QK163">
        <v>97.1</v>
      </c>
      <c r="QL163">
        <v>97.6</v>
      </c>
      <c r="QM163">
        <v>96</v>
      </c>
      <c r="QN163">
        <v>95.8</v>
      </c>
      <c r="QO163">
        <v>94.3</v>
      </c>
      <c r="QP163">
        <v>94.3</v>
      </c>
      <c r="QQ163">
        <v>94.2</v>
      </c>
      <c r="QR163">
        <v>94.2</v>
      </c>
      <c r="QS163">
        <v>93.4</v>
      </c>
      <c r="QT163">
        <v>93.4</v>
      </c>
      <c r="QU163">
        <v>93.7</v>
      </c>
      <c r="QV163">
        <v>93.7</v>
      </c>
      <c r="QW163">
        <v>92.5</v>
      </c>
      <c r="QX163">
        <v>92.5</v>
      </c>
      <c r="QY163">
        <v>93</v>
      </c>
      <c r="QZ163">
        <v>93</v>
      </c>
      <c r="RA163">
        <v>93.4</v>
      </c>
      <c r="RB163">
        <v>93.4</v>
      </c>
      <c r="RC163">
        <v>91.4</v>
      </c>
      <c r="RD163">
        <v>91.4</v>
      </c>
      <c r="RE163">
        <v>92</v>
      </c>
      <c r="RF163">
        <v>92</v>
      </c>
      <c r="RG163">
        <v>93</v>
      </c>
      <c r="RH163">
        <v>93</v>
      </c>
      <c r="RI163">
        <v>93.8</v>
      </c>
      <c r="RJ163">
        <v>93.8</v>
      </c>
      <c r="RK163">
        <v>95</v>
      </c>
      <c r="RL163">
        <v>95</v>
      </c>
      <c r="RM163">
        <v>93.5</v>
      </c>
      <c r="RN163">
        <v>93.5</v>
      </c>
      <c r="RO163">
        <v>92.6</v>
      </c>
      <c r="RP163">
        <v>92.6</v>
      </c>
      <c r="RQ163">
        <v>93.8</v>
      </c>
      <c r="RR163">
        <v>93.8</v>
      </c>
      <c r="RS163">
        <v>93.5</v>
      </c>
      <c r="RT163">
        <v>93.5</v>
      </c>
      <c r="RU163">
        <v>94.2</v>
      </c>
      <c r="RV163">
        <v>94.2</v>
      </c>
      <c r="RW163">
        <v>95.5</v>
      </c>
      <c r="RX163">
        <v>95.5</v>
      </c>
      <c r="RY163">
        <v>94.4</v>
      </c>
      <c r="RZ163">
        <v>94.4</v>
      </c>
      <c r="SA163">
        <v>92.3</v>
      </c>
      <c r="SB163">
        <v>92.3</v>
      </c>
      <c r="SC163">
        <v>93.6</v>
      </c>
      <c r="SD163">
        <v>93.6</v>
      </c>
      <c r="SE163">
        <v>91.4</v>
      </c>
      <c r="SF163">
        <v>91.4</v>
      </c>
      <c r="SG163">
        <v>91.8</v>
      </c>
      <c r="SH163">
        <v>91.8</v>
      </c>
      <c r="SI163">
        <v>95.1</v>
      </c>
      <c r="SJ163">
        <v>95.1</v>
      </c>
      <c r="SK163">
        <v>98.8</v>
      </c>
      <c r="SL163">
        <v>98.8</v>
      </c>
      <c r="SM163">
        <v>97.8</v>
      </c>
      <c r="SN163">
        <v>97.8</v>
      </c>
      <c r="SO163">
        <v>98.8</v>
      </c>
      <c r="SP163">
        <v>98.8</v>
      </c>
      <c r="SQ163">
        <v>100.8</v>
      </c>
      <c r="SR163">
        <v>100.8</v>
      </c>
      <c r="SS163">
        <v>104.1</v>
      </c>
      <c r="ST163">
        <v>104.1</v>
      </c>
      <c r="SU163">
        <v>106.5</v>
      </c>
      <c r="SV163">
        <v>106.5</v>
      </c>
      <c r="SW163">
        <v>109.9</v>
      </c>
      <c r="SX163">
        <v>109.9</v>
      </c>
      <c r="SY163">
        <v>108.6</v>
      </c>
      <c r="SZ163">
        <v>108.6</v>
      </c>
      <c r="TA163">
        <v>117.3</v>
      </c>
      <c r="TB163">
        <v>117.3</v>
      </c>
      <c r="TC163">
        <v>123.7</v>
      </c>
      <c r="TD163">
        <v>123.7</v>
      </c>
      <c r="TE163">
        <v>121.8</v>
      </c>
      <c r="TF163">
        <v>121.8</v>
      </c>
      <c r="TG163">
        <v>120.6</v>
      </c>
      <c r="TH163">
        <v>120.6</v>
      </c>
      <c r="TI163">
        <v>119.3</v>
      </c>
      <c r="TJ163">
        <v>118.2</v>
      </c>
      <c r="TK163">
        <v>115.1</v>
      </c>
      <c r="TL163">
        <v>116.7</v>
      </c>
      <c r="TM163">
        <v>115.8</v>
      </c>
      <c r="TN163">
        <v>116.8</v>
      </c>
      <c r="TO163">
        <v>115.6</v>
      </c>
      <c r="TP163">
        <v>118.2</v>
      </c>
      <c r="TQ163">
        <v>111.7</v>
      </c>
      <c r="TR163">
        <v>115.2</v>
      </c>
      <c r="TS163">
        <v>114.3</v>
      </c>
      <c r="TT163">
        <v>111.3</v>
      </c>
      <c r="TU163">
        <v>115.7</v>
      </c>
      <c r="TV163">
        <v>114.3</v>
      </c>
      <c r="TW163">
        <v>113</v>
      </c>
      <c r="TX163">
        <v>116.3</v>
      </c>
      <c r="TY163">
        <v>116.2</v>
      </c>
      <c r="TZ163">
        <v>115.2</v>
      </c>
      <c r="UA163">
        <v>113.7</v>
      </c>
      <c r="UB163">
        <v>109.9</v>
      </c>
      <c r="UC163">
        <v>109.2</v>
      </c>
      <c r="UD163">
        <v>112.1</v>
      </c>
      <c r="UE163">
        <v>111.5</v>
      </c>
      <c r="UF163">
        <v>111.2</v>
      </c>
    </row>
    <row r="164" spans="1:554" x14ac:dyDescent="0.5">
      <c r="A164" t="s">
        <v>131</v>
      </c>
      <c r="B164">
        <v>43.4</v>
      </c>
      <c r="C164">
        <v>43.4</v>
      </c>
      <c r="D164">
        <v>42.8</v>
      </c>
      <c r="E164">
        <v>44.2</v>
      </c>
      <c r="F164">
        <v>45.6</v>
      </c>
      <c r="G164">
        <v>45.4</v>
      </c>
      <c r="H164">
        <v>45.9</v>
      </c>
      <c r="I164">
        <v>45.6</v>
      </c>
      <c r="J164">
        <v>45.7</v>
      </c>
      <c r="K164">
        <v>46.8</v>
      </c>
      <c r="L164">
        <v>46.8</v>
      </c>
      <c r="M164">
        <v>47.7</v>
      </c>
      <c r="N164">
        <v>48.3</v>
      </c>
      <c r="O164">
        <v>48.6</v>
      </c>
      <c r="P164">
        <v>48.1</v>
      </c>
      <c r="Q164">
        <v>49.4</v>
      </c>
      <c r="R164">
        <v>48.7</v>
      </c>
      <c r="S164">
        <v>49</v>
      </c>
      <c r="T164">
        <v>49.7</v>
      </c>
      <c r="U164">
        <v>50.2</v>
      </c>
      <c r="V164">
        <v>49.5</v>
      </c>
      <c r="W164">
        <v>50.4</v>
      </c>
      <c r="X164">
        <v>50.4</v>
      </c>
      <c r="Y164">
        <v>49.1</v>
      </c>
      <c r="Z164">
        <v>49.4</v>
      </c>
      <c r="AA164">
        <v>49.5</v>
      </c>
      <c r="AB164">
        <v>50.4</v>
      </c>
      <c r="AC164">
        <v>51.9</v>
      </c>
      <c r="AD164">
        <v>52.1</v>
      </c>
      <c r="AE164">
        <v>52.5</v>
      </c>
      <c r="AF164">
        <v>52.7</v>
      </c>
      <c r="AG164">
        <v>53.8</v>
      </c>
      <c r="AH164">
        <v>54.5</v>
      </c>
      <c r="AI164">
        <v>54.9</v>
      </c>
      <c r="AJ164">
        <v>55.4</v>
      </c>
      <c r="AK164">
        <v>55.5</v>
      </c>
      <c r="AL164">
        <v>55.9</v>
      </c>
      <c r="AM164">
        <v>55.9</v>
      </c>
      <c r="AN164">
        <v>56.9</v>
      </c>
      <c r="AO164">
        <v>56.9</v>
      </c>
      <c r="AP164">
        <v>57.2</v>
      </c>
      <c r="AQ164">
        <v>57.2</v>
      </c>
      <c r="AR164">
        <v>57.5</v>
      </c>
      <c r="AS164">
        <v>58</v>
      </c>
      <c r="AT164">
        <v>58</v>
      </c>
      <c r="AU164">
        <v>58.6</v>
      </c>
      <c r="AV164">
        <v>58.6</v>
      </c>
      <c r="AW164">
        <v>59.2</v>
      </c>
      <c r="AX164">
        <v>59.3</v>
      </c>
      <c r="AY164">
        <v>58.9</v>
      </c>
      <c r="AZ164">
        <v>59.7</v>
      </c>
      <c r="BA164">
        <v>59.9</v>
      </c>
      <c r="BB164">
        <v>60.4</v>
      </c>
      <c r="BC164">
        <v>58.9</v>
      </c>
      <c r="BD164">
        <v>58.3</v>
      </c>
      <c r="BE164">
        <v>58.9</v>
      </c>
      <c r="BF164">
        <v>60.8</v>
      </c>
      <c r="BG164">
        <v>60.8</v>
      </c>
      <c r="BH164">
        <v>61.4</v>
      </c>
      <c r="BI164">
        <v>61.1</v>
      </c>
      <c r="BJ164">
        <v>62.1</v>
      </c>
      <c r="BK164">
        <v>62.5</v>
      </c>
      <c r="BL164">
        <v>62.1</v>
      </c>
      <c r="BM164">
        <v>63</v>
      </c>
      <c r="BN164">
        <v>63.1</v>
      </c>
      <c r="BO164">
        <v>63.1</v>
      </c>
      <c r="BP164">
        <v>62.2</v>
      </c>
      <c r="BQ164">
        <v>63.2</v>
      </c>
      <c r="BR164">
        <v>63</v>
      </c>
      <c r="BS164">
        <v>63.4</v>
      </c>
      <c r="BT164">
        <v>64.2</v>
      </c>
      <c r="BU164">
        <v>63.6</v>
      </c>
      <c r="BV164">
        <v>64.599999999999994</v>
      </c>
      <c r="BW164">
        <v>63.8</v>
      </c>
      <c r="BX164">
        <v>63.7</v>
      </c>
      <c r="BY164">
        <v>65.400000000000006</v>
      </c>
      <c r="BZ164">
        <v>64.8</v>
      </c>
      <c r="CA164">
        <v>65.900000000000006</v>
      </c>
      <c r="CB164">
        <v>65.099999999999994</v>
      </c>
      <c r="CC164">
        <v>65.8</v>
      </c>
      <c r="CD164">
        <v>66.2</v>
      </c>
      <c r="CE164">
        <v>65.3</v>
      </c>
      <c r="CF164">
        <v>66.8</v>
      </c>
      <c r="CG164">
        <v>66.3</v>
      </c>
      <c r="CH164">
        <v>66.8</v>
      </c>
      <c r="CI164">
        <v>66.400000000000006</v>
      </c>
      <c r="CJ164">
        <v>67</v>
      </c>
      <c r="CK164">
        <v>67.099999999999994</v>
      </c>
      <c r="CL164">
        <v>67.5</v>
      </c>
      <c r="CM164">
        <v>67.099999999999994</v>
      </c>
      <c r="CN164">
        <v>68.099999999999994</v>
      </c>
      <c r="CO164">
        <v>68.599999999999994</v>
      </c>
      <c r="CP164">
        <v>68.099999999999994</v>
      </c>
      <c r="CQ164">
        <v>67.5</v>
      </c>
      <c r="CR164">
        <v>68.8</v>
      </c>
      <c r="CS164">
        <v>69</v>
      </c>
      <c r="CT164">
        <v>69.8</v>
      </c>
      <c r="CU164">
        <v>69.599999999999994</v>
      </c>
      <c r="CV164">
        <v>70.2</v>
      </c>
      <c r="CW164">
        <v>70.099999999999994</v>
      </c>
      <c r="CX164">
        <v>69</v>
      </c>
      <c r="CY164">
        <v>70.099999999999994</v>
      </c>
      <c r="CZ164">
        <v>69.900000000000006</v>
      </c>
      <c r="DA164">
        <v>70.3</v>
      </c>
      <c r="DB164">
        <v>70.8</v>
      </c>
      <c r="DC164">
        <v>70.7</v>
      </c>
      <c r="DD164">
        <v>71.099999999999994</v>
      </c>
      <c r="DE164">
        <v>71.7</v>
      </c>
      <c r="DF164">
        <v>71.3</v>
      </c>
      <c r="DG164">
        <v>72</v>
      </c>
      <c r="DH164">
        <v>72.599999999999994</v>
      </c>
      <c r="DI164">
        <v>72.5</v>
      </c>
      <c r="DJ164">
        <v>72.599999999999994</v>
      </c>
      <c r="DK164">
        <v>73.8</v>
      </c>
      <c r="DL164">
        <v>74.2</v>
      </c>
      <c r="DM164">
        <v>74.8</v>
      </c>
      <c r="DN164">
        <v>74.2</v>
      </c>
      <c r="DO164">
        <v>74.599999999999994</v>
      </c>
      <c r="DP164">
        <v>75.2</v>
      </c>
      <c r="DQ164">
        <v>75.2</v>
      </c>
      <c r="DR164">
        <v>76.8</v>
      </c>
      <c r="DS164">
        <v>76.8</v>
      </c>
      <c r="DT164">
        <v>76.400000000000006</v>
      </c>
      <c r="DU164">
        <v>76.400000000000006</v>
      </c>
      <c r="DV164">
        <v>77.099999999999994</v>
      </c>
      <c r="DW164">
        <v>77.099999999999994</v>
      </c>
      <c r="DX164">
        <v>77.7</v>
      </c>
      <c r="DY164">
        <v>77.7</v>
      </c>
      <c r="DZ164">
        <v>77.7</v>
      </c>
      <c r="EA164">
        <v>77.900000000000006</v>
      </c>
      <c r="EB164">
        <v>78.400000000000006</v>
      </c>
      <c r="EC164">
        <v>78.400000000000006</v>
      </c>
      <c r="ED164">
        <v>78.7</v>
      </c>
      <c r="EE164">
        <v>78.7</v>
      </c>
      <c r="EF164">
        <v>77.3</v>
      </c>
      <c r="EG164">
        <v>77.3</v>
      </c>
      <c r="EH164">
        <v>78.7</v>
      </c>
      <c r="EI164">
        <v>78.7</v>
      </c>
      <c r="EJ164">
        <v>79.8</v>
      </c>
      <c r="EK164">
        <v>79.8</v>
      </c>
      <c r="EL164">
        <v>79.8</v>
      </c>
      <c r="EM164">
        <v>80.8</v>
      </c>
      <c r="EN164">
        <v>80.900000000000006</v>
      </c>
      <c r="EO164">
        <v>80.900000000000006</v>
      </c>
      <c r="EP164">
        <v>79.8</v>
      </c>
      <c r="EQ164">
        <v>82.2</v>
      </c>
      <c r="ER164">
        <v>83.2</v>
      </c>
      <c r="ES164">
        <v>83.2</v>
      </c>
      <c r="ET164">
        <v>85.9</v>
      </c>
      <c r="EU164">
        <v>85.7</v>
      </c>
      <c r="EV164">
        <v>84</v>
      </c>
      <c r="EW164">
        <v>83.9</v>
      </c>
      <c r="EX164">
        <v>84.2</v>
      </c>
      <c r="EY164">
        <v>85.9</v>
      </c>
      <c r="EZ164">
        <v>83.9</v>
      </c>
      <c r="FA164">
        <v>83.9</v>
      </c>
      <c r="FB164">
        <v>84.7</v>
      </c>
      <c r="FC164">
        <v>84.7</v>
      </c>
      <c r="FD164">
        <v>86.5</v>
      </c>
      <c r="FE164">
        <v>86.5</v>
      </c>
      <c r="FF164">
        <v>85.3</v>
      </c>
      <c r="FG164">
        <v>85</v>
      </c>
      <c r="FH164">
        <v>83.7</v>
      </c>
      <c r="FI164">
        <v>83.8</v>
      </c>
      <c r="FJ164">
        <v>83.9</v>
      </c>
      <c r="FK164">
        <v>84.2</v>
      </c>
      <c r="FL164">
        <v>84.4</v>
      </c>
      <c r="FM164">
        <v>84.4</v>
      </c>
      <c r="FN164">
        <v>84.4</v>
      </c>
      <c r="FO164">
        <v>84.4</v>
      </c>
      <c r="FP164">
        <v>85.8</v>
      </c>
      <c r="FQ164">
        <v>85.8</v>
      </c>
      <c r="FR164">
        <v>85.5</v>
      </c>
      <c r="FS164">
        <v>85.4</v>
      </c>
      <c r="FT164">
        <v>84.9</v>
      </c>
      <c r="FU164">
        <v>84.9</v>
      </c>
      <c r="FV164">
        <v>85.1</v>
      </c>
      <c r="FW164">
        <v>86.4</v>
      </c>
      <c r="FX164">
        <v>86.2</v>
      </c>
      <c r="FY164">
        <v>86.2</v>
      </c>
      <c r="FZ164">
        <v>85.3</v>
      </c>
      <c r="GA164">
        <v>85.3</v>
      </c>
      <c r="GB164">
        <v>85.5</v>
      </c>
      <c r="GC164">
        <v>85.5</v>
      </c>
      <c r="GD164">
        <v>85.8</v>
      </c>
      <c r="GE164">
        <v>85.3</v>
      </c>
      <c r="GF164">
        <v>85.6</v>
      </c>
      <c r="GG164">
        <v>85.6</v>
      </c>
      <c r="GH164">
        <v>85.6</v>
      </c>
      <c r="GI164">
        <v>86.9</v>
      </c>
      <c r="GJ164">
        <v>86.9</v>
      </c>
      <c r="GK164">
        <v>86.9</v>
      </c>
      <c r="GL164">
        <v>87.3</v>
      </c>
      <c r="GM164">
        <v>87.3</v>
      </c>
      <c r="GN164">
        <v>89.4</v>
      </c>
      <c r="GO164">
        <v>89.4</v>
      </c>
      <c r="GP164">
        <v>89</v>
      </c>
      <c r="GQ164">
        <v>89</v>
      </c>
      <c r="GR164">
        <v>89.5</v>
      </c>
      <c r="GS164">
        <v>89.5</v>
      </c>
      <c r="GT164">
        <v>89.5</v>
      </c>
      <c r="GU164">
        <v>90.3</v>
      </c>
      <c r="GV164">
        <v>88.7</v>
      </c>
      <c r="GW164">
        <v>88.7</v>
      </c>
      <c r="GX164">
        <v>89.5</v>
      </c>
      <c r="GY164">
        <v>89.5</v>
      </c>
      <c r="GZ164">
        <v>89.4</v>
      </c>
      <c r="HA164">
        <v>89.4</v>
      </c>
      <c r="HB164">
        <v>87.4</v>
      </c>
      <c r="HC164">
        <v>87.4</v>
      </c>
      <c r="HD164">
        <v>91.1</v>
      </c>
      <c r="HE164">
        <v>91.1</v>
      </c>
      <c r="HF164">
        <v>91.1</v>
      </c>
      <c r="HG164">
        <v>90.6</v>
      </c>
      <c r="HH164">
        <v>90.1</v>
      </c>
      <c r="HI164">
        <v>90.1</v>
      </c>
      <c r="HJ164">
        <v>89.6</v>
      </c>
      <c r="HK164">
        <v>89.6</v>
      </c>
      <c r="HL164">
        <v>88.1</v>
      </c>
      <c r="HM164">
        <v>88.1</v>
      </c>
      <c r="HN164">
        <v>90.1</v>
      </c>
      <c r="HO164">
        <v>90.1</v>
      </c>
      <c r="HP164">
        <v>89.7</v>
      </c>
      <c r="HQ164">
        <v>89.7</v>
      </c>
      <c r="HR164">
        <v>89.7</v>
      </c>
      <c r="HS164">
        <v>90.4</v>
      </c>
      <c r="HT164">
        <v>89.9</v>
      </c>
      <c r="HU164">
        <v>89.9</v>
      </c>
      <c r="HV164">
        <v>91.5</v>
      </c>
      <c r="HW164">
        <v>91.7</v>
      </c>
      <c r="HX164">
        <v>91.1</v>
      </c>
      <c r="HY164">
        <v>91.1</v>
      </c>
      <c r="HZ164">
        <v>91.2</v>
      </c>
      <c r="IA164">
        <v>91.2</v>
      </c>
      <c r="IB164">
        <v>91.1</v>
      </c>
      <c r="IC164">
        <v>91.1</v>
      </c>
      <c r="ID164">
        <v>91.1</v>
      </c>
      <c r="IE164">
        <v>93.4</v>
      </c>
      <c r="IF164">
        <v>92</v>
      </c>
      <c r="IG164">
        <v>92</v>
      </c>
      <c r="IH164">
        <v>93.8</v>
      </c>
      <c r="II164">
        <v>93.8</v>
      </c>
      <c r="IJ164">
        <v>95</v>
      </c>
      <c r="IK164">
        <v>95</v>
      </c>
      <c r="IL164">
        <v>94.5</v>
      </c>
      <c r="IM164">
        <v>94.5</v>
      </c>
      <c r="IN164">
        <v>94.9</v>
      </c>
      <c r="IO164">
        <v>94.9</v>
      </c>
      <c r="IP164">
        <v>94.9</v>
      </c>
      <c r="IQ164">
        <v>94.6</v>
      </c>
      <c r="IR164">
        <v>96.8</v>
      </c>
      <c r="IS164">
        <v>96.8</v>
      </c>
      <c r="IT164">
        <v>96.4</v>
      </c>
      <c r="IU164">
        <v>96.4</v>
      </c>
      <c r="IV164">
        <v>97</v>
      </c>
      <c r="IW164">
        <v>97</v>
      </c>
      <c r="IX164">
        <v>97.2</v>
      </c>
      <c r="IY164">
        <v>97.2</v>
      </c>
      <c r="IZ164">
        <v>97</v>
      </c>
      <c r="JA164">
        <v>97</v>
      </c>
      <c r="JB164">
        <v>97</v>
      </c>
      <c r="JC164">
        <v>97.2</v>
      </c>
      <c r="JD164">
        <v>96.5</v>
      </c>
      <c r="JE164">
        <v>96.5</v>
      </c>
      <c r="JF164">
        <v>95.5</v>
      </c>
      <c r="JG164">
        <v>95.5</v>
      </c>
      <c r="JH164">
        <v>96.1</v>
      </c>
      <c r="JI164">
        <v>96.1</v>
      </c>
      <c r="JJ164">
        <v>96.7</v>
      </c>
      <c r="JK164">
        <v>96.7</v>
      </c>
      <c r="JL164">
        <v>96.7</v>
      </c>
      <c r="JM164">
        <v>96.7</v>
      </c>
      <c r="JN164">
        <v>96.7</v>
      </c>
      <c r="JO164">
        <v>100</v>
      </c>
      <c r="JP164">
        <v>98.8</v>
      </c>
      <c r="JQ164">
        <v>98.8</v>
      </c>
      <c r="JR164">
        <v>100.2</v>
      </c>
      <c r="JS164">
        <v>100.2</v>
      </c>
      <c r="JT164">
        <v>99.7</v>
      </c>
      <c r="JU164">
        <v>99.8</v>
      </c>
      <c r="JV164">
        <v>100.3</v>
      </c>
      <c r="JW164">
        <v>100.3</v>
      </c>
      <c r="JX164">
        <v>99.6</v>
      </c>
      <c r="JY164">
        <v>99.6</v>
      </c>
      <c r="JZ164">
        <v>99.6</v>
      </c>
      <c r="KA164">
        <v>99.1</v>
      </c>
      <c r="KB164">
        <v>100.8</v>
      </c>
      <c r="KC164">
        <v>100.8</v>
      </c>
      <c r="KD164">
        <v>100.2</v>
      </c>
      <c r="KE164">
        <v>100.2</v>
      </c>
      <c r="KF164">
        <v>102</v>
      </c>
      <c r="KG164">
        <v>102</v>
      </c>
      <c r="KH164">
        <v>102.2</v>
      </c>
      <c r="KI164">
        <v>102.2</v>
      </c>
      <c r="KJ164">
        <v>99.7</v>
      </c>
      <c r="KK164">
        <v>99.7</v>
      </c>
      <c r="KL164">
        <v>99.7</v>
      </c>
      <c r="KM164">
        <v>101.3</v>
      </c>
      <c r="KN164">
        <v>102</v>
      </c>
      <c r="KO164">
        <v>102</v>
      </c>
      <c r="KP164">
        <v>100.6</v>
      </c>
      <c r="KQ164">
        <v>100.6</v>
      </c>
      <c r="KR164">
        <v>100.5</v>
      </c>
      <c r="KS164">
        <v>100.5</v>
      </c>
      <c r="KT164">
        <v>100.8</v>
      </c>
      <c r="KU164">
        <v>100.8</v>
      </c>
      <c r="KV164">
        <v>99.2</v>
      </c>
      <c r="KW164">
        <v>99.2</v>
      </c>
      <c r="KX164">
        <v>99.2</v>
      </c>
      <c r="KY164">
        <v>100.3</v>
      </c>
      <c r="KZ164">
        <v>101.2</v>
      </c>
      <c r="LA164">
        <v>101.2</v>
      </c>
      <c r="LB164">
        <v>100.5</v>
      </c>
      <c r="LC164">
        <v>100.5</v>
      </c>
      <c r="LD164">
        <v>100.1</v>
      </c>
      <c r="LE164">
        <v>100.1</v>
      </c>
      <c r="LF164">
        <v>98.4</v>
      </c>
      <c r="LG164">
        <v>98.4</v>
      </c>
      <c r="LH164">
        <v>100.9</v>
      </c>
      <c r="LI164">
        <v>100.9</v>
      </c>
      <c r="LJ164">
        <v>100.9</v>
      </c>
      <c r="LK164">
        <v>102.9</v>
      </c>
      <c r="LL164">
        <v>102.3</v>
      </c>
      <c r="LM164">
        <v>102.3</v>
      </c>
      <c r="LN164">
        <v>102.3</v>
      </c>
      <c r="LO164">
        <v>102.3</v>
      </c>
      <c r="LP164">
        <v>102</v>
      </c>
      <c r="LQ164">
        <v>102</v>
      </c>
      <c r="LR164">
        <v>101.5</v>
      </c>
      <c r="LS164">
        <v>101.5</v>
      </c>
      <c r="LT164">
        <v>102.1</v>
      </c>
      <c r="LU164">
        <v>101.2</v>
      </c>
      <c r="LV164">
        <v>101.2</v>
      </c>
      <c r="LW164">
        <v>98.7</v>
      </c>
      <c r="LX164">
        <v>100.8</v>
      </c>
      <c r="LY164">
        <v>100.8</v>
      </c>
      <c r="LZ164">
        <v>99.6</v>
      </c>
      <c r="MA164">
        <v>99.6</v>
      </c>
      <c r="MB164">
        <v>101.4</v>
      </c>
      <c r="MC164">
        <v>101.4</v>
      </c>
      <c r="MD164">
        <v>98.1</v>
      </c>
      <c r="ME164">
        <v>98.1</v>
      </c>
      <c r="MF164">
        <v>100.8</v>
      </c>
      <c r="MG164">
        <v>100.8</v>
      </c>
      <c r="MH164">
        <v>100.8</v>
      </c>
      <c r="MI164">
        <v>101.9</v>
      </c>
      <c r="MJ164">
        <v>97.6</v>
      </c>
      <c r="MK164">
        <v>97.6</v>
      </c>
      <c r="ML164">
        <v>101</v>
      </c>
      <c r="MM164">
        <v>100</v>
      </c>
      <c r="MN164">
        <v>99.4</v>
      </c>
      <c r="MO164">
        <v>99.4</v>
      </c>
      <c r="MP164">
        <v>99.4</v>
      </c>
      <c r="MQ164">
        <v>99.4</v>
      </c>
      <c r="MR164">
        <v>97.8</v>
      </c>
      <c r="MS164">
        <v>97.8</v>
      </c>
      <c r="MT164">
        <v>97.8</v>
      </c>
      <c r="MU164">
        <v>99.6</v>
      </c>
      <c r="MV164">
        <v>97.4</v>
      </c>
      <c r="MW164">
        <v>97.4</v>
      </c>
      <c r="MX164">
        <v>98.4</v>
      </c>
      <c r="MY164">
        <v>98.4</v>
      </c>
      <c r="MZ164">
        <v>101.7</v>
      </c>
      <c r="NA164">
        <v>101.7</v>
      </c>
      <c r="NB164">
        <v>102.5</v>
      </c>
      <c r="NC164">
        <v>102.5</v>
      </c>
      <c r="ND164">
        <v>101.2</v>
      </c>
      <c r="NE164">
        <v>101.2</v>
      </c>
      <c r="NF164">
        <v>101.2</v>
      </c>
      <c r="NG164">
        <v>100.7</v>
      </c>
      <c r="NH164">
        <v>100</v>
      </c>
      <c r="NI164">
        <v>100</v>
      </c>
      <c r="NJ164">
        <v>98.2</v>
      </c>
      <c r="NK164">
        <v>98.2</v>
      </c>
      <c r="NL164">
        <v>99.9</v>
      </c>
      <c r="NM164">
        <v>99.9</v>
      </c>
      <c r="NN164">
        <v>100</v>
      </c>
      <c r="NO164">
        <v>100</v>
      </c>
      <c r="NP164">
        <v>98.2</v>
      </c>
      <c r="NQ164">
        <v>98.3</v>
      </c>
      <c r="NR164">
        <v>98.3</v>
      </c>
      <c r="NS164">
        <v>100.7</v>
      </c>
      <c r="NT164">
        <v>96.2</v>
      </c>
      <c r="NU164">
        <v>96.2</v>
      </c>
      <c r="NV164">
        <v>97</v>
      </c>
      <c r="NW164">
        <v>97.3</v>
      </c>
      <c r="NX164">
        <v>97.1</v>
      </c>
      <c r="NY164">
        <v>97.1</v>
      </c>
      <c r="NZ164">
        <v>94</v>
      </c>
      <c r="OA164">
        <v>94</v>
      </c>
      <c r="OB164">
        <v>95.7</v>
      </c>
      <c r="OC164">
        <v>95.7</v>
      </c>
      <c r="OD164">
        <v>95.7</v>
      </c>
      <c r="OE164">
        <v>95.1</v>
      </c>
      <c r="OF164">
        <v>96</v>
      </c>
      <c r="OG164">
        <v>96</v>
      </c>
      <c r="OH164">
        <v>96</v>
      </c>
      <c r="OI164">
        <v>96.2</v>
      </c>
      <c r="OJ164">
        <v>97.3</v>
      </c>
      <c r="OK164">
        <v>97.3</v>
      </c>
      <c r="OL164">
        <v>92.8</v>
      </c>
      <c r="OM164">
        <v>92.8</v>
      </c>
      <c r="ON164">
        <v>93.4</v>
      </c>
      <c r="OO164">
        <v>93.4</v>
      </c>
      <c r="OP164">
        <v>93.4</v>
      </c>
      <c r="OQ164">
        <v>94.5</v>
      </c>
      <c r="OR164">
        <v>96.1</v>
      </c>
      <c r="OS164">
        <v>96.1</v>
      </c>
      <c r="OT164">
        <v>93.3</v>
      </c>
      <c r="OU164">
        <v>93.3</v>
      </c>
      <c r="OV164">
        <v>95.3</v>
      </c>
      <c r="OW164">
        <v>95.3</v>
      </c>
      <c r="OX164">
        <v>91.8</v>
      </c>
      <c r="OY164">
        <v>91.8</v>
      </c>
      <c r="OZ164">
        <v>94</v>
      </c>
      <c r="PA164">
        <v>94</v>
      </c>
      <c r="PB164">
        <v>94</v>
      </c>
      <c r="PC164">
        <v>96.7</v>
      </c>
      <c r="PD164">
        <v>99.2</v>
      </c>
      <c r="PE164">
        <v>99.2</v>
      </c>
      <c r="PF164">
        <v>96.7</v>
      </c>
      <c r="PG164">
        <v>96.7</v>
      </c>
      <c r="PH164">
        <v>96.1</v>
      </c>
      <c r="PI164">
        <v>96.1</v>
      </c>
      <c r="PJ164">
        <v>95.8</v>
      </c>
      <c r="PK164">
        <v>95.8</v>
      </c>
      <c r="PL164">
        <v>96.6</v>
      </c>
      <c r="PM164">
        <v>96.6</v>
      </c>
      <c r="PN164">
        <v>96.6</v>
      </c>
      <c r="PO164">
        <v>91.7</v>
      </c>
      <c r="PP164">
        <v>92.6</v>
      </c>
      <c r="PQ164">
        <v>92.6</v>
      </c>
      <c r="PR164">
        <v>91.4</v>
      </c>
      <c r="PS164">
        <v>91.4</v>
      </c>
      <c r="PT164">
        <v>97.1</v>
      </c>
      <c r="PU164">
        <v>97.1</v>
      </c>
      <c r="PV164">
        <v>97.6</v>
      </c>
      <c r="PW164">
        <v>97.6</v>
      </c>
      <c r="PX164">
        <v>98.2</v>
      </c>
      <c r="PY164">
        <v>99.7</v>
      </c>
      <c r="PZ164">
        <v>96.7</v>
      </c>
      <c r="QA164">
        <v>98.3</v>
      </c>
      <c r="QB164">
        <v>97.6</v>
      </c>
      <c r="QC164">
        <v>96.5</v>
      </c>
      <c r="QD164">
        <v>93.3</v>
      </c>
      <c r="QE164">
        <v>93.9</v>
      </c>
      <c r="QF164">
        <v>96.2</v>
      </c>
      <c r="QG164">
        <v>98.8</v>
      </c>
      <c r="QH164">
        <v>98.3</v>
      </c>
      <c r="QI164">
        <v>98.9</v>
      </c>
      <c r="QJ164">
        <v>99.3</v>
      </c>
      <c r="QK164">
        <v>100.2</v>
      </c>
      <c r="QL164">
        <v>100.2</v>
      </c>
      <c r="QM164">
        <v>98.3</v>
      </c>
      <c r="QN164">
        <v>98</v>
      </c>
      <c r="QO164">
        <v>98.7</v>
      </c>
      <c r="QP164">
        <v>98.7</v>
      </c>
      <c r="QQ164">
        <v>96.6</v>
      </c>
      <c r="QR164">
        <v>96.6</v>
      </c>
      <c r="QS164">
        <v>97.3</v>
      </c>
      <c r="QT164">
        <v>97.3</v>
      </c>
      <c r="QU164">
        <v>98.1</v>
      </c>
      <c r="QV164">
        <v>98.1</v>
      </c>
      <c r="QW164">
        <v>97.2</v>
      </c>
      <c r="QX164">
        <v>97.2</v>
      </c>
      <c r="QY164">
        <v>92.8</v>
      </c>
      <c r="QZ164">
        <v>92.8</v>
      </c>
      <c r="RA164">
        <v>94.8</v>
      </c>
      <c r="RB164">
        <v>94.8</v>
      </c>
      <c r="RC164">
        <v>92.3</v>
      </c>
      <c r="RD164">
        <v>92.3</v>
      </c>
      <c r="RE164">
        <v>91.6</v>
      </c>
      <c r="RF164">
        <v>91.6</v>
      </c>
      <c r="RG164">
        <v>93.3</v>
      </c>
      <c r="RH164">
        <v>93.3</v>
      </c>
      <c r="RI164">
        <v>95.4</v>
      </c>
      <c r="RJ164">
        <v>95.4</v>
      </c>
      <c r="RK164">
        <v>93.7</v>
      </c>
      <c r="RL164">
        <v>93.7</v>
      </c>
      <c r="RM164">
        <v>94.7</v>
      </c>
      <c r="RN164">
        <v>94.7</v>
      </c>
      <c r="RO164">
        <v>94.7</v>
      </c>
      <c r="RP164">
        <v>94.7</v>
      </c>
      <c r="RQ164">
        <v>93.5</v>
      </c>
      <c r="RR164">
        <v>93.5</v>
      </c>
      <c r="RS164">
        <v>94.3</v>
      </c>
      <c r="RT164">
        <v>94.3</v>
      </c>
      <c r="RU164">
        <v>94.4</v>
      </c>
      <c r="RV164">
        <v>94.4</v>
      </c>
      <c r="RW164">
        <v>94.5</v>
      </c>
      <c r="RX164">
        <v>94.5</v>
      </c>
      <c r="RY164">
        <v>96.8</v>
      </c>
      <c r="RZ164">
        <v>96.8</v>
      </c>
      <c r="SA164">
        <v>94.4</v>
      </c>
      <c r="SB164">
        <v>94.4</v>
      </c>
      <c r="SC164">
        <v>96.3</v>
      </c>
      <c r="SD164">
        <v>96.3</v>
      </c>
      <c r="SE164">
        <v>91.5</v>
      </c>
      <c r="SF164">
        <v>91.5</v>
      </c>
      <c r="SG164">
        <v>97.4</v>
      </c>
      <c r="SH164">
        <v>97.4</v>
      </c>
      <c r="SI164">
        <v>97.6</v>
      </c>
      <c r="SJ164">
        <v>97.6</v>
      </c>
      <c r="SK164">
        <v>99.2</v>
      </c>
      <c r="SL164">
        <v>99.2</v>
      </c>
      <c r="SM164">
        <v>99.4</v>
      </c>
      <c r="SN164">
        <v>99.4</v>
      </c>
      <c r="SO164">
        <v>102.9</v>
      </c>
      <c r="SP164">
        <v>102.9</v>
      </c>
      <c r="SQ164">
        <v>103.9</v>
      </c>
      <c r="SR164">
        <v>103.9</v>
      </c>
      <c r="SS164">
        <v>103.9</v>
      </c>
      <c r="ST164">
        <v>103.9</v>
      </c>
      <c r="SU164">
        <v>101.1</v>
      </c>
      <c r="SV164">
        <v>101.1</v>
      </c>
      <c r="SW164">
        <v>106.8</v>
      </c>
      <c r="SX164">
        <v>106.8</v>
      </c>
      <c r="SY164">
        <v>105.2</v>
      </c>
      <c r="SZ164">
        <v>105.2</v>
      </c>
      <c r="TA164">
        <v>118.5</v>
      </c>
      <c r="TB164">
        <v>118.5</v>
      </c>
      <c r="TC164">
        <v>118.7</v>
      </c>
      <c r="TD164">
        <v>118.7</v>
      </c>
      <c r="TE164">
        <v>117.6</v>
      </c>
      <c r="TF164">
        <v>117.6</v>
      </c>
      <c r="TG164">
        <v>117.4</v>
      </c>
      <c r="TH164">
        <v>117.4</v>
      </c>
      <c r="TI164">
        <v>118.9</v>
      </c>
      <c r="TJ164">
        <v>116.3</v>
      </c>
      <c r="TK164">
        <v>115.5</v>
      </c>
      <c r="TL164">
        <v>113.3</v>
      </c>
      <c r="TM164">
        <v>112.6</v>
      </c>
      <c r="TN164">
        <v>114.6</v>
      </c>
      <c r="TO164">
        <v>112.6</v>
      </c>
      <c r="TP164">
        <v>113.4</v>
      </c>
      <c r="TQ164">
        <v>114.6</v>
      </c>
      <c r="TR164">
        <v>111.5</v>
      </c>
      <c r="TS164">
        <v>109.7</v>
      </c>
      <c r="TT164">
        <v>111.1</v>
      </c>
      <c r="TU164">
        <v>111</v>
      </c>
      <c r="TV164">
        <v>110.9</v>
      </c>
      <c r="TW164">
        <v>112.2</v>
      </c>
      <c r="TX164">
        <v>110.9</v>
      </c>
      <c r="TY164">
        <v>113.2</v>
      </c>
      <c r="TZ164">
        <v>110.6</v>
      </c>
      <c r="UA164">
        <v>110.1</v>
      </c>
      <c r="UB164">
        <v>109.6</v>
      </c>
      <c r="UC164">
        <v>114</v>
      </c>
      <c r="UD164">
        <v>110.7</v>
      </c>
      <c r="UE164">
        <v>109.5</v>
      </c>
      <c r="UF164">
        <v>113.2</v>
      </c>
    </row>
    <row r="165" spans="1:554" x14ac:dyDescent="0.5">
      <c r="A165" t="s">
        <v>132</v>
      </c>
      <c r="B165" t="s">
        <v>17</v>
      </c>
      <c r="C165" t="s">
        <v>17</v>
      </c>
      <c r="D165" t="s">
        <v>17</v>
      </c>
      <c r="E165" t="s">
        <v>17</v>
      </c>
      <c r="F165" t="s">
        <v>17</v>
      </c>
      <c r="G165" t="s">
        <v>17</v>
      </c>
      <c r="H165" t="s">
        <v>17</v>
      </c>
      <c r="I165" t="s">
        <v>17</v>
      </c>
      <c r="J165" t="s">
        <v>17</v>
      </c>
      <c r="K165" t="s">
        <v>17</v>
      </c>
      <c r="L165" t="s">
        <v>17</v>
      </c>
      <c r="M165" t="s">
        <v>17</v>
      </c>
      <c r="N165" t="s">
        <v>17</v>
      </c>
      <c r="O165" t="s">
        <v>17</v>
      </c>
      <c r="P165" t="s">
        <v>17</v>
      </c>
      <c r="Q165" t="s">
        <v>17</v>
      </c>
      <c r="R165" t="s">
        <v>17</v>
      </c>
      <c r="S165" t="s">
        <v>17</v>
      </c>
      <c r="T165" t="s">
        <v>17</v>
      </c>
      <c r="U165" t="s">
        <v>17</v>
      </c>
      <c r="V165" t="s">
        <v>17</v>
      </c>
      <c r="W165" t="s">
        <v>17</v>
      </c>
      <c r="X165" t="s">
        <v>17</v>
      </c>
      <c r="Y165" t="s">
        <v>17</v>
      </c>
      <c r="Z165" t="s">
        <v>17</v>
      </c>
      <c r="AA165" t="s">
        <v>17</v>
      </c>
      <c r="AB165" t="s">
        <v>17</v>
      </c>
      <c r="AC165" t="s">
        <v>17</v>
      </c>
      <c r="AD165" t="s">
        <v>17</v>
      </c>
      <c r="AE165" t="s">
        <v>17</v>
      </c>
      <c r="AF165" t="s">
        <v>17</v>
      </c>
      <c r="AG165" t="s">
        <v>17</v>
      </c>
      <c r="AH165" t="s">
        <v>17</v>
      </c>
      <c r="AI165" t="s">
        <v>17</v>
      </c>
      <c r="AJ165" t="s">
        <v>17</v>
      </c>
      <c r="AK165" t="s">
        <v>17</v>
      </c>
      <c r="AL165" t="s">
        <v>17</v>
      </c>
      <c r="AM165" t="s">
        <v>17</v>
      </c>
      <c r="AN165" t="s">
        <v>17</v>
      </c>
      <c r="AO165" t="s">
        <v>17</v>
      </c>
      <c r="AP165" t="s">
        <v>17</v>
      </c>
      <c r="AQ165" t="s">
        <v>17</v>
      </c>
      <c r="AR165" t="s">
        <v>17</v>
      </c>
      <c r="AS165" t="s">
        <v>17</v>
      </c>
      <c r="AT165" t="s">
        <v>17</v>
      </c>
      <c r="AU165" t="s">
        <v>17</v>
      </c>
      <c r="AV165" t="s">
        <v>17</v>
      </c>
      <c r="AW165" t="s">
        <v>17</v>
      </c>
      <c r="AX165" t="s">
        <v>17</v>
      </c>
      <c r="AY165" t="s">
        <v>17</v>
      </c>
      <c r="AZ165" t="s">
        <v>17</v>
      </c>
      <c r="BA165" t="s">
        <v>17</v>
      </c>
      <c r="BB165" t="s">
        <v>17</v>
      </c>
      <c r="BC165" t="s">
        <v>17</v>
      </c>
      <c r="BD165" t="s">
        <v>17</v>
      </c>
      <c r="BE165" t="s">
        <v>17</v>
      </c>
      <c r="BF165" t="s">
        <v>17</v>
      </c>
      <c r="BG165" t="s">
        <v>17</v>
      </c>
      <c r="BH165" t="s">
        <v>17</v>
      </c>
      <c r="BI165" t="s">
        <v>17</v>
      </c>
      <c r="BJ165" t="s">
        <v>17</v>
      </c>
      <c r="BK165" t="s">
        <v>17</v>
      </c>
      <c r="BL165" t="s">
        <v>17</v>
      </c>
      <c r="BM165" t="s">
        <v>17</v>
      </c>
      <c r="BN165" t="s">
        <v>17</v>
      </c>
      <c r="BO165" t="s">
        <v>17</v>
      </c>
      <c r="BP165" t="s">
        <v>17</v>
      </c>
      <c r="BQ165" t="s">
        <v>17</v>
      </c>
      <c r="BR165" t="s">
        <v>17</v>
      </c>
      <c r="BS165" t="s">
        <v>17</v>
      </c>
      <c r="BT165" t="s">
        <v>17</v>
      </c>
      <c r="BU165" t="s">
        <v>17</v>
      </c>
      <c r="BV165" t="s">
        <v>17</v>
      </c>
      <c r="BW165" t="s">
        <v>17</v>
      </c>
      <c r="BX165" t="s">
        <v>17</v>
      </c>
      <c r="BY165" t="s">
        <v>17</v>
      </c>
      <c r="BZ165" t="s">
        <v>17</v>
      </c>
      <c r="CA165" t="s">
        <v>17</v>
      </c>
      <c r="CB165" t="s">
        <v>17</v>
      </c>
      <c r="CC165" t="s">
        <v>17</v>
      </c>
      <c r="CD165" t="s">
        <v>17</v>
      </c>
      <c r="CE165" t="s">
        <v>17</v>
      </c>
      <c r="CF165" t="s">
        <v>17</v>
      </c>
      <c r="CG165" t="s">
        <v>17</v>
      </c>
      <c r="CH165" t="s">
        <v>17</v>
      </c>
      <c r="CI165" t="s">
        <v>17</v>
      </c>
      <c r="CJ165" t="s">
        <v>17</v>
      </c>
      <c r="CK165" t="s">
        <v>17</v>
      </c>
      <c r="CL165" t="s">
        <v>17</v>
      </c>
      <c r="CM165" t="s">
        <v>17</v>
      </c>
      <c r="CN165" t="s">
        <v>17</v>
      </c>
      <c r="CO165" t="s">
        <v>17</v>
      </c>
      <c r="CP165" t="s">
        <v>17</v>
      </c>
      <c r="CQ165" t="s">
        <v>17</v>
      </c>
      <c r="CR165" t="s">
        <v>17</v>
      </c>
      <c r="CS165" t="s">
        <v>17</v>
      </c>
      <c r="CT165" t="s">
        <v>17</v>
      </c>
      <c r="CU165" t="s">
        <v>17</v>
      </c>
      <c r="CV165" t="s">
        <v>17</v>
      </c>
      <c r="CW165" t="s">
        <v>17</v>
      </c>
      <c r="CX165" t="s">
        <v>17</v>
      </c>
      <c r="CY165" t="s">
        <v>17</v>
      </c>
      <c r="CZ165" t="s">
        <v>17</v>
      </c>
      <c r="DA165" t="s">
        <v>17</v>
      </c>
      <c r="DB165" t="s">
        <v>17</v>
      </c>
      <c r="DC165" t="s">
        <v>17</v>
      </c>
      <c r="DD165" t="s">
        <v>17</v>
      </c>
      <c r="DE165" t="s">
        <v>17</v>
      </c>
      <c r="DF165" t="s">
        <v>17</v>
      </c>
      <c r="DG165" t="s">
        <v>17</v>
      </c>
      <c r="DH165" t="s">
        <v>17</v>
      </c>
      <c r="DI165" t="s">
        <v>17</v>
      </c>
      <c r="DJ165" t="s">
        <v>17</v>
      </c>
      <c r="DK165" t="s">
        <v>17</v>
      </c>
      <c r="DL165" t="s">
        <v>17</v>
      </c>
      <c r="DM165" t="s">
        <v>17</v>
      </c>
      <c r="DN165" t="s">
        <v>17</v>
      </c>
      <c r="DO165" t="s">
        <v>17</v>
      </c>
      <c r="DP165" t="s">
        <v>17</v>
      </c>
      <c r="DQ165" t="s">
        <v>17</v>
      </c>
      <c r="DR165" t="s">
        <v>17</v>
      </c>
      <c r="DS165" t="s">
        <v>17</v>
      </c>
      <c r="DT165" t="s">
        <v>17</v>
      </c>
      <c r="DU165" t="s">
        <v>17</v>
      </c>
      <c r="DV165" t="s">
        <v>17</v>
      </c>
      <c r="DW165" t="s">
        <v>17</v>
      </c>
      <c r="DX165" t="s">
        <v>17</v>
      </c>
      <c r="DY165" t="s">
        <v>17</v>
      </c>
      <c r="DZ165" t="s">
        <v>17</v>
      </c>
      <c r="EA165" t="s">
        <v>17</v>
      </c>
      <c r="EB165" t="s">
        <v>17</v>
      </c>
      <c r="EC165" t="s">
        <v>17</v>
      </c>
      <c r="ED165" t="s">
        <v>17</v>
      </c>
      <c r="EE165" t="s">
        <v>17</v>
      </c>
      <c r="EF165" t="s">
        <v>17</v>
      </c>
      <c r="EG165" t="s">
        <v>17</v>
      </c>
      <c r="EH165" t="s">
        <v>17</v>
      </c>
      <c r="EI165" t="s">
        <v>17</v>
      </c>
      <c r="EJ165" t="s">
        <v>17</v>
      </c>
      <c r="EK165" t="s">
        <v>17</v>
      </c>
      <c r="EL165" t="s">
        <v>17</v>
      </c>
      <c r="EM165" t="s">
        <v>17</v>
      </c>
      <c r="EN165" t="s">
        <v>17</v>
      </c>
      <c r="EO165" t="s">
        <v>17</v>
      </c>
      <c r="EP165" t="s">
        <v>17</v>
      </c>
      <c r="EQ165" t="s">
        <v>17</v>
      </c>
      <c r="ER165" t="s">
        <v>17</v>
      </c>
      <c r="ES165" t="s">
        <v>17</v>
      </c>
      <c r="ET165" t="s">
        <v>17</v>
      </c>
      <c r="EU165" t="s">
        <v>17</v>
      </c>
      <c r="EV165" t="s">
        <v>17</v>
      </c>
      <c r="EW165" t="s">
        <v>17</v>
      </c>
      <c r="EX165" t="s">
        <v>17</v>
      </c>
      <c r="EY165" t="s">
        <v>17</v>
      </c>
      <c r="EZ165" t="s">
        <v>17</v>
      </c>
      <c r="FA165" t="s">
        <v>17</v>
      </c>
      <c r="FB165" t="s">
        <v>17</v>
      </c>
      <c r="FC165" t="s">
        <v>17</v>
      </c>
      <c r="FD165" t="s">
        <v>17</v>
      </c>
      <c r="FE165" t="s">
        <v>17</v>
      </c>
      <c r="FF165" t="s">
        <v>17</v>
      </c>
      <c r="FG165" t="s">
        <v>17</v>
      </c>
      <c r="FH165" t="s">
        <v>17</v>
      </c>
      <c r="FI165" t="s">
        <v>17</v>
      </c>
      <c r="FJ165" t="s">
        <v>17</v>
      </c>
      <c r="FK165" t="s">
        <v>17</v>
      </c>
      <c r="FL165" t="s">
        <v>17</v>
      </c>
      <c r="FM165" t="s">
        <v>17</v>
      </c>
      <c r="FN165" t="s">
        <v>17</v>
      </c>
      <c r="FO165" t="s">
        <v>17</v>
      </c>
      <c r="FP165" t="s">
        <v>17</v>
      </c>
      <c r="FQ165" t="s">
        <v>17</v>
      </c>
      <c r="FR165" t="s">
        <v>17</v>
      </c>
      <c r="FS165" t="s">
        <v>17</v>
      </c>
      <c r="FT165" t="s">
        <v>17</v>
      </c>
      <c r="FU165" t="s">
        <v>17</v>
      </c>
      <c r="FV165" t="s">
        <v>17</v>
      </c>
      <c r="FW165" t="s">
        <v>17</v>
      </c>
      <c r="FX165" t="s">
        <v>17</v>
      </c>
      <c r="FY165" t="s">
        <v>17</v>
      </c>
      <c r="FZ165" t="s">
        <v>17</v>
      </c>
      <c r="GA165" t="s">
        <v>17</v>
      </c>
      <c r="GB165" t="s">
        <v>17</v>
      </c>
      <c r="GC165" t="s">
        <v>17</v>
      </c>
      <c r="GD165" t="s">
        <v>17</v>
      </c>
      <c r="GE165" t="s">
        <v>17</v>
      </c>
      <c r="GF165" t="s">
        <v>17</v>
      </c>
      <c r="GG165" t="s">
        <v>17</v>
      </c>
      <c r="GH165" t="s">
        <v>17</v>
      </c>
      <c r="GI165" t="s">
        <v>17</v>
      </c>
      <c r="GJ165" t="s">
        <v>17</v>
      </c>
      <c r="GK165" t="s">
        <v>17</v>
      </c>
      <c r="GL165">
        <v>101.5</v>
      </c>
      <c r="GM165">
        <v>101.5</v>
      </c>
      <c r="GN165">
        <v>96.3</v>
      </c>
      <c r="GO165">
        <v>96.3</v>
      </c>
      <c r="GP165">
        <v>95.2</v>
      </c>
      <c r="GQ165">
        <v>94.8</v>
      </c>
      <c r="GR165">
        <v>91.7</v>
      </c>
      <c r="GS165">
        <v>91.1</v>
      </c>
      <c r="GT165">
        <v>91.1</v>
      </c>
      <c r="GU165">
        <v>93.7</v>
      </c>
      <c r="GV165">
        <v>92.3</v>
      </c>
      <c r="GW165">
        <v>92.3</v>
      </c>
      <c r="GX165">
        <v>93.1</v>
      </c>
      <c r="GY165">
        <v>93.1</v>
      </c>
      <c r="GZ165">
        <v>93.1</v>
      </c>
      <c r="HA165">
        <v>93.1</v>
      </c>
      <c r="HB165">
        <v>93</v>
      </c>
      <c r="HC165">
        <v>94.8</v>
      </c>
      <c r="HD165">
        <v>96.3</v>
      </c>
      <c r="HE165">
        <v>95.8</v>
      </c>
      <c r="HF165">
        <v>95.8</v>
      </c>
      <c r="HG165">
        <v>94.5</v>
      </c>
      <c r="HH165">
        <v>90.8</v>
      </c>
      <c r="HI165">
        <v>90.8</v>
      </c>
      <c r="HJ165">
        <v>91</v>
      </c>
      <c r="HK165">
        <v>91</v>
      </c>
      <c r="HL165">
        <v>94.1</v>
      </c>
      <c r="HM165">
        <v>94.1</v>
      </c>
      <c r="HN165">
        <v>93.4</v>
      </c>
      <c r="HO165">
        <v>93.8</v>
      </c>
      <c r="HP165">
        <v>95</v>
      </c>
      <c r="HQ165">
        <v>93.2</v>
      </c>
      <c r="HR165">
        <v>93.2</v>
      </c>
      <c r="HS165">
        <v>95.7</v>
      </c>
      <c r="HT165">
        <v>93.5</v>
      </c>
      <c r="HU165">
        <v>93.5</v>
      </c>
      <c r="HV165">
        <v>95.1</v>
      </c>
      <c r="HW165">
        <v>95.3</v>
      </c>
      <c r="HX165">
        <v>93.5</v>
      </c>
      <c r="HY165">
        <v>93.5</v>
      </c>
      <c r="HZ165">
        <v>93.7</v>
      </c>
      <c r="IA165">
        <v>95</v>
      </c>
      <c r="IB165">
        <v>95.1</v>
      </c>
      <c r="IC165">
        <v>93.6</v>
      </c>
      <c r="ID165">
        <v>93.6</v>
      </c>
      <c r="IE165">
        <v>100.1</v>
      </c>
      <c r="IF165">
        <v>92.9</v>
      </c>
      <c r="IG165">
        <v>92.9</v>
      </c>
      <c r="IH165">
        <v>95.8</v>
      </c>
      <c r="II165">
        <v>95.8</v>
      </c>
      <c r="IJ165">
        <v>99.9</v>
      </c>
      <c r="IK165">
        <v>99.9</v>
      </c>
      <c r="IL165">
        <v>100.8</v>
      </c>
      <c r="IM165">
        <v>101.4</v>
      </c>
      <c r="IN165">
        <v>100.3</v>
      </c>
      <c r="IO165">
        <v>98.4</v>
      </c>
      <c r="IP165">
        <v>98.4</v>
      </c>
      <c r="IQ165">
        <v>100.3</v>
      </c>
      <c r="IR165">
        <v>101.7</v>
      </c>
      <c r="IS165">
        <v>101.7</v>
      </c>
      <c r="IT165">
        <v>97</v>
      </c>
      <c r="IU165">
        <v>97</v>
      </c>
      <c r="IV165">
        <v>103.1</v>
      </c>
      <c r="IW165">
        <v>103.1</v>
      </c>
      <c r="IX165">
        <v>98.1</v>
      </c>
      <c r="IY165">
        <v>99.7</v>
      </c>
      <c r="IZ165">
        <v>101.5</v>
      </c>
      <c r="JA165">
        <v>101.7</v>
      </c>
      <c r="JB165">
        <v>101.7</v>
      </c>
      <c r="JC165">
        <v>99.3</v>
      </c>
      <c r="JD165">
        <v>101.3</v>
      </c>
      <c r="JE165">
        <v>101.3</v>
      </c>
      <c r="JF165">
        <v>97.1</v>
      </c>
      <c r="JG165">
        <v>97.1</v>
      </c>
      <c r="JH165">
        <v>99.7</v>
      </c>
      <c r="JI165">
        <v>99.7</v>
      </c>
      <c r="JJ165">
        <v>102.4</v>
      </c>
      <c r="JK165">
        <v>103.5</v>
      </c>
      <c r="JL165">
        <v>102</v>
      </c>
      <c r="JM165">
        <v>101</v>
      </c>
      <c r="JN165">
        <v>101</v>
      </c>
      <c r="JO165">
        <v>102.3</v>
      </c>
      <c r="JP165">
        <v>100.8</v>
      </c>
      <c r="JQ165">
        <v>100.8</v>
      </c>
      <c r="JR165">
        <v>98.9</v>
      </c>
      <c r="JS165">
        <v>98.9</v>
      </c>
      <c r="JT165">
        <v>99.2</v>
      </c>
      <c r="JU165">
        <v>99.3</v>
      </c>
      <c r="JV165">
        <v>100.6</v>
      </c>
      <c r="JW165">
        <v>100.6</v>
      </c>
      <c r="JX165">
        <v>103.1</v>
      </c>
      <c r="JY165">
        <v>103.5</v>
      </c>
      <c r="JZ165">
        <v>103.5</v>
      </c>
      <c r="KA165">
        <v>99.8</v>
      </c>
      <c r="KB165">
        <v>98.2</v>
      </c>
      <c r="KC165">
        <v>98.2</v>
      </c>
      <c r="KD165">
        <v>95.2</v>
      </c>
      <c r="KE165">
        <v>95.2</v>
      </c>
      <c r="KF165">
        <v>99.2</v>
      </c>
      <c r="KG165">
        <v>99.2</v>
      </c>
      <c r="KH165">
        <v>100</v>
      </c>
      <c r="KI165">
        <v>100.1</v>
      </c>
      <c r="KJ165">
        <v>100.8</v>
      </c>
      <c r="KK165">
        <v>101.4</v>
      </c>
      <c r="KL165">
        <v>101.4</v>
      </c>
      <c r="KM165">
        <v>101.1</v>
      </c>
      <c r="KN165">
        <v>97.9</v>
      </c>
      <c r="KO165">
        <v>97.9</v>
      </c>
      <c r="KP165">
        <v>97</v>
      </c>
      <c r="KQ165">
        <v>97</v>
      </c>
      <c r="KR165">
        <v>99</v>
      </c>
      <c r="KS165">
        <v>99</v>
      </c>
      <c r="KT165">
        <v>104.4</v>
      </c>
      <c r="KU165">
        <v>104.5</v>
      </c>
      <c r="KV165">
        <v>105</v>
      </c>
      <c r="KW165">
        <v>103.1</v>
      </c>
      <c r="KX165">
        <v>103.1</v>
      </c>
      <c r="KY165">
        <v>102.6</v>
      </c>
      <c r="KZ165">
        <v>98.8</v>
      </c>
      <c r="LA165">
        <v>98.8</v>
      </c>
      <c r="LB165">
        <v>100.7</v>
      </c>
      <c r="LC165">
        <v>100.7</v>
      </c>
      <c r="LD165">
        <v>101.6</v>
      </c>
      <c r="LE165">
        <v>101.6</v>
      </c>
      <c r="LF165">
        <v>97</v>
      </c>
      <c r="LG165">
        <v>99.5</v>
      </c>
      <c r="LH165">
        <v>102.3</v>
      </c>
      <c r="LI165">
        <v>101.5</v>
      </c>
      <c r="LJ165">
        <v>101.5</v>
      </c>
      <c r="LK165">
        <v>101</v>
      </c>
      <c r="LL165">
        <v>100.8</v>
      </c>
      <c r="LM165">
        <v>100.8</v>
      </c>
      <c r="LN165">
        <v>101.8</v>
      </c>
      <c r="LO165">
        <v>101.8</v>
      </c>
      <c r="LP165">
        <v>100.4</v>
      </c>
      <c r="LQ165">
        <v>100.4</v>
      </c>
      <c r="LR165">
        <v>102.2</v>
      </c>
      <c r="LS165">
        <v>103.4</v>
      </c>
      <c r="LT165">
        <v>100.4</v>
      </c>
      <c r="LU165">
        <v>98.2</v>
      </c>
      <c r="LV165">
        <v>98.2</v>
      </c>
      <c r="LW165">
        <v>99.4</v>
      </c>
      <c r="LX165">
        <v>92.3</v>
      </c>
      <c r="LY165">
        <v>92.3</v>
      </c>
      <c r="LZ165">
        <v>94.5</v>
      </c>
      <c r="MA165">
        <v>94.5</v>
      </c>
      <c r="MB165">
        <v>97.8</v>
      </c>
      <c r="MC165">
        <v>97.8</v>
      </c>
      <c r="MD165">
        <v>102</v>
      </c>
      <c r="ME165">
        <v>104.4</v>
      </c>
      <c r="MF165">
        <v>100.4</v>
      </c>
      <c r="MG165">
        <v>100.7</v>
      </c>
      <c r="MH165">
        <v>100.7</v>
      </c>
      <c r="MI165">
        <v>95.9</v>
      </c>
      <c r="MJ165">
        <v>93.3</v>
      </c>
      <c r="MK165">
        <v>93.3</v>
      </c>
      <c r="ML165">
        <v>95.2</v>
      </c>
      <c r="MM165">
        <v>94.3</v>
      </c>
      <c r="MN165">
        <v>96</v>
      </c>
      <c r="MO165">
        <v>96</v>
      </c>
      <c r="MP165">
        <v>98.8</v>
      </c>
      <c r="MQ165">
        <v>99.6</v>
      </c>
      <c r="MR165">
        <v>100.3</v>
      </c>
      <c r="MS165">
        <v>98.6</v>
      </c>
      <c r="MT165">
        <v>98.6</v>
      </c>
      <c r="MU165">
        <v>101.8</v>
      </c>
      <c r="MV165">
        <v>96</v>
      </c>
      <c r="MW165">
        <v>96</v>
      </c>
      <c r="MX165">
        <v>94.5</v>
      </c>
      <c r="MY165">
        <v>94.5</v>
      </c>
      <c r="MZ165">
        <v>94.2</v>
      </c>
      <c r="NA165">
        <v>94.2</v>
      </c>
      <c r="NB165">
        <v>97.1</v>
      </c>
      <c r="NC165">
        <v>98.1</v>
      </c>
      <c r="ND165">
        <v>95.1</v>
      </c>
      <c r="NE165">
        <v>91.6</v>
      </c>
      <c r="NF165">
        <v>91.6</v>
      </c>
      <c r="NG165">
        <v>96.7</v>
      </c>
      <c r="NH165">
        <v>93</v>
      </c>
      <c r="NI165">
        <v>93</v>
      </c>
      <c r="NJ165">
        <v>86.9</v>
      </c>
      <c r="NK165">
        <v>86.9</v>
      </c>
      <c r="NL165">
        <v>88.2</v>
      </c>
      <c r="NM165">
        <v>88.2</v>
      </c>
      <c r="NN165">
        <v>89</v>
      </c>
      <c r="NO165">
        <v>91.9</v>
      </c>
      <c r="NP165">
        <v>93.1</v>
      </c>
      <c r="NQ165">
        <v>91.6</v>
      </c>
      <c r="NR165">
        <v>91.6</v>
      </c>
      <c r="NS165">
        <v>93</v>
      </c>
      <c r="NT165">
        <v>94.7</v>
      </c>
      <c r="NU165">
        <v>94.7</v>
      </c>
      <c r="NV165">
        <v>93</v>
      </c>
      <c r="NW165">
        <v>93.2</v>
      </c>
      <c r="NX165">
        <v>94.1</v>
      </c>
      <c r="NY165">
        <v>94.1</v>
      </c>
      <c r="NZ165">
        <v>90.5</v>
      </c>
      <c r="OA165">
        <v>92.7</v>
      </c>
      <c r="OB165">
        <v>89.3</v>
      </c>
      <c r="OC165">
        <v>88.4</v>
      </c>
      <c r="OD165">
        <v>88.4</v>
      </c>
      <c r="OE165">
        <v>86</v>
      </c>
      <c r="OF165">
        <v>92.5</v>
      </c>
      <c r="OG165">
        <v>92.5</v>
      </c>
      <c r="OH165">
        <v>88.5</v>
      </c>
      <c r="OI165">
        <v>88.7</v>
      </c>
      <c r="OJ165">
        <v>87</v>
      </c>
      <c r="OK165">
        <v>87</v>
      </c>
      <c r="OL165">
        <v>86.3</v>
      </c>
      <c r="OM165">
        <v>88.7</v>
      </c>
      <c r="ON165">
        <v>85.5</v>
      </c>
      <c r="OO165">
        <v>84.2</v>
      </c>
      <c r="OP165">
        <v>84.2</v>
      </c>
      <c r="OQ165">
        <v>85.1</v>
      </c>
      <c r="OR165">
        <v>88.6</v>
      </c>
      <c r="OS165">
        <v>88.6</v>
      </c>
      <c r="OT165">
        <v>87.3</v>
      </c>
      <c r="OU165">
        <v>87.3</v>
      </c>
      <c r="OV165">
        <v>87.4</v>
      </c>
      <c r="OW165">
        <v>87.4</v>
      </c>
      <c r="OX165">
        <v>86.8</v>
      </c>
      <c r="OY165">
        <v>87.5</v>
      </c>
      <c r="OZ165">
        <v>91.3</v>
      </c>
      <c r="PA165">
        <v>90.5</v>
      </c>
      <c r="PB165">
        <v>90.2</v>
      </c>
      <c r="PC165">
        <v>89.6</v>
      </c>
      <c r="PD165">
        <v>90.6</v>
      </c>
      <c r="PE165">
        <v>90.6</v>
      </c>
      <c r="PF165">
        <v>87.2</v>
      </c>
      <c r="PG165">
        <v>87.2</v>
      </c>
      <c r="PH165">
        <v>87.1</v>
      </c>
      <c r="PI165">
        <v>87.1</v>
      </c>
      <c r="PJ165">
        <v>81.8</v>
      </c>
      <c r="PK165">
        <v>81.599999999999994</v>
      </c>
      <c r="PL165">
        <v>85.1</v>
      </c>
      <c r="PM165">
        <v>83.9</v>
      </c>
      <c r="PN165">
        <v>83.5</v>
      </c>
      <c r="PO165">
        <v>84.5</v>
      </c>
      <c r="PP165">
        <v>88</v>
      </c>
      <c r="PQ165">
        <v>88</v>
      </c>
      <c r="PR165">
        <v>87.5</v>
      </c>
      <c r="PS165">
        <v>87.5</v>
      </c>
      <c r="PT165">
        <v>86.4</v>
      </c>
      <c r="PU165">
        <v>86.4</v>
      </c>
      <c r="PV165">
        <v>90</v>
      </c>
      <c r="PW165">
        <v>90.2</v>
      </c>
      <c r="PX165">
        <v>87.6</v>
      </c>
      <c r="PY165">
        <v>87.3</v>
      </c>
      <c r="PZ165">
        <v>87.4</v>
      </c>
      <c r="QA165">
        <v>86.6</v>
      </c>
      <c r="QB165">
        <v>85.9</v>
      </c>
      <c r="QC165">
        <v>85.2</v>
      </c>
      <c r="QD165">
        <v>84.1</v>
      </c>
      <c r="QE165">
        <v>84.1</v>
      </c>
      <c r="QF165">
        <v>83.2</v>
      </c>
      <c r="QG165">
        <v>85.7</v>
      </c>
      <c r="QH165">
        <v>88.9</v>
      </c>
      <c r="QI165">
        <v>90.9</v>
      </c>
      <c r="QJ165">
        <v>93.3</v>
      </c>
      <c r="QK165">
        <v>91.1</v>
      </c>
      <c r="QL165">
        <v>90.6</v>
      </c>
      <c r="QM165">
        <v>91</v>
      </c>
      <c r="QN165">
        <v>90.8</v>
      </c>
      <c r="QO165">
        <v>91.6</v>
      </c>
      <c r="QP165">
        <v>91.6</v>
      </c>
      <c r="QQ165">
        <v>86.4</v>
      </c>
      <c r="QR165">
        <v>86.4</v>
      </c>
      <c r="QS165">
        <v>85.5</v>
      </c>
      <c r="QT165">
        <v>88.1</v>
      </c>
      <c r="QU165">
        <v>90.7</v>
      </c>
      <c r="QV165">
        <v>90.5</v>
      </c>
      <c r="QW165">
        <v>90.7</v>
      </c>
      <c r="QX165">
        <v>91.7</v>
      </c>
      <c r="QY165">
        <v>89.6</v>
      </c>
      <c r="QZ165">
        <v>89.6</v>
      </c>
      <c r="RA165">
        <v>92.9</v>
      </c>
      <c r="RB165">
        <v>92.9</v>
      </c>
      <c r="RC165">
        <v>88.3</v>
      </c>
      <c r="RD165">
        <v>88.3</v>
      </c>
      <c r="RE165">
        <v>87.8</v>
      </c>
      <c r="RF165">
        <v>87.5</v>
      </c>
      <c r="RG165">
        <v>88.8</v>
      </c>
      <c r="RH165">
        <v>88</v>
      </c>
      <c r="RI165">
        <v>86.4</v>
      </c>
      <c r="RJ165">
        <v>86</v>
      </c>
      <c r="RK165">
        <v>86.4</v>
      </c>
      <c r="RL165">
        <v>86.4</v>
      </c>
      <c r="RM165">
        <v>86.4</v>
      </c>
      <c r="RN165">
        <v>86.4</v>
      </c>
      <c r="RO165">
        <v>84.1</v>
      </c>
      <c r="RP165">
        <v>84.1</v>
      </c>
      <c r="RQ165">
        <v>84.2</v>
      </c>
      <c r="RR165">
        <v>86.1</v>
      </c>
      <c r="RS165">
        <v>85.8</v>
      </c>
      <c r="RT165">
        <v>85.4</v>
      </c>
      <c r="RU165">
        <v>81.599999999999994</v>
      </c>
      <c r="RV165">
        <v>80.900000000000006</v>
      </c>
      <c r="RW165">
        <v>81.900000000000006</v>
      </c>
      <c r="RX165">
        <v>81.900000000000006</v>
      </c>
      <c r="RY165">
        <v>83.3</v>
      </c>
      <c r="RZ165">
        <v>83.3</v>
      </c>
      <c r="SA165">
        <v>80.599999999999994</v>
      </c>
      <c r="SB165">
        <v>80.599999999999994</v>
      </c>
      <c r="SC165">
        <v>80.7</v>
      </c>
      <c r="SD165">
        <v>82.8</v>
      </c>
      <c r="SE165">
        <v>80.099999999999994</v>
      </c>
      <c r="SF165">
        <v>80.2</v>
      </c>
      <c r="SG165">
        <v>84.7</v>
      </c>
      <c r="SH165">
        <v>83.8</v>
      </c>
      <c r="SI165">
        <v>82.5</v>
      </c>
      <c r="SJ165">
        <v>82.5</v>
      </c>
      <c r="SK165">
        <v>83.6</v>
      </c>
      <c r="SL165">
        <v>83.6</v>
      </c>
      <c r="SM165">
        <v>82.4</v>
      </c>
      <c r="SN165">
        <v>82.4</v>
      </c>
      <c r="SO165">
        <v>84.7</v>
      </c>
      <c r="SP165">
        <v>84.6</v>
      </c>
      <c r="SQ165">
        <v>84.3</v>
      </c>
      <c r="SR165">
        <v>84.4</v>
      </c>
      <c r="SS165">
        <v>86.9</v>
      </c>
      <c r="ST165">
        <v>86.8</v>
      </c>
      <c r="SU165">
        <v>83.3</v>
      </c>
      <c r="SV165">
        <v>83.3</v>
      </c>
      <c r="SW165">
        <v>88.4</v>
      </c>
      <c r="SX165">
        <v>88.4</v>
      </c>
      <c r="SY165">
        <v>85.1</v>
      </c>
      <c r="SZ165">
        <v>85.1</v>
      </c>
      <c r="TA165">
        <v>88.3</v>
      </c>
      <c r="TB165">
        <v>88.4</v>
      </c>
      <c r="TC165">
        <v>89.5</v>
      </c>
      <c r="TD165">
        <v>89.6</v>
      </c>
      <c r="TE165">
        <v>90.7</v>
      </c>
      <c r="TF165">
        <v>89.8</v>
      </c>
      <c r="TG165">
        <v>91.9</v>
      </c>
      <c r="TH165">
        <v>91.9</v>
      </c>
      <c r="TI165">
        <v>91.8</v>
      </c>
      <c r="TJ165">
        <v>90</v>
      </c>
      <c r="TK165">
        <v>89</v>
      </c>
      <c r="TL165">
        <v>90.3</v>
      </c>
      <c r="TM165">
        <v>94</v>
      </c>
      <c r="TN165">
        <v>95.6</v>
      </c>
      <c r="TO165">
        <v>94.8</v>
      </c>
      <c r="TP165">
        <v>92.5</v>
      </c>
      <c r="TQ165">
        <v>93.3</v>
      </c>
      <c r="TR165">
        <v>92.6</v>
      </c>
      <c r="TS165">
        <v>91.1</v>
      </c>
      <c r="TT165">
        <v>94.2</v>
      </c>
      <c r="TU165">
        <v>92.2</v>
      </c>
      <c r="TV165">
        <v>90.6</v>
      </c>
      <c r="TW165">
        <v>91.7</v>
      </c>
      <c r="TX165">
        <v>93.7</v>
      </c>
      <c r="TY165">
        <v>94.7</v>
      </c>
      <c r="TZ165">
        <v>94.7</v>
      </c>
      <c r="UA165">
        <v>93.2</v>
      </c>
      <c r="UB165">
        <v>93</v>
      </c>
      <c r="UC165">
        <v>92.6</v>
      </c>
      <c r="UD165">
        <v>93.4</v>
      </c>
      <c r="UE165">
        <v>95.4</v>
      </c>
      <c r="UF165">
        <v>95.7</v>
      </c>
    </row>
    <row r="166" spans="1:554" x14ac:dyDescent="0.5">
      <c r="A166" t="s">
        <v>133</v>
      </c>
      <c r="B166" t="s">
        <v>17</v>
      </c>
      <c r="C166" t="s">
        <v>17</v>
      </c>
      <c r="D166" t="s">
        <v>17</v>
      </c>
      <c r="E166" t="s">
        <v>17</v>
      </c>
      <c r="F166" t="s">
        <v>17</v>
      </c>
      <c r="G166" t="s">
        <v>17</v>
      </c>
      <c r="H166" t="s">
        <v>17</v>
      </c>
      <c r="I166" t="s">
        <v>17</v>
      </c>
      <c r="J166" t="s">
        <v>17</v>
      </c>
      <c r="K166" t="s">
        <v>17</v>
      </c>
      <c r="L166" t="s">
        <v>17</v>
      </c>
      <c r="M166" t="s">
        <v>17</v>
      </c>
      <c r="N166" t="s">
        <v>17</v>
      </c>
      <c r="O166" t="s">
        <v>17</v>
      </c>
      <c r="P166" t="s">
        <v>17</v>
      </c>
      <c r="Q166" t="s">
        <v>17</v>
      </c>
      <c r="R166" t="s">
        <v>17</v>
      </c>
      <c r="S166" t="s">
        <v>17</v>
      </c>
      <c r="T166" t="s">
        <v>17</v>
      </c>
      <c r="U166" t="s">
        <v>17</v>
      </c>
      <c r="V166" t="s">
        <v>17</v>
      </c>
      <c r="W166" t="s">
        <v>17</v>
      </c>
      <c r="X166" t="s">
        <v>17</v>
      </c>
      <c r="Y166" t="s">
        <v>17</v>
      </c>
      <c r="Z166" t="s">
        <v>17</v>
      </c>
      <c r="AA166" t="s">
        <v>17</v>
      </c>
      <c r="AB166" t="s">
        <v>17</v>
      </c>
      <c r="AC166" t="s">
        <v>17</v>
      </c>
      <c r="AD166" t="s">
        <v>17</v>
      </c>
      <c r="AE166" t="s">
        <v>17</v>
      </c>
      <c r="AF166" t="s">
        <v>17</v>
      </c>
      <c r="AG166" t="s">
        <v>17</v>
      </c>
      <c r="AH166" t="s">
        <v>17</v>
      </c>
      <c r="AI166" t="s">
        <v>17</v>
      </c>
      <c r="AJ166" t="s">
        <v>17</v>
      </c>
      <c r="AK166" t="s">
        <v>17</v>
      </c>
      <c r="AL166" t="s">
        <v>17</v>
      </c>
      <c r="AM166" t="s">
        <v>17</v>
      </c>
      <c r="AN166" t="s">
        <v>17</v>
      </c>
      <c r="AO166" t="s">
        <v>17</v>
      </c>
      <c r="AP166" t="s">
        <v>17</v>
      </c>
      <c r="AQ166" t="s">
        <v>17</v>
      </c>
      <c r="AR166" t="s">
        <v>17</v>
      </c>
      <c r="AS166" t="s">
        <v>17</v>
      </c>
      <c r="AT166" t="s">
        <v>17</v>
      </c>
      <c r="AU166" t="s">
        <v>17</v>
      </c>
      <c r="AV166" t="s">
        <v>17</v>
      </c>
      <c r="AW166" t="s">
        <v>17</v>
      </c>
      <c r="AX166" t="s">
        <v>17</v>
      </c>
      <c r="AY166" t="s">
        <v>17</v>
      </c>
      <c r="AZ166" t="s">
        <v>17</v>
      </c>
      <c r="BA166" t="s">
        <v>17</v>
      </c>
      <c r="BB166" t="s">
        <v>17</v>
      </c>
      <c r="BC166" t="s">
        <v>17</v>
      </c>
      <c r="BD166" t="s">
        <v>17</v>
      </c>
      <c r="BE166" t="s">
        <v>17</v>
      </c>
      <c r="BF166" t="s">
        <v>17</v>
      </c>
      <c r="BG166" t="s">
        <v>17</v>
      </c>
      <c r="BH166" t="s">
        <v>17</v>
      </c>
      <c r="BI166" t="s">
        <v>17</v>
      </c>
      <c r="BJ166" t="s">
        <v>17</v>
      </c>
      <c r="BK166" t="s">
        <v>17</v>
      </c>
      <c r="BL166" t="s">
        <v>17</v>
      </c>
      <c r="BM166" t="s">
        <v>17</v>
      </c>
      <c r="BN166" t="s">
        <v>17</v>
      </c>
      <c r="BO166" t="s">
        <v>17</v>
      </c>
      <c r="BP166" t="s">
        <v>17</v>
      </c>
      <c r="BQ166" t="s">
        <v>17</v>
      </c>
      <c r="BR166" t="s">
        <v>17</v>
      </c>
      <c r="BS166" t="s">
        <v>17</v>
      </c>
      <c r="BT166" t="s">
        <v>17</v>
      </c>
      <c r="BU166" t="s">
        <v>17</v>
      </c>
      <c r="BV166" t="s">
        <v>17</v>
      </c>
      <c r="BW166">
        <v>72.8</v>
      </c>
      <c r="BX166">
        <v>73.7</v>
      </c>
      <c r="BY166">
        <v>74.400000000000006</v>
      </c>
      <c r="BZ166">
        <v>73.3</v>
      </c>
      <c r="CA166">
        <v>75.099999999999994</v>
      </c>
      <c r="CB166">
        <v>74.7</v>
      </c>
      <c r="CC166">
        <v>74.400000000000006</v>
      </c>
      <c r="CD166">
        <v>73.8</v>
      </c>
      <c r="CE166">
        <v>74</v>
      </c>
      <c r="CF166">
        <v>74.400000000000006</v>
      </c>
      <c r="CG166">
        <v>74.599999999999994</v>
      </c>
      <c r="CH166">
        <v>75.099999999999994</v>
      </c>
      <c r="CI166">
        <v>72.900000000000006</v>
      </c>
      <c r="CJ166">
        <v>75.400000000000006</v>
      </c>
      <c r="CK166">
        <v>76.400000000000006</v>
      </c>
      <c r="CL166">
        <v>76</v>
      </c>
      <c r="CM166">
        <v>75.8</v>
      </c>
      <c r="CN166">
        <v>76.900000000000006</v>
      </c>
      <c r="CO166">
        <v>77.3</v>
      </c>
      <c r="CP166">
        <v>77.5</v>
      </c>
      <c r="CQ166">
        <v>77.7</v>
      </c>
      <c r="CR166">
        <v>79</v>
      </c>
      <c r="CS166">
        <v>78.099999999999994</v>
      </c>
      <c r="CT166">
        <v>79.5</v>
      </c>
      <c r="CU166">
        <v>77.7</v>
      </c>
      <c r="CV166">
        <v>80</v>
      </c>
      <c r="CW166">
        <v>79.3</v>
      </c>
      <c r="CX166">
        <v>78.2</v>
      </c>
      <c r="CY166">
        <v>79.3</v>
      </c>
      <c r="CZ166">
        <v>79.5</v>
      </c>
      <c r="DA166">
        <v>80.900000000000006</v>
      </c>
      <c r="DB166">
        <v>80.2</v>
      </c>
      <c r="DC166">
        <v>80</v>
      </c>
      <c r="DD166">
        <v>79.3</v>
      </c>
      <c r="DE166">
        <v>80.900000000000006</v>
      </c>
      <c r="DF166">
        <v>80.900000000000006</v>
      </c>
      <c r="DG166">
        <v>81</v>
      </c>
      <c r="DH166">
        <v>82.2</v>
      </c>
      <c r="DI166">
        <v>83.1</v>
      </c>
      <c r="DJ166">
        <v>83.3</v>
      </c>
      <c r="DK166">
        <v>83.9</v>
      </c>
      <c r="DL166">
        <v>82.8</v>
      </c>
      <c r="DM166">
        <v>85.2</v>
      </c>
      <c r="DN166">
        <v>85.1</v>
      </c>
      <c r="DO166">
        <v>85.4</v>
      </c>
      <c r="DP166">
        <v>85.5</v>
      </c>
      <c r="DQ166">
        <v>84.9</v>
      </c>
      <c r="DR166">
        <v>85.9</v>
      </c>
      <c r="DS166">
        <v>83.9</v>
      </c>
      <c r="DT166">
        <v>86.1</v>
      </c>
      <c r="DU166">
        <v>87.9</v>
      </c>
      <c r="DV166">
        <v>87.5</v>
      </c>
      <c r="DW166">
        <v>86.8</v>
      </c>
      <c r="DX166">
        <v>85.6</v>
      </c>
      <c r="DY166">
        <v>87.5</v>
      </c>
      <c r="DZ166">
        <v>87.8</v>
      </c>
      <c r="EA166">
        <v>87.6</v>
      </c>
      <c r="EB166">
        <v>89.1</v>
      </c>
      <c r="EC166">
        <v>87.2</v>
      </c>
      <c r="ED166">
        <v>86.5</v>
      </c>
      <c r="EE166">
        <v>87.4</v>
      </c>
      <c r="EF166">
        <v>86.7</v>
      </c>
      <c r="EG166">
        <v>88.2</v>
      </c>
      <c r="EH166">
        <v>85.1</v>
      </c>
      <c r="EI166">
        <v>88</v>
      </c>
      <c r="EJ166">
        <v>86.3</v>
      </c>
      <c r="EK166">
        <v>87</v>
      </c>
      <c r="EL166">
        <v>88</v>
      </c>
      <c r="EM166">
        <v>89.3</v>
      </c>
      <c r="EN166">
        <v>89.4</v>
      </c>
      <c r="EO166">
        <v>87.9</v>
      </c>
      <c r="EP166">
        <v>87.7</v>
      </c>
      <c r="EQ166">
        <v>91.7</v>
      </c>
      <c r="ER166">
        <v>90.6</v>
      </c>
      <c r="ES166">
        <v>90.4</v>
      </c>
      <c r="ET166">
        <v>91</v>
      </c>
      <c r="EU166">
        <v>90.3</v>
      </c>
      <c r="EV166">
        <v>92.7</v>
      </c>
      <c r="EW166">
        <v>92.5</v>
      </c>
      <c r="EX166">
        <v>93.4</v>
      </c>
      <c r="EY166">
        <v>95.3</v>
      </c>
      <c r="EZ166">
        <v>94</v>
      </c>
      <c r="FA166">
        <v>93.5</v>
      </c>
      <c r="FB166">
        <v>92.4</v>
      </c>
      <c r="FC166">
        <v>92.6</v>
      </c>
      <c r="FD166">
        <v>94.4</v>
      </c>
      <c r="FE166">
        <v>92.9</v>
      </c>
      <c r="FF166">
        <v>93.4</v>
      </c>
      <c r="FG166">
        <v>94.2</v>
      </c>
      <c r="FH166">
        <v>91.7</v>
      </c>
      <c r="FI166">
        <v>94.4</v>
      </c>
      <c r="FJ166">
        <v>92.1</v>
      </c>
      <c r="FK166">
        <v>93.3</v>
      </c>
      <c r="FL166">
        <v>91.8</v>
      </c>
      <c r="FM166">
        <v>91.4</v>
      </c>
      <c r="FN166">
        <v>91.3</v>
      </c>
      <c r="FO166">
        <v>90.8</v>
      </c>
      <c r="FP166">
        <v>91.8</v>
      </c>
      <c r="FQ166">
        <v>89.4</v>
      </c>
      <c r="FR166">
        <v>90.9</v>
      </c>
      <c r="FS166">
        <v>91.7</v>
      </c>
      <c r="FT166">
        <v>91.9</v>
      </c>
      <c r="FU166">
        <v>92.5</v>
      </c>
      <c r="FV166">
        <v>89.9</v>
      </c>
      <c r="FW166">
        <v>92.5</v>
      </c>
      <c r="FX166">
        <v>92.1</v>
      </c>
      <c r="FY166">
        <v>92.1</v>
      </c>
      <c r="FZ166">
        <v>91.7</v>
      </c>
      <c r="GA166">
        <v>89.3</v>
      </c>
      <c r="GB166">
        <v>92.3</v>
      </c>
      <c r="GC166">
        <v>90.1</v>
      </c>
      <c r="GD166">
        <v>91.8</v>
      </c>
      <c r="GE166">
        <v>90.5</v>
      </c>
      <c r="GF166">
        <v>92.7</v>
      </c>
      <c r="GG166">
        <v>90.3</v>
      </c>
      <c r="GH166">
        <v>89</v>
      </c>
      <c r="GI166">
        <v>92.6</v>
      </c>
      <c r="GJ166">
        <v>92.2</v>
      </c>
      <c r="GK166">
        <v>88.3</v>
      </c>
      <c r="GL166">
        <v>89.9</v>
      </c>
      <c r="GM166">
        <v>91.2</v>
      </c>
      <c r="GN166">
        <v>92.4</v>
      </c>
      <c r="GO166">
        <v>93</v>
      </c>
      <c r="GP166">
        <v>93.4</v>
      </c>
      <c r="GQ166">
        <v>92.9</v>
      </c>
      <c r="GR166">
        <v>91.1</v>
      </c>
      <c r="GS166">
        <v>91.2</v>
      </c>
      <c r="GT166">
        <v>89.4</v>
      </c>
      <c r="GU166">
        <v>91.4</v>
      </c>
      <c r="GV166">
        <v>93</v>
      </c>
      <c r="GW166">
        <v>90.1</v>
      </c>
      <c r="GX166">
        <v>90.4</v>
      </c>
      <c r="GY166">
        <v>88</v>
      </c>
      <c r="GZ166">
        <v>90.3</v>
      </c>
      <c r="HA166">
        <v>91.2</v>
      </c>
      <c r="HB166">
        <v>89</v>
      </c>
      <c r="HC166">
        <v>91.4</v>
      </c>
      <c r="HD166">
        <v>89.6</v>
      </c>
      <c r="HE166">
        <v>90.6</v>
      </c>
      <c r="HF166">
        <v>90.5</v>
      </c>
      <c r="HG166">
        <v>90.9</v>
      </c>
      <c r="HH166">
        <v>91.8</v>
      </c>
      <c r="HI166">
        <v>92.6</v>
      </c>
      <c r="HJ166">
        <v>92.6</v>
      </c>
      <c r="HK166">
        <v>90.9</v>
      </c>
      <c r="HL166">
        <v>91.4</v>
      </c>
      <c r="HM166">
        <v>93.5</v>
      </c>
      <c r="HN166">
        <v>92.4</v>
      </c>
      <c r="HO166">
        <v>91.7</v>
      </c>
      <c r="HP166">
        <v>91.2</v>
      </c>
      <c r="HQ166">
        <v>91.8</v>
      </c>
      <c r="HR166">
        <v>90.5</v>
      </c>
      <c r="HS166">
        <v>92.6</v>
      </c>
      <c r="HT166">
        <v>93.1</v>
      </c>
      <c r="HU166">
        <v>91.2</v>
      </c>
      <c r="HV166">
        <v>90.9</v>
      </c>
      <c r="HW166">
        <v>88.6</v>
      </c>
      <c r="HX166">
        <v>92.8</v>
      </c>
      <c r="HY166">
        <v>92.5</v>
      </c>
      <c r="HZ166">
        <v>94.4</v>
      </c>
      <c r="IA166">
        <v>92.1</v>
      </c>
      <c r="IB166">
        <v>91.3</v>
      </c>
      <c r="IC166">
        <v>93.8</v>
      </c>
      <c r="ID166">
        <v>93.4</v>
      </c>
      <c r="IE166">
        <v>94.7</v>
      </c>
      <c r="IF166">
        <v>94.3</v>
      </c>
      <c r="IG166">
        <v>94</v>
      </c>
      <c r="IH166">
        <v>94</v>
      </c>
      <c r="II166">
        <v>94.9</v>
      </c>
      <c r="IJ166">
        <v>93</v>
      </c>
      <c r="IK166">
        <v>93</v>
      </c>
      <c r="IL166">
        <v>95.9</v>
      </c>
      <c r="IM166">
        <v>95.2</v>
      </c>
      <c r="IN166">
        <v>96.9</v>
      </c>
      <c r="IO166">
        <v>96.1</v>
      </c>
      <c r="IP166">
        <v>95.9</v>
      </c>
      <c r="IQ166">
        <v>95.6</v>
      </c>
      <c r="IR166">
        <v>96.7</v>
      </c>
      <c r="IS166">
        <v>96</v>
      </c>
      <c r="IT166">
        <v>96.1</v>
      </c>
      <c r="IU166">
        <v>92.6</v>
      </c>
      <c r="IV166">
        <v>95.8</v>
      </c>
      <c r="IW166">
        <v>97</v>
      </c>
      <c r="IX166">
        <v>96.8</v>
      </c>
      <c r="IY166">
        <v>97</v>
      </c>
      <c r="IZ166">
        <v>95.5</v>
      </c>
      <c r="JA166">
        <v>95.9</v>
      </c>
      <c r="JB166">
        <v>95.6</v>
      </c>
      <c r="JC166">
        <v>97.4</v>
      </c>
      <c r="JD166">
        <v>97.1</v>
      </c>
      <c r="JE166">
        <v>98.1</v>
      </c>
      <c r="JF166">
        <v>96.6</v>
      </c>
      <c r="JG166">
        <v>95.1</v>
      </c>
      <c r="JH166">
        <v>94.6</v>
      </c>
      <c r="JI166">
        <v>97.3</v>
      </c>
      <c r="JJ166">
        <v>97.9</v>
      </c>
      <c r="JK166">
        <v>96.3</v>
      </c>
      <c r="JL166">
        <v>97.2</v>
      </c>
      <c r="JM166">
        <v>96.1</v>
      </c>
      <c r="JN166">
        <v>97.9</v>
      </c>
      <c r="JO166">
        <v>98.3</v>
      </c>
      <c r="JP166">
        <v>101.1</v>
      </c>
      <c r="JQ166">
        <v>98.8</v>
      </c>
      <c r="JR166">
        <v>98.5</v>
      </c>
      <c r="JS166">
        <v>96</v>
      </c>
      <c r="JT166">
        <v>97</v>
      </c>
      <c r="JU166">
        <v>99.8</v>
      </c>
      <c r="JV166">
        <v>100.5</v>
      </c>
      <c r="JW166">
        <v>99.9</v>
      </c>
      <c r="JX166">
        <v>100.2</v>
      </c>
      <c r="JY166">
        <v>101.6</v>
      </c>
      <c r="JZ166">
        <v>102.7</v>
      </c>
      <c r="KA166">
        <v>100.9</v>
      </c>
      <c r="KB166">
        <v>101.7</v>
      </c>
      <c r="KC166">
        <v>100.3</v>
      </c>
      <c r="KD166">
        <v>99.5</v>
      </c>
      <c r="KE166">
        <v>98.6</v>
      </c>
      <c r="KF166">
        <v>100.8</v>
      </c>
      <c r="KG166">
        <v>101</v>
      </c>
      <c r="KH166">
        <v>102.7</v>
      </c>
      <c r="KI166">
        <v>101</v>
      </c>
      <c r="KJ166">
        <v>100.1</v>
      </c>
      <c r="KK166">
        <v>99.3</v>
      </c>
      <c r="KL166">
        <v>99.2</v>
      </c>
      <c r="KM166">
        <v>102.9</v>
      </c>
      <c r="KN166">
        <v>103.2</v>
      </c>
      <c r="KO166">
        <v>101.2</v>
      </c>
      <c r="KP166">
        <v>102.3</v>
      </c>
      <c r="KQ166">
        <v>98.3</v>
      </c>
      <c r="KR166">
        <v>100.1</v>
      </c>
      <c r="KS166">
        <v>101</v>
      </c>
      <c r="KT166">
        <v>101.5</v>
      </c>
      <c r="KU166">
        <v>101.3</v>
      </c>
      <c r="KV166">
        <v>101.5</v>
      </c>
      <c r="KW166">
        <v>101.7</v>
      </c>
      <c r="KX166">
        <v>102.4</v>
      </c>
      <c r="KY166">
        <v>101.5</v>
      </c>
      <c r="KZ166">
        <v>102.3</v>
      </c>
      <c r="LA166">
        <v>102</v>
      </c>
      <c r="LB166">
        <v>102.4</v>
      </c>
      <c r="LC166">
        <v>101.1</v>
      </c>
      <c r="LD166">
        <v>101.8</v>
      </c>
      <c r="LE166">
        <v>103.5</v>
      </c>
      <c r="LF166">
        <v>102.6</v>
      </c>
      <c r="LG166">
        <v>103.6</v>
      </c>
      <c r="LH166">
        <v>103.5</v>
      </c>
      <c r="LI166">
        <v>101.4</v>
      </c>
      <c r="LJ166">
        <v>102.2</v>
      </c>
      <c r="LK166">
        <v>103.1</v>
      </c>
      <c r="LL166">
        <v>101.7</v>
      </c>
      <c r="LM166">
        <v>102.4</v>
      </c>
      <c r="LN166">
        <v>103.2</v>
      </c>
      <c r="LO166">
        <v>104.9</v>
      </c>
      <c r="LP166">
        <v>104.8</v>
      </c>
      <c r="LQ166">
        <v>105.8</v>
      </c>
      <c r="LR166">
        <v>102.9</v>
      </c>
      <c r="LS166">
        <v>104.4</v>
      </c>
      <c r="LT166">
        <v>103.1</v>
      </c>
      <c r="LU166">
        <v>103</v>
      </c>
      <c r="LV166">
        <v>104.9</v>
      </c>
      <c r="LW166">
        <v>104.4</v>
      </c>
      <c r="LX166">
        <v>103.8</v>
      </c>
      <c r="LY166">
        <v>103.8</v>
      </c>
      <c r="LZ166">
        <v>102.7</v>
      </c>
      <c r="MA166">
        <v>103.8</v>
      </c>
      <c r="MB166">
        <v>105.3</v>
      </c>
      <c r="MC166">
        <v>105.5</v>
      </c>
      <c r="MD166">
        <v>105.6</v>
      </c>
      <c r="ME166">
        <v>105.8</v>
      </c>
      <c r="MF166">
        <v>103.2</v>
      </c>
      <c r="MG166">
        <v>102.4</v>
      </c>
      <c r="MH166">
        <v>105.3</v>
      </c>
      <c r="MI166">
        <v>106.1</v>
      </c>
      <c r="MJ166">
        <v>106</v>
      </c>
      <c r="MK166">
        <v>106.7</v>
      </c>
      <c r="ML166">
        <v>102.9</v>
      </c>
      <c r="MM166">
        <v>104.4</v>
      </c>
      <c r="MN166">
        <v>105.1</v>
      </c>
      <c r="MO166">
        <v>103.5</v>
      </c>
      <c r="MP166">
        <v>103.1</v>
      </c>
      <c r="MQ166">
        <v>103</v>
      </c>
      <c r="MR166">
        <v>102.8</v>
      </c>
      <c r="MS166">
        <v>101.8</v>
      </c>
      <c r="MT166">
        <v>104.2</v>
      </c>
      <c r="MU166">
        <v>104.9</v>
      </c>
      <c r="MV166">
        <v>104.4</v>
      </c>
      <c r="MW166">
        <v>104.7</v>
      </c>
      <c r="MX166">
        <v>104.9</v>
      </c>
      <c r="MY166">
        <v>106.9</v>
      </c>
      <c r="MZ166">
        <v>106.5</v>
      </c>
      <c r="NA166">
        <v>107.2</v>
      </c>
      <c r="NB166">
        <v>106.6</v>
      </c>
      <c r="NC166">
        <v>105.6</v>
      </c>
      <c r="ND166">
        <v>106.1</v>
      </c>
      <c r="NE166">
        <v>106.5</v>
      </c>
      <c r="NF166">
        <v>106.6</v>
      </c>
      <c r="NG166">
        <v>108</v>
      </c>
      <c r="NH166">
        <v>107.2</v>
      </c>
      <c r="NI166">
        <v>106.4</v>
      </c>
      <c r="NJ166">
        <v>105.3</v>
      </c>
      <c r="NK166">
        <v>104.4</v>
      </c>
      <c r="NL166">
        <v>106.1</v>
      </c>
      <c r="NM166">
        <v>105.7</v>
      </c>
      <c r="NN166">
        <v>103.7</v>
      </c>
      <c r="NO166">
        <v>103.3</v>
      </c>
      <c r="NP166">
        <v>103.1</v>
      </c>
      <c r="NQ166">
        <v>103.4</v>
      </c>
      <c r="NR166">
        <v>102.9</v>
      </c>
      <c r="NS166">
        <v>103.7</v>
      </c>
      <c r="NT166">
        <v>105.2</v>
      </c>
      <c r="NU166">
        <v>102.7</v>
      </c>
      <c r="NV166">
        <v>103</v>
      </c>
      <c r="NW166">
        <v>104.6</v>
      </c>
      <c r="NX166">
        <v>103.2</v>
      </c>
      <c r="NY166">
        <v>103.8</v>
      </c>
      <c r="NZ166">
        <v>102.6</v>
      </c>
      <c r="OA166">
        <v>103.8</v>
      </c>
      <c r="OB166">
        <v>105</v>
      </c>
      <c r="OC166">
        <v>105.2</v>
      </c>
      <c r="OD166">
        <v>105.3</v>
      </c>
      <c r="OE166">
        <v>104.5</v>
      </c>
      <c r="OF166">
        <v>104.8</v>
      </c>
      <c r="OG166">
        <v>104.2</v>
      </c>
      <c r="OH166">
        <v>103.7</v>
      </c>
      <c r="OI166">
        <v>103.8</v>
      </c>
      <c r="OJ166">
        <v>107.1</v>
      </c>
      <c r="OK166">
        <v>105.5</v>
      </c>
      <c r="OL166">
        <v>106.9</v>
      </c>
      <c r="OM166">
        <v>106</v>
      </c>
      <c r="ON166">
        <v>106.6</v>
      </c>
      <c r="OO166">
        <v>104.7</v>
      </c>
      <c r="OP166">
        <v>104.3</v>
      </c>
      <c r="OQ166">
        <v>105.8</v>
      </c>
      <c r="OR166">
        <v>104.8</v>
      </c>
      <c r="OS166">
        <v>104.6</v>
      </c>
      <c r="OT166">
        <v>104.3</v>
      </c>
      <c r="OU166">
        <v>104</v>
      </c>
      <c r="OV166">
        <v>105.8</v>
      </c>
      <c r="OW166">
        <v>106.5</v>
      </c>
      <c r="OX166">
        <v>103.5</v>
      </c>
      <c r="OY166">
        <v>104.2</v>
      </c>
      <c r="OZ166">
        <v>105.8</v>
      </c>
      <c r="PA166">
        <v>104.9</v>
      </c>
      <c r="PB166">
        <v>104.9</v>
      </c>
      <c r="PC166">
        <v>104.2</v>
      </c>
      <c r="PD166">
        <v>103.7</v>
      </c>
      <c r="PE166">
        <v>101.9</v>
      </c>
      <c r="PF166">
        <v>103.7</v>
      </c>
      <c r="PG166">
        <v>102.7</v>
      </c>
      <c r="PH166">
        <v>103.1</v>
      </c>
      <c r="PI166">
        <v>104</v>
      </c>
      <c r="PJ166">
        <v>103.2</v>
      </c>
      <c r="PK166">
        <v>102.9</v>
      </c>
      <c r="PL166">
        <v>104.5</v>
      </c>
      <c r="PM166">
        <v>102.8</v>
      </c>
      <c r="PN166">
        <v>104.3</v>
      </c>
      <c r="PO166">
        <v>104.7</v>
      </c>
      <c r="PP166">
        <v>103.1</v>
      </c>
      <c r="PQ166">
        <v>101.7</v>
      </c>
      <c r="PR166">
        <v>103.3</v>
      </c>
      <c r="PS166">
        <v>103.4</v>
      </c>
      <c r="PT166">
        <v>103.1</v>
      </c>
      <c r="PU166">
        <v>104.1</v>
      </c>
      <c r="PV166">
        <v>103.9</v>
      </c>
      <c r="PW166">
        <v>105.9</v>
      </c>
      <c r="PX166">
        <v>105.9</v>
      </c>
      <c r="PY166">
        <v>105.6</v>
      </c>
      <c r="PZ166">
        <v>106</v>
      </c>
      <c r="QA166">
        <v>107.8</v>
      </c>
      <c r="QB166">
        <v>107.3</v>
      </c>
      <c r="QC166">
        <v>109.5</v>
      </c>
      <c r="QD166">
        <v>108</v>
      </c>
      <c r="QE166">
        <v>108.6</v>
      </c>
      <c r="QF166">
        <v>110.6</v>
      </c>
      <c r="QG166">
        <v>110.6</v>
      </c>
      <c r="QH166">
        <v>109</v>
      </c>
      <c r="QI166">
        <v>110.2</v>
      </c>
      <c r="QJ166">
        <v>110.5</v>
      </c>
      <c r="QK166">
        <v>108.7</v>
      </c>
      <c r="QL166">
        <v>111.6</v>
      </c>
      <c r="QM166">
        <v>111.9</v>
      </c>
      <c r="QN166">
        <v>111.2</v>
      </c>
      <c r="QO166">
        <v>111</v>
      </c>
      <c r="QP166">
        <v>111.2</v>
      </c>
      <c r="QQ166">
        <v>108.7</v>
      </c>
      <c r="QR166">
        <v>109.6</v>
      </c>
      <c r="QS166">
        <v>111.2</v>
      </c>
      <c r="QT166">
        <v>109.6</v>
      </c>
      <c r="QU166">
        <v>109.9</v>
      </c>
      <c r="QV166">
        <v>110.5</v>
      </c>
      <c r="QW166">
        <v>109.5</v>
      </c>
      <c r="QX166">
        <v>112.1</v>
      </c>
      <c r="QY166">
        <v>111.7</v>
      </c>
      <c r="QZ166">
        <v>112</v>
      </c>
      <c r="RA166">
        <v>111.3</v>
      </c>
      <c r="RB166">
        <v>111.1</v>
      </c>
      <c r="RC166">
        <v>109.5</v>
      </c>
      <c r="RD166">
        <v>112.4</v>
      </c>
      <c r="RE166">
        <v>111.2</v>
      </c>
      <c r="RF166">
        <v>112.6</v>
      </c>
      <c r="RG166">
        <v>109.7</v>
      </c>
      <c r="RH166">
        <v>111.1</v>
      </c>
      <c r="RI166">
        <v>114</v>
      </c>
      <c r="RJ166">
        <v>112.1</v>
      </c>
      <c r="RK166">
        <v>110.5</v>
      </c>
      <c r="RL166">
        <v>113.4</v>
      </c>
      <c r="RM166">
        <v>111.4</v>
      </c>
      <c r="RN166">
        <v>112.2</v>
      </c>
      <c r="RO166">
        <v>107.5</v>
      </c>
      <c r="RP166">
        <v>113.1</v>
      </c>
      <c r="RQ166">
        <v>109.9</v>
      </c>
      <c r="RR166">
        <v>113.3</v>
      </c>
      <c r="RS166">
        <v>111.9</v>
      </c>
      <c r="RT166">
        <v>113.7</v>
      </c>
      <c r="RU166">
        <v>113.2</v>
      </c>
      <c r="RV166">
        <v>113.9</v>
      </c>
      <c r="RW166">
        <v>117.2</v>
      </c>
      <c r="RX166">
        <v>119</v>
      </c>
      <c r="RY166">
        <v>117.4</v>
      </c>
      <c r="RZ166">
        <v>115.6</v>
      </c>
      <c r="SA166">
        <v>113.8</v>
      </c>
      <c r="SB166">
        <v>117.9</v>
      </c>
      <c r="SC166">
        <v>116.4</v>
      </c>
      <c r="SD166">
        <v>116.3</v>
      </c>
      <c r="SE166">
        <v>115.9</v>
      </c>
      <c r="SF166">
        <v>118.2</v>
      </c>
      <c r="SG166">
        <v>120.5</v>
      </c>
      <c r="SH166">
        <v>118.8</v>
      </c>
      <c r="SI166">
        <v>120.5</v>
      </c>
      <c r="SJ166">
        <v>121.3</v>
      </c>
      <c r="SK166">
        <v>121.2</v>
      </c>
      <c r="SL166">
        <v>120</v>
      </c>
      <c r="SM166">
        <v>118</v>
      </c>
      <c r="SN166">
        <v>117.8</v>
      </c>
      <c r="SO166">
        <v>118.3</v>
      </c>
      <c r="SP166">
        <v>116.3</v>
      </c>
      <c r="SQ166">
        <v>118.7</v>
      </c>
      <c r="SR166">
        <v>120.3</v>
      </c>
      <c r="SS166">
        <v>119.7</v>
      </c>
      <c r="ST166">
        <v>122.7</v>
      </c>
      <c r="SU166">
        <v>124.4</v>
      </c>
      <c r="SV166">
        <v>124.6</v>
      </c>
      <c r="SW166">
        <v>120.2</v>
      </c>
      <c r="SX166">
        <v>119.9</v>
      </c>
      <c r="SY166">
        <v>121.8</v>
      </c>
      <c r="SZ166">
        <v>125.4</v>
      </c>
      <c r="TA166">
        <v>126.5</v>
      </c>
      <c r="TB166">
        <v>123.7</v>
      </c>
      <c r="TC166">
        <v>132.1</v>
      </c>
      <c r="TD166">
        <v>131.80000000000001</v>
      </c>
      <c r="TE166">
        <v>133.19999999999999</v>
      </c>
      <c r="TF166">
        <v>135</v>
      </c>
      <c r="TG166">
        <v>136.6</v>
      </c>
      <c r="TH166">
        <v>129.6</v>
      </c>
      <c r="TI166">
        <v>137.1</v>
      </c>
      <c r="TJ166">
        <v>134.5</v>
      </c>
      <c r="TK166">
        <v>135</v>
      </c>
      <c r="TL166">
        <v>135.80000000000001</v>
      </c>
      <c r="TM166">
        <v>135.69999999999999</v>
      </c>
      <c r="TN166">
        <v>135.1</v>
      </c>
      <c r="TO166">
        <v>136.69999999999999</v>
      </c>
      <c r="TP166">
        <v>136.9</v>
      </c>
      <c r="TQ166">
        <v>133.9</v>
      </c>
      <c r="TR166">
        <v>138.5</v>
      </c>
      <c r="TS166">
        <v>134.1</v>
      </c>
      <c r="TT166">
        <v>131.9</v>
      </c>
      <c r="TU166">
        <v>138.30000000000001</v>
      </c>
      <c r="TV166">
        <v>136.1</v>
      </c>
      <c r="TW166">
        <v>136</v>
      </c>
      <c r="TX166">
        <v>139</v>
      </c>
      <c r="TY166">
        <v>140.30000000000001</v>
      </c>
      <c r="TZ166">
        <v>138.6</v>
      </c>
      <c r="UA166">
        <v>137.80000000000001</v>
      </c>
      <c r="UB166">
        <v>135.69999999999999</v>
      </c>
      <c r="UC166">
        <v>137</v>
      </c>
      <c r="UD166">
        <v>135.69999999999999</v>
      </c>
      <c r="UE166">
        <v>135.69999999999999</v>
      </c>
      <c r="UF166">
        <v>136.1</v>
      </c>
    </row>
    <row r="167" spans="1:554" x14ac:dyDescent="0.5">
      <c r="A167" t="s">
        <v>134</v>
      </c>
      <c r="B167" t="s">
        <v>17</v>
      </c>
      <c r="C167" t="s">
        <v>17</v>
      </c>
      <c r="D167" t="s">
        <v>17</v>
      </c>
      <c r="E167" t="s">
        <v>17</v>
      </c>
      <c r="F167" t="s">
        <v>17</v>
      </c>
      <c r="G167" t="s">
        <v>17</v>
      </c>
      <c r="H167" t="s">
        <v>17</v>
      </c>
      <c r="I167" t="s">
        <v>17</v>
      </c>
      <c r="J167" t="s">
        <v>17</v>
      </c>
      <c r="K167" t="s">
        <v>17</v>
      </c>
      <c r="L167" t="s">
        <v>17</v>
      </c>
      <c r="M167" t="s">
        <v>17</v>
      </c>
      <c r="N167" t="s">
        <v>17</v>
      </c>
      <c r="O167" t="s">
        <v>17</v>
      </c>
      <c r="P167" t="s">
        <v>17</v>
      </c>
      <c r="Q167" t="s">
        <v>17</v>
      </c>
      <c r="R167" t="s">
        <v>17</v>
      </c>
      <c r="S167" t="s">
        <v>17</v>
      </c>
      <c r="T167" t="s">
        <v>17</v>
      </c>
      <c r="U167" t="s">
        <v>17</v>
      </c>
      <c r="V167" t="s">
        <v>17</v>
      </c>
      <c r="W167" t="s">
        <v>17</v>
      </c>
      <c r="X167" t="s">
        <v>17</v>
      </c>
      <c r="Y167" t="s">
        <v>17</v>
      </c>
      <c r="Z167" t="s">
        <v>17</v>
      </c>
      <c r="AA167" t="s">
        <v>17</v>
      </c>
      <c r="AB167" t="s">
        <v>17</v>
      </c>
      <c r="AC167" t="s">
        <v>17</v>
      </c>
      <c r="AD167" t="s">
        <v>17</v>
      </c>
      <c r="AE167" t="s">
        <v>17</v>
      </c>
      <c r="AF167" t="s">
        <v>17</v>
      </c>
      <c r="AG167" t="s">
        <v>17</v>
      </c>
      <c r="AH167" t="s">
        <v>17</v>
      </c>
      <c r="AI167" t="s">
        <v>17</v>
      </c>
      <c r="AJ167" t="s">
        <v>17</v>
      </c>
      <c r="AK167" t="s">
        <v>17</v>
      </c>
      <c r="AL167" t="s">
        <v>17</v>
      </c>
      <c r="AM167" t="s">
        <v>17</v>
      </c>
      <c r="AN167" t="s">
        <v>17</v>
      </c>
      <c r="AO167" t="s">
        <v>17</v>
      </c>
      <c r="AP167" t="s">
        <v>17</v>
      </c>
      <c r="AQ167" t="s">
        <v>17</v>
      </c>
      <c r="AR167" t="s">
        <v>17</v>
      </c>
      <c r="AS167" t="s">
        <v>17</v>
      </c>
      <c r="AT167" t="s">
        <v>17</v>
      </c>
      <c r="AU167" t="s">
        <v>17</v>
      </c>
      <c r="AV167" t="s">
        <v>17</v>
      </c>
      <c r="AW167" t="s">
        <v>17</v>
      </c>
      <c r="AX167" t="s">
        <v>17</v>
      </c>
      <c r="AY167" t="s">
        <v>17</v>
      </c>
      <c r="AZ167" t="s">
        <v>17</v>
      </c>
      <c r="BA167" t="s">
        <v>17</v>
      </c>
      <c r="BB167" t="s">
        <v>17</v>
      </c>
      <c r="BC167" t="s">
        <v>17</v>
      </c>
      <c r="BD167" t="s">
        <v>17</v>
      </c>
      <c r="BE167" t="s">
        <v>17</v>
      </c>
      <c r="BF167" t="s">
        <v>17</v>
      </c>
      <c r="BG167" t="s">
        <v>17</v>
      </c>
      <c r="BH167" t="s">
        <v>17</v>
      </c>
      <c r="BI167" t="s">
        <v>17</v>
      </c>
      <c r="BJ167" t="s">
        <v>17</v>
      </c>
      <c r="BK167" t="s">
        <v>17</v>
      </c>
      <c r="BL167" t="s">
        <v>17</v>
      </c>
      <c r="BM167" t="s">
        <v>17</v>
      </c>
      <c r="BN167" t="s">
        <v>17</v>
      </c>
      <c r="BO167" t="s">
        <v>17</v>
      </c>
      <c r="BP167" t="s">
        <v>17</v>
      </c>
      <c r="BQ167" t="s">
        <v>17</v>
      </c>
      <c r="BR167" t="s">
        <v>17</v>
      </c>
      <c r="BS167" t="s">
        <v>17</v>
      </c>
      <c r="BT167" t="s">
        <v>17</v>
      </c>
      <c r="BU167" t="s">
        <v>17</v>
      </c>
      <c r="BV167" t="s">
        <v>17</v>
      </c>
      <c r="BW167">
        <v>66.599999999999994</v>
      </c>
      <c r="BX167">
        <v>67.7</v>
      </c>
      <c r="BY167">
        <v>68</v>
      </c>
      <c r="BZ167">
        <v>67.5</v>
      </c>
      <c r="CA167">
        <v>68.599999999999994</v>
      </c>
      <c r="CB167">
        <v>69</v>
      </c>
      <c r="CC167">
        <v>68.2</v>
      </c>
      <c r="CD167">
        <v>66.8</v>
      </c>
      <c r="CE167">
        <v>67.599999999999994</v>
      </c>
      <c r="CF167">
        <v>68</v>
      </c>
      <c r="CG167">
        <v>68.7</v>
      </c>
      <c r="CH167">
        <v>69</v>
      </c>
      <c r="CI167">
        <v>68.099999999999994</v>
      </c>
      <c r="CJ167">
        <v>68.900000000000006</v>
      </c>
      <c r="CK167">
        <v>69.3</v>
      </c>
      <c r="CL167">
        <v>68.5</v>
      </c>
      <c r="CM167">
        <v>67.400000000000006</v>
      </c>
      <c r="CN167">
        <v>70.599999999999994</v>
      </c>
      <c r="CO167">
        <v>70.7</v>
      </c>
      <c r="CP167">
        <v>71.8</v>
      </c>
      <c r="CQ167">
        <v>71.3</v>
      </c>
      <c r="CR167">
        <v>71.400000000000006</v>
      </c>
      <c r="CS167">
        <v>71.5</v>
      </c>
      <c r="CT167">
        <v>72.900000000000006</v>
      </c>
      <c r="CU167">
        <v>71.2</v>
      </c>
      <c r="CV167">
        <v>72.099999999999994</v>
      </c>
      <c r="CW167">
        <v>72.7</v>
      </c>
      <c r="CX167">
        <v>70.2</v>
      </c>
      <c r="CY167">
        <v>70.2</v>
      </c>
      <c r="CZ167">
        <v>73.5</v>
      </c>
      <c r="DA167">
        <v>74.900000000000006</v>
      </c>
      <c r="DB167">
        <v>71.8</v>
      </c>
      <c r="DC167">
        <v>71.8</v>
      </c>
      <c r="DD167">
        <v>70.7</v>
      </c>
      <c r="DE167">
        <v>73.8</v>
      </c>
      <c r="DF167">
        <v>75.7</v>
      </c>
      <c r="DG167">
        <v>75.5</v>
      </c>
      <c r="DH167">
        <v>75.400000000000006</v>
      </c>
      <c r="DI167">
        <v>76.599999999999994</v>
      </c>
      <c r="DJ167">
        <v>77</v>
      </c>
      <c r="DK167">
        <v>76</v>
      </c>
      <c r="DL167">
        <v>75.8</v>
      </c>
      <c r="DM167">
        <v>77.099999999999994</v>
      </c>
      <c r="DN167">
        <v>78.599999999999994</v>
      </c>
      <c r="DO167">
        <v>78.3</v>
      </c>
      <c r="DP167">
        <v>78.599999999999994</v>
      </c>
      <c r="DQ167">
        <v>78.8</v>
      </c>
      <c r="DR167">
        <v>79.5</v>
      </c>
      <c r="DS167">
        <v>79.400000000000006</v>
      </c>
      <c r="DT167">
        <v>79.400000000000006</v>
      </c>
      <c r="DU167">
        <v>80.3</v>
      </c>
      <c r="DV167">
        <v>80.5</v>
      </c>
      <c r="DW167">
        <v>80.599999999999994</v>
      </c>
      <c r="DX167">
        <v>80.8</v>
      </c>
      <c r="DY167">
        <v>79.5</v>
      </c>
      <c r="DZ167">
        <v>81.3</v>
      </c>
      <c r="EA167">
        <v>82.6</v>
      </c>
      <c r="EB167">
        <v>82</v>
      </c>
      <c r="EC167">
        <v>82.8</v>
      </c>
      <c r="ED167">
        <v>81.900000000000006</v>
      </c>
      <c r="EE167">
        <v>83.3</v>
      </c>
      <c r="EF167">
        <v>82.3</v>
      </c>
      <c r="EG167">
        <v>82.3</v>
      </c>
      <c r="EH167">
        <v>82.6</v>
      </c>
      <c r="EI167">
        <v>83.8</v>
      </c>
      <c r="EJ167">
        <v>84.5</v>
      </c>
      <c r="EK167">
        <v>84.7</v>
      </c>
      <c r="EL167">
        <v>85.5</v>
      </c>
      <c r="EM167">
        <v>85.9</v>
      </c>
      <c r="EN167">
        <v>85.6</v>
      </c>
      <c r="EO167">
        <v>84.9</v>
      </c>
      <c r="EP167">
        <v>86</v>
      </c>
      <c r="EQ167">
        <v>92</v>
      </c>
      <c r="ER167">
        <v>90.9</v>
      </c>
      <c r="ES167">
        <v>91.3</v>
      </c>
      <c r="ET167">
        <v>89.8</v>
      </c>
      <c r="EU167">
        <v>91.9</v>
      </c>
      <c r="EV167">
        <v>92.7</v>
      </c>
      <c r="EW167">
        <v>91.8</v>
      </c>
      <c r="EX167">
        <v>92.7</v>
      </c>
      <c r="EY167">
        <v>94</v>
      </c>
      <c r="EZ167">
        <v>93.2</v>
      </c>
      <c r="FA167">
        <v>93.6</v>
      </c>
      <c r="FB167">
        <v>93.8</v>
      </c>
      <c r="FC167">
        <v>92.3</v>
      </c>
      <c r="FD167">
        <v>93.6</v>
      </c>
      <c r="FE167">
        <v>94.1</v>
      </c>
      <c r="FF167">
        <v>93.3</v>
      </c>
      <c r="FG167">
        <v>93.8</v>
      </c>
      <c r="FH167">
        <v>93</v>
      </c>
      <c r="FI167">
        <v>93.6</v>
      </c>
      <c r="FJ167">
        <v>93.6</v>
      </c>
      <c r="FK167">
        <v>94.5</v>
      </c>
      <c r="FL167">
        <v>93.1</v>
      </c>
      <c r="FM167">
        <v>92.9</v>
      </c>
      <c r="FN167">
        <v>92.9</v>
      </c>
      <c r="FO167">
        <v>90.8</v>
      </c>
      <c r="FP167">
        <v>93.1</v>
      </c>
      <c r="FQ167">
        <v>90.2</v>
      </c>
      <c r="FR167">
        <v>93.4</v>
      </c>
      <c r="FS167">
        <v>95.3</v>
      </c>
      <c r="FT167">
        <v>96.3</v>
      </c>
      <c r="FU167">
        <v>96.5</v>
      </c>
      <c r="FV167">
        <v>95</v>
      </c>
      <c r="FW167">
        <v>93.1</v>
      </c>
      <c r="FX167">
        <v>96.4</v>
      </c>
      <c r="FY167">
        <v>96.7</v>
      </c>
      <c r="FZ167">
        <v>96.8</v>
      </c>
      <c r="GA167">
        <v>94.6</v>
      </c>
      <c r="GB167">
        <v>95.3</v>
      </c>
      <c r="GC167">
        <v>95.1</v>
      </c>
      <c r="GD167">
        <v>96</v>
      </c>
      <c r="GE167">
        <v>96.7</v>
      </c>
      <c r="GF167">
        <v>96.9</v>
      </c>
      <c r="GG167">
        <v>93.1</v>
      </c>
      <c r="GH167">
        <v>94.4</v>
      </c>
      <c r="GI167">
        <v>95.9</v>
      </c>
      <c r="GJ167">
        <v>96.5</v>
      </c>
      <c r="GK167">
        <v>94.5</v>
      </c>
      <c r="GL167">
        <v>95.3</v>
      </c>
      <c r="GM167">
        <v>95.5</v>
      </c>
      <c r="GN167">
        <v>95.8</v>
      </c>
      <c r="GO167">
        <v>98.1</v>
      </c>
      <c r="GP167">
        <v>96.5</v>
      </c>
      <c r="GQ167">
        <v>96.4</v>
      </c>
      <c r="GR167">
        <v>95</v>
      </c>
      <c r="GS167">
        <v>94.3</v>
      </c>
      <c r="GT167">
        <v>92.6</v>
      </c>
      <c r="GU167">
        <v>91.3</v>
      </c>
      <c r="GV167">
        <v>93.9</v>
      </c>
      <c r="GW167">
        <v>90.7</v>
      </c>
      <c r="GX167">
        <v>89.1</v>
      </c>
      <c r="GY167">
        <v>91.3</v>
      </c>
      <c r="GZ167">
        <v>91</v>
      </c>
      <c r="HA167">
        <v>93.6</v>
      </c>
      <c r="HB167">
        <v>91.1</v>
      </c>
      <c r="HC167">
        <v>91.4</v>
      </c>
      <c r="HD167">
        <v>88.4</v>
      </c>
      <c r="HE167">
        <v>90.4</v>
      </c>
      <c r="HF167">
        <v>91.4</v>
      </c>
      <c r="HG167">
        <v>90.4</v>
      </c>
      <c r="HH167">
        <v>88.2</v>
      </c>
      <c r="HI167">
        <v>90.8</v>
      </c>
      <c r="HJ167">
        <v>90.7</v>
      </c>
      <c r="HK167">
        <v>87.9</v>
      </c>
      <c r="HL167">
        <v>87.8</v>
      </c>
      <c r="HM167">
        <v>91.3</v>
      </c>
      <c r="HN167">
        <v>92.4</v>
      </c>
      <c r="HO167">
        <v>92</v>
      </c>
      <c r="HP167">
        <v>91.6</v>
      </c>
      <c r="HQ167">
        <v>91.6</v>
      </c>
      <c r="HR167">
        <v>92.8</v>
      </c>
      <c r="HS167">
        <v>91</v>
      </c>
      <c r="HT167">
        <v>93.2</v>
      </c>
      <c r="HU167">
        <v>90.7</v>
      </c>
      <c r="HV167">
        <v>90.4</v>
      </c>
      <c r="HW167">
        <v>90.3</v>
      </c>
      <c r="HX167">
        <v>91.7</v>
      </c>
      <c r="HY167">
        <v>91.6</v>
      </c>
      <c r="HZ167">
        <v>91.4</v>
      </c>
      <c r="IA167">
        <v>90.5</v>
      </c>
      <c r="IB167">
        <v>91.6</v>
      </c>
      <c r="IC167">
        <v>90.7</v>
      </c>
      <c r="ID167">
        <v>91.6</v>
      </c>
      <c r="IE167">
        <v>90.9</v>
      </c>
      <c r="IF167">
        <v>90.8</v>
      </c>
      <c r="IG167">
        <v>91.1</v>
      </c>
      <c r="IH167">
        <v>91.7</v>
      </c>
      <c r="II167">
        <v>91.9</v>
      </c>
      <c r="IJ167">
        <v>93.1</v>
      </c>
      <c r="IK167">
        <v>94.5</v>
      </c>
      <c r="IL167">
        <v>94.3</v>
      </c>
      <c r="IM167">
        <v>94.5</v>
      </c>
      <c r="IN167">
        <v>93</v>
      </c>
      <c r="IO167">
        <v>96</v>
      </c>
      <c r="IP167">
        <v>93.9</v>
      </c>
      <c r="IQ167">
        <v>95.3</v>
      </c>
      <c r="IR167">
        <v>96.7</v>
      </c>
      <c r="IS167">
        <v>96.7</v>
      </c>
      <c r="IT167">
        <v>95.4</v>
      </c>
      <c r="IU167">
        <v>91.3</v>
      </c>
      <c r="IV167">
        <v>94.6</v>
      </c>
      <c r="IW167">
        <v>94.2</v>
      </c>
      <c r="IX167">
        <v>94.3</v>
      </c>
      <c r="IY167">
        <v>93.2</v>
      </c>
      <c r="IZ167">
        <v>94.6</v>
      </c>
      <c r="JA167">
        <v>93.5</v>
      </c>
      <c r="JB167">
        <v>94.1</v>
      </c>
      <c r="JC167">
        <v>94.2</v>
      </c>
      <c r="JD167">
        <v>95.5</v>
      </c>
      <c r="JE167">
        <v>96.9</v>
      </c>
      <c r="JF167">
        <v>95.4</v>
      </c>
      <c r="JG167">
        <v>96</v>
      </c>
      <c r="JH167">
        <v>93.9</v>
      </c>
      <c r="JI167">
        <v>94.2</v>
      </c>
      <c r="JJ167">
        <v>93.6</v>
      </c>
      <c r="JK167">
        <v>93.7</v>
      </c>
      <c r="JL167">
        <v>94.6</v>
      </c>
      <c r="JM167">
        <v>94.8</v>
      </c>
      <c r="JN167">
        <v>97.7</v>
      </c>
      <c r="JO167">
        <v>96.6</v>
      </c>
      <c r="JP167">
        <v>98.7</v>
      </c>
      <c r="JQ167">
        <v>98.8</v>
      </c>
      <c r="JR167">
        <v>100.1</v>
      </c>
      <c r="JS167">
        <v>97</v>
      </c>
      <c r="JT167">
        <v>98.3</v>
      </c>
      <c r="JU167">
        <v>98.7</v>
      </c>
      <c r="JV167">
        <v>97.6</v>
      </c>
      <c r="JW167">
        <v>99.8</v>
      </c>
      <c r="JX167">
        <v>101</v>
      </c>
      <c r="JY167">
        <v>98.8</v>
      </c>
      <c r="JZ167">
        <v>104.4</v>
      </c>
      <c r="KA167">
        <v>100.8</v>
      </c>
      <c r="KB167">
        <v>101.7</v>
      </c>
      <c r="KC167">
        <v>101.3</v>
      </c>
      <c r="KD167">
        <v>100.4</v>
      </c>
      <c r="KE167">
        <v>99</v>
      </c>
      <c r="KF167">
        <v>98.6</v>
      </c>
      <c r="KG167">
        <v>98.8</v>
      </c>
      <c r="KH167">
        <v>99.3</v>
      </c>
      <c r="KI167">
        <v>100.2</v>
      </c>
      <c r="KJ167">
        <v>99.9</v>
      </c>
      <c r="KK167">
        <v>98.8</v>
      </c>
      <c r="KL167">
        <v>99.4</v>
      </c>
      <c r="KM167">
        <v>98.7</v>
      </c>
      <c r="KN167">
        <v>99.2</v>
      </c>
      <c r="KO167">
        <v>98.8</v>
      </c>
      <c r="KP167">
        <v>98.7</v>
      </c>
      <c r="KQ167">
        <v>98</v>
      </c>
      <c r="KR167">
        <v>97.8</v>
      </c>
      <c r="KS167">
        <v>98.2</v>
      </c>
      <c r="KT167">
        <v>98.2</v>
      </c>
      <c r="KU167">
        <v>98.4</v>
      </c>
      <c r="KV167">
        <v>99.2</v>
      </c>
      <c r="KW167">
        <v>99.4</v>
      </c>
      <c r="KX167">
        <v>100</v>
      </c>
      <c r="KY167">
        <v>99.7</v>
      </c>
      <c r="KZ167">
        <v>100.7</v>
      </c>
      <c r="LA167">
        <v>101.2</v>
      </c>
      <c r="LB167">
        <v>102.2</v>
      </c>
      <c r="LC167">
        <v>102.8</v>
      </c>
      <c r="LD167">
        <v>103.2</v>
      </c>
      <c r="LE167">
        <v>103.1</v>
      </c>
      <c r="LF167">
        <v>104.3</v>
      </c>
      <c r="LG167">
        <v>104.3</v>
      </c>
      <c r="LH167">
        <v>105</v>
      </c>
      <c r="LI167">
        <v>104.9</v>
      </c>
      <c r="LJ167">
        <v>104.8</v>
      </c>
      <c r="LK167">
        <v>105.1</v>
      </c>
      <c r="LL167">
        <v>103.4</v>
      </c>
      <c r="LM167">
        <v>102.2</v>
      </c>
      <c r="LN167">
        <v>105.7</v>
      </c>
      <c r="LO167">
        <v>106.9</v>
      </c>
      <c r="LP167">
        <v>106.5</v>
      </c>
      <c r="LQ167">
        <v>107.2</v>
      </c>
      <c r="LR167">
        <v>107</v>
      </c>
      <c r="LS167">
        <v>107</v>
      </c>
      <c r="LT167">
        <v>108.2</v>
      </c>
      <c r="LU167">
        <v>108.6</v>
      </c>
      <c r="LV167">
        <v>109.2</v>
      </c>
      <c r="LW167">
        <v>108.6</v>
      </c>
      <c r="LX167">
        <v>108.8</v>
      </c>
      <c r="LY167">
        <v>107.1</v>
      </c>
      <c r="LZ167">
        <v>108.7</v>
      </c>
      <c r="MA167">
        <v>108.5</v>
      </c>
      <c r="MB167">
        <v>110.4</v>
      </c>
      <c r="MC167">
        <v>109.8</v>
      </c>
      <c r="MD167">
        <v>112</v>
      </c>
      <c r="ME167">
        <v>111.9</v>
      </c>
      <c r="MF167">
        <v>112.2</v>
      </c>
      <c r="MG167">
        <v>112.6</v>
      </c>
      <c r="MH167">
        <v>113</v>
      </c>
      <c r="MI167">
        <v>112.6</v>
      </c>
      <c r="MJ167">
        <v>113.6</v>
      </c>
      <c r="MK167">
        <v>115.3</v>
      </c>
      <c r="ML167">
        <v>113.5</v>
      </c>
      <c r="MM167">
        <v>112.2</v>
      </c>
      <c r="MN167">
        <v>112.6</v>
      </c>
      <c r="MO167">
        <v>111.6</v>
      </c>
      <c r="MP167">
        <v>112.7</v>
      </c>
      <c r="MQ167">
        <v>113.8</v>
      </c>
      <c r="MR167">
        <v>113.3</v>
      </c>
      <c r="MS167">
        <v>113.5</v>
      </c>
      <c r="MT167">
        <v>113.8</v>
      </c>
      <c r="MU167">
        <v>113.9</v>
      </c>
      <c r="MV167">
        <v>114.3</v>
      </c>
      <c r="MW167">
        <v>115.3</v>
      </c>
      <c r="MX167">
        <v>114.7</v>
      </c>
      <c r="MY167">
        <v>114.6</v>
      </c>
      <c r="MZ167">
        <v>114.4</v>
      </c>
      <c r="NA167">
        <v>114.4</v>
      </c>
      <c r="NB167">
        <v>115.4</v>
      </c>
      <c r="NC167">
        <v>116.1</v>
      </c>
      <c r="ND167">
        <v>116.5</v>
      </c>
      <c r="NE167">
        <v>117.2</v>
      </c>
      <c r="NF167">
        <v>118.1</v>
      </c>
      <c r="NG167">
        <v>118.7</v>
      </c>
      <c r="NH167">
        <v>116.8</v>
      </c>
      <c r="NI167">
        <v>116.4</v>
      </c>
      <c r="NJ167">
        <v>117.3</v>
      </c>
      <c r="NK167">
        <v>116.9</v>
      </c>
      <c r="NL167">
        <v>117.7</v>
      </c>
      <c r="NM167">
        <v>117.4</v>
      </c>
      <c r="NN167">
        <v>117.8</v>
      </c>
      <c r="NO167">
        <v>117.4</v>
      </c>
      <c r="NP167">
        <v>117.6</v>
      </c>
      <c r="NQ167">
        <v>118.6</v>
      </c>
      <c r="NR167">
        <v>118.6</v>
      </c>
      <c r="NS167">
        <v>120.7</v>
      </c>
      <c r="NT167">
        <v>119</v>
      </c>
      <c r="NU167">
        <v>119.6</v>
      </c>
      <c r="NV167">
        <v>119.3</v>
      </c>
      <c r="NW167">
        <v>121</v>
      </c>
      <c r="NX167">
        <v>120.2</v>
      </c>
      <c r="NY167">
        <v>120.3</v>
      </c>
      <c r="NZ167">
        <v>121.4</v>
      </c>
      <c r="OA167">
        <v>119.6</v>
      </c>
      <c r="OB167">
        <v>122.4</v>
      </c>
      <c r="OC167">
        <v>123.2</v>
      </c>
      <c r="OD167">
        <v>123.6</v>
      </c>
      <c r="OE167">
        <v>124</v>
      </c>
      <c r="OF167">
        <v>122.3</v>
      </c>
      <c r="OG167">
        <v>122.7</v>
      </c>
      <c r="OH167">
        <v>122.6</v>
      </c>
      <c r="OI167">
        <v>123</v>
      </c>
      <c r="OJ167">
        <v>124.2</v>
      </c>
      <c r="OK167">
        <v>123.4</v>
      </c>
      <c r="OL167">
        <v>123.2</v>
      </c>
      <c r="OM167">
        <v>125.3</v>
      </c>
      <c r="ON167">
        <v>125.2</v>
      </c>
      <c r="OO167">
        <v>123.8</v>
      </c>
      <c r="OP167">
        <v>123.3</v>
      </c>
      <c r="OQ167">
        <v>124.8</v>
      </c>
      <c r="OR167">
        <v>124.7</v>
      </c>
      <c r="OS167">
        <v>123.8</v>
      </c>
      <c r="OT167">
        <v>124.4</v>
      </c>
      <c r="OU167">
        <v>125</v>
      </c>
      <c r="OV167">
        <v>124.9</v>
      </c>
      <c r="OW167">
        <v>124.6</v>
      </c>
      <c r="OX167">
        <v>126.9</v>
      </c>
      <c r="OY167">
        <v>125</v>
      </c>
      <c r="OZ167">
        <v>127.7</v>
      </c>
      <c r="PA167">
        <v>126.1</v>
      </c>
      <c r="PB167">
        <v>126.9</v>
      </c>
      <c r="PC167">
        <v>124.1</v>
      </c>
      <c r="PD167">
        <v>124.3</v>
      </c>
      <c r="PE167">
        <v>124.4</v>
      </c>
      <c r="PF167">
        <v>125.6</v>
      </c>
      <c r="PG167">
        <v>124.6</v>
      </c>
      <c r="PH167">
        <v>125.6</v>
      </c>
      <c r="PI167">
        <v>126.8</v>
      </c>
      <c r="PJ167">
        <v>126.9</v>
      </c>
      <c r="PK167">
        <v>123.4</v>
      </c>
      <c r="PL167">
        <v>123.6</v>
      </c>
      <c r="PM167">
        <v>124.3</v>
      </c>
      <c r="PN167">
        <v>125.4</v>
      </c>
      <c r="PO167">
        <v>124.5</v>
      </c>
      <c r="PP167">
        <v>123.8</v>
      </c>
      <c r="PQ167">
        <v>121.2</v>
      </c>
      <c r="PR167">
        <v>122.1</v>
      </c>
      <c r="PS167">
        <v>121.8</v>
      </c>
      <c r="PT167">
        <v>121.8</v>
      </c>
      <c r="PU167">
        <v>124.1</v>
      </c>
      <c r="PV167">
        <v>120.7</v>
      </c>
      <c r="PW167">
        <v>122.7</v>
      </c>
      <c r="PX167">
        <v>122.9</v>
      </c>
      <c r="PY167">
        <v>123.9</v>
      </c>
      <c r="PZ167">
        <v>125.1</v>
      </c>
      <c r="QA167">
        <v>126.1</v>
      </c>
      <c r="QB167">
        <v>126.4</v>
      </c>
      <c r="QC167">
        <v>127.2</v>
      </c>
      <c r="QD167">
        <v>127.7</v>
      </c>
      <c r="QE167">
        <v>127.8</v>
      </c>
      <c r="QF167">
        <v>128.5</v>
      </c>
      <c r="QG167">
        <v>127.4</v>
      </c>
      <c r="QH167">
        <v>129</v>
      </c>
      <c r="QI167">
        <v>130.9</v>
      </c>
      <c r="QJ167">
        <v>130.1</v>
      </c>
      <c r="QK167">
        <v>130.4</v>
      </c>
      <c r="QL167">
        <v>130.9</v>
      </c>
      <c r="QM167">
        <v>131.30000000000001</v>
      </c>
      <c r="QN167">
        <v>131.30000000000001</v>
      </c>
      <c r="QO167">
        <v>130.4</v>
      </c>
      <c r="QP167">
        <v>128.69999999999999</v>
      </c>
      <c r="QQ167">
        <v>128.1</v>
      </c>
      <c r="QR167">
        <v>128.5</v>
      </c>
      <c r="QS167">
        <v>127.4</v>
      </c>
      <c r="QT167">
        <v>127.7</v>
      </c>
      <c r="QU167">
        <v>129.9</v>
      </c>
      <c r="QV167">
        <v>129.5</v>
      </c>
      <c r="QW167">
        <v>129.30000000000001</v>
      </c>
      <c r="QX167">
        <v>129.69999999999999</v>
      </c>
      <c r="QY167">
        <v>131.30000000000001</v>
      </c>
      <c r="QZ167">
        <v>131.5</v>
      </c>
      <c r="RA167">
        <v>132.5</v>
      </c>
      <c r="RB167">
        <v>130</v>
      </c>
      <c r="RC167">
        <v>129.69999999999999</v>
      </c>
      <c r="RD167">
        <v>128.9</v>
      </c>
      <c r="RE167">
        <v>130</v>
      </c>
      <c r="RF167">
        <v>130.6</v>
      </c>
      <c r="RG167">
        <v>128.4</v>
      </c>
      <c r="RH167">
        <v>131.30000000000001</v>
      </c>
      <c r="RI167">
        <v>133.69999999999999</v>
      </c>
      <c r="RJ167">
        <v>133.5</v>
      </c>
      <c r="RK167">
        <v>133.4</v>
      </c>
      <c r="RL167">
        <v>134</v>
      </c>
      <c r="RM167">
        <v>134.30000000000001</v>
      </c>
      <c r="RN167">
        <v>135.19999999999999</v>
      </c>
      <c r="RO167">
        <v>134.80000000000001</v>
      </c>
      <c r="RP167">
        <v>137</v>
      </c>
      <c r="RQ167">
        <v>136.80000000000001</v>
      </c>
      <c r="RR167">
        <v>136.5</v>
      </c>
      <c r="RS167">
        <v>139.19999999999999</v>
      </c>
      <c r="RT167">
        <v>136.4</v>
      </c>
      <c r="RU167">
        <v>135.19999999999999</v>
      </c>
      <c r="RV167">
        <v>136.69999999999999</v>
      </c>
      <c r="RW167">
        <v>136.5</v>
      </c>
      <c r="RX167">
        <v>137.69999999999999</v>
      </c>
      <c r="RY167">
        <v>137.9</v>
      </c>
      <c r="RZ167">
        <v>138.9</v>
      </c>
      <c r="SA167">
        <v>137.19999999999999</v>
      </c>
      <c r="SB167">
        <v>135.4</v>
      </c>
      <c r="SC167">
        <v>135.69999999999999</v>
      </c>
      <c r="SD167">
        <v>134</v>
      </c>
      <c r="SE167">
        <v>136.19999999999999</v>
      </c>
      <c r="SF167">
        <v>136.4</v>
      </c>
      <c r="SG167">
        <v>136</v>
      </c>
      <c r="SH167">
        <v>135.80000000000001</v>
      </c>
      <c r="SI167">
        <v>136.19999999999999</v>
      </c>
      <c r="SJ167">
        <v>137.69999999999999</v>
      </c>
      <c r="SK167">
        <v>138.19999999999999</v>
      </c>
      <c r="SL167">
        <v>136.9</v>
      </c>
      <c r="SM167">
        <v>133.80000000000001</v>
      </c>
      <c r="SN167">
        <v>137.30000000000001</v>
      </c>
      <c r="SO167">
        <v>137.80000000000001</v>
      </c>
      <c r="SP167">
        <v>137.80000000000001</v>
      </c>
      <c r="SQ167">
        <v>137.4</v>
      </c>
      <c r="SR167">
        <v>138.4</v>
      </c>
      <c r="SS167">
        <v>139.69999999999999</v>
      </c>
      <c r="ST167">
        <v>140.4</v>
      </c>
      <c r="SU167">
        <v>142.30000000000001</v>
      </c>
      <c r="SV167">
        <v>142.1</v>
      </c>
      <c r="SW167">
        <v>145.9</v>
      </c>
      <c r="SX167">
        <v>146.69999999999999</v>
      </c>
      <c r="SY167">
        <v>147.6</v>
      </c>
      <c r="SZ167">
        <v>148.6</v>
      </c>
      <c r="TA167">
        <v>149</v>
      </c>
      <c r="TB167">
        <v>150.4</v>
      </c>
      <c r="TC167">
        <v>151.69999999999999</v>
      </c>
      <c r="TD167">
        <v>155.9</v>
      </c>
      <c r="TE167">
        <v>154.69999999999999</v>
      </c>
      <c r="TF167">
        <v>156.1</v>
      </c>
      <c r="TG167">
        <v>160.9</v>
      </c>
      <c r="TH167">
        <v>161.1</v>
      </c>
      <c r="TI167">
        <v>160</v>
      </c>
      <c r="TJ167">
        <v>159.4</v>
      </c>
      <c r="TK167">
        <v>160.6</v>
      </c>
      <c r="TL167">
        <v>161.19999999999999</v>
      </c>
      <c r="TM167">
        <v>163.69999999999999</v>
      </c>
      <c r="TN167">
        <v>166</v>
      </c>
      <c r="TO167">
        <v>164.5</v>
      </c>
      <c r="TP167">
        <v>166.1</v>
      </c>
      <c r="TQ167">
        <v>163.80000000000001</v>
      </c>
      <c r="TR167">
        <v>167.3</v>
      </c>
      <c r="TS167">
        <v>168.8</v>
      </c>
      <c r="TT167">
        <v>167.5</v>
      </c>
      <c r="TU167">
        <v>167.9</v>
      </c>
      <c r="TV167">
        <v>166.8</v>
      </c>
      <c r="TW167">
        <v>169.3</v>
      </c>
      <c r="TX167">
        <v>170.7</v>
      </c>
      <c r="TY167">
        <v>167</v>
      </c>
      <c r="TZ167">
        <v>165.9</v>
      </c>
      <c r="UA167">
        <v>168.9</v>
      </c>
      <c r="UB167">
        <v>166</v>
      </c>
      <c r="UC167">
        <v>165.1</v>
      </c>
      <c r="UD167">
        <v>166.1</v>
      </c>
      <c r="UE167">
        <v>166</v>
      </c>
      <c r="UF167">
        <v>165.4</v>
      </c>
    </row>
    <row r="168" spans="1:554" x14ac:dyDescent="0.5">
      <c r="A168" t="s">
        <v>135</v>
      </c>
      <c r="B168" t="s">
        <v>17</v>
      </c>
      <c r="C168" t="s">
        <v>17</v>
      </c>
      <c r="D168" t="s">
        <v>17</v>
      </c>
      <c r="E168" t="s">
        <v>17</v>
      </c>
      <c r="F168" t="s">
        <v>17</v>
      </c>
      <c r="G168" t="s">
        <v>17</v>
      </c>
      <c r="H168" t="s">
        <v>17</v>
      </c>
      <c r="I168" t="s">
        <v>17</v>
      </c>
      <c r="J168" t="s">
        <v>17</v>
      </c>
      <c r="K168" t="s">
        <v>17</v>
      </c>
      <c r="L168" t="s">
        <v>17</v>
      </c>
      <c r="M168" t="s">
        <v>17</v>
      </c>
      <c r="N168" t="s">
        <v>17</v>
      </c>
      <c r="O168" t="s">
        <v>17</v>
      </c>
      <c r="P168" t="s">
        <v>17</v>
      </c>
      <c r="Q168" t="s">
        <v>17</v>
      </c>
      <c r="R168" t="s">
        <v>17</v>
      </c>
      <c r="S168" t="s">
        <v>17</v>
      </c>
      <c r="T168" t="s">
        <v>17</v>
      </c>
      <c r="U168" t="s">
        <v>17</v>
      </c>
      <c r="V168" t="s">
        <v>17</v>
      </c>
      <c r="W168" t="s">
        <v>17</v>
      </c>
      <c r="X168" t="s">
        <v>17</v>
      </c>
      <c r="Y168" t="s">
        <v>17</v>
      </c>
      <c r="Z168" t="s">
        <v>17</v>
      </c>
      <c r="AA168" t="s">
        <v>17</v>
      </c>
      <c r="AB168" t="s">
        <v>17</v>
      </c>
      <c r="AC168" t="s">
        <v>17</v>
      </c>
      <c r="AD168" t="s">
        <v>17</v>
      </c>
      <c r="AE168" t="s">
        <v>17</v>
      </c>
      <c r="AF168" t="s">
        <v>17</v>
      </c>
      <c r="AG168" t="s">
        <v>17</v>
      </c>
      <c r="AH168" t="s">
        <v>17</v>
      </c>
      <c r="AI168" t="s">
        <v>17</v>
      </c>
      <c r="AJ168" t="s">
        <v>17</v>
      </c>
      <c r="AK168" t="s">
        <v>17</v>
      </c>
      <c r="AL168" t="s">
        <v>17</v>
      </c>
      <c r="AM168" t="s">
        <v>17</v>
      </c>
      <c r="AN168" t="s">
        <v>17</v>
      </c>
      <c r="AO168" t="s">
        <v>17</v>
      </c>
      <c r="AP168" t="s">
        <v>17</v>
      </c>
      <c r="AQ168" t="s">
        <v>17</v>
      </c>
      <c r="AR168" t="s">
        <v>17</v>
      </c>
      <c r="AS168" t="s">
        <v>17</v>
      </c>
      <c r="AT168" t="s">
        <v>17</v>
      </c>
      <c r="AU168" t="s">
        <v>17</v>
      </c>
      <c r="AV168" t="s">
        <v>17</v>
      </c>
      <c r="AW168" t="s">
        <v>17</v>
      </c>
      <c r="AX168" t="s">
        <v>17</v>
      </c>
      <c r="AY168" t="s">
        <v>17</v>
      </c>
      <c r="AZ168" t="s">
        <v>17</v>
      </c>
      <c r="BA168" t="s">
        <v>17</v>
      </c>
      <c r="BB168" t="s">
        <v>17</v>
      </c>
      <c r="BC168" t="s">
        <v>17</v>
      </c>
      <c r="BD168" t="s">
        <v>17</v>
      </c>
      <c r="BE168" t="s">
        <v>17</v>
      </c>
      <c r="BF168" t="s">
        <v>17</v>
      </c>
      <c r="BG168" t="s">
        <v>17</v>
      </c>
      <c r="BH168" t="s">
        <v>17</v>
      </c>
      <c r="BI168" t="s">
        <v>17</v>
      </c>
      <c r="BJ168" t="s">
        <v>17</v>
      </c>
      <c r="BK168" t="s">
        <v>17</v>
      </c>
      <c r="BL168" t="s">
        <v>17</v>
      </c>
      <c r="BM168" t="s">
        <v>17</v>
      </c>
      <c r="BN168" t="s">
        <v>17</v>
      </c>
      <c r="BO168" t="s">
        <v>17</v>
      </c>
      <c r="BP168" t="s">
        <v>17</v>
      </c>
      <c r="BQ168" t="s">
        <v>17</v>
      </c>
      <c r="BR168" t="s">
        <v>17</v>
      </c>
      <c r="BS168" t="s">
        <v>17</v>
      </c>
      <c r="BT168" t="s">
        <v>17</v>
      </c>
      <c r="BU168" t="s">
        <v>17</v>
      </c>
      <c r="BV168" t="s">
        <v>17</v>
      </c>
      <c r="BW168">
        <v>80.7</v>
      </c>
      <c r="BX168">
        <v>82</v>
      </c>
      <c r="BY168">
        <v>83.2</v>
      </c>
      <c r="BZ168">
        <v>81.599999999999994</v>
      </c>
      <c r="CA168">
        <v>84.2</v>
      </c>
      <c r="CB168">
        <v>83.3</v>
      </c>
      <c r="CC168">
        <v>82.9</v>
      </c>
      <c r="CD168">
        <v>82.6</v>
      </c>
      <c r="CE168">
        <v>82</v>
      </c>
      <c r="CF168">
        <v>83.4</v>
      </c>
      <c r="CG168">
        <v>83.6</v>
      </c>
      <c r="CH168">
        <v>83.4</v>
      </c>
      <c r="CI168">
        <v>80</v>
      </c>
      <c r="CJ168">
        <v>84.3</v>
      </c>
      <c r="CK168">
        <v>85.6</v>
      </c>
      <c r="CL168">
        <v>85.5</v>
      </c>
      <c r="CM168">
        <v>85</v>
      </c>
      <c r="CN168">
        <v>85</v>
      </c>
      <c r="CO168">
        <v>85.6</v>
      </c>
      <c r="CP168">
        <v>85.4</v>
      </c>
      <c r="CQ168">
        <v>85.9</v>
      </c>
      <c r="CR168">
        <v>87.8</v>
      </c>
      <c r="CS168">
        <v>86.3</v>
      </c>
      <c r="CT168">
        <v>87.7</v>
      </c>
      <c r="CU168">
        <v>85.3</v>
      </c>
      <c r="CV168">
        <v>88.7</v>
      </c>
      <c r="CW168">
        <v>87.4</v>
      </c>
      <c r="CX168">
        <v>86.4</v>
      </c>
      <c r="CY168">
        <v>89.3</v>
      </c>
      <c r="CZ168">
        <v>87.2</v>
      </c>
      <c r="DA168">
        <v>88.7</v>
      </c>
      <c r="DB168">
        <v>88.8</v>
      </c>
      <c r="DC168">
        <v>88.7</v>
      </c>
      <c r="DD168">
        <v>87.8</v>
      </c>
      <c r="DE168">
        <v>88.7</v>
      </c>
      <c r="DF168">
        <v>87.1</v>
      </c>
      <c r="DG168">
        <v>87.3</v>
      </c>
      <c r="DH168">
        <v>90.2</v>
      </c>
      <c r="DI168">
        <v>91.4</v>
      </c>
      <c r="DJ168">
        <v>91.6</v>
      </c>
      <c r="DK168">
        <v>93.5</v>
      </c>
      <c r="DL168">
        <v>91.5</v>
      </c>
      <c r="DM168">
        <v>94.6</v>
      </c>
      <c r="DN168">
        <v>92.7</v>
      </c>
      <c r="DO168">
        <v>93.3</v>
      </c>
      <c r="DP168">
        <v>94</v>
      </c>
      <c r="DQ168">
        <v>92.8</v>
      </c>
      <c r="DR168">
        <v>94.3</v>
      </c>
      <c r="DS168">
        <v>88.9</v>
      </c>
      <c r="DT168">
        <v>94.1</v>
      </c>
      <c r="DU168">
        <v>97</v>
      </c>
      <c r="DV168">
        <v>96.8</v>
      </c>
      <c r="DW168">
        <v>94.7</v>
      </c>
      <c r="DX168">
        <v>92</v>
      </c>
      <c r="DY168">
        <v>96.5</v>
      </c>
      <c r="DZ168">
        <v>95.5</v>
      </c>
      <c r="EA168">
        <v>95.5</v>
      </c>
      <c r="EB168">
        <v>98.4</v>
      </c>
      <c r="EC168">
        <v>95.9</v>
      </c>
      <c r="ED168">
        <v>94.7</v>
      </c>
      <c r="EE168">
        <v>92.5</v>
      </c>
      <c r="EF168">
        <v>92</v>
      </c>
      <c r="EG168">
        <v>95.8</v>
      </c>
      <c r="EH168">
        <v>90.7</v>
      </c>
      <c r="EI168">
        <v>94.5</v>
      </c>
      <c r="EJ168">
        <v>92.2</v>
      </c>
      <c r="EK168">
        <v>92.6</v>
      </c>
      <c r="EL168">
        <v>94.2</v>
      </c>
      <c r="EM168">
        <v>96</v>
      </c>
      <c r="EN168">
        <v>96.8</v>
      </c>
      <c r="EO168">
        <v>94.3</v>
      </c>
      <c r="EP168">
        <v>93.4</v>
      </c>
      <c r="EQ168">
        <v>94.8</v>
      </c>
      <c r="ER168">
        <v>94.2</v>
      </c>
      <c r="ES168">
        <v>94.8</v>
      </c>
      <c r="ET168">
        <v>96.8</v>
      </c>
      <c r="EU168">
        <v>95.4</v>
      </c>
      <c r="EV168">
        <v>97.6</v>
      </c>
      <c r="EW168">
        <v>96.9</v>
      </c>
      <c r="EX168">
        <v>97.6</v>
      </c>
      <c r="EY168">
        <v>101.1</v>
      </c>
      <c r="EZ168">
        <v>99.7</v>
      </c>
      <c r="FA168">
        <v>98.6</v>
      </c>
      <c r="FB168">
        <v>94.8</v>
      </c>
      <c r="FC168">
        <v>97.1</v>
      </c>
      <c r="FD168">
        <v>99.7</v>
      </c>
      <c r="FE168">
        <v>97.2</v>
      </c>
      <c r="FF168">
        <v>99.8</v>
      </c>
      <c r="FG168">
        <v>99</v>
      </c>
      <c r="FH168">
        <v>95.2</v>
      </c>
      <c r="FI168">
        <v>99.6</v>
      </c>
      <c r="FJ168">
        <v>94.6</v>
      </c>
      <c r="FK168">
        <v>96.8</v>
      </c>
      <c r="FL168">
        <v>97.7</v>
      </c>
      <c r="FM168">
        <v>95.9</v>
      </c>
      <c r="FN168">
        <v>93.4</v>
      </c>
      <c r="FO168">
        <v>94.9</v>
      </c>
      <c r="FP168">
        <v>97.1</v>
      </c>
      <c r="FQ168">
        <v>92.9</v>
      </c>
      <c r="FR168">
        <v>95.6</v>
      </c>
      <c r="FS168">
        <v>94.5</v>
      </c>
      <c r="FT168">
        <v>94.1</v>
      </c>
      <c r="FU168">
        <v>95.8</v>
      </c>
      <c r="FV168">
        <v>89.8</v>
      </c>
      <c r="FW168">
        <v>96.7</v>
      </c>
      <c r="FX168">
        <v>94</v>
      </c>
      <c r="FY168">
        <v>95</v>
      </c>
      <c r="FZ168">
        <v>91.3</v>
      </c>
      <c r="GA168">
        <v>90.2</v>
      </c>
      <c r="GB168">
        <v>96.1</v>
      </c>
      <c r="GC168">
        <v>89.8</v>
      </c>
      <c r="GD168">
        <v>94.1</v>
      </c>
      <c r="GE168">
        <v>89.9</v>
      </c>
      <c r="GF168">
        <v>93.7</v>
      </c>
      <c r="GG168">
        <v>93.5</v>
      </c>
      <c r="GH168">
        <v>88.7</v>
      </c>
      <c r="GI168">
        <v>94.4</v>
      </c>
      <c r="GJ168">
        <v>92.6</v>
      </c>
      <c r="GK168">
        <v>87.9</v>
      </c>
      <c r="GL168">
        <v>89.7</v>
      </c>
      <c r="GM168">
        <v>90.1</v>
      </c>
      <c r="GN168">
        <v>94.4</v>
      </c>
      <c r="GO168">
        <v>92.6</v>
      </c>
      <c r="GP168">
        <v>95.3</v>
      </c>
      <c r="GQ168">
        <v>93.3</v>
      </c>
      <c r="GR168">
        <v>91.2</v>
      </c>
      <c r="GS168">
        <v>91.7</v>
      </c>
      <c r="GT168">
        <v>89.7</v>
      </c>
      <c r="GU168">
        <v>95.8</v>
      </c>
      <c r="GV168">
        <v>96.8</v>
      </c>
      <c r="GW168">
        <v>93.5</v>
      </c>
      <c r="GX168">
        <v>95</v>
      </c>
      <c r="GY168">
        <v>89.3</v>
      </c>
      <c r="GZ168">
        <v>93.5</v>
      </c>
      <c r="HA168">
        <v>92.6</v>
      </c>
      <c r="HB168">
        <v>90.2</v>
      </c>
      <c r="HC168">
        <v>94.4</v>
      </c>
      <c r="HD168">
        <v>93.9</v>
      </c>
      <c r="HE168">
        <v>93.7</v>
      </c>
      <c r="HF168">
        <v>93.8</v>
      </c>
      <c r="HG168">
        <v>95.2</v>
      </c>
      <c r="HH168">
        <v>97.3</v>
      </c>
      <c r="HI168">
        <v>97.6</v>
      </c>
      <c r="HJ168">
        <v>96.7</v>
      </c>
      <c r="HK168">
        <v>94.8</v>
      </c>
      <c r="HL168">
        <v>96.8</v>
      </c>
      <c r="HM168">
        <v>97.4</v>
      </c>
      <c r="HN168">
        <v>94.2</v>
      </c>
      <c r="HO168">
        <v>95.8</v>
      </c>
      <c r="HP168">
        <v>93.3</v>
      </c>
      <c r="HQ168">
        <v>93.7</v>
      </c>
      <c r="HR168">
        <v>91.4</v>
      </c>
      <c r="HS168">
        <v>96.5</v>
      </c>
      <c r="HT168">
        <v>96.4</v>
      </c>
      <c r="HU168">
        <v>96.1</v>
      </c>
      <c r="HV168">
        <v>94.4</v>
      </c>
      <c r="HW168">
        <v>89.5</v>
      </c>
      <c r="HX168">
        <v>96.3</v>
      </c>
      <c r="HY168">
        <v>95.1</v>
      </c>
      <c r="HZ168">
        <v>98.5</v>
      </c>
      <c r="IA168">
        <v>95</v>
      </c>
      <c r="IB168">
        <v>93.6</v>
      </c>
      <c r="IC168">
        <v>97.4</v>
      </c>
      <c r="ID168">
        <v>97.5</v>
      </c>
      <c r="IE168">
        <v>98.9</v>
      </c>
      <c r="IF168">
        <v>98.6</v>
      </c>
      <c r="IG168">
        <v>98.4</v>
      </c>
      <c r="IH168">
        <v>98</v>
      </c>
      <c r="II168">
        <v>98.8</v>
      </c>
      <c r="IJ168">
        <v>95.3</v>
      </c>
      <c r="IK168">
        <v>94.3</v>
      </c>
      <c r="IL168">
        <v>98.6</v>
      </c>
      <c r="IM168">
        <v>98.5</v>
      </c>
      <c r="IN168">
        <v>102</v>
      </c>
      <c r="IO168">
        <v>98.6</v>
      </c>
      <c r="IP168">
        <v>99.9</v>
      </c>
      <c r="IQ168">
        <v>97.3</v>
      </c>
      <c r="IR168">
        <v>99.1</v>
      </c>
      <c r="IS168">
        <v>98</v>
      </c>
      <c r="IT168">
        <v>99.7</v>
      </c>
      <c r="IU168">
        <v>95.4</v>
      </c>
      <c r="IV168">
        <v>98.6</v>
      </c>
      <c r="IW168">
        <v>100.6</v>
      </c>
      <c r="IX168">
        <v>99.8</v>
      </c>
      <c r="IY168">
        <v>101</v>
      </c>
      <c r="IZ168">
        <v>97.9</v>
      </c>
      <c r="JA168">
        <v>99.2</v>
      </c>
      <c r="JB168">
        <v>98</v>
      </c>
      <c r="JC168">
        <v>101.7</v>
      </c>
      <c r="JD168">
        <v>99.4</v>
      </c>
      <c r="JE168">
        <v>100.8</v>
      </c>
      <c r="JF168">
        <v>98.3</v>
      </c>
      <c r="JG168">
        <v>95.5</v>
      </c>
      <c r="JH168">
        <v>95.7</v>
      </c>
      <c r="JI168">
        <v>100.3</v>
      </c>
      <c r="JJ168">
        <v>101.9</v>
      </c>
      <c r="JK168">
        <v>98.8</v>
      </c>
      <c r="JL168">
        <v>100.4</v>
      </c>
      <c r="JM168">
        <v>98.1</v>
      </c>
      <c r="JN168">
        <v>99.4</v>
      </c>
      <c r="JO168">
        <v>100.2</v>
      </c>
      <c r="JP168">
        <v>103.5</v>
      </c>
      <c r="JQ168">
        <v>99.3</v>
      </c>
      <c r="JR168">
        <v>98</v>
      </c>
      <c r="JS168">
        <v>95.4</v>
      </c>
      <c r="JT168">
        <v>95.9</v>
      </c>
      <c r="JU168">
        <v>100.8</v>
      </c>
      <c r="JV168">
        <v>102.5</v>
      </c>
      <c r="JW168">
        <v>99.7</v>
      </c>
      <c r="JX168">
        <v>99.6</v>
      </c>
      <c r="JY168">
        <v>103.5</v>
      </c>
      <c r="JZ168">
        <v>101.9</v>
      </c>
      <c r="KA168">
        <v>101.1</v>
      </c>
      <c r="KB168">
        <v>101.9</v>
      </c>
      <c r="KC168">
        <v>99.2</v>
      </c>
      <c r="KD168">
        <v>98.6</v>
      </c>
      <c r="KE168">
        <v>96.8</v>
      </c>
      <c r="KF168">
        <v>101.4</v>
      </c>
      <c r="KG168">
        <v>102.9</v>
      </c>
      <c r="KH168">
        <v>104.3</v>
      </c>
      <c r="KI168">
        <v>100.9</v>
      </c>
      <c r="KJ168">
        <v>98.1</v>
      </c>
      <c r="KK168">
        <v>96.5</v>
      </c>
      <c r="KL168">
        <v>96.9</v>
      </c>
      <c r="KM168">
        <v>105</v>
      </c>
      <c r="KN168">
        <v>103.8</v>
      </c>
      <c r="KO168">
        <v>100.9</v>
      </c>
      <c r="KP168">
        <v>103.1</v>
      </c>
      <c r="KQ168">
        <v>96.4</v>
      </c>
      <c r="KR168">
        <v>99.1</v>
      </c>
      <c r="KS168">
        <v>100.4</v>
      </c>
      <c r="KT168">
        <v>100.3</v>
      </c>
      <c r="KU168">
        <v>100.8</v>
      </c>
      <c r="KV168">
        <v>101.4</v>
      </c>
      <c r="KW168">
        <v>100.9</v>
      </c>
      <c r="KX168">
        <v>102.3</v>
      </c>
      <c r="KY168">
        <v>100.2</v>
      </c>
      <c r="KZ168">
        <v>100.9</v>
      </c>
      <c r="LA168">
        <v>99.2</v>
      </c>
      <c r="LB168">
        <v>98.7</v>
      </c>
      <c r="LC168">
        <v>96.9</v>
      </c>
      <c r="LD168">
        <v>99.8</v>
      </c>
      <c r="LE168">
        <v>101.6</v>
      </c>
      <c r="LF168">
        <v>98.4</v>
      </c>
      <c r="LG168">
        <v>99.9</v>
      </c>
      <c r="LH168">
        <v>99.6</v>
      </c>
      <c r="LI168">
        <v>95.3</v>
      </c>
      <c r="LJ168">
        <v>96.3</v>
      </c>
      <c r="LK168">
        <v>99.1</v>
      </c>
      <c r="LL168">
        <v>98</v>
      </c>
      <c r="LM168">
        <v>99.2</v>
      </c>
      <c r="LN168">
        <v>97.9</v>
      </c>
      <c r="LO168">
        <v>99.8</v>
      </c>
      <c r="LP168">
        <v>101.4</v>
      </c>
      <c r="LQ168">
        <v>101.6</v>
      </c>
      <c r="LR168">
        <v>96.6</v>
      </c>
      <c r="LS168">
        <v>99.8</v>
      </c>
      <c r="LT168">
        <v>98.7</v>
      </c>
      <c r="LU168">
        <v>96.3</v>
      </c>
      <c r="LV168">
        <v>98.8</v>
      </c>
      <c r="LW168">
        <v>99.4</v>
      </c>
      <c r="LX168">
        <v>97.6</v>
      </c>
      <c r="LY168">
        <v>100.7</v>
      </c>
      <c r="LZ168">
        <v>94.8</v>
      </c>
      <c r="MA168">
        <v>97.6</v>
      </c>
      <c r="MB168">
        <v>99.4</v>
      </c>
      <c r="MC168">
        <v>99.2</v>
      </c>
      <c r="MD168">
        <v>98.8</v>
      </c>
      <c r="ME168">
        <v>100.1</v>
      </c>
      <c r="MF168">
        <v>95.6</v>
      </c>
      <c r="MG168">
        <v>93.9</v>
      </c>
      <c r="MH168">
        <v>100.1</v>
      </c>
      <c r="MI168">
        <v>102.5</v>
      </c>
      <c r="MJ168">
        <v>102</v>
      </c>
      <c r="MK168">
        <v>102.4</v>
      </c>
      <c r="ML168">
        <v>94.9</v>
      </c>
      <c r="MM168">
        <v>99.9</v>
      </c>
      <c r="MN168">
        <v>100.8</v>
      </c>
      <c r="MO168">
        <v>99</v>
      </c>
      <c r="MP168">
        <v>97.2</v>
      </c>
      <c r="MQ168">
        <v>96.5</v>
      </c>
      <c r="MR168">
        <v>96.7</v>
      </c>
      <c r="MS168">
        <v>94.1</v>
      </c>
      <c r="MT168">
        <v>99.9</v>
      </c>
      <c r="MU168">
        <v>99.9</v>
      </c>
      <c r="MV168">
        <v>98</v>
      </c>
      <c r="MW168">
        <v>94.4</v>
      </c>
      <c r="MX168">
        <v>93.1</v>
      </c>
      <c r="MY168">
        <v>97.5</v>
      </c>
      <c r="MZ168">
        <v>97.4</v>
      </c>
      <c r="NA168">
        <v>99.4</v>
      </c>
      <c r="NB168">
        <v>98.6</v>
      </c>
      <c r="NC168">
        <v>97</v>
      </c>
      <c r="ND168">
        <v>97.7</v>
      </c>
      <c r="NE168">
        <v>97.8</v>
      </c>
      <c r="NF168">
        <v>97.6</v>
      </c>
      <c r="NG168">
        <v>100.4</v>
      </c>
      <c r="NH168">
        <v>100.3</v>
      </c>
      <c r="NI168">
        <v>99.9</v>
      </c>
      <c r="NJ168">
        <v>96.9</v>
      </c>
      <c r="NK168">
        <v>94.9</v>
      </c>
      <c r="NL168">
        <v>98</v>
      </c>
      <c r="NM168">
        <v>97.6</v>
      </c>
      <c r="NN168">
        <v>93.5</v>
      </c>
      <c r="NO168">
        <v>93.6</v>
      </c>
      <c r="NP168">
        <v>93.1</v>
      </c>
      <c r="NQ168">
        <v>92.9</v>
      </c>
      <c r="NR168">
        <v>92.6</v>
      </c>
      <c r="NS168">
        <v>93.1</v>
      </c>
      <c r="NT168">
        <v>96.2</v>
      </c>
      <c r="NU168">
        <v>92.1</v>
      </c>
      <c r="NV168">
        <v>92.3</v>
      </c>
      <c r="NW168">
        <v>94.2</v>
      </c>
      <c r="NX168">
        <v>91.2</v>
      </c>
      <c r="NY168">
        <v>93.3</v>
      </c>
      <c r="NZ168">
        <v>90.8</v>
      </c>
      <c r="OA168">
        <v>94.5</v>
      </c>
      <c r="OB168">
        <v>95</v>
      </c>
      <c r="OC168">
        <v>94.8</v>
      </c>
      <c r="OD168">
        <v>93.6</v>
      </c>
      <c r="OE168">
        <v>93.1</v>
      </c>
      <c r="OF168">
        <v>93.9</v>
      </c>
      <c r="OG168">
        <v>93.6</v>
      </c>
      <c r="OH168">
        <v>92.1</v>
      </c>
      <c r="OI168">
        <v>92.5</v>
      </c>
      <c r="OJ168">
        <v>95.8</v>
      </c>
      <c r="OK168">
        <v>95.6</v>
      </c>
      <c r="OL168">
        <v>97.6</v>
      </c>
      <c r="OM168">
        <v>94.4</v>
      </c>
      <c r="ON168">
        <v>96.5</v>
      </c>
      <c r="OO168">
        <v>93</v>
      </c>
      <c r="OP168">
        <v>92.4</v>
      </c>
      <c r="OQ168">
        <v>94.1</v>
      </c>
      <c r="OR168">
        <v>92.5</v>
      </c>
      <c r="OS168">
        <v>94.2</v>
      </c>
      <c r="OT168">
        <v>93.4</v>
      </c>
      <c r="OU168">
        <v>92.7</v>
      </c>
      <c r="OV168">
        <v>98.7</v>
      </c>
      <c r="OW168">
        <v>99</v>
      </c>
      <c r="OX168">
        <v>92.9</v>
      </c>
      <c r="OY168">
        <v>94.5</v>
      </c>
      <c r="OZ168">
        <v>96</v>
      </c>
      <c r="PA168">
        <v>94.5</v>
      </c>
      <c r="PB168">
        <v>95.2</v>
      </c>
      <c r="PC168">
        <v>94.9</v>
      </c>
      <c r="PD168">
        <v>93.8</v>
      </c>
      <c r="PE168">
        <v>91.8</v>
      </c>
      <c r="PF168">
        <v>94.6</v>
      </c>
      <c r="PG168">
        <v>92.7</v>
      </c>
      <c r="PH168">
        <v>92.5</v>
      </c>
      <c r="PI168">
        <v>93.3</v>
      </c>
      <c r="PJ168">
        <v>91.7</v>
      </c>
      <c r="PK168">
        <v>92.5</v>
      </c>
      <c r="PL168">
        <v>95.7</v>
      </c>
      <c r="PM168">
        <v>91.6</v>
      </c>
      <c r="PN168">
        <v>93.8</v>
      </c>
      <c r="PO168">
        <v>95</v>
      </c>
      <c r="PP168">
        <v>92.9</v>
      </c>
      <c r="PQ168">
        <v>91.5</v>
      </c>
      <c r="PR168">
        <v>93.8</v>
      </c>
      <c r="PS168">
        <v>94</v>
      </c>
      <c r="PT168">
        <v>93.1</v>
      </c>
      <c r="PU168">
        <v>93.1</v>
      </c>
      <c r="PV168">
        <v>94.1</v>
      </c>
      <c r="PW168">
        <v>96.5</v>
      </c>
      <c r="PX168">
        <v>96.3</v>
      </c>
      <c r="PY168">
        <v>95.3</v>
      </c>
      <c r="PZ168">
        <v>95.6</v>
      </c>
      <c r="QA168">
        <v>98.7</v>
      </c>
      <c r="QB168">
        <v>96.7</v>
      </c>
      <c r="QC168">
        <v>100.2</v>
      </c>
      <c r="QD168">
        <v>97</v>
      </c>
      <c r="QE168">
        <v>97.9</v>
      </c>
      <c r="QF168">
        <v>101</v>
      </c>
      <c r="QG168">
        <v>101.7</v>
      </c>
      <c r="QH168">
        <v>97.8</v>
      </c>
      <c r="QI168">
        <v>99.4</v>
      </c>
      <c r="QJ168">
        <v>99.7</v>
      </c>
      <c r="QK168">
        <v>97.2</v>
      </c>
      <c r="QL168">
        <v>101.8</v>
      </c>
      <c r="QM168">
        <v>101.9</v>
      </c>
      <c r="QN168">
        <v>101</v>
      </c>
      <c r="QO168">
        <v>100.5</v>
      </c>
      <c r="QP168">
        <v>101.9</v>
      </c>
      <c r="QQ168">
        <v>98.2</v>
      </c>
      <c r="QR168">
        <v>99.7</v>
      </c>
      <c r="QS168">
        <v>101.8</v>
      </c>
      <c r="QT168">
        <v>99.1</v>
      </c>
      <c r="QU168">
        <v>98.9</v>
      </c>
      <c r="QV168">
        <v>99.6</v>
      </c>
      <c r="QW168">
        <v>98.4</v>
      </c>
      <c r="QX168">
        <v>102.3</v>
      </c>
      <c r="QY168">
        <v>102</v>
      </c>
      <c r="QZ168">
        <v>102</v>
      </c>
      <c r="RA168">
        <v>101.7</v>
      </c>
      <c r="RB168">
        <v>101.1</v>
      </c>
      <c r="RC168">
        <v>99.4</v>
      </c>
      <c r="RD168">
        <v>103.2</v>
      </c>
      <c r="RE168">
        <v>101.3</v>
      </c>
      <c r="RF168">
        <v>104.1</v>
      </c>
      <c r="RG168">
        <v>99</v>
      </c>
      <c r="RH168">
        <v>100.4</v>
      </c>
      <c r="RI168">
        <v>104.5</v>
      </c>
      <c r="RJ168">
        <v>101.4</v>
      </c>
      <c r="RK168">
        <v>99.2</v>
      </c>
      <c r="RL168">
        <v>103.9</v>
      </c>
      <c r="RM168">
        <v>101</v>
      </c>
      <c r="RN168">
        <v>101.7</v>
      </c>
      <c r="RO168">
        <v>96.3</v>
      </c>
      <c r="RP168">
        <v>102.4</v>
      </c>
      <c r="RQ168">
        <v>98.7</v>
      </c>
      <c r="RR168">
        <v>102.7</v>
      </c>
      <c r="RS168">
        <v>100.5</v>
      </c>
      <c r="RT168">
        <v>103.2</v>
      </c>
      <c r="RU168">
        <v>102.8</v>
      </c>
      <c r="RV168">
        <v>103.3</v>
      </c>
      <c r="RW168">
        <v>107.1</v>
      </c>
      <c r="RX168">
        <v>109</v>
      </c>
      <c r="RY168">
        <v>107</v>
      </c>
      <c r="RZ168">
        <v>104.8</v>
      </c>
      <c r="SA168">
        <v>103.1</v>
      </c>
      <c r="SB168">
        <v>108.1</v>
      </c>
      <c r="SC168">
        <v>106.4</v>
      </c>
      <c r="SD168">
        <v>106.6</v>
      </c>
      <c r="SE168">
        <v>105.7</v>
      </c>
      <c r="SF168">
        <v>108.3</v>
      </c>
      <c r="SG168">
        <v>111</v>
      </c>
      <c r="SH168">
        <v>109.1</v>
      </c>
      <c r="SI168">
        <v>111</v>
      </c>
      <c r="SJ168">
        <v>111.6</v>
      </c>
      <c r="SK168">
        <v>111.4</v>
      </c>
      <c r="SL168">
        <v>110.2</v>
      </c>
      <c r="SM168">
        <v>108.6</v>
      </c>
      <c r="SN168">
        <v>107.6</v>
      </c>
      <c r="SO168">
        <v>108.2</v>
      </c>
      <c r="SP168">
        <v>105.8</v>
      </c>
      <c r="SQ168">
        <v>108.7</v>
      </c>
      <c r="SR168">
        <v>110.2</v>
      </c>
      <c r="SS168">
        <v>109.4</v>
      </c>
      <c r="ST168">
        <v>112.6</v>
      </c>
      <c r="SU168">
        <v>114.2</v>
      </c>
      <c r="SV168">
        <v>114.4</v>
      </c>
      <c r="SW168">
        <v>108.8</v>
      </c>
      <c r="SX168">
        <v>108.3</v>
      </c>
      <c r="SY168">
        <v>110.4</v>
      </c>
      <c r="SZ168">
        <v>114.2</v>
      </c>
      <c r="TA168">
        <v>115.4</v>
      </c>
      <c r="TB168">
        <v>112</v>
      </c>
      <c r="TC168">
        <v>121.1</v>
      </c>
      <c r="TD168">
        <v>120</v>
      </c>
      <c r="TE168">
        <v>121.8</v>
      </c>
      <c r="TF168">
        <v>123.5</v>
      </c>
      <c r="TG168">
        <v>124.5</v>
      </c>
      <c r="TH168">
        <v>116.7</v>
      </c>
      <c r="TI168">
        <v>125.2</v>
      </c>
      <c r="TJ168">
        <v>122.5</v>
      </c>
      <c r="TK168">
        <v>122.8</v>
      </c>
      <c r="TL168">
        <v>123.6</v>
      </c>
      <c r="TM168">
        <v>123.1</v>
      </c>
      <c r="TN168">
        <v>122</v>
      </c>
      <c r="TO168">
        <v>124.2</v>
      </c>
      <c r="TP168">
        <v>124</v>
      </c>
      <c r="TQ168">
        <v>121.1</v>
      </c>
      <c r="TR168">
        <v>125.7</v>
      </c>
      <c r="TS168">
        <v>120.3</v>
      </c>
      <c r="TT168">
        <v>118</v>
      </c>
      <c r="TU168">
        <v>125.2</v>
      </c>
      <c r="TV168">
        <v>122.9</v>
      </c>
      <c r="TW168">
        <v>122.4</v>
      </c>
      <c r="TX168">
        <v>125.6</v>
      </c>
      <c r="TY168">
        <v>127.8</v>
      </c>
      <c r="TZ168">
        <v>126</v>
      </c>
      <c r="UA168">
        <v>124.1</v>
      </c>
      <c r="UB168">
        <v>122.3</v>
      </c>
      <c r="UC168">
        <v>124.3</v>
      </c>
      <c r="UD168">
        <v>122.2</v>
      </c>
      <c r="UE168">
        <v>122.3</v>
      </c>
      <c r="UF168">
        <v>123.1</v>
      </c>
    </row>
    <row r="169" spans="1:554" x14ac:dyDescent="0.5">
      <c r="A169" t="s">
        <v>136</v>
      </c>
      <c r="B169">
        <v>45.1</v>
      </c>
      <c r="C169">
        <v>45.2</v>
      </c>
      <c r="D169">
        <v>45.1</v>
      </c>
      <c r="E169">
        <v>45.1</v>
      </c>
      <c r="F169">
        <v>45.1</v>
      </c>
      <c r="G169">
        <v>45.7</v>
      </c>
      <c r="H169">
        <v>45.7</v>
      </c>
      <c r="I169">
        <v>45.7</v>
      </c>
      <c r="J169">
        <v>46.1</v>
      </c>
      <c r="K169">
        <v>46.1</v>
      </c>
      <c r="L169">
        <v>46.1</v>
      </c>
      <c r="M169">
        <v>48.4</v>
      </c>
      <c r="N169">
        <v>48.4</v>
      </c>
      <c r="O169">
        <v>48.4</v>
      </c>
      <c r="P169">
        <v>49.4</v>
      </c>
      <c r="Q169">
        <v>49.4</v>
      </c>
      <c r="R169">
        <v>49.4</v>
      </c>
      <c r="S169">
        <v>53.3</v>
      </c>
      <c r="T169">
        <v>53.3</v>
      </c>
      <c r="U169">
        <v>53.3</v>
      </c>
      <c r="V169">
        <v>54.7</v>
      </c>
      <c r="W169">
        <v>54.7</v>
      </c>
      <c r="X169">
        <v>54.7</v>
      </c>
      <c r="Y169">
        <v>54.3</v>
      </c>
      <c r="Z169">
        <v>54.3</v>
      </c>
      <c r="AA169">
        <v>56.1</v>
      </c>
      <c r="AB169">
        <v>56.6</v>
      </c>
      <c r="AC169">
        <v>60.1</v>
      </c>
      <c r="AD169">
        <v>60</v>
      </c>
      <c r="AE169">
        <v>60.6</v>
      </c>
      <c r="AF169">
        <v>62.5</v>
      </c>
      <c r="AG169">
        <v>63.1</v>
      </c>
      <c r="AH169">
        <v>64.2</v>
      </c>
      <c r="AI169">
        <v>64.900000000000006</v>
      </c>
      <c r="AJ169">
        <v>65.900000000000006</v>
      </c>
      <c r="AK169">
        <v>64.5</v>
      </c>
      <c r="AL169">
        <v>65.599999999999994</v>
      </c>
      <c r="AM169">
        <v>66</v>
      </c>
      <c r="AN169">
        <v>64.2</v>
      </c>
      <c r="AO169">
        <v>65.2</v>
      </c>
      <c r="AP169">
        <v>65</v>
      </c>
      <c r="AQ169">
        <v>65.2</v>
      </c>
      <c r="AR169">
        <v>66.599999999999994</v>
      </c>
      <c r="AS169">
        <v>65</v>
      </c>
      <c r="AT169">
        <v>65.2</v>
      </c>
      <c r="AU169">
        <v>65.900000000000006</v>
      </c>
      <c r="AV169">
        <v>65.8</v>
      </c>
      <c r="AW169">
        <v>65.400000000000006</v>
      </c>
      <c r="AX169">
        <v>66</v>
      </c>
      <c r="AY169">
        <v>66.599999999999994</v>
      </c>
      <c r="AZ169">
        <v>65.900000000000006</v>
      </c>
      <c r="BA169">
        <v>66</v>
      </c>
      <c r="BB169">
        <v>67</v>
      </c>
      <c r="BC169">
        <v>64.599999999999994</v>
      </c>
      <c r="BD169">
        <v>64.400000000000006</v>
      </c>
      <c r="BE169">
        <v>64.400000000000006</v>
      </c>
      <c r="BF169">
        <v>65.599999999999994</v>
      </c>
      <c r="BG169">
        <v>67.099999999999994</v>
      </c>
      <c r="BH169">
        <v>67.599999999999994</v>
      </c>
      <c r="BI169">
        <v>68.8</v>
      </c>
      <c r="BJ169">
        <v>68.099999999999994</v>
      </c>
      <c r="BK169">
        <v>67.3</v>
      </c>
      <c r="BL169">
        <v>66.400000000000006</v>
      </c>
      <c r="BM169">
        <v>68</v>
      </c>
      <c r="BN169">
        <v>67.599999999999994</v>
      </c>
      <c r="BO169">
        <v>67.900000000000006</v>
      </c>
      <c r="BP169">
        <v>67.900000000000006</v>
      </c>
      <c r="BQ169">
        <v>68.8</v>
      </c>
      <c r="BR169">
        <v>69.099999999999994</v>
      </c>
      <c r="BS169">
        <v>69</v>
      </c>
      <c r="BT169">
        <v>68.8</v>
      </c>
      <c r="BU169">
        <v>67.900000000000006</v>
      </c>
      <c r="BV169">
        <v>68.599999999999994</v>
      </c>
      <c r="BW169">
        <v>69.599999999999994</v>
      </c>
      <c r="BX169">
        <v>68</v>
      </c>
      <c r="BY169">
        <v>68.8</v>
      </c>
      <c r="BZ169">
        <v>67.900000000000006</v>
      </c>
      <c r="CA169">
        <v>68.2</v>
      </c>
      <c r="CB169">
        <v>67.900000000000006</v>
      </c>
      <c r="CC169">
        <v>69.3</v>
      </c>
      <c r="CD169">
        <v>69.8</v>
      </c>
      <c r="CE169">
        <v>70.7</v>
      </c>
      <c r="CF169">
        <v>68.5</v>
      </c>
      <c r="CG169">
        <v>66.900000000000006</v>
      </c>
      <c r="CH169">
        <v>70.3</v>
      </c>
      <c r="CI169">
        <v>68.8</v>
      </c>
      <c r="CJ169">
        <v>69.5</v>
      </c>
      <c r="CK169">
        <v>72.099999999999994</v>
      </c>
      <c r="CL169">
        <v>70.8</v>
      </c>
      <c r="CM169">
        <v>73.599999999999994</v>
      </c>
      <c r="CN169">
        <v>72.900000000000006</v>
      </c>
      <c r="CO169">
        <v>74.400000000000006</v>
      </c>
      <c r="CP169">
        <v>73.099999999999994</v>
      </c>
      <c r="CQ169">
        <v>74.099999999999994</v>
      </c>
      <c r="CR169">
        <v>75.900000000000006</v>
      </c>
      <c r="CS169">
        <v>74.8</v>
      </c>
      <c r="CT169">
        <v>76.599999999999994</v>
      </c>
      <c r="CU169">
        <v>77.099999999999994</v>
      </c>
      <c r="CV169">
        <v>78</v>
      </c>
      <c r="CW169">
        <v>76.8</v>
      </c>
      <c r="CX169">
        <v>78.7</v>
      </c>
      <c r="CY169">
        <v>76.400000000000006</v>
      </c>
      <c r="CZ169">
        <v>76.7</v>
      </c>
      <c r="DA169">
        <v>78</v>
      </c>
      <c r="DB169">
        <v>80.3</v>
      </c>
      <c r="DC169">
        <v>79.099999999999994</v>
      </c>
      <c r="DD169">
        <v>79.7</v>
      </c>
      <c r="DE169">
        <v>81.400000000000006</v>
      </c>
      <c r="DF169">
        <v>80.900000000000006</v>
      </c>
      <c r="DG169">
        <v>81.599999999999994</v>
      </c>
      <c r="DH169">
        <v>80.900000000000006</v>
      </c>
      <c r="DI169">
        <v>80.099999999999994</v>
      </c>
      <c r="DJ169">
        <v>79.8</v>
      </c>
      <c r="DK169">
        <v>79.2</v>
      </c>
      <c r="DL169">
        <v>79</v>
      </c>
      <c r="DM169">
        <v>82.4</v>
      </c>
      <c r="DN169">
        <v>83.7</v>
      </c>
      <c r="DO169">
        <v>84</v>
      </c>
      <c r="DP169">
        <v>83.5</v>
      </c>
      <c r="DQ169">
        <v>82.2</v>
      </c>
      <c r="DR169">
        <v>82.5</v>
      </c>
      <c r="DS169">
        <v>83.9</v>
      </c>
      <c r="DT169">
        <v>84.7</v>
      </c>
      <c r="DU169">
        <v>85.2</v>
      </c>
      <c r="DV169">
        <v>83.2</v>
      </c>
      <c r="DW169">
        <v>84.8</v>
      </c>
      <c r="DX169">
        <v>83.6</v>
      </c>
      <c r="DY169">
        <v>86.8</v>
      </c>
      <c r="DZ169">
        <v>86.4</v>
      </c>
      <c r="EA169">
        <v>81.599999999999994</v>
      </c>
      <c r="EB169">
        <v>85.2</v>
      </c>
      <c r="EC169">
        <v>76.599999999999994</v>
      </c>
      <c r="ED169">
        <v>77.900000000000006</v>
      </c>
      <c r="EE169">
        <v>86.8</v>
      </c>
      <c r="EF169">
        <v>86.9</v>
      </c>
      <c r="EG169">
        <v>86.2</v>
      </c>
      <c r="EH169">
        <v>77.8</v>
      </c>
      <c r="EI169">
        <v>84.3</v>
      </c>
      <c r="EJ169">
        <v>76.599999999999994</v>
      </c>
      <c r="EK169">
        <v>79.3</v>
      </c>
      <c r="EL169">
        <v>78.900000000000006</v>
      </c>
      <c r="EM169">
        <v>81.8</v>
      </c>
      <c r="EN169">
        <v>80.900000000000006</v>
      </c>
      <c r="EO169">
        <v>80.099999999999994</v>
      </c>
      <c r="EP169">
        <v>77.5</v>
      </c>
      <c r="EQ169">
        <v>83.3</v>
      </c>
      <c r="ER169">
        <v>80.900000000000006</v>
      </c>
      <c r="ES169">
        <v>76.2</v>
      </c>
      <c r="ET169">
        <v>79</v>
      </c>
      <c r="EU169">
        <v>72.400000000000006</v>
      </c>
      <c r="EV169">
        <v>79.8</v>
      </c>
      <c r="EW169">
        <v>83</v>
      </c>
      <c r="EX169">
        <v>84.8</v>
      </c>
      <c r="EY169">
        <v>83.9</v>
      </c>
      <c r="EZ169">
        <v>81.599999999999994</v>
      </c>
      <c r="FA169">
        <v>80.7</v>
      </c>
      <c r="FB169">
        <v>82.8</v>
      </c>
      <c r="FC169">
        <v>82.1</v>
      </c>
      <c r="FD169">
        <v>82.2</v>
      </c>
      <c r="FE169">
        <v>78.2</v>
      </c>
      <c r="FF169">
        <v>76.599999999999994</v>
      </c>
      <c r="FG169">
        <v>82.7</v>
      </c>
      <c r="FH169">
        <v>78.400000000000006</v>
      </c>
      <c r="FI169">
        <v>82.9</v>
      </c>
      <c r="FJ169">
        <v>82.1</v>
      </c>
      <c r="FK169">
        <v>81.2</v>
      </c>
      <c r="FL169">
        <v>72.5</v>
      </c>
      <c r="FM169">
        <v>75.099999999999994</v>
      </c>
      <c r="FN169">
        <v>81.8</v>
      </c>
      <c r="FO169">
        <v>81.2</v>
      </c>
      <c r="FP169">
        <v>74.3</v>
      </c>
      <c r="FQ169">
        <v>78.2</v>
      </c>
      <c r="FR169">
        <v>71.2</v>
      </c>
      <c r="FS169">
        <v>73.8</v>
      </c>
      <c r="FT169">
        <v>74.5</v>
      </c>
      <c r="FU169">
        <v>72.5</v>
      </c>
      <c r="FV169">
        <v>76.599999999999994</v>
      </c>
      <c r="FW169">
        <v>80.099999999999994</v>
      </c>
      <c r="FX169">
        <v>75</v>
      </c>
      <c r="FY169">
        <v>71.400000000000006</v>
      </c>
      <c r="FZ169">
        <v>79.3</v>
      </c>
      <c r="GA169">
        <v>72.7</v>
      </c>
      <c r="GB169">
        <v>73.900000000000006</v>
      </c>
      <c r="GC169">
        <v>77.8</v>
      </c>
      <c r="GD169">
        <v>74.900000000000006</v>
      </c>
      <c r="GE169">
        <v>74.5</v>
      </c>
      <c r="GF169">
        <v>78.5</v>
      </c>
      <c r="GG169">
        <v>74.099999999999994</v>
      </c>
      <c r="GH169">
        <v>75.400000000000006</v>
      </c>
      <c r="GI169">
        <v>79</v>
      </c>
      <c r="GJ169">
        <v>80.099999999999994</v>
      </c>
      <c r="GK169">
        <v>73</v>
      </c>
      <c r="GL169">
        <v>76.599999999999994</v>
      </c>
      <c r="GM169">
        <v>83.1</v>
      </c>
      <c r="GN169">
        <v>75.5</v>
      </c>
      <c r="GO169">
        <v>80.8</v>
      </c>
      <c r="GP169">
        <v>78.2</v>
      </c>
      <c r="GQ169">
        <v>80.7</v>
      </c>
      <c r="GR169">
        <v>80.099999999999994</v>
      </c>
      <c r="GS169">
        <v>80.099999999999994</v>
      </c>
      <c r="GT169">
        <v>79.2</v>
      </c>
      <c r="GU169">
        <v>73.900000000000006</v>
      </c>
      <c r="GV169">
        <v>75</v>
      </c>
      <c r="GW169">
        <v>74.7</v>
      </c>
      <c r="GX169">
        <v>75.400000000000006</v>
      </c>
      <c r="GY169">
        <v>73.7</v>
      </c>
      <c r="GZ169">
        <v>75.5</v>
      </c>
      <c r="HA169">
        <v>78.400000000000006</v>
      </c>
      <c r="HB169">
        <v>78.099999999999994</v>
      </c>
      <c r="HC169">
        <v>79.2</v>
      </c>
      <c r="HD169">
        <v>75.599999999999994</v>
      </c>
      <c r="HE169">
        <v>78.400000000000006</v>
      </c>
      <c r="HF169">
        <v>74.5</v>
      </c>
      <c r="HG169">
        <v>75.3</v>
      </c>
      <c r="HH169">
        <v>79.3</v>
      </c>
      <c r="HI169">
        <v>77</v>
      </c>
      <c r="HJ169">
        <v>80.2</v>
      </c>
      <c r="HK169">
        <v>82.5</v>
      </c>
      <c r="HL169">
        <v>79</v>
      </c>
      <c r="HM169">
        <v>83.4</v>
      </c>
      <c r="HN169">
        <v>84</v>
      </c>
      <c r="HO169">
        <v>75.099999999999994</v>
      </c>
      <c r="HP169">
        <v>81.400000000000006</v>
      </c>
      <c r="HQ169">
        <v>83.8</v>
      </c>
      <c r="HR169">
        <v>80.400000000000006</v>
      </c>
      <c r="HS169">
        <v>80.099999999999994</v>
      </c>
      <c r="HT169">
        <v>79.3</v>
      </c>
      <c r="HU169">
        <v>73.8</v>
      </c>
      <c r="HV169">
        <v>77.8</v>
      </c>
      <c r="HW169">
        <v>80.8</v>
      </c>
      <c r="HX169">
        <v>81.3</v>
      </c>
      <c r="HY169">
        <v>83.8</v>
      </c>
      <c r="HZ169">
        <v>85.1</v>
      </c>
      <c r="IA169">
        <v>83.8</v>
      </c>
      <c r="IB169">
        <v>81</v>
      </c>
      <c r="IC169">
        <v>86.7</v>
      </c>
      <c r="ID169">
        <v>81.3</v>
      </c>
      <c r="IE169">
        <v>87.1</v>
      </c>
      <c r="IF169">
        <v>85.1</v>
      </c>
      <c r="IG169">
        <v>82.8</v>
      </c>
      <c r="IH169">
        <v>83</v>
      </c>
      <c r="II169">
        <v>86.4</v>
      </c>
      <c r="IJ169">
        <v>83</v>
      </c>
      <c r="IK169">
        <v>84</v>
      </c>
      <c r="IL169">
        <v>89.1</v>
      </c>
      <c r="IM169">
        <v>83.6</v>
      </c>
      <c r="IN169">
        <v>85.1</v>
      </c>
      <c r="IO169">
        <v>85.6</v>
      </c>
      <c r="IP169">
        <v>84.1</v>
      </c>
      <c r="IQ169">
        <v>89.1</v>
      </c>
      <c r="IR169">
        <v>87</v>
      </c>
      <c r="IS169">
        <v>86.3</v>
      </c>
      <c r="IT169">
        <v>82.6</v>
      </c>
      <c r="IU169">
        <v>84</v>
      </c>
      <c r="IV169">
        <v>87</v>
      </c>
      <c r="IW169">
        <v>88.8</v>
      </c>
      <c r="IX169">
        <v>90.6</v>
      </c>
      <c r="IY169">
        <v>89.7</v>
      </c>
      <c r="IZ169">
        <v>88.2</v>
      </c>
      <c r="JA169">
        <v>88.5</v>
      </c>
      <c r="JB169">
        <v>89.3</v>
      </c>
      <c r="JC169">
        <v>87.8</v>
      </c>
      <c r="JD169">
        <v>91</v>
      </c>
      <c r="JE169">
        <v>89.8</v>
      </c>
      <c r="JF169">
        <v>92.4</v>
      </c>
      <c r="JG169">
        <v>91.2</v>
      </c>
      <c r="JH169">
        <v>92</v>
      </c>
      <c r="JI169">
        <v>92.4</v>
      </c>
      <c r="JJ169">
        <v>92.2</v>
      </c>
      <c r="JK169">
        <v>92.8</v>
      </c>
      <c r="JL169">
        <v>90.5</v>
      </c>
      <c r="JM169">
        <v>90.7</v>
      </c>
      <c r="JN169">
        <v>92.1</v>
      </c>
      <c r="JO169">
        <v>95.1</v>
      </c>
      <c r="JP169">
        <v>97.3</v>
      </c>
      <c r="JQ169">
        <v>96.5</v>
      </c>
      <c r="JR169">
        <v>96.5</v>
      </c>
      <c r="JS169">
        <v>96.3</v>
      </c>
      <c r="JT169">
        <v>98.1</v>
      </c>
      <c r="JU169">
        <v>98.5</v>
      </c>
      <c r="JV169">
        <v>99.6</v>
      </c>
      <c r="JW169">
        <v>100.7</v>
      </c>
      <c r="JX169">
        <v>100.7</v>
      </c>
      <c r="JY169">
        <v>100.3</v>
      </c>
      <c r="JZ169">
        <v>101.2</v>
      </c>
      <c r="KA169">
        <v>99.9</v>
      </c>
      <c r="KB169">
        <v>100.6</v>
      </c>
      <c r="KC169">
        <v>102.6</v>
      </c>
      <c r="KD169">
        <v>101.6</v>
      </c>
      <c r="KE169">
        <v>103.4</v>
      </c>
      <c r="KF169">
        <v>103.8</v>
      </c>
      <c r="KG169">
        <v>100.7</v>
      </c>
      <c r="KH169">
        <v>104.7</v>
      </c>
      <c r="KI169">
        <v>103.2</v>
      </c>
      <c r="KJ169">
        <v>106.1</v>
      </c>
      <c r="KK169">
        <v>108</v>
      </c>
      <c r="KL169">
        <v>105.6</v>
      </c>
      <c r="KM169">
        <v>105.1</v>
      </c>
      <c r="KN169">
        <v>108.9</v>
      </c>
      <c r="KO169">
        <v>106.5</v>
      </c>
      <c r="KP169">
        <v>107</v>
      </c>
      <c r="KQ169">
        <v>104.5</v>
      </c>
      <c r="KR169">
        <v>106.8</v>
      </c>
      <c r="KS169">
        <v>108</v>
      </c>
      <c r="KT169">
        <v>110.5</v>
      </c>
      <c r="KU169">
        <v>108.1</v>
      </c>
      <c r="KV169">
        <v>106.1</v>
      </c>
      <c r="KW169">
        <v>108.2</v>
      </c>
      <c r="KX169">
        <v>107.6</v>
      </c>
      <c r="KY169">
        <v>108.7</v>
      </c>
      <c r="KZ169">
        <v>109.3</v>
      </c>
      <c r="LA169">
        <v>111.4</v>
      </c>
      <c r="LB169">
        <v>112.9</v>
      </c>
      <c r="LC169">
        <v>110</v>
      </c>
      <c r="LD169">
        <v>105.6</v>
      </c>
      <c r="LE169">
        <v>109.7</v>
      </c>
      <c r="LF169">
        <v>111.5</v>
      </c>
      <c r="LG169">
        <v>112.3</v>
      </c>
      <c r="LH169">
        <v>112.1</v>
      </c>
      <c r="LI169">
        <v>112.2</v>
      </c>
      <c r="LJ169">
        <v>113.8</v>
      </c>
      <c r="LK169">
        <v>110.9</v>
      </c>
      <c r="LL169">
        <v>109.5</v>
      </c>
      <c r="LM169">
        <v>111.7</v>
      </c>
      <c r="LN169">
        <v>113.3</v>
      </c>
      <c r="LO169">
        <v>115.6</v>
      </c>
      <c r="LP169">
        <v>111.4</v>
      </c>
      <c r="LQ169">
        <v>114.9</v>
      </c>
      <c r="LR169">
        <v>113.1</v>
      </c>
      <c r="LS169">
        <v>112.7</v>
      </c>
      <c r="LT169">
        <v>106.8</v>
      </c>
      <c r="LU169">
        <v>111.7</v>
      </c>
      <c r="LV169">
        <v>114</v>
      </c>
      <c r="LW169">
        <v>111</v>
      </c>
      <c r="LX169">
        <v>112.5</v>
      </c>
      <c r="LY169">
        <v>107.2</v>
      </c>
      <c r="LZ169">
        <v>113.7</v>
      </c>
      <c r="MA169">
        <v>112.7</v>
      </c>
      <c r="MB169">
        <v>112.6</v>
      </c>
      <c r="MC169">
        <v>115.5</v>
      </c>
      <c r="MD169">
        <v>113.8</v>
      </c>
      <c r="ME169">
        <v>111.7</v>
      </c>
      <c r="MF169">
        <v>108.8</v>
      </c>
      <c r="MG169">
        <v>108.8</v>
      </c>
      <c r="MH169">
        <v>107.7</v>
      </c>
      <c r="MI169">
        <v>106.5</v>
      </c>
      <c r="MJ169">
        <v>105.8</v>
      </c>
      <c r="MK169">
        <v>106</v>
      </c>
      <c r="ML169">
        <v>107.3</v>
      </c>
      <c r="MM169">
        <v>105</v>
      </c>
      <c r="MN169">
        <v>105.9</v>
      </c>
      <c r="MO169">
        <v>103.5</v>
      </c>
      <c r="MP169">
        <v>104.5</v>
      </c>
      <c r="MQ169">
        <v>103.9</v>
      </c>
      <c r="MR169">
        <v>103</v>
      </c>
      <c r="MS169">
        <v>103.9</v>
      </c>
      <c r="MT169">
        <v>101.7</v>
      </c>
      <c r="MU169">
        <v>104.7</v>
      </c>
      <c r="MV169">
        <v>106.3</v>
      </c>
      <c r="MW169">
        <v>114.7</v>
      </c>
      <c r="MX169">
        <v>119.2</v>
      </c>
      <c r="MY169">
        <v>118.8</v>
      </c>
      <c r="MZ169">
        <v>117.8</v>
      </c>
      <c r="NA169">
        <v>116.2</v>
      </c>
      <c r="NB169">
        <v>113.9</v>
      </c>
      <c r="NC169">
        <v>111.6</v>
      </c>
      <c r="ND169">
        <v>112</v>
      </c>
      <c r="NE169">
        <v>112.3</v>
      </c>
      <c r="NF169">
        <v>112.3</v>
      </c>
      <c r="NG169">
        <v>111.7</v>
      </c>
      <c r="NH169">
        <v>110.7</v>
      </c>
      <c r="NI169">
        <v>108.3</v>
      </c>
      <c r="NJ169">
        <v>108.9</v>
      </c>
      <c r="NK169">
        <v>109.6</v>
      </c>
      <c r="NL169">
        <v>109.5</v>
      </c>
      <c r="NM169">
        <v>109.2</v>
      </c>
      <c r="NN169">
        <v>108.2</v>
      </c>
      <c r="NO169">
        <v>106.8</v>
      </c>
      <c r="NP169">
        <v>106.6</v>
      </c>
      <c r="NQ169">
        <v>107</v>
      </c>
      <c r="NR169">
        <v>105.4</v>
      </c>
      <c r="NS169">
        <v>105.1</v>
      </c>
      <c r="NT169">
        <v>107.5</v>
      </c>
      <c r="NU169">
        <v>104.4</v>
      </c>
      <c r="NV169">
        <v>105.4</v>
      </c>
      <c r="NW169">
        <v>106.7</v>
      </c>
      <c r="NX169">
        <v>108</v>
      </c>
      <c r="NY169">
        <v>105.6</v>
      </c>
      <c r="NZ169">
        <v>104.2</v>
      </c>
      <c r="OA169">
        <v>102.9</v>
      </c>
      <c r="OB169">
        <v>103.9</v>
      </c>
      <c r="OC169">
        <v>104.4</v>
      </c>
      <c r="OD169">
        <v>106.9</v>
      </c>
      <c r="OE169">
        <v>104.4</v>
      </c>
      <c r="OF169">
        <v>105.7</v>
      </c>
      <c r="OG169">
        <v>103</v>
      </c>
      <c r="OH169">
        <v>104.5</v>
      </c>
      <c r="OI169">
        <v>103.6</v>
      </c>
      <c r="OJ169">
        <v>109.4</v>
      </c>
      <c r="OK169">
        <v>103</v>
      </c>
      <c r="OL169">
        <v>105.3</v>
      </c>
      <c r="OM169">
        <v>106.2</v>
      </c>
      <c r="ON169">
        <v>104</v>
      </c>
      <c r="OO169">
        <v>105.7</v>
      </c>
      <c r="OP169">
        <v>105.8</v>
      </c>
      <c r="OQ169">
        <v>106.7</v>
      </c>
      <c r="OR169">
        <v>106.2</v>
      </c>
      <c r="OS169">
        <v>102.1</v>
      </c>
      <c r="OT169">
        <v>102.1</v>
      </c>
      <c r="OU169">
        <v>101.6</v>
      </c>
      <c r="OV169">
        <v>96.7</v>
      </c>
      <c r="OW169">
        <v>99.4</v>
      </c>
      <c r="OX169">
        <v>96.8</v>
      </c>
      <c r="OY169">
        <v>98.6</v>
      </c>
      <c r="OZ169">
        <v>99.2</v>
      </c>
      <c r="PA169">
        <v>100.1</v>
      </c>
      <c r="PB169">
        <v>97.9</v>
      </c>
      <c r="PC169">
        <v>98.7</v>
      </c>
      <c r="PD169">
        <v>98.5</v>
      </c>
      <c r="PE169">
        <v>95.5</v>
      </c>
      <c r="PF169">
        <v>95.6</v>
      </c>
      <c r="PG169">
        <v>96.5</v>
      </c>
      <c r="PH169">
        <v>97.4</v>
      </c>
      <c r="PI169">
        <v>98.3</v>
      </c>
      <c r="PJ169">
        <v>98</v>
      </c>
      <c r="PK169">
        <v>99</v>
      </c>
      <c r="PL169">
        <v>98.8</v>
      </c>
      <c r="PM169">
        <v>99.5</v>
      </c>
      <c r="PN169">
        <v>100.1</v>
      </c>
      <c r="PO169">
        <v>100.2</v>
      </c>
      <c r="PP169">
        <v>98.6</v>
      </c>
      <c r="PQ169">
        <v>98.9</v>
      </c>
      <c r="PR169">
        <v>99.6</v>
      </c>
      <c r="PS169">
        <v>99.9</v>
      </c>
      <c r="PT169">
        <v>101</v>
      </c>
      <c r="PU169">
        <v>103.2</v>
      </c>
      <c r="PV169">
        <v>103.9</v>
      </c>
      <c r="PW169">
        <v>104.5</v>
      </c>
      <c r="PX169">
        <v>104.9</v>
      </c>
      <c r="PY169">
        <v>104.8</v>
      </c>
      <c r="PZ169">
        <v>104.8</v>
      </c>
      <c r="QA169">
        <v>103.2</v>
      </c>
      <c r="QB169">
        <v>106.1</v>
      </c>
      <c r="QC169">
        <v>106.4</v>
      </c>
      <c r="QD169">
        <v>107</v>
      </c>
      <c r="QE169">
        <v>107.4</v>
      </c>
      <c r="QF169">
        <v>108</v>
      </c>
      <c r="QG169">
        <v>107.7</v>
      </c>
      <c r="QH169">
        <v>108.4</v>
      </c>
      <c r="QI169">
        <v>107.3</v>
      </c>
      <c r="QJ169">
        <v>109.2</v>
      </c>
      <c r="QK169">
        <v>106.4</v>
      </c>
      <c r="QL169">
        <v>107.2</v>
      </c>
      <c r="QM169">
        <v>108.5</v>
      </c>
      <c r="QN169">
        <v>107.1</v>
      </c>
      <c r="QO169">
        <v>108.6</v>
      </c>
      <c r="QP169">
        <v>107.9</v>
      </c>
      <c r="QQ169">
        <v>107.4</v>
      </c>
      <c r="QR169">
        <v>107.5</v>
      </c>
      <c r="QS169">
        <v>108.9</v>
      </c>
      <c r="QT169">
        <v>109.1</v>
      </c>
      <c r="QU169">
        <v>109.8</v>
      </c>
      <c r="QV169">
        <v>110.3</v>
      </c>
      <c r="QW169">
        <v>109.5</v>
      </c>
      <c r="QX169">
        <v>109.9</v>
      </c>
      <c r="QY169">
        <v>108.1</v>
      </c>
      <c r="QZ169">
        <v>109.4</v>
      </c>
      <c r="RA169">
        <v>106.7</v>
      </c>
      <c r="RB169">
        <v>108.9</v>
      </c>
      <c r="RC169">
        <v>106.9</v>
      </c>
      <c r="RD169">
        <v>109.7</v>
      </c>
      <c r="RE169">
        <v>109</v>
      </c>
      <c r="RF169">
        <v>107.2</v>
      </c>
      <c r="RG169">
        <v>109.5</v>
      </c>
      <c r="RH169">
        <v>109.7</v>
      </c>
      <c r="RI169">
        <v>109.8</v>
      </c>
      <c r="RJ169">
        <v>109.9</v>
      </c>
      <c r="RK169">
        <v>109.3</v>
      </c>
      <c r="RL169">
        <v>108.8</v>
      </c>
      <c r="RM169">
        <v>107.7</v>
      </c>
      <c r="RN169">
        <v>108.7</v>
      </c>
      <c r="RO169" t="s">
        <v>17</v>
      </c>
      <c r="RP169" t="s">
        <v>17</v>
      </c>
      <c r="RQ169" t="s">
        <v>17</v>
      </c>
      <c r="RR169" t="s">
        <v>17</v>
      </c>
      <c r="RS169" t="s">
        <v>17</v>
      </c>
      <c r="RT169" t="s">
        <v>17</v>
      </c>
      <c r="RU169" t="s">
        <v>17</v>
      </c>
      <c r="RV169" t="s">
        <v>17</v>
      </c>
      <c r="RW169" t="s">
        <v>17</v>
      </c>
      <c r="RX169" t="s">
        <v>17</v>
      </c>
      <c r="RY169" t="s">
        <v>17</v>
      </c>
      <c r="RZ169" t="s">
        <v>17</v>
      </c>
      <c r="SA169" t="s">
        <v>17</v>
      </c>
      <c r="SB169" t="s">
        <v>17</v>
      </c>
      <c r="SC169" t="s">
        <v>17</v>
      </c>
      <c r="SD169" t="s">
        <v>17</v>
      </c>
      <c r="SE169" t="s">
        <v>17</v>
      </c>
      <c r="SF169" t="s">
        <v>17</v>
      </c>
      <c r="SG169" t="s">
        <v>17</v>
      </c>
      <c r="SH169" t="s">
        <v>17</v>
      </c>
      <c r="SI169" t="s">
        <v>17</v>
      </c>
      <c r="SJ169" t="s">
        <v>17</v>
      </c>
      <c r="SK169" t="s">
        <v>17</v>
      </c>
      <c r="SL169" t="s">
        <v>17</v>
      </c>
      <c r="SM169" t="s">
        <v>17</v>
      </c>
      <c r="SN169" t="s">
        <v>17</v>
      </c>
      <c r="SO169" t="s">
        <v>17</v>
      </c>
      <c r="SP169" t="s">
        <v>17</v>
      </c>
      <c r="SQ169" t="s">
        <v>17</v>
      </c>
      <c r="SR169" t="s">
        <v>17</v>
      </c>
      <c r="SS169" t="s">
        <v>17</v>
      </c>
      <c r="ST169" t="s">
        <v>17</v>
      </c>
      <c r="SU169" t="s">
        <v>17</v>
      </c>
      <c r="SV169" t="s">
        <v>17</v>
      </c>
      <c r="SW169" t="s">
        <v>17</v>
      </c>
      <c r="SX169" t="s">
        <v>17</v>
      </c>
      <c r="SY169" t="s">
        <v>17</v>
      </c>
      <c r="SZ169" t="s">
        <v>17</v>
      </c>
      <c r="TA169" t="s">
        <v>17</v>
      </c>
      <c r="TB169" t="s">
        <v>17</v>
      </c>
      <c r="TC169" t="s">
        <v>17</v>
      </c>
      <c r="TD169" t="s">
        <v>17</v>
      </c>
      <c r="TE169" t="s">
        <v>17</v>
      </c>
      <c r="TF169" t="s">
        <v>17</v>
      </c>
      <c r="TG169" t="s">
        <v>17</v>
      </c>
      <c r="TH169" t="s">
        <v>17</v>
      </c>
      <c r="TI169" t="s">
        <v>17</v>
      </c>
      <c r="TJ169" t="s">
        <v>17</v>
      </c>
      <c r="TK169" t="s">
        <v>17</v>
      </c>
      <c r="TL169" t="s">
        <v>17</v>
      </c>
      <c r="TM169" t="s">
        <v>17</v>
      </c>
      <c r="TN169" t="s">
        <v>17</v>
      </c>
      <c r="TO169" t="s">
        <v>17</v>
      </c>
      <c r="TP169" t="s">
        <v>17</v>
      </c>
      <c r="TQ169" t="s">
        <v>17</v>
      </c>
      <c r="TR169" t="s">
        <v>17</v>
      </c>
      <c r="TS169" t="s">
        <v>17</v>
      </c>
      <c r="TT169" t="s">
        <v>17</v>
      </c>
      <c r="TU169" t="s">
        <v>17</v>
      </c>
      <c r="TV169" t="s">
        <v>17</v>
      </c>
      <c r="TW169" t="s">
        <v>17</v>
      </c>
      <c r="TX169" t="s">
        <v>17</v>
      </c>
      <c r="TY169" t="s">
        <v>17</v>
      </c>
      <c r="TZ169" t="s">
        <v>17</v>
      </c>
      <c r="UA169" t="s">
        <v>17</v>
      </c>
      <c r="UB169" t="s">
        <v>17</v>
      </c>
      <c r="UC169" t="s">
        <v>17</v>
      </c>
      <c r="UD169" t="s">
        <v>17</v>
      </c>
      <c r="UE169" t="s">
        <v>17</v>
      </c>
      <c r="UF169" t="s">
        <v>17</v>
      </c>
    </row>
    <row r="170" spans="1:554" x14ac:dyDescent="0.5">
      <c r="A170" t="s">
        <v>137</v>
      </c>
      <c r="B170">
        <v>69.400000000000006</v>
      </c>
      <c r="C170">
        <v>69.400000000000006</v>
      </c>
      <c r="D170">
        <v>69.400000000000006</v>
      </c>
      <c r="E170">
        <v>70.400000000000006</v>
      </c>
      <c r="F170">
        <v>70.3</v>
      </c>
      <c r="G170">
        <v>70.3</v>
      </c>
      <c r="H170">
        <v>70.3</v>
      </c>
      <c r="I170">
        <v>70.3</v>
      </c>
      <c r="J170">
        <v>70.3</v>
      </c>
      <c r="K170">
        <v>71.5</v>
      </c>
      <c r="L170">
        <v>71.5</v>
      </c>
      <c r="M170">
        <v>71.5</v>
      </c>
      <c r="N170">
        <v>72.099999999999994</v>
      </c>
      <c r="O170">
        <v>72.099999999999994</v>
      </c>
      <c r="P170">
        <v>72.099999999999994</v>
      </c>
      <c r="Q170">
        <v>72.900000000000006</v>
      </c>
      <c r="R170">
        <v>72.900000000000006</v>
      </c>
      <c r="S170">
        <v>72.900000000000006</v>
      </c>
      <c r="T170">
        <v>73.8</v>
      </c>
      <c r="U170">
        <v>73.8</v>
      </c>
      <c r="V170">
        <v>73.8</v>
      </c>
      <c r="W170">
        <v>75.8</v>
      </c>
      <c r="X170">
        <v>75.8</v>
      </c>
      <c r="Y170">
        <v>74.8</v>
      </c>
      <c r="Z170">
        <v>75.599999999999994</v>
      </c>
      <c r="AA170">
        <v>75.599999999999994</v>
      </c>
      <c r="AB170">
        <v>76.400000000000006</v>
      </c>
      <c r="AC170">
        <v>76.599999999999994</v>
      </c>
      <c r="AD170">
        <v>78.3</v>
      </c>
      <c r="AE170">
        <v>78.5</v>
      </c>
      <c r="AF170">
        <v>79.3</v>
      </c>
      <c r="AG170">
        <v>80.599999999999994</v>
      </c>
      <c r="AH170">
        <v>80.599999999999994</v>
      </c>
      <c r="AI170">
        <v>82.3</v>
      </c>
      <c r="AJ170">
        <v>82.4</v>
      </c>
      <c r="AK170">
        <v>82.3</v>
      </c>
      <c r="AL170">
        <v>83.7</v>
      </c>
      <c r="AM170">
        <v>83.7</v>
      </c>
      <c r="AN170">
        <v>84.9</v>
      </c>
      <c r="AO170">
        <v>84.8</v>
      </c>
      <c r="AP170">
        <v>86.2</v>
      </c>
      <c r="AQ170">
        <v>86.4</v>
      </c>
      <c r="AR170">
        <v>87.4</v>
      </c>
      <c r="AS170">
        <v>87.4</v>
      </c>
      <c r="AT170">
        <v>87.4</v>
      </c>
      <c r="AU170">
        <v>89.5</v>
      </c>
      <c r="AV170">
        <v>88.2</v>
      </c>
      <c r="AW170">
        <v>89.2</v>
      </c>
      <c r="AX170">
        <v>89.8</v>
      </c>
      <c r="AY170">
        <v>90</v>
      </c>
      <c r="AZ170">
        <v>91</v>
      </c>
      <c r="BA170">
        <v>91.3</v>
      </c>
      <c r="BB170">
        <v>92.4</v>
      </c>
      <c r="BC170">
        <v>91.4</v>
      </c>
      <c r="BD170">
        <v>90.5</v>
      </c>
      <c r="BE170">
        <v>90.6</v>
      </c>
      <c r="BF170">
        <v>91.9</v>
      </c>
      <c r="BG170">
        <v>93.6</v>
      </c>
      <c r="BH170">
        <v>93.3</v>
      </c>
      <c r="BI170">
        <v>93.2</v>
      </c>
      <c r="BJ170">
        <v>92.5</v>
      </c>
      <c r="BK170">
        <v>92.5</v>
      </c>
      <c r="BL170">
        <v>93.1</v>
      </c>
      <c r="BM170">
        <v>93.1</v>
      </c>
      <c r="BN170">
        <v>93.6</v>
      </c>
      <c r="BO170">
        <v>93.7</v>
      </c>
      <c r="BP170">
        <v>92.3</v>
      </c>
      <c r="BQ170">
        <v>92.3</v>
      </c>
      <c r="BR170">
        <v>92.3</v>
      </c>
      <c r="BS170">
        <v>93.7</v>
      </c>
      <c r="BT170">
        <v>93.3</v>
      </c>
      <c r="BU170">
        <v>93.4</v>
      </c>
      <c r="BV170">
        <v>92.5</v>
      </c>
      <c r="BW170">
        <v>92.5</v>
      </c>
      <c r="BX170">
        <v>93.7</v>
      </c>
      <c r="BY170">
        <v>93.9</v>
      </c>
      <c r="BZ170">
        <v>93.6</v>
      </c>
      <c r="CA170">
        <v>93.1</v>
      </c>
      <c r="CB170">
        <v>93.3</v>
      </c>
      <c r="CC170">
        <v>93.3</v>
      </c>
      <c r="CD170">
        <v>93.3</v>
      </c>
      <c r="CE170">
        <v>94</v>
      </c>
      <c r="CF170">
        <v>94.4</v>
      </c>
      <c r="CG170">
        <v>94.3</v>
      </c>
      <c r="CH170">
        <v>94.1</v>
      </c>
      <c r="CI170">
        <v>94.1</v>
      </c>
      <c r="CJ170">
        <v>94.5</v>
      </c>
      <c r="CK170">
        <v>94.5</v>
      </c>
      <c r="CL170">
        <v>95.4</v>
      </c>
      <c r="CM170">
        <v>95.4</v>
      </c>
      <c r="CN170">
        <v>95.5</v>
      </c>
      <c r="CO170">
        <v>95.5</v>
      </c>
      <c r="CP170">
        <v>95.5</v>
      </c>
      <c r="CQ170">
        <v>95.6</v>
      </c>
      <c r="CR170">
        <v>95</v>
      </c>
      <c r="CS170">
        <v>95.2</v>
      </c>
      <c r="CT170">
        <v>96</v>
      </c>
      <c r="CU170">
        <v>96</v>
      </c>
      <c r="CV170">
        <v>96.3</v>
      </c>
      <c r="CW170">
        <v>96.3</v>
      </c>
      <c r="CX170">
        <v>96.8</v>
      </c>
      <c r="CY170">
        <v>97</v>
      </c>
      <c r="CZ170">
        <v>96.2</v>
      </c>
      <c r="DA170">
        <v>96.2</v>
      </c>
      <c r="DB170">
        <v>96.2</v>
      </c>
      <c r="DC170">
        <v>97</v>
      </c>
      <c r="DD170">
        <v>97.7</v>
      </c>
      <c r="DE170">
        <v>97.9</v>
      </c>
      <c r="DF170">
        <v>96.1</v>
      </c>
      <c r="DG170">
        <v>96.1</v>
      </c>
      <c r="DH170">
        <v>96.8</v>
      </c>
      <c r="DI170">
        <v>97</v>
      </c>
      <c r="DJ170">
        <v>96.5</v>
      </c>
      <c r="DK170">
        <v>96.9</v>
      </c>
      <c r="DL170">
        <v>97.7</v>
      </c>
      <c r="DM170">
        <v>97.7</v>
      </c>
      <c r="DN170">
        <v>97.7</v>
      </c>
      <c r="DO170">
        <v>97.2</v>
      </c>
      <c r="DP170">
        <v>98.4</v>
      </c>
      <c r="DQ170">
        <v>98.4</v>
      </c>
      <c r="DR170">
        <v>97.9</v>
      </c>
      <c r="DS170">
        <v>97.9</v>
      </c>
      <c r="DT170">
        <v>99.4</v>
      </c>
      <c r="DU170">
        <v>99.6</v>
      </c>
      <c r="DV170">
        <v>100.3</v>
      </c>
      <c r="DW170">
        <v>100.4</v>
      </c>
      <c r="DX170">
        <v>100.4</v>
      </c>
      <c r="DY170">
        <v>100.4</v>
      </c>
      <c r="DZ170">
        <v>100.4</v>
      </c>
      <c r="EA170">
        <v>100.5</v>
      </c>
      <c r="EB170">
        <v>100.2</v>
      </c>
      <c r="EC170">
        <v>100.3</v>
      </c>
      <c r="ED170">
        <v>100.4</v>
      </c>
      <c r="EE170">
        <v>100.4</v>
      </c>
      <c r="EF170">
        <v>99.7</v>
      </c>
      <c r="EG170">
        <v>99.8</v>
      </c>
      <c r="EH170">
        <v>99.9</v>
      </c>
      <c r="EI170">
        <v>99.9</v>
      </c>
      <c r="EJ170">
        <v>99.4</v>
      </c>
      <c r="EK170">
        <v>99.5</v>
      </c>
      <c r="EL170">
        <v>99.6</v>
      </c>
      <c r="EM170">
        <v>99.5</v>
      </c>
      <c r="EN170">
        <v>100.7</v>
      </c>
      <c r="EO170">
        <v>100.8</v>
      </c>
      <c r="EP170">
        <v>100.4</v>
      </c>
      <c r="EQ170">
        <v>101.1</v>
      </c>
      <c r="ER170">
        <v>101.2</v>
      </c>
      <c r="ES170">
        <v>101.3</v>
      </c>
      <c r="ET170">
        <v>101.2</v>
      </c>
      <c r="EU170">
        <v>100.8</v>
      </c>
      <c r="EV170">
        <v>100.5</v>
      </c>
      <c r="EW170">
        <v>100.5</v>
      </c>
      <c r="EX170">
        <v>100.5</v>
      </c>
      <c r="EY170">
        <v>100.7</v>
      </c>
      <c r="EZ170">
        <v>100.5</v>
      </c>
      <c r="FA170">
        <v>100.4</v>
      </c>
      <c r="FB170">
        <v>99.6</v>
      </c>
      <c r="FC170">
        <v>99.6</v>
      </c>
      <c r="FD170">
        <v>99.7</v>
      </c>
      <c r="FE170">
        <v>99.6</v>
      </c>
      <c r="FF170">
        <v>99.6</v>
      </c>
      <c r="FG170">
        <v>99.6</v>
      </c>
      <c r="FH170">
        <v>99.6</v>
      </c>
      <c r="FI170">
        <v>99.5</v>
      </c>
      <c r="FJ170">
        <v>99.8</v>
      </c>
      <c r="FK170">
        <v>99.7</v>
      </c>
      <c r="FL170">
        <v>99.2</v>
      </c>
      <c r="FM170">
        <v>99.1</v>
      </c>
      <c r="FN170">
        <v>98.2</v>
      </c>
      <c r="FO170">
        <v>98.2</v>
      </c>
      <c r="FP170">
        <v>98.9</v>
      </c>
      <c r="FQ170">
        <v>98.9</v>
      </c>
      <c r="FR170">
        <v>99</v>
      </c>
      <c r="FS170">
        <v>98.8</v>
      </c>
      <c r="FT170">
        <v>98.4</v>
      </c>
      <c r="FU170">
        <v>98.3</v>
      </c>
      <c r="FV170">
        <v>98.5</v>
      </c>
      <c r="FW170">
        <v>99.8</v>
      </c>
      <c r="FX170">
        <v>99.7</v>
      </c>
      <c r="FY170">
        <v>99.7</v>
      </c>
      <c r="FZ170">
        <v>99.1</v>
      </c>
      <c r="GA170">
        <v>99.1</v>
      </c>
      <c r="GB170">
        <v>99.7</v>
      </c>
      <c r="GC170">
        <v>99.9</v>
      </c>
      <c r="GD170">
        <v>98.8</v>
      </c>
      <c r="GE170">
        <v>98.2</v>
      </c>
      <c r="GF170">
        <v>99.3</v>
      </c>
      <c r="GG170">
        <v>99.2</v>
      </c>
      <c r="GH170">
        <v>99.2</v>
      </c>
      <c r="GI170">
        <v>99.7</v>
      </c>
      <c r="GJ170">
        <v>99.4</v>
      </c>
      <c r="GK170">
        <v>99.4</v>
      </c>
      <c r="GL170">
        <v>99.8</v>
      </c>
      <c r="GM170">
        <v>99.8</v>
      </c>
      <c r="GN170">
        <v>100.4</v>
      </c>
      <c r="GO170">
        <v>100.4</v>
      </c>
      <c r="GP170">
        <v>99.7</v>
      </c>
      <c r="GQ170">
        <v>99.8</v>
      </c>
      <c r="GR170">
        <v>99.1</v>
      </c>
      <c r="GS170">
        <v>99.1</v>
      </c>
      <c r="GT170">
        <v>99.1</v>
      </c>
      <c r="GU170">
        <v>100</v>
      </c>
      <c r="GV170">
        <v>99.5</v>
      </c>
      <c r="GW170">
        <v>99.5</v>
      </c>
      <c r="GX170">
        <v>99.4</v>
      </c>
      <c r="GY170">
        <v>99.4</v>
      </c>
      <c r="GZ170">
        <v>99.3</v>
      </c>
      <c r="HA170">
        <v>99.7</v>
      </c>
      <c r="HB170">
        <v>100.1</v>
      </c>
      <c r="HC170">
        <v>100.1</v>
      </c>
      <c r="HD170">
        <v>101</v>
      </c>
      <c r="HE170">
        <v>100.9</v>
      </c>
      <c r="HF170">
        <v>100.9</v>
      </c>
      <c r="HG170">
        <v>100.5</v>
      </c>
      <c r="HH170">
        <v>100.1</v>
      </c>
      <c r="HI170">
        <v>100.1</v>
      </c>
      <c r="HJ170">
        <v>99.6</v>
      </c>
      <c r="HK170">
        <v>99.6</v>
      </c>
      <c r="HL170">
        <v>99.5</v>
      </c>
      <c r="HM170">
        <v>99.6</v>
      </c>
      <c r="HN170">
        <v>100.3</v>
      </c>
      <c r="HO170">
        <v>100.3</v>
      </c>
      <c r="HP170">
        <v>100</v>
      </c>
      <c r="HQ170">
        <v>100</v>
      </c>
      <c r="HR170">
        <v>100</v>
      </c>
      <c r="HS170">
        <v>100.3</v>
      </c>
      <c r="HT170">
        <v>100.9</v>
      </c>
      <c r="HU170">
        <v>101</v>
      </c>
      <c r="HV170">
        <v>100.2</v>
      </c>
      <c r="HW170">
        <v>100.4</v>
      </c>
      <c r="HX170">
        <v>99.5</v>
      </c>
      <c r="HY170">
        <v>99.6</v>
      </c>
      <c r="HZ170">
        <v>100.6</v>
      </c>
      <c r="IA170">
        <v>100.8</v>
      </c>
      <c r="IB170">
        <v>99.8</v>
      </c>
      <c r="IC170">
        <v>99.8</v>
      </c>
      <c r="ID170">
        <v>99.8</v>
      </c>
      <c r="IE170">
        <v>100.5</v>
      </c>
      <c r="IF170">
        <v>100.2</v>
      </c>
      <c r="IG170">
        <v>100.2</v>
      </c>
      <c r="IH170">
        <v>99</v>
      </c>
      <c r="II170">
        <v>99</v>
      </c>
      <c r="IJ170">
        <v>100.3</v>
      </c>
      <c r="IK170">
        <v>100.5</v>
      </c>
      <c r="IL170">
        <v>101.3</v>
      </c>
      <c r="IM170">
        <v>101.7</v>
      </c>
      <c r="IN170">
        <v>101.1</v>
      </c>
      <c r="IO170">
        <v>100.9</v>
      </c>
      <c r="IP170">
        <v>100.9</v>
      </c>
      <c r="IQ170">
        <v>101.8</v>
      </c>
      <c r="IR170">
        <v>101.4</v>
      </c>
      <c r="IS170">
        <v>101.1</v>
      </c>
      <c r="IT170">
        <v>100.5</v>
      </c>
      <c r="IU170">
        <v>100.5</v>
      </c>
      <c r="IV170">
        <v>100.8</v>
      </c>
      <c r="IW170">
        <v>100.8</v>
      </c>
      <c r="IX170">
        <v>100.1</v>
      </c>
      <c r="IY170">
        <v>100.3</v>
      </c>
      <c r="IZ170">
        <v>100</v>
      </c>
      <c r="JA170">
        <v>100</v>
      </c>
      <c r="JB170">
        <v>100</v>
      </c>
      <c r="JC170">
        <v>101.5</v>
      </c>
      <c r="JD170">
        <v>101.8</v>
      </c>
      <c r="JE170">
        <v>101.7</v>
      </c>
      <c r="JF170">
        <v>100.6</v>
      </c>
      <c r="JG170">
        <v>100.6</v>
      </c>
      <c r="JH170">
        <v>100.8</v>
      </c>
      <c r="JI170">
        <v>100.9</v>
      </c>
      <c r="JJ170">
        <v>98.5</v>
      </c>
      <c r="JK170">
        <v>98.7</v>
      </c>
      <c r="JL170">
        <v>100.5</v>
      </c>
      <c r="JM170">
        <v>100.5</v>
      </c>
      <c r="JN170">
        <v>100.5</v>
      </c>
      <c r="JO170">
        <v>100.5</v>
      </c>
      <c r="JP170">
        <v>99</v>
      </c>
      <c r="JQ170">
        <v>98.7</v>
      </c>
      <c r="JR170">
        <v>99.2</v>
      </c>
      <c r="JS170">
        <v>99.2</v>
      </c>
      <c r="JT170">
        <v>100</v>
      </c>
      <c r="JU170">
        <v>100.3</v>
      </c>
      <c r="JV170">
        <v>99.6</v>
      </c>
      <c r="JW170">
        <v>99.5</v>
      </c>
      <c r="JX170">
        <v>100.1</v>
      </c>
      <c r="JY170">
        <v>100.2</v>
      </c>
      <c r="JZ170">
        <v>100.2</v>
      </c>
      <c r="KA170">
        <v>100.4</v>
      </c>
      <c r="KB170">
        <v>100.2</v>
      </c>
      <c r="KC170">
        <v>100.2</v>
      </c>
      <c r="KD170">
        <v>100.2</v>
      </c>
      <c r="KE170">
        <v>100.2</v>
      </c>
      <c r="KF170">
        <v>99.5</v>
      </c>
      <c r="KG170">
        <v>99.5</v>
      </c>
      <c r="KH170">
        <v>99.4</v>
      </c>
      <c r="KI170">
        <v>99.4</v>
      </c>
      <c r="KJ170">
        <v>98.6</v>
      </c>
      <c r="KK170">
        <v>98.6</v>
      </c>
      <c r="KL170">
        <v>98.6</v>
      </c>
      <c r="KM170">
        <v>98.7</v>
      </c>
      <c r="KN170">
        <v>99.3</v>
      </c>
      <c r="KO170">
        <v>99.2</v>
      </c>
      <c r="KP170">
        <v>98.7</v>
      </c>
      <c r="KQ170">
        <v>98.7</v>
      </c>
      <c r="KR170">
        <v>98</v>
      </c>
      <c r="KS170">
        <v>98.2</v>
      </c>
      <c r="KT170">
        <v>98.9</v>
      </c>
      <c r="KU170">
        <v>98.8</v>
      </c>
      <c r="KV170">
        <v>96.1</v>
      </c>
      <c r="KW170">
        <v>96</v>
      </c>
      <c r="KX170">
        <v>96</v>
      </c>
      <c r="KY170">
        <v>96.9</v>
      </c>
      <c r="KZ170">
        <v>96.5</v>
      </c>
      <c r="LA170">
        <v>96.4</v>
      </c>
      <c r="LB170">
        <v>95.5</v>
      </c>
      <c r="LC170">
        <v>95.5</v>
      </c>
      <c r="LD170">
        <v>95.1</v>
      </c>
      <c r="LE170">
        <v>95.3</v>
      </c>
      <c r="LF170">
        <v>95.1</v>
      </c>
      <c r="LG170">
        <v>94.7</v>
      </c>
      <c r="LH170">
        <v>94.6</v>
      </c>
      <c r="LI170">
        <v>94.6</v>
      </c>
      <c r="LJ170">
        <v>94.6</v>
      </c>
      <c r="LK170">
        <v>94.8</v>
      </c>
      <c r="LL170">
        <v>93.9</v>
      </c>
      <c r="LM170">
        <v>93.9</v>
      </c>
      <c r="LN170">
        <v>93.4</v>
      </c>
      <c r="LO170">
        <v>93.4</v>
      </c>
      <c r="LP170">
        <v>92.8</v>
      </c>
      <c r="LQ170">
        <v>92.9</v>
      </c>
      <c r="LR170">
        <v>92.6</v>
      </c>
      <c r="LS170">
        <v>92.9</v>
      </c>
      <c r="LT170">
        <v>92.6</v>
      </c>
      <c r="LU170">
        <v>91.8</v>
      </c>
      <c r="LV170">
        <v>91.8</v>
      </c>
      <c r="LW170">
        <v>91.6</v>
      </c>
      <c r="LX170">
        <v>91.6</v>
      </c>
      <c r="LY170">
        <v>91.7</v>
      </c>
      <c r="LZ170">
        <v>90.5</v>
      </c>
      <c r="MA170">
        <v>90.5</v>
      </c>
      <c r="MB170">
        <v>90.4</v>
      </c>
      <c r="MC170">
        <v>90.2</v>
      </c>
      <c r="MD170">
        <v>90.3</v>
      </c>
      <c r="ME170">
        <v>90.6</v>
      </c>
      <c r="MF170">
        <v>90.4</v>
      </c>
      <c r="MG170">
        <v>90.4</v>
      </c>
      <c r="MH170">
        <v>90.4</v>
      </c>
      <c r="MI170">
        <v>90.6</v>
      </c>
      <c r="MJ170">
        <v>89.9</v>
      </c>
      <c r="MK170">
        <v>89.9</v>
      </c>
      <c r="ML170">
        <v>89.3</v>
      </c>
      <c r="MM170">
        <v>88.5</v>
      </c>
      <c r="MN170">
        <v>89.2</v>
      </c>
      <c r="MO170">
        <v>89.5</v>
      </c>
      <c r="MP170">
        <v>89.1</v>
      </c>
      <c r="MQ170">
        <v>88.6</v>
      </c>
      <c r="MR170">
        <v>86.6</v>
      </c>
      <c r="MS170">
        <v>86.8</v>
      </c>
      <c r="MT170">
        <v>86.8</v>
      </c>
      <c r="MU170">
        <v>87</v>
      </c>
      <c r="MV170">
        <v>85.7</v>
      </c>
      <c r="MW170">
        <v>85.8</v>
      </c>
      <c r="MX170">
        <v>85.6</v>
      </c>
      <c r="MY170">
        <v>85.6</v>
      </c>
      <c r="MZ170">
        <v>87.2</v>
      </c>
      <c r="NA170">
        <v>87.6</v>
      </c>
      <c r="NB170">
        <v>88.3</v>
      </c>
      <c r="NC170">
        <v>88.4</v>
      </c>
      <c r="ND170">
        <v>88.5</v>
      </c>
      <c r="NE170">
        <v>88.5</v>
      </c>
      <c r="NF170">
        <v>88.5</v>
      </c>
      <c r="NG170">
        <v>87.8</v>
      </c>
      <c r="NH170">
        <v>86.9</v>
      </c>
      <c r="NI170">
        <v>87.1</v>
      </c>
      <c r="NJ170">
        <v>84.6</v>
      </c>
      <c r="NK170">
        <v>84.6</v>
      </c>
      <c r="NL170">
        <v>85.5</v>
      </c>
      <c r="NM170">
        <v>85.6</v>
      </c>
      <c r="NN170">
        <v>86</v>
      </c>
      <c r="NO170">
        <v>85.7</v>
      </c>
      <c r="NP170">
        <v>86.6</v>
      </c>
      <c r="NQ170">
        <v>86.6</v>
      </c>
      <c r="NR170">
        <v>86.6</v>
      </c>
      <c r="NS170">
        <v>85.7</v>
      </c>
      <c r="NT170">
        <v>86</v>
      </c>
      <c r="NU170">
        <v>85.7</v>
      </c>
      <c r="NV170">
        <v>83.6</v>
      </c>
      <c r="NW170">
        <v>83.8</v>
      </c>
      <c r="NX170">
        <v>85.2</v>
      </c>
      <c r="NY170">
        <v>85.1</v>
      </c>
      <c r="NZ170">
        <v>83.3</v>
      </c>
      <c r="OA170">
        <v>84.2</v>
      </c>
      <c r="OB170">
        <v>85</v>
      </c>
      <c r="OC170">
        <v>84.9</v>
      </c>
      <c r="OD170">
        <v>84.9</v>
      </c>
      <c r="OE170">
        <v>84.5</v>
      </c>
      <c r="OF170">
        <v>85.4</v>
      </c>
      <c r="OG170">
        <v>84.5</v>
      </c>
      <c r="OH170">
        <v>85.4</v>
      </c>
      <c r="OI170">
        <v>85.6</v>
      </c>
      <c r="OJ170">
        <v>85.6</v>
      </c>
      <c r="OK170">
        <v>85.7</v>
      </c>
      <c r="OL170">
        <v>86.2</v>
      </c>
      <c r="OM170">
        <v>86.8</v>
      </c>
      <c r="ON170">
        <v>86.4</v>
      </c>
      <c r="OO170">
        <v>86.3</v>
      </c>
      <c r="OP170">
        <v>86.3</v>
      </c>
      <c r="OQ170">
        <v>85.9</v>
      </c>
      <c r="OR170">
        <v>85.2</v>
      </c>
      <c r="OS170">
        <v>85.8</v>
      </c>
      <c r="OT170">
        <v>83.4</v>
      </c>
      <c r="OU170">
        <v>83.4</v>
      </c>
      <c r="OV170">
        <v>83.4</v>
      </c>
      <c r="OW170">
        <v>84.6</v>
      </c>
      <c r="OX170">
        <v>84.4</v>
      </c>
      <c r="OY170">
        <v>83.1</v>
      </c>
      <c r="OZ170">
        <v>84</v>
      </c>
      <c r="PA170">
        <v>83.9</v>
      </c>
      <c r="PB170">
        <v>83.8</v>
      </c>
      <c r="PC170">
        <v>83.2</v>
      </c>
      <c r="PD170">
        <v>83</v>
      </c>
      <c r="PE170">
        <v>82.4</v>
      </c>
      <c r="PF170">
        <v>81.5</v>
      </c>
      <c r="PG170">
        <v>81.5</v>
      </c>
      <c r="PH170">
        <v>82.8</v>
      </c>
      <c r="PI170">
        <v>83</v>
      </c>
      <c r="PJ170">
        <v>81.900000000000006</v>
      </c>
      <c r="PK170">
        <v>82</v>
      </c>
      <c r="PL170">
        <v>83.2</v>
      </c>
      <c r="PM170">
        <v>83.2</v>
      </c>
      <c r="PN170">
        <v>83.1</v>
      </c>
      <c r="PO170">
        <v>83.5</v>
      </c>
      <c r="PP170">
        <v>83.3</v>
      </c>
      <c r="PQ170">
        <v>83.5</v>
      </c>
      <c r="PR170">
        <v>83.1</v>
      </c>
      <c r="PS170">
        <v>83.1</v>
      </c>
      <c r="PT170">
        <v>84</v>
      </c>
      <c r="PU170">
        <v>84.7</v>
      </c>
      <c r="PV170">
        <v>85.3</v>
      </c>
      <c r="PW170">
        <v>85.4</v>
      </c>
      <c r="PX170">
        <v>86.4</v>
      </c>
      <c r="PY170">
        <v>86.4</v>
      </c>
      <c r="PZ170">
        <v>87</v>
      </c>
      <c r="QA170">
        <v>87.9</v>
      </c>
      <c r="QB170">
        <v>89.3</v>
      </c>
      <c r="QC170">
        <v>87.5</v>
      </c>
      <c r="QD170">
        <v>86</v>
      </c>
      <c r="QE170">
        <v>87.4</v>
      </c>
      <c r="QF170">
        <v>88.6</v>
      </c>
      <c r="QG170">
        <v>89.3</v>
      </c>
      <c r="QH170">
        <v>89.3</v>
      </c>
      <c r="QI170">
        <v>88.9</v>
      </c>
      <c r="QJ170">
        <v>90.5</v>
      </c>
      <c r="QK170">
        <v>89.3</v>
      </c>
      <c r="QL170">
        <v>90.3</v>
      </c>
      <c r="QM170">
        <v>88.6</v>
      </c>
      <c r="QN170">
        <v>88.7</v>
      </c>
      <c r="QO170">
        <v>88.2</v>
      </c>
      <c r="QP170">
        <v>86.6</v>
      </c>
      <c r="QQ170">
        <v>86.6</v>
      </c>
      <c r="QR170">
        <v>88.2</v>
      </c>
      <c r="QS170">
        <v>89.7</v>
      </c>
      <c r="QT170">
        <v>88.2</v>
      </c>
      <c r="QU170">
        <v>87</v>
      </c>
      <c r="QV170">
        <v>87.5</v>
      </c>
      <c r="QW170">
        <v>87.5</v>
      </c>
      <c r="QX170">
        <v>87.6</v>
      </c>
      <c r="QY170">
        <v>87.9</v>
      </c>
      <c r="QZ170">
        <v>87.9</v>
      </c>
      <c r="RA170">
        <v>87.1</v>
      </c>
      <c r="RB170">
        <v>85.5</v>
      </c>
      <c r="RC170">
        <v>85.5</v>
      </c>
      <c r="RD170">
        <v>86.5</v>
      </c>
      <c r="RE170">
        <v>88.5</v>
      </c>
      <c r="RF170">
        <v>88.5</v>
      </c>
      <c r="RG170">
        <v>87.3</v>
      </c>
      <c r="RH170">
        <v>88</v>
      </c>
      <c r="RI170">
        <v>87.8</v>
      </c>
      <c r="RJ170">
        <v>87.7</v>
      </c>
      <c r="RK170">
        <v>87.6</v>
      </c>
      <c r="RL170">
        <v>87.4</v>
      </c>
      <c r="RM170">
        <v>86.9</v>
      </c>
      <c r="RN170">
        <v>83.6</v>
      </c>
      <c r="RO170">
        <v>83.6</v>
      </c>
      <c r="RP170">
        <v>86.6</v>
      </c>
      <c r="RQ170">
        <v>87.9</v>
      </c>
      <c r="RR170">
        <v>87.1</v>
      </c>
      <c r="RS170">
        <v>86.9</v>
      </c>
      <c r="RT170">
        <v>87.7</v>
      </c>
      <c r="RU170">
        <v>87.7</v>
      </c>
      <c r="RV170">
        <v>86.9</v>
      </c>
      <c r="RW170">
        <v>87.5</v>
      </c>
      <c r="RX170">
        <v>86.4</v>
      </c>
      <c r="RY170">
        <v>85.8</v>
      </c>
      <c r="RZ170">
        <v>83.5</v>
      </c>
      <c r="SA170">
        <v>83.5</v>
      </c>
      <c r="SB170">
        <v>84.2</v>
      </c>
      <c r="SC170">
        <v>86.1</v>
      </c>
      <c r="SD170">
        <v>86.6</v>
      </c>
      <c r="SE170">
        <v>86.7</v>
      </c>
      <c r="SF170">
        <v>87.7</v>
      </c>
      <c r="SG170">
        <v>87.9</v>
      </c>
      <c r="SH170">
        <v>88.7</v>
      </c>
      <c r="SI170">
        <v>89</v>
      </c>
      <c r="SJ170">
        <v>89</v>
      </c>
      <c r="SK170">
        <v>88.3</v>
      </c>
      <c r="SL170">
        <v>86.3</v>
      </c>
      <c r="SM170">
        <v>86.3</v>
      </c>
      <c r="SN170">
        <v>89.3</v>
      </c>
      <c r="SO170">
        <v>90.9</v>
      </c>
      <c r="SP170">
        <v>91.3</v>
      </c>
      <c r="SQ170">
        <v>90.3</v>
      </c>
      <c r="SR170">
        <v>92.3</v>
      </c>
      <c r="SS170">
        <v>92.3</v>
      </c>
      <c r="ST170">
        <v>93.4</v>
      </c>
      <c r="SU170">
        <v>93.9</v>
      </c>
      <c r="SV170">
        <v>93.9</v>
      </c>
      <c r="SW170">
        <v>93.8</v>
      </c>
      <c r="SX170">
        <v>94</v>
      </c>
      <c r="SY170">
        <v>94</v>
      </c>
      <c r="SZ170">
        <v>96.3</v>
      </c>
      <c r="TA170">
        <v>99.4</v>
      </c>
      <c r="TB170">
        <v>102.3</v>
      </c>
      <c r="TC170">
        <v>100.5</v>
      </c>
      <c r="TD170">
        <v>102.9</v>
      </c>
      <c r="TE170">
        <v>102.9</v>
      </c>
      <c r="TF170">
        <v>101.8</v>
      </c>
      <c r="TG170">
        <v>101.5</v>
      </c>
      <c r="TH170">
        <v>101.7</v>
      </c>
      <c r="TI170">
        <v>100.7</v>
      </c>
      <c r="TJ170">
        <v>96.6</v>
      </c>
      <c r="TK170">
        <v>99.1</v>
      </c>
      <c r="TL170">
        <v>99.8</v>
      </c>
      <c r="TM170">
        <v>101.7</v>
      </c>
      <c r="TN170">
        <v>101.1</v>
      </c>
      <c r="TO170">
        <v>100.1</v>
      </c>
      <c r="TP170">
        <v>101.4</v>
      </c>
      <c r="TQ170">
        <v>99.9</v>
      </c>
      <c r="TR170">
        <v>100.7</v>
      </c>
      <c r="TS170">
        <v>99.2</v>
      </c>
      <c r="TT170">
        <v>98.9</v>
      </c>
      <c r="TU170">
        <v>98.3</v>
      </c>
      <c r="TV170">
        <v>96</v>
      </c>
      <c r="TW170">
        <v>97</v>
      </c>
      <c r="TX170">
        <v>97.6</v>
      </c>
      <c r="TY170">
        <v>97.8</v>
      </c>
      <c r="TZ170">
        <v>98.6</v>
      </c>
      <c r="UA170">
        <v>97.6</v>
      </c>
      <c r="UB170">
        <v>99.3</v>
      </c>
      <c r="UC170">
        <v>98.9</v>
      </c>
      <c r="UD170">
        <v>99.8</v>
      </c>
      <c r="UE170">
        <v>98.2</v>
      </c>
      <c r="UF170">
        <v>98.5</v>
      </c>
    </row>
    <row r="171" spans="1:554" x14ac:dyDescent="0.5">
      <c r="A171" t="s">
        <v>138</v>
      </c>
      <c r="B171" t="s">
        <v>17</v>
      </c>
      <c r="C171" t="s">
        <v>17</v>
      </c>
      <c r="D171" t="s">
        <v>17</v>
      </c>
      <c r="E171" t="s">
        <v>17</v>
      </c>
      <c r="F171" t="s">
        <v>17</v>
      </c>
      <c r="G171" t="s">
        <v>17</v>
      </c>
      <c r="H171" t="s">
        <v>17</v>
      </c>
      <c r="I171" t="s">
        <v>17</v>
      </c>
      <c r="J171" t="s">
        <v>17</v>
      </c>
      <c r="K171" t="s">
        <v>17</v>
      </c>
      <c r="L171" t="s">
        <v>17</v>
      </c>
      <c r="M171" t="s">
        <v>17</v>
      </c>
      <c r="N171" t="s">
        <v>17</v>
      </c>
      <c r="O171" t="s">
        <v>17</v>
      </c>
      <c r="P171" t="s">
        <v>17</v>
      </c>
      <c r="Q171" t="s">
        <v>17</v>
      </c>
      <c r="R171" t="s">
        <v>17</v>
      </c>
      <c r="S171" t="s">
        <v>17</v>
      </c>
      <c r="T171" t="s">
        <v>17</v>
      </c>
      <c r="U171" t="s">
        <v>17</v>
      </c>
      <c r="V171" t="s">
        <v>17</v>
      </c>
      <c r="W171" t="s">
        <v>17</v>
      </c>
      <c r="X171" t="s">
        <v>17</v>
      </c>
      <c r="Y171" t="s">
        <v>17</v>
      </c>
      <c r="Z171" t="s">
        <v>17</v>
      </c>
      <c r="AA171" t="s">
        <v>17</v>
      </c>
      <c r="AB171" t="s">
        <v>17</v>
      </c>
      <c r="AC171" t="s">
        <v>17</v>
      </c>
      <c r="AD171" t="s">
        <v>17</v>
      </c>
      <c r="AE171" t="s">
        <v>17</v>
      </c>
      <c r="AF171" t="s">
        <v>17</v>
      </c>
      <c r="AG171" t="s">
        <v>17</v>
      </c>
      <c r="AH171" t="s">
        <v>17</v>
      </c>
      <c r="AI171" t="s">
        <v>17</v>
      </c>
      <c r="AJ171" t="s">
        <v>17</v>
      </c>
      <c r="AK171" t="s">
        <v>17</v>
      </c>
      <c r="AL171" t="s">
        <v>17</v>
      </c>
      <c r="AM171" t="s">
        <v>17</v>
      </c>
      <c r="AN171" t="s">
        <v>17</v>
      </c>
      <c r="AO171" t="s">
        <v>17</v>
      </c>
      <c r="AP171" t="s">
        <v>17</v>
      </c>
      <c r="AQ171" t="s">
        <v>17</v>
      </c>
      <c r="AR171" t="s">
        <v>17</v>
      </c>
      <c r="AS171" t="s">
        <v>17</v>
      </c>
      <c r="AT171" t="s">
        <v>17</v>
      </c>
      <c r="AU171" t="s">
        <v>17</v>
      </c>
      <c r="AV171" t="s">
        <v>17</v>
      </c>
      <c r="AW171" t="s">
        <v>17</v>
      </c>
      <c r="AX171" t="s">
        <v>17</v>
      </c>
      <c r="AY171" t="s">
        <v>17</v>
      </c>
      <c r="AZ171" t="s">
        <v>17</v>
      </c>
      <c r="BA171" t="s">
        <v>17</v>
      </c>
      <c r="BB171" t="s">
        <v>17</v>
      </c>
      <c r="BC171" t="s">
        <v>17</v>
      </c>
      <c r="BD171" t="s">
        <v>17</v>
      </c>
      <c r="BE171" t="s">
        <v>17</v>
      </c>
      <c r="BF171" t="s">
        <v>17</v>
      </c>
      <c r="BG171" t="s">
        <v>17</v>
      </c>
      <c r="BH171" t="s">
        <v>17</v>
      </c>
      <c r="BI171" t="s">
        <v>17</v>
      </c>
      <c r="BJ171" t="s">
        <v>17</v>
      </c>
      <c r="BK171" t="s">
        <v>17</v>
      </c>
      <c r="BL171" t="s">
        <v>17</v>
      </c>
      <c r="BM171" t="s">
        <v>17</v>
      </c>
      <c r="BN171" t="s">
        <v>17</v>
      </c>
      <c r="BO171" t="s">
        <v>17</v>
      </c>
      <c r="BP171" t="s">
        <v>17</v>
      </c>
      <c r="BQ171" t="s">
        <v>17</v>
      </c>
      <c r="BR171" t="s">
        <v>17</v>
      </c>
      <c r="BS171" t="s">
        <v>17</v>
      </c>
      <c r="BT171" t="s">
        <v>17</v>
      </c>
      <c r="BU171" t="s">
        <v>17</v>
      </c>
      <c r="BV171" t="s">
        <v>17</v>
      </c>
      <c r="BW171">
        <v>104.4</v>
      </c>
      <c r="BX171">
        <v>104.2</v>
      </c>
      <c r="BY171">
        <v>104.2</v>
      </c>
      <c r="BZ171">
        <v>104.4</v>
      </c>
      <c r="CA171">
        <v>103.8</v>
      </c>
      <c r="CB171">
        <v>103.9</v>
      </c>
      <c r="CC171">
        <v>103.9</v>
      </c>
      <c r="CD171">
        <v>103.9</v>
      </c>
      <c r="CE171">
        <v>104.6</v>
      </c>
      <c r="CF171">
        <v>103.9</v>
      </c>
      <c r="CG171">
        <v>103.9</v>
      </c>
      <c r="CH171">
        <v>104</v>
      </c>
      <c r="CI171">
        <v>104</v>
      </c>
      <c r="CJ171">
        <v>104</v>
      </c>
      <c r="CK171">
        <v>104</v>
      </c>
      <c r="CL171">
        <v>105.7</v>
      </c>
      <c r="CM171">
        <v>105.7</v>
      </c>
      <c r="CN171">
        <v>106.2</v>
      </c>
      <c r="CO171">
        <v>106.2</v>
      </c>
      <c r="CP171">
        <v>106.2</v>
      </c>
      <c r="CQ171">
        <v>106.1</v>
      </c>
      <c r="CR171">
        <v>105.7</v>
      </c>
      <c r="CS171">
        <v>105.7</v>
      </c>
      <c r="CT171">
        <v>105.5</v>
      </c>
      <c r="CU171">
        <v>105.5</v>
      </c>
      <c r="CV171">
        <v>104.5</v>
      </c>
      <c r="CW171">
        <v>104.5</v>
      </c>
      <c r="CX171">
        <v>105.5</v>
      </c>
      <c r="CY171">
        <v>105.6</v>
      </c>
      <c r="CZ171">
        <v>105.6</v>
      </c>
      <c r="DA171">
        <v>105.7</v>
      </c>
      <c r="DB171">
        <v>105.7</v>
      </c>
      <c r="DC171">
        <v>105.3</v>
      </c>
      <c r="DD171">
        <v>105.7</v>
      </c>
      <c r="DE171">
        <v>105.7</v>
      </c>
      <c r="DF171">
        <v>104.4</v>
      </c>
      <c r="DG171">
        <v>104.4</v>
      </c>
      <c r="DH171">
        <v>105.8</v>
      </c>
      <c r="DI171">
        <v>105.8</v>
      </c>
      <c r="DJ171">
        <v>105.8</v>
      </c>
      <c r="DK171">
        <v>106.2</v>
      </c>
      <c r="DL171">
        <v>107.1</v>
      </c>
      <c r="DM171">
        <v>107.1</v>
      </c>
      <c r="DN171">
        <v>107.1</v>
      </c>
      <c r="DO171">
        <v>107.4</v>
      </c>
      <c r="DP171">
        <v>107.8</v>
      </c>
      <c r="DQ171">
        <v>107.8</v>
      </c>
      <c r="DR171">
        <v>107.6</v>
      </c>
      <c r="DS171">
        <v>107.6</v>
      </c>
      <c r="DT171">
        <v>108.9</v>
      </c>
      <c r="DU171">
        <v>108.9</v>
      </c>
      <c r="DV171">
        <v>109.5</v>
      </c>
      <c r="DW171">
        <v>109.5</v>
      </c>
      <c r="DX171">
        <v>108.7</v>
      </c>
      <c r="DY171">
        <v>108.7</v>
      </c>
      <c r="DZ171">
        <v>108.7</v>
      </c>
      <c r="EA171">
        <v>109.3</v>
      </c>
      <c r="EB171">
        <v>106.7</v>
      </c>
      <c r="EC171">
        <v>106.7</v>
      </c>
      <c r="ED171">
        <v>107.6</v>
      </c>
      <c r="EE171">
        <v>107.6</v>
      </c>
      <c r="EF171">
        <v>107.8</v>
      </c>
      <c r="EG171">
        <v>107.8</v>
      </c>
      <c r="EH171">
        <v>106.3</v>
      </c>
      <c r="EI171">
        <v>105.4</v>
      </c>
      <c r="EJ171">
        <v>103.9</v>
      </c>
      <c r="EK171">
        <v>104.2</v>
      </c>
      <c r="EL171">
        <v>104.7</v>
      </c>
      <c r="EM171">
        <v>107.4</v>
      </c>
      <c r="EN171">
        <v>107.3</v>
      </c>
      <c r="EO171">
        <v>107.2</v>
      </c>
      <c r="EP171">
        <v>106.2</v>
      </c>
      <c r="EQ171">
        <v>107</v>
      </c>
      <c r="ER171">
        <v>107.2</v>
      </c>
      <c r="ES171">
        <v>107.1</v>
      </c>
      <c r="ET171">
        <v>107.6</v>
      </c>
      <c r="EU171">
        <v>105.8</v>
      </c>
      <c r="EV171">
        <v>104.9</v>
      </c>
      <c r="EW171">
        <v>104.9</v>
      </c>
      <c r="EX171">
        <v>105.3</v>
      </c>
      <c r="EY171">
        <v>105.1</v>
      </c>
      <c r="EZ171">
        <v>104.9</v>
      </c>
      <c r="FA171">
        <v>104.9</v>
      </c>
      <c r="FB171">
        <v>103.5</v>
      </c>
      <c r="FC171">
        <v>103.5</v>
      </c>
      <c r="FD171">
        <v>104.3</v>
      </c>
      <c r="FE171">
        <v>104.4</v>
      </c>
      <c r="FF171">
        <v>103.7</v>
      </c>
      <c r="FG171">
        <v>103.2</v>
      </c>
      <c r="FH171">
        <v>103.3</v>
      </c>
      <c r="FI171">
        <v>103</v>
      </c>
      <c r="FJ171">
        <v>103.8</v>
      </c>
      <c r="FK171">
        <v>103.9</v>
      </c>
      <c r="FL171">
        <v>103.5</v>
      </c>
      <c r="FM171">
        <v>103.6</v>
      </c>
      <c r="FN171">
        <v>102.3</v>
      </c>
      <c r="FO171">
        <v>102.3</v>
      </c>
      <c r="FP171">
        <v>103.4</v>
      </c>
      <c r="FQ171">
        <v>103.4</v>
      </c>
      <c r="FR171">
        <v>102.7</v>
      </c>
      <c r="FS171">
        <v>102</v>
      </c>
      <c r="FT171">
        <v>102.5</v>
      </c>
      <c r="FU171">
        <v>102.3</v>
      </c>
      <c r="FV171">
        <v>102.7</v>
      </c>
      <c r="FW171">
        <v>103.9</v>
      </c>
      <c r="FX171">
        <v>104.1</v>
      </c>
      <c r="FY171">
        <v>104</v>
      </c>
      <c r="FZ171">
        <v>103.3</v>
      </c>
      <c r="GA171">
        <v>103.3</v>
      </c>
      <c r="GB171">
        <v>102.7</v>
      </c>
      <c r="GC171">
        <v>102.8</v>
      </c>
      <c r="GD171">
        <v>102.5</v>
      </c>
      <c r="GE171">
        <v>101.4</v>
      </c>
      <c r="GF171">
        <v>102.5</v>
      </c>
      <c r="GG171">
        <v>102.4</v>
      </c>
      <c r="GH171">
        <v>102.4</v>
      </c>
      <c r="GI171">
        <v>102.7</v>
      </c>
      <c r="GJ171">
        <v>102</v>
      </c>
      <c r="GK171">
        <v>102</v>
      </c>
      <c r="GL171">
        <v>102.8</v>
      </c>
      <c r="GM171">
        <v>102.8</v>
      </c>
      <c r="GN171">
        <v>103.3</v>
      </c>
      <c r="GO171">
        <v>103.3</v>
      </c>
      <c r="GP171">
        <v>102.9</v>
      </c>
      <c r="GQ171">
        <v>103.2</v>
      </c>
      <c r="GR171">
        <v>102.7</v>
      </c>
      <c r="GS171">
        <v>102.8</v>
      </c>
      <c r="GT171">
        <v>102.8</v>
      </c>
      <c r="GU171">
        <v>102.3</v>
      </c>
      <c r="GV171">
        <v>102.5</v>
      </c>
      <c r="GW171">
        <v>102.5</v>
      </c>
      <c r="GX171">
        <v>101.8</v>
      </c>
      <c r="GY171">
        <v>101.8</v>
      </c>
      <c r="GZ171">
        <v>102.4</v>
      </c>
      <c r="HA171">
        <v>102.4</v>
      </c>
      <c r="HB171">
        <v>102.5</v>
      </c>
      <c r="HC171">
        <v>102.7</v>
      </c>
      <c r="HD171">
        <v>103.4</v>
      </c>
      <c r="HE171">
        <v>103.2</v>
      </c>
      <c r="HF171">
        <v>103.2</v>
      </c>
      <c r="HG171">
        <v>102.8</v>
      </c>
      <c r="HH171">
        <v>102.6</v>
      </c>
      <c r="HI171">
        <v>102.6</v>
      </c>
      <c r="HJ171">
        <v>101.4</v>
      </c>
      <c r="HK171">
        <v>101.4</v>
      </c>
      <c r="HL171">
        <v>100.9</v>
      </c>
      <c r="HM171">
        <v>100.9</v>
      </c>
      <c r="HN171">
        <v>102.2</v>
      </c>
      <c r="HO171">
        <v>102.4</v>
      </c>
      <c r="HP171">
        <v>101.5</v>
      </c>
      <c r="HQ171">
        <v>101.3</v>
      </c>
      <c r="HR171">
        <v>101.3</v>
      </c>
      <c r="HS171">
        <v>101</v>
      </c>
      <c r="HT171">
        <v>101.8</v>
      </c>
      <c r="HU171">
        <v>101.8</v>
      </c>
      <c r="HV171">
        <v>100.3</v>
      </c>
      <c r="HW171">
        <v>100.5</v>
      </c>
      <c r="HX171">
        <v>100.8</v>
      </c>
      <c r="HY171">
        <v>100.8</v>
      </c>
      <c r="HZ171">
        <v>101.4</v>
      </c>
      <c r="IA171">
        <v>101.9</v>
      </c>
      <c r="IB171">
        <v>101.5</v>
      </c>
      <c r="IC171">
        <v>101.4</v>
      </c>
      <c r="ID171">
        <v>101.4</v>
      </c>
      <c r="IE171">
        <v>101.4</v>
      </c>
      <c r="IF171">
        <v>101.3</v>
      </c>
      <c r="IG171">
        <v>101.3</v>
      </c>
      <c r="IH171">
        <v>98.9</v>
      </c>
      <c r="II171">
        <v>98.9</v>
      </c>
      <c r="IJ171">
        <v>100.7</v>
      </c>
      <c r="IK171">
        <v>100.7</v>
      </c>
      <c r="IL171">
        <v>100.8</v>
      </c>
      <c r="IM171">
        <v>102</v>
      </c>
      <c r="IN171">
        <v>101.8</v>
      </c>
      <c r="IO171">
        <v>101.1</v>
      </c>
      <c r="IP171">
        <v>101.1</v>
      </c>
      <c r="IQ171">
        <v>101.4</v>
      </c>
      <c r="IR171">
        <v>101.6</v>
      </c>
      <c r="IS171">
        <v>101.6</v>
      </c>
      <c r="IT171">
        <v>99.8</v>
      </c>
      <c r="IU171">
        <v>99.8</v>
      </c>
      <c r="IV171">
        <v>101.7</v>
      </c>
      <c r="IW171">
        <v>101.7</v>
      </c>
      <c r="IX171">
        <v>101</v>
      </c>
      <c r="IY171">
        <v>101.6</v>
      </c>
      <c r="IZ171">
        <v>100.3</v>
      </c>
      <c r="JA171">
        <v>100.6</v>
      </c>
      <c r="JB171">
        <v>100.6</v>
      </c>
      <c r="JC171">
        <v>102.1</v>
      </c>
      <c r="JD171">
        <v>100.9</v>
      </c>
      <c r="JE171">
        <v>100.9</v>
      </c>
      <c r="JF171">
        <v>100.2</v>
      </c>
      <c r="JG171">
        <v>100.2</v>
      </c>
      <c r="JH171">
        <v>100.5</v>
      </c>
      <c r="JI171">
        <v>100.5</v>
      </c>
      <c r="JJ171">
        <v>99.2</v>
      </c>
      <c r="JK171">
        <v>99.6</v>
      </c>
      <c r="JL171">
        <v>100.7</v>
      </c>
      <c r="JM171">
        <v>100.6</v>
      </c>
      <c r="JN171">
        <v>100.6</v>
      </c>
      <c r="JO171">
        <v>101.3</v>
      </c>
      <c r="JP171">
        <v>99.2</v>
      </c>
      <c r="JQ171">
        <v>99.2</v>
      </c>
      <c r="JR171">
        <v>99.7</v>
      </c>
      <c r="JS171">
        <v>99.7</v>
      </c>
      <c r="JT171">
        <v>99.8</v>
      </c>
      <c r="JU171">
        <v>99.9</v>
      </c>
      <c r="JV171">
        <v>99.3</v>
      </c>
      <c r="JW171">
        <v>99.6</v>
      </c>
      <c r="JX171">
        <v>98.9</v>
      </c>
      <c r="JY171">
        <v>99.1</v>
      </c>
      <c r="JZ171">
        <v>99.1</v>
      </c>
      <c r="KA171">
        <v>100.8</v>
      </c>
      <c r="KB171">
        <v>101.6</v>
      </c>
      <c r="KC171">
        <v>101.6</v>
      </c>
      <c r="KD171">
        <v>100.7</v>
      </c>
      <c r="KE171">
        <v>100.7</v>
      </c>
      <c r="KF171">
        <v>101.1</v>
      </c>
      <c r="KG171">
        <v>101.1</v>
      </c>
      <c r="KH171">
        <v>101</v>
      </c>
      <c r="KI171">
        <v>100.5</v>
      </c>
      <c r="KJ171">
        <v>100</v>
      </c>
      <c r="KK171">
        <v>99.8</v>
      </c>
      <c r="KL171">
        <v>99.8</v>
      </c>
      <c r="KM171">
        <v>99.8</v>
      </c>
      <c r="KN171">
        <v>99.6</v>
      </c>
      <c r="KO171">
        <v>99.6</v>
      </c>
      <c r="KP171">
        <v>99.1</v>
      </c>
      <c r="KQ171">
        <v>99.1</v>
      </c>
      <c r="KR171">
        <v>97.8</v>
      </c>
      <c r="KS171">
        <v>97.8</v>
      </c>
      <c r="KT171">
        <v>98.3</v>
      </c>
      <c r="KU171">
        <v>98.5</v>
      </c>
      <c r="KV171">
        <v>96.3</v>
      </c>
      <c r="KW171">
        <v>95.7</v>
      </c>
      <c r="KX171">
        <v>95.7</v>
      </c>
      <c r="KY171">
        <v>97.2</v>
      </c>
      <c r="KZ171">
        <v>96.4</v>
      </c>
      <c r="LA171">
        <v>96.4</v>
      </c>
      <c r="LB171">
        <v>94.7</v>
      </c>
      <c r="LC171">
        <v>94.7</v>
      </c>
      <c r="LD171">
        <v>93.8</v>
      </c>
      <c r="LE171">
        <v>93.8</v>
      </c>
      <c r="LF171">
        <v>93.7</v>
      </c>
      <c r="LG171">
        <v>94.6</v>
      </c>
      <c r="LH171">
        <v>94.5</v>
      </c>
      <c r="LI171">
        <v>94.5</v>
      </c>
      <c r="LJ171">
        <v>94.5</v>
      </c>
      <c r="LK171">
        <v>93.7</v>
      </c>
      <c r="LL171">
        <v>92.5</v>
      </c>
      <c r="LM171">
        <v>92.5</v>
      </c>
      <c r="LN171">
        <v>92.4</v>
      </c>
      <c r="LO171">
        <v>92.4</v>
      </c>
      <c r="LP171">
        <v>93.7</v>
      </c>
      <c r="LQ171">
        <v>93.7</v>
      </c>
      <c r="LR171">
        <v>93.2</v>
      </c>
      <c r="LS171">
        <v>93.4</v>
      </c>
      <c r="LT171">
        <v>91.9</v>
      </c>
      <c r="LU171">
        <v>91.4</v>
      </c>
      <c r="LV171">
        <v>91.4</v>
      </c>
      <c r="LW171">
        <v>90.4</v>
      </c>
      <c r="LX171">
        <v>90.3</v>
      </c>
      <c r="LY171">
        <v>90.2</v>
      </c>
      <c r="LZ171">
        <v>89.7</v>
      </c>
      <c r="MA171">
        <v>89.7</v>
      </c>
      <c r="MB171">
        <v>87.5</v>
      </c>
      <c r="MC171">
        <v>87.5</v>
      </c>
      <c r="MD171">
        <v>89.1</v>
      </c>
      <c r="ME171">
        <v>89.1</v>
      </c>
      <c r="MF171">
        <v>88.4</v>
      </c>
      <c r="MG171">
        <v>88.5</v>
      </c>
      <c r="MH171">
        <v>88.5</v>
      </c>
      <c r="MI171">
        <v>89.8</v>
      </c>
      <c r="MJ171">
        <v>88.4</v>
      </c>
      <c r="MK171">
        <v>88.4</v>
      </c>
      <c r="ML171">
        <v>87.9</v>
      </c>
      <c r="MM171">
        <v>87.1</v>
      </c>
      <c r="MN171">
        <v>88.5</v>
      </c>
      <c r="MO171">
        <v>88.5</v>
      </c>
      <c r="MP171">
        <v>86.8</v>
      </c>
      <c r="MQ171">
        <v>86.8</v>
      </c>
      <c r="MR171">
        <v>87</v>
      </c>
      <c r="MS171">
        <v>87.7</v>
      </c>
      <c r="MT171">
        <v>87.7</v>
      </c>
      <c r="MU171">
        <v>86.3</v>
      </c>
      <c r="MV171">
        <v>85.1</v>
      </c>
      <c r="MW171">
        <v>85.1</v>
      </c>
      <c r="MX171">
        <v>85.3</v>
      </c>
      <c r="MY171">
        <v>85.3</v>
      </c>
      <c r="MZ171">
        <v>85.9</v>
      </c>
      <c r="NA171">
        <v>85.9</v>
      </c>
      <c r="NB171">
        <v>87.2</v>
      </c>
      <c r="NC171">
        <v>88</v>
      </c>
      <c r="ND171">
        <v>87.6</v>
      </c>
      <c r="NE171">
        <v>87.2</v>
      </c>
      <c r="NF171">
        <v>87.2</v>
      </c>
      <c r="NG171">
        <v>86.1</v>
      </c>
      <c r="NH171">
        <v>86.9</v>
      </c>
      <c r="NI171">
        <v>86.9</v>
      </c>
      <c r="NJ171">
        <v>84</v>
      </c>
      <c r="NK171">
        <v>84</v>
      </c>
      <c r="NL171">
        <v>85.7</v>
      </c>
      <c r="NM171">
        <v>85.7</v>
      </c>
      <c r="NN171">
        <v>86.5</v>
      </c>
      <c r="NO171">
        <v>87.2</v>
      </c>
      <c r="NP171">
        <v>86.2</v>
      </c>
      <c r="NQ171">
        <v>85.9</v>
      </c>
      <c r="NR171">
        <v>85.9</v>
      </c>
      <c r="NS171">
        <v>86.5</v>
      </c>
      <c r="NT171">
        <v>85.9</v>
      </c>
      <c r="NU171">
        <v>85.9</v>
      </c>
      <c r="NV171">
        <v>82.7</v>
      </c>
      <c r="NW171">
        <v>82.9</v>
      </c>
      <c r="NX171">
        <v>83.7</v>
      </c>
      <c r="NY171">
        <v>83.7</v>
      </c>
      <c r="NZ171">
        <v>82.5</v>
      </c>
      <c r="OA171">
        <v>83.2</v>
      </c>
      <c r="OB171">
        <v>84</v>
      </c>
      <c r="OC171">
        <v>83.6</v>
      </c>
      <c r="OD171">
        <v>83.6</v>
      </c>
      <c r="OE171">
        <v>82.1</v>
      </c>
      <c r="OF171">
        <v>82</v>
      </c>
      <c r="OG171">
        <v>82</v>
      </c>
      <c r="OH171">
        <v>83.8</v>
      </c>
      <c r="OI171">
        <v>84</v>
      </c>
      <c r="OJ171">
        <v>84.6</v>
      </c>
      <c r="OK171">
        <v>84.6</v>
      </c>
      <c r="OL171">
        <v>86.6</v>
      </c>
      <c r="OM171">
        <v>86.3</v>
      </c>
      <c r="ON171">
        <v>85.4</v>
      </c>
      <c r="OO171">
        <v>84.8</v>
      </c>
      <c r="OP171">
        <v>84.8</v>
      </c>
      <c r="OQ171">
        <v>84.7</v>
      </c>
      <c r="OR171">
        <v>84.3</v>
      </c>
      <c r="OS171">
        <v>84.3</v>
      </c>
      <c r="OT171">
        <v>83.3</v>
      </c>
      <c r="OU171">
        <v>83.3</v>
      </c>
      <c r="OV171">
        <v>83.5</v>
      </c>
      <c r="OW171">
        <v>83.5</v>
      </c>
      <c r="OX171">
        <v>83.5</v>
      </c>
      <c r="OY171">
        <v>83</v>
      </c>
      <c r="OZ171">
        <v>84.4</v>
      </c>
      <c r="PA171">
        <v>84.1</v>
      </c>
      <c r="PB171">
        <v>83.6</v>
      </c>
      <c r="PC171">
        <v>81.5</v>
      </c>
      <c r="PD171">
        <v>82.6</v>
      </c>
      <c r="PE171">
        <v>82.6</v>
      </c>
      <c r="PF171">
        <v>80.599999999999994</v>
      </c>
      <c r="PG171">
        <v>80.599999999999994</v>
      </c>
      <c r="PH171">
        <v>83.3</v>
      </c>
      <c r="PI171">
        <v>83.3</v>
      </c>
      <c r="PJ171">
        <v>82.4</v>
      </c>
      <c r="PK171">
        <v>82</v>
      </c>
      <c r="PL171">
        <v>83</v>
      </c>
      <c r="PM171">
        <v>83</v>
      </c>
      <c r="PN171">
        <v>82.3</v>
      </c>
      <c r="PO171">
        <v>82.8</v>
      </c>
      <c r="PP171">
        <v>82.7</v>
      </c>
      <c r="PQ171">
        <v>82.7</v>
      </c>
      <c r="PR171">
        <v>81.3</v>
      </c>
      <c r="PS171">
        <v>81.3</v>
      </c>
      <c r="PT171">
        <v>83.8</v>
      </c>
      <c r="PU171">
        <v>83.8</v>
      </c>
      <c r="PV171">
        <v>85.9</v>
      </c>
      <c r="PW171">
        <v>85.7</v>
      </c>
      <c r="PX171">
        <v>87.8</v>
      </c>
      <c r="PY171">
        <v>88</v>
      </c>
      <c r="PZ171">
        <v>87.4</v>
      </c>
      <c r="QA171">
        <v>86.8</v>
      </c>
      <c r="QB171">
        <v>89.2</v>
      </c>
      <c r="QC171">
        <v>88.5</v>
      </c>
      <c r="QD171">
        <v>87</v>
      </c>
      <c r="QE171">
        <v>88.7</v>
      </c>
      <c r="QF171">
        <v>90.1</v>
      </c>
      <c r="QG171">
        <v>89</v>
      </c>
      <c r="QH171">
        <v>90.5</v>
      </c>
      <c r="QI171">
        <v>90.1</v>
      </c>
      <c r="QJ171">
        <v>90.3</v>
      </c>
      <c r="QK171">
        <v>89.3</v>
      </c>
      <c r="QL171">
        <v>90.6</v>
      </c>
      <c r="QM171">
        <v>88.3</v>
      </c>
      <c r="QN171">
        <v>88.9</v>
      </c>
      <c r="QO171">
        <v>88.9</v>
      </c>
      <c r="QP171">
        <v>84.7</v>
      </c>
      <c r="QQ171">
        <v>84.7</v>
      </c>
      <c r="QR171">
        <v>89.2</v>
      </c>
      <c r="QS171">
        <v>89.2</v>
      </c>
      <c r="QT171">
        <v>87.9</v>
      </c>
      <c r="QU171">
        <v>87.8</v>
      </c>
      <c r="QV171">
        <v>87.6</v>
      </c>
      <c r="QW171">
        <v>87.4</v>
      </c>
      <c r="QX171">
        <v>86.7</v>
      </c>
      <c r="QY171">
        <v>86.7</v>
      </c>
      <c r="QZ171">
        <v>88.9</v>
      </c>
      <c r="RA171">
        <v>88.9</v>
      </c>
      <c r="RB171">
        <v>85.2</v>
      </c>
      <c r="RC171">
        <v>85.2</v>
      </c>
      <c r="RD171">
        <v>86.7</v>
      </c>
      <c r="RE171">
        <v>86.7</v>
      </c>
      <c r="RF171">
        <v>87</v>
      </c>
      <c r="RG171">
        <v>87</v>
      </c>
      <c r="RH171">
        <v>87.1</v>
      </c>
      <c r="RI171">
        <v>86.1</v>
      </c>
      <c r="RJ171">
        <v>85.9</v>
      </c>
      <c r="RK171">
        <v>85.9</v>
      </c>
      <c r="RL171">
        <v>86.9</v>
      </c>
      <c r="RM171">
        <v>86.9</v>
      </c>
      <c r="RN171">
        <v>81.3</v>
      </c>
      <c r="RO171">
        <v>81.3</v>
      </c>
      <c r="RP171">
        <v>86.8</v>
      </c>
      <c r="RQ171">
        <v>86.8</v>
      </c>
      <c r="RR171">
        <v>87.1</v>
      </c>
      <c r="RS171">
        <v>87.3</v>
      </c>
      <c r="RT171">
        <v>86.9</v>
      </c>
      <c r="RU171">
        <v>87</v>
      </c>
      <c r="RV171">
        <v>86.3</v>
      </c>
      <c r="RW171">
        <v>86.3</v>
      </c>
      <c r="RX171">
        <v>85.8</v>
      </c>
      <c r="RY171">
        <v>85.8</v>
      </c>
      <c r="RZ171">
        <v>81.5</v>
      </c>
      <c r="SA171">
        <v>81.5</v>
      </c>
      <c r="SB171">
        <v>84.4</v>
      </c>
      <c r="SC171">
        <v>84.4</v>
      </c>
      <c r="SD171">
        <v>85.6</v>
      </c>
      <c r="SE171">
        <v>85.7</v>
      </c>
      <c r="SF171">
        <v>87.2</v>
      </c>
      <c r="SG171">
        <v>87.8</v>
      </c>
      <c r="SH171">
        <v>88.8</v>
      </c>
      <c r="SI171">
        <v>88.8</v>
      </c>
      <c r="SJ171">
        <v>88.1</v>
      </c>
      <c r="SK171">
        <v>88.1</v>
      </c>
      <c r="SL171">
        <v>86</v>
      </c>
      <c r="SM171">
        <v>86</v>
      </c>
      <c r="SN171">
        <v>90.1</v>
      </c>
      <c r="SO171">
        <v>90.1</v>
      </c>
      <c r="SP171">
        <v>89.7</v>
      </c>
      <c r="SQ171">
        <v>89.7</v>
      </c>
      <c r="SR171">
        <v>92.7</v>
      </c>
      <c r="SS171">
        <v>92.7</v>
      </c>
      <c r="ST171">
        <v>94.8</v>
      </c>
      <c r="SU171">
        <v>94.8</v>
      </c>
      <c r="SV171">
        <v>94.4</v>
      </c>
      <c r="SW171">
        <v>94.4</v>
      </c>
      <c r="SX171">
        <v>92</v>
      </c>
      <c r="SY171">
        <v>92</v>
      </c>
      <c r="SZ171">
        <v>98.6</v>
      </c>
      <c r="TA171">
        <v>98.6</v>
      </c>
      <c r="TB171">
        <v>99.9</v>
      </c>
      <c r="TC171">
        <v>99.5</v>
      </c>
      <c r="TD171">
        <v>103.3</v>
      </c>
      <c r="TE171">
        <v>103.3</v>
      </c>
      <c r="TF171">
        <v>102.3</v>
      </c>
      <c r="TG171">
        <v>102.3</v>
      </c>
      <c r="TH171">
        <v>100.6</v>
      </c>
      <c r="TI171">
        <v>100.1</v>
      </c>
      <c r="TJ171">
        <v>94</v>
      </c>
      <c r="TK171">
        <v>99.7</v>
      </c>
      <c r="TL171">
        <v>101.1</v>
      </c>
      <c r="TM171">
        <v>100.7</v>
      </c>
      <c r="TN171">
        <v>99.6</v>
      </c>
      <c r="TO171">
        <v>97</v>
      </c>
      <c r="TP171">
        <v>98.1</v>
      </c>
      <c r="TQ171">
        <v>98.5</v>
      </c>
      <c r="TR171">
        <v>98.3</v>
      </c>
      <c r="TS171">
        <v>98.2</v>
      </c>
      <c r="TT171">
        <v>97.8</v>
      </c>
      <c r="TU171">
        <v>96.4</v>
      </c>
      <c r="TV171">
        <v>93.2</v>
      </c>
      <c r="TW171">
        <v>94.9</v>
      </c>
      <c r="TX171">
        <v>94.9</v>
      </c>
      <c r="TY171">
        <v>96.9</v>
      </c>
      <c r="TZ171">
        <v>97.2</v>
      </c>
      <c r="UA171">
        <v>94.7</v>
      </c>
      <c r="UB171">
        <v>96.8</v>
      </c>
      <c r="UC171">
        <v>96.7</v>
      </c>
      <c r="UD171">
        <v>97</v>
      </c>
      <c r="UE171">
        <v>97.1</v>
      </c>
      <c r="UF171">
        <v>95.5</v>
      </c>
    </row>
    <row r="172" spans="1:554" x14ac:dyDescent="0.5">
      <c r="A172" s="2" t="s">
        <v>139</v>
      </c>
      <c r="B172">
        <v>67.3</v>
      </c>
      <c r="C172">
        <v>67.3</v>
      </c>
      <c r="D172">
        <v>67.3</v>
      </c>
      <c r="E172">
        <v>67.8</v>
      </c>
      <c r="F172">
        <v>67.8</v>
      </c>
      <c r="G172">
        <v>67.8</v>
      </c>
      <c r="H172">
        <v>67.7</v>
      </c>
      <c r="I172">
        <v>67.7</v>
      </c>
      <c r="J172">
        <v>67.7</v>
      </c>
      <c r="K172">
        <v>68.599999999999994</v>
      </c>
      <c r="L172">
        <v>68.599999999999994</v>
      </c>
      <c r="M172">
        <v>68.599999999999994</v>
      </c>
      <c r="N172">
        <v>69.099999999999994</v>
      </c>
      <c r="O172">
        <v>69.099999999999994</v>
      </c>
      <c r="P172">
        <v>69.099999999999994</v>
      </c>
      <c r="Q172">
        <v>70</v>
      </c>
      <c r="R172">
        <v>70</v>
      </c>
      <c r="S172">
        <v>70</v>
      </c>
      <c r="T172">
        <v>71.2</v>
      </c>
      <c r="U172">
        <v>71.2</v>
      </c>
      <c r="V172">
        <v>71.2</v>
      </c>
      <c r="W172">
        <v>73.400000000000006</v>
      </c>
      <c r="X172">
        <v>73.400000000000006</v>
      </c>
      <c r="Y172">
        <v>71.8</v>
      </c>
      <c r="Z172">
        <v>72.5</v>
      </c>
      <c r="AA172">
        <v>72.5</v>
      </c>
      <c r="AB172">
        <v>73.099999999999994</v>
      </c>
      <c r="AC172">
        <v>72.599999999999994</v>
      </c>
      <c r="AD172">
        <v>74.3</v>
      </c>
      <c r="AE172">
        <v>74.400000000000006</v>
      </c>
      <c r="AF172">
        <v>74.599999999999994</v>
      </c>
      <c r="AG172">
        <v>76.3</v>
      </c>
      <c r="AH172">
        <v>76.3</v>
      </c>
      <c r="AI172">
        <v>78.8</v>
      </c>
      <c r="AJ172">
        <v>78.599999999999994</v>
      </c>
      <c r="AK172">
        <v>78.599999999999994</v>
      </c>
      <c r="AL172">
        <v>79.5</v>
      </c>
      <c r="AM172">
        <v>79.5</v>
      </c>
      <c r="AN172">
        <v>81.2</v>
      </c>
      <c r="AO172">
        <v>81.2</v>
      </c>
      <c r="AP172">
        <v>82</v>
      </c>
      <c r="AQ172">
        <v>82.1</v>
      </c>
      <c r="AR172">
        <v>82.6</v>
      </c>
      <c r="AS172">
        <v>82.6</v>
      </c>
      <c r="AT172">
        <v>82.6</v>
      </c>
      <c r="AU172">
        <v>85.9</v>
      </c>
      <c r="AV172">
        <v>84.6</v>
      </c>
      <c r="AW172">
        <v>86.1</v>
      </c>
      <c r="AX172">
        <v>86.1</v>
      </c>
      <c r="AY172">
        <v>86.1</v>
      </c>
      <c r="AZ172">
        <v>87</v>
      </c>
      <c r="BA172">
        <v>87.2</v>
      </c>
      <c r="BB172">
        <v>87.6</v>
      </c>
      <c r="BC172">
        <v>86.1</v>
      </c>
      <c r="BD172">
        <v>85.8</v>
      </c>
      <c r="BE172">
        <v>85.8</v>
      </c>
      <c r="BF172">
        <v>87.6</v>
      </c>
      <c r="BG172">
        <v>89.2</v>
      </c>
      <c r="BH172">
        <v>88.7</v>
      </c>
      <c r="BI172">
        <v>88.7</v>
      </c>
      <c r="BJ172">
        <v>88</v>
      </c>
      <c r="BK172">
        <v>88</v>
      </c>
      <c r="BL172">
        <v>88.3</v>
      </c>
      <c r="BM172">
        <v>88.4</v>
      </c>
      <c r="BN172">
        <v>88.7</v>
      </c>
      <c r="BO172">
        <v>88.7</v>
      </c>
      <c r="BP172">
        <v>86.7</v>
      </c>
      <c r="BQ172">
        <v>86.7</v>
      </c>
      <c r="BR172">
        <v>86.7</v>
      </c>
      <c r="BS172">
        <v>89.2</v>
      </c>
      <c r="BT172">
        <v>88.4</v>
      </c>
      <c r="BU172">
        <v>88.4</v>
      </c>
      <c r="BV172">
        <v>88.3</v>
      </c>
      <c r="BW172">
        <v>88.3</v>
      </c>
      <c r="BX172">
        <v>88.7</v>
      </c>
      <c r="BY172">
        <v>88.8</v>
      </c>
      <c r="BZ172">
        <v>89.8</v>
      </c>
      <c r="CA172">
        <v>89</v>
      </c>
      <c r="CB172">
        <v>89</v>
      </c>
      <c r="CC172">
        <v>89</v>
      </c>
      <c r="CD172">
        <v>89</v>
      </c>
      <c r="CE172">
        <v>90.8</v>
      </c>
      <c r="CF172">
        <v>90.4</v>
      </c>
      <c r="CG172">
        <v>90.4</v>
      </c>
      <c r="CH172">
        <v>90.2</v>
      </c>
      <c r="CI172">
        <v>90.2</v>
      </c>
      <c r="CJ172">
        <v>91.2</v>
      </c>
      <c r="CK172">
        <v>91</v>
      </c>
      <c r="CL172">
        <v>91.7</v>
      </c>
      <c r="CM172">
        <v>91.6</v>
      </c>
      <c r="CN172">
        <v>91.2</v>
      </c>
      <c r="CO172">
        <v>91.2</v>
      </c>
      <c r="CP172">
        <v>91.2</v>
      </c>
      <c r="CQ172">
        <v>91</v>
      </c>
      <c r="CR172">
        <v>90</v>
      </c>
      <c r="CS172">
        <v>90</v>
      </c>
      <c r="CT172">
        <v>92</v>
      </c>
      <c r="CU172">
        <v>92</v>
      </c>
      <c r="CV172">
        <v>92.6</v>
      </c>
      <c r="CW172">
        <v>92.5</v>
      </c>
      <c r="CX172">
        <v>92.4</v>
      </c>
      <c r="CY172">
        <v>92.6</v>
      </c>
      <c r="CZ172">
        <v>92</v>
      </c>
      <c r="DA172">
        <v>92</v>
      </c>
      <c r="DB172">
        <v>92</v>
      </c>
      <c r="DC172">
        <v>92.9</v>
      </c>
      <c r="DD172">
        <v>93.6</v>
      </c>
      <c r="DE172">
        <v>93.7</v>
      </c>
      <c r="DF172">
        <v>93.4</v>
      </c>
      <c r="DG172">
        <v>93.4</v>
      </c>
      <c r="DH172">
        <v>92.2</v>
      </c>
      <c r="DI172">
        <v>92.3</v>
      </c>
      <c r="DJ172">
        <v>91.4</v>
      </c>
      <c r="DK172">
        <v>91.8</v>
      </c>
      <c r="DL172">
        <v>93</v>
      </c>
      <c r="DM172">
        <v>93</v>
      </c>
      <c r="DN172">
        <v>93</v>
      </c>
      <c r="DO172">
        <v>93.2</v>
      </c>
      <c r="DP172">
        <v>94.5</v>
      </c>
      <c r="DQ172">
        <v>94.5</v>
      </c>
      <c r="DR172">
        <v>94.8</v>
      </c>
      <c r="DS172">
        <v>94.8</v>
      </c>
      <c r="DT172">
        <v>95.6</v>
      </c>
      <c r="DU172">
        <v>95.6</v>
      </c>
      <c r="DV172">
        <v>96.4</v>
      </c>
      <c r="DW172">
        <v>96.4</v>
      </c>
      <c r="DX172">
        <v>96.5</v>
      </c>
      <c r="DY172">
        <v>96.5</v>
      </c>
      <c r="DZ172">
        <v>96.5</v>
      </c>
      <c r="EA172">
        <v>97.8</v>
      </c>
      <c r="EB172">
        <v>98</v>
      </c>
      <c r="EC172">
        <v>98</v>
      </c>
      <c r="ED172">
        <v>97.5</v>
      </c>
      <c r="EE172">
        <v>97.5</v>
      </c>
      <c r="EF172">
        <v>96.4</v>
      </c>
      <c r="EG172">
        <v>96.4</v>
      </c>
      <c r="EH172">
        <v>97.6</v>
      </c>
      <c r="EI172">
        <v>97.6</v>
      </c>
      <c r="EJ172">
        <v>98.5</v>
      </c>
      <c r="EK172">
        <v>98.5</v>
      </c>
      <c r="EL172">
        <v>98.5</v>
      </c>
      <c r="EM172">
        <v>97.9</v>
      </c>
      <c r="EN172">
        <v>98.6</v>
      </c>
      <c r="EO172">
        <v>98.6</v>
      </c>
      <c r="EP172">
        <v>98.9</v>
      </c>
      <c r="EQ172">
        <v>99.8</v>
      </c>
      <c r="ER172">
        <v>99.2</v>
      </c>
      <c r="ES172">
        <v>99.2</v>
      </c>
      <c r="ET172">
        <v>100.1</v>
      </c>
      <c r="EU172">
        <v>100.1</v>
      </c>
      <c r="EV172">
        <v>100.6</v>
      </c>
      <c r="EW172">
        <v>100.6</v>
      </c>
      <c r="EX172">
        <v>100.6</v>
      </c>
      <c r="EY172">
        <v>100.7</v>
      </c>
      <c r="EZ172">
        <v>100.8</v>
      </c>
      <c r="FA172">
        <v>100.8</v>
      </c>
      <c r="FB172">
        <v>100.2</v>
      </c>
      <c r="FC172">
        <v>100.2</v>
      </c>
      <c r="FD172">
        <v>99.3</v>
      </c>
      <c r="FE172">
        <v>99.3</v>
      </c>
      <c r="FF172">
        <v>100.2</v>
      </c>
      <c r="FG172">
        <v>100.2</v>
      </c>
      <c r="FH172">
        <v>98.6</v>
      </c>
      <c r="FI172">
        <v>98.6</v>
      </c>
      <c r="FJ172">
        <v>98.6</v>
      </c>
      <c r="FK172">
        <v>98.9</v>
      </c>
      <c r="FL172">
        <v>99.1</v>
      </c>
      <c r="FM172">
        <v>99.1</v>
      </c>
      <c r="FN172">
        <v>97.7</v>
      </c>
      <c r="FO172">
        <v>97.7</v>
      </c>
      <c r="FP172">
        <v>98.6</v>
      </c>
      <c r="FQ172">
        <v>98.6</v>
      </c>
      <c r="FR172">
        <v>100.3</v>
      </c>
      <c r="FS172">
        <v>100.3</v>
      </c>
      <c r="FT172">
        <v>99.1</v>
      </c>
      <c r="FU172">
        <v>99.1</v>
      </c>
      <c r="FV172">
        <v>99.1</v>
      </c>
      <c r="FW172">
        <v>100.4</v>
      </c>
      <c r="FX172">
        <v>100.4</v>
      </c>
      <c r="FY172">
        <v>100.4</v>
      </c>
      <c r="FZ172">
        <v>100.1</v>
      </c>
      <c r="GA172">
        <v>100.1</v>
      </c>
      <c r="GB172">
        <v>101.5</v>
      </c>
      <c r="GC172">
        <v>101.5</v>
      </c>
      <c r="GD172">
        <v>100</v>
      </c>
      <c r="GE172">
        <v>99.6</v>
      </c>
      <c r="GF172">
        <v>101.1</v>
      </c>
      <c r="GG172">
        <v>101.1</v>
      </c>
      <c r="GH172">
        <v>101.1</v>
      </c>
      <c r="GI172">
        <v>101.2</v>
      </c>
      <c r="GJ172">
        <v>101.1</v>
      </c>
      <c r="GK172">
        <v>101.1</v>
      </c>
      <c r="GL172">
        <v>101.6</v>
      </c>
      <c r="GM172">
        <v>101.6</v>
      </c>
      <c r="GN172">
        <v>102.2</v>
      </c>
      <c r="GO172">
        <v>102.2</v>
      </c>
      <c r="GP172">
        <v>101</v>
      </c>
      <c r="GQ172">
        <v>101</v>
      </c>
      <c r="GR172">
        <v>99.4</v>
      </c>
      <c r="GS172">
        <v>99.4</v>
      </c>
      <c r="GT172">
        <v>99.4</v>
      </c>
      <c r="GU172">
        <v>101</v>
      </c>
      <c r="GV172">
        <v>100.4</v>
      </c>
      <c r="GW172">
        <v>100.4</v>
      </c>
      <c r="GX172">
        <v>101.2</v>
      </c>
      <c r="GY172">
        <v>101.2</v>
      </c>
      <c r="GZ172">
        <v>100.8</v>
      </c>
      <c r="HA172">
        <v>100.8</v>
      </c>
      <c r="HB172">
        <v>101</v>
      </c>
      <c r="HC172">
        <v>101</v>
      </c>
      <c r="HD172">
        <v>101.9</v>
      </c>
      <c r="HE172">
        <v>101.9</v>
      </c>
      <c r="HF172">
        <v>101.9</v>
      </c>
      <c r="HG172">
        <v>102.6</v>
      </c>
      <c r="HH172">
        <v>100.9</v>
      </c>
      <c r="HI172">
        <v>100.9</v>
      </c>
      <c r="HJ172">
        <v>100.3</v>
      </c>
      <c r="HK172">
        <v>100.3</v>
      </c>
      <c r="HL172">
        <v>100.6</v>
      </c>
      <c r="HM172">
        <v>100.6</v>
      </c>
      <c r="HN172">
        <v>102.1</v>
      </c>
      <c r="HO172">
        <v>102.1</v>
      </c>
      <c r="HP172">
        <v>101.3</v>
      </c>
      <c r="HQ172">
        <v>101.3</v>
      </c>
      <c r="HR172">
        <v>101.3</v>
      </c>
      <c r="HS172">
        <v>102</v>
      </c>
      <c r="HT172">
        <v>103.3</v>
      </c>
      <c r="HU172">
        <v>103.3</v>
      </c>
      <c r="HV172">
        <v>103.1</v>
      </c>
      <c r="HW172">
        <v>103.3</v>
      </c>
      <c r="HX172">
        <v>102.3</v>
      </c>
      <c r="HY172">
        <v>102.3</v>
      </c>
      <c r="HZ172">
        <v>102.6</v>
      </c>
      <c r="IA172">
        <v>102.6</v>
      </c>
      <c r="IB172">
        <v>101.7</v>
      </c>
      <c r="IC172">
        <v>101.7</v>
      </c>
      <c r="ID172">
        <v>101.7</v>
      </c>
      <c r="IE172">
        <v>103.6</v>
      </c>
      <c r="IF172">
        <v>102.9</v>
      </c>
      <c r="IG172">
        <v>102.9</v>
      </c>
      <c r="IH172">
        <v>100.2</v>
      </c>
      <c r="II172">
        <v>100.2</v>
      </c>
      <c r="IJ172">
        <v>102</v>
      </c>
      <c r="IK172">
        <v>102</v>
      </c>
      <c r="IL172">
        <v>104.5</v>
      </c>
      <c r="IM172">
        <v>104.5</v>
      </c>
      <c r="IN172">
        <v>102.6</v>
      </c>
      <c r="IO172">
        <v>102.6</v>
      </c>
      <c r="IP172">
        <v>102.6</v>
      </c>
      <c r="IQ172">
        <v>103.9</v>
      </c>
      <c r="IR172">
        <v>103.6</v>
      </c>
      <c r="IS172">
        <v>103.6</v>
      </c>
      <c r="IT172">
        <v>102.4</v>
      </c>
      <c r="IU172">
        <v>102.4</v>
      </c>
      <c r="IV172">
        <v>102.6</v>
      </c>
      <c r="IW172">
        <v>102.6</v>
      </c>
      <c r="IX172">
        <v>102.1</v>
      </c>
      <c r="IY172">
        <v>102.1</v>
      </c>
      <c r="IZ172">
        <v>101.2</v>
      </c>
      <c r="JA172">
        <v>101.2</v>
      </c>
      <c r="JB172">
        <v>101.2</v>
      </c>
      <c r="JC172">
        <v>101.7</v>
      </c>
      <c r="JD172">
        <v>104</v>
      </c>
      <c r="JE172">
        <v>104</v>
      </c>
      <c r="JF172">
        <v>102.2</v>
      </c>
      <c r="JG172">
        <v>102.2</v>
      </c>
      <c r="JH172">
        <v>101.5</v>
      </c>
      <c r="JI172">
        <v>101.5</v>
      </c>
      <c r="JJ172">
        <v>96.7</v>
      </c>
      <c r="JK172">
        <v>96.7</v>
      </c>
      <c r="JL172">
        <v>101.3</v>
      </c>
      <c r="JM172">
        <v>101.3</v>
      </c>
      <c r="JN172">
        <v>101.3</v>
      </c>
      <c r="JO172">
        <v>100.5</v>
      </c>
      <c r="JP172">
        <v>98.1</v>
      </c>
      <c r="JQ172">
        <v>98.1</v>
      </c>
      <c r="JR172">
        <v>101</v>
      </c>
      <c r="JS172">
        <v>101</v>
      </c>
      <c r="JT172">
        <v>100.8</v>
      </c>
      <c r="JU172">
        <v>100.8</v>
      </c>
      <c r="JV172">
        <v>99.3</v>
      </c>
      <c r="JW172">
        <v>99.3</v>
      </c>
      <c r="JX172">
        <v>100.1</v>
      </c>
      <c r="JY172">
        <v>100.1</v>
      </c>
      <c r="JZ172">
        <v>100.1</v>
      </c>
      <c r="KA172">
        <v>100.6</v>
      </c>
      <c r="KB172">
        <v>99.3</v>
      </c>
      <c r="KC172">
        <v>99.3</v>
      </c>
      <c r="KD172">
        <v>99.4</v>
      </c>
      <c r="KE172">
        <v>99.4</v>
      </c>
      <c r="KF172">
        <v>97.6</v>
      </c>
      <c r="KG172">
        <v>97.6</v>
      </c>
      <c r="KH172">
        <v>98.1</v>
      </c>
      <c r="KI172">
        <v>98.1</v>
      </c>
      <c r="KJ172">
        <v>97.4</v>
      </c>
      <c r="KK172">
        <v>97.4</v>
      </c>
      <c r="KL172">
        <v>97.4</v>
      </c>
      <c r="KM172">
        <v>98.2</v>
      </c>
      <c r="KN172">
        <v>98.3</v>
      </c>
      <c r="KO172">
        <v>98.3</v>
      </c>
      <c r="KP172">
        <v>98.8</v>
      </c>
      <c r="KQ172">
        <v>98.8</v>
      </c>
      <c r="KR172">
        <v>97.4</v>
      </c>
      <c r="KS172">
        <v>97.4</v>
      </c>
      <c r="KT172">
        <v>99.8</v>
      </c>
      <c r="KU172">
        <v>99.8</v>
      </c>
      <c r="KV172">
        <v>94.8</v>
      </c>
      <c r="KW172">
        <v>94.8</v>
      </c>
      <c r="KX172">
        <v>94.8</v>
      </c>
      <c r="KY172">
        <v>97</v>
      </c>
      <c r="KZ172">
        <v>96.1</v>
      </c>
      <c r="LA172">
        <v>96</v>
      </c>
      <c r="LB172">
        <v>95.6</v>
      </c>
      <c r="LC172">
        <v>95.6</v>
      </c>
      <c r="LD172">
        <v>95.4</v>
      </c>
      <c r="LE172">
        <v>95.4</v>
      </c>
      <c r="LF172">
        <v>93.2</v>
      </c>
      <c r="LG172">
        <v>93.2</v>
      </c>
      <c r="LH172">
        <v>93.9</v>
      </c>
      <c r="LI172">
        <v>93.9</v>
      </c>
      <c r="LJ172">
        <v>93.9</v>
      </c>
      <c r="LK172">
        <v>94.5</v>
      </c>
      <c r="LL172">
        <v>93.6</v>
      </c>
      <c r="LM172">
        <v>93.6</v>
      </c>
      <c r="LN172">
        <v>93.4</v>
      </c>
      <c r="LO172">
        <v>93.4</v>
      </c>
      <c r="LP172">
        <v>91.3</v>
      </c>
      <c r="LQ172">
        <v>91.3</v>
      </c>
      <c r="LR172">
        <v>91.3</v>
      </c>
      <c r="LS172">
        <v>91.3</v>
      </c>
      <c r="LT172">
        <v>90.9</v>
      </c>
      <c r="LU172">
        <v>90.1</v>
      </c>
      <c r="LV172">
        <v>90.1</v>
      </c>
      <c r="LW172">
        <v>90.1</v>
      </c>
      <c r="LX172">
        <v>90.7</v>
      </c>
      <c r="LY172">
        <v>90.7</v>
      </c>
      <c r="LZ172">
        <v>86.9</v>
      </c>
      <c r="MA172">
        <v>86.9</v>
      </c>
      <c r="MB172">
        <v>87.8</v>
      </c>
      <c r="MC172">
        <v>87.8</v>
      </c>
      <c r="MD172">
        <v>86.9</v>
      </c>
      <c r="ME172">
        <v>86.9</v>
      </c>
      <c r="MF172">
        <v>86.5</v>
      </c>
      <c r="MG172">
        <v>86.5</v>
      </c>
      <c r="MH172">
        <v>86.5</v>
      </c>
      <c r="MI172">
        <v>86.2</v>
      </c>
      <c r="MJ172">
        <v>87.6</v>
      </c>
      <c r="MK172">
        <v>87.6</v>
      </c>
      <c r="ML172">
        <v>87.7</v>
      </c>
      <c r="MM172">
        <v>86.9</v>
      </c>
      <c r="MN172">
        <v>87</v>
      </c>
      <c r="MO172">
        <v>87</v>
      </c>
      <c r="MP172">
        <v>87</v>
      </c>
      <c r="MQ172">
        <v>87</v>
      </c>
      <c r="MR172">
        <v>82.4</v>
      </c>
      <c r="MS172">
        <v>82.4</v>
      </c>
      <c r="MT172">
        <v>82.4</v>
      </c>
      <c r="MU172">
        <v>85.7</v>
      </c>
      <c r="MV172">
        <v>83</v>
      </c>
      <c r="MW172">
        <v>83</v>
      </c>
      <c r="MX172">
        <v>83.3</v>
      </c>
      <c r="MY172">
        <v>83.3</v>
      </c>
      <c r="MZ172">
        <v>84.7</v>
      </c>
      <c r="NA172">
        <v>84.7</v>
      </c>
      <c r="NB172">
        <v>87.5</v>
      </c>
      <c r="NC172">
        <v>87.5</v>
      </c>
      <c r="ND172">
        <v>88.4</v>
      </c>
      <c r="NE172">
        <v>88.4</v>
      </c>
      <c r="NF172">
        <v>88.4</v>
      </c>
      <c r="NG172">
        <v>86.8</v>
      </c>
      <c r="NH172">
        <v>85.8</v>
      </c>
      <c r="NI172">
        <v>85.8</v>
      </c>
      <c r="NJ172">
        <v>83.2</v>
      </c>
      <c r="NK172">
        <v>83.2</v>
      </c>
      <c r="NL172">
        <v>83.4</v>
      </c>
      <c r="NM172">
        <v>83.4</v>
      </c>
      <c r="NN172">
        <v>83.6</v>
      </c>
      <c r="NO172">
        <v>83.6</v>
      </c>
      <c r="NP172">
        <v>83.5</v>
      </c>
      <c r="NQ172">
        <v>83.5</v>
      </c>
      <c r="NR172">
        <v>83.5</v>
      </c>
      <c r="NS172">
        <v>81.599999999999994</v>
      </c>
      <c r="NT172">
        <v>82.6</v>
      </c>
      <c r="NU172">
        <v>82.6</v>
      </c>
      <c r="NV172">
        <v>81.400000000000006</v>
      </c>
      <c r="NW172">
        <v>81.599999999999994</v>
      </c>
      <c r="NX172">
        <v>83.2</v>
      </c>
      <c r="NY172">
        <v>83.2</v>
      </c>
      <c r="NZ172">
        <v>81.5</v>
      </c>
      <c r="OA172">
        <v>81.5</v>
      </c>
      <c r="OB172">
        <v>81.3</v>
      </c>
      <c r="OC172">
        <v>81.3</v>
      </c>
      <c r="OD172">
        <v>81.3</v>
      </c>
      <c r="OE172">
        <v>81.3</v>
      </c>
      <c r="OF172">
        <v>82.4</v>
      </c>
      <c r="OG172">
        <v>82.4</v>
      </c>
      <c r="OH172">
        <v>83.7</v>
      </c>
      <c r="OI172">
        <v>83.9</v>
      </c>
      <c r="OJ172">
        <v>83.1</v>
      </c>
      <c r="OK172">
        <v>83.1</v>
      </c>
      <c r="OL172">
        <v>83.6</v>
      </c>
      <c r="OM172">
        <v>83.6</v>
      </c>
      <c r="ON172">
        <v>84</v>
      </c>
      <c r="OO172">
        <v>84</v>
      </c>
      <c r="OP172">
        <v>84</v>
      </c>
      <c r="OQ172">
        <v>83.5</v>
      </c>
      <c r="OR172">
        <v>82.8</v>
      </c>
      <c r="OS172">
        <v>82.8</v>
      </c>
      <c r="OT172">
        <v>81.2</v>
      </c>
      <c r="OU172">
        <v>81.2</v>
      </c>
      <c r="OV172">
        <v>80.5</v>
      </c>
      <c r="OW172">
        <v>80.5</v>
      </c>
      <c r="OX172">
        <v>81.2</v>
      </c>
      <c r="OY172">
        <v>81.2</v>
      </c>
      <c r="OZ172">
        <v>81.2</v>
      </c>
      <c r="PA172">
        <v>81.2</v>
      </c>
      <c r="PB172">
        <v>81.2</v>
      </c>
      <c r="PC172">
        <v>79.8</v>
      </c>
      <c r="PD172">
        <v>80.7</v>
      </c>
      <c r="PE172">
        <v>80.7</v>
      </c>
      <c r="PF172">
        <v>80.5</v>
      </c>
      <c r="PG172">
        <v>80.5</v>
      </c>
      <c r="PH172">
        <v>81.099999999999994</v>
      </c>
      <c r="PI172">
        <v>81.099999999999994</v>
      </c>
      <c r="PJ172">
        <v>79.8</v>
      </c>
      <c r="PK172">
        <v>79.8</v>
      </c>
      <c r="PL172">
        <v>80.599999999999994</v>
      </c>
      <c r="PM172">
        <v>80.599999999999994</v>
      </c>
      <c r="PN172">
        <v>80.599999999999994</v>
      </c>
      <c r="PO172">
        <v>80.8</v>
      </c>
      <c r="PP172">
        <v>81.7</v>
      </c>
      <c r="PQ172">
        <v>81.7</v>
      </c>
      <c r="PR172">
        <v>81.7</v>
      </c>
      <c r="PS172">
        <v>81.7</v>
      </c>
      <c r="PT172">
        <v>82.7</v>
      </c>
      <c r="PU172">
        <v>82.7</v>
      </c>
      <c r="PV172">
        <v>82.8</v>
      </c>
      <c r="PW172">
        <v>82.8</v>
      </c>
      <c r="PX172">
        <v>84.6</v>
      </c>
      <c r="PY172">
        <v>84.6</v>
      </c>
      <c r="PZ172">
        <v>87.2</v>
      </c>
      <c r="QA172">
        <v>88.7</v>
      </c>
      <c r="QB172">
        <v>88.2</v>
      </c>
      <c r="QC172">
        <v>88.8</v>
      </c>
      <c r="QD172">
        <v>89</v>
      </c>
      <c r="QE172">
        <v>90.4</v>
      </c>
      <c r="QF172">
        <v>92.4</v>
      </c>
      <c r="QG172">
        <v>91.9</v>
      </c>
      <c r="QH172">
        <v>91.6</v>
      </c>
      <c r="QI172">
        <v>91</v>
      </c>
      <c r="QJ172">
        <v>91</v>
      </c>
      <c r="QK172">
        <v>89.6</v>
      </c>
      <c r="QL172">
        <v>90.7</v>
      </c>
      <c r="QM172">
        <v>87.9</v>
      </c>
      <c r="QN172">
        <v>88.7</v>
      </c>
      <c r="QO172">
        <v>88.7</v>
      </c>
      <c r="QP172">
        <v>86</v>
      </c>
      <c r="QQ172">
        <v>86</v>
      </c>
      <c r="QR172">
        <v>86.7</v>
      </c>
      <c r="QS172">
        <v>86.7</v>
      </c>
      <c r="QT172">
        <v>85.8</v>
      </c>
      <c r="QU172">
        <v>85.8</v>
      </c>
      <c r="QV172">
        <v>86.6</v>
      </c>
      <c r="QW172">
        <v>86.6</v>
      </c>
      <c r="QX172">
        <v>86.4</v>
      </c>
      <c r="QY172">
        <v>86.4</v>
      </c>
      <c r="QZ172">
        <v>86.5</v>
      </c>
      <c r="RA172">
        <v>86.5</v>
      </c>
      <c r="RB172">
        <v>85.7</v>
      </c>
      <c r="RC172">
        <v>85.7</v>
      </c>
      <c r="RD172">
        <v>86.6</v>
      </c>
      <c r="RE172">
        <v>86.6</v>
      </c>
      <c r="RF172">
        <v>87.4</v>
      </c>
      <c r="RG172">
        <v>87.4</v>
      </c>
      <c r="RH172">
        <v>86.2</v>
      </c>
      <c r="RI172">
        <v>86.2</v>
      </c>
      <c r="RJ172">
        <v>85.3</v>
      </c>
      <c r="RK172">
        <v>85.3</v>
      </c>
      <c r="RL172">
        <v>87.8</v>
      </c>
      <c r="RM172">
        <v>87.8</v>
      </c>
      <c r="RN172">
        <v>84.9</v>
      </c>
      <c r="RO172">
        <v>84.9</v>
      </c>
      <c r="RP172">
        <v>87.2</v>
      </c>
      <c r="RQ172">
        <v>87.2</v>
      </c>
      <c r="RR172">
        <v>88.6</v>
      </c>
      <c r="RS172">
        <v>88.6</v>
      </c>
      <c r="RT172">
        <v>88</v>
      </c>
      <c r="RU172">
        <v>88</v>
      </c>
      <c r="RV172">
        <v>87.1</v>
      </c>
      <c r="RW172">
        <v>87.1</v>
      </c>
      <c r="RX172">
        <v>87.1</v>
      </c>
      <c r="RY172">
        <v>87.1</v>
      </c>
      <c r="RZ172">
        <v>84.5</v>
      </c>
      <c r="SA172">
        <v>84.5</v>
      </c>
      <c r="SB172">
        <v>85.6</v>
      </c>
      <c r="SC172">
        <v>85.6</v>
      </c>
      <c r="SD172">
        <v>85.6</v>
      </c>
      <c r="SE172">
        <v>85.6</v>
      </c>
      <c r="SF172">
        <v>86.4</v>
      </c>
      <c r="SG172">
        <v>86.4</v>
      </c>
      <c r="SH172">
        <v>87.4</v>
      </c>
      <c r="SI172">
        <v>87.4</v>
      </c>
      <c r="SJ172">
        <v>88.1</v>
      </c>
      <c r="SK172">
        <v>88.1</v>
      </c>
      <c r="SL172">
        <v>87.5</v>
      </c>
      <c r="SM172">
        <v>87.5</v>
      </c>
      <c r="SN172">
        <v>91.1</v>
      </c>
      <c r="SO172">
        <v>91.1</v>
      </c>
      <c r="SP172">
        <v>92.5</v>
      </c>
      <c r="SQ172">
        <v>92.5</v>
      </c>
      <c r="SR172">
        <v>94.9</v>
      </c>
      <c r="SS172">
        <v>94.9</v>
      </c>
      <c r="ST172">
        <v>97.3</v>
      </c>
      <c r="SU172">
        <v>97.3</v>
      </c>
      <c r="SV172">
        <v>99.3</v>
      </c>
      <c r="SW172">
        <v>99.3</v>
      </c>
      <c r="SX172">
        <v>99.7</v>
      </c>
      <c r="SY172">
        <v>99.7</v>
      </c>
      <c r="SZ172">
        <v>105.3</v>
      </c>
      <c r="TA172">
        <v>105.3</v>
      </c>
      <c r="TB172">
        <v>110.3</v>
      </c>
      <c r="TC172">
        <v>110.3</v>
      </c>
      <c r="TD172">
        <v>111.6</v>
      </c>
      <c r="TE172">
        <v>111.6</v>
      </c>
      <c r="TF172">
        <v>109</v>
      </c>
      <c r="TG172">
        <v>109</v>
      </c>
      <c r="TH172">
        <v>108.7</v>
      </c>
      <c r="TI172">
        <v>107.8</v>
      </c>
      <c r="TJ172">
        <v>105.8</v>
      </c>
      <c r="TK172">
        <v>110.2</v>
      </c>
      <c r="TL172">
        <v>106.5</v>
      </c>
      <c r="TM172">
        <v>104.6</v>
      </c>
      <c r="TN172">
        <v>105.1</v>
      </c>
      <c r="TO172">
        <v>104.6</v>
      </c>
      <c r="TP172">
        <v>106</v>
      </c>
      <c r="TQ172">
        <v>101.1</v>
      </c>
      <c r="TR172">
        <v>104.2</v>
      </c>
      <c r="TS172">
        <v>104.1</v>
      </c>
      <c r="TT172">
        <v>103.5</v>
      </c>
      <c r="TU172">
        <v>102.6</v>
      </c>
      <c r="TV172">
        <v>99.1</v>
      </c>
      <c r="TW172">
        <v>100.4</v>
      </c>
      <c r="TX172">
        <v>101.6</v>
      </c>
      <c r="TY172">
        <v>100.7</v>
      </c>
      <c r="TZ172">
        <v>101.4</v>
      </c>
      <c r="UA172">
        <v>100.4</v>
      </c>
      <c r="UB172">
        <v>100.2</v>
      </c>
      <c r="UC172">
        <v>99.9</v>
      </c>
      <c r="UD172">
        <v>102.1</v>
      </c>
      <c r="UE172">
        <v>102.1</v>
      </c>
      <c r="UF172">
        <v>100.9</v>
      </c>
      <c r="UH172" s="3">
        <f t="shared" ref="UH172" si="16">UF172/RZ172-1</f>
        <v>0.19408284023668654</v>
      </c>
    </row>
    <row r="173" spans="1:554" x14ac:dyDescent="0.5">
      <c r="A173" t="s">
        <v>140</v>
      </c>
      <c r="B173" t="s">
        <v>17</v>
      </c>
      <c r="C173" t="s">
        <v>17</v>
      </c>
      <c r="D173" t="s">
        <v>17</v>
      </c>
      <c r="E173" t="s">
        <v>17</v>
      </c>
      <c r="F173" t="s">
        <v>17</v>
      </c>
      <c r="G173" t="s">
        <v>17</v>
      </c>
      <c r="H173" t="s">
        <v>17</v>
      </c>
      <c r="I173" t="s">
        <v>17</v>
      </c>
      <c r="J173" t="s">
        <v>17</v>
      </c>
      <c r="K173" t="s">
        <v>17</v>
      </c>
      <c r="L173" t="s">
        <v>17</v>
      </c>
      <c r="M173" t="s">
        <v>17</v>
      </c>
      <c r="N173" t="s">
        <v>17</v>
      </c>
      <c r="O173" t="s">
        <v>17</v>
      </c>
      <c r="P173" t="s">
        <v>17</v>
      </c>
      <c r="Q173" t="s">
        <v>17</v>
      </c>
      <c r="R173" t="s">
        <v>17</v>
      </c>
      <c r="S173" t="s">
        <v>17</v>
      </c>
      <c r="T173" t="s">
        <v>17</v>
      </c>
      <c r="U173" t="s">
        <v>17</v>
      </c>
      <c r="V173" t="s">
        <v>17</v>
      </c>
      <c r="W173" t="s">
        <v>17</v>
      </c>
      <c r="X173" t="s">
        <v>17</v>
      </c>
      <c r="Y173" t="s">
        <v>17</v>
      </c>
      <c r="Z173" t="s">
        <v>17</v>
      </c>
      <c r="AA173" t="s">
        <v>17</v>
      </c>
      <c r="AB173" t="s">
        <v>17</v>
      </c>
      <c r="AC173" t="s">
        <v>17</v>
      </c>
      <c r="AD173" t="s">
        <v>17</v>
      </c>
      <c r="AE173" t="s">
        <v>17</v>
      </c>
      <c r="AF173" t="s">
        <v>17</v>
      </c>
      <c r="AG173" t="s">
        <v>17</v>
      </c>
      <c r="AH173" t="s">
        <v>17</v>
      </c>
      <c r="AI173" t="s">
        <v>17</v>
      </c>
      <c r="AJ173" t="s">
        <v>17</v>
      </c>
      <c r="AK173" t="s">
        <v>17</v>
      </c>
      <c r="AL173" t="s">
        <v>17</v>
      </c>
      <c r="AM173" t="s">
        <v>17</v>
      </c>
      <c r="AN173" t="s">
        <v>17</v>
      </c>
      <c r="AO173" t="s">
        <v>17</v>
      </c>
      <c r="AP173" t="s">
        <v>17</v>
      </c>
      <c r="AQ173" t="s">
        <v>17</v>
      </c>
      <c r="AR173" t="s">
        <v>17</v>
      </c>
      <c r="AS173" t="s">
        <v>17</v>
      </c>
      <c r="AT173" t="s">
        <v>17</v>
      </c>
      <c r="AU173" t="s">
        <v>17</v>
      </c>
      <c r="AV173" t="s">
        <v>17</v>
      </c>
      <c r="AW173" t="s">
        <v>17</v>
      </c>
      <c r="AX173" t="s">
        <v>17</v>
      </c>
      <c r="AY173" t="s">
        <v>17</v>
      </c>
      <c r="AZ173" t="s">
        <v>17</v>
      </c>
      <c r="BA173" t="s">
        <v>17</v>
      </c>
      <c r="BB173" t="s">
        <v>17</v>
      </c>
      <c r="BC173" t="s">
        <v>17</v>
      </c>
      <c r="BD173" t="s">
        <v>17</v>
      </c>
      <c r="BE173" t="s">
        <v>17</v>
      </c>
      <c r="BF173" t="s">
        <v>17</v>
      </c>
      <c r="BG173" t="s">
        <v>17</v>
      </c>
      <c r="BH173" t="s">
        <v>17</v>
      </c>
      <c r="BI173" t="s">
        <v>17</v>
      </c>
      <c r="BJ173" t="s">
        <v>17</v>
      </c>
      <c r="BK173" t="s">
        <v>17</v>
      </c>
      <c r="BL173" t="s">
        <v>17</v>
      </c>
      <c r="BM173" t="s">
        <v>17</v>
      </c>
      <c r="BN173" t="s">
        <v>17</v>
      </c>
      <c r="BO173" t="s">
        <v>17</v>
      </c>
      <c r="BP173" t="s">
        <v>17</v>
      </c>
      <c r="BQ173" t="s">
        <v>17</v>
      </c>
      <c r="BR173" t="s">
        <v>17</v>
      </c>
      <c r="BS173" t="s">
        <v>17</v>
      </c>
      <c r="BT173" t="s">
        <v>17</v>
      </c>
      <c r="BU173" t="s">
        <v>17</v>
      </c>
      <c r="BV173" t="s">
        <v>17</v>
      </c>
      <c r="BW173">
        <v>89.1</v>
      </c>
      <c r="BX173">
        <v>90.5</v>
      </c>
      <c r="BY173">
        <v>90.5</v>
      </c>
      <c r="BZ173">
        <v>90.2</v>
      </c>
      <c r="CA173">
        <v>89.8</v>
      </c>
      <c r="CB173">
        <v>90.2</v>
      </c>
      <c r="CC173">
        <v>90.2</v>
      </c>
      <c r="CD173">
        <v>90.2</v>
      </c>
      <c r="CE173">
        <v>90.7</v>
      </c>
      <c r="CF173">
        <v>91.2</v>
      </c>
      <c r="CG173">
        <v>91.2</v>
      </c>
      <c r="CH173">
        <v>90.8</v>
      </c>
      <c r="CI173">
        <v>90.8</v>
      </c>
      <c r="CJ173">
        <v>91.4</v>
      </c>
      <c r="CK173">
        <v>91.4</v>
      </c>
      <c r="CL173">
        <v>91.7</v>
      </c>
      <c r="CM173">
        <v>91.7</v>
      </c>
      <c r="CN173">
        <v>91.6</v>
      </c>
      <c r="CO173">
        <v>91.6</v>
      </c>
      <c r="CP173">
        <v>91.6</v>
      </c>
      <c r="CQ173">
        <v>91.9</v>
      </c>
      <c r="CR173">
        <v>91</v>
      </c>
      <c r="CS173">
        <v>91</v>
      </c>
      <c r="CT173">
        <v>92.1</v>
      </c>
      <c r="CU173">
        <v>92.1</v>
      </c>
      <c r="CV173">
        <v>92.3</v>
      </c>
      <c r="CW173">
        <v>92.3</v>
      </c>
      <c r="CX173">
        <v>92.9</v>
      </c>
      <c r="CY173">
        <v>92.9</v>
      </c>
      <c r="CZ173">
        <v>91.9</v>
      </c>
      <c r="DA173">
        <v>92</v>
      </c>
      <c r="DB173">
        <v>92</v>
      </c>
      <c r="DC173">
        <v>92.9</v>
      </c>
      <c r="DD173">
        <v>92.9</v>
      </c>
      <c r="DE173">
        <v>92.9</v>
      </c>
      <c r="DF173">
        <v>92.2</v>
      </c>
      <c r="DG173">
        <v>92.2</v>
      </c>
      <c r="DH173">
        <v>92.1</v>
      </c>
      <c r="DI173">
        <v>92.1</v>
      </c>
      <c r="DJ173">
        <v>92.5</v>
      </c>
      <c r="DK173">
        <v>92.8</v>
      </c>
      <c r="DL173">
        <v>93.6</v>
      </c>
      <c r="DM173">
        <v>93.6</v>
      </c>
      <c r="DN173">
        <v>93.6</v>
      </c>
      <c r="DO173">
        <v>93.4</v>
      </c>
      <c r="DP173">
        <v>94.7</v>
      </c>
      <c r="DQ173">
        <v>94.7</v>
      </c>
      <c r="DR173">
        <v>94.7</v>
      </c>
      <c r="DS173">
        <v>94.7</v>
      </c>
      <c r="DT173">
        <v>96.3</v>
      </c>
      <c r="DU173">
        <v>96.3</v>
      </c>
      <c r="DV173">
        <v>95.9</v>
      </c>
      <c r="DW173">
        <v>95.9</v>
      </c>
      <c r="DX173">
        <v>96.5</v>
      </c>
      <c r="DY173">
        <v>96.5</v>
      </c>
      <c r="DZ173">
        <v>96.5</v>
      </c>
      <c r="EA173">
        <v>97.8</v>
      </c>
      <c r="EB173">
        <v>97.7</v>
      </c>
      <c r="EC173">
        <v>97.7</v>
      </c>
      <c r="ED173">
        <v>97.4</v>
      </c>
      <c r="EE173">
        <v>97.4</v>
      </c>
      <c r="EF173">
        <v>96.4</v>
      </c>
      <c r="EG173">
        <v>96.4</v>
      </c>
      <c r="EH173">
        <v>97.6</v>
      </c>
      <c r="EI173">
        <v>97.6</v>
      </c>
      <c r="EJ173">
        <v>97.7</v>
      </c>
      <c r="EK173">
        <v>97.7</v>
      </c>
      <c r="EL173">
        <v>97.7</v>
      </c>
      <c r="EM173">
        <v>97.4</v>
      </c>
      <c r="EN173">
        <v>98</v>
      </c>
      <c r="EO173">
        <v>98</v>
      </c>
      <c r="EP173">
        <v>97.2</v>
      </c>
      <c r="EQ173">
        <v>97.5</v>
      </c>
      <c r="ER173">
        <v>98.1</v>
      </c>
      <c r="ES173">
        <v>98.1</v>
      </c>
      <c r="ET173">
        <v>97.7</v>
      </c>
      <c r="EU173">
        <v>97.7</v>
      </c>
      <c r="EV173">
        <v>96.5</v>
      </c>
      <c r="EW173">
        <v>96.5</v>
      </c>
      <c r="EX173">
        <v>96.5</v>
      </c>
      <c r="EY173">
        <v>97.6</v>
      </c>
      <c r="EZ173">
        <v>96.7</v>
      </c>
      <c r="FA173">
        <v>96.7</v>
      </c>
      <c r="FB173">
        <v>96.2</v>
      </c>
      <c r="FC173">
        <v>96.2</v>
      </c>
      <c r="FD173">
        <v>96.6</v>
      </c>
      <c r="FE173">
        <v>96.6</v>
      </c>
      <c r="FF173">
        <v>96.8</v>
      </c>
      <c r="FG173">
        <v>96.8</v>
      </c>
      <c r="FH173">
        <v>97.5</v>
      </c>
      <c r="FI173">
        <v>97.5</v>
      </c>
      <c r="FJ173">
        <v>97.5</v>
      </c>
      <c r="FK173">
        <v>96.4</v>
      </c>
      <c r="FL173">
        <v>96.2</v>
      </c>
      <c r="FM173">
        <v>96.2</v>
      </c>
      <c r="FN173">
        <v>96</v>
      </c>
      <c r="FO173">
        <v>96</v>
      </c>
      <c r="FP173">
        <v>96</v>
      </c>
      <c r="FQ173">
        <v>96</v>
      </c>
      <c r="FR173">
        <v>95.9</v>
      </c>
      <c r="FS173">
        <v>95.9</v>
      </c>
      <c r="FT173">
        <v>96.2</v>
      </c>
      <c r="FU173">
        <v>96.2</v>
      </c>
      <c r="FV173">
        <v>96.2</v>
      </c>
      <c r="FW173">
        <v>96.5</v>
      </c>
      <c r="FX173">
        <v>96.8</v>
      </c>
      <c r="FY173">
        <v>96.8</v>
      </c>
      <c r="FZ173">
        <v>95.8</v>
      </c>
      <c r="GA173">
        <v>95.8</v>
      </c>
      <c r="GB173">
        <v>97.4</v>
      </c>
      <c r="GC173">
        <v>97.4</v>
      </c>
      <c r="GD173">
        <v>95.9</v>
      </c>
      <c r="GE173">
        <v>95.6</v>
      </c>
      <c r="GF173">
        <v>97.2</v>
      </c>
      <c r="GG173">
        <v>97.2</v>
      </c>
      <c r="GH173">
        <v>97.2</v>
      </c>
      <c r="GI173">
        <v>97.2</v>
      </c>
      <c r="GJ173">
        <v>97.5</v>
      </c>
      <c r="GK173">
        <v>97.5</v>
      </c>
      <c r="GL173">
        <v>97.6</v>
      </c>
      <c r="GM173">
        <v>97.6</v>
      </c>
      <c r="GN173">
        <v>99.2</v>
      </c>
      <c r="GO173">
        <v>99.2</v>
      </c>
      <c r="GP173">
        <v>98.1</v>
      </c>
      <c r="GQ173">
        <v>98.1</v>
      </c>
      <c r="GR173">
        <v>97.4</v>
      </c>
      <c r="GS173">
        <v>97.4</v>
      </c>
      <c r="GT173">
        <v>97.4</v>
      </c>
      <c r="GU173">
        <v>97.4</v>
      </c>
      <c r="GV173">
        <v>97.6</v>
      </c>
      <c r="GW173">
        <v>97.6</v>
      </c>
      <c r="GX173">
        <v>97.6</v>
      </c>
      <c r="GY173">
        <v>97.6</v>
      </c>
      <c r="GZ173">
        <v>97</v>
      </c>
      <c r="HA173">
        <v>97</v>
      </c>
      <c r="HB173">
        <v>97.9</v>
      </c>
      <c r="HC173">
        <v>97.9</v>
      </c>
      <c r="HD173">
        <v>99.9</v>
      </c>
      <c r="HE173">
        <v>99.9</v>
      </c>
      <c r="HF173">
        <v>99.9</v>
      </c>
      <c r="HG173">
        <v>98.9</v>
      </c>
      <c r="HH173">
        <v>98.9</v>
      </c>
      <c r="HI173">
        <v>98.9</v>
      </c>
      <c r="HJ173">
        <v>97.8</v>
      </c>
      <c r="HK173">
        <v>97.8</v>
      </c>
      <c r="HL173">
        <v>97.2</v>
      </c>
      <c r="HM173">
        <v>97.2</v>
      </c>
      <c r="HN173">
        <v>98.2</v>
      </c>
      <c r="HO173">
        <v>98.2</v>
      </c>
      <c r="HP173">
        <v>98.6</v>
      </c>
      <c r="HQ173">
        <v>98.6</v>
      </c>
      <c r="HR173">
        <v>98.6</v>
      </c>
      <c r="HS173">
        <v>99</v>
      </c>
      <c r="HT173">
        <v>98.7</v>
      </c>
      <c r="HU173">
        <v>98.7</v>
      </c>
      <c r="HV173">
        <v>98.1</v>
      </c>
      <c r="HW173">
        <v>98.4</v>
      </c>
      <c r="HX173">
        <v>96.8</v>
      </c>
      <c r="HY173">
        <v>96.8</v>
      </c>
      <c r="HZ173">
        <v>99.2</v>
      </c>
      <c r="IA173">
        <v>99.2</v>
      </c>
      <c r="IB173">
        <v>98.5</v>
      </c>
      <c r="IC173">
        <v>98.5</v>
      </c>
      <c r="ID173">
        <v>98.5</v>
      </c>
      <c r="IE173">
        <v>97.8</v>
      </c>
      <c r="IF173">
        <v>97.4</v>
      </c>
      <c r="IG173">
        <v>97.4</v>
      </c>
      <c r="IH173">
        <v>96.9</v>
      </c>
      <c r="II173">
        <v>96.9</v>
      </c>
      <c r="IJ173">
        <v>98.9</v>
      </c>
      <c r="IK173">
        <v>98.9</v>
      </c>
      <c r="IL173">
        <v>99.5</v>
      </c>
      <c r="IM173">
        <v>99.5</v>
      </c>
      <c r="IN173">
        <v>99.1</v>
      </c>
      <c r="IO173">
        <v>99.1</v>
      </c>
      <c r="IP173">
        <v>99.1</v>
      </c>
      <c r="IQ173">
        <v>99.2</v>
      </c>
      <c r="IR173">
        <v>98.2</v>
      </c>
      <c r="IS173">
        <v>98.2</v>
      </c>
      <c r="IT173">
        <v>98.3</v>
      </c>
      <c r="IU173">
        <v>98.3</v>
      </c>
      <c r="IV173">
        <v>98.1</v>
      </c>
      <c r="IW173">
        <v>98.1</v>
      </c>
      <c r="IX173">
        <v>97.8</v>
      </c>
      <c r="IY173">
        <v>97.8</v>
      </c>
      <c r="IZ173">
        <v>98</v>
      </c>
      <c r="JA173">
        <v>98</v>
      </c>
      <c r="JB173">
        <v>98</v>
      </c>
      <c r="JC173">
        <v>100.6</v>
      </c>
      <c r="JD173">
        <v>100.6</v>
      </c>
      <c r="JE173">
        <v>100.6</v>
      </c>
      <c r="JF173">
        <v>99.3</v>
      </c>
      <c r="JG173">
        <v>99.3</v>
      </c>
      <c r="JH173">
        <v>99.8</v>
      </c>
      <c r="JI173">
        <v>99.8</v>
      </c>
      <c r="JJ173">
        <v>97.4</v>
      </c>
      <c r="JK173">
        <v>97.4</v>
      </c>
      <c r="JL173">
        <v>99.5</v>
      </c>
      <c r="JM173">
        <v>99.5</v>
      </c>
      <c r="JN173">
        <v>99.5</v>
      </c>
      <c r="JO173">
        <v>99.2</v>
      </c>
      <c r="JP173">
        <v>98.6</v>
      </c>
      <c r="JQ173">
        <v>98.6</v>
      </c>
      <c r="JR173">
        <v>98.6</v>
      </c>
      <c r="JS173">
        <v>98.6</v>
      </c>
      <c r="JT173">
        <v>99.7</v>
      </c>
      <c r="JU173">
        <v>99.7</v>
      </c>
      <c r="JV173">
        <v>99.4</v>
      </c>
      <c r="JW173">
        <v>99.4</v>
      </c>
      <c r="JX173">
        <v>100.6</v>
      </c>
      <c r="JY173">
        <v>100.6</v>
      </c>
      <c r="JZ173">
        <v>100.6</v>
      </c>
      <c r="KA173">
        <v>99.3</v>
      </c>
      <c r="KB173">
        <v>100.1</v>
      </c>
      <c r="KC173">
        <v>100.1</v>
      </c>
      <c r="KD173">
        <v>101.9</v>
      </c>
      <c r="KE173">
        <v>101.9</v>
      </c>
      <c r="KF173">
        <v>101.4</v>
      </c>
      <c r="KG173">
        <v>101.4</v>
      </c>
      <c r="KH173">
        <v>100.6</v>
      </c>
      <c r="KI173">
        <v>100.6</v>
      </c>
      <c r="KJ173">
        <v>100.6</v>
      </c>
      <c r="KK173">
        <v>100.6</v>
      </c>
      <c r="KL173">
        <v>100.6</v>
      </c>
      <c r="KM173">
        <v>99</v>
      </c>
      <c r="KN173">
        <v>101</v>
      </c>
      <c r="KO173">
        <v>101</v>
      </c>
      <c r="KP173">
        <v>99.2</v>
      </c>
      <c r="KQ173">
        <v>99.2</v>
      </c>
      <c r="KR173">
        <v>99.5</v>
      </c>
      <c r="KS173">
        <v>99.5</v>
      </c>
      <c r="KT173">
        <v>98.6</v>
      </c>
      <c r="KU173">
        <v>98.6</v>
      </c>
      <c r="KV173">
        <v>96.8</v>
      </c>
      <c r="KW173">
        <v>96.8</v>
      </c>
      <c r="KX173">
        <v>96.8</v>
      </c>
      <c r="KY173">
        <v>97</v>
      </c>
      <c r="KZ173">
        <v>97.7</v>
      </c>
      <c r="LA173">
        <v>97.7</v>
      </c>
      <c r="LB173">
        <v>97.6</v>
      </c>
      <c r="LC173">
        <v>97.6</v>
      </c>
      <c r="LD173">
        <v>96.1</v>
      </c>
      <c r="LE173">
        <v>96.1</v>
      </c>
      <c r="LF173">
        <v>98.3</v>
      </c>
      <c r="LG173">
        <v>98.3</v>
      </c>
      <c r="LH173">
        <v>99.3</v>
      </c>
      <c r="LI173">
        <v>99.3</v>
      </c>
      <c r="LJ173">
        <v>99.3</v>
      </c>
      <c r="LK173">
        <v>99.4</v>
      </c>
      <c r="LL173">
        <v>98.7</v>
      </c>
      <c r="LM173">
        <v>98.7</v>
      </c>
      <c r="LN173">
        <v>98</v>
      </c>
      <c r="LO173">
        <v>98</v>
      </c>
      <c r="LP173">
        <v>96.3</v>
      </c>
      <c r="LQ173">
        <v>96.3</v>
      </c>
      <c r="LR173">
        <v>96</v>
      </c>
      <c r="LS173">
        <v>96</v>
      </c>
      <c r="LT173">
        <v>96</v>
      </c>
      <c r="LU173">
        <v>95.2</v>
      </c>
      <c r="LV173">
        <v>95.2</v>
      </c>
      <c r="LW173">
        <v>95.7</v>
      </c>
      <c r="LX173">
        <v>95.1</v>
      </c>
      <c r="LY173">
        <v>95.1</v>
      </c>
      <c r="LZ173">
        <v>94.9</v>
      </c>
      <c r="MA173">
        <v>94.9</v>
      </c>
      <c r="MB173">
        <v>95.4</v>
      </c>
      <c r="MC173">
        <v>95.4</v>
      </c>
      <c r="MD173">
        <v>96.5</v>
      </c>
      <c r="ME173">
        <v>96.5</v>
      </c>
      <c r="MF173">
        <v>96.1</v>
      </c>
      <c r="MG173">
        <v>96.1</v>
      </c>
      <c r="MH173">
        <v>96.1</v>
      </c>
      <c r="MI173">
        <v>95.8</v>
      </c>
      <c r="MJ173">
        <v>93.8</v>
      </c>
      <c r="MK173">
        <v>93.8</v>
      </c>
      <c r="ML173">
        <v>92.8</v>
      </c>
      <c r="MM173">
        <v>92</v>
      </c>
      <c r="MN173">
        <v>93.4</v>
      </c>
      <c r="MO173">
        <v>93.4</v>
      </c>
      <c r="MP173">
        <v>92.9</v>
      </c>
      <c r="MQ173">
        <v>92.9</v>
      </c>
      <c r="MR173">
        <v>91.1</v>
      </c>
      <c r="MS173">
        <v>91.1</v>
      </c>
      <c r="MT173">
        <v>91.1</v>
      </c>
      <c r="MU173">
        <v>89.9</v>
      </c>
      <c r="MV173">
        <v>87</v>
      </c>
      <c r="MW173">
        <v>87</v>
      </c>
      <c r="MX173">
        <v>87.9</v>
      </c>
      <c r="MY173">
        <v>87.9</v>
      </c>
      <c r="MZ173">
        <v>92.4</v>
      </c>
      <c r="NA173">
        <v>92.4</v>
      </c>
      <c r="NB173">
        <v>90.5</v>
      </c>
      <c r="NC173">
        <v>90.5</v>
      </c>
      <c r="ND173">
        <v>90.7</v>
      </c>
      <c r="NE173">
        <v>90.7</v>
      </c>
      <c r="NF173">
        <v>90.7</v>
      </c>
      <c r="NG173">
        <v>90.2</v>
      </c>
      <c r="NH173">
        <v>88.8</v>
      </c>
      <c r="NI173">
        <v>88.8</v>
      </c>
      <c r="NJ173">
        <v>85.9</v>
      </c>
      <c r="NK173">
        <v>85.9</v>
      </c>
      <c r="NL173">
        <v>88.8</v>
      </c>
      <c r="NM173">
        <v>88.8</v>
      </c>
      <c r="NN173">
        <v>88.8</v>
      </c>
      <c r="NO173">
        <v>88.8</v>
      </c>
      <c r="NP173">
        <v>90.8</v>
      </c>
      <c r="NQ173">
        <v>90.9</v>
      </c>
      <c r="NR173">
        <v>90.9</v>
      </c>
      <c r="NS173">
        <v>88.6</v>
      </c>
      <c r="NT173">
        <v>90.5</v>
      </c>
      <c r="NU173">
        <v>90.5</v>
      </c>
      <c r="NV173">
        <v>87.5</v>
      </c>
      <c r="NW173">
        <v>87.8</v>
      </c>
      <c r="NX173">
        <v>90.7</v>
      </c>
      <c r="NY173">
        <v>90.7</v>
      </c>
      <c r="NZ173">
        <v>86.7</v>
      </c>
      <c r="OA173">
        <v>86.7</v>
      </c>
      <c r="OB173">
        <v>89.1</v>
      </c>
      <c r="OC173">
        <v>89.1</v>
      </c>
      <c r="OD173">
        <v>89.1</v>
      </c>
      <c r="OE173">
        <v>89.2</v>
      </c>
      <c r="OF173">
        <v>89.4</v>
      </c>
      <c r="OG173">
        <v>89.4</v>
      </c>
      <c r="OH173">
        <v>89.8</v>
      </c>
      <c r="OI173">
        <v>90</v>
      </c>
      <c r="OJ173">
        <v>90.4</v>
      </c>
      <c r="OK173">
        <v>90.4</v>
      </c>
      <c r="OL173">
        <v>90.2</v>
      </c>
      <c r="OM173">
        <v>90.2</v>
      </c>
      <c r="ON173">
        <v>91</v>
      </c>
      <c r="OO173">
        <v>91</v>
      </c>
      <c r="OP173">
        <v>91</v>
      </c>
      <c r="OQ173">
        <v>89.6</v>
      </c>
      <c r="OR173">
        <v>89.2</v>
      </c>
      <c r="OS173">
        <v>89.2</v>
      </c>
      <c r="OT173">
        <v>87.2</v>
      </c>
      <c r="OU173">
        <v>87.2</v>
      </c>
      <c r="OV173">
        <v>86.8</v>
      </c>
      <c r="OW173">
        <v>86.8</v>
      </c>
      <c r="OX173">
        <v>86.5</v>
      </c>
      <c r="OY173">
        <v>86.5</v>
      </c>
      <c r="OZ173">
        <v>86.3</v>
      </c>
      <c r="PA173">
        <v>86.3</v>
      </c>
      <c r="PB173">
        <v>86.3</v>
      </c>
      <c r="PC173">
        <v>86.6</v>
      </c>
      <c r="PD173">
        <v>85.2</v>
      </c>
      <c r="PE173">
        <v>85.2</v>
      </c>
      <c r="PF173">
        <v>83.3</v>
      </c>
      <c r="PG173">
        <v>83.3</v>
      </c>
      <c r="PH173">
        <v>85.9</v>
      </c>
      <c r="PI173">
        <v>85.9</v>
      </c>
      <c r="PJ173">
        <v>84.2</v>
      </c>
      <c r="PK173">
        <v>84.2</v>
      </c>
      <c r="PL173">
        <v>84.4</v>
      </c>
      <c r="PM173">
        <v>84.4</v>
      </c>
      <c r="PN173">
        <v>84.4</v>
      </c>
      <c r="PO173">
        <v>85.5</v>
      </c>
      <c r="PP173">
        <v>85.7</v>
      </c>
      <c r="PQ173">
        <v>85.7</v>
      </c>
      <c r="PR173">
        <v>86.2</v>
      </c>
      <c r="PS173">
        <v>86.2</v>
      </c>
      <c r="PT173">
        <v>87.2</v>
      </c>
      <c r="PU173">
        <v>87.2</v>
      </c>
      <c r="PV173">
        <v>87.9</v>
      </c>
      <c r="PW173">
        <v>87.9</v>
      </c>
      <c r="PX173">
        <v>90.2</v>
      </c>
      <c r="PY173">
        <v>90.2</v>
      </c>
      <c r="PZ173">
        <v>91.4</v>
      </c>
      <c r="QA173">
        <v>93.7</v>
      </c>
      <c r="QB173">
        <v>94</v>
      </c>
      <c r="QC173">
        <v>93.2</v>
      </c>
      <c r="QD173">
        <v>90.2</v>
      </c>
      <c r="QE173">
        <v>93.7</v>
      </c>
      <c r="QF173">
        <v>95</v>
      </c>
      <c r="QG173">
        <v>94.3</v>
      </c>
      <c r="QH173">
        <v>94.3</v>
      </c>
      <c r="QI173">
        <v>94.4</v>
      </c>
      <c r="QJ173">
        <v>96</v>
      </c>
      <c r="QK173">
        <v>92.7</v>
      </c>
      <c r="QL173">
        <v>94.9</v>
      </c>
      <c r="QM173">
        <v>92.2</v>
      </c>
      <c r="QN173">
        <v>92</v>
      </c>
      <c r="QO173">
        <v>92</v>
      </c>
      <c r="QP173">
        <v>90.4</v>
      </c>
      <c r="QQ173">
        <v>90.4</v>
      </c>
      <c r="QR173">
        <v>93</v>
      </c>
      <c r="QS173">
        <v>93</v>
      </c>
      <c r="QT173">
        <v>90.7</v>
      </c>
      <c r="QU173">
        <v>90.7</v>
      </c>
      <c r="QV173">
        <v>89.1</v>
      </c>
      <c r="QW173">
        <v>89.1</v>
      </c>
      <c r="QX173">
        <v>90.4</v>
      </c>
      <c r="QY173">
        <v>90.4</v>
      </c>
      <c r="QZ173">
        <v>90.1</v>
      </c>
      <c r="RA173">
        <v>90.1</v>
      </c>
      <c r="RB173">
        <v>88.3</v>
      </c>
      <c r="RC173">
        <v>88.3</v>
      </c>
      <c r="RD173">
        <v>90.3</v>
      </c>
      <c r="RE173">
        <v>90.3</v>
      </c>
      <c r="RF173">
        <v>90</v>
      </c>
      <c r="RG173">
        <v>90</v>
      </c>
      <c r="RH173">
        <v>88.6</v>
      </c>
      <c r="RI173">
        <v>88.6</v>
      </c>
      <c r="RJ173">
        <v>89.1</v>
      </c>
      <c r="RK173">
        <v>89.1</v>
      </c>
      <c r="RL173">
        <v>90</v>
      </c>
      <c r="RM173">
        <v>90</v>
      </c>
      <c r="RN173">
        <v>84.7</v>
      </c>
      <c r="RO173">
        <v>84.7</v>
      </c>
      <c r="RP173">
        <v>89.4</v>
      </c>
      <c r="RQ173">
        <v>89.4</v>
      </c>
      <c r="RR173">
        <v>87.7</v>
      </c>
      <c r="RS173">
        <v>87.7</v>
      </c>
      <c r="RT173">
        <v>89.4</v>
      </c>
      <c r="RU173">
        <v>89.3</v>
      </c>
      <c r="RV173">
        <v>87.3</v>
      </c>
      <c r="RW173">
        <v>87.3</v>
      </c>
      <c r="RX173">
        <v>87.2</v>
      </c>
      <c r="RY173">
        <v>87.2</v>
      </c>
      <c r="RZ173">
        <v>85</v>
      </c>
      <c r="SA173">
        <v>85</v>
      </c>
      <c r="SB173">
        <v>85.3</v>
      </c>
      <c r="SC173">
        <v>85.3</v>
      </c>
      <c r="SD173">
        <v>83.3</v>
      </c>
      <c r="SE173">
        <v>83.3</v>
      </c>
      <c r="SF173">
        <v>82.8</v>
      </c>
      <c r="SG173">
        <v>82.8</v>
      </c>
      <c r="SH173">
        <v>84.5</v>
      </c>
      <c r="SI173">
        <v>84.5</v>
      </c>
      <c r="SJ173">
        <v>85.9</v>
      </c>
      <c r="SK173">
        <v>85.9</v>
      </c>
      <c r="SL173">
        <v>84.6</v>
      </c>
      <c r="SM173">
        <v>84.6</v>
      </c>
      <c r="SN173">
        <v>87.2</v>
      </c>
      <c r="SO173">
        <v>87.2</v>
      </c>
      <c r="SP173">
        <v>87.2</v>
      </c>
      <c r="SQ173">
        <v>87.2</v>
      </c>
      <c r="SR173">
        <v>88.7</v>
      </c>
      <c r="SS173">
        <v>88.7</v>
      </c>
      <c r="ST173">
        <v>89.9</v>
      </c>
      <c r="SU173">
        <v>89.9</v>
      </c>
      <c r="SV173">
        <v>92.6</v>
      </c>
      <c r="SW173">
        <v>92.6</v>
      </c>
      <c r="SX173">
        <v>93.4</v>
      </c>
      <c r="SY173">
        <v>93.4</v>
      </c>
      <c r="SZ173">
        <v>95.1</v>
      </c>
      <c r="TA173">
        <v>95.1</v>
      </c>
      <c r="TB173">
        <v>97.9</v>
      </c>
      <c r="TC173">
        <v>97.9</v>
      </c>
      <c r="TD173">
        <v>99.9</v>
      </c>
      <c r="TE173">
        <v>99.9</v>
      </c>
      <c r="TF173">
        <v>98.3</v>
      </c>
      <c r="TG173">
        <v>98.3</v>
      </c>
      <c r="TH173">
        <v>99.2</v>
      </c>
      <c r="TI173">
        <v>100.2</v>
      </c>
      <c r="TJ173">
        <v>96.9</v>
      </c>
      <c r="TK173">
        <v>99.6</v>
      </c>
      <c r="TL173">
        <v>98.3</v>
      </c>
      <c r="TM173">
        <v>97.7</v>
      </c>
      <c r="TN173">
        <v>96.5</v>
      </c>
      <c r="TO173">
        <v>95.1</v>
      </c>
      <c r="TP173">
        <v>96.6</v>
      </c>
      <c r="TQ173">
        <v>93.1</v>
      </c>
      <c r="TR173">
        <v>94.9</v>
      </c>
      <c r="TS173">
        <v>94.9</v>
      </c>
      <c r="TT173">
        <v>96.1</v>
      </c>
      <c r="TU173">
        <v>95.6</v>
      </c>
      <c r="TV173">
        <v>92.8</v>
      </c>
      <c r="TW173">
        <v>94.6</v>
      </c>
      <c r="TX173">
        <v>94.5</v>
      </c>
      <c r="TY173">
        <v>93.7</v>
      </c>
      <c r="TZ173">
        <v>94.3</v>
      </c>
      <c r="UA173">
        <v>93.4</v>
      </c>
      <c r="UB173">
        <v>95.1</v>
      </c>
      <c r="UC173">
        <v>92.9</v>
      </c>
      <c r="UD173">
        <v>95.5</v>
      </c>
      <c r="UE173">
        <v>95.1</v>
      </c>
      <c r="UF173">
        <v>95.5</v>
      </c>
    </row>
    <row r="174" spans="1:554" x14ac:dyDescent="0.5">
      <c r="A174" t="s">
        <v>141</v>
      </c>
      <c r="B174" t="s">
        <v>17</v>
      </c>
      <c r="C174" t="s">
        <v>17</v>
      </c>
      <c r="D174" t="s">
        <v>17</v>
      </c>
      <c r="E174" t="s">
        <v>17</v>
      </c>
      <c r="F174" t="s">
        <v>17</v>
      </c>
      <c r="G174" t="s">
        <v>17</v>
      </c>
      <c r="H174" t="s">
        <v>17</v>
      </c>
      <c r="I174" t="s">
        <v>17</v>
      </c>
      <c r="J174" t="s">
        <v>17</v>
      </c>
      <c r="K174" t="s">
        <v>17</v>
      </c>
      <c r="L174" t="s">
        <v>17</v>
      </c>
      <c r="M174" t="s">
        <v>17</v>
      </c>
      <c r="N174" t="s">
        <v>17</v>
      </c>
      <c r="O174" t="s">
        <v>17</v>
      </c>
      <c r="P174" t="s">
        <v>17</v>
      </c>
      <c r="Q174" t="s">
        <v>17</v>
      </c>
      <c r="R174" t="s">
        <v>17</v>
      </c>
      <c r="S174" t="s">
        <v>17</v>
      </c>
      <c r="T174" t="s">
        <v>17</v>
      </c>
      <c r="U174" t="s">
        <v>17</v>
      </c>
      <c r="V174" t="s">
        <v>17</v>
      </c>
      <c r="W174" t="s">
        <v>17</v>
      </c>
      <c r="X174" t="s">
        <v>17</v>
      </c>
      <c r="Y174" t="s">
        <v>17</v>
      </c>
      <c r="Z174" t="s">
        <v>17</v>
      </c>
      <c r="AA174" t="s">
        <v>17</v>
      </c>
      <c r="AB174" t="s">
        <v>17</v>
      </c>
      <c r="AC174" t="s">
        <v>17</v>
      </c>
      <c r="AD174" t="s">
        <v>17</v>
      </c>
      <c r="AE174" t="s">
        <v>17</v>
      </c>
      <c r="AF174" t="s">
        <v>17</v>
      </c>
      <c r="AG174" t="s">
        <v>17</v>
      </c>
      <c r="AH174" t="s">
        <v>17</v>
      </c>
      <c r="AI174" t="s">
        <v>17</v>
      </c>
      <c r="AJ174" t="s">
        <v>17</v>
      </c>
      <c r="AK174" t="s">
        <v>17</v>
      </c>
      <c r="AL174" t="s">
        <v>17</v>
      </c>
      <c r="AM174" t="s">
        <v>17</v>
      </c>
      <c r="AN174" t="s">
        <v>17</v>
      </c>
      <c r="AO174" t="s">
        <v>17</v>
      </c>
      <c r="AP174" t="s">
        <v>17</v>
      </c>
      <c r="AQ174" t="s">
        <v>17</v>
      </c>
      <c r="AR174" t="s">
        <v>17</v>
      </c>
      <c r="AS174" t="s">
        <v>17</v>
      </c>
      <c r="AT174" t="s">
        <v>17</v>
      </c>
      <c r="AU174" t="s">
        <v>17</v>
      </c>
      <c r="AV174" t="s">
        <v>17</v>
      </c>
      <c r="AW174" t="s">
        <v>17</v>
      </c>
      <c r="AX174" t="s">
        <v>17</v>
      </c>
      <c r="AY174" t="s">
        <v>17</v>
      </c>
      <c r="AZ174" t="s">
        <v>17</v>
      </c>
      <c r="BA174" t="s">
        <v>17</v>
      </c>
      <c r="BB174" t="s">
        <v>17</v>
      </c>
      <c r="BC174" t="s">
        <v>17</v>
      </c>
      <c r="BD174" t="s">
        <v>17</v>
      </c>
      <c r="BE174" t="s">
        <v>17</v>
      </c>
      <c r="BF174" t="s">
        <v>17</v>
      </c>
      <c r="BG174" t="s">
        <v>17</v>
      </c>
      <c r="BH174" t="s">
        <v>17</v>
      </c>
      <c r="BI174" t="s">
        <v>17</v>
      </c>
      <c r="BJ174" t="s">
        <v>17</v>
      </c>
      <c r="BK174" t="s">
        <v>17</v>
      </c>
      <c r="BL174" t="s">
        <v>17</v>
      </c>
      <c r="BM174" t="s">
        <v>17</v>
      </c>
      <c r="BN174" t="s">
        <v>17</v>
      </c>
      <c r="BO174" t="s">
        <v>17</v>
      </c>
      <c r="BP174" t="s">
        <v>17</v>
      </c>
      <c r="BQ174" t="s">
        <v>17</v>
      </c>
      <c r="BR174" t="s">
        <v>17</v>
      </c>
      <c r="BS174" t="s">
        <v>17</v>
      </c>
      <c r="BT174" t="s">
        <v>17</v>
      </c>
      <c r="BU174" t="s">
        <v>17</v>
      </c>
      <c r="BV174" t="s">
        <v>17</v>
      </c>
      <c r="BW174">
        <v>88.1</v>
      </c>
      <c r="BX174">
        <v>91</v>
      </c>
      <c r="BY174">
        <v>91.6</v>
      </c>
      <c r="BZ174">
        <v>89.7</v>
      </c>
      <c r="CA174">
        <v>89.3</v>
      </c>
      <c r="CB174">
        <v>89.7</v>
      </c>
      <c r="CC174">
        <v>89.7</v>
      </c>
      <c r="CD174">
        <v>89.7</v>
      </c>
      <c r="CE174">
        <v>90</v>
      </c>
      <c r="CF174">
        <v>91.4</v>
      </c>
      <c r="CG174">
        <v>91.1</v>
      </c>
      <c r="CH174">
        <v>90.9</v>
      </c>
      <c r="CI174">
        <v>90.9</v>
      </c>
      <c r="CJ174">
        <v>91</v>
      </c>
      <c r="CK174">
        <v>91</v>
      </c>
      <c r="CL174">
        <v>92</v>
      </c>
      <c r="CM174">
        <v>92.1</v>
      </c>
      <c r="CN174">
        <v>92.5</v>
      </c>
      <c r="CO174">
        <v>92.5</v>
      </c>
      <c r="CP174">
        <v>92.5</v>
      </c>
      <c r="CQ174">
        <v>93</v>
      </c>
      <c r="CR174">
        <v>92.9</v>
      </c>
      <c r="CS174">
        <v>93.4</v>
      </c>
      <c r="CT174">
        <v>93.9</v>
      </c>
      <c r="CU174">
        <v>93.9</v>
      </c>
      <c r="CV174">
        <v>94.5</v>
      </c>
      <c r="CW174">
        <v>94.6</v>
      </c>
      <c r="CX174">
        <v>95.1</v>
      </c>
      <c r="CY174">
        <v>95.9</v>
      </c>
      <c r="CZ174">
        <v>94.3</v>
      </c>
      <c r="DA174">
        <v>94.4</v>
      </c>
      <c r="DB174">
        <v>94.4</v>
      </c>
      <c r="DC174">
        <v>95.5</v>
      </c>
      <c r="DD174">
        <v>96.7</v>
      </c>
      <c r="DE174">
        <v>97.2</v>
      </c>
      <c r="DF174">
        <v>93.5</v>
      </c>
      <c r="DG174">
        <v>93.5</v>
      </c>
      <c r="DH174">
        <v>95.6</v>
      </c>
      <c r="DI174">
        <v>96.2</v>
      </c>
      <c r="DJ174">
        <v>95.2</v>
      </c>
      <c r="DK174">
        <v>95.4</v>
      </c>
      <c r="DL174">
        <v>96</v>
      </c>
      <c r="DM174">
        <v>96</v>
      </c>
      <c r="DN174">
        <v>96</v>
      </c>
      <c r="DO174">
        <v>94.2</v>
      </c>
      <c r="DP174">
        <v>95.5</v>
      </c>
      <c r="DQ174">
        <v>95.4</v>
      </c>
      <c r="DR174">
        <v>94</v>
      </c>
      <c r="DS174">
        <v>94</v>
      </c>
      <c r="DT174">
        <v>96.5</v>
      </c>
      <c r="DU174">
        <v>97</v>
      </c>
      <c r="DV174">
        <v>98.4</v>
      </c>
      <c r="DW174">
        <v>99</v>
      </c>
      <c r="DX174">
        <v>99.5</v>
      </c>
      <c r="DY174">
        <v>99.5</v>
      </c>
      <c r="DZ174">
        <v>99.5</v>
      </c>
      <c r="EA174">
        <v>96.6</v>
      </c>
      <c r="EB174">
        <v>98.3</v>
      </c>
      <c r="EC174">
        <v>98.7</v>
      </c>
      <c r="ED174">
        <v>99.1</v>
      </c>
      <c r="EE174">
        <v>99.1</v>
      </c>
      <c r="EF174">
        <v>97.6</v>
      </c>
      <c r="EG174">
        <v>98.1</v>
      </c>
      <c r="EH174">
        <v>98.2</v>
      </c>
      <c r="EI174">
        <v>99</v>
      </c>
      <c r="EJ174">
        <v>97.6</v>
      </c>
      <c r="EK174">
        <v>97.6</v>
      </c>
      <c r="EL174">
        <v>97.6</v>
      </c>
      <c r="EM174">
        <v>95.3</v>
      </c>
      <c r="EN174">
        <v>99.2</v>
      </c>
      <c r="EO174">
        <v>99.8</v>
      </c>
      <c r="EP174">
        <v>99</v>
      </c>
      <c r="EQ174">
        <v>100.3</v>
      </c>
      <c r="ER174">
        <v>100.6</v>
      </c>
      <c r="ES174">
        <v>100.7</v>
      </c>
      <c r="ET174">
        <v>99.3</v>
      </c>
      <c r="EU174">
        <v>99.5</v>
      </c>
      <c r="EV174">
        <v>100.3</v>
      </c>
      <c r="EW174">
        <v>100.3</v>
      </c>
      <c r="EX174">
        <v>100.3</v>
      </c>
      <c r="EY174">
        <v>100</v>
      </c>
      <c r="EZ174">
        <v>99.5</v>
      </c>
      <c r="FA174">
        <v>99.2</v>
      </c>
      <c r="FB174">
        <v>98.8</v>
      </c>
      <c r="FC174">
        <v>98.8</v>
      </c>
      <c r="FD174">
        <v>98.7</v>
      </c>
      <c r="FE174">
        <v>98.1</v>
      </c>
      <c r="FF174">
        <v>97.9</v>
      </c>
      <c r="FG174">
        <v>98.5</v>
      </c>
      <c r="FH174">
        <v>99.2</v>
      </c>
      <c r="FI174">
        <v>99.2</v>
      </c>
      <c r="FJ174">
        <v>99.2</v>
      </c>
      <c r="FK174">
        <v>99.7</v>
      </c>
      <c r="FL174">
        <v>98.3</v>
      </c>
      <c r="FM174">
        <v>97.7</v>
      </c>
      <c r="FN174">
        <v>96.8</v>
      </c>
      <c r="FO174">
        <v>96.8</v>
      </c>
      <c r="FP174">
        <v>97.6</v>
      </c>
      <c r="FQ174">
        <v>97.9</v>
      </c>
      <c r="FR174">
        <v>97.7</v>
      </c>
      <c r="FS174">
        <v>97.6</v>
      </c>
      <c r="FT174">
        <v>96.5</v>
      </c>
      <c r="FU174">
        <v>96.5</v>
      </c>
      <c r="FV174">
        <v>96.5</v>
      </c>
      <c r="FW174">
        <v>98.7</v>
      </c>
      <c r="FX174">
        <v>97.7</v>
      </c>
      <c r="FY174">
        <v>98</v>
      </c>
      <c r="FZ174">
        <v>97.6</v>
      </c>
      <c r="GA174">
        <v>97.6</v>
      </c>
      <c r="GB174">
        <v>98</v>
      </c>
      <c r="GC174">
        <v>98.8</v>
      </c>
      <c r="GD174">
        <v>97.4</v>
      </c>
      <c r="GE174">
        <v>96.5</v>
      </c>
      <c r="GF174">
        <v>97</v>
      </c>
      <c r="GG174">
        <v>97</v>
      </c>
      <c r="GH174">
        <v>97</v>
      </c>
      <c r="GI174">
        <v>98.3</v>
      </c>
      <c r="GJ174">
        <v>97.7</v>
      </c>
      <c r="GK174">
        <v>97.6</v>
      </c>
      <c r="GL174">
        <v>97.6</v>
      </c>
      <c r="GM174">
        <v>97.6</v>
      </c>
      <c r="GN174">
        <v>97.2</v>
      </c>
      <c r="GO174">
        <v>97.3</v>
      </c>
      <c r="GP174">
        <v>97.2</v>
      </c>
      <c r="GQ174">
        <v>97.3</v>
      </c>
      <c r="GR174">
        <v>97.5</v>
      </c>
      <c r="GS174">
        <v>97.5</v>
      </c>
      <c r="GT174">
        <v>97.5</v>
      </c>
      <c r="GU174">
        <v>99.5</v>
      </c>
      <c r="GV174">
        <v>98.1</v>
      </c>
      <c r="GW174">
        <v>98</v>
      </c>
      <c r="GX174">
        <v>97.3</v>
      </c>
      <c r="GY174">
        <v>97.3</v>
      </c>
      <c r="GZ174">
        <v>97.4</v>
      </c>
      <c r="HA174">
        <v>98.9</v>
      </c>
      <c r="HB174">
        <v>99.2</v>
      </c>
      <c r="HC174">
        <v>99.2</v>
      </c>
      <c r="HD174">
        <v>99.2</v>
      </c>
      <c r="HE174">
        <v>99.2</v>
      </c>
      <c r="HF174">
        <v>99.2</v>
      </c>
      <c r="HG174">
        <v>97.9</v>
      </c>
      <c r="HH174">
        <v>98.5</v>
      </c>
      <c r="HI174">
        <v>98.4</v>
      </c>
      <c r="HJ174">
        <v>99.2</v>
      </c>
      <c r="HK174">
        <v>99.2</v>
      </c>
      <c r="HL174">
        <v>99.3</v>
      </c>
      <c r="HM174">
        <v>99.7</v>
      </c>
      <c r="HN174">
        <v>98.8</v>
      </c>
      <c r="HO174">
        <v>98.6</v>
      </c>
      <c r="HP174">
        <v>98.9</v>
      </c>
      <c r="HQ174">
        <v>98.9</v>
      </c>
      <c r="HR174">
        <v>98.9</v>
      </c>
      <c r="HS174">
        <v>99.2</v>
      </c>
      <c r="HT174">
        <v>100</v>
      </c>
      <c r="HU174">
        <v>100.2</v>
      </c>
      <c r="HV174">
        <v>98.9</v>
      </c>
      <c r="HW174">
        <v>99.1</v>
      </c>
      <c r="HX174">
        <v>97.9</v>
      </c>
      <c r="HY174">
        <v>98.2</v>
      </c>
      <c r="HZ174">
        <v>99.1</v>
      </c>
      <c r="IA174">
        <v>99.6</v>
      </c>
      <c r="IB174">
        <v>97.8</v>
      </c>
      <c r="IC174">
        <v>97.8</v>
      </c>
      <c r="ID174">
        <v>97.8</v>
      </c>
      <c r="IE174">
        <v>99</v>
      </c>
      <c r="IF174">
        <v>99.2</v>
      </c>
      <c r="IG174">
        <v>99.2</v>
      </c>
      <c r="IH174">
        <v>99.6</v>
      </c>
      <c r="II174">
        <v>99.6</v>
      </c>
      <c r="IJ174">
        <v>99.5</v>
      </c>
      <c r="IK174">
        <v>100.3</v>
      </c>
      <c r="IL174">
        <v>100.1</v>
      </c>
      <c r="IM174">
        <v>100.5</v>
      </c>
      <c r="IN174">
        <v>100.6</v>
      </c>
      <c r="IO174">
        <v>100.6</v>
      </c>
      <c r="IP174">
        <v>100.6</v>
      </c>
      <c r="IQ174">
        <v>102.2</v>
      </c>
      <c r="IR174">
        <v>101.7</v>
      </c>
      <c r="IS174">
        <v>100.7</v>
      </c>
      <c r="IT174">
        <v>101.1</v>
      </c>
      <c r="IU174">
        <v>101.1</v>
      </c>
      <c r="IV174">
        <v>100.6</v>
      </c>
      <c r="IW174">
        <v>100.7</v>
      </c>
      <c r="IX174">
        <v>99.2</v>
      </c>
      <c r="IY174">
        <v>99.7</v>
      </c>
      <c r="IZ174">
        <v>100.1</v>
      </c>
      <c r="JA174">
        <v>100.1</v>
      </c>
      <c r="JB174">
        <v>100.1</v>
      </c>
      <c r="JC174">
        <v>101.4</v>
      </c>
      <c r="JD174">
        <v>101</v>
      </c>
      <c r="JE174">
        <v>100.8</v>
      </c>
      <c r="JF174">
        <v>100.2</v>
      </c>
      <c r="JG174">
        <v>100.2</v>
      </c>
      <c r="JH174">
        <v>101.3</v>
      </c>
      <c r="JI174">
        <v>101.4</v>
      </c>
      <c r="JJ174">
        <v>100.7</v>
      </c>
      <c r="JK174">
        <v>101.1</v>
      </c>
      <c r="JL174">
        <v>100.5</v>
      </c>
      <c r="JM174">
        <v>100.5</v>
      </c>
      <c r="JN174">
        <v>100.5</v>
      </c>
      <c r="JO174">
        <v>100.9</v>
      </c>
      <c r="JP174">
        <v>100.2</v>
      </c>
      <c r="JQ174">
        <v>99.2</v>
      </c>
      <c r="JR174">
        <v>97.5</v>
      </c>
      <c r="JS174">
        <v>97.5</v>
      </c>
      <c r="JT174">
        <v>99.7</v>
      </c>
      <c r="JU174">
        <v>100.7</v>
      </c>
      <c r="JV174">
        <v>100.3</v>
      </c>
      <c r="JW174">
        <v>99.6</v>
      </c>
      <c r="JX174">
        <v>100.6</v>
      </c>
      <c r="JY174">
        <v>100.6</v>
      </c>
      <c r="JZ174">
        <v>100.6</v>
      </c>
      <c r="KA174">
        <v>100.8</v>
      </c>
      <c r="KB174">
        <v>100.1</v>
      </c>
      <c r="KC174">
        <v>100.1</v>
      </c>
      <c r="KD174">
        <v>99.3</v>
      </c>
      <c r="KE174">
        <v>99.3</v>
      </c>
      <c r="KF174">
        <v>98.7</v>
      </c>
      <c r="KG174">
        <v>98.6</v>
      </c>
      <c r="KH174">
        <v>98.5</v>
      </c>
      <c r="KI174">
        <v>98.9</v>
      </c>
      <c r="KJ174">
        <v>97.2</v>
      </c>
      <c r="KK174">
        <v>97.2</v>
      </c>
      <c r="KL174">
        <v>97.2</v>
      </c>
      <c r="KM174">
        <v>97.9</v>
      </c>
      <c r="KN174">
        <v>98.7</v>
      </c>
      <c r="KO174">
        <v>98.2</v>
      </c>
      <c r="KP174">
        <v>97.6</v>
      </c>
      <c r="KQ174">
        <v>97.6</v>
      </c>
      <c r="KR174">
        <v>97.4</v>
      </c>
      <c r="KS174">
        <v>98.2</v>
      </c>
      <c r="KT174">
        <v>98.5</v>
      </c>
      <c r="KU174">
        <v>98.1</v>
      </c>
      <c r="KV174">
        <v>96.6</v>
      </c>
      <c r="KW174">
        <v>96.6</v>
      </c>
      <c r="KX174">
        <v>96.6</v>
      </c>
      <c r="KY174">
        <v>96.1</v>
      </c>
      <c r="KZ174">
        <v>95.9</v>
      </c>
      <c r="LA174">
        <v>95.9</v>
      </c>
      <c r="LB174">
        <v>94.4</v>
      </c>
      <c r="LC174">
        <v>94.4</v>
      </c>
      <c r="LD174">
        <v>94.7</v>
      </c>
      <c r="LE174">
        <v>95.4</v>
      </c>
      <c r="LF174">
        <v>95.7</v>
      </c>
      <c r="LG174">
        <v>93.5</v>
      </c>
      <c r="LH174">
        <v>92</v>
      </c>
      <c r="LI174">
        <v>92</v>
      </c>
      <c r="LJ174">
        <v>92</v>
      </c>
      <c r="LK174">
        <v>92.5</v>
      </c>
      <c r="LL174">
        <v>91.9</v>
      </c>
      <c r="LM174">
        <v>91.9</v>
      </c>
      <c r="LN174">
        <v>90.9</v>
      </c>
      <c r="LO174">
        <v>90.9</v>
      </c>
      <c r="LP174">
        <v>91.1</v>
      </c>
      <c r="LQ174">
        <v>91.3</v>
      </c>
      <c r="LR174">
        <v>91</v>
      </c>
      <c r="LS174">
        <v>91.6</v>
      </c>
      <c r="LT174">
        <v>92.2</v>
      </c>
      <c r="LU174">
        <v>91.4</v>
      </c>
      <c r="LV174">
        <v>91.4</v>
      </c>
      <c r="LW174">
        <v>91.1</v>
      </c>
      <c r="LX174">
        <v>90.8</v>
      </c>
      <c r="LY174">
        <v>91.3</v>
      </c>
      <c r="LZ174">
        <v>91.1</v>
      </c>
      <c r="MA174">
        <v>91.1</v>
      </c>
      <c r="MB174">
        <v>91.4</v>
      </c>
      <c r="MC174">
        <v>90.6</v>
      </c>
      <c r="MD174">
        <v>90.1</v>
      </c>
      <c r="ME174">
        <v>91.1</v>
      </c>
      <c r="MF174">
        <v>91.7</v>
      </c>
      <c r="MG174">
        <v>91.7</v>
      </c>
      <c r="MH174">
        <v>91.7</v>
      </c>
      <c r="MI174">
        <v>91.8</v>
      </c>
      <c r="MJ174">
        <v>90.4</v>
      </c>
      <c r="MK174">
        <v>90.5</v>
      </c>
      <c r="ML174">
        <v>89.4</v>
      </c>
      <c r="MM174">
        <v>88.6</v>
      </c>
      <c r="MN174">
        <v>88.6</v>
      </c>
      <c r="MO174">
        <v>90</v>
      </c>
      <c r="MP174">
        <v>90.1</v>
      </c>
      <c r="MQ174">
        <v>88.3</v>
      </c>
      <c r="MR174">
        <v>87.3</v>
      </c>
      <c r="MS174">
        <v>87.3</v>
      </c>
      <c r="MT174">
        <v>87.3</v>
      </c>
      <c r="MU174">
        <v>86.7</v>
      </c>
      <c r="MV174">
        <v>88.2</v>
      </c>
      <c r="MW174">
        <v>88.4</v>
      </c>
      <c r="MX174">
        <v>86.4</v>
      </c>
      <c r="MY174">
        <v>86.4</v>
      </c>
      <c r="MZ174">
        <v>86.6</v>
      </c>
      <c r="NA174">
        <v>88.2</v>
      </c>
      <c r="NB174">
        <v>88.2</v>
      </c>
      <c r="NC174">
        <v>88.2</v>
      </c>
      <c r="ND174">
        <v>87.8</v>
      </c>
      <c r="NE174">
        <v>87.8</v>
      </c>
      <c r="NF174">
        <v>87.8</v>
      </c>
      <c r="NG174">
        <v>88.2</v>
      </c>
      <c r="NH174">
        <v>86.8</v>
      </c>
      <c r="NI174">
        <v>87.3</v>
      </c>
      <c r="NJ174">
        <v>85.6</v>
      </c>
      <c r="NK174">
        <v>85.6</v>
      </c>
      <c r="NL174">
        <v>85.3</v>
      </c>
      <c r="NM174">
        <v>85.4</v>
      </c>
      <c r="NN174">
        <v>86.2</v>
      </c>
      <c r="NO174">
        <v>84.3</v>
      </c>
      <c r="NP174">
        <v>87.1</v>
      </c>
      <c r="NQ174">
        <v>87.1</v>
      </c>
      <c r="NR174">
        <v>87.1</v>
      </c>
      <c r="NS174">
        <v>87.3</v>
      </c>
      <c r="NT174">
        <v>86.1</v>
      </c>
      <c r="NU174">
        <v>85.1</v>
      </c>
      <c r="NV174">
        <v>83.7</v>
      </c>
      <c r="NW174">
        <v>83.8</v>
      </c>
      <c r="NX174">
        <v>84.4</v>
      </c>
      <c r="NY174">
        <v>83.8</v>
      </c>
      <c r="NZ174">
        <v>83</v>
      </c>
      <c r="OA174">
        <v>85.5</v>
      </c>
      <c r="OB174">
        <v>86.1</v>
      </c>
      <c r="OC174">
        <v>86.1</v>
      </c>
      <c r="OD174">
        <v>86.1</v>
      </c>
      <c r="OE174">
        <v>85.7</v>
      </c>
      <c r="OF174">
        <v>87.4</v>
      </c>
      <c r="OG174">
        <v>84.4</v>
      </c>
      <c r="OH174">
        <v>85.1</v>
      </c>
      <c r="OI174">
        <v>85.2</v>
      </c>
      <c r="OJ174">
        <v>85.2</v>
      </c>
      <c r="OK174">
        <v>85.5</v>
      </c>
      <c r="OL174">
        <v>85.3</v>
      </c>
      <c r="OM174">
        <v>87.6</v>
      </c>
      <c r="ON174">
        <v>86.1</v>
      </c>
      <c r="OO174">
        <v>86.1</v>
      </c>
      <c r="OP174">
        <v>86.1</v>
      </c>
      <c r="OQ174">
        <v>86.3</v>
      </c>
      <c r="OR174">
        <v>85.3</v>
      </c>
      <c r="OS174">
        <v>87</v>
      </c>
      <c r="OT174">
        <v>82.8</v>
      </c>
      <c r="OU174">
        <v>82.8</v>
      </c>
      <c r="OV174">
        <v>83.3</v>
      </c>
      <c r="OW174">
        <v>87.5</v>
      </c>
      <c r="OX174">
        <v>86.6</v>
      </c>
      <c r="OY174">
        <v>82.6</v>
      </c>
      <c r="OZ174">
        <v>84.8</v>
      </c>
      <c r="PA174">
        <v>84.8</v>
      </c>
      <c r="PB174">
        <v>84.8</v>
      </c>
      <c r="PC174">
        <v>85</v>
      </c>
      <c r="PD174">
        <v>84.2</v>
      </c>
      <c r="PE174">
        <v>82.1</v>
      </c>
      <c r="PF174">
        <v>82.3</v>
      </c>
      <c r="PG174">
        <v>82.3</v>
      </c>
      <c r="PH174">
        <v>81.900000000000006</v>
      </c>
      <c r="PI174">
        <v>82.6</v>
      </c>
      <c r="PJ174">
        <v>82.3</v>
      </c>
      <c r="PK174">
        <v>82.9</v>
      </c>
      <c r="PL174">
        <v>85.5</v>
      </c>
      <c r="PM174">
        <v>85.5</v>
      </c>
      <c r="PN174">
        <v>85.5</v>
      </c>
      <c r="PO174">
        <v>85.5</v>
      </c>
      <c r="PP174">
        <v>84.1</v>
      </c>
      <c r="PQ174">
        <v>84.8</v>
      </c>
      <c r="PR174">
        <v>84</v>
      </c>
      <c r="PS174">
        <v>84</v>
      </c>
      <c r="PT174">
        <v>83.7</v>
      </c>
      <c r="PU174">
        <v>85.6</v>
      </c>
      <c r="PV174">
        <v>85.6</v>
      </c>
      <c r="PW174">
        <v>86</v>
      </c>
      <c r="PX174">
        <v>85.1</v>
      </c>
      <c r="PY174">
        <v>85.1</v>
      </c>
      <c r="PZ174">
        <v>85.1</v>
      </c>
      <c r="QA174">
        <v>85.5</v>
      </c>
      <c r="QB174">
        <v>87.9</v>
      </c>
      <c r="QC174">
        <v>84.1</v>
      </c>
      <c r="QD174">
        <v>82.7</v>
      </c>
      <c r="QE174">
        <v>82.7</v>
      </c>
      <c r="QF174">
        <v>83.3</v>
      </c>
      <c r="QG174">
        <v>86.4</v>
      </c>
      <c r="QH174">
        <v>85.6</v>
      </c>
      <c r="QI174">
        <v>85.1</v>
      </c>
      <c r="QJ174">
        <v>88.1</v>
      </c>
      <c r="QK174">
        <v>88.2</v>
      </c>
      <c r="QL174">
        <v>88.2</v>
      </c>
      <c r="QM174">
        <v>88</v>
      </c>
      <c r="QN174">
        <v>87.7</v>
      </c>
      <c r="QO174">
        <v>86.4</v>
      </c>
      <c r="QP174">
        <v>86.7</v>
      </c>
      <c r="QQ174">
        <v>86.7</v>
      </c>
      <c r="QR174">
        <v>86.6</v>
      </c>
      <c r="QS174">
        <v>90.4</v>
      </c>
      <c r="QT174">
        <v>89.3</v>
      </c>
      <c r="QU174">
        <v>86</v>
      </c>
      <c r="QV174">
        <v>88.1</v>
      </c>
      <c r="QW174">
        <v>88.1</v>
      </c>
      <c r="QX174">
        <v>88.1</v>
      </c>
      <c r="QY174">
        <v>88.8</v>
      </c>
      <c r="QZ174">
        <v>87.9</v>
      </c>
      <c r="RA174">
        <v>85.8</v>
      </c>
      <c r="RB174">
        <v>85</v>
      </c>
      <c r="RC174">
        <v>85</v>
      </c>
      <c r="RD174">
        <v>85.2</v>
      </c>
      <c r="RE174">
        <v>90.3</v>
      </c>
      <c r="RF174">
        <v>90.1</v>
      </c>
      <c r="RG174">
        <v>86.9</v>
      </c>
      <c r="RH174">
        <v>90.1</v>
      </c>
      <c r="RI174">
        <v>90.1</v>
      </c>
      <c r="RJ174">
        <v>90.1</v>
      </c>
      <c r="RK174">
        <v>89.8</v>
      </c>
      <c r="RL174">
        <v>87</v>
      </c>
      <c r="RM174">
        <v>85.7</v>
      </c>
      <c r="RN174">
        <v>84.6</v>
      </c>
      <c r="RO174">
        <v>84.6</v>
      </c>
      <c r="RP174">
        <v>85.3</v>
      </c>
      <c r="RQ174">
        <v>88.9</v>
      </c>
      <c r="RR174">
        <v>87.1</v>
      </c>
      <c r="RS174">
        <v>86.3</v>
      </c>
      <c r="RT174">
        <v>88</v>
      </c>
      <c r="RU174">
        <v>88</v>
      </c>
      <c r="RV174">
        <v>88</v>
      </c>
      <c r="RW174">
        <v>89.4</v>
      </c>
      <c r="RX174">
        <v>87</v>
      </c>
      <c r="RY174">
        <v>85.2</v>
      </c>
      <c r="RZ174">
        <v>84.1</v>
      </c>
      <c r="SA174">
        <v>84.1</v>
      </c>
      <c r="SB174">
        <v>83.7</v>
      </c>
      <c r="SC174">
        <v>88.8</v>
      </c>
      <c r="SD174">
        <v>90.6</v>
      </c>
      <c r="SE174">
        <v>91</v>
      </c>
      <c r="SF174">
        <v>92.8</v>
      </c>
      <c r="SG174">
        <v>92.8</v>
      </c>
      <c r="SH174">
        <v>92.8</v>
      </c>
      <c r="SI174">
        <v>93.7</v>
      </c>
      <c r="SJ174">
        <v>92.9</v>
      </c>
      <c r="SK174">
        <v>90.9</v>
      </c>
      <c r="SL174">
        <v>87.8</v>
      </c>
      <c r="SM174">
        <v>87.8</v>
      </c>
      <c r="SN174">
        <v>90.4</v>
      </c>
      <c r="SO174">
        <v>94.8</v>
      </c>
      <c r="SP174">
        <v>95.2</v>
      </c>
      <c r="SQ174">
        <v>92.3</v>
      </c>
      <c r="SR174">
        <v>94</v>
      </c>
      <c r="SS174">
        <v>94</v>
      </c>
      <c r="ST174">
        <v>94</v>
      </c>
      <c r="SU174">
        <v>95.3</v>
      </c>
      <c r="SV174">
        <v>92.8</v>
      </c>
      <c r="SW174">
        <v>92.4</v>
      </c>
      <c r="SX174">
        <v>93.5</v>
      </c>
      <c r="SY174">
        <v>93.5</v>
      </c>
      <c r="SZ174">
        <v>92.6</v>
      </c>
      <c r="TA174">
        <v>100.6</v>
      </c>
      <c r="TB174">
        <v>103.2</v>
      </c>
      <c r="TC174">
        <v>98.9</v>
      </c>
      <c r="TD174">
        <v>101.3</v>
      </c>
      <c r="TE174">
        <v>101.3</v>
      </c>
      <c r="TF174">
        <v>101.3</v>
      </c>
      <c r="TG174">
        <v>100.4</v>
      </c>
      <c r="TH174">
        <v>101.3</v>
      </c>
      <c r="TI174">
        <v>99</v>
      </c>
      <c r="TJ174">
        <v>94.2</v>
      </c>
      <c r="TK174">
        <v>94.2</v>
      </c>
      <c r="TL174">
        <v>97.7</v>
      </c>
      <c r="TM174">
        <v>104.3</v>
      </c>
      <c r="TN174">
        <v>103.8</v>
      </c>
      <c r="TO174">
        <v>103.8</v>
      </c>
      <c r="TP174">
        <v>105.2</v>
      </c>
      <c r="TQ174">
        <v>105.2</v>
      </c>
      <c r="TR174">
        <v>105.2</v>
      </c>
      <c r="TS174">
        <v>100.7</v>
      </c>
      <c r="TT174">
        <v>99.7</v>
      </c>
      <c r="TU174">
        <v>99.7</v>
      </c>
      <c r="TV174">
        <v>99</v>
      </c>
      <c r="TW174">
        <v>99</v>
      </c>
      <c r="TX174">
        <v>100.1</v>
      </c>
      <c r="TY174">
        <v>100.1</v>
      </c>
      <c r="TZ174">
        <v>101.5</v>
      </c>
      <c r="UA174">
        <v>101.5</v>
      </c>
      <c r="UB174">
        <v>103.8</v>
      </c>
      <c r="UC174">
        <v>103.8</v>
      </c>
      <c r="UD174">
        <v>103.8</v>
      </c>
      <c r="UE174">
        <v>99.9</v>
      </c>
      <c r="UF174">
        <v>102.2</v>
      </c>
    </row>
    <row r="175" spans="1:554" x14ac:dyDescent="0.5">
      <c r="A175" t="s">
        <v>142</v>
      </c>
      <c r="B175" t="s">
        <v>17</v>
      </c>
      <c r="C175" t="s">
        <v>17</v>
      </c>
      <c r="D175" t="s">
        <v>17</v>
      </c>
      <c r="E175" t="s">
        <v>17</v>
      </c>
      <c r="F175" t="s">
        <v>17</v>
      </c>
      <c r="G175" t="s">
        <v>17</v>
      </c>
      <c r="H175" t="s">
        <v>17</v>
      </c>
      <c r="I175" t="s">
        <v>17</v>
      </c>
      <c r="J175" t="s">
        <v>17</v>
      </c>
      <c r="K175" t="s">
        <v>17</v>
      </c>
      <c r="L175" t="s">
        <v>17</v>
      </c>
      <c r="M175" t="s">
        <v>17</v>
      </c>
      <c r="N175" t="s">
        <v>17</v>
      </c>
      <c r="O175" t="s">
        <v>17</v>
      </c>
      <c r="P175" t="s">
        <v>17</v>
      </c>
      <c r="Q175" t="s">
        <v>17</v>
      </c>
      <c r="R175" t="s">
        <v>17</v>
      </c>
      <c r="S175" t="s">
        <v>17</v>
      </c>
      <c r="T175" t="s">
        <v>17</v>
      </c>
      <c r="U175" t="s">
        <v>17</v>
      </c>
      <c r="V175" t="s">
        <v>17</v>
      </c>
      <c r="W175" t="s">
        <v>17</v>
      </c>
      <c r="X175" t="s">
        <v>17</v>
      </c>
      <c r="Y175" t="s">
        <v>17</v>
      </c>
      <c r="Z175" t="s">
        <v>17</v>
      </c>
      <c r="AA175" t="s">
        <v>17</v>
      </c>
      <c r="AB175" t="s">
        <v>17</v>
      </c>
      <c r="AC175" t="s">
        <v>17</v>
      </c>
      <c r="AD175" t="s">
        <v>17</v>
      </c>
      <c r="AE175" t="s">
        <v>17</v>
      </c>
      <c r="AF175" t="s">
        <v>17</v>
      </c>
      <c r="AG175" t="s">
        <v>17</v>
      </c>
      <c r="AH175" t="s">
        <v>17</v>
      </c>
      <c r="AI175" t="s">
        <v>17</v>
      </c>
      <c r="AJ175" t="s">
        <v>17</v>
      </c>
      <c r="AK175" t="s">
        <v>17</v>
      </c>
      <c r="AL175" t="s">
        <v>17</v>
      </c>
      <c r="AM175" t="s">
        <v>17</v>
      </c>
      <c r="AN175" t="s">
        <v>17</v>
      </c>
      <c r="AO175" t="s">
        <v>17</v>
      </c>
      <c r="AP175" t="s">
        <v>17</v>
      </c>
      <c r="AQ175" t="s">
        <v>17</v>
      </c>
      <c r="AR175" t="s">
        <v>17</v>
      </c>
      <c r="AS175" t="s">
        <v>17</v>
      </c>
      <c r="AT175" t="s">
        <v>17</v>
      </c>
      <c r="AU175" t="s">
        <v>17</v>
      </c>
      <c r="AV175" t="s">
        <v>17</v>
      </c>
      <c r="AW175" t="s">
        <v>17</v>
      </c>
      <c r="AX175" t="s">
        <v>17</v>
      </c>
      <c r="AY175" t="s">
        <v>17</v>
      </c>
      <c r="AZ175" t="s">
        <v>17</v>
      </c>
      <c r="BA175" t="s">
        <v>17</v>
      </c>
      <c r="BB175" t="s">
        <v>17</v>
      </c>
      <c r="BC175" t="s">
        <v>17</v>
      </c>
      <c r="BD175" t="s">
        <v>17</v>
      </c>
      <c r="BE175" t="s">
        <v>17</v>
      </c>
      <c r="BF175" t="s">
        <v>17</v>
      </c>
      <c r="BG175" t="s">
        <v>17</v>
      </c>
      <c r="BH175" t="s">
        <v>17</v>
      </c>
      <c r="BI175" t="s">
        <v>17</v>
      </c>
      <c r="BJ175" t="s">
        <v>17</v>
      </c>
      <c r="BK175" t="s">
        <v>17</v>
      </c>
      <c r="BL175" t="s">
        <v>17</v>
      </c>
      <c r="BM175" t="s">
        <v>17</v>
      </c>
      <c r="BN175" t="s">
        <v>17</v>
      </c>
      <c r="BO175" t="s">
        <v>17</v>
      </c>
      <c r="BP175" t="s">
        <v>17</v>
      </c>
      <c r="BQ175" t="s">
        <v>17</v>
      </c>
      <c r="BR175" t="s">
        <v>17</v>
      </c>
      <c r="BS175" t="s">
        <v>17</v>
      </c>
      <c r="BT175" t="s">
        <v>17</v>
      </c>
      <c r="BU175" t="s">
        <v>17</v>
      </c>
      <c r="BV175" t="s">
        <v>17</v>
      </c>
      <c r="BW175">
        <v>70.2</v>
      </c>
      <c r="BX175">
        <v>70.3</v>
      </c>
      <c r="BY175">
        <v>71.7</v>
      </c>
      <c r="BZ175">
        <v>71.7</v>
      </c>
      <c r="CA175">
        <v>70.400000000000006</v>
      </c>
      <c r="CB175">
        <v>69.900000000000006</v>
      </c>
      <c r="CC175">
        <v>69.900000000000006</v>
      </c>
      <c r="CD175">
        <v>69.900000000000006</v>
      </c>
      <c r="CE175">
        <v>69.900000000000006</v>
      </c>
      <c r="CF175">
        <v>71</v>
      </c>
      <c r="CG175">
        <v>72.2</v>
      </c>
      <c r="CH175">
        <v>71.099999999999994</v>
      </c>
      <c r="CI175">
        <v>71.099999999999994</v>
      </c>
      <c r="CJ175">
        <v>71.2</v>
      </c>
      <c r="CK175">
        <v>75</v>
      </c>
      <c r="CL175">
        <v>75</v>
      </c>
      <c r="CM175">
        <v>75.400000000000006</v>
      </c>
      <c r="CN175">
        <v>75.7</v>
      </c>
      <c r="CO175">
        <v>75.7</v>
      </c>
      <c r="CP175">
        <v>75.599999999999994</v>
      </c>
      <c r="CQ175">
        <v>75.7</v>
      </c>
      <c r="CR175">
        <v>73.7</v>
      </c>
      <c r="CS175">
        <v>76.7</v>
      </c>
      <c r="CT175">
        <v>76.400000000000006</v>
      </c>
      <c r="CU175">
        <v>76.400000000000006</v>
      </c>
      <c r="CV175">
        <v>76.400000000000006</v>
      </c>
      <c r="CW175">
        <v>79.2</v>
      </c>
      <c r="CX175">
        <v>79.2</v>
      </c>
      <c r="CY175">
        <v>78.3</v>
      </c>
      <c r="CZ175">
        <v>78</v>
      </c>
      <c r="DA175">
        <v>78.2</v>
      </c>
      <c r="DB175">
        <v>78.2</v>
      </c>
      <c r="DC175">
        <v>78.2</v>
      </c>
      <c r="DD175">
        <v>77.5</v>
      </c>
      <c r="DE175">
        <v>80</v>
      </c>
      <c r="DF175">
        <v>77.3</v>
      </c>
      <c r="DG175">
        <v>77.3</v>
      </c>
      <c r="DH175">
        <v>77.3</v>
      </c>
      <c r="DI175">
        <v>78.8</v>
      </c>
      <c r="DJ175">
        <v>78.8</v>
      </c>
      <c r="DK175">
        <v>80</v>
      </c>
      <c r="DL175">
        <v>80.099999999999994</v>
      </c>
      <c r="DM175">
        <v>80.099999999999994</v>
      </c>
      <c r="DN175">
        <v>80.099999999999994</v>
      </c>
      <c r="DO175">
        <v>80.099999999999994</v>
      </c>
      <c r="DP175">
        <v>81.900000000000006</v>
      </c>
      <c r="DQ175">
        <v>83.5</v>
      </c>
      <c r="DR175">
        <v>84.9</v>
      </c>
      <c r="DS175">
        <v>84.9</v>
      </c>
      <c r="DT175">
        <v>84.9</v>
      </c>
      <c r="DU175">
        <v>86.5</v>
      </c>
      <c r="DV175">
        <v>86.5</v>
      </c>
      <c r="DW175">
        <v>88.5</v>
      </c>
      <c r="DX175">
        <v>88</v>
      </c>
      <c r="DY175">
        <v>88</v>
      </c>
      <c r="DZ175">
        <v>88</v>
      </c>
      <c r="EA175">
        <v>88</v>
      </c>
      <c r="EB175">
        <v>87.1</v>
      </c>
      <c r="EC175">
        <v>89.4</v>
      </c>
      <c r="ED175">
        <v>88.6</v>
      </c>
      <c r="EE175">
        <v>88.6</v>
      </c>
      <c r="EF175">
        <v>88.6</v>
      </c>
      <c r="EG175">
        <v>87.7</v>
      </c>
      <c r="EH175">
        <v>87.7</v>
      </c>
      <c r="EI175">
        <v>88</v>
      </c>
      <c r="EJ175">
        <v>86.9</v>
      </c>
      <c r="EK175">
        <v>86.9</v>
      </c>
      <c r="EL175">
        <v>86.9</v>
      </c>
      <c r="EM175">
        <v>86.9</v>
      </c>
      <c r="EN175">
        <v>88.8</v>
      </c>
      <c r="EO175">
        <v>88.7</v>
      </c>
      <c r="EP175">
        <v>85.7</v>
      </c>
      <c r="EQ175">
        <v>89</v>
      </c>
      <c r="ER175">
        <v>89</v>
      </c>
      <c r="ES175">
        <v>88.3</v>
      </c>
      <c r="ET175">
        <v>88.3</v>
      </c>
      <c r="EU175">
        <v>89.4</v>
      </c>
      <c r="EV175">
        <v>91.2</v>
      </c>
      <c r="EW175">
        <v>91.2</v>
      </c>
      <c r="EX175">
        <v>91.2</v>
      </c>
      <c r="EY175">
        <v>91.2</v>
      </c>
      <c r="EZ175">
        <v>89.8</v>
      </c>
      <c r="FA175">
        <v>91.5</v>
      </c>
      <c r="FB175">
        <v>87.9</v>
      </c>
      <c r="FC175">
        <v>87.9</v>
      </c>
      <c r="FD175">
        <v>87.9</v>
      </c>
      <c r="FE175">
        <v>88.2</v>
      </c>
      <c r="FF175">
        <v>88.2</v>
      </c>
      <c r="FG175">
        <v>90.7</v>
      </c>
      <c r="FH175">
        <v>89.6</v>
      </c>
      <c r="FI175">
        <v>89.6</v>
      </c>
      <c r="FJ175">
        <v>89.6</v>
      </c>
      <c r="FK175">
        <v>89.6</v>
      </c>
      <c r="FL175">
        <v>87.3</v>
      </c>
      <c r="FM175">
        <v>90.7</v>
      </c>
      <c r="FN175">
        <v>90.4</v>
      </c>
      <c r="FO175">
        <v>90.4</v>
      </c>
      <c r="FP175">
        <v>90.4</v>
      </c>
      <c r="FQ175">
        <v>91.4</v>
      </c>
      <c r="FR175">
        <v>91.6</v>
      </c>
      <c r="FS175">
        <v>90.9</v>
      </c>
      <c r="FT175">
        <v>93.2</v>
      </c>
      <c r="FU175">
        <v>93.2</v>
      </c>
      <c r="FV175">
        <v>93.2</v>
      </c>
      <c r="FW175">
        <v>93.2</v>
      </c>
      <c r="FX175">
        <v>90.7</v>
      </c>
      <c r="FY175">
        <v>87.5</v>
      </c>
      <c r="FZ175">
        <v>87.1</v>
      </c>
      <c r="GA175">
        <v>87.1</v>
      </c>
      <c r="GB175">
        <v>87.1</v>
      </c>
      <c r="GC175">
        <v>89.5</v>
      </c>
      <c r="GD175">
        <v>89.5</v>
      </c>
      <c r="GE175">
        <v>92.1</v>
      </c>
      <c r="GF175">
        <v>90.4</v>
      </c>
      <c r="GG175">
        <v>90.4</v>
      </c>
      <c r="GH175">
        <v>90.4</v>
      </c>
      <c r="GI175">
        <v>90.4</v>
      </c>
      <c r="GJ175">
        <v>89</v>
      </c>
      <c r="GK175">
        <v>91.3</v>
      </c>
      <c r="GL175">
        <v>89.9</v>
      </c>
      <c r="GM175">
        <v>89.9</v>
      </c>
      <c r="GN175">
        <v>89.9</v>
      </c>
      <c r="GO175">
        <v>91.5</v>
      </c>
      <c r="GP175">
        <v>91.5</v>
      </c>
      <c r="GQ175">
        <v>93</v>
      </c>
      <c r="GR175">
        <v>92.5</v>
      </c>
      <c r="GS175">
        <v>92.5</v>
      </c>
      <c r="GT175">
        <v>92.5</v>
      </c>
      <c r="GU175">
        <v>92.5</v>
      </c>
      <c r="GV175">
        <v>93.1</v>
      </c>
      <c r="GW175">
        <v>92.2</v>
      </c>
      <c r="GX175">
        <v>91.7</v>
      </c>
      <c r="GY175">
        <v>91.7</v>
      </c>
      <c r="GZ175">
        <v>91.7</v>
      </c>
      <c r="HA175">
        <v>94.6</v>
      </c>
      <c r="HB175">
        <v>94.6</v>
      </c>
      <c r="HC175">
        <v>95.2</v>
      </c>
      <c r="HD175">
        <v>99.2</v>
      </c>
      <c r="HE175">
        <v>99.2</v>
      </c>
      <c r="HF175">
        <v>99.2</v>
      </c>
      <c r="HG175">
        <v>99.2</v>
      </c>
      <c r="HH175">
        <v>96</v>
      </c>
      <c r="HI175">
        <v>96.2</v>
      </c>
      <c r="HJ175">
        <v>97.2</v>
      </c>
      <c r="HK175">
        <v>97.2</v>
      </c>
      <c r="HL175">
        <v>97.2</v>
      </c>
      <c r="HM175">
        <v>100.4</v>
      </c>
      <c r="HN175">
        <v>100.1</v>
      </c>
      <c r="HO175">
        <v>99.2</v>
      </c>
      <c r="HP175">
        <v>101.3</v>
      </c>
      <c r="HQ175">
        <v>101.3</v>
      </c>
      <c r="HR175">
        <v>101.3</v>
      </c>
      <c r="HS175">
        <v>101.3</v>
      </c>
      <c r="HT175">
        <v>102.1</v>
      </c>
      <c r="HU175">
        <v>100.4</v>
      </c>
      <c r="HV175">
        <v>99.2</v>
      </c>
      <c r="HW175">
        <v>99.4</v>
      </c>
      <c r="HX175">
        <v>99.4</v>
      </c>
      <c r="HY175">
        <v>98.7</v>
      </c>
      <c r="HZ175">
        <v>98.7</v>
      </c>
      <c r="IA175">
        <v>97.8</v>
      </c>
      <c r="IB175">
        <v>98.5</v>
      </c>
      <c r="IC175">
        <v>98.5</v>
      </c>
      <c r="ID175">
        <v>98.5</v>
      </c>
      <c r="IE175">
        <v>98.5</v>
      </c>
      <c r="IF175">
        <v>98.1</v>
      </c>
      <c r="IG175">
        <v>100.6</v>
      </c>
      <c r="IH175">
        <v>97.8</v>
      </c>
      <c r="II175">
        <v>97.8</v>
      </c>
      <c r="IJ175">
        <v>97.8</v>
      </c>
      <c r="IK175">
        <v>101.8</v>
      </c>
      <c r="IL175">
        <v>101.8</v>
      </c>
      <c r="IM175">
        <v>99.9</v>
      </c>
      <c r="IN175">
        <v>101.7</v>
      </c>
      <c r="IO175">
        <v>101.7</v>
      </c>
      <c r="IP175">
        <v>101.7</v>
      </c>
      <c r="IQ175">
        <v>101.7</v>
      </c>
      <c r="IR175">
        <v>101.8</v>
      </c>
      <c r="IS175">
        <v>98.4</v>
      </c>
      <c r="IT175">
        <v>97.2</v>
      </c>
      <c r="IU175">
        <v>97.2</v>
      </c>
      <c r="IV175">
        <v>97.2</v>
      </c>
      <c r="IW175">
        <v>98.4</v>
      </c>
      <c r="IX175">
        <v>98.4</v>
      </c>
      <c r="IY175">
        <v>100.6</v>
      </c>
      <c r="IZ175">
        <v>102.2</v>
      </c>
      <c r="JA175">
        <v>102.2</v>
      </c>
      <c r="JB175">
        <v>102.2</v>
      </c>
      <c r="JC175">
        <v>102.2</v>
      </c>
      <c r="JD175">
        <v>103.4</v>
      </c>
      <c r="JE175">
        <v>103.7</v>
      </c>
      <c r="JF175">
        <v>100.5</v>
      </c>
      <c r="JG175">
        <v>100.5</v>
      </c>
      <c r="JH175">
        <v>100.5</v>
      </c>
      <c r="JI175">
        <v>100.9</v>
      </c>
      <c r="JJ175">
        <v>100.9</v>
      </c>
      <c r="JK175">
        <v>102.5</v>
      </c>
      <c r="JL175">
        <v>101.9</v>
      </c>
      <c r="JM175">
        <v>101.9</v>
      </c>
      <c r="JN175">
        <v>101.9</v>
      </c>
      <c r="JO175">
        <v>101.9</v>
      </c>
      <c r="JP175">
        <v>101.5</v>
      </c>
      <c r="JQ175">
        <v>100.3</v>
      </c>
      <c r="JR175">
        <v>99.9</v>
      </c>
      <c r="JS175">
        <v>99.9</v>
      </c>
      <c r="JT175">
        <v>99.9</v>
      </c>
      <c r="JU175">
        <v>98.7</v>
      </c>
      <c r="JV175">
        <v>98.7</v>
      </c>
      <c r="JW175">
        <v>97.4</v>
      </c>
      <c r="JX175">
        <v>100.8</v>
      </c>
      <c r="JY175">
        <v>100.8</v>
      </c>
      <c r="JZ175">
        <v>100.8</v>
      </c>
      <c r="KA175">
        <v>100.8</v>
      </c>
      <c r="KB175">
        <v>99.5</v>
      </c>
      <c r="KC175">
        <v>102.1</v>
      </c>
      <c r="KD175">
        <v>100.5</v>
      </c>
      <c r="KE175">
        <v>100.5</v>
      </c>
      <c r="KF175">
        <v>100.5</v>
      </c>
      <c r="KG175">
        <v>102.3</v>
      </c>
      <c r="KH175">
        <v>102.3</v>
      </c>
      <c r="KI175">
        <v>100.7</v>
      </c>
      <c r="KJ175">
        <v>101.8</v>
      </c>
      <c r="KK175">
        <v>101.8</v>
      </c>
      <c r="KL175">
        <v>101.8</v>
      </c>
      <c r="KM175">
        <v>101.8</v>
      </c>
      <c r="KN175">
        <v>102.1</v>
      </c>
      <c r="KO175">
        <v>99.2</v>
      </c>
      <c r="KP175">
        <v>96.5</v>
      </c>
      <c r="KQ175">
        <v>96.5</v>
      </c>
      <c r="KR175">
        <v>96.5</v>
      </c>
      <c r="KS175">
        <v>96.1</v>
      </c>
      <c r="KT175">
        <v>96.1</v>
      </c>
      <c r="KU175">
        <v>93.7</v>
      </c>
      <c r="KV175">
        <v>94.6</v>
      </c>
      <c r="KW175">
        <v>94.6</v>
      </c>
      <c r="KX175">
        <v>94.6</v>
      </c>
      <c r="KY175">
        <v>94.6</v>
      </c>
      <c r="KZ175">
        <v>94.8</v>
      </c>
      <c r="LA175">
        <v>94.3</v>
      </c>
      <c r="LB175">
        <v>93.7</v>
      </c>
      <c r="LC175">
        <v>93.7</v>
      </c>
      <c r="LD175">
        <v>93.7</v>
      </c>
      <c r="LE175">
        <v>94.8</v>
      </c>
      <c r="LF175">
        <v>94.8</v>
      </c>
      <c r="LG175">
        <v>94.9</v>
      </c>
      <c r="LH175">
        <v>90.2</v>
      </c>
      <c r="LI175">
        <v>90.2</v>
      </c>
      <c r="LJ175">
        <v>90.2</v>
      </c>
      <c r="LK175">
        <v>90.2</v>
      </c>
      <c r="LL175">
        <v>91.2</v>
      </c>
      <c r="LM175">
        <v>90.7</v>
      </c>
      <c r="LN175">
        <v>91.4</v>
      </c>
      <c r="LO175">
        <v>91.4</v>
      </c>
      <c r="LP175">
        <v>91.4</v>
      </c>
      <c r="LQ175">
        <v>93.5</v>
      </c>
      <c r="LR175">
        <v>93.5</v>
      </c>
      <c r="LS175">
        <v>92.6</v>
      </c>
      <c r="LT175">
        <v>91.3</v>
      </c>
      <c r="LU175">
        <v>90.5</v>
      </c>
      <c r="LV175">
        <v>90.5</v>
      </c>
      <c r="LW175">
        <v>90.5</v>
      </c>
      <c r="LX175">
        <v>91.7</v>
      </c>
      <c r="LY175">
        <v>90.4</v>
      </c>
      <c r="LZ175">
        <v>86.8</v>
      </c>
      <c r="MA175">
        <v>86.8</v>
      </c>
      <c r="MB175">
        <v>86.8</v>
      </c>
      <c r="MC175">
        <v>93.4</v>
      </c>
      <c r="MD175">
        <v>93.4</v>
      </c>
      <c r="ME175">
        <v>89.1</v>
      </c>
      <c r="MF175">
        <v>90.2</v>
      </c>
      <c r="MG175">
        <v>90.2</v>
      </c>
      <c r="MH175">
        <v>90.2</v>
      </c>
      <c r="MI175">
        <v>90.2</v>
      </c>
      <c r="MJ175">
        <v>87.3</v>
      </c>
      <c r="MK175">
        <v>90.9</v>
      </c>
      <c r="ML175">
        <v>85.6</v>
      </c>
      <c r="MM175">
        <v>84.9</v>
      </c>
      <c r="MN175">
        <v>84.9</v>
      </c>
      <c r="MO175">
        <v>91.6</v>
      </c>
      <c r="MP175">
        <v>91.6</v>
      </c>
      <c r="MQ175">
        <v>88.1</v>
      </c>
      <c r="MR175">
        <v>88.5</v>
      </c>
      <c r="MS175">
        <v>88.5</v>
      </c>
      <c r="MT175">
        <v>88.5</v>
      </c>
      <c r="MU175">
        <v>88.5</v>
      </c>
      <c r="MV175">
        <v>85.3</v>
      </c>
      <c r="MW175">
        <v>83.8</v>
      </c>
      <c r="MX175">
        <v>80.400000000000006</v>
      </c>
      <c r="MY175">
        <v>80.400000000000006</v>
      </c>
      <c r="MZ175">
        <v>80.400000000000006</v>
      </c>
      <c r="NA175">
        <v>85.3</v>
      </c>
      <c r="NB175">
        <v>85.3</v>
      </c>
      <c r="NC175">
        <v>86.9</v>
      </c>
      <c r="ND175">
        <v>91</v>
      </c>
      <c r="NE175">
        <v>91</v>
      </c>
      <c r="NF175">
        <v>91</v>
      </c>
      <c r="NG175">
        <v>91</v>
      </c>
      <c r="NH175">
        <v>87.1</v>
      </c>
      <c r="NI175">
        <v>87.3</v>
      </c>
      <c r="NJ175">
        <v>87.1</v>
      </c>
      <c r="NK175">
        <v>87.1</v>
      </c>
      <c r="NL175">
        <v>87.1</v>
      </c>
      <c r="NM175">
        <v>87</v>
      </c>
      <c r="NN175">
        <v>87</v>
      </c>
      <c r="NO175">
        <v>86.2</v>
      </c>
      <c r="NP175">
        <v>85</v>
      </c>
      <c r="NQ175">
        <v>85</v>
      </c>
      <c r="NR175">
        <v>85</v>
      </c>
      <c r="NS175">
        <v>85</v>
      </c>
      <c r="NT175">
        <v>85.1</v>
      </c>
      <c r="NU175">
        <v>81.400000000000006</v>
      </c>
      <c r="NV175">
        <v>80.2</v>
      </c>
      <c r="NW175">
        <v>80.400000000000006</v>
      </c>
      <c r="NX175">
        <v>80.400000000000006</v>
      </c>
      <c r="NY175">
        <v>80.7</v>
      </c>
      <c r="NZ175">
        <v>80.7</v>
      </c>
      <c r="OA175">
        <v>84.6</v>
      </c>
      <c r="OB175">
        <v>85.6</v>
      </c>
      <c r="OC175">
        <v>85.6</v>
      </c>
      <c r="OD175">
        <v>85.6</v>
      </c>
      <c r="OE175">
        <v>85.6</v>
      </c>
      <c r="OF175">
        <v>82.5</v>
      </c>
      <c r="OG175">
        <v>79.400000000000006</v>
      </c>
      <c r="OH175">
        <v>76.3</v>
      </c>
      <c r="OI175">
        <v>76.400000000000006</v>
      </c>
      <c r="OJ175">
        <v>76.400000000000006</v>
      </c>
      <c r="OK175">
        <v>79.7</v>
      </c>
      <c r="OL175">
        <v>79.7</v>
      </c>
      <c r="OM175">
        <v>83.4</v>
      </c>
      <c r="ON175">
        <v>84.4</v>
      </c>
      <c r="OO175">
        <v>84.4</v>
      </c>
      <c r="OP175">
        <v>84.4</v>
      </c>
      <c r="OQ175">
        <v>84.4</v>
      </c>
      <c r="OR175">
        <v>84.4</v>
      </c>
      <c r="OS175">
        <v>78.900000000000006</v>
      </c>
      <c r="OT175">
        <v>77.5</v>
      </c>
      <c r="OU175">
        <v>77.5</v>
      </c>
      <c r="OV175">
        <v>77.5</v>
      </c>
      <c r="OW175">
        <v>81.7</v>
      </c>
      <c r="OX175">
        <v>81.7</v>
      </c>
      <c r="OY175">
        <v>80.400000000000006</v>
      </c>
      <c r="OZ175">
        <v>78.5</v>
      </c>
      <c r="PA175">
        <v>78.5</v>
      </c>
      <c r="PB175">
        <v>78.5</v>
      </c>
      <c r="PC175">
        <v>78.5</v>
      </c>
      <c r="PD175">
        <v>80.3</v>
      </c>
      <c r="PE175">
        <v>76.400000000000006</v>
      </c>
      <c r="PF175">
        <v>75.8</v>
      </c>
      <c r="PG175">
        <v>75.8</v>
      </c>
      <c r="PH175">
        <v>75.8</v>
      </c>
      <c r="PI175">
        <v>76.3</v>
      </c>
      <c r="PJ175">
        <v>76.3</v>
      </c>
      <c r="PK175">
        <v>75.8</v>
      </c>
      <c r="PL175">
        <v>79</v>
      </c>
      <c r="PM175">
        <v>79</v>
      </c>
      <c r="PN175">
        <v>79</v>
      </c>
      <c r="PO175">
        <v>79</v>
      </c>
      <c r="PP175">
        <v>77.7</v>
      </c>
      <c r="PQ175">
        <v>76.2</v>
      </c>
      <c r="PR175">
        <v>74</v>
      </c>
      <c r="PS175">
        <v>74</v>
      </c>
      <c r="PT175">
        <v>74</v>
      </c>
      <c r="PU175">
        <v>78.900000000000006</v>
      </c>
      <c r="PV175">
        <v>78.900000000000006</v>
      </c>
      <c r="PW175">
        <v>77.8</v>
      </c>
      <c r="PX175">
        <v>78.099999999999994</v>
      </c>
      <c r="PY175">
        <v>78.099999999999994</v>
      </c>
      <c r="PZ175">
        <v>78.099999999999994</v>
      </c>
      <c r="QA175">
        <v>78.099999999999994</v>
      </c>
      <c r="QB175">
        <v>80</v>
      </c>
      <c r="QC175">
        <v>79.400000000000006</v>
      </c>
      <c r="QD175">
        <v>79.2</v>
      </c>
      <c r="QE175">
        <v>79.2</v>
      </c>
      <c r="QF175">
        <v>80.599999999999994</v>
      </c>
      <c r="QG175">
        <v>82.6</v>
      </c>
      <c r="QH175">
        <v>82.6</v>
      </c>
      <c r="QI175">
        <v>80.599999999999994</v>
      </c>
      <c r="QJ175">
        <v>81.400000000000006</v>
      </c>
      <c r="QK175">
        <v>81.5</v>
      </c>
      <c r="QL175">
        <v>81.400000000000006</v>
      </c>
      <c r="QM175">
        <v>81.400000000000006</v>
      </c>
      <c r="QN175">
        <v>79</v>
      </c>
      <c r="QO175">
        <v>78.8</v>
      </c>
      <c r="QP175">
        <v>80.2</v>
      </c>
      <c r="QQ175">
        <v>80.2</v>
      </c>
      <c r="QR175">
        <v>83.1</v>
      </c>
      <c r="QS175">
        <v>82.1</v>
      </c>
      <c r="QT175">
        <v>80.5</v>
      </c>
      <c r="QU175">
        <v>79.8</v>
      </c>
      <c r="QV175">
        <v>79.099999999999994</v>
      </c>
      <c r="QW175">
        <v>79.099999999999994</v>
      </c>
      <c r="QX175">
        <v>78.8</v>
      </c>
      <c r="QY175">
        <v>78.8</v>
      </c>
      <c r="QZ175">
        <v>79.3</v>
      </c>
      <c r="RA175">
        <v>75.8</v>
      </c>
      <c r="RB175">
        <v>77.5</v>
      </c>
      <c r="RC175">
        <v>77.5</v>
      </c>
      <c r="RD175">
        <v>81.3</v>
      </c>
      <c r="RE175">
        <v>78.5</v>
      </c>
      <c r="RF175">
        <v>79.2</v>
      </c>
      <c r="RG175">
        <v>76.2</v>
      </c>
      <c r="RH175">
        <v>78.400000000000006</v>
      </c>
      <c r="RI175">
        <v>78.400000000000006</v>
      </c>
      <c r="RJ175">
        <v>78.599999999999994</v>
      </c>
      <c r="RK175">
        <v>78.599999999999994</v>
      </c>
      <c r="RL175">
        <v>77.099999999999994</v>
      </c>
      <c r="RM175">
        <v>74</v>
      </c>
      <c r="RN175">
        <v>73.2</v>
      </c>
      <c r="RO175">
        <v>73.2</v>
      </c>
      <c r="RP175">
        <v>80</v>
      </c>
      <c r="RQ175">
        <v>77.099999999999994</v>
      </c>
      <c r="RR175">
        <v>77.7</v>
      </c>
      <c r="RS175">
        <v>75.7</v>
      </c>
      <c r="RT175">
        <v>77.3</v>
      </c>
      <c r="RU175">
        <v>77.3</v>
      </c>
      <c r="RV175">
        <v>78.599999999999994</v>
      </c>
      <c r="RW175">
        <v>78.599999999999994</v>
      </c>
      <c r="RX175">
        <v>76.3</v>
      </c>
      <c r="RY175">
        <v>75.400000000000006</v>
      </c>
      <c r="RZ175">
        <v>72.3</v>
      </c>
      <c r="SA175">
        <v>72.3</v>
      </c>
      <c r="SB175">
        <v>77.5</v>
      </c>
      <c r="SC175">
        <v>77.2</v>
      </c>
      <c r="SD175">
        <v>83</v>
      </c>
      <c r="SE175">
        <v>82</v>
      </c>
      <c r="SF175">
        <v>80</v>
      </c>
      <c r="SG175">
        <v>80</v>
      </c>
      <c r="SH175">
        <v>84.5</v>
      </c>
      <c r="SI175">
        <v>84.5</v>
      </c>
      <c r="SJ175">
        <v>85.5</v>
      </c>
      <c r="SK175">
        <v>81</v>
      </c>
      <c r="SL175">
        <v>79.900000000000006</v>
      </c>
      <c r="SM175">
        <v>79.900000000000006</v>
      </c>
      <c r="SN175">
        <v>86.7</v>
      </c>
      <c r="SO175">
        <v>86.7</v>
      </c>
      <c r="SP175">
        <v>85.1</v>
      </c>
      <c r="SQ175">
        <v>82.6</v>
      </c>
      <c r="SR175">
        <v>84.1</v>
      </c>
      <c r="SS175">
        <v>84.1</v>
      </c>
      <c r="ST175">
        <v>84.9</v>
      </c>
      <c r="SU175">
        <v>84.9</v>
      </c>
      <c r="SV175">
        <v>85.1</v>
      </c>
      <c r="SW175">
        <v>85.6</v>
      </c>
      <c r="SX175">
        <v>85.9</v>
      </c>
      <c r="SY175">
        <v>85.9</v>
      </c>
      <c r="SZ175">
        <v>95.7</v>
      </c>
      <c r="TA175">
        <v>95.7</v>
      </c>
      <c r="TB175">
        <v>94.5</v>
      </c>
      <c r="TC175">
        <v>94.4</v>
      </c>
      <c r="TD175">
        <v>94.2</v>
      </c>
      <c r="TE175">
        <v>94.2</v>
      </c>
      <c r="TF175">
        <v>95</v>
      </c>
      <c r="TG175">
        <v>95</v>
      </c>
      <c r="TH175">
        <v>91.9</v>
      </c>
      <c r="TI175">
        <v>91.6</v>
      </c>
      <c r="TJ175">
        <v>88.7</v>
      </c>
      <c r="TK175">
        <v>88.7</v>
      </c>
      <c r="TL175">
        <v>99.2</v>
      </c>
      <c r="TM175">
        <v>99.2</v>
      </c>
      <c r="TN175">
        <v>97.3</v>
      </c>
      <c r="TO175">
        <v>92.9</v>
      </c>
      <c r="TP175">
        <v>92.9</v>
      </c>
      <c r="TQ175">
        <v>92.9</v>
      </c>
      <c r="TR175">
        <v>98.2</v>
      </c>
      <c r="TS175">
        <v>98.2</v>
      </c>
      <c r="TT175">
        <v>83.7</v>
      </c>
      <c r="TU175">
        <v>83.4</v>
      </c>
      <c r="TV175">
        <v>81.5</v>
      </c>
      <c r="TW175">
        <v>81.5</v>
      </c>
      <c r="TX175">
        <v>87.7</v>
      </c>
      <c r="TY175">
        <v>87.7</v>
      </c>
      <c r="TZ175">
        <v>85</v>
      </c>
      <c r="UA175">
        <v>81.5</v>
      </c>
      <c r="UB175">
        <v>84.2</v>
      </c>
      <c r="UC175">
        <v>84.2</v>
      </c>
      <c r="UD175">
        <v>85.3</v>
      </c>
      <c r="UE175">
        <v>85.3</v>
      </c>
      <c r="UF175">
        <v>82.5</v>
      </c>
    </row>
    <row r="176" spans="1:554" x14ac:dyDescent="0.5">
      <c r="A176" t="s">
        <v>143</v>
      </c>
      <c r="B176" t="s">
        <v>17</v>
      </c>
      <c r="C176" t="s">
        <v>17</v>
      </c>
      <c r="D176" t="s">
        <v>17</v>
      </c>
      <c r="E176" t="s">
        <v>17</v>
      </c>
      <c r="F176" t="s">
        <v>17</v>
      </c>
      <c r="G176" t="s">
        <v>17</v>
      </c>
      <c r="H176" t="s">
        <v>17</v>
      </c>
      <c r="I176" t="s">
        <v>17</v>
      </c>
      <c r="J176" t="s">
        <v>17</v>
      </c>
      <c r="K176" t="s">
        <v>17</v>
      </c>
      <c r="L176" t="s">
        <v>17</v>
      </c>
      <c r="M176" t="s">
        <v>17</v>
      </c>
      <c r="N176" t="s">
        <v>17</v>
      </c>
      <c r="O176" t="s">
        <v>17</v>
      </c>
      <c r="P176" t="s">
        <v>17</v>
      </c>
      <c r="Q176" t="s">
        <v>17</v>
      </c>
      <c r="R176" t="s">
        <v>17</v>
      </c>
      <c r="S176" t="s">
        <v>17</v>
      </c>
      <c r="T176" t="s">
        <v>17</v>
      </c>
      <c r="U176" t="s">
        <v>17</v>
      </c>
      <c r="V176" t="s">
        <v>17</v>
      </c>
      <c r="W176" t="s">
        <v>17</v>
      </c>
      <c r="X176" t="s">
        <v>17</v>
      </c>
      <c r="Y176" t="s">
        <v>17</v>
      </c>
      <c r="Z176" t="s">
        <v>17</v>
      </c>
      <c r="AA176" t="s">
        <v>17</v>
      </c>
      <c r="AB176" t="s">
        <v>17</v>
      </c>
      <c r="AC176" t="s">
        <v>17</v>
      </c>
      <c r="AD176" t="s">
        <v>17</v>
      </c>
      <c r="AE176" t="s">
        <v>17</v>
      </c>
      <c r="AF176" t="s">
        <v>17</v>
      </c>
      <c r="AG176" t="s">
        <v>17</v>
      </c>
      <c r="AH176" t="s">
        <v>17</v>
      </c>
      <c r="AI176" t="s">
        <v>17</v>
      </c>
      <c r="AJ176" t="s">
        <v>17</v>
      </c>
      <c r="AK176" t="s">
        <v>17</v>
      </c>
      <c r="AL176" t="s">
        <v>17</v>
      </c>
      <c r="AM176" t="s">
        <v>17</v>
      </c>
      <c r="AN176" t="s">
        <v>17</v>
      </c>
      <c r="AO176" t="s">
        <v>17</v>
      </c>
      <c r="AP176" t="s">
        <v>17</v>
      </c>
      <c r="AQ176" t="s">
        <v>17</v>
      </c>
      <c r="AR176" t="s">
        <v>17</v>
      </c>
      <c r="AS176" t="s">
        <v>17</v>
      </c>
      <c r="AT176" t="s">
        <v>17</v>
      </c>
      <c r="AU176" t="s">
        <v>17</v>
      </c>
      <c r="AV176" t="s">
        <v>17</v>
      </c>
      <c r="AW176" t="s">
        <v>17</v>
      </c>
      <c r="AX176" t="s">
        <v>17</v>
      </c>
      <c r="AY176" t="s">
        <v>17</v>
      </c>
      <c r="AZ176" t="s">
        <v>17</v>
      </c>
      <c r="BA176" t="s">
        <v>17</v>
      </c>
      <c r="BB176" t="s">
        <v>17</v>
      </c>
      <c r="BC176" t="s">
        <v>17</v>
      </c>
      <c r="BD176" t="s">
        <v>17</v>
      </c>
      <c r="BE176" t="s">
        <v>17</v>
      </c>
      <c r="BF176" t="s">
        <v>17</v>
      </c>
      <c r="BG176" t="s">
        <v>17</v>
      </c>
      <c r="BH176" t="s">
        <v>17</v>
      </c>
      <c r="BI176" t="s">
        <v>17</v>
      </c>
      <c r="BJ176" t="s">
        <v>17</v>
      </c>
      <c r="BK176" t="s">
        <v>17</v>
      </c>
      <c r="BL176" t="s">
        <v>17</v>
      </c>
      <c r="BM176" t="s">
        <v>17</v>
      </c>
      <c r="BN176" t="s">
        <v>17</v>
      </c>
      <c r="BO176" t="s">
        <v>17</v>
      </c>
      <c r="BP176" t="s">
        <v>17</v>
      </c>
      <c r="BQ176" t="s">
        <v>17</v>
      </c>
      <c r="BR176" t="s">
        <v>17</v>
      </c>
      <c r="BS176" t="s">
        <v>17</v>
      </c>
      <c r="BT176" t="s">
        <v>17</v>
      </c>
      <c r="BU176" t="s">
        <v>17</v>
      </c>
      <c r="BV176" t="s">
        <v>17</v>
      </c>
      <c r="BW176" t="s">
        <v>17</v>
      </c>
      <c r="BX176" t="s">
        <v>17</v>
      </c>
      <c r="BY176" t="s">
        <v>17</v>
      </c>
      <c r="BZ176" t="s">
        <v>17</v>
      </c>
      <c r="CA176" t="s">
        <v>17</v>
      </c>
      <c r="CB176" t="s">
        <v>17</v>
      </c>
      <c r="CC176" t="s">
        <v>17</v>
      </c>
      <c r="CD176" t="s">
        <v>17</v>
      </c>
      <c r="CE176" t="s">
        <v>17</v>
      </c>
      <c r="CF176" t="s">
        <v>17</v>
      </c>
      <c r="CG176" t="s">
        <v>17</v>
      </c>
      <c r="CH176" t="s">
        <v>17</v>
      </c>
      <c r="CI176" t="s">
        <v>17</v>
      </c>
      <c r="CJ176" t="s">
        <v>17</v>
      </c>
      <c r="CK176" t="s">
        <v>17</v>
      </c>
      <c r="CL176" t="s">
        <v>17</v>
      </c>
      <c r="CM176" t="s">
        <v>17</v>
      </c>
      <c r="CN176" t="s">
        <v>17</v>
      </c>
      <c r="CO176" t="s">
        <v>17</v>
      </c>
      <c r="CP176" t="s">
        <v>17</v>
      </c>
      <c r="CQ176" t="s">
        <v>17</v>
      </c>
      <c r="CR176" t="s">
        <v>17</v>
      </c>
      <c r="CS176" t="s">
        <v>17</v>
      </c>
      <c r="CT176" t="s">
        <v>17</v>
      </c>
      <c r="CU176" t="s">
        <v>17</v>
      </c>
      <c r="CV176" t="s">
        <v>17</v>
      </c>
      <c r="CW176" t="s">
        <v>17</v>
      </c>
      <c r="CX176" t="s">
        <v>17</v>
      </c>
      <c r="CY176" t="s">
        <v>17</v>
      </c>
      <c r="CZ176" t="s">
        <v>17</v>
      </c>
      <c r="DA176" t="s">
        <v>17</v>
      </c>
      <c r="DB176" t="s">
        <v>17</v>
      </c>
      <c r="DC176" t="s">
        <v>17</v>
      </c>
      <c r="DD176" t="s">
        <v>17</v>
      </c>
      <c r="DE176" t="s">
        <v>17</v>
      </c>
      <c r="DF176" t="s">
        <v>17</v>
      </c>
      <c r="DG176" t="s">
        <v>17</v>
      </c>
      <c r="DH176" t="s">
        <v>17</v>
      </c>
      <c r="DI176" t="s">
        <v>17</v>
      </c>
      <c r="DJ176" t="s">
        <v>17</v>
      </c>
      <c r="DK176" t="s">
        <v>17</v>
      </c>
      <c r="DL176" t="s">
        <v>17</v>
      </c>
      <c r="DM176" t="s">
        <v>17</v>
      </c>
      <c r="DN176" t="s">
        <v>17</v>
      </c>
      <c r="DO176" t="s">
        <v>17</v>
      </c>
      <c r="DP176" t="s">
        <v>17</v>
      </c>
      <c r="DQ176" t="s">
        <v>17</v>
      </c>
      <c r="DR176" t="s">
        <v>17</v>
      </c>
      <c r="DS176" t="s">
        <v>17</v>
      </c>
      <c r="DT176" t="s">
        <v>17</v>
      </c>
      <c r="DU176" t="s">
        <v>17</v>
      </c>
      <c r="DV176" t="s">
        <v>17</v>
      </c>
      <c r="DW176" t="s">
        <v>17</v>
      </c>
      <c r="DX176" t="s">
        <v>17</v>
      </c>
      <c r="DY176" t="s">
        <v>17</v>
      </c>
      <c r="DZ176" t="s">
        <v>17</v>
      </c>
      <c r="EA176" t="s">
        <v>17</v>
      </c>
      <c r="EB176" t="s">
        <v>17</v>
      </c>
      <c r="EC176" t="s">
        <v>17</v>
      </c>
      <c r="ED176" t="s">
        <v>17</v>
      </c>
      <c r="EE176" t="s">
        <v>17</v>
      </c>
      <c r="EF176" t="s">
        <v>17</v>
      </c>
      <c r="EG176" t="s">
        <v>17</v>
      </c>
      <c r="EH176" t="s">
        <v>17</v>
      </c>
      <c r="EI176" t="s">
        <v>17</v>
      </c>
      <c r="EJ176" t="s">
        <v>17</v>
      </c>
      <c r="EK176" t="s">
        <v>17</v>
      </c>
      <c r="EL176" t="s">
        <v>17</v>
      </c>
      <c r="EM176" t="s">
        <v>17</v>
      </c>
      <c r="EN176" t="s">
        <v>17</v>
      </c>
      <c r="EO176" t="s">
        <v>17</v>
      </c>
      <c r="EP176" t="s">
        <v>17</v>
      </c>
      <c r="EQ176" t="s">
        <v>17</v>
      </c>
      <c r="ER176" t="s">
        <v>17</v>
      </c>
      <c r="ES176" t="s">
        <v>17</v>
      </c>
      <c r="ET176" t="s">
        <v>17</v>
      </c>
      <c r="EU176" t="s">
        <v>17</v>
      </c>
      <c r="EV176" t="s">
        <v>17</v>
      </c>
      <c r="EW176" t="s">
        <v>17</v>
      </c>
      <c r="EX176" t="s">
        <v>17</v>
      </c>
      <c r="EY176" t="s">
        <v>17</v>
      </c>
      <c r="EZ176" t="s">
        <v>17</v>
      </c>
      <c r="FA176" t="s">
        <v>17</v>
      </c>
      <c r="FB176" t="s">
        <v>17</v>
      </c>
      <c r="FC176" t="s">
        <v>17</v>
      </c>
      <c r="FD176" t="s">
        <v>17</v>
      </c>
      <c r="FE176" t="s">
        <v>17</v>
      </c>
      <c r="FF176" t="s">
        <v>17</v>
      </c>
      <c r="FG176" t="s">
        <v>17</v>
      </c>
      <c r="FH176" t="s">
        <v>17</v>
      </c>
      <c r="FI176" t="s">
        <v>17</v>
      </c>
      <c r="FJ176" t="s">
        <v>17</v>
      </c>
      <c r="FK176" t="s">
        <v>17</v>
      </c>
      <c r="FL176" t="s">
        <v>17</v>
      </c>
      <c r="FM176" t="s">
        <v>17</v>
      </c>
      <c r="FN176" t="s">
        <v>17</v>
      </c>
      <c r="FO176" t="s">
        <v>17</v>
      </c>
      <c r="FP176" t="s">
        <v>17</v>
      </c>
      <c r="FQ176" t="s">
        <v>17</v>
      </c>
      <c r="FR176" t="s">
        <v>17</v>
      </c>
      <c r="FS176" t="s">
        <v>17</v>
      </c>
      <c r="FT176" t="s">
        <v>17</v>
      </c>
      <c r="FU176" t="s">
        <v>17</v>
      </c>
      <c r="FV176" t="s">
        <v>17</v>
      </c>
      <c r="FW176" t="s">
        <v>17</v>
      </c>
      <c r="FX176" t="s">
        <v>17</v>
      </c>
      <c r="FY176" t="s">
        <v>17</v>
      </c>
      <c r="FZ176" t="s">
        <v>17</v>
      </c>
      <c r="GA176" t="s">
        <v>17</v>
      </c>
      <c r="GB176" t="s">
        <v>17</v>
      </c>
      <c r="GC176" t="s">
        <v>17</v>
      </c>
      <c r="GD176" t="s">
        <v>17</v>
      </c>
      <c r="GE176" t="s">
        <v>17</v>
      </c>
      <c r="GF176" t="s">
        <v>17</v>
      </c>
      <c r="GG176" t="s">
        <v>17</v>
      </c>
      <c r="GH176" t="s">
        <v>17</v>
      </c>
      <c r="GI176" t="s">
        <v>17</v>
      </c>
      <c r="GJ176" t="s">
        <v>17</v>
      </c>
      <c r="GK176" t="s">
        <v>17</v>
      </c>
      <c r="GL176">
        <v>101</v>
      </c>
      <c r="GM176">
        <v>101</v>
      </c>
      <c r="GN176">
        <v>101</v>
      </c>
      <c r="GO176">
        <v>104.1</v>
      </c>
      <c r="GP176">
        <v>104.1</v>
      </c>
      <c r="GQ176">
        <v>103.9</v>
      </c>
      <c r="GR176">
        <v>102.6</v>
      </c>
      <c r="GS176">
        <v>102.6</v>
      </c>
      <c r="GT176">
        <v>102.6</v>
      </c>
      <c r="GU176">
        <v>102.6</v>
      </c>
      <c r="GV176">
        <v>103.6</v>
      </c>
      <c r="GW176">
        <v>103.1</v>
      </c>
      <c r="GX176">
        <v>100.9</v>
      </c>
      <c r="GY176">
        <v>100.9</v>
      </c>
      <c r="GZ176">
        <v>100.9</v>
      </c>
      <c r="HA176">
        <v>103.7</v>
      </c>
      <c r="HB176">
        <v>103.7</v>
      </c>
      <c r="HC176">
        <v>103.4</v>
      </c>
      <c r="HD176">
        <v>102.7</v>
      </c>
      <c r="HE176">
        <v>102.7</v>
      </c>
      <c r="HF176">
        <v>102.7</v>
      </c>
      <c r="HG176">
        <v>102.7</v>
      </c>
      <c r="HH176">
        <v>102.2</v>
      </c>
      <c r="HI176">
        <v>100</v>
      </c>
      <c r="HJ176">
        <v>99.8</v>
      </c>
      <c r="HK176">
        <v>99.8</v>
      </c>
      <c r="HL176">
        <v>99.8</v>
      </c>
      <c r="HM176">
        <v>101.7</v>
      </c>
      <c r="HN176">
        <v>101.4</v>
      </c>
      <c r="HO176">
        <v>100.6</v>
      </c>
      <c r="HP176">
        <v>100.4</v>
      </c>
      <c r="HQ176">
        <v>100.4</v>
      </c>
      <c r="HR176">
        <v>100.4</v>
      </c>
      <c r="HS176">
        <v>100.4</v>
      </c>
      <c r="HT176">
        <v>100.5</v>
      </c>
      <c r="HU176">
        <v>96.8</v>
      </c>
      <c r="HV176">
        <v>98.4</v>
      </c>
      <c r="HW176">
        <v>98.6</v>
      </c>
      <c r="HX176">
        <v>98.6</v>
      </c>
      <c r="HY176">
        <v>100.7</v>
      </c>
      <c r="HZ176">
        <v>100.7</v>
      </c>
      <c r="IA176">
        <v>101.3</v>
      </c>
      <c r="IB176">
        <v>100.5</v>
      </c>
      <c r="IC176">
        <v>100.5</v>
      </c>
      <c r="ID176">
        <v>100.5</v>
      </c>
      <c r="IE176">
        <v>100.5</v>
      </c>
      <c r="IF176">
        <v>99.3</v>
      </c>
      <c r="IG176">
        <v>99.8</v>
      </c>
      <c r="IH176">
        <v>99</v>
      </c>
      <c r="II176">
        <v>99</v>
      </c>
      <c r="IJ176">
        <v>99</v>
      </c>
      <c r="IK176">
        <v>100.6</v>
      </c>
      <c r="IL176">
        <v>100.5</v>
      </c>
      <c r="IM176">
        <v>103.9</v>
      </c>
      <c r="IN176">
        <v>103.3</v>
      </c>
      <c r="IO176">
        <v>103.8</v>
      </c>
      <c r="IP176">
        <v>103.8</v>
      </c>
      <c r="IQ176">
        <v>103.8</v>
      </c>
      <c r="IR176">
        <v>102.5</v>
      </c>
      <c r="IS176">
        <v>102.8</v>
      </c>
      <c r="IT176">
        <v>100.9</v>
      </c>
      <c r="IU176">
        <v>100.9</v>
      </c>
      <c r="IV176">
        <v>100.9</v>
      </c>
      <c r="IW176">
        <v>103.6</v>
      </c>
      <c r="IX176">
        <v>103.6</v>
      </c>
      <c r="IY176">
        <v>102.5</v>
      </c>
      <c r="IZ176">
        <v>101.5</v>
      </c>
      <c r="JA176">
        <v>101.7</v>
      </c>
      <c r="JB176">
        <v>101.7</v>
      </c>
      <c r="JC176">
        <v>101.7</v>
      </c>
      <c r="JD176">
        <v>102.1</v>
      </c>
      <c r="JE176">
        <v>99.6</v>
      </c>
      <c r="JF176">
        <v>101</v>
      </c>
      <c r="JG176">
        <v>101</v>
      </c>
      <c r="JH176">
        <v>101</v>
      </c>
      <c r="JI176">
        <v>99.9</v>
      </c>
      <c r="JJ176">
        <v>99.9</v>
      </c>
      <c r="JK176">
        <v>100.7</v>
      </c>
      <c r="JL176">
        <v>99.6</v>
      </c>
      <c r="JM176">
        <v>100.4</v>
      </c>
      <c r="JN176">
        <v>100.4</v>
      </c>
      <c r="JO176">
        <v>100.4</v>
      </c>
      <c r="JP176">
        <v>101.6</v>
      </c>
      <c r="JQ176">
        <v>97.3</v>
      </c>
      <c r="JR176">
        <v>96.1</v>
      </c>
      <c r="JS176">
        <v>96.1</v>
      </c>
      <c r="JT176">
        <v>96.2</v>
      </c>
      <c r="JU176">
        <v>100</v>
      </c>
      <c r="JV176">
        <v>100</v>
      </c>
      <c r="JW176">
        <v>100.4</v>
      </c>
      <c r="JX176">
        <v>101.5</v>
      </c>
      <c r="JY176">
        <v>101.3</v>
      </c>
      <c r="JZ176">
        <v>101.3</v>
      </c>
      <c r="KA176">
        <v>101.3</v>
      </c>
      <c r="KB176">
        <v>101.2</v>
      </c>
      <c r="KC176">
        <v>100.6</v>
      </c>
      <c r="KD176">
        <v>100</v>
      </c>
      <c r="KE176">
        <v>100</v>
      </c>
      <c r="KF176">
        <v>100</v>
      </c>
      <c r="KG176">
        <v>100.2</v>
      </c>
      <c r="KH176">
        <v>100.2</v>
      </c>
      <c r="KI176">
        <v>99.8</v>
      </c>
      <c r="KJ176">
        <v>98.6</v>
      </c>
      <c r="KK176">
        <v>98.9</v>
      </c>
      <c r="KL176">
        <v>98.9</v>
      </c>
      <c r="KM176">
        <v>98.9</v>
      </c>
      <c r="KN176">
        <v>99.7</v>
      </c>
      <c r="KO176">
        <v>99.3</v>
      </c>
      <c r="KP176">
        <v>99.2</v>
      </c>
      <c r="KQ176">
        <v>99.2</v>
      </c>
      <c r="KR176">
        <v>99.2</v>
      </c>
      <c r="KS176">
        <v>98.3</v>
      </c>
      <c r="KT176">
        <v>98.3</v>
      </c>
      <c r="KU176">
        <v>98.2</v>
      </c>
      <c r="KV176">
        <v>98.2</v>
      </c>
      <c r="KW176">
        <v>98.4</v>
      </c>
      <c r="KX176">
        <v>98.4</v>
      </c>
      <c r="KY176">
        <v>98.4</v>
      </c>
      <c r="KZ176">
        <v>96.8</v>
      </c>
      <c r="LA176">
        <v>96</v>
      </c>
      <c r="LB176">
        <v>96.5</v>
      </c>
      <c r="LC176">
        <v>96.5</v>
      </c>
      <c r="LD176">
        <v>96.5</v>
      </c>
      <c r="LE176">
        <v>97.2</v>
      </c>
      <c r="LF176">
        <v>97.2</v>
      </c>
      <c r="LG176">
        <v>95.7</v>
      </c>
      <c r="LH176">
        <v>93.4</v>
      </c>
      <c r="LI176">
        <v>93.4</v>
      </c>
      <c r="LJ176">
        <v>93.4</v>
      </c>
      <c r="LK176">
        <v>93.4</v>
      </c>
      <c r="LL176">
        <v>92.3</v>
      </c>
      <c r="LM176">
        <v>94.4</v>
      </c>
      <c r="LN176">
        <v>93.4</v>
      </c>
      <c r="LO176">
        <v>93.4</v>
      </c>
      <c r="LP176">
        <v>93.4</v>
      </c>
      <c r="LQ176">
        <v>91</v>
      </c>
      <c r="LR176">
        <v>91</v>
      </c>
      <c r="LS176">
        <v>90.4</v>
      </c>
      <c r="LT176">
        <v>89.5</v>
      </c>
      <c r="LU176">
        <v>88.6</v>
      </c>
      <c r="LV176">
        <v>88.6</v>
      </c>
      <c r="LW176">
        <v>88.6</v>
      </c>
      <c r="LX176">
        <v>91.2</v>
      </c>
      <c r="LY176">
        <v>91.5</v>
      </c>
      <c r="LZ176">
        <v>90.4</v>
      </c>
      <c r="MA176">
        <v>90.4</v>
      </c>
      <c r="MB176">
        <v>90.4</v>
      </c>
      <c r="MC176">
        <v>91.6</v>
      </c>
      <c r="MD176">
        <v>91.6</v>
      </c>
      <c r="ME176">
        <v>90.1</v>
      </c>
      <c r="MF176">
        <v>89.6</v>
      </c>
      <c r="MG176">
        <v>89.7</v>
      </c>
      <c r="MH176">
        <v>89.7</v>
      </c>
      <c r="MI176">
        <v>89.7</v>
      </c>
      <c r="MJ176">
        <v>89.7</v>
      </c>
      <c r="MK176">
        <v>87.5</v>
      </c>
      <c r="ML176">
        <v>88.8</v>
      </c>
      <c r="MM176">
        <v>88</v>
      </c>
      <c r="MN176">
        <v>88</v>
      </c>
      <c r="MO176">
        <v>87.3</v>
      </c>
      <c r="MP176">
        <v>87.3</v>
      </c>
      <c r="MQ176">
        <v>87.4</v>
      </c>
      <c r="MR176">
        <v>86.6</v>
      </c>
      <c r="MS176">
        <v>86.7</v>
      </c>
      <c r="MT176">
        <v>86.7</v>
      </c>
      <c r="MU176">
        <v>86.7</v>
      </c>
      <c r="MV176">
        <v>88.8</v>
      </c>
      <c r="MW176">
        <v>89.5</v>
      </c>
      <c r="MX176">
        <v>90.1</v>
      </c>
      <c r="MY176">
        <v>90.1</v>
      </c>
      <c r="MZ176">
        <v>90.1</v>
      </c>
      <c r="NA176">
        <v>89.5</v>
      </c>
      <c r="NB176">
        <v>89.5</v>
      </c>
      <c r="NC176">
        <v>90.3</v>
      </c>
      <c r="ND176">
        <v>89.7</v>
      </c>
      <c r="NE176">
        <v>89.2</v>
      </c>
      <c r="NF176">
        <v>89.2</v>
      </c>
      <c r="NG176">
        <v>89.2</v>
      </c>
      <c r="NH176">
        <v>88.7</v>
      </c>
      <c r="NI176">
        <v>90</v>
      </c>
      <c r="NJ176">
        <v>89.8</v>
      </c>
      <c r="NK176">
        <v>89.8</v>
      </c>
      <c r="NL176">
        <v>89.8</v>
      </c>
      <c r="NM176">
        <v>89.5</v>
      </c>
      <c r="NN176">
        <v>89.5</v>
      </c>
      <c r="NO176">
        <v>88.9</v>
      </c>
      <c r="NP176">
        <v>88.7</v>
      </c>
      <c r="NQ176">
        <v>89</v>
      </c>
      <c r="NR176">
        <v>89</v>
      </c>
      <c r="NS176">
        <v>89</v>
      </c>
      <c r="NT176">
        <v>88.8</v>
      </c>
      <c r="NU176">
        <v>89.8</v>
      </c>
      <c r="NV176">
        <v>89.6</v>
      </c>
      <c r="NW176">
        <v>89.8</v>
      </c>
      <c r="NX176">
        <v>89.8</v>
      </c>
      <c r="NY176">
        <v>90.2</v>
      </c>
      <c r="NZ176">
        <v>90.2</v>
      </c>
      <c r="OA176">
        <v>89.8</v>
      </c>
      <c r="OB176">
        <v>90</v>
      </c>
      <c r="OC176">
        <v>88.7</v>
      </c>
      <c r="OD176">
        <v>88.7</v>
      </c>
      <c r="OE176">
        <v>88.7</v>
      </c>
      <c r="OF176">
        <v>88.1</v>
      </c>
      <c r="OG176">
        <v>88.8</v>
      </c>
      <c r="OH176">
        <v>86.3</v>
      </c>
      <c r="OI176">
        <v>86.5</v>
      </c>
      <c r="OJ176">
        <v>86.5</v>
      </c>
      <c r="OK176">
        <v>85.3</v>
      </c>
      <c r="OL176">
        <v>85.3</v>
      </c>
      <c r="OM176">
        <v>88.4</v>
      </c>
      <c r="ON176">
        <v>88</v>
      </c>
      <c r="OO176">
        <v>88.5</v>
      </c>
      <c r="OP176">
        <v>88.5</v>
      </c>
      <c r="OQ176">
        <v>88.5</v>
      </c>
      <c r="OR176">
        <v>90.4</v>
      </c>
      <c r="OS176">
        <v>90.7</v>
      </c>
      <c r="OT176">
        <v>90.1</v>
      </c>
      <c r="OU176">
        <v>90.1</v>
      </c>
      <c r="OV176">
        <v>90.1</v>
      </c>
      <c r="OW176">
        <v>90.5</v>
      </c>
      <c r="OX176">
        <v>90.5</v>
      </c>
      <c r="OY176">
        <v>87.4</v>
      </c>
      <c r="OZ176">
        <v>85.9</v>
      </c>
      <c r="PA176">
        <v>85.9</v>
      </c>
      <c r="PB176">
        <v>85.9</v>
      </c>
      <c r="PC176">
        <v>85.9</v>
      </c>
      <c r="PD176">
        <v>87.4</v>
      </c>
      <c r="PE176">
        <v>84.6</v>
      </c>
      <c r="PF176">
        <v>87.4</v>
      </c>
      <c r="PG176">
        <v>87.4</v>
      </c>
      <c r="PH176">
        <v>87.4</v>
      </c>
      <c r="PI176">
        <v>90</v>
      </c>
      <c r="PJ176">
        <v>90</v>
      </c>
      <c r="PK176">
        <v>88.1</v>
      </c>
      <c r="PL176">
        <v>86.4</v>
      </c>
      <c r="PM176">
        <v>86</v>
      </c>
      <c r="PN176">
        <v>86</v>
      </c>
      <c r="PO176">
        <v>86</v>
      </c>
      <c r="PP176">
        <v>87.7</v>
      </c>
      <c r="PQ176">
        <v>89.6</v>
      </c>
      <c r="PR176">
        <v>87.8</v>
      </c>
      <c r="PS176">
        <v>87.8</v>
      </c>
      <c r="PT176">
        <v>87.8</v>
      </c>
      <c r="PU176">
        <v>88.8</v>
      </c>
      <c r="PV176">
        <v>88.8</v>
      </c>
      <c r="PW176">
        <v>88.4</v>
      </c>
      <c r="PX176">
        <v>89.4</v>
      </c>
      <c r="PY176">
        <v>88.9</v>
      </c>
      <c r="PZ176">
        <v>89.7</v>
      </c>
      <c r="QA176">
        <v>89.7</v>
      </c>
      <c r="QB176">
        <v>87.1</v>
      </c>
      <c r="QC176">
        <v>88.1</v>
      </c>
      <c r="QD176">
        <v>89.6</v>
      </c>
      <c r="QE176">
        <v>89.6</v>
      </c>
      <c r="QF176">
        <v>89.8</v>
      </c>
      <c r="QG176">
        <v>88.6</v>
      </c>
      <c r="QH176">
        <v>89.1</v>
      </c>
      <c r="QI176">
        <v>90.3</v>
      </c>
      <c r="QJ176">
        <v>90</v>
      </c>
      <c r="QK176">
        <v>89.5</v>
      </c>
      <c r="QL176">
        <v>91.5</v>
      </c>
      <c r="QM176">
        <v>91.5</v>
      </c>
      <c r="QN176">
        <v>90.7</v>
      </c>
      <c r="QO176">
        <v>92.8</v>
      </c>
      <c r="QP176">
        <v>92.5</v>
      </c>
      <c r="QQ176">
        <v>92.8</v>
      </c>
      <c r="QR176">
        <v>93.4</v>
      </c>
      <c r="QS176">
        <v>92.1</v>
      </c>
      <c r="QT176">
        <v>91.2</v>
      </c>
      <c r="QU176">
        <v>91.6</v>
      </c>
      <c r="QV176">
        <v>91.1</v>
      </c>
      <c r="QW176">
        <v>91.1</v>
      </c>
      <c r="QX176">
        <v>92.3</v>
      </c>
      <c r="QY176">
        <v>92.3</v>
      </c>
      <c r="QZ176">
        <v>91</v>
      </c>
      <c r="RA176">
        <v>93.7</v>
      </c>
      <c r="RB176">
        <v>94.6</v>
      </c>
      <c r="RC176">
        <v>94.6</v>
      </c>
      <c r="RD176">
        <v>94.6</v>
      </c>
      <c r="RE176">
        <v>93.5</v>
      </c>
      <c r="RF176">
        <v>94</v>
      </c>
      <c r="RG176">
        <v>92.7</v>
      </c>
      <c r="RH176">
        <v>92.3</v>
      </c>
      <c r="RI176">
        <v>91.9</v>
      </c>
      <c r="RJ176">
        <v>93.2</v>
      </c>
      <c r="RK176">
        <v>93.2</v>
      </c>
      <c r="RL176">
        <v>93.5</v>
      </c>
      <c r="RM176">
        <v>93.3</v>
      </c>
      <c r="RN176">
        <v>92.6</v>
      </c>
      <c r="RO176">
        <v>92.6</v>
      </c>
      <c r="RP176">
        <v>93.7</v>
      </c>
      <c r="RQ176">
        <v>93.8</v>
      </c>
      <c r="RR176">
        <v>94.2</v>
      </c>
      <c r="RS176">
        <v>93.8</v>
      </c>
      <c r="RT176">
        <v>92.2</v>
      </c>
      <c r="RU176">
        <v>92.3</v>
      </c>
      <c r="RV176">
        <v>93.7</v>
      </c>
      <c r="RW176">
        <v>93.7</v>
      </c>
      <c r="RX176">
        <v>93.4</v>
      </c>
      <c r="RY176">
        <v>93.4</v>
      </c>
      <c r="RZ176">
        <v>93.2</v>
      </c>
      <c r="SA176">
        <v>93.2</v>
      </c>
      <c r="SB176">
        <v>94.1</v>
      </c>
      <c r="SC176">
        <v>94.5</v>
      </c>
      <c r="SD176">
        <v>95</v>
      </c>
      <c r="SE176">
        <v>94.5</v>
      </c>
      <c r="SF176">
        <v>95.4</v>
      </c>
      <c r="SG176">
        <v>96.2</v>
      </c>
      <c r="SH176">
        <v>96.9</v>
      </c>
      <c r="SI176">
        <v>96.9</v>
      </c>
      <c r="SJ176">
        <v>96.4</v>
      </c>
      <c r="SK176">
        <v>97.2</v>
      </c>
      <c r="SL176">
        <v>96.5</v>
      </c>
      <c r="SM176">
        <v>96.5</v>
      </c>
      <c r="SN176">
        <v>97.7</v>
      </c>
      <c r="SO176">
        <v>97.9</v>
      </c>
      <c r="SP176">
        <v>98.4</v>
      </c>
      <c r="SQ176">
        <v>96.6</v>
      </c>
      <c r="SR176">
        <v>96.1</v>
      </c>
      <c r="SS176">
        <v>96.4</v>
      </c>
      <c r="ST176">
        <v>96.8</v>
      </c>
      <c r="SU176">
        <v>96.8</v>
      </c>
      <c r="SV176">
        <v>95.7</v>
      </c>
      <c r="SW176">
        <v>94.9</v>
      </c>
      <c r="SX176">
        <v>93.4</v>
      </c>
      <c r="SY176">
        <v>93.4</v>
      </c>
      <c r="SZ176">
        <v>95.4</v>
      </c>
      <c r="TA176">
        <v>94.9</v>
      </c>
      <c r="TB176">
        <v>95.1</v>
      </c>
      <c r="TC176">
        <v>97.1</v>
      </c>
      <c r="TD176">
        <v>97.6</v>
      </c>
      <c r="TE176">
        <v>97.6</v>
      </c>
      <c r="TF176">
        <v>100.3</v>
      </c>
      <c r="TG176">
        <v>100.3</v>
      </c>
      <c r="TH176">
        <v>99.6</v>
      </c>
      <c r="TI176">
        <v>99.2</v>
      </c>
      <c r="TJ176">
        <v>99.4</v>
      </c>
      <c r="TK176">
        <v>99.4</v>
      </c>
      <c r="TL176">
        <v>101.4</v>
      </c>
      <c r="TM176">
        <v>102.5</v>
      </c>
      <c r="TN176">
        <v>99.9</v>
      </c>
      <c r="TO176">
        <v>99.4</v>
      </c>
      <c r="TP176">
        <v>100.1</v>
      </c>
      <c r="TQ176">
        <v>100.1</v>
      </c>
      <c r="TR176">
        <v>101.7</v>
      </c>
      <c r="TS176">
        <v>101.7</v>
      </c>
      <c r="TT176">
        <v>102.3</v>
      </c>
      <c r="TU176">
        <v>101.4</v>
      </c>
      <c r="TV176">
        <v>101.6</v>
      </c>
      <c r="TW176">
        <v>101.8</v>
      </c>
      <c r="TX176">
        <v>102.9</v>
      </c>
      <c r="TY176">
        <v>103</v>
      </c>
      <c r="TZ176">
        <v>102.7</v>
      </c>
      <c r="UA176">
        <v>102.2</v>
      </c>
      <c r="UB176">
        <v>101.3</v>
      </c>
      <c r="UC176">
        <v>101.2</v>
      </c>
      <c r="UD176">
        <v>103.5</v>
      </c>
      <c r="UE176">
        <v>103.5</v>
      </c>
      <c r="UF176">
        <v>101.5</v>
      </c>
    </row>
    <row r="177" spans="1:554" x14ac:dyDescent="0.5">
      <c r="A177" t="s">
        <v>144</v>
      </c>
      <c r="B177" t="s">
        <v>17</v>
      </c>
      <c r="C177" t="s">
        <v>17</v>
      </c>
      <c r="D177" t="s">
        <v>17</v>
      </c>
      <c r="E177" t="s">
        <v>17</v>
      </c>
      <c r="F177" t="s">
        <v>17</v>
      </c>
      <c r="G177" t="s">
        <v>17</v>
      </c>
      <c r="H177" t="s">
        <v>17</v>
      </c>
      <c r="I177" t="s">
        <v>17</v>
      </c>
      <c r="J177" t="s">
        <v>17</v>
      </c>
      <c r="K177" t="s">
        <v>17</v>
      </c>
      <c r="L177" t="s">
        <v>17</v>
      </c>
      <c r="M177" t="s">
        <v>17</v>
      </c>
      <c r="N177" t="s">
        <v>17</v>
      </c>
      <c r="O177" t="s">
        <v>17</v>
      </c>
      <c r="P177" t="s">
        <v>17</v>
      </c>
      <c r="Q177" t="s">
        <v>17</v>
      </c>
      <c r="R177" t="s">
        <v>17</v>
      </c>
      <c r="S177" t="s">
        <v>17</v>
      </c>
      <c r="T177" t="s">
        <v>17</v>
      </c>
      <c r="U177" t="s">
        <v>17</v>
      </c>
      <c r="V177" t="s">
        <v>17</v>
      </c>
      <c r="W177" t="s">
        <v>17</v>
      </c>
      <c r="X177" t="s">
        <v>17</v>
      </c>
      <c r="Y177" t="s">
        <v>17</v>
      </c>
      <c r="Z177" t="s">
        <v>17</v>
      </c>
      <c r="AA177" t="s">
        <v>17</v>
      </c>
      <c r="AB177" t="s">
        <v>17</v>
      </c>
      <c r="AC177" t="s">
        <v>17</v>
      </c>
      <c r="AD177" t="s">
        <v>17</v>
      </c>
      <c r="AE177" t="s">
        <v>17</v>
      </c>
      <c r="AF177" t="s">
        <v>17</v>
      </c>
      <c r="AG177" t="s">
        <v>17</v>
      </c>
      <c r="AH177" t="s">
        <v>17</v>
      </c>
      <c r="AI177" t="s">
        <v>17</v>
      </c>
      <c r="AJ177" t="s">
        <v>17</v>
      </c>
      <c r="AK177" t="s">
        <v>17</v>
      </c>
      <c r="AL177" t="s">
        <v>17</v>
      </c>
      <c r="AM177" t="s">
        <v>17</v>
      </c>
      <c r="AN177" t="s">
        <v>17</v>
      </c>
      <c r="AO177" t="s">
        <v>17</v>
      </c>
      <c r="AP177" t="s">
        <v>17</v>
      </c>
      <c r="AQ177" t="s">
        <v>17</v>
      </c>
      <c r="AR177" t="s">
        <v>17</v>
      </c>
      <c r="AS177" t="s">
        <v>17</v>
      </c>
      <c r="AT177" t="s">
        <v>17</v>
      </c>
      <c r="AU177" t="s">
        <v>17</v>
      </c>
      <c r="AV177" t="s">
        <v>17</v>
      </c>
      <c r="AW177" t="s">
        <v>17</v>
      </c>
      <c r="AX177" t="s">
        <v>17</v>
      </c>
      <c r="AY177" t="s">
        <v>17</v>
      </c>
      <c r="AZ177" t="s">
        <v>17</v>
      </c>
      <c r="BA177" t="s">
        <v>17</v>
      </c>
      <c r="BB177" t="s">
        <v>17</v>
      </c>
      <c r="BC177" t="s">
        <v>17</v>
      </c>
      <c r="BD177" t="s">
        <v>17</v>
      </c>
      <c r="BE177" t="s">
        <v>17</v>
      </c>
      <c r="BF177" t="s">
        <v>17</v>
      </c>
      <c r="BG177" t="s">
        <v>17</v>
      </c>
      <c r="BH177" t="s">
        <v>17</v>
      </c>
      <c r="BI177" t="s">
        <v>17</v>
      </c>
      <c r="BJ177" t="s">
        <v>17</v>
      </c>
      <c r="BK177" t="s">
        <v>17</v>
      </c>
      <c r="BL177" t="s">
        <v>17</v>
      </c>
      <c r="BM177" t="s">
        <v>17</v>
      </c>
      <c r="BN177" t="s">
        <v>17</v>
      </c>
      <c r="BO177" t="s">
        <v>17</v>
      </c>
      <c r="BP177" t="s">
        <v>17</v>
      </c>
      <c r="BQ177" t="s">
        <v>17</v>
      </c>
      <c r="BR177" t="s">
        <v>17</v>
      </c>
      <c r="BS177" t="s">
        <v>17</v>
      </c>
      <c r="BT177" t="s">
        <v>17</v>
      </c>
      <c r="BU177" t="s">
        <v>17</v>
      </c>
      <c r="BV177" t="s">
        <v>17</v>
      </c>
      <c r="BW177">
        <v>80.400000000000006</v>
      </c>
      <c r="BX177">
        <v>80.400000000000006</v>
      </c>
      <c r="BY177">
        <v>80.3</v>
      </c>
      <c r="BZ177">
        <v>80.3</v>
      </c>
      <c r="CA177">
        <v>81.7</v>
      </c>
      <c r="CB177">
        <v>82.7</v>
      </c>
      <c r="CC177">
        <v>82.2</v>
      </c>
      <c r="CD177">
        <v>82.8</v>
      </c>
      <c r="CE177">
        <v>82.8</v>
      </c>
      <c r="CF177">
        <v>83.9</v>
      </c>
      <c r="CG177">
        <v>83.9</v>
      </c>
      <c r="CH177">
        <v>83.9</v>
      </c>
      <c r="CI177">
        <v>83.9</v>
      </c>
      <c r="CJ177">
        <v>83.9</v>
      </c>
      <c r="CK177">
        <v>84.6</v>
      </c>
      <c r="CL177">
        <v>84.6</v>
      </c>
      <c r="CM177">
        <v>85.6</v>
      </c>
      <c r="CN177">
        <v>86</v>
      </c>
      <c r="CO177">
        <v>85.9</v>
      </c>
      <c r="CP177">
        <v>86.3</v>
      </c>
      <c r="CQ177">
        <v>86.3</v>
      </c>
      <c r="CR177">
        <v>87.4</v>
      </c>
      <c r="CS177">
        <v>87.7</v>
      </c>
      <c r="CT177">
        <v>87.9</v>
      </c>
      <c r="CU177">
        <v>87.9</v>
      </c>
      <c r="CV177">
        <v>87.9</v>
      </c>
      <c r="CW177">
        <v>88.1</v>
      </c>
      <c r="CX177">
        <v>88</v>
      </c>
      <c r="CY177">
        <v>89.8</v>
      </c>
      <c r="CZ177">
        <v>90.3</v>
      </c>
      <c r="DA177">
        <v>90.1</v>
      </c>
      <c r="DB177">
        <v>90.8</v>
      </c>
      <c r="DC177">
        <v>90.8</v>
      </c>
      <c r="DD177">
        <v>90</v>
      </c>
      <c r="DE177">
        <v>91.4</v>
      </c>
      <c r="DF177">
        <v>91.4</v>
      </c>
      <c r="DG177">
        <v>91.4</v>
      </c>
      <c r="DH177">
        <v>91.4</v>
      </c>
      <c r="DI177">
        <v>92.2</v>
      </c>
      <c r="DJ177">
        <v>92.2</v>
      </c>
      <c r="DK177">
        <v>92.2</v>
      </c>
      <c r="DL177">
        <v>93.4</v>
      </c>
      <c r="DM177">
        <v>92.8</v>
      </c>
      <c r="DN177">
        <v>93.8</v>
      </c>
      <c r="DO177">
        <v>93.8</v>
      </c>
      <c r="DP177">
        <v>94.4</v>
      </c>
      <c r="DQ177">
        <v>93.8</v>
      </c>
      <c r="DR177">
        <v>93.7</v>
      </c>
      <c r="DS177">
        <v>93.7</v>
      </c>
      <c r="DT177">
        <v>93.9</v>
      </c>
      <c r="DU177">
        <v>96.3</v>
      </c>
      <c r="DV177">
        <v>96.5</v>
      </c>
      <c r="DW177">
        <v>97.1</v>
      </c>
      <c r="DX177">
        <v>96.6</v>
      </c>
      <c r="DY177">
        <v>96.7</v>
      </c>
      <c r="DZ177">
        <v>97</v>
      </c>
      <c r="EA177">
        <v>97</v>
      </c>
      <c r="EB177">
        <v>96.7</v>
      </c>
      <c r="EC177">
        <v>97.8</v>
      </c>
      <c r="ED177">
        <v>97.8</v>
      </c>
      <c r="EE177">
        <v>97.8</v>
      </c>
      <c r="EF177">
        <v>97.7</v>
      </c>
      <c r="EG177">
        <v>96.7</v>
      </c>
      <c r="EH177">
        <v>96.9</v>
      </c>
      <c r="EI177">
        <v>97.3</v>
      </c>
      <c r="EJ177">
        <v>97</v>
      </c>
      <c r="EK177">
        <v>97</v>
      </c>
      <c r="EL177">
        <v>97.4</v>
      </c>
      <c r="EM177">
        <v>98.4</v>
      </c>
      <c r="EN177">
        <v>98.7</v>
      </c>
      <c r="EO177">
        <v>97.4</v>
      </c>
      <c r="EP177">
        <v>98.6</v>
      </c>
      <c r="EQ177">
        <v>100</v>
      </c>
      <c r="ER177">
        <v>100.2</v>
      </c>
      <c r="ES177">
        <v>99.8</v>
      </c>
      <c r="ET177">
        <v>99.8</v>
      </c>
      <c r="EU177">
        <v>99.8</v>
      </c>
      <c r="EV177">
        <v>100.3</v>
      </c>
      <c r="EW177">
        <v>100.3</v>
      </c>
      <c r="EX177">
        <v>100.4</v>
      </c>
      <c r="EY177">
        <v>100.6</v>
      </c>
      <c r="EZ177">
        <v>100.6</v>
      </c>
      <c r="FA177">
        <v>99.4</v>
      </c>
      <c r="FB177">
        <v>99.3</v>
      </c>
      <c r="FC177">
        <v>99.3</v>
      </c>
      <c r="FD177">
        <v>99.3</v>
      </c>
      <c r="FE177">
        <v>100</v>
      </c>
      <c r="FF177">
        <v>100</v>
      </c>
      <c r="FG177">
        <v>98.3</v>
      </c>
      <c r="FH177">
        <v>98.8</v>
      </c>
      <c r="FI177">
        <v>99.4</v>
      </c>
      <c r="FJ177">
        <v>99.7</v>
      </c>
      <c r="FK177">
        <v>99.7</v>
      </c>
      <c r="FL177">
        <v>99.8</v>
      </c>
      <c r="FM177">
        <v>100.2</v>
      </c>
      <c r="FN177">
        <v>98.6</v>
      </c>
      <c r="FO177">
        <v>98.6</v>
      </c>
      <c r="FP177">
        <v>98.7</v>
      </c>
      <c r="FQ177">
        <v>97.9</v>
      </c>
      <c r="FR177">
        <v>98</v>
      </c>
      <c r="FS177">
        <v>99</v>
      </c>
      <c r="FT177">
        <v>99.1</v>
      </c>
      <c r="FU177">
        <v>99.1</v>
      </c>
      <c r="FV177">
        <v>99.3</v>
      </c>
      <c r="FW177">
        <v>99.6</v>
      </c>
      <c r="FX177">
        <v>99.7</v>
      </c>
      <c r="FY177">
        <v>98.5</v>
      </c>
      <c r="FZ177">
        <v>99</v>
      </c>
      <c r="GA177">
        <v>99</v>
      </c>
      <c r="GB177">
        <v>99.1</v>
      </c>
      <c r="GC177">
        <v>99.8</v>
      </c>
      <c r="GD177">
        <v>99.8</v>
      </c>
      <c r="GE177">
        <v>99.5</v>
      </c>
      <c r="GF177">
        <v>98.4</v>
      </c>
      <c r="GG177">
        <v>98.4</v>
      </c>
      <c r="GH177">
        <v>98.4</v>
      </c>
      <c r="GI177">
        <v>98.5</v>
      </c>
      <c r="GJ177">
        <v>101.8</v>
      </c>
      <c r="GK177">
        <v>101</v>
      </c>
      <c r="GL177">
        <v>101</v>
      </c>
      <c r="GM177">
        <v>101</v>
      </c>
      <c r="GN177">
        <v>101</v>
      </c>
      <c r="GO177">
        <v>104</v>
      </c>
      <c r="GP177">
        <v>104</v>
      </c>
      <c r="GQ177">
        <v>103.8</v>
      </c>
      <c r="GR177">
        <v>102.6</v>
      </c>
      <c r="GS177">
        <v>102.5</v>
      </c>
      <c r="GT177">
        <v>102.5</v>
      </c>
      <c r="GU177">
        <v>102.5</v>
      </c>
      <c r="GV177">
        <v>103.4</v>
      </c>
      <c r="GW177">
        <v>103</v>
      </c>
      <c r="GX177">
        <v>101</v>
      </c>
      <c r="GY177">
        <v>101</v>
      </c>
      <c r="GZ177">
        <v>101</v>
      </c>
      <c r="HA177">
        <v>103.6</v>
      </c>
      <c r="HB177">
        <v>103.6</v>
      </c>
      <c r="HC177">
        <v>103.4</v>
      </c>
      <c r="HD177">
        <v>102.7</v>
      </c>
      <c r="HE177">
        <v>102.7</v>
      </c>
      <c r="HF177">
        <v>102.7</v>
      </c>
      <c r="HG177">
        <v>102.7</v>
      </c>
      <c r="HH177">
        <v>102.2</v>
      </c>
      <c r="HI177">
        <v>100</v>
      </c>
      <c r="HJ177">
        <v>99.8</v>
      </c>
      <c r="HK177">
        <v>99.8</v>
      </c>
      <c r="HL177">
        <v>99.8</v>
      </c>
      <c r="HM177">
        <v>101.8</v>
      </c>
      <c r="HN177">
        <v>101.5</v>
      </c>
      <c r="HO177">
        <v>100.7</v>
      </c>
      <c r="HP177">
        <v>100.4</v>
      </c>
      <c r="HQ177">
        <v>100.3</v>
      </c>
      <c r="HR177">
        <v>100.3</v>
      </c>
      <c r="HS177">
        <v>100.3</v>
      </c>
      <c r="HT177">
        <v>100.6</v>
      </c>
      <c r="HU177">
        <v>96.8</v>
      </c>
      <c r="HV177">
        <v>98.4</v>
      </c>
      <c r="HW177">
        <v>98.6</v>
      </c>
      <c r="HX177">
        <v>98.6</v>
      </c>
      <c r="HY177">
        <v>100.7</v>
      </c>
      <c r="HZ177">
        <v>100.7</v>
      </c>
      <c r="IA177">
        <v>101.4</v>
      </c>
      <c r="IB177">
        <v>100.5</v>
      </c>
      <c r="IC177">
        <v>100.5</v>
      </c>
      <c r="ID177">
        <v>100.5</v>
      </c>
      <c r="IE177">
        <v>100.5</v>
      </c>
      <c r="IF177">
        <v>99.3</v>
      </c>
      <c r="IG177">
        <v>99.7</v>
      </c>
      <c r="IH177">
        <v>99</v>
      </c>
      <c r="II177">
        <v>99</v>
      </c>
      <c r="IJ177">
        <v>99</v>
      </c>
      <c r="IK177">
        <v>100.7</v>
      </c>
      <c r="IL177">
        <v>100.6</v>
      </c>
      <c r="IM177">
        <v>104</v>
      </c>
      <c r="IN177">
        <v>103.4</v>
      </c>
      <c r="IO177">
        <v>103.9</v>
      </c>
      <c r="IP177">
        <v>103.9</v>
      </c>
      <c r="IQ177">
        <v>103.9</v>
      </c>
      <c r="IR177">
        <v>102.6</v>
      </c>
      <c r="IS177">
        <v>102.8</v>
      </c>
      <c r="IT177">
        <v>100.8</v>
      </c>
      <c r="IU177">
        <v>100.8</v>
      </c>
      <c r="IV177">
        <v>100.8</v>
      </c>
      <c r="IW177">
        <v>103.6</v>
      </c>
      <c r="IX177">
        <v>103.6</v>
      </c>
      <c r="IY177">
        <v>102.6</v>
      </c>
      <c r="IZ177">
        <v>101.5</v>
      </c>
      <c r="JA177">
        <v>101.8</v>
      </c>
      <c r="JB177">
        <v>101.8</v>
      </c>
      <c r="JC177">
        <v>101.8</v>
      </c>
      <c r="JD177">
        <v>102.1</v>
      </c>
      <c r="JE177">
        <v>99.6</v>
      </c>
      <c r="JF177">
        <v>100.9</v>
      </c>
      <c r="JG177">
        <v>100.9</v>
      </c>
      <c r="JH177">
        <v>100.9</v>
      </c>
      <c r="JI177">
        <v>99.8</v>
      </c>
      <c r="JJ177">
        <v>99.8</v>
      </c>
      <c r="JK177">
        <v>100.7</v>
      </c>
      <c r="JL177">
        <v>99.6</v>
      </c>
      <c r="JM177">
        <v>100.3</v>
      </c>
      <c r="JN177">
        <v>100.3</v>
      </c>
      <c r="JO177">
        <v>100.3</v>
      </c>
      <c r="JP177">
        <v>101.6</v>
      </c>
      <c r="JQ177">
        <v>97.4</v>
      </c>
      <c r="JR177">
        <v>96.2</v>
      </c>
      <c r="JS177">
        <v>96.2</v>
      </c>
      <c r="JT177">
        <v>96.2</v>
      </c>
      <c r="JU177">
        <v>100</v>
      </c>
      <c r="JV177">
        <v>100</v>
      </c>
      <c r="JW177">
        <v>100.5</v>
      </c>
      <c r="JX177">
        <v>101.5</v>
      </c>
      <c r="JY177">
        <v>101.3</v>
      </c>
      <c r="JZ177">
        <v>101.3</v>
      </c>
      <c r="KA177">
        <v>101.3</v>
      </c>
      <c r="KB177">
        <v>101.2</v>
      </c>
      <c r="KC177">
        <v>100.5</v>
      </c>
      <c r="KD177">
        <v>99.9</v>
      </c>
      <c r="KE177">
        <v>99.9</v>
      </c>
      <c r="KF177">
        <v>99.9</v>
      </c>
      <c r="KG177">
        <v>100.2</v>
      </c>
      <c r="KH177">
        <v>100.2</v>
      </c>
      <c r="KI177">
        <v>99.8</v>
      </c>
      <c r="KJ177">
        <v>98.5</v>
      </c>
      <c r="KK177">
        <v>98.8</v>
      </c>
      <c r="KL177">
        <v>98.8</v>
      </c>
      <c r="KM177">
        <v>98.8</v>
      </c>
      <c r="KN177">
        <v>99.6</v>
      </c>
      <c r="KO177">
        <v>99.3</v>
      </c>
      <c r="KP177">
        <v>99.1</v>
      </c>
      <c r="KQ177">
        <v>99.1</v>
      </c>
      <c r="KR177">
        <v>99.1</v>
      </c>
      <c r="KS177">
        <v>98.1</v>
      </c>
      <c r="KT177">
        <v>98.2</v>
      </c>
      <c r="KU177">
        <v>98.1</v>
      </c>
      <c r="KV177">
        <v>98.1</v>
      </c>
      <c r="KW177">
        <v>98.3</v>
      </c>
      <c r="KX177">
        <v>98.3</v>
      </c>
      <c r="KY177">
        <v>98.3</v>
      </c>
      <c r="KZ177">
        <v>96.7</v>
      </c>
      <c r="LA177">
        <v>95.9</v>
      </c>
      <c r="LB177">
        <v>96.4</v>
      </c>
      <c r="LC177">
        <v>96.4</v>
      </c>
      <c r="LD177">
        <v>96.4</v>
      </c>
      <c r="LE177">
        <v>97.1</v>
      </c>
      <c r="LF177">
        <v>97.1</v>
      </c>
      <c r="LG177">
        <v>95.6</v>
      </c>
      <c r="LH177">
        <v>93.3</v>
      </c>
      <c r="LI177">
        <v>93.3</v>
      </c>
      <c r="LJ177">
        <v>93.3</v>
      </c>
      <c r="LK177">
        <v>93.3</v>
      </c>
      <c r="LL177">
        <v>92.2</v>
      </c>
      <c r="LM177">
        <v>94.3</v>
      </c>
      <c r="LN177">
        <v>93.2</v>
      </c>
      <c r="LO177">
        <v>93.2</v>
      </c>
      <c r="LP177">
        <v>93.2</v>
      </c>
      <c r="LQ177">
        <v>90.9</v>
      </c>
      <c r="LR177">
        <v>90.9</v>
      </c>
      <c r="LS177">
        <v>90.4</v>
      </c>
      <c r="LT177">
        <v>89.4</v>
      </c>
      <c r="LU177">
        <v>88.5</v>
      </c>
      <c r="LV177">
        <v>88.5</v>
      </c>
      <c r="LW177">
        <v>88.5</v>
      </c>
      <c r="LX177">
        <v>91.1</v>
      </c>
      <c r="LY177">
        <v>91.4</v>
      </c>
      <c r="LZ177">
        <v>90.3</v>
      </c>
      <c r="MA177">
        <v>90.3</v>
      </c>
      <c r="MB177">
        <v>90.3</v>
      </c>
      <c r="MC177">
        <v>91.4</v>
      </c>
      <c r="MD177">
        <v>91.4</v>
      </c>
      <c r="ME177">
        <v>90.1</v>
      </c>
      <c r="MF177">
        <v>89.5</v>
      </c>
      <c r="MG177">
        <v>89.6</v>
      </c>
      <c r="MH177">
        <v>89.6</v>
      </c>
      <c r="MI177">
        <v>89.6</v>
      </c>
      <c r="MJ177">
        <v>89.7</v>
      </c>
      <c r="MK177">
        <v>87.6</v>
      </c>
      <c r="ML177">
        <v>88.8</v>
      </c>
      <c r="MM177">
        <v>88</v>
      </c>
      <c r="MN177">
        <v>88</v>
      </c>
      <c r="MO177">
        <v>87.4</v>
      </c>
      <c r="MP177">
        <v>87.4</v>
      </c>
      <c r="MQ177">
        <v>87.4</v>
      </c>
      <c r="MR177">
        <v>86.5</v>
      </c>
      <c r="MS177">
        <v>86.7</v>
      </c>
      <c r="MT177">
        <v>86.7</v>
      </c>
      <c r="MU177">
        <v>86.7</v>
      </c>
      <c r="MV177">
        <v>88.7</v>
      </c>
      <c r="MW177">
        <v>89.5</v>
      </c>
      <c r="MX177">
        <v>90</v>
      </c>
      <c r="MY177">
        <v>90</v>
      </c>
      <c r="MZ177">
        <v>90</v>
      </c>
      <c r="NA177">
        <v>89.5</v>
      </c>
      <c r="NB177">
        <v>89.5</v>
      </c>
      <c r="NC177">
        <v>90.2</v>
      </c>
      <c r="ND177">
        <v>89.5</v>
      </c>
      <c r="NE177">
        <v>89.1</v>
      </c>
      <c r="NF177">
        <v>89.1</v>
      </c>
      <c r="NG177">
        <v>89.1</v>
      </c>
      <c r="NH177">
        <v>88.6</v>
      </c>
      <c r="NI177">
        <v>89.9</v>
      </c>
      <c r="NJ177">
        <v>89.9</v>
      </c>
      <c r="NK177">
        <v>89.9</v>
      </c>
      <c r="NL177">
        <v>89.9</v>
      </c>
      <c r="NM177">
        <v>89.6</v>
      </c>
      <c r="NN177">
        <v>89.6</v>
      </c>
      <c r="NO177">
        <v>89</v>
      </c>
      <c r="NP177">
        <v>88.7</v>
      </c>
      <c r="NQ177">
        <v>89</v>
      </c>
      <c r="NR177">
        <v>89</v>
      </c>
      <c r="NS177">
        <v>89</v>
      </c>
      <c r="NT177">
        <v>88.8</v>
      </c>
      <c r="NU177">
        <v>89.8</v>
      </c>
      <c r="NV177">
        <v>89.6</v>
      </c>
      <c r="NW177">
        <v>89.8</v>
      </c>
      <c r="NX177">
        <v>89.8</v>
      </c>
      <c r="NY177">
        <v>90.3</v>
      </c>
      <c r="NZ177">
        <v>90.3</v>
      </c>
      <c r="OA177">
        <v>89.8</v>
      </c>
      <c r="OB177">
        <v>90</v>
      </c>
      <c r="OC177">
        <v>88.7</v>
      </c>
      <c r="OD177">
        <v>88.7</v>
      </c>
      <c r="OE177">
        <v>88.7</v>
      </c>
      <c r="OF177">
        <v>88.1</v>
      </c>
      <c r="OG177">
        <v>88.9</v>
      </c>
      <c r="OH177">
        <v>86.3</v>
      </c>
      <c r="OI177">
        <v>86.5</v>
      </c>
      <c r="OJ177">
        <v>86.5</v>
      </c>
      <c r="OK177">
        <v>85.3</v>
      </c>
      <c r="OL177">
        <v>85.3</v>
      </c>
      <c r="OM177">
        <v>88.5</v>
      </c>
      <c r="ON177">
        <v>88</v>
      </c>
      <c r="OO177">
        <v>88.5</v>
      </c>
      <c r="OP177">
        <v>88.5</v>
      </c>
      <c r="OQ177">
        <v>88.5</v>
      </c>
      <c r="OR177">
        <v>90.5</v>
      </c>
      <c r="OS177">
        <v>90.7</v>
      </c>
      <c r="OT177">
        <v>90.1</v>
      </c>
      <c r="OU177">
        <v>90.1</v>
      </c>
      <c r="OV177">
        <v>90.1</v>
      </c>
      <c r="OW177">
        <v>90.5</v>
      </c>
      <c r="OX177">
        <v>90.5</v>
      </c>
      <c r="OY177">
        <v>87.4</v>
      </c>
      <c r="OZ177">
        <v>86</v>
      </c>
      <c r="PA177">
        <v>86.1</v>
      </c>
      <c r="PB177">
        <v>86.1</v>
      </c>
      <c r="PC177">
        <v>86.1</v>
      </c>
      <c r="PD177">
        <v>87.4</v>
      </c>
      <c r="PE177">
        <v>84.5</v>
      </c>
      <c r="PF177">
        <v>87.4</v>
      </c>
      <c r="PG177">
        <v>87.4</v>
      </c>
      <c r="PH177">
        <v>87.4</v>
      </c>
      <c r="PI177">
        <v>90.2</v>
      </c>
      <c r="PJ177">
        <v>90.2</v>
      </c>
      <c r="PK177">
        <v>88.2</v>
      </c>
      <c r="PL177">
        <v>86.4</v>
      </c>
      <c r="PM177">
        <v>86.2</v>
      </c>
      <c r="PN177">
        <v>86.2</v>
      </c>
      <c r="PO177">
        <v>86.2</v>
      </c>
      <c r="PP177">
        <v>87.9</v>
      </c>
      <c r="PQ177">
        <v>89.7</v>
      </c>
      <c r="PR177">
        <v>88.1</v>
      </c>
      <c r="PS177">
        <v>88.1</v>
      </c>
      <c r="PT177">
        <v>88.1</v>
      </c>
      <c r="PU177">
        <v>89.1</v>
      </c>
      <c r="PV177">
        <v>89.1</v>
      </c>
      <c r="PW177">
        <v>88.6</v>
      </c>
      <c r="PX177">
        <v>89.6</v>
      </c>
      <c r="PY177">
        <v>89.1</v>
      </c>
      <c r="PZ177">
        <v>90</v>
      </c>
      <c r="QA177">
        <v>90</v>
      </c>
      <c r="QB177">
        <v>87.6</v>
      </c>
      <c r="QC177">
        <v>88.6</v>
      </c>
      <c r="QD177">
        <v>89.9</v>
      </c>
      <c r="QE177">
        <v>89.9</v>
      </c>
      <c r="QF177">
        <v>89.9</v>
      </c>
      <c r="QG177">
        <v>89</v>
      </c>
      <c r="QH177">
        <v>89.5</v>
      </c>
      <c r="QI177">
        <v>90.7</v>
      </c>
      <c r="QJ177">
        <v>90.3</v>
      </c>
      <c r="QK177">
        <v>89.7</v>
      </c>
      <c r="QL177">
        <v>91.5</v>
      </c>
      <c r="QM177">
        <v>91.5</v>
      </c>
      <c r="QN177">
        <v>90.8</v>
      </c>
      <c r="QO177">
        <v>92.8</v>
      </c>
      <c r="QP177">
        <v>92.5</v>
      </c>
      <c r="QQ177">
        <v>92.8</v>
      </c>
      <c r="QR177">
        <v>93.4</v>
      </c>
      <c r="QS177">
        <v>92.1</v>
      </c>
      <c r="QT177">
        <v>91</v>
      </c>
      <c r="QU177">
        <v>91.5</v>
      </c>
      <c r="QV177">
        <v>91.1</v>
      </c>
      <c r="QW177">
        <v>91.1</v>
      </c>
      <c r="QX177">
        <v>92.3</v>
      </c>
      <c r="QY177">
        <v>92.3</v>
      </c>
      <c r="QZ177">
        <v>91</v>
      </c>
      <c r="RA177">
        <v>93.7</v>
      </c>
      <c r="RB177">
        <v>94.6</v>
      </c>
      <c r="RC177">
        <v>94.6</v>
      </c>
      <c r="RD177">
        <v>94.5</v>
      </c>
      <c r="RE177">
        <v>93.5</v>
      </c>
      <c r="RF177">
        <v>93.9</v>
      </c>
      <c r="RG177">
        <v>92.7</v>
      </c>
      <c r="RH177">
        <v>92.3</v>
      </c>
      <c r="RI177">
        <v>91.9</v>
      </c>
      <c r="RJ177">
        <v>93.2</v>
      </c>
      <c r="RK177">
        <v>93.2</v>
      </c>
      <c r="RL177">
        <v>93.5</v>
      </c>
      <c r="RM177">
        <v>93.3</v>
      </c>
      <c r="RN177">
        <v>92.4</v>
      </c>
      <c r="RO177">
        <v>92.4</v>
      </c>
      <c r="RP177">
        <v>93.7</v>
      </c>
      <c r="RQ177">
        <v>93.7</v>
      </c>
      <c r="RR177">
        <v>94.1</v>
      </c>
      <c r="RS177">
        <v>93.7</v>
      </c>
      <c r="RT177">
        <v>92.2</v>
      </c>
      <c r="RU177">
        <v>92.3</v>
      </c>
      <c r="RV177">
        <v>93.6</v>
      </c>
      <c r="RW177">
        <v>93.6</v>
      </c>
      <c r="RX177">
        <v>93.4</v>
      </c>
      <c r="RY177">
        <v>93.5</v>
      </c>
      <c r="RZ177">
        <v>93.2</v>
      </c>
      <c r="SA177">
        <v>93.2</v>
      </c>
      <c r="SB177">
        <v>94</v>
      </c>
      <c r="SC177">
        <v>94.5</v>
      </c>
      <c r="SD177">
        <v>95</v>
      </c>
      <c r="SE177">
        <v>94.7</v>
      </c>
      <c r="SF177">
        <v>95.4</v>
      </c>
      <c r="SG177">
        <v>96.2</v>
      </c>
      <c r="SH177">
        <v>96.8</v>
      </c>
      <c r="SI177">
        <v>96.8</v>
      </c>
      <c r="SJ177">
        <v>96.4</v>
      </c>
      <c r="SK177">
        <v>97.2</v>
      </c>
      <c r="SL177">
        <v>96.6</v>
      </c>
      <c r="SM177">
        <v>96.6</v>
      </c>
      <c r="SN177">
        <v>97.6</v>
      </c>
      <c r="SO177">
        <v>97.9</v>
      </c>
      <c r="SP177">
        <v>98.3</v>
      </c>
      <c r="SQ177">
        <v>96.6</v>
      </c>
      <c r="SR177">
        <v>96.3</v>
      </c>
      <c r="SS177">
        <v>96.5</v>
      </c>
      <c r="ST177">
        <v>96.8</v>
      </c>
      <c r="SU177">
        <v>96.8</v>
      </c>
      <c r="SV177">
        <v>95.7</v>
      </c>
      <c r="SW177">
        <v>94.9</v>
      </c>
      <c r="SX177">
        <v>93.6</v>
      </c>
      <c r="SY177">
        <v>93.6</v>
      </c>
      <c r="SZ177">
        <v>95.5</v>
      </c>
      <c r="TA177">
        <v>94.9</v>
      </c>
      <c r="TB177">
        <v>94.9</v>
      </c>
      <c r="TC177">
        <v>97.1</v>
      </c>
      <c r="TD177">
        <v>97.6</v>
      </c>
      <c r="TE177">
        <v>97.6</v>
      </c>
      <c r="TF177">
        <v>100.3</v>
      </c>
      <c r="TG177">
        <v>100.3</v>
      </c>
      <c r="TH177">
        <v>99.6</v>
      </c>
      <c r="TI177">
        <v>99.1</v>
      </c>
      <c r="TJ177">
        <v>99.3</v>
      </c>
      <c r="TK177">
        <v>99.3</v>
      </c>
      <c r="TL177">
        <v>101.3</v>
      </c>
      <c r="TM177">
        <v>102.4</v>
      </c>
      <c r="TN177">
        <v>100.1</v>
      </c>
      <c r="TO177">
        <v>99.4</v>
      </c>
      <c r="TP177">
        <v>99.7</v>
      </c>
      <c r="TQ177">
        <v>99.7</v>
      </c>
      <c r="TR177">
        <v>101.8</v>
      </c>
      <c r="TS177">
        <v>101.8</v>
      </c>
      <c r="TT177">
        <v>102.4</v>
      </c>
      <c r="TU177">
        <v>101.3</v>
      </c>
      <c r="TV177">
        <v>101.6</v>
      </c>
      <c r="TW177">
        <v>101.8</v>
      </c>
      <c r="TX177">
        <v>102.6</v>
      </c>
      <c r="TY177">
        <v>102.8</v>
      </c>
      <c r="TZ177">
        <v>102.6</v>
      </c>
      <c r="UA177">
        <v>102.2</v>
      </c>
      <c r="UB177">
        <v>101.2</v>
      </c>
      <c r="UC177">
        <v>101.1</v>
      </c>
      <c r="UD177">
        <v>103.3</v>
      </c>
      <c r="UE177">
        <v>103.3</v>
      </c>
      <c r="UF177">
        <v>101.4</v>
      </c>
    </row>
    <row r="178" spans="1:554" x14ac:dyDescent="0.5">
      <c r="A178" t="s">
        <v>145</v>
      </c>
      <c r="B178" t="s">
        <v>17</v>
      </c>
      <c r="C178" t="s">
        <v>17</v>
      </c>
      <c r="D178" t="s">
        <v>17</v>
      </c>
      <c r="E178" t="s">
        <v>17</v>
      </c>
      <c r="F178" t="s">
        <v>17</v>
      </c>
      <c r="G178" t="s">
        <v>17</v>
      </c>
      <c r="H178" t="s">
        <v>17</v>
      </c>
      <c r="I178" t="s">
        <v>17</v>
      </c>
      <c r="J178" t="s">
        <v>17</v>
      </c>
      <c r="K178" t="s">
        <v>17</v>
      </c>
      <c r="L178" t="s">
        <v>17</v>
      </c>
      <c r="M178" t="s">
        <v>17</v>
      </c>
      <c r="N178" t="s">
        <v>17</v>
      </c>
      <c r="O178" t="s">
        <v>17</v>
      </c>
      <c r="P178" t="s">
        <v>17</v>
      </c>
      <c r="Q178" t="s">
        <v>17</v>
      </c>
      <c r="R178" t="s">
        <v>17</v>
      </c>
      <c r="S178" t="s">
        <v>17</v>
      </c>
      <c r="T178" t="s">
        <v>17</v>
      </c>
      <c r="U178" t="s">
        <v>17</v>
      </c>
      <c r="V178" t="s">
        <v>17</v>
      </c>
      <c r="W178" t="s">
        <v>17</v>
      </c>
      <c r="X178" t="s">
        <v>17</v>
      </c>
      <c r="Y178" t="s">
        <v>17</v>
      </c>
      <c r="Z178" t="s">
        <v>17</v>
      </c>
      <c r="AA178" t="s">
        <v>17</v>
      </c>
      <c r="AB178" t="s">
        <v>17</v>
      </c>
      <c r="AC178" t="s">
        <v>17</v>
      </c>
      <c r="AD178" t="s">
        <v>17</v>
      </c>
      <c r="AE178" t="s">
        <v>17</v>
      </c>
      <c r="AF178" t="s">
        <v>17</v>
      </c>
      <c r="AG178" t="s">
        <v>17</v>
      </c>
      <c r="AH178" t="s">
        <v>17</v>
      </c>
      <c r="AI178" t="s">
        <v>17</v>
      </c>
      <c r="AJ178" t="s">
        <v>17</v>
      </c>
      <c r="AK178" t="s">
        <v>17</v>
      </c>
      <c r="AL178" t="s">
        <v>17</v>
      </c>
      <c r="AM178" t="s">
        <v>17</v>
      </c>
      <c r="AN178" t="s">
        <v>17</v>
      </c>
      <c r="AO178" t="s">
        <v>17</v>
      </c>
      <c r="AP178" t="s">
        <v>17</v>
      </c>
      <c r="AQ178" t="s">
        <v>17</v>
      </c>
      <c r="AR178" t="s">
        <v>17</v>
      </c>
      <c r="AS178" t="s">
        <v>17</v>
      </c>
      <c r="AT178" t="s">
        <v>17</v>
      </c>
      <c r="AU178" t="s">
        <v>17</v>
      </c>
      <c r="AV178" t="s">
        <v>17</v>
      </c>
      <c r="AW178" t="s">
        <v>17</v>
      </c>
      <c r="AX178" t="s">
        <v>17</v>
      </c>
      <c r="AY178" t="s">
        <v>17</v>
      </c>
      <c r="AZ178" t="s">
        <v>17</v>
      </c>
      <c r="BA178" t="s">
        <v>17</v>
      </c>
      <c r="BB178" t="s">
        <v>17</v>
      </c>
      <c r="BC178" t="s">
        <v>17</v>
      </c>
      <c r="BD178" t="s">
        <v>17</v>
      </c>
      <c r="BE178" t="s">
        <v>17</v>
      </c>
      <c r="BF178" t="s">
        <v>17</v>
      </c>
      <c r="BG178" t="s">
        <v>17</v>
      </c>
      <c r="BH178" t="s">
        <v>17</v>
      </c>
      <c r="BI178" t="s">
        <v>17</v>
      </c>
      <c r="BJ178" t="s">
        <v>17</v>
      </c>
      <c r="BK178" t="s">
        <v>17</v>
      </c>
      <c r="BL178" t="s">
        <v>17</v>
      </c>
      <c r="BM178" t="s">
        <v>17</v>
      </c>
      <c r="BN178" t="s">
        <v>17</v>
      </c>
      <c r="BO178" t="s">
        <v>17</v>
      </c>
      <c r="BP178" t="s">
        <v>17</v>
      </c>
      <c r="BQ178" t="s">
        <v>17</v>
      </c>
      <c r="BR178" t="s">
        <v>17</v>
      </c>
      <c r="BS178" t="s">
        <v>17</v>
      </c>
      <c r="BT178" t="s">
        <v>17</v>
      </c>
      <c r="BU178" t="s">
        <v>17</v>
      </c>
      <c r="BV178" t="s">
        <v>17</v>
      </c>
      <c r="BW178" t="s">
        <v>17</v>
      </c>
      <c r="BX178" t="s">
        <v>17</v>
      </c>
      <c r="BY178" t="s">
        <v>17</v>
      </c>
      <c r="BZ178" t="s">
        <v>17</v>
      </c>
      <c r="CA178" t="s">
        <v>17</v>
      </c>
      <c r="CB178" t="s">
        <v>17</v>
      </c>
      <c r="CC178" t="s">
        <v>17</v>
      </c>
      <c r="CD178" t="s">
        <v>17</v>
      </c>
      <c r="CE178" t="s">
        <v>17</v>
      </c>
      <c r="CF178" t="s">
        <v>17</v>
      </c>
      <c r="CG178" t="s">
        <v>17</v>
      </c>
      <c r="CH178" t="s">
        <v>17</v>
      </c>
      <c r="CI178" t="s">
        <v>17</v>
      </c>
      <c r="CJ178" t="s">
        <v>17</v>
      </c>
      <c r="CK178" t="s">
        <v>17</v>
      </c>
      <c r="CL178" t="s">
        <v>17</v>
      </c>
      <c r="CM178" t="s">
        <v>17</v>
      </c>
      <c r="CN178" t="s">
        <v>17</v>
      </c>
      <c r="CO178" t="s">
        <v>17</v>
      </c>
      <c r="CP178" t="s">
        <v>17</v>
      </c>
      <c r="CQ178" t="s">
        <v>17</v>
      </c>
      <c r="CR178" t="s">
        <v>17</v>
      </c>
      <c r="CS178" t="s">
        <v>17</v>
      </c>
      <c r="CT178" t="s">
        <v>17</v>
      </c>
      <c r="CU178" t="s">
        <v>17</v>
      </c>
      <c r="CV178" t="s">
        <v>17</v>
      </c>
      <c r="CW178" t="s">
        <v>17</v>
      </c>
      <c r="CX178" t="s">
        <v>17</v>
      </c>
      <c r="CY178" t="s">
        <v>17</v>
      </c>
      <c r="CZ178" t="s">
        <v>17</v>
      </c>
      <c r="DA178" t="s">
        <v>17</v>
      </c>
      <c r="DB178" t="s">
        <v>17</v>
      </c>
      <c r="DC178" t="s">
        <v>17</v>
      </c>
      <c r="DD178" t="s">
        <v>17</v>
      </c>
      <c r="DE178" t="s">
        <v>17</v>
      </c>
      <c r="DF178" t="s">
        <v>17</v>
      </c>
      <c r="DG178" t="s">
        <v>17</v>
      </c>
      <c r="DH178" t="s">
        <v>17</v>
      </c>
      <c r="DI178" t="s">
        <v>17</v>
      </c>
      <c r="DJ178" t="s">
        <v>17</v>
      </c>
      <c r="DK178" t="s">
        <v>17</v>
      </c>
      <c r="DL178" t="s">
        <v>17</v>
      </c>
      <c r="DM178" t="s">
        <v>17</v>
      </c>
      <c r="DN178" t="s">
        <v>17</v>
      </c>
      <c r="DO178" t="s">
        <v>17</v>
      </c>
      <c r="DP178" t="s">
        <v>17</v>
      </c>
      <c r="DQ178" t="s">
        <v>17</v>
      </c>
      <c r="DR178" t="s">
        <v>17</v>
      </c>
      <c r="DS178" t="s">
        <v>17</v>
      </c>
      <c r="DT178" t="s">
        <v>17</v>
      </c>
      <c r="DU178" t="s">
        <v>17</v>
      </c>
      <c r="DV178" t="s">
        <v>17</v>
      </c>
      <c r="DW178" t="s">
        <v>17</v>
      </c>
      <c r="DX178" t="s">
        <v>17</v>
      </c>
      <c r="DY178" t="s">
        <v>17</v>
      </c>
      <c r="DZ178" t="s">
        <v>17</v>
      </c>
      <c r="EA178" t="s">
        <v>17</v>
      </c>
      <c r="EB178" t="s">
        <v>17</v>
      </c>
      <c r="EC178" t="s">
        <v>17</v>
      </c>
      <c r="ED178" t="s">
        <v>17</v>
      </c>
      <c r="EE178" t="s">
        <v>17</v>
      </c>
      <c r="EF178" t="s">
        <v>17</v>
      </c>
      <c r="EG178" t="s">
        <v>17</v>
      </c>
      <c r="EH178" t="s">
        <v>17</v>
      </c>
      <c r="EI178" t="s">
        <v>17</v>
      </c>
      <c r="EJ178" t="s">
        <v>17</v>
      </c>
      <c r="EK178" t="s">
        <v>17</v>
      </c>
      <c r="EL178" t="s">
        <v>17</v>
      </c>
      <c r="EM178" t="s">
        <v>17</v>
      </c>
      <c r="EN178" t="s">
        <v>17</v>
      </c>
      <c r="EO178" t="s">
        <v>17</v>
      </c>
      <c r="EP178" t="s">
        <v>17</v>
      </c>
      <c r="EQ178" t="s">
        <v>17</v>
      </c>
      <c r="ER178" t="s">
        <v>17</v>
      </c>
      <c r="ES178" t="s">
        <v>17</v>
      </c>
      <c r="ET178" t="s">
        <v>17</v>
      </c>
      <c r="EU178" t="s">
        <v>17</v>
      </c>
      <c r="EV178" t="s">
        <v>17</v>
      </c>
      <c r="EW178" t="s">
        <v>17</v>
      </c>
      <c r="EX178" t="s">
        <v>17</v>
      </c>
      <c r="EY178" t="s">
        <v>17</v>
      </c>
      <c r="EZ178" t="s">
        <v>17</v>
      </c>
      <c r="FA178" t="s">
        <v>17</v>
      </c>
      <c r="FB178" t="s">
        <v>17</v>
      </c>
      <c r="FC178" t="s">
        <v>17</v>
      </c>
      <c r="FD178" t="s">
        <v>17</v>
      </c>
      <c r="FE178" t="s">
        <v>17</v>
      </c>
      <c r="FF178" t="s">
        <v>17</v>
      </c>
      <c r="FG178" t="s">
        <v>17</v>
      </c>
      <c r="FH178" t="s">
        <v>17</v>
      </c>
      <c r="FI178" t="s">
        <v>17</v>
      </c>
      <c r="FJ178" t="s">
        <v>17</v>
      </c>
      <c r="FK178" t="s">
        <v>17</v>
      </c>
      <c r="FL178" t="s">
        <v>17</v>
      </c>
      <c r="FM178" t="s">
        <v>17</v>
      </c>
      <c r="FN178" t="s">
        <v>17</v>
      </c>
      <c r="FO178" t="s">
        <v>17</v>
      </c>
      <c r="FP178" t="s">
        <v>17</v>
      </c>
      <c r="FQ178" t="s">
        <v>17</v>
      </c>
      <c r="FR178" t="s">
        <v>17</v>
      </c>
      <c r="FS178" t="s">
        <v>17</v>
      </c>
      <c r="FT178" t="s">
        <v>17</v>
      </c>
      <c r="FU178" t="s">
        <v>17</v>
      </c>
      <c r="FV178" t="s">
        <v>17</v>
      </c>
      <c r="FW178" t="s">
        <v>17</v>
      </c>
      <c r="FX178" t="s">
        <v>17</v>
      </c>
      <c r="FY178" t="s">
        <v>17</v>
      </c>
      <c r="FZ178" t="s">
        <v>17</v>
      </c>
      <c r="GA178" t="s">
        <v>17</v>
      </c>
      <c r="GB178" t="s">
        <v>17</v>
      </c>
      <c r="GC178" t="s">
        <v>17</v>
      </c>
      <c r="GD178" t="s">
        <v>17</v>
      </c>
      <c r="GE178" t="s">
        <v>17</v>
      </c>
      <c r="GF178" t="s">
        <v>17</v>
      </c>
      <c r="GG178" t="s">
        <v>17</v>
      </c>
      <c r="GH178" t="s">
        <v>17</v>
      </c>
      <c r="GI178" t="s">
        <v>17</v>
      </c>
      <c r="GJ178" t="s">
        <v>17</v>
      </c>
      <c r="GK178" t="s">
        <v>17</v>
      </c>
      <c r="GL178">
        <v>101.1</v>
      </c>
      <c r="GM178">
        <v>101.1</v>
      </c>
      <c r="GN178">
        <v>101.1</v>
      </c>
      <c r="GO178">
        <v>104.2</v>
      </c>
      <c r="GP178">
        <v>104.2</v>
      </c>
      <c r="GQ178">
        <v>103.9</v>
      </c>
      <c r="GR178">
        <v>102.7</v>
      </c>
      <c r="GS178">
        <v>102.7</v>
      </c>
      <c r="GT178">
        <v>102.7</v>
      </c>
      <c r="GU178">
        <v>102.7</v>
      </c>
      <c r="GV178">
        <v>103.6</v>
      </c>
      <c r="GW178">
        <v>103.1</v>
      </c>
      <c r="GX178">
        <v>100.9</v>
      </c>
      <c r="GY178">
        <v>100.9</v>
      </c>
      <c r="GZ178">
        <v>100.9</v>
      </c>
      <c r="HA178">
        <v>103.6</v>
      </c>
      <c r="HB178">
        <v>103.6</v>
      </c>
      <c r="HC178">
        <v>103.4</v>
      </c>
      <c r="HD178">
        <v>102.8</v>
      </c>
      <c r="HE178">
        <v>102.8</v>
      </c>
      <c r="HF178">
        <v>102.8</v>
      </c>
      <c r="HG178">
        <v>102.8</v>
      </c>
      <c r="HH178">
        <v>102.2</v>
      </c>
      <c r="HI178">
        <v>100.1</v>
      </c>
      <c r="HJ178">
        <v>99.9</v>
      </c>
      <c r="HK178">
        <v>99.9</v>
      </c>
      <c r="HL178">
        <v>99.9</v>
      </c>
      <c r="HM178">
        <v>101.7</v>
      </c>
      <c r="HN178">
        <v>101.4</v>
      </c>
      <c r="HO178">
        <v>100.6</v>
      </c>
      <c r="HP178">
        <v>100.5</v>
      </c>
      <c r="HQ178">
        <v>100.5</v>
      </c>
      <c r="HR178">
        <v>100.5</v>
      </c>
      <c r="HS178">
        <v>100.5</v>
      </c>
      <c r="HT178">
        <v>100.6</v>
      </c>
      <c r="HU178">
        <v>96.7</v>
      </c>
      <c r="HV178">
        <v>98.5</v>
      </c>
      <c r="HW178">
        <v>98.6</v>
      </c>
      <c r="HX178">
        <v>98.6</v>
      </c>
      <c r="HY178">
        <v>100.6</v>
      </c>
      <c r="HZ178">
        <v>100.6</v>
      </c>
      <c r="IA178">
        <v>101.3</v>
      </c>
      <c r="IB178">
        <v>100.6</v>
      </c>
      <c r="IC178">
        <v>100.6</v>
      </c>
      <c r="ID178">
        <v>100.6</v>
      </c>
      <c r="IE178">
        <v>100.6</v>
      </c>
      <c r="IF178">
        <v>99.4</v>
      </c>
      <c r="IG178">
        <v>100</v>
      </c>
      <c r="IH178">
        <v>99.1</v>
      </c>
      <c r="II178">
        <v>99.1</v>
      </c>
      <c r="IJ178">
        <v>99.1</v>
      </c>
      <c r="IK178">
        <v>100.4</v>
      </c>
      <c r="IL178">
        <v>100.4</v>
      </c>
      <c r="IM178">
        <v>103.7</v>
      </c>
      <c r="IN178">
        <v>103.2</v>
      </c>
      <c r="IO178">
        <v>103.6</v>
      </c>
      <c r="IP178">
        <v>103.6</v>
      </c>
      <c r="IQ178">
        <v>103.6</v>
      </c>
      <c r="IR178">
        <v>102.4</v>
      </c>
      <c r="IS178">
        <v>102.8</v>
      </c>
      <c r="IT178">
        <v>101</v>
      </c>
      <c r="IU178">
        <v>101</v>
      </c>
      <c r="IV178">
        <v>101</v>
      </c>
      <c r="IW178">
        <v>103.6</v>
      </c>
      <c r="IX178">
        <v>103.6</v>
      </c>
      <c r="IY178">
        <v>102.4</v>
      </c>
      <c r="IZ178">
        <v>101.3</v>
      </c>
      <c r="JA178">
        <v>101.6</v>
      </c>
      <c r="JB178">
        <v>101.6</v>
      </c>
      <c r="JC178">
        <v>101.6</v>
      </c>
      <c r="JD178">
        <v>102.1</v>
      </c>
      <c r="JE178">
        <v>99.7</v>
      </c>
      <c r="JF178">
        <v>101.2</v>
      </c>
      <c r="JG178">
        <v>101.2</v>
      </c>
      <c r="JH178">
        <v>101.2</v>
      </c>
      <c r="JI178">
        <v>100</v>
      </c>
      <c r="JJ178">
        <v>100</v>
      </c>
      <c r="JK178">
        <v>100.9</v>
      </c>
      <c r="JL178">
        <v>99.7</v>
      </c>
      <c r="JM178">
        <v>100.5</v>
      </c>
      <c r="JN178">
        <v>100.5</v>
      </c>
      <c r="JO178">
        <v>100.5</v>
      </c>
      <c r="JP178">
        <v>101.6</v>
      </c>
      <c r="JQ178">
        <v>97.3</v>
      </c>
      <c r="JR178">
        <v>96.1</v>
      </c>
      <c r="JS178">
        <v>96.1</v>
      </c>
      <c r="JT178">
        <v>96.1</v>
      </c>
      <c r="JU178">
        <v>100</v>
      </c>
      <c r="JV178">
        <v>100</v>
      </c>
      <c r="JW178">
        <v>100.3</v>
      </c>
      <c r="JX178">
        <v>101.5</v>
      </c>
      <c r="JY178">
        <v>101.3</v>
      </c>
      <c r="JZ178">
        <v>101.3</v>
      </c>
      <c r="KA178">
        <v>101.3</v>
      </c>
      <c r="KB178">
        <v>101.3</v>
      </c>
      <c r="KC178">
        <v>100.6</v>
      </c>
      <c r="KD178">
        <v>100.1</v>
      </c>
      <c r="KE178">
        <v>100.1</v>
      </c>
      <c r="KF178">
        <v>100.1</v>
      </c>
      <c r="KG178">
        <v>100.2</v>
      </c>
      <c r="KH178">
        <v>100.2</v>
      </c>
      <c r="KI178">
        <v>99.9</v>
      </c>
      <c r="KJ178">
        <v>98.7</v>
      </c>
      <c r="KK178">
        <v>99</v>
      </c>
      <c r="KL178">
        <v>99</v>
      </c>
      <c r="KM178">
        <v>99</v>
      </c>
      <c r="KN178">
        <v>99.8</v>
      </c>
      <c r="KO178">
        <v>99.4</v>
      </c>
      <c r="KP178">
        <v>99.3</v>
      </c>
      <c r="KQ178">
        <v>99.3</v>
      </c>
      <c r="KR178">
        <v>99.3</v>
      </c>
      <c r="KS178">
        <v>98.6</v>
      </c>
      <c r="KT178">
        <v>98.6</v>
      </c>
      <c r="KU178">
        <v>98.3</v>
      </c>
      <c r="KV178">
        <v>98.4</v>
      </c>
      <c r="KW178">
        <v>98.7</v>
      </c>
      <c r="KX178">
        <v>98.7</v>
      </c>
      <c r="KY178">
        <v>98.7</v>
      </c>
      <c r="KZ178">
        <v>96.9</v>
      </c>
      <c r="LA178">
        <v>96.2</v>
      </c>
      <c r="LB178">
        <v>96.7</v>
      </c>
      <c r="LC178">
        <v>96.7</v>
      </c>
      <c r="LD178">
        <v>96.7</v>
      </c>
      <c r="LE178">
        <v>97.3</v>
      </c>
      <c r="LF178">
        <v>97.3</v>
      </c>
      <c r="LG178">
        <v>95.8</v>
      </c>
      <c r="LH178">
        <v>93.7</v>
      </c>
      <c r="LI178">
        <v>93.6</v>
      </c>
      <c r="LJ178">
        <v>93.6</v>
      </c>
      <c r="LK178">
        <v>93.6</v>
      </c>
      <c r="LL178">
        <v>92.6</v>
      </c>
      <c r="LM178">
        <v>94.6</v>
      </c>
      <c r="LN178">
        <v>93.6</v>
      </c>
      <c r="LO178">
        <v>93.6</v>
      </c>
      <c r="LP178">
        <v>93.6</v>
      </c>
      <c r="LQ178">
        <v>91.3</v>
      </c>
      <c r="LR178">
        <v>91.3</v>
      </c>
      <c r="LS178">
        <v>90.5</v>
      </c>
      <c r="LT178">
        <v>89.6</v>
      </c>
      <c r="LU178">
        <v>88.7</v>
      </c>
      <c r="LV178">
        <v>88.7</v>
      </c>
      <c r="LW178">
        <v>88.7</v>
      </c>
      <c r="LX178">
        <v>91.3</v>
      </c>
      <c r="LY178">
        <v>91.7</v>
      </c>
      <c r="LZ178">
        <v>90.6</v>
      </c>
      <c r="MA178">
        <v>90.6</v>
      </c>
      <c r="MB178">
        <v>90.6</v>
      </c>
      <c r="MC178">
        <v>91.8</v>
      </c>
      <c r="MD178">
        <v>91.8</v>
      </c>
      <c r="ME178">
        <v>90.3</v>
      </c>
      <c r="MF178">
        <v>89.8</v>
      </c>
      <c r="MG178">
        <v>89.9</v>
      </c>
      <c r="MH178">
        <v>89.9</v>
      </c>
      <c r="MI178">
        <v>89.9</v>
      </c>
      <c r="MJ178">
        <v>89.7</v>
      </c>
      <c r="MK178">
        <v>87.4</v>
      </c>
      <c r="ML178">
        <v>88.7</v>
      </c>
      <c r="MM178">
        <v>87.9</v>
      </c>
      <c r="MN178">
        <v>87.9</v>
      </c>
      <c r="MO178">
        <v>87.1</v>
      </c>
      <c r="MP178">
        <v>87.1</v>
      </c>
      <c r="MQ178">
        <v>87.4</v>
      </c>
      <c r="MR178">
        <v>86.6</v>
      </c>
      <c r="MS178">
        <v>86.8</v>
      </c>
      <c r="MT178">
        <v>86.8</v>
      </c>
      <c r="MU178">
        <v>86.8</v>
      </c>
      <c r="MV178">
        <v>88.9</v>
      </c>
      <c r="MW178">
        <v>89.6</v>
      </c>
      <c r="MX178">
        <v>90.3</v>
      </c>
      <c r="MY178">
        <v>90.3</v>
      </c>
      <c r="MZ178">
        <v>90.3</v>
      </c>
      <c r="NA178">
        <v>89.5</v>
      </c>
      <c r="NB178">
        <v>89.5</v>
      </c>
      <c r="NC178">
        <v>90.4</v>
      </c>
      <c r="ND178">
        <v>89.8</v>
      </c>
      <c r="NE178">
        <v>89.3</v>
      </c>
      <c r="NF178">
        <v>89.3</v>
      </c>
      <c r="NG178">
        <v>89.3</v>
      </c>
      <c r="NH178">
        <v>88.8</v>
      </c>
      <c r="NI178">
        <v>90.2</v>
      </c>
      <c r="NJ178">
        <v>89.8</v>
      </c>
      <c r="NK178">
        <v>89.8</v>
      </c>
      <c r="NL178">
        <v>89.8</v>
      </c>
      <c r="NM178">
        <v>89.4</v>
      </c>
      <c r="NN178">
        <v>89.4</v>
      </c>
      <c r="NO178">
        <v>88.9</v>
      </c>
      <c r="NP178">
        <v>88.8</v>
      </c>
      <c r="NQ178">
        <v>88.9</v>
      </c>
      <c r="NR178">
        <v>88.9</v>
      </c>
      <c r="NS178">
        <v>88.9</v>
      </c>
      <c r="NT178">
        <v>88.8</v>
      </c>
      <c r="NU178">
        <v>89.9</v>
      </c>
      <c r="NV178">
        <v>89.6</v>
      </c>
      <c r="NW178">
        <v>89.8</v>
      </c>
      <c r="NX178">
        <v>89.8</v>
      </c>
      <c r="NY178">
        <v>90.1</v>
      </c>
      <c r="NZ178">
        <v>90.1</v>
      </c>
      <c r="OA178">
        <v>89.6</v>
      </c>
      <c r="OB178">
        <v>89.9</v>
      </c>
      <c r="OC178">
        <v>88.7</v>
      </c>
      <c r="OD178">
        <v>88.7</v>
      </c>
      <c r="OE178">
        <v>88.7</v>
      </c>
      <c r="OF178">
        <v>88.1</v>
      </c>
      <c r="OG178">
        <v>88.8</v>
      </c>
      <c r="OH178">
        <v>86.4</v>
      </c>
      <c r="OI178">
        <v>86.5</v>
      </c>
      <c r="OJ178">
        <v>86.5</v>
      </c>
      <c r="OK178">
        <v>85.2</v>
      </c>
      <c r="OL178">
        <v>85.2</v>
      </c>
      <c r="OM178">
        <v>88.3</v>
      </c>
      <c r="ON178">
        <v>88</v>
      </c>
      <c r="OO178">
        <v>88.4</v>
      </c>
      <c r="OP178">
        <v>88.4</v>
      </c>
      <c r="OQ178">
        <v>88.4</v>
      </c>
      <c r="OR178">
        <v>90.3</v>
      </c>
      <c r="OS178">
        <v>90.8</v>
      </c>
      <c r="OT178">
        <v>90</v>
      </c>
      <c r="OU178">
        <v>90</v>
      </c>
      <c r="OV178">
        <v>90</v>
      </c>
      <c r="OW178">
        <v>90.4</v>
      </c>
      <c r="OX178">
        <v>90.4</v>
      </c>
      <c r="OY178">
        <v>87.4</v>
      </c>
      <c r="OZ178">
        <v>85.7</v>
      </c>
      <c r="PA178">
        <v>85.7</v>
      </c>
      <c r="PB178">
        <v>85.7</v>
      </c>
      <c r="PC178">
        <v>85.7</v>
      </c>
      <c r="PD178">
        <v>87.3</v>
      </c>
      <c r="PE178">
        <v>84.7</v>
      </c>
      <c r="PF178">
        <v>87.4</v>
      </c>
      <c r="PG178">
        <v>87.4</v>
      </c>
      <c r="PH178">
        <v>87.4</v>
      </c>
      <c r="PI178">
        <v>89.8</v>
      </c>
      <c r="PJ178">
        <v>89.8</v>
      </c>
      <c r="PK178">
        <v>88.1</v>
      </c>
      <c r="PL178">
        <v>86.3</v>
      </c>
      <c r="PM178">
        <v>85.9</v>
      </c>
      <c r="PN178">
        <v>85.9</v>
      </c>
      <c r="PO178">
        <v>85.9</v>
      </c>
      <c r="PP178">
        <v>87.5</v>
      </c>
      <c r="PQ178">
        <v>89.5</v>
      </c>
      <c r="PR178">
        <v>87.6</v>
      </c>
      <c r="PS178">
        <v>87.6</v>
      </c>
      <c r="PT178">
        <v>87.6</v>
      </c>
      <c r="PU178">
        <v>88.4</v>
      </c>
      <c r="PV178">
        <v>88.4</v>
      </c>
      <c r="PW178">
        <v>88.2</v>
      </c>
      <c r="PX178">
        <v>89.1</v>
      </c>
      <c r="PY178">
        <v>88.6</v>
      </c>
      <c r="PZ178">
        <v>89.4</v>
      </c>
      <c r="QA178">
        <v>89.4</v>
      </c>
      <c r="QB178">
        <v>86.4</v>
      </c>
      <c r="QC178">
        <v>87.5</v>
      </c>
      <c r="QD178">
        <v>89.1</v>
      </c>
      <c r="QE178">
        <v>89.1</v>
      </c>
      <c r="QF178">
        <v>89.7</v>
      </c>
      <c r="QG178">
        <v>88.1</v>
      </c>
      <c r="QH178">
        <v>88.6</v>
      </c>
      <c r="QI178">
        <v>89.8</v>
      </c>
      <c r="QJ178">
        <v>89.7</v>
      </c>
      <c r="QK178">
        <v>89.2</v>
      </c>
      <c r="QL178">
        <v>91.4</v>
      </c>
      <c r="QM178">
        <v>91.4</v>
      </c>
      <c r="QN178">
        <v>90.7</v>
      </c>
      <c r="QO178">
        <v>92.9</v>
      </c>
      <c r="QP178">
        <v>92.6</v>
      </c>
      <c r="QQ178">
        <v>92.9</v>
      </c>
      <c r="QR178">
        <v>93.5</v>
      </c>
      <c r="QS178">
        <v>92.3</v>
      </c>
      <c r="QT178">
        <v>91.4</v>
      </c>
      <c r="QU178">
        <v>91.7</v>
      </c>
      <c r="QV178">
        <v>91.1</v>
      </c>
      <c r="QW178">
        <v>91.1</v>
      </c>
      <c r="QX178">
        <v>92.4</v>
      </c>
      <c r="QY178">
        <v>92.4</v>
      </c>
      <c r="QZ178">
        <v>91</v>
      </c>
      <c r="RA178">
        <v>93.8</v>
      </c>
      <c r="RB178">
        <v>94.7</v>
      </c>
      <c r="RC178">
        <v>94.7</v>
      </c>
      <c r="RD178">
        <v>94.7</v>
      </c>
      <c r="RE178">
        <v>93.7</v>
      </c>
      <c r="RF178">
        <v>94.2</v>
      </c>
      <c r="RG178">
        <v>92.8</v>
      </c>
      <c r="RH178">
        <v>92.3</v>
      </c>
      <c r="RI178">
        <v>92</v>
      </c>
      <c r="RJ178">
        <v>93.4</v>
      </c>
      <c r="RK178">
        <v>93.4</v>
      </c>
      <c r="RL178">
        <v>93.6</v>
      </c>
      <c r="RM178">
        <v>93.4</v>
      </c>
      <c r="RN178">
        <v>92.8</v>
      </c>
      <c r="RO178">
        <v>92.8</v>
      </c>
      <c r="RP178">
        <v>93.8</v>
      </c>
      <c r="RQ178">
        <v>94</v>
      </c>
      <c r="RR178">
        <v>94.4</v>
      </c>
      <c r="RS178">
        <v>94</v>
      </c>
      <c r="RT178">
        <v>92.2</v>
      </c>
      <c r="RU178">
        <v>92.3</v>
      </c>
      <c r="RV178">
        <v>93.8</v>
      </c>
      <c r="RW178">
        <v>93.8</v>
      </c>
      <c r="RX178">
        <v>93.5</v>
      </c>
      <c r="RY178">
        <v>93.4</v>
      </c>
      <c r="RZ178">
        <v>93.2</v>
      </c>
      <c r="SA178">
        <v>93.2</v>
      </c>
      <c r="SB178">
        <v>94.2</v>
      </c>
      <c r="SC178">
        <v>94.6</v>
      </c>
      <c r="SD178">
        <v>94.8</v>
      </c>
      <c r="SE178">
        <v>94.3</v>
      </c>
      <c r="SF178">
        <v>95.3</v>
      </c>
      <c r="SG178">
        <v>96.1</v>
      </c>
      <c r="SH178">
        <v>96.9</v>
      </c>
      <c r="SI178">
        <v>96.9</v>
      </c>
      <c r="SJ178">
        <v>96.4</v>
      </c>
      <c r="SK178">
        <v>97.3</v>
      </c>
      <c r="SL178">
        <v>96.5</v>
      </c>
      <c r="SM178">
        <v>96.5</v>
      </c>
      <c r="SN178">
        <v>97.8</v>
      </c>
      <c r="SO178">
        <v>98.1</v>
      </c>
      <c r="SP178">
        <v>98.5</v>
      </c>
      <c r="SQ178">
        <v>96.6</v>
      </c>
      <c r="SR178">
        <v>96</v>
      </c>
      <c r="SS178">
        <v>96.2</v>
      </c>
      <c r="ST178">
        <v>96.7</v>
      </c>
      <c r="SU178">
        <v>96.7</v>
      </c>
      <c r="SV178">
        <v>95.7</v>
      </c>
      <c r="SW178">
        <v>95</v>
      </c>
      <c r="SX178">
        <v>93.2</v>
      </c>
      <c r="SY178">
        <v>93.2</v>
      </c>
      <c r="SZ178">
        <v>95.3</v>
      </c>
      <c r="TA178">
        <v>94.9</v>
      </c>
      <c r="TB178">
        <v>95.2</v>
      </c>
      <c r="TC178">
        <v>97</v>
      </c>
      <c r="TD178">
        <v>97.6</v>
      </c>
      <c r="TE178">
        <v>97.6</v>
      </c>
      <c r="TF178">
        <v>100.3</v>
      </c>
      <c r="TG178">
        <v>100.3</v>
      </c>
      <c r="TH178">
        <v>99.6</v>
      </c>
      <c r="TI178">
        <v>99.4</v>
      </c>
      <c r="TJ178">
        <v>99.5</v>
      </c>
      <c r="TK178">
        <v>99.5</v>
      </c>
      <c r="TL178">
        <v>101.6</v>
      </c>
      <c r="TM178">
        <v>102.5</v>
      </c>
      <c r="TN178">
        <v>99.7</v>
      </c>
      <c r="TO178">
        <v>99.4</v>
      </c>
      <c r="TP178">
        <v>100.5</v>
      </c>
      <c r="TQ178">
        <v>100.5</v>
      </c>
      <c r="TR178">
        <v>101.6</v>
      </c>
      <c r="TS178">
        <v>101.6</v>
      </c>
      <c r="TT178">
        <v>102.3</v>
      </c>
      <c r="TU178">
        <v>101.5</v>
      </c>
      <c r="TV178">
        <v>101.6</v>
      </c>
      <c r="TW178">
        <v>101.8</v>
      </c>
      <c r="TX178">
        <v>103.2</v>
      </c>
      <c r="TY178">
        <v>103.2</v>
      </c>
      <c r="TZ178">
        <v>102.9</v>
      </c>
      <c r="UA178">
        <v>102.4</v>
      </c>
      <c r="UB178">
        <v>101.5</v>
      </c>
      <c r="UC178">
        <v>101.4</v>
      </c>
      <c r="UD178">
        <v>103.7</v>
      </c>
      <c r="UE178">
        <v>103.7</v>
      </c>
      <c r="UF178">
        <v>101.8</v>
      </c>
    </row>
    <row r="179" spans="1:554" x14ac:dyDescent="0.5">
      <c r="A179" s="2" t="s">
        <v>146</v>
      </c>
      <c r="B179">
        <v>49.1</v>
      </c>
      <c r="C179">
        <v>48.7</v>
      </c>
      <c r="D179">
        <v>49.2</v>
      </c>
      <c r="E179">
        <v>50.2</v>
      </c>
      <c r="F179">
        <v>50.5</v>
      </c>
      <c r="G179">
        <v>50.8</v>
      </c>
      <c r="H179">
        <v>51.2</v>
      </c>
      <c r="I179">
        <v>51.1</v>
      </c>
      <c r="J179">
        <v>51.8</v>
      </c>
      <c r="K179">
        <v>53.3</v>
      </c>
      <c r="L179">
        <v>53.7</v>
      </c>
      <c r="M179">
        <v>54.4</v>
      </c>
      <c r="N179">
        <v>54.7</v>
      </c>
      <c r="O179">
        <v>54.2</v>
      </c>
      <c r="P179">
        <v>55.2</v>
      </c>
      <c r="Q179">
        <v>57</v>
      </c>
      <c r="R179">
        <v>57.2</v>
      </c>
      <c r="S179">
        <v>57.6</v>
      </c>
      <c r="T179">
        <v>57.7</v>
      </c>
      <c r="U179">
        <v>57.6</v>
      </c>
      <c r="V179">
        <v>58.2</v>
      </c>
      <c r="W179">
        <v>59</v>
      </c>
      <c r="X179">
        <v>59.1</v>
      </c>
      <c r="Y179">
        <v>59.8</v>
      </c>
      <c r="Z179">
        <v>59.8</v>
      </c>
      <c r="AA179">
        <v>59.4</v>
      </c>
      <c r="AB179">
        <v>60.4</v>
      </c>
      <c r="AC179">
        <v>61</v>
      </c>
      <c r="AD179">
        <v>61</v>
      </c>
      <c r="AE179">
        <v>61.2</v>
      </c>
      <c r="AF179">
        <v>61.7</v>
      </c>
      <c r="AG179">
        <v>61.5</v>
      </c>
      <c r="AH179">
        <v>62.2</v>
      </c>
      <c r="AI179">
        <v>62.7</v>
      </c>
      <c r="AJ179">
        <v>63.2</v>
      </c>
      <c r="AK179">
        <v>63.6</v>
      </c>
      <c r="AL179">
        <v>63.4</v>
      </c>
      <c r="AM179">
        <v>62.4</v>
      </c>
      <c r="AN179">
        <v>63.9</v>
      </c>
      <c r="AO179">
        <v>64.7</v>
      </c>
      <c r="AP179">
        <v>64.8</v>
      </c>
      <c r="AQ179">
        <v>65.099999999999994</v>
      </c>
      <c r="AR179">
        <v>65.400000000000006</v>
      </c>
      <c r="AS179">
        <v>64.900000000000006</v>
      </c>
      <c r="AT179">
        <v>65.8</v>
      </c>
      <c r="AU179">
        <v>66.3</v>
      </c>
      <c r="AV179">
        <v>66.3</v>
      </c>
      <c r="AW179">
        <v>66.8</v>
      </c>
      <c r="AX179">
        <v>66.8</v>
      </c>
      <c r="AY179">
        <v>65.2</v>
      </c>
      <c r="AZ179">
        <v>67</v>
      </c>
      <c r="BA179">
        <v>67.8</v>
      </c>
      <c r="BB179">
        <v>68</v>
      </c>
      <c r="BC179">
        <v>68.099999999999994</v>
      </c>
      <c r="BD179">
        <v>68.2</v>
      </c>
      <c r="BE179">
        <v>67.8</v>
      </c>
      <c r="BF179">
        <v>68.2</v>
      </c>
      <c r="BG179">
        <v>68.400000000000006</v>
      </c>
      <c r="BH179">
        <v>68.7</v>
      </c>
      <c r="BI179">
        <v>68.8</v>
      </c>
      <c r="BJ179">
        <v>68.7</v>
      </c>
      <c r="BK179">
        <v>67.400000000000006</v>
      </c>
      <c r="BL179">
        <v>68.900000000000006</v>
      </c>
      <c r="BM179">
        <v>69.5</v>
      </c>
      <c r="BN179">
        <v>69.5</v>
      </c>
      <c r="BO179">
        <v>69.5</v>
      </c>
      <c r="BP179">
        <v>69.5</v>
      </c>
      <c r="BQ179">
        <v>69.3</v>
      </c>
      <c r="BR179">
        <v>69.599999999999994</v>
      </c>
      <c r="BS179">
        <v>70.099999999999994</v>
      </c>
      <c r="BT179">
        <v>70.400000000000006</v>
      </c>
      <c r="BU179">
        <v>70.599999999999994</v>
      </c>
      <c r="BV179">
        <v>70.2</v>
      </c>
      <c r="BW179">
        <v>69.599999999999994</v>
      </c>
      <c r="BX179">
        <v>70.8</v>
      </c>
      <c r="BY179">
        <v>71.099999999999994</v>
      </c>
      <c r="BZ179">
        <v>71.3</v>
      </c>
      <c r="CA179">
        <v>71.3</v>
      </c>
      <c r="CB179">
        <v>71.7</v>
      </c>
      <c r="CC179">
        <v>71.2</v>
      </c>
      <c r="CD179">
        <v>71.599999999999994</v>
      </c>
      <c r="CE179">
        <v>72.099999999999994</v>
      </c>
      <c r="CF179">
        <v>72.3</v>
      </c>
      <c r="CG179">
        <v>72.5</v>
      </c>
      <c r="CH179">
        <v>72.3</v>
      </c>
      <c r="CI179">
        <v>71.7</v>
      </c>
      <c r="CJ179">
        <v>72.599999999999994</v>
      </c>
      <c r="CK179">
        <v>73.3</v>
      </c>
      <c r="CL179">
        <v>73.2</v>
      </c>
      <c r="CM179">
        <v>73.3</v>
      </c>
      <c r="CN179">
        <v>73.2</v>
      </c>
      <c r="CO179">
        <v>73</v>
      </c>
      <c r="CP179">
        <v>73.8</v>
      </c>
      <c r="CQ179">
        <v>74.099999999999994</v>
      </c>
      <c r="CR179">
        <v>74</v>
      </c>
      <c r="CS179">
        <v>74.5</v>
      </c>
      <c r="CT179">
        <v>74.400000000000006</v>
      </c>
      <c r="CU179">
        <v>74</v>
      </c>
      <c r="CV179">
        <v>75.400000000000006</v>
      </c>
      <c r="CW179">
        <v>75.8</v>
      </c>
      <c r="CX179">
        <v>76</v>
      </c>
      <c r="CY179">
        <v>76.5</v>
      </c>
      <c r="CZ179">
        <v>76.2</v>
      </c>
      <c r="DA179">
        <v>75.900000000000006</v>
      </c>
      <c r="DB179">
        <v>77.099999999999994</v>
      </c>
      <c r="DC179">
        <v>77.5</v>
      </c>
      <c r="DD179">
        <v>77.5</v>
      </c>
      <c r="DE179">
        <v>78.3</v>
      </c>
      <c r="DF179">
        <v>77.900000000000006</v>
      </c>
      <c r="DG179">
        <v>77.900000000000006</v>
      </c>
      <c r="DH179">
        <v>79.5</v>
      </c>
      <c r="DI179">
        <v>79.900000000000006</v>
      </c>
      <c r="DJ179">
        <v>80.400000000000006</v>
      </c>
      <c r="DK179">
        <v>80.599999999999994</v>
      </c>
      <c r="DL179">
        <v>80.7</v>
      </c>
      <c r="DM179">
        <v>80.3</v>
      </c>
      <c r="DN179">
        <v>81.2</v>
      </c>
      <c r="DO179">
        <v>81.099999999999994</v>
      </c>
      <c r="DP179">
        <v>81.5</v>
      </c>
      <c r="DQ179">
        <v>81.400000000000006</v>
      </c>
      <c r="DR179">
        <v>81.400000000000006</v>
      </c>
      <c r="DS179">
        <v>81.5</v>
      </c>
      <c r="DT179">
        <v>83.4</v>
      </c>
      <c r="DU179">
        <v>83.6</v>
      </c>
      <c r="DV179">
        <v>83.3</v>
      </c>
      <c r="DW179">
        <v>83.8</v>
      </c>
      <c r="DX179">
        <v>83.4</v>
      </c>
      <c r="DY179">
        <v>83.9</v>
      </c>
      <c r="DZ179">
        <v>84.4</v>
      </c>
      <c r="EA179">
        <v>84.6</v>
      </c>
      <c r="EB179">
        <v>84.8</v>
      </c>
      <c r="EC179">
        <v>84.4</v>
      </c>
      <c r="ED179">
        <v>83.8</v>
      </c>
      <c r="EE179">
        <v>84.2</v>
      </c>
      <c r="EF179">
        <v>85.3</v>
      </c>
      <c r="EG179">
        <v>86.1</v>
      </c>
      <c r="EH179">
        <v>86.2</v>
      </c>
      <c r="EI179">
        <v>85.7</v>
      </c>
      <c r="EJ179">
        <v>86.2</v>
      </c>
      <c r="EK179">
        <v>86.1</v>
      </c>
      <c r="EL179">
        <v>87.3</v>
      </c>
      <c r="EM179">
        <v>86.9</v>
      </c>
      <c r="EN179">
        <v>87</v>
      </c>
      <c r="EO179">
        <v>86.6</v>
      </c>
      <c r="EP179">
        <v>86.1</v>
      </c>
      <c r="EQ179">
        <v>91.4</v>
      </c>
      <c r="ER179">
        <v>93.8</v>
      </c>
      <c r="ES179">
        <v>94.9</v>
      </c>
      <c r="ET179">
        <v>94.9</v>
      </c>
      <c r="EU179">
        <v>94.6</v>
      </c>
      <c r="EV179">
        <v>94.4</v>
      </c>
      <c r="EW179">
        <v>94.7</v>
      </c>
      <c r="EX179">
        <v>95.6</v>
      </c>
      <c r="EY179">
        <v>94.9</v>
      </c>
      <c r="EZ179">
        <v>94.6</v>
      </c>
      <c r="FA179">
        <v>94.2</v>
      </c>
      <c r="FB179">
        <v>93.3</v>
      </c>
      <c r="FC179">
        <v>93.7</v>
      </c>
      <c r="FD179">
        <v>95.8</v>
      </c>
      <c r="FE179">
        <v>95.8</v>
      </c>
      <c r="FF179">
        <v>95.6</v>
      </c>
      <c r="FG179">
        <v>95.3</v>
      </c>
      <c r="FH179">
        <v>94.9</v>
      </c>
      <c r="FI179">
        <v>94.3</v>
      </c>
      <c r="FJ179">
        <v>95.8</v>
      </c>
      <c r="FK179">
        <v>95.3</v>
      </c>
      <c r="FL179">
        <v>95.8</v>
      </c>
      <c r="FM179">
        <v>94.6</v>
      </c>
      <c r="FN179">
        <v>94</v>
      </c>
      <c r="FO179">
        <v>95.3</v>
      </c>
      <c r="FP179">
        <v>96.3</v>
      </c>
      <c r="FQ179">
        <v>96.6</v>
      </c>
      <c r="FR179">
        <v>96.6</v>
      </c>
      <c r="FS179">
        <v>95.7</v>
      </c>
      <c r="FT179">
        <v>96.1</v>
      </c>
      <c r="FU179">
        <v>95.8</v>
      </c>
      <c r="FV179">
        <v>96.2</v>
      </c>
      <c r="FW179">
        <v>96.4</v>
      </c>
      <c r="FX179">
        <v>96.2</v>
      </c>
      <c r="FY179">
        <v>95.8</v>
      </c>
      <c r="FZ179">
        <v>95</v>
      </c>
      <c r="GA179">
        <v>95.9</v>
      </c>
      <c r="GB179">
        <v>97.6</v>
      </c>
      <c r="GC179">
        <v>98.1</v>
      </c>
      <c r="GD179">
        <v>97.9</v>
      </c>
      <c r="GE179">
        <v>96.1</v>
      </c>
      <c r="GF179">
        <v>96.6</v>
      </c>
      <c r="GG179">
        <v>96.7</v>
      </c>
      <c r="GH179">
        <v>96.9</v>
      </c>
      <c r="GI179">
        <v>96.7</v>
      </c>
      <c r="GJ179">
        <v>96.5</v>
      </c>
      <c r="GK179">
        <v>96.1</v>
      </c>
      <c r="GL179">
        <v>96.2</v>
      </c>
      <c r="GM179">
        <v>96.5</v>
      </c>
      <c r="GN179">
        <v>97.8</v>
      </c>
      <c r="GO179">
        <v>97.4</v>
      </c>
      <c r="GP179">
        <v>97.9</v>
      </c>
      <c r="GQ179">
        <v>96.7</v>
      </c>
      <c r="GR179">
        <v>96</v>
      </c>
      <c r="GS179">
        <v>95.6</v>
      </c>
      <c r="GT179">
        <v>96.5</v>
      </c>
      <c r="GU179">
        <v>97.5</v>
      </c>
      <c r="GV179">
        <v>97.2</v>
      </c>
      <c r="GW179">
        <v>97.1</v>
      </c>
      <c r="GX179">
        <v>94.7</v>
      </c>
      <c r="GY179">
        <v>95.6</v>
      </c>
      <c r="GZ179">
        <v>96.9</v>
      </c>
      <c r="HA179">
        <v>97.5</v>
      </c>
      <c r="HB179">
        <v>96.9</v>
      </c>
      <c r="HC179">
        <v>96.5</v>
      </c>
      <c r="HD179">
        <v>95</v>
      </c>
      <c r="HE179">
        <v>95.1</v>
      </c>
      <c r="HF179">
        <v>96.2</v>
      </c>
      <c r="HG179">
        <v>97.1</v>
      </c>
      <c r="HH179">
        <v>97.7</v>
      </c>
      <c r="HI179">
        <v>96.6</v>
      </c>
      <c r="HJ179">
        <v>95.5</v>
      </c>
      <c r="HK179">
        <v>95.6</v>
      </c>
      <c r="HL179">
        <v>96.6</v>
      </c>
      <c r="HM179">
        <v>97.8</v>
      </c>
      <c r="HN179">
        <v>98.8</v>
      </c>
      <c r="HO179">
        <v>98</v>
      </c>
      <c r="HP179">
        <v>97.5</v>
      </c>
      <c r="HQ179">
        <v>96.5</v>
      </c>
      <c r="HR179">
        <v>98.5</v>
      </c>
      <c r="HS179">
        <v>98.3</v>
      </c>
      <c r="HT179">
        <v>99.6</v>
      </c>
      <c r="HU179">
        <v>98</v>
      </c>
      <c r="HV179">
        <v>96.7</v>
      </c>
      <c r="HW179">
        <v>97.9</v>
      </c>
      <c r="HX179">
        <v>98.8</v>
      </c>
      <c r="HY179">
        <v>99.5</v>
      </c>
      <c r="HZ179">
        <v>98.7</v>
      </c>
      <c r="IA179">
        <v>98</v>
      </c>
      <c r="IB179">
        <v>98.1</v>
      </c>
      <c r="IC179">
        <v>97.6</v>
      </c>
      <c r="ID179">
        <v>99.5</v>
      </c>
      <c r="IE179">
        <v>99.3</v>
      </c>
      <c r="IF179">
        <v>100.9</v>
      </c>
      <c r="IG179">
        <v>99.3</v>
      </c>
      <c r="IH179">
        <v>97.5</v>
      </c>
      <c r="II179">
        <v>98.6</v>
      </c>
      <c r="IJ179">
        <v>99.3</v>
      </c>
      <c r="IK179">
        <v>101</v>
      </c>
      <c r="IL179">
        <v>100.6</v>
      </c>
      <c r="IM179">
        <v>99.7</v>
      </c>
      <c r="IN179">
        <v>99.4</v>
      </c>
      <c r="IO179">
        <v>99.3</v>
      </c>
      <c r="IP179">
        <v>101.1</v>
      </c>
      <c r="IQ179">
        <v>102</v>
      </c>
      <c r="IR179">
        <v>102</v>
      </c>
      <c r="IS179">
        <v>100.2</v>
      </c>
      <c r="IT179">
        <v>98.4</v>
      </c>
      <c r="IU179">
        <v>99.2</v>
      </c>
      <c r="IV179">
        <v>100.2</v>
      </c>
      <c r="IW179">
        <v>101.2</v>
      </c>
      <c r="IX179">
        <v>100</v>
      </c>
      <c r="IY179">
        <v>99.5</v>
      </c>
      <c r="IZ179">
        <v>99.5</v>
      </c>
      <c r="JA179">
        <v>99.5</v>
      </c>
      <c r="JB179">
        <v>100.2</v>
      </c>
      <c r="JC179">
        <v>102.1</v>
      </c>
      <c r="JD179">
        <v>102.3</v>
      </c>
      <c r="JE179">
        <v>100.3</v>
      </c>
      <c r="JF179">
        <v>100</v>
      </c>
      <c r="JG179">
        <v>99.6</v>
      </c>
      <c r="JH179">
        <v>101.3</v>
      </c>
      <c r="JI179">
        <v>102.6</v>
      </c>
      <c r="JJ179">
        <v>101.2</v>
      </c>
      <c r="JK179">
        <v>99.7</v>
      </c>
      <c r="JL179">
        <v>99.3</v>
      </c>
      <c r="JM179">
        <v>100.6</v>
      </c>
      <c r="JN179">
        <v>101.3</v>
      </c>
      <c r="JO179">
        <v>102.6</v>
      </c>
      <c r="JP179">
        <v>101.9</v>
      </c>
      <c r="JQ179">
        <v>100</v>
      </c>
      <c r="JR179">
        <v>98.7</v>
      </c>
      <c r="JS179">
        <v>97.2</v>
      </c>
      <c r="JT179">
        <v>100.2</v>
      </c>
      <c r="JU179">
        <v>101.9</v>
      </c>
      <c r="JV179">
        <v>101.4</v>
      </c>
      <c r="JW179">
        <v>99.5</v>
      </c>
      <c r="JX179">
        <v>99.1</v>
      </c>
      <c r="JY179">
        <v>99.8</v>
      </c>
      <c r="JZ179">
        <v>99.9</v>
      </c>
      <c r="KA179">
        <v>102</v>
      </c>
      <c r="KB179">
        <v>101.8</v>
      </c>
      <c r="KC179">
        <v>100</v>
      </c>
      <c r="KD179">
        <v>97.2</v>
      </c>
      <c r="KE179">
        <v>96.6</v>
      </c>
      <c r="KF179">
        <v>98.7</v>
      </c>
      <c r="KG179">
        <v>100.3</v>
      </c>
      <c r="KH179">
        <v>98.7</v>
      </c>
      <c r="KI179">
        <v>98.3</v>
      </c>
      <c r="KJ179">
        <v>96</v>
      </c>
      <c r="KK179">
        <v>96.6</v>
      </c>
      <c r="KL179">
        <v>96.8</v>
      </c>
      <c r="KM179">
        <v>99.8</v>
      </c>
      <c r="KN179">
        <v>99.9</v>
      </c>
      <c r="KO179">
        <v>99.1</v>
      </c>
      <c r="KP179">
        <v>97.5</v>
      </c>
      <c r="KQ179">
        <v>97.2</v>
      </c>
      <c r="KR179">
        <v>98.8</v>
      </c>
      <c r="KS179">
        <v>100.1</v>
      </c>
      <c r="KT179">
        <v>98.7</v>
      </c>
      <c r="KU179">
        <v>97.7</v>
      </c>
      <c r="KV179">
        <v>96.9</v>
      </c>
      <c r="KW179">
        <v>96</v>
      </c>
      <c r="KX179">
        <v>96.8</v>
      </c>
      <c r="KY179">
        <v>99.7</v>
      </c>
      <c r="KZ179">
        <v>100.2</v>
      </c>
      <c r="LA179">
        <v>98.2</v>
      </c>
      <c r="LB179">
        <v>95.8</v>
      </c>
      <c r="LC179">
        <v>95.1</v>
      </c>
      <c r="LD179">
        <v>97.9</v>
      </c>
      <c r="LE179">
        <v>100.8</v>
      </c>
      <c r="LF179">
        <v>97.8</v>
      </c>
      <c r="LG179">
        <v>97.3</v>
      </c>
      <c r="LH179">
        <v>96.3</v>
      </c>
      <c r="LI179">
        <v>96</v>
      </c>
      <c r="LJ179">
        <v>97.2</v>
      </c>
      <c r="LK179">
        <v>100.6</v>
      </c>
      <c r="LL179">
        <v>99.3</v>
      </c>
      <c r="LM179">
        <v>96.8</v>
      </c>
      <c r="LN179">
        <v>95.5</v>
      </c>
      <c r="LO179">
        <v>94.2</v>
      </c>
      <c r="LP179">
        <v>95.5</v>
      </c>
      <c r="LQ179">
        <v>98.3</v>
      </c>
      <c r="LR179">
        <v>95.8</v>
      </c>
      <c r="LS179">
        <v>96.1</v>
      </c>
      <c r="LT179">
        <v>94.1</v>
      </c>
      <c r="LU179">
        <v>93.5</v>
      </c>
      <c r="LV179">
        <v>95.4</v>
      </c>
      <c r="LW179">
        <v>98.5</v>
      </c>
      <c r="LX179">
        <v>97.7</v>
      </c>
      <c r="LY179">
        <v>97</v>
      </c>
      <c r="LZ179">
        <v>93.5</v>
      </c>
      <c r="MA179">
        <v>94.2</v>
      </c>
      <c r="MB179">
        <v>95.4</v>
      </c>
      <c r="MC179">
        <v>97.5</v>
      </c>
      <c r="MD179">
        <v>97.7</v>
      </c>
      <c r="ME179">
        <v>96</v>
      </c>
      <c r="MF179">
        <v>93.1</v>
      </c>
      <c r="MG179">
        <v>94.6</v>
      </c>
      <c r="MH179">
        <v>95.4</v>
      </c>
      <c r="MI179">
        <v>97.4</v>
      </c>
      <c r="MJ179">
        <v>97.1</v>
      </c>
      <c r="MK179">
        <v>96.4</v>
      </c>
      <c r="ML179">
        <v>93.7</v>
      </c>
      <c r="MM179">
        <v>92.2</v>
      </c>
      <c r="MN179">
        <v>94.1</v>
      </c>
      <c r="MO179">
        <v>96</v>
      </c>
      <c r="MP179">
        <v>94.3</v>
      </c>
      <c r="MQ179">
        <v>93</v>
      </c>
      <c r="MR179">
        <v>92.5</v>
      </c>
      <c r="MS179">
        <v>93.3</v>
      </c>
      <c r="MT179">
        <v>93.7</v>
      </c>
      <c r="MU179">
        <v>96.1</v>
      </c>
      <c r="MV179">
        <v>94.4</v>
      </c>
      <c r="MW179">
        <v>94.1</v>
      </c>
      <c r="MX179">
        <v>91.3</v>
      </c>
      <c r="MY179">
        <v>91.8</v>
      </c>
      <c r="MZ179">
        <v>93.6</v>
      </c>
      <c r="NA179">
        <v>95.7</v>
      </c>
      <c r="NB179">
        <v>95.1</v>
      </c>
      <c r="NC179">
        <v>93.9</v>
      </c>
      <c r="ND179">
        <v>91.3</v>
      </c>
      <c r="NE179">
        <v>91.3</v>
      </c>
      <c r="NF179">
        <v>92.1</v>
      </c>
      <c r="NG179">
        <v>94.9</v>
      </c>
      <c r="NH179">
        <v>95</v>
      </c>
      <c r="NI179">
        <v>95.1</v>
      </c>
      <c r="NJ179">
        <v>90.6</v>
      </c>
      <c r="NK179">
        <v>90.1</v>
      </c>
      <c r="NL179">
        <v>91.2</v>
      </c>
      <c r="NM179">
        <v>93.6</v>
      </c>
      <c r="NN179">
        <v>94.1</v>
      </c>
      <c r="NO179">
        <v>92.7</v>
      </c>
      <c r="NP179">
        <v>89.7</v>
      </c>
      <c r="NQ179">
        <v>88.8</v>
      </c>
      <c r="NR179">
        <v>90.1</v>
      </c>
      <c r="NS179">
        <v>92.8</v>
      </c>
      <c r="NT179">
        <v>94.9</v>
      </c>
      <c r="NU179">
        <v>92.1</v>
      </c>
      <c r="NV179">
        <v>88.8</v>
      </c>
      <c r="NW179">
        <v>87.9</v>
      </c>
      <c r="NX179">
        <v>89.4</v>
      </c>
      <c r="NY179">
        <v>94.4</v>
      </c>
      <c r="NZ179">
        <v>93.1</v>
      </c>
      <c r="OA179">
        <v>93.7</v>
      </c>
      <c r="OB179">
        <v>90.4</v>
      </c>
      <c r="OC179">
        <v>89.7</v>
      </c>
      <c r="OD179">
        <v>90.6</v>
      </c>
      <c r="OE179">
        <v>95</v>
      </c>
      <c r="OF179">
        <v>96.1</v>
      </c>
      <c r="OG179">
        <v>93.1</v>
      </c>
      <c r="OH179">
        <v>89.1</v>
      </c>
      <c r="OI179">
        <v>89.3</v>
      </c>
      <c r="OJ179">
        <v>91.9</v>
      </c>
      <c r="OK179">
        <v>94.8</v>
      </c>
      <c r="OL179">
        <v>95.3</v>
      </c>
      <c r="OM179">
        <v>93.4</v>
      </c>
      <c r="ON179">
        <v>90.5</v>
      </c>
      <c r="OO179">
        <v>89.1</v>
      </c>
      <c r="OP179">
        <v>89.5</v>
      </c>
      <c r="OQ179">
        <v>93.3</v>
      </c>
      <c r="OR179">
        <v>94.7</v>
      </c>
      <c r="OS179">
        <v>92.5</v>
      </c>
      <c r="OT179">
        <v>89.2</v>
      </c>
      <c r="OU179">
        <v>87.9</v>
      </c>
      <c r="OV179">
        <v>91.4</v>
      </c>
      <c r="OW179">
        <v>95.3</v>
      </c>
      <c r="OX179">
        <v>94.7</v>
      </c>
      <c r="OY179">
        <v>93.9</v>
      </c>
      <c r="OZ179">
        <v>91.2</v>
      </c>
      <c r="PA179">
        <v>90.4</v>
      </c>
      <c r="PB179">
        <v>91.6</v>
      </c>
      <c r="PC179">
        <v>93.7</v>
      </c>
      <c r="PD179">
        <v>94</v>
      </c>
      <c r="PE179">
        <v>92.1</v>
      </c>
      <c r="PF179">
        <v>89.4</v>
      </c>
      <c r="PG179">
        <v>89.2</v>
      </c>
      <c r="PH179">
        <v>91</v>
      </c>
      <c r="PI179">
        <v>94</v>
      </c>
      <c r="PJ179">
        <v>95</v>
      </c>
      <c r="PK179">
        <v>94.5</v>
      </c>
      <c r="PL179">
        <v>92.7</v>
      </c>
      <c r="PM179">
        <v>91.8</v>
      </c>
      <c r="PN179">
        <v>92.1</v>
      </c>
      <c r="PO179">
        <v>95.6</v>
      </c>
      <c r="PP179">
        <v>96.9</v>
      </c>
      <c r="PQ179">
        <v>94.7</v>
      </c>
      <c r="PR179">
        <v>91.1</v>
      </c>
      <c r="PS179">
        <v>91.1</v>
      </c>
      <c r="PT179">
        <v>93.3</v>
      </c>
      <c r="PU179">
        <v>96.4</v>
      </c>
      <c r="PV179">
        <v>96.2</v>
      </c>
      <c r="PW179">
        <v>95</v>
      </c>
      <c r="PX179">
        <v>93</v>
      </c>
      <c r="PY179">
        <v>93</v>
      </c>
      <c r="PZ179">
        <v>94</v>
      </c>
      <c r="QA179">
        <v>96.7</v>
      </c>
      <c r="QB179">
        <v>97.7</v>
      </c>
      <c r="QC179">
        <v>96.7</v>
      </c>
      <c r="QD179">
        <v>91.7</v>
      </c>
      <c r="QE179">
        <v>90.8</v>
      </c>
      <c r="QF179">
        <v>92.1</v>
      </c>
      <c r="QG179">
        <v>96</v>
      </c>
      <c r="QH179">
        <v>96</v>
      </c>
      <c r="QI179">
        <v>96</v>
      </c>
      <c r="QJ179">
        <v>94.1</v>
      </c>
      <c r="QK179">
        <v>92.6</v>
      </c>
      <c r="QL179">
        <v>93.6</v>
      </c>
      <c r="QM179">
        <v>96.8</v>
      </c>
      <c r="QN179">
        <v>97.5</v>
      </c>
      <c r="QO179">
        <v>95.5</v>
      </c>
      <c r="QP179">
        <v>91.9</v>
      </c>
      <c r="QQ179">
        <v>91.1</v>
      </c>
      <c r="QR179">
        <v>92.9</v>
      </c>
      <c r="QS179">
        <v>95.1</v>
      </c>
      <c r="QT179">
        <v>94.1</v>
      </c>
      <c r="QU179">
        <v>94.6</v>
      </c>
      <c r="QV179">
        <v>92.5</v>
      </c>
      <c r="QW179">
        <v>92.5</v>
      </c>
      <c r="QX179">
        <v>93.2</v>
      </c>
      <c r="QY179">
        <v>94.6</v>
      </c>
      <c r="QZ179">
        <v>96</v>
      </c>
      <c r="RA179">
        <v>95.3</v>
      </c>
      <c r="RB179">
        <v>92.4</v>
      </c>
      <c r="RC179">
        <v>91.7</v>
      </c>
      <c r="RD179">
        <v>93.3</v>
      </c>
      <c r="RE179">
        <v>95</v>
      </c>
      <c r="RF179">
        <v>96.2</v>
      </c>
      <c r="RG179">
        <v>95.4</v>
      </c>
      <c r="RH179">
        <v>94.2</v>
      </c>
      <c r="RI179">
        <v>93</v>
      </c>
      <c r="RJ179">
        <v>93.7</v>
      </c>
      <c r="RK179">
        <v>96</v>
      </c>
      <c r="RL179">
        <v>97.2</v>
      </c>
      <c r="RM179">
        <v>95.9</v>
      </c>
      <c r="RN179">
        <v>92.6</v>
      </c>
      <c r="RO179">
        <v>92.2</v>
      </c>
      <c r="RP179">
        <v>94.8</v>
      </c>
      <c r="RQ179">
        <v>96.4</v>
      </c>
      <c r="RR179">
        <v>97.2</v>
      </c>
      <c r="RS179">
        <v>96.7</v>
      </c>
      <c r="RT179">
        <v>94.9</v>
      </c>
      <c r="RU179">
        <v>94</v>
      </c>
      <c r="RV179">
        <v>94.7</v>
      </c>
      <c r="RW179">
        <v>98.5</v>
      </c>
      <c r="RX179">
        <v>99.4</v>
      </c>
      <c r="RY179">
        <v>98.5</v>
      </c>
      <c r="RZ179">
        <v>95.3</v>
      </c>
      <c r="SA179">
        <v>95.8</v>
      </c>
      <c r="SB179">
        <v>97.4</v>
      </c>
      <c r="SC179">
        <v>99</v>
      </c>
      <c r="SD179">
        <v>93.2</v>
      </c>
      <c r="SE179">
        <v>91.5</v>
      </c>
      <c r="SF179">
        <v>92.4</v>
      </c>
      <c r="SG179">
        <v>92.1</v>
      </c>
      <c r="SH179">
        <v>93.5</v>
      </c>
      <c r="SI179">
        <v>94.5</v>
      </c>
      <c r="SJ179">
        <v>95.4</v>
      </c>
      <c r="SK179">
        <v>96.2</v>
      </c>
      <c r="SL179">
        <v>92.1</v>
      </c>
      <c r="SM179">
        <v>91.9</v>
      </c>
      <c r="SN179">
        <v>92.7</v>
      </c>
      <c r="SO179">
        <v>93.7</v>
      </c>
      <c r="SP179">
        <v>94.9</v>
      </c>
      <c r="SQ179">
        <v>95.1</v>
      </c>
      <c r="SR179">
        <v>93.4</v>
      </c>
      <c r="SS179">
        <v>93</v>
      </c>
      <c r="ST179">
        <v>93.3</v>
      </c>
      <c r="SU179">
        <v>94.7</v>
      </c>
      <c r="SV179">
        <v>96</v>
      </c>
      <c r="SW179">
        <v>96.9</v>
      </c>
      <c r="SX179">
        <v>93.1</v>
      </c>
      <c r="SY179">
        <v>93.4</v>
      </c>
      <c r="SZ179">
        <v>93.8</v>
      </c>
      <c r="TA179">
        <v>94.5</v>
      </c>
      <c r="TB179">
        <v>95.1</v>
      </c>
      <c r="TC179">
        <v>97.2</v>
      </c>
      <c r="TD179">
        <v>95.9</v>
      </c>
      <c r="TE179">
        <v>94.3</v>
      </c>
      <c r="TF179">
        <v>94.6</v>
      </c>
      <c r="TG179">
        <v>96.1</v>
      </c>
      <c r="TH179">
        <v>97.7</v>
      </c>
      <c r="TI179">
        <v>97.3</v>
      </c>
      <c r="TJ179">
        <v>94.8</v>
      </c>
      <c r="TK179">
        <v>93.8</v>
      </c>
      <c r="TL179">
        <v>95.6</v>
      </c>
      <c r="TM179">
        <v>96.8</v>
      </c>
      <c r="TN179">
        <v>97.5</v>
      </c>
      <c r="TO179">
        <v>97.9</v>
      </c>
      <c r="TP179">
        <v>96.2</v>
      </c>
      <c r="TQ179">
        <v>95.2</v>
      </c>
      <c r="TR179">
        <v>96.2</v>
      </c>
      <c r="TS179">
        <v>97.1</v>
      </c>
      <c r="TT179">
        <v>97.2</v>
      </c>
      <c r="TU179">
        <v>97.9</v>
      </c>
      <c r="TV179">
        <v>95.7</v>
      </c>
      <c r="TW179">
        <v>92.6</v>
      </c>
      <c r="TX179">
        <v>91.6</v>
      </c>
      <c r="TY179">
        <v>94.2</v>
      </c>
      <c r="TZ179">
        <v>95</v>
      </c>
      <c r="UA179">
        <v>95</v>
      </c>
      <c r="UB179">
        <v>93.2</v>
      </c>
      <c r="UC179">
        <v>92.6</v>
      </c>
      <c r="UD179">
        <v>92</v>
      </c>
      <c r="UE179">
        <v>92.8</v>
      </c>
      <c r="UF179">
        <v>95</v>
      </c>
      <c r="UH179" s="3">
        <f t="shared" ref="UH179" si="17">UF179/RZ179-1</f>
        <v>-3.1479538300104304E-3</v>
      </c>
    </row>
    <row r="180" spans="1:554" x14ac:dyDescent="0.5">
      <c r="A180" t="s">
        <v>147</v>
      </c>
      <c r="B180" t="s">
        <v>17</v>
      </c>
      <c r="C180" t="s">
        <v>17</v>
      </c>
      <c r="D180" t="s">
        <v>17</v>
      </c>
      <c r="E180" t="s">
        <v>17</v>
      </c>
      <c r="F180" t="s">
        <v>17</v>
      </c>
      <c r="G180" t="s">
        <v>17</v>
      </c>
      <c r="H180" t="s">
        <v>17</v>
      </c>
      <c r="I180" t="s">
        <v>17</v>
      </c>
      <c r="J180" t="s">
        <v>17</v>
      </c>
      <c r="K180" t="s">
        <v>17</v>
      </c>
      <c r="L180" t="s">
        <v>17</v>
      </c>
      <c r="M180" t="s">
        <v>17</v>
      </c>
      <c r="N180" t="s">
        <v>17</v>
      </c>
      <c r="O180" t="s">
        <v>17</v>
      </c>
      <c r="P180" t="s">
        <v>17</v>
      </c>
      <c r="Q180" t="s">
        <v>17</v>
      </c>
      <c r="R180" t="s">
        <v>17</v>
      </c>
      <c r="S180" t="s">
        <v>17</v>
      </c>
      <c r="T180" t="s">
        <v>17</v>
      </c>
      <c r="U180" t="s">
        <v>17</v>
      </c>
      <c r="V180" t="s">
        <v>17</v>
      </c>
      <c r="W180" t="s">
        <v>17</v>
      </c>
      <c r="X180" t="s">
        <v>17</v>
      </c>
      <c r="Y180" t="s">
        <v>17</v>
      </c>
      <c r="Z180" t="s">
        <v>17</v>
      </c>
      <c r="AA180" t="s">
        <v>17</v>
      </c>
      <c r="AB180" t="s">
        <v>17</v>
      </c>
      <c r="AC180" t="s">
        <v>17</v>
      </c>
      <c r="AD180" t="s">
        <v>17</v>
      </c>
      <c r="AE180" t="s">
        <v>17</v>
      </c>
      <c r="AF180" t="s">
        <v>17</v>
      </c>
      <c r="AG180" t="s">
        <v>17</v>
      </c>
      <c r="AH180" t="s">
        <v>17</v>
      </c>
      <c r="AI180" t="s">
        <v>17</v>
      </c>
      <c r="AJ180" t="s">
        <v>17</v>
      </c>
      <c r="AK180" t="s">
        <v>17</v>
      </c>
      <c r="AL180" t="s">
        <v>17</v>
      </c>
      <c r="AM180" t="s">
        <v>17</v>
      </c>
      <c r="AN180" t="s">
        <v>17</v>
      </c>
      <c r="AO180">
        <v>63.2</v>
      </c>
      <c r="AP180">
        <v>63.5</v>
      </c>
      <c r="AQ180">
        <v>63.6</v>
      </c>
      <c r="AR180">
        <v>63.5</v>
      </c>
      <c r="AS180">
        <v>62.9</v>
      </c>
      <c r="AT180">
        <v>64</v>
      </c>
      <c r="AU180">
        <v>64.7</v>
      </c>
      <c r="AV180">
        <v>64.8</v>
      </c>
      <c r="AW180">
        <v>65</v>
      </c>
      <c r="AX180">
        <v>65.099999999999994</v>
      </c>
      <c r="AY180">
        <v>63.5</v>
      </c>
      <c r="AZ180">
        <v>65.7</v>
      </c>
      <c r="BA180">
        <v>66.5</v>
      </c>
      <c r="BB180">
        <v>66.900000000000006</v>
      </c>
      <c r="BC180">
        <v>66.7</v>
      </c>
      <c r="BD180">
        <v>66.900000000000006</v>
      </c>
      <c r="BE180">
        <v>66.599999999999994</v>
      </c>
      <c r="BF180">
        <v>67.5</v>
      </c>
      <c r="BG180">
        <v>67.5</v>
      </c>
      <c r="BH180">
        <v>67.8</v>
      </c>
      <c r="BI180">
        <v>67.599999999999994</v>
      </c>
      <c r="BJ180">
        <v>67.2</v>
      </c>
      <c r="BK180">
        <v>65.900000000000006</v>
      </c>
      <c r="BL180">
        <v>68</v>
      </c>
      <c r="BM180">
        <v>68.8</v>
      </c>
      <c r="BN180">
        <v>68.900000000000006</v>
      </c>
      <c r="BO180">
        <v>68.900000000000006</v>
      </c>
      <c r="BP180">
        <v>69</v>
      </c>
      <c r="BQ180">
        <v>68.400000000000006</v>
      </c>
      <c r="BR180">
        <v>68.900000000000006</v>
      </c>
      <c r="BS180">
        <v>69.7</v>
      </c>
      <c r="BT180">
        <v>70</v>
      </c>
      <c r="BU180">
        <v>70.3</v>
      </c>
      <c r="BV180">
        <v>69.7</v>
      </c>
      <c r="BW180">
        <v>68.5</v>
      </c>
      <c r="BX180">
        <v>70.599999999999994</v>
      </c>
      <c r="BY180">
        <v>70.7</v>
      </c>
      <c r="BZ180">
        <v>71.2</v>
      </c>
      <c r="CA180">
        <v>71.099999999999994</v>
      </c>
      <c r="CB180">
        <v>71.599999999999994</v>
      </c>
      <c r="CC180">
        <v>70.599999999999994</v>
      </c>
      <c r="CD180">
        <v>71.5</v>
      </c>
      <c r="CE180">
        <v>72.2</v>
      </c>
      <c r="CF180">
        <v>72.5</v>
      </c>
      <c r="CG180">
        <v>72.5</v>
      </c>
      <c r="CH180">
        <v>72.2</v>
      </c>
      <c r="CI180">
        <v>71.3</v>
      </c>
      <c r="CJ180">
        <v>73.099999999999994</v>
      </c>
      <c r="CK180">
        <v>73.5</v>
      </c>
      <c r="CL180">
        <v>73.400000000000006</v>
      </c>
      <c r="CM180">
        <v>73.400000000000006</v>
      </c>
      <c r="CN180">
        <v>73.3</v>
      </c>
      <c r="CO180">
        <v>73.2</v>
      </c>
      <c r="CP180">
        <v>74.3</v>
      </c>
      <c r="CQ180">
        <v>74.400000000000006</v>
      </c>
      <c r="CR180">
        <v>74</v>
      </c>
      <c r="CS180">
        <v>74.400000000000006</v>
      </c>
      <c r="CT180">
        <v>74.2</v>
      </c>
      <c r="CU180">
        <v>73.400000000000006</v>
      </c>
      <c r="CV180">
        <v>75.7</v>
      </c>
      <c r="CW180">
        <v>75.7</v>
      </c>
      <c r="CX180">
        <v>76</v>
      </c>
      <c r="CY180">
        <v>76.2</v>
      </c>
      <c r="CZ180">
        <v>76.099999999999994</v>
      </c>
      <c r="DA180">
        <v>75.900000000000006</v>
      </c>
      <c r="DB180">
        <v>77.2</v>
      </c>
      <c r="DC180">
        <v>77.7</v>
      </c>
      <c r="DD180">
        <v>77.599999999999994</v>
      </c>
      <c r="DE180">
        <v>78.400000000000006</v>
      </c>
      <c r="DF180">
        <v>77.900000000000006</v>
      </c>
      <c r="DG180">
        <v>77.7</v>
      </c>
      <c r="DH180">
        <v>80.2</v>
      </c>
      <c r="DI180">
        <v>80</v>
      </c>
      <c r="DJ180">
        <v>81.099999999999994</v>
      </c>
      <c r="DK180">
        <v>81.099999999999994</v>
      </c>
      <c r="DL180">
        <v>81.099999999999994</v>
      </c>
      <c r="DM180">
        <v>80.400000000000006</v>
      </c>
      <c r="DN180">
        <v>81.8</v>
      </c>
      <c r="DO180">
        <v>81.5</v>
      </c>
      <c r="DP180">
        <v>81.599999999999994</v>
      </c>
      <c r="DQ180">
        <v>81.099999999999994</v>
      </c>
      <c r="DR180">
        <v>80.900000000000006</v>
      </c>
      <c r="DS180">
        <v>81.5</v>
      </c>
      <c r="DT180">
        <v>84.2</v>
      </c>
      <c r="DU180">
        <v>84.3</v>
      </c>
      <c r="DV180">
        <v>83.9</v>
      </c>
      <c r="DW180">
        <v>84</v>
      </c>
      <c r="DX180">
        <v>83.1</v>
      </c>
      <c r="DY180">
        <v>84.2</v>
      </c>
      <c r="DZ180">
        <v>85.4</v>
      </c>
      <c r="EA180">
        <v>85.4</v>
      </c>
      <c r="EB180">
        <v>85.1</v>
      </c>
      <c r="EC180">
        <v>84.5</v>
      </c>
      <c r="ED180">
        <v>83.7</v>
      </c>
      <c r="EE180">
        <v>84.9</v>
      </c>
      <c r="EF180">
        <v>86.8</v>
      </c>
      <c r="EG180">
        <v>87.1</v>
      </c>
      <c r="EH180">
        <v>87.3</v>
      </c>
      <c r="EI180">
        <v>86.5</v>
      </c>
      <c r="EJ180">
        <v>87.1</v>
      </c>
      <c r="EK180">
        <v>87.4</v>
      </c>
      <c r="EL180">
        <v>89.2</v>
      </c>
      <c r="EM180">
        <v>87.6</v>
      </c>
      <c r="EN180">
        <v>87.3</v>
      </c>
      <c r="EO180">
        <v>86.9</v>
      </c>
      <c r="EP180">
        <v>85.9</v>
      </c>
      <c r="EQ180">
        <v>93.1</v>
      </c>
      <c r="ER180">
        <v>95.5</v>
      </c>
      <c r="ES180">
        <v>96.2</v>
      </c>
      <c r="ET180">
        <v>96</v>
      </c>
      <c r="EU180">
        <v>95.6</v>
      </c>
      <c r="EV180">
        <v>95.7</v>
      </c>
      <c r="EW180">
        <v>96.7</v>
      </c>
      <c r="EX180">
        <v>97.6</v>
      </c>
      <c r="EY180">
        <v>96.5</v>
      </c>
      <c r="EZ180">
        <v>96.1</v>
      </c>
      <c r="FA180">
        <v>95.4</v>
      </c>
      <c r="FB180">
        <v>94.8</v>
      </c>
      <c r="FC180">
        <v>94.5</v>
      </c>
      <c r="FD180">
        <v>97.9</v>
      </c>
      <c r="FE180">
        <v>97.6</v>
      </c>
      <c r="FF180">
        <v>96.9</v>
      </c>
      <c r="FG180">
        <v>96.4</v>
      </c>
      <c r="FH180">
        <v>96.7</v>
      </c>
      <c r="FI180">
        <v>96.3</v>
      </c>
      <c r="FJ180">
        <v>97.9</v>
      </c>
      <c r="FK180">
        <v>96.9</v>
      </c>
      <c r="FL180">
        <v>97.2</v>
      </c>
      <c r="FM180">
        <v>95.3</v>
      </c>
      <c r="FN180">
        <v>95.2</v>
      </c>
      <c r="FO180">
        <v>96.8</v>
      </c>
      <c r="FP180">
        <v>98.1</v>
      </c>
      <c r="FQ180">
        <v>98.2</v>
      </c>
      <c r="FR180">
        <v>97.9</v>
      </c>
      <c r="FS180">
        <v>96.8</v>
      </c>
      <c r="FT180">
        <v>97.2</v>
      </c>
      <c r="FU180">
        <v>97</v>
      </c>
      <c r="FV180">
        <v>97.7</v>
      </c>
      <c r="FW180">
        <v>97.6</v>
      </c>
      <c r="FX180">
        <v>97.6</v>
      </c>
      <c r="FY180">
        <v>96.7</v>
      </c>
      <c r="FZ180">
        <v>96.3</v>
      </c>
      <c r="GA180">
        <v>97.8</v>
      </c>
      <c r="GB180">
        <v>99.7</v>
      </c>
      <c r="GC180">
        <v>99.7</v>
      </c>
      <c r="GD180">
        <v>99.5</v>
      </c>
      <c r="GE180">
        <v>97.1</v>
      </c>
      <c r="GF180">
        <v>97.8</v>
      </c>
      <c r="GG180">
        <v>98.1</v>
      </c>
      <c r="GH180">
        <v>98.8</v>
      </c>
      <c r="GI180">
        <v>98.7</v>
      </c>
      <c r="GJ180">
        <v>98.6</v>
      </c>
      <c r="GK180">
        <v>96.7</v>
      </c>
      <c r="GL180">
        <v>97.2</v>
      </c>
      <c r="GM180">
        <v>98.8</v>
      </c>
      <c r="GN180">
        <v>100.4</v>
      </c>
      <c r="GO180">
        <v>98.9</v>
      </c>
      <c r="GP180">
        <v>100.4</v>
      </c>
      <c r="GQ180">
        <v>98.3</v>
      </c>
      <c r="GR180">
        <v>97.9</v>
      </c>
      <c r="GS180">
        <v>97.1</v>
      </c>
      <c r="GT180">
        <v>98.2</v>
      </c>
      <c r="GU180">
        <v>99.5</v>
      </c>
      <c r="GV180">
        <v>97.4</v>
      </c>
      <c r="GW180">
        <v>97.9</v>
      </c>
      <c r="GX180">
        <v>95.4</v>
      </c>
      <c r="GY180">
        <v>97.3</v>
      </c>
      <c r="GZ180">
        <v>99.6</v>
      </c>
      <c r="HA180">
        <v>98.8</v>
      </c>
      <c r="HB180">
        <v>97.2</v>
      </c>
      <c r="HC180">
        <v>96.7</v>
      </c>
      <c r="HD180">
        <v>95.9</v>
      </c>
      <c r="HE180">
        <v>96.1</v>
      </c>
      <c r="HF180">
        <v>98.2</v>
      </c>
      <c r="HG180">
        <v>99.3</v>
      </c>
      <c r="HH180">
        <v>99.1</v>
      </c>
      <c r="HI180">
        <v>97.9</v>
      </c>
      <c r="HJ180">
        <v>96.6</v>
      </c>
      <c r="HK180">
        <v>97.9</v>
      </c>
      <c r="HL180">
        <v>98.8</v>
      </c>
      <c r="HM180">
        <v>100.3</v>
      </c>
      <c r="HN180">
        <v>100.6</v>
      </c>
      <c r="HO180">
        <v>98.3</v>
      </c>
      <c r="HP180">
        <v>99</v>
      </c>
      <c r="HQ180">
        <v>97.3</v>
      </c>
      <c r="HR180">
        <v>100.9</v>
      </c>
      <c r="HS180">
        <v>101.2</v>
      </c>
      <c r="HT180">
        <v>101.7</v>
      </c>
      <c r="HU180">
        <v>98.8</v>
      </c>
      <c r="HV180">
        <v>97.7</v>
      </c>
      <c r="HW180">
        <v>100.3</v>
      </c>
      <c r="HX180">
        <v>102.1</v>
      </c>
      <c r="HY180">
        <v>102.6</v>
      </c>
      <c r="HZ180">
        <v>100.1</v>
      </c>
      <c r="IA180">
        <v>97.5</v>
      </c>
      <c r="IB180">
        <v>99.1</v>
      </c>
      <c r="IC180">
        <v>98.8</v>
      </c>
      <c r="ID180">
        <v>101.9</v>
      </c>
      <c r="IE180">
        <v>102.9</v>
      </c>
      <c r="IF180">
        <v>103.7</v>
      </c>
      <c r="IG180">
        <v>100.1</v>
      </c>
      <c r="IH180">
        <v>97.8</v>
      </c>
      <c r="II180">
        <v>99.6</v>
      </c>
      <c r="IJ180">
        <v>100.8</v>
      </c>
      <c r="IK180">
        <v>103.3</v>
      </c>
      <c r="IL180">
        <v>101.9</v>
      </c>
      <c r="IM180">
        <v>98.9</v>
      </c>
      <c r="IN180">
        <v>99.8</v>
      </c>
      <c r="IO180">
        <v>99.8</v>
      </c>
      <c r="IP180">
        <v>103.6</v>
      </c>
      <c r="IQ180">
        <v>105.4</v>
      </c>
      <c r="IR180">
        <v>104</v>
      </c>
      <c r="IS180">
        <v>100</v>
      </c>
      <c r="IT180">
        <v>96.9</v>
      </c>
      <c r="IU180">
        <v>100.5</v>
      </c>
      <c r="IV180">
        <v>100.9</v>
      </c>
      <c r="IW180">
        <v>103.3</v>
      </c>
      <c r="IX180">
        <v>99.9</v>
      </c>
      <c r="IY180">
        <v>97.8</v>
      </c>
      <c r="IZ180">
        <v>98.9</v>
      </c>
      <c r="JA180">
        <v>100</v>
      </c>
      <c r="JB180">
        <v>101.3</v>
      </c>
      <c r="JC180">
        <v>104.7</v>
      </c>
      <c r="JD180">
        <v>103.2</v>
      </c>
      <c r="JE180">
        <v>99.7</v>
      </c>
      <c r="JF180">
        <v>100.7</v>
      </c>
      <c r="JG180">
        <v>100.8</v>
      </c>
      <c r="JH180">
        <v>103.2</v>
      </c>
      <c r="JI180">
        <v>105.4</v>
      </c>
      <c r="JJ180">
        <v>102.5</v>
      </c>
      <c r="JK180">
        <v>98.3</v>
      </c>
      <c r="JL180">
        <v>99.7</v>
      </c>
      <c r="JM180">
        <v>101.6</v>
      </c>
      <c r="JN180">
        <v>101.7</v>
      </c>
      <c r="JO180">
        <v>104.1</v>
      </c>
      <c r="JP180">
        <v>102.1</v>
      </c>
      <c r="JQ180">
        <v>99.3</v>
      </c>
      <c r="JR180">
        <v>97</v>
      </c>
      <c r="JS180">
        <v>96.4</v>
      </c>
      <c r="JT180">
        <v>100.8</v>
      </c>
      <c r="JU180">
        <v>103.9</v>
      </c>
      <c r="JV180">
        <v>101.6</v>
      </c>
      <c r="JW180">
        <v>98.2</v>
      </c>
      <c r="JX180">
        <v>98.3</v>
      </c>
      <c r="JY180">
        <v>100.3</v>
      </c>
      <c r="JZ180">
        <v>100.2</v>
      </c>
      <c r="KA180">
        <v>104.3</v>
      </c>
      <c r="KB180">
        <v>102.4</v>
      </c>
      <c r="KC180">
        <v>98.7</v>
      </c>
      <c r="KD180">
        <v>94.9</v>
      </c>
      <c r="KE180">
        <v>94.2</v>
      </c>
      <c r="KF180">
        <v>99.7</v>
      </c>
      <c r="KG180">
        <v>102</v>
      </c>
      <c r="KH180">
        <v>98.1</v>
      </c>
      <c r="KI180">
        <v>97</v>
      </c>
      <c r="KJ180">
        <v>95.6</v>
      </c>
      <c r="KK180">
        <v>95.3</v>
      </c>
      <c r="KL180">
        <v>96.2</v>
      </c>
      <c r="KM180">
        <v>101.7</v>
      </c>
      <c r="KN180">
        <v>99.7</v>
      </c>
      <c r="KO180">
        <v>98.1</v>
      </c>
      <c r="KP180">
        <v>96.1</v>
      </c>
      <c r="KQ180">
        <v>97.5</v>
      </c>
      <c r="KR180">
        <v>99.1</v>
      </c>
      <c r="KS180">
        <v>101.1</v>
      </c>
      <c r="KT180">
        <v>98.5</v>
      </c>
      <c r="KU180">
        <v>95.2</v>
      </c>
      <c r="KV180">
        <v>94.6</v>
      </c>
      <c r="KW180">
        <v>93.8</v>
      </c>
      <c r="KX180">
        <v>95.4</v>
      </c>
      <c r="KY180">
        <v>101.3</v>
      </c>
      <c r="KZ180">
        <v>100.8</v>
      </c>
      <c r="LA180">
        <v>96.4</v>
      </c>
      <c r="LB180">
        <v>93.1</v>
      </c>
      <c r="LC180">
        <v>92.5</v>
      </c>
      <c r="LD180">
        <v>96.8</v>
      </c>
      <c r="LE180">
        <v>102.6</v>
      </c>
      <c r="LF180">
        <v>95.7</v>
      </c>
      <c r="LG180">
        <v>94.5</v>
      </c>
      <c r="LH180">
        <v>93.7</v>
      </c>
      <c r="LI180">
        <v>94.7</v>
      </c>
      <c r="LJ180">
        <v>95.3</v>
      </c>
      <c r="LK180">
        <v>102.5</v>
      </c>
      <c r="LL180">
        <v>98.6</v>
      </c>
      <c r="LM180">
        <v>94.6</v>
      </c>
      <c r="LN180">
        <v>91.9</v>
      </c>
      <c r="LO180">
        <v>91.5</v>
      </c>
      <c r="LP180">
        <v>92.8</v>
      </c>
      <c r="LQ180">
        <v>99.1</v>
      </c>
      <c r="LR180">
        <v>93.3</v>
      </c>
      <c r="LS180">
        <v>93.4</v>
      </c>
      <c r="LT180">
        <v>90.8</v>
      </c>
      <c r="LU180">
        <v>91.5</v>
      </c>
      <c r="LV180">
        <v>92.5</v>
      </c>
      <c r="LW180">
        <v>100.2</v>
      </c>
      <c r="LX180">
        <v>96.5</v>
      </c>
      <c r="LY180">
        <v>94.4</v>
      </c>
      <c r="LZ180">
        <v>89.4</v>
      </c>
      <c r="MA180">
        <v>92.8</v>
      </c>
      <c r="MB180">
        <v>93.4</v>
      </c>
      <c r="MC180">
        <v>97.5</v>
      </c>
      <c r="MD180">
        <v>96.3</v>
      </c>
      <c r="ME180">
        <v>92.9</v>
      </c>
      <c r="MF180">
        <v>88.9</v>
      </c>
      <c r="MG180">
        <v>92.5</v>
      </c>
      <c r="MH180">
        <v>91.4</v>
      </c>
      <c r="MI180">
        <v>96.8</v>
      </c>
      <c r="MJ180">
        <v>94.6</v>
      </c>
      <c r="MK180">
        <v>93.4</v>
      </c>
      <c r="ML180">
        <v>89</v>
      </c>
      <c r="MM180">
        <v>88.6</v>
      </c>
      <c r="MN180">
        <v>90.6</v>
      </c>
      <c r="MO180">
        <v>93.3</v>
      </c>
      <c r="MP180">
        <v>89.8</v>
      </c>
      <c r="MQ180">
        <v>86.7</v>
      </c>
      <c r="MR180">
        <v>88.9</v>
      </c>
      <c r="MS180">
        <v>89.8</v>
      </c>
      <c r="MT180">
        <v>88.3</v>
      </c>
      <c r="MU180">
        <v>92.7</v>
      </c>
      <c r="MV180">
        <v>89.1</v>
      </c>
      <c r="MW180">
        <v>87.2</v>
      </c>
      <c r="MX180">
        <v>84.8</v>
      </c>
      <c r="MY180">
        <v>86.8</v>
      </c>
      <c r="MZ180">
        <v>88.9</v>
      </c>
      <c r="NA180">
        <v>92.2</v>
      </c>
      <c r="NB180">
        <v>88.4</v>
      </c>
      <c r="NC180">
        <v>85.7</v>
      </c>
      <c r="ND180">
        <v>83.5</v>
      </c>
      <c r="NE180">
        <v>83.5</v>
      </c>
      <c r="NF180">
        <v>84.1</v>
      </c>
      <c r="NG180">
        <v>89.6</v>
      </c>
      <c r="NH180">
        <v>88.4</v>
      </c>
      <c r="NI180">
        <v>87.5</v>
      </c>
      <c r="NJ180">
        <v>81.7</v>
      </c>
      <c r="NK180">
        <v>80.900000000000006</v>
      </c>
      <c r="NL180">
        <v>81.2</v>
      </c>
      <c r="NM180">
        <v>86.4</v>
      </c>
      <c r="NN180">
        <v>86.2</v>
      </c>
      <c r="NO180">
        <v>82.5</v>
      </c>
      <c r="NP180">
        <v>78.7</v>
      </c>
      <c r="NQ180">
        <v>77.3</v>
      </c>
      <c r="NR180">
        <v>78.099999999999994</v>
      </c>
      <c r="NS180">
        <v>85.8</v>
      </c>
      <c r="NT180">
        <v>86.5</v>
      </c>
      <c r="NU180">
        <v>81.5</v>
      </c>
      <c r="NV180">
        <v>77.400000000000006</v>
      </c>
      <c r="NW180">
        <v>75.099999999999994</v>
      </c>
      <c r="NX180">
        <v>77.3</v>
      </c>
      <c r="NY180">
        <v>86.2</v>
      </c>
      <c r="NZ180">
        <v>83.1</v>
      </c>
      <c r="OA180">
        <v>82.1</v>
      </c>
      <c r="OB180">
        <v>77.900000000000006</v>
      </c>
      <c r="OC180">
        <v>76.8</v>
      </c>
      <c r="OD180">
        <v>77.5</v>
      </c>
      <c r="OE180">
        <v>85.6</v>
      </c>
      <c r="OF180">
        <v>85.2</v>
      </c>
      <c r="OG180">
        <v>79.8</v>
      </c>
      <c r="OH180">
        <v>75.599999999999994</v>
      </c>
      <c r="OI180">
        <v>76</v>
      </c>
      <c r="OJ180">
        <v>79.3</v>
      </c>
      <c r="OK180">
        <v>84.4</v>
      </c>
      <c r="OL180">
        <v>83.8</v>
      </c>
      <c r="OM180">
        <v>79.5</v>
      </c>
      <c r="ON180">
        <v>76.3</v>
      </c>
      <c r="OO180">
        <v>73.3</v>
      </c>
      <c r="OP180">
        <v>74.900000000000006</v>
      </c>
      <c r="OQ180">
        <v>81.400000000000006</v>
      </c>
      <c r="OR180">
        <v>82</v>
      </c>
      <c r="OS180">
        <v>78.5</v>
      </c>
      <c r="OT180">
        <v>74.7</v>
      </c>
      <c r="OU180">
        <v>73.2</v>
      </c>
      <c r="OV180">
        <v>77.400000000000006</v>
      </c>
      <c r="OW180">
        <v>83.1</v>
      </c>
      <c r="OX180">
        <v>81.900000000000006</v>
      </c>
      <c r="OY180">
        <v>79.599999999999994</v>
      </c>
      <c r="OZ180">
        <v>76.900000000000006</v>
      </c>
      <c r="PA180">
        <v>74.599999999999994</v>
      </c>
      <c r="PB180">
        <v>76.3</v>
      </c>
      <c r="PC180">
        <v>80</v>
      </c>
      <c r="PD180">
        <v>79.599999999999994</v>
      </c>
      <c r="PE180">
        <v>77.900000000000006</v>
      </c>
      <c r="PF180">
        <v>74.900000000000006</v>
      </c>
      <c r="PG180">
        <v>73.3</v>
      </c>
      <c r="PH180">
        <v>75.3</v>
      </c>
      <c r="PI180">
        <v>79.400000000000006</v>
      </c>
      <c r="PJ180">
        <v>80.8</v>
      </c>
      <c r="PK180">
        <v>79.599999999999994</v>
      </c>
      <c r="PL180">
        <v>78.5</v>
      </c>
      <c r="PM180">
        <v>76.599999999999994</v>
      </c>
      <c r="PN180">
        <v>77.8</v>
      </c>
      <c r="PO180">
        <v>83</v>
      </c>
      <c r="PP180">
        <v>83.2</v>
      </c>
      <c r="PQ180">
        <v>82.2</v>
      </c>
      <c r="PR180">
        <v>77.400000000000006</v>
      </c>
      <c r="PS180">
        <v>75.5</v>
      </c>
      <c r="PT180">
        <v>78.400000000000006</v>
      </c>
      <c r="PU180">
        <v>82.5</v>
      </c>
      <c r="PV180">
        <v>82.4</v>
      </c>
      <c r="PW180">
        <v>79.900000000000006</v>
      </c>
      <c r="PX180">
        <v>77.599999999999994</v>
      </c>
      <c r="PY180">
        <v>77.5</v>
      </c>
      <c r="PZ180">
        <v>79.099999999999994</v>
      </c>
      <c r="QA180">
        <v>83</v>
      </c>
      <c r="QB180">
        <v>83.7</v>
      </c>
      <c r="QC180">
        <v>82.3</v>
      </c>
      <c r="QD180">
        <v>76.900000000000006</v>
      </c>
      <c r="QE180">
        <v>74.900000000000006</v>
      </c>
      <c r="QF180">
        <v>76.099999999999994</v>
      </c>
      <c r="QG180">
        <v>81</v>
      </c>
      <c r="QH180">
        <v>82</v>
      </c>
      <c r="QI180">
        <v>81.3</v>
      </c>
      <c r="QJ180">
        <v>79.3</v>
      </c>
      <c r="QK180">
        <v>77.2</v>
      </c>
      <c r="QL180">
        <v>78.900000000000006</v>
      </c>
      <c r="QM180">
        <v>83.3</v>
      </c>
      <c r="QN180">
        <v>84.1</v>
      </c>
      <c r="QO180">
        <v>82.1</v>
      </c>
      <c r="QP180">
        <v>78.400000000000006</v>
      </c>
      <c r="QQ180">
        <v>76.900000000000006</v>
      </c>
      <c r="QR180">
        <v>78.8</v>
      </c>
      <c r="QS180">
        <v>80.2</v>
      </c>
      <c r="QT180">
        <v>79.7</v>
      </c>
      <c r="QU180">
        <v>79.3</v>
      </c>
      <c r="QV180">
        <v>77.3</v>
      </c>
      <c r="QW180">
        <v>77.099999999999994</v>
      </c>
      <c r="QX180">
        <v>77.400000000000006</v>
      </c>
      <c r="QY180">
        <v>79.5</v>
      </c>
      <c r="QZ180">
        <v>80.2</v>
      </c>
      <c r="RA180">
        <v>79.5</v>
      </c>
      <c r="RB180">
        <v>77.099999999999994</v>
      </c>
      <c r="RC180">
        <v>75.900000000000006</v>
      </c>
      <c r="RD180">
        <v>78.2</v>
      </c>
      <c r="RE180">
        <v>79.900000000000006</v>
      </c>
      <c r="RF180">
        <v>81.099999999999994</v>
      </c>
      <c r="RG180">
        <v>80.099999999999994</v>
      </c>
      <c r="RH180">
        <v>79.400000000000006</v>
      </c>
      <c r="RI180">
        <v>77.599999999999994</v>
      </c>
      <c r="RJ180">
        <v>78.8</v>
      </c>
      <c r="RK180">
        <v>81.5</v>
      </c>
      <c r="RL180">
        <v>82.2</v>
      </c>
      <c r="RM180">
        <v>80.599999999999994</v>
      </c>
      <c r="RN180">
        <v>77.599999999999994</v>
      </c>
      <c r="RO180">
        <v>76.400000000000006</v>
      </c>
      <c r="RP180">
        <v>78.8</v>
      </c>
      <c r="RQ180">
        <v>80.5</v>
      </c>
      <c r="RR180">
        <v>82.5</v>
      </c>
      <c r="RS180">
        <v>81.5</v>
      </c>
      <c r="RT180">
        <v>79.8</v>
      </c>
      <c r="RU180">
        <v>78.099999999999994</v>
      </c>
      <c r="RV180">
        <v>79.3</v>
      </c>
      <c r="RW180">
        <v>84.4</v>
      </c>
      <c r="RX180">
        <v>84.9</v>
      </c>
      <c r="RY180">
        <v>83.9</v>
      </c>
      <c r="RZ180">
        <v>80.599999999999994</v>
      </c>
      <c r="SA180">
        <v>80.400000000000006</v>
      </c>
      <c r="SB180">
        <v>81.900000000000006</v>
      </c>
      <c r="SC180">
        <v>84.6</v>
      </c>
      <c r="SD180">
        <v>79.8</v>
      </c>
      <c r="SE180">
        <v>76.7</v>
      </c>
      <c r="SF180">
        <v>78.3</v>
      </c>
      <c r="SG180">
        <v>75.900000000000006</v>
      </c>
      <c r="SH180">
        <v>76.8</v>
      </c>
      <c r="SI180">
        <v>78.3</v>
      </c>
      <c r="SJ180">
        <v>79.3</v>
      </c>
      <c r="SK180">
        <v>80.7</v>
      </c>
      <c r="SL180">
        <v>76.099999999999994</v>
      </c>
      <c r="SM180">
        <v>75.599999999999994</v>
      </c>
      <c r="SN180">
        <v>76.2</v>
      </c>
      <c r="SO180">
        <v>77.599999999999994</v>
      </c>
      <c r="SP180">
        <v>80.2</v>
      </c>
      <c r="SQ180">
        <v>79.2</v>
      </c>
      <c r="SR180">
        <v>76.8</v>
      </c>
      <c r="SS180">
        <v>76.3</v>
      </c>
      <c r="ST180">
        <v>75.5</v>
      </c>
      <c r="SU180">
        <v>77.7</v>
      </c>
      <c r="SV180">
        <v>79.099999999999994</v>
      </c>
      <c r="SW180">
        <v>80.099999999999994</v>
      </c>
      <c r="SX180">
        <v>76.599999999999994</v>
      </c>
      <c r="SY180">
        <v>76.3</v>
      </c>
      <c r="SZ180">
        <v>77</v>
      </c>
      <c r="TA180">
        <v>77.5</v>
      </c>
      <c r="TB180">
        <v>79.8</v>
      </c>
      <c r="TC180">
        <v>81</v>
      </c>
      <c r="TD180">
        <v>80.2</v>
      </c>
      <c r="TE180">
        <v>76.7</v>
      </c>
      <c r="TF180">
        <v>76.5</v>
      </c>
      <c r="TG180">
        <v>79</v>
      </c>
      <c r="TH180">
        <v>80.8</v>
      </c>
      <c r="TI180">
        <v>80.5</v>
      </c>
      <c r="TJ180">
        <v>77.900000000000006</v>
      </c>
      <c r="TK180">
        <v>74.900000000000006</v>
      </c>
      <c r="TL180">
        <v>76.7</v>
      </c>
      <c r="TM180">
        <v>78.400000000000006</v>
      </c>
      <c r="TN180">
        <v>80.5</v>
      </c>
      <c r="TO180">
        <v>81.400000000000006</v>
      </c>
      <c r="TP180">
        <v>78.7</v>
      </c>
      <c r="TQ180">
        <v>77.5</v>
      </c>
      <c r="TR180">
        <v>78</v>
      </c>
      <c r="TS180">
        <v>79.8</v>
      </c>
      <c r="TT180">
        <v>79.599999999999994</v>
      </c>
      <c r="TU180">
        <v>81.099999999999994</v>
      </c>
      <c r="TV180">
        <v>78.599999999999994</v>
      </c>
      <c r="TW180">
        <v>76.099999999999994</v>
      </c>
      <c r="TX180">
        <v>75.099999999999994</v>
      </c>
      <c r="TY180">
        <v>77.5</v>
      </c>
      <c r="TZ180">
        <v>79.099999999999994</v>
      </c>
      <c r="UA180">
        <v>79.5</v>
      </c>
      <c r="UB180">
        <v>78.2</v>
      </c>
      <c r="UC180">
        <v>76.3</v>
      </c>
      <c r="UD180">
        <v>73.599999999999994</v>
      </c>
      <c r="UE180">
        <v>74.7</v>
      </c>
      <c r="UF180">
        <v>77.5</v>
      </c>
    </row>
    <row r="181" spans="1:554" x14ac:dyDescent="0.5">
      <c r="A181" t="s">
        <v>148</v>
      </c>
      <c r="B181" t="s">
        <v>17</v>
      </c>
      <c r="C181" t="s">
        <v>17</v>
      </c>
      <c r="D181" t="s">
        <v>17</v>
      </c>
      <c r="E181" t="s">
        <v>17</v>
      </c>
      <c r="F181" t="s">
        <v>17</v>
      </c>
      <c r="G181" t="s">
        <v>17</v>
      </c>
      <c r="H181" t="s">
        <v>17</v>
      </c>
      <c r="I181" t="s">
        <v>17</v>
      </c>
      <c r="J181" t="s">
        <v>17</v>
      </c>
      <c r="K181" t="s">
        <v>17</v>
      </c>
      <c r="L181" t="s">
        <v>17</v>
      </c>
      <c r="M181" t="s">
        <v>17</v>
      </c>
      <c r="N181" t="s">
        <v>17</v>
      </c>
      <c r="O181" t="s">
        <v>17</v>
      </c>
      <c r="P181" t="s">
        <v>17</v>
      </c>
      <c r="Q181" t="s">
        <v>17</v>
      </c>
      <c r="R181" t="s">
        <v>17</v>
      </c>
      <c r="S181" t="s">
        <v>17</v>
      </c>
      <c r="T181" t="s">
        <v>17</v>
      </c>
      <c r="U181" t="s">
        <v>17</v>
      </c>
      <c r="V181" t="s">
        <v>17</v>
      </c>
      <c r="W181" t="s">
        <v>17</v>
      </c>
      <c r="X181" t="s">
        <v>17</v>
      </c>
      <c r="Y181" t="s">
        <v>17</v>
      </c>
      <c r="Z181" t="s">
        <v>17</v>
      </c>
      <c r="AA181" t="s">
        <v>17</v>
      </c>
      <c r="AB181" t="s">
        <v>17</v>
      </c>
      <c r="AC181" t="s">
        <v>17</v>
      </c>
      <c r="AD181" t="s">
        <v>17</v>
      </c>
      <c r="AE181" t="s">
        <v>17</v>
      </c>
      <c r="AF181" t="s">
        <v>17</v>
      </c>
      <c r="AG181" t="s">
        <v>17</v>
      </c>
      <c r="AH181" t="s">
        <v>17</v>
      </c>
      <c r="AI181" t="s">
        <v>17</v>
      </c>
      <c r="AJ181" t="s">
        <v>17</v>
      </c>
      <c r="AK181" t="s">
        <v>17</v>
      </c>
      <c r="AL181" t="s">
        <v>17</v>
      </c>
      <c r="AM181" t="s">
        <v>17</v>
      </c>
      <c r="AN181" t="s">
        <v>17</v>
      </c>
      <c r="AO181">
        <v>65.7</v>
      </c>
      <c r="AP181">
        <v>66.2</v>
      </c>
      <c r="AQ181">
        <v>66.3</v>
      </c>
      <c r="AR181">
        <v>67.099999999999994</v>
      </c>
      <c r="AS181">
        <v>66.599999999999994</v>
      </c>
      <c r="AT181">
        <v>67.400000000000006</v>
      </c>
      <c r="AU181">
        <v>67.900000000000006</v>
      </c>
      <c r="AV181">
        <v>67.5</v>
      </c>
      <c r="AW181">
        <v>68.5</v>
      </c>
      <c r="AX181">
        <v>68.5</v>
      </c>
      <c r="AY181">
        <v>66.599999999999994</v>
      </c>
      <c r="AZ181">
        <v>68.2</v>
      </c>
      <c r="BA181">
        <v>69.5</v>
      </c>
      <c r="BB181">
        <v>69.7</v>
      </c>
      <c r="BC181">
        <v>69.7</v>
      </c>
      <c r="BD181">
        <v>69.900000000000006</v>
      </c>
      <c r="BE181">
        <v>69.2</v>
      </c>
      <c r="BF181">
        <v>69.5</v>
      </c>
      <c r="BG181">
        <v>70.099999999999994</v>
      </c>
      <c r="BH181">
        <v>69.8</v>
      </c>
      <c r="BI181">
        <v>70.400000000000006</v>
      </c>
      <c r="BJ181">
        <v>70.2</v>
      </c>
      <c r="BK181">
        <v>67.900000000000006</v>
      </c>
      <c r="BL181">
        <v>70.400000000000006</v>
      </c>
      <c r="BM181">
        <v>71</v>
      </c>
      <c r="BN181">
        <v>70.400000000000006</v>
      </c>
      <c r="BO181">
        <v>70.8</v>
      </c>
      <c r="BP181">
        <v>70.900000000000006</v>
      </c>
      <c r="BQ181">
        <v>71</v>
      </c>
      <c r="BR181">
        <v>71.099999999999994</v>
      </c>
      <c r="BS181">
        <v>71.5</v>
      </c>
      <c r="BT181">
        <v>71.5</v>
      </c>
      <c r="BU181">
        <v>71.599999999999994</v>
      </c>
      <c r="BV181">
        <v>70.900000000000006</v>
      </c>
      <c r="BW181">
        <v>70.900000000000006</v>
      </c>
      <c r="BX181">
        <v>71.900000000000006</v>
      </c>
      <c r="BY181">
        <v>72.400000000000006</v>
      </c>
      <c r="BZ181">
        <v>72.2</v>
      </c>
      <c r="CA181">
        <v>72.099999999999994</v>
      </c>
      <c r="CB181">
        <v>72.7</v>
      </c>
      <c r="CC181">
        <v>72.7</v>
      </c>
      <c r="CD181">
        <v>72.8</v>
      </c>
      <c r="CE181">
        <v>73.400000000000006</v>
      </c>
      <c r="CF181">
        <v>73.400000000000006</v>
      </c>
      <c r="CG181">
        <v>73.7</v>
      </c>
      <c r="CH181">
        <v>73.400000000000006</v>
      </c>
      <c r="CI181">
        <v>72.7</v>
      </c>
      <c r="CJ181">
        <v>73.400000000000006</v>
      </c>
      <c r="CK181">
        <v>74.2</v>
      </c>
      <c r="CL181">
        <v>73.7</v>
      </c>
      <c r="CM181">
        <v>74.2</v>
      </c>
      <c r="CN181">
        <v>73.7</v>
      </c>
      <c r="CO181">
        <v>73.400000000000006</v>
      </c>
      <c r="CP181">
        <v>74.3</v>
      </c>
      <c r="CQ181">
        <v>74.400000000000006</v>
      </c>
      <c r="CR181">
        <v>74.8</v>
      </c>
      <c r="CS181">
        <v>75.400000000000006</v>
      </c>
      <c r="CT181">
        <v>74.8</v>
      </c>
      <c r="CU181">
        <v>75</v>
      </c>
      <c r="CV181">
        <v>76.099999999999994</v>
      </c>
      <c r="CW181">
        <v>76.599999999999994</v>
      </c>
      <c r="CX181">
        <v>76.599999999999994</v>
      </c>
      <c r="CY181">
        <v>77.3</v>
      </c>
      <c r="CZ181">
        <v>76.599999999999994</v>
      </c>
      <c r="DA181">
        <v>76.7</v>
      </c>
      <c r="DB181">
        <v>77.900000000000006</v>
      </c>
      <c r="DC181">
        <v>78.2</v>
      </c>
      <c r="DD181">
        <v>77.900000000000006</v>
      </c>
      <c r="DE181">
        <v>78.7</v>
      </c>
      <c r="DF181">
        <v>78.400000000000006</v>
      </c>
      <c r="DG181">
        <v>78.7</v>
      </c>
      <c r="DH181">
        <v>80.400000000000006</v>
      </c>
      <c r="DI181">
        <v>80.8</v>
      </c>
      <c r="DJ181">
        <v>81</v>
      </c>
      <c r="DK181">
        <v>81.599999999999994</v>
      </c>
      <c r="DL181">
        <v>81.900000000000006</v>
      </c>
      <c r="DM181">
        <v>81.900000000000006</v>
      </c>
      <c r="DN181">
        <v>82.2</v>
      </c>
      <c r="DO181">
        <v>82.2</v>
      </c>
      <c r="DP181">
        <v>82.3</v>
      </c>
      <c r="DQ181">
        <v>82.6</v>
      </c>
      <c r="DR181">
        <v>82.6</v>
      </c>
      <c r="DS181">
        <v>83.3</v>
      </c>
      <c r="DT181">
        <v>84.4</v>
      </c>
      <c r="DU181">
        <v>84.9</v>
      </c>
      <c r="DV181">
        <v>83.8</v>
      </c>
      <c r="DW181">
        <v>85.3</v>
      </c>
      <c r="DX181">
        <v>84.9</v>
      </c>
      <c r="DY181">
        <v>85.8</v>
      </c>
      <c r="DZ181">
        <v>85.2</v>
      </c>
      <c r="EA181">
        <v>86</v>
      </c>
      <c r="EB181">
        <v>85.8</v>
      </c>
      <c r="EC181">
        <v>85.5</v>
      </c>
      <c r="ED181">
        <v>84.9</v>
      </c>
      <c r="EE181">
        <v>85.5</v>
      </c>
      <c r="EF181">
        <v>85.5</v>
      </c>
      <c r="EG181">
        <v>86.6</v>
      </c>
      <c r="EH181">
        <v>85.5</v>
      </c>
      <c r="EI181">
        <v>84.7</v>
      </c>
      <c r="EJ181">
        <v>86.3</v>
      </c>
      <c r="EK181">
        <v>85.8</v>
      </c>
      <c r="EL181">
        <v>86.5</v>
      </c>
      <c r="EM181">
        <v>86.9</v>
      </c>
      <c r="EN181">
        <v>87.6</v>
      </c>
      <c r="EO181">
        <v>86.9</v>
      </c>
      <c r="EP181">
        <v>86.8</v>
      </c>
      <c r="EQ181">
        <v>90.7</v>
      </c>
      <c r="ER181">
        <v>93.8</v>
      </c>
      <c r="ES181">
        <v>95.7</v>
      </c>
      <c r="ET181">
        <v>95.3</v>
      </c>
      <c r="EU181">
        <v>95.8</v>
      </c>
      <c r="EV181">
        <v>94.9</v>
      </c>
      <c r="EW181">
        <v>94.9</v>
      </c>
      <c r="EX181">
        <v>96</v>
      </c>
      <c r="EY181">
        <v>94.9</v>
      </c>
      <c r="EZ181">
        <v>94.7</v>
      </c>
      <c r="FA181">
        <v>94.5</v>
      </c>
      <c r="FB181">
        <v>92.7</v>
      </c>
      <c r="FC181">
        <v>94.9</v>
      </c>
      <c r="FD181">
        <v>96.7</v>
      </c>
      <c r="FE181">
        <v>97</v>
      </c>
      <c r="FF181">
        <v>96.2</v>
      </c>
      <c r="FG181">
        <v>96.7</v>
      </c>
      <c r="FH181">
        <v>95.2</v>
      </c>
      <c r="FI181">
        <v>94.6</v>
      </c>
      <c r="FJ181">
        <v>96.5</v>
      </c>
      <c r="FK181">
        <v>95.9</v>
      </c>
      <c r="FL181">
        <v>96.6</v>
      </c>
      <c r="FM181">
        <v>95.3</v>
      </c>
      <c r="FN181">
        <v>94.4</v>
      </c>
      <c r="FO181">
        <v>95.6</v>
      </c>
      <c r="FP181">
        <v>97.6</v>
      </c>
      <c r="FQ181">
        <v>97.9</v>
      </c>
      <c r="FR181">
        <v>97.4</v>
      </c>
      <c r="FS181">
        <v>96.2</v>
      </c>
      <c r="FT181">
        <v>97.7</v>
      </c>
      <c r="FU181">
        <v>97.2</v>
      </c>
      <c r="FV181">
        <v>97</v>
      </c>
      <c r="FW181">
        <v>96.5</v>
      </c>
      <c r="FX181">
        <v>95.8</v>
      </c>
      <c r="FY181">
        <v>96.5</v>
      </c>
      <c r="FZ181">
        <v>94.9</v>
      </c>
      <c r="GA181">
        <v>96</v>
      </c>
      <c r="GB181">
        <v>97.9</v>
      </c>
      <c r="GC181">
        <v>98.4</v>
      </c>
      <c r="GD181">
        <v>98.7</v>
      </c>
      <c r="GE181">
        <v>96.6</v>
      </c>
      <c r="GF181">
        <v>96.7</v>
      </c>
      <c r="GG181">
        <v>96.7</v>
      </c>
      <c r="GH181">
        <v>96.6</v>
      </c>
      <c r="GI181">
        <v>95.7</v>
      </c>
      <c r="GJ181">
        <v>94.9</v>
      </c>
      <c r="GK181">
        <v>95.6</v>
      </c>
      <c r="GL181">
        <v>95.4</v>
      </c>
      <c r="GM181">
        <v>96.1</v>
      </c>
      <c r="GN181">
        <v>97.5</v>
      </c>
      <c r="GO181">
        <v>97.7</v>
      </c>
      <c r="GP181">
        <v>98.1</v>
      </c>
      <c r="GQ181">
        <v>97</v>
      </c>
      <c r="GR181">
        <v>94.9</v>
      </c>
      <c r="GS181">
        <v>96.7</v>
      </c>
      <c r="GT181">
        <v>97</v>
      </c>
      <c r="GU181">
        <v>97.2</v>
      </c>
      <c r="GV181">
        <v>98.2</v>
      </c>
      <c r="GW181">
        <v>98.6</v>
      </c>
      <c r="GX181">
        <v>95.8</v>
      </c>
      <c r="GY181">
        <v>96.7</v>
      </c>
      <c r="GZ181">
        <v>96.7</v>
      </c>
      <c r="HA181">
        <v>97.6</v>
      </c>
      <c r="HB181">
        <v>97.9</v>
      </c>
      <c r="HC181">
        <v>98.2</v>
      </c>
      <c r="HD181">
        <v>94.2</v>
      </c>
      <c r="HE181">
        <v>95.7</v>
      </c>
      <c r="HF181">
        <v>96.7</v>
      </c>
      <c r="HG181">
        <v>96.9</v>
      </c>
      <c r="HH181">
        <v>98.6</v>
      </c>
      <c r="HI181">
        <v>97.2</v>
      </c>
      <c r="HJ181">
        <v>95.4</v>
      </c>
      <c r="HK181">
        <v>95.1</v>
      </c>
      <c r="HL181">
        <v>96.9</v>
      </c>
      <c r="HM181">
        <v>98.6</v>
      </c>
      <c r="HN181">
        <v>99.9</v>
      </c>
      <c r="HO181">
        <v>99.9</v>
      </c>
      <c r="HP181">
        <v>96.5</v>
      </c>
      <c r="HQ181">
        <v>98.3</v>
      </c>
      <c r="HR181">
        <v>99.5</v>
      </c>
      <c r="HS181">
        <v>98.4</v>
      </c>
      <c r="HT181">
        <v>99.9</v>
      </c>
      <c r="HU181">
        <v>99.4</v>
      </c>
      <c r="HV181">
        <v>97</v>
      </c>
      <c r="HW181">
        <v>99.3</v>
      </c>
      <c r="HX181">
        <v>98.5</v>
      </c>
      <c r="HY181">
        <v>99.2</v>
      </c>
      <c r="HZ181">
        <v>99.6</v>
      </c>
      <c r="IA181">
        <v>99.9</v>
      </c>
      <c r="IB181">
        <v>98.2</v>
      </c>
      <c r="IC181">
        <v>98.4</v>
      </c>
      <c r="ID181">
        <v>99.2</v>
      </c>
      <c r="IE181">
        <v>97</v>
      </c>
      <c r="IF181">
        <v>100</v>
      </c>
      <c r="IG181">
        <v>99.6</v>
      </c>
      <c r="IH181">
        <v>97.5</v>
      </c>
      <c r="II181">
        <v>99.4</v>
      </c>
      <c r="IJ181">
        <v>99.8</v>
      </c>
      <c r="IK181">
        <v>101.8</v>
      </c>
      <c r="IL181">
        <v>102.4</v>
      </c>
      <c r="IM181">
        <v>102.9</v>
      </c>
      <c r="IN181">
        <v>99.8</v>
      </c>
      <c r="IO181">
        <v>101.6</v>
      </c>
      <c r="IP181">
        <v>101.6</v>
      </c>
      <c r="IQ181">
        <v>100.7</v>
      </c>
      <c r="IR181">
        <v>101.9</v>
      </c>
      <c r="IS181">
        <v>101.4</v>
      </c>
      <c r="IT181">
        <v>100.2</v>
      </c>
      <c r="IU181">
        <v>99.6</v>
      </c>
      <c r="IV181">
        <v>100.5</v>
      </c>
      <c r="IW181">
        <v>100.8</v>
      </c>
      <c r="IX181">
        <v>100.6</v>
      </c>
      <c r="IY181">
        <v>101.4</v>
      </c>
      <c r="IZ181">
        <v>99.7</v>
      </c>
      <c r="JA181">
        <v>99.8</v>
      </c>
      <c r="JB181">
        <v>100.2</v>
      </c>
      <c r="JC181">
        <v>100.8</v>
      </c>
      <c r="JD181">
        <v>103.2</v>
      </c>
      <c r="JE181">
        <v>101.2</v>
      </c>
      <c r="JF181">
        <v>100.7</v>
      </c>
      <c r="JG181">
        <v>99.4</v>
      </c>
      <c r="JH181">
        <v>100.8</v>
      </c>
      <c r="JI181">
        <v>102.5</v>
      </c>
      <c r="JJ181">
        <v>102.2</v>
      </c>
      <c r="JK181">
        <v>101.2</v>
      </c>
      <c r="JL181">
        <v>99.3</v>
      </c>
      <c r="JM181">
        <v>100.7</v>
      </c>
      <c r="JN181">
        <v>101.7</v>
      </c>
      <c r="JO181">
        <v>102.4</v>
      </c>
      <c r="JP181">
        <v>102.3</v>
      </c>
      <c r="JQ181">
        <v>100.2</v>
      </c>
      <c r="JR181">
        <v>99.3</v>
      </c>
      <c r="JS181">
        <v>97.4</v>
      </c>
      <c r="JT181">
        <v>100.3</v>
      </c>
      <c r="JU181">
        <v>101</v>
      </c>
      <c r="JV181">
        <v>102.4</v>
      </c>
      <c r="JW181">
        <v>100.3</v>
      </c>
      <c r="JX181">
        <v>98.8</v>
      </c>
      <c r="JY181">
        <v>100</v>
      </c>
      <c r="JZ181">
        <v>99.3</v>
      </c>
      <c r="KA181">
        <v>100.4</v>
      </c>
      <c r="KB181">
        <v>101.9</v>
      </c>
      <c r="KC181">
        <v>100.7</v>
      </c>
      <c r="KD181">
        <v>97.6</v>
      </c>
      <c r="KE181">
        <v>96.5</v>
      </c>
      <c r="KF181">
        <v>98.1</v>
      </c>
      <c r="KG181">
        <v>99.2</v>
      </c>
      <c r="KH181">
        <v>98.5</v>
      </c>
      <c r="KI181">
        <v>98.7</v>
      </c>
      <c r="KJ181">
        <v>93.6</v>
      </c>
      <c r="KK181">
        <v>96.7</v>
      </c>
      <c r="KL181">
        <v>96.4</v>
      </c>
      <c r="KM181">
        <v>99</v>
      </c>
      <c r="KN181">
        <v>100.5</v>
      </c>
      <c r="KO181">
        <v>100</v>
      </c>
      <c r="KP181">
        <v>98.2</v>
      </c>
      <c r="KQ181">
        <v>96.5</v>
      </c>
      <c r="KR181">
        <v>98.4</v>
      </c>
      <c r="KS181">
        <v>99.6</v>
      </c>
      <c r="KT181">
        <v>98.1</v>
      </c>
      <c r="KU181">
        <v>98.9</v>
      </c>
      <c r="KV181">
        <v>97.5</v>
      </c>
      <c r="KW181">
        <v>96.6</v>
      </c>
      <c r="KX181">
        <v>96.9</v>
      </c>
      <c r="KY181">
        <v>99</v>
      </c>
      <c r="KZ181">
        <v>100.4</v>
      </c>
      <c r="LA181">
        <v>98.2</v>
      </c>
      <c r="LB181">
        <v>95.8</v>
      </c>
      <c r="LC181">
        <v>94</v>
      </c>
      <c r="LD181">
        <v>97.9</v>
      </c>
      <c r="LE181">
        <v>99.8</v>
      </c>
      <c r="LF181">
        <v>97.1</v>
      </c>
      <c r="LG181">
        <v>97.2</v>
      </c>
      <c r="LH181">
        <v>95.4</v>
      </c>
      <c r="LI181">
        <v>95.2</v>
      </c>
      <c r="LJ181">
        <v>95.9</v>
      </c>
      <c r="LK181">
        <v>99</v>
      </c>
      <c r="LL181">
        <v>98.5</v>
      </c>
      <c r="LM181">
        <v>96.9</v>
      </c>
      <c r="LN181">
        <v>95.4</v>
      </c>
      <c r="LO181">
        <v>92.7</v>
      </c>
      <c r="LP181">
        <v>95.9</v>
      </c>
      <c r="LQ181">
        <v>95.9</v>
      </c>
      <c r="LR181">
        <v>94.5</v>
      </c>
      <c r="LS181">
        <v>95.2</v>
      </c>
      <c r="LT181">
        <v>92.8</v>
      </c>
      <c r="LU181">
        <v>91.7</v>
      </c>
      <c r="LV181">
        <v>94.2</v>
      </c>
      <c r="LW181">
        <v>94.7</v>
      </c>
      <c r="LX181">
        <v>95.7</v>
      </c>
      <c r="LY181">
        <v>95.3</v>
      </c>
      <c r="LZ181">
        <v>91.3</v>
      </c>
      <c r="MA181">
        <v>90.5</v>
      </c>
      <c r="MB181">
        <v>93.1</v>
      </c>
      <c r="MC181">
        <v>94.3</v>
      </c>
      <c r="MD181">
        <v>95.9</v>
      </c>
      <c r="ME181">
        <v>94.6</v>
      </c>
      <c r="MF181">
        <v>90.3</v>
      </c>
      <c r="MG181">
        <v>92.2</v>
      </c>
      <c r="MH181">
        <v>93.7</v>
      </c>
      <c r="MI181">
        <v>94.3</v>
      </c>
      <c r="MJ181">
        <v>94.8</v>
      </c>
      <c r="MK181">
        <v>94.1</v>
      </c>
      <c r="ML181">
        <v>91.1</v>
      </c>
      <c r="MM181">
        <v>88</v>
      </c>
      <c r="MN181">
        <v>92.3</v>
      </c>
      <c r="MO181">
        <v>93.5</v>
      </c>
      <c r="MP181">
        <v>92</v>
      </c>
      <c r="MQ181">
        <v>93.1</v>
      </c>
      <c r="MR181">
        <v>88.8</v>
      </c>
      <c r="MS181">
        <v>91</v>
      </c>
      <c r="MT181">
        <v>91.9</v>
      </c>
      <c r="MU181">
        <v>93.8</v>
      </c>
      <c r="MV181">
        <v>93.1</v>
      </c>
      <c r="MW181">
        <v>93.2</v>
      </c>
      <c r="MX181">
        <v>88.3</v>
      </c>
      <c r="MY181">
        <v>87.8</v>
      </c>
      <c r="MZ181">
        <v>91.7</v>
      </c>
      <c r="NA181">
        <v>92.8</v>
      </c>
      <c r="NB181">
        <v>93.4</v>
      </c>
      <c r="NC181">
        <v>93.2</v>
      </c>
      <c r="ND181">
        <v>87.4</v>
      </c>
      <c r="NE181">
        <v>89.2</v>
      </c>
      <c r="NF181">
        <v>90.7</v>
      </c>
      <c r="NG181">
        <v>92.6</v>
      </c>
      <c r="NH181">
        <v>92</v>
      </c>
      <c r="NI181">
        <v>92</v>
      </c>
      <c r="NJ181">
        <v>87.2</v>
      </c>
      <c r="NK181">
        <v>87.6</v>
      </c>
      <c r="NL181">
        <v>89.5</v>
      </c>
      <c r="NM181">
        <v>91.7</v>
      </c>
      <c r="NN181">
        <v>92.3</v>
      </c>
      <c r="NO181">
        <v>91.4</v>
      </c>
      <c r="NP181">
        <v>87.1</v>
      </c>
      <c r="NQ181">
        <v>87.7</v>
      </c>
      <c r="NR181">
        <v>90</v>
      </c>
      <c r="NS181">
        <v>89.7</v>
      </c>
      <c r="NT181">
        <v>92.7</v>
      </c>
      <c r="NU181">
        <v>90.9</v>
      </c>
      <c r="NV181">
        <v>87.4</v>
      </c>
      <c r="NW181">
        <v>87.8</v>
      </c>
      <c r="NX181">
        <v>89.5</v>
      </c>
      <c r="NY181">
        <v>92.4</v>
      </c>
      <c r="NZ181">
        <v>91.2</v>
      </c>
      <c r="OA181">
        <v>92.8</v>
      </c>
      <c r="OB181">
        <v>88.6</v>
      </c>
      <c r="OC181">
        <v>90.7</v>
      </c>
      <c r="OD181">
        <v>91.6</v>
      </c>
      <c r="OE181">
        <v>93.1</v>
      </c>
      <c r="OF181">
        <v>94.8</v>
      </c>
      <c r="OG181">
        <v>92.6</v>
      </c>
      <c r="OH181">
        <v>88.2</v>
      </c>
      <c r="OI181">
        <v>88.7</v>
      </c>
      <c r="OJ181">
        <v>91.9</v>
      </c>
      <c r="OK181">
        <v>93.7</v>
      </c>
      <c r="OL181">
        <v>94.4</v>
      </c>
      <c r="OM181">
        <v>93.8</v>
      </c>
      <c r="ON181">
        <v>88.6</v>
      </c>
      <c r="OO181">
        <v>89.9</v>
      </c>
      <c r="OP181">
        <v>90.4</v>
      </c>
      <c r="OQ181">
        <v>92.8</v>
      </c>
      <c r="OR181">
        <v>93.6</v>
      </c>
      <c r="OS181">
        <v>92.4</v>
      </c>
      <c r="OT181">
        <v>89.3</v>
      </c>
      <c r="OU181">
        <v>87.8</v>
      </c>
      <c r="OV181">
        <v>92.4</v>
      </c>
      <c r="OW181">
        <v>94.6</v>
      </c>
      <c r="OX181">
        <v>91.8</v>
      </c>
      <c r="OY181">
        <v>92.4</v>
      </c>
      <c r="OZ181">
        <v>88.2</v>
      </c>
      <c r="PA181">
        <v>90.6</v>
      </c>
      <c r="PB181">
        <v>91.9</v>
      </c>
      <c r="PC181">
        <v>92.4</v>
      </c>
      <c r="PD181">
        <v>92.5</v>
      </c>
      <c r="PE181">
        <v>91.8</v>
      </c>
      <c r="PF181">
        <v>87.6</v>
      </c>
      <c r="PG181">
        <v>88.9</v>
      </c>
      <c r="PH181">
        <v>91.4</v>
      </c>
      <c r="PI181">
        <v>93.3</v>
      </c>
      <c r="PJ181">
        <v>93.1</v>
      </c>
      <c r="PK181">
        <v>93.1</v>
      </c>
      <c r="PL181">
        <v>90</v>
      </c>
      <c r="PM181">
        <v>91</v>
      </c>
      <c r="PN181">
        <v>91.6</v>
      </c>
      <c r="PO181">
        <v>94.7</v>
      </c>
      <c r="PP181">
        <v>95.5</v>
      </c>
      <c r="PQ181">
        <v>92.5</v>
      </c>
      <c r="PR181">
        <v>88.9</v>
      </c>
      <c r="PS181">
        <v>90.9</v>
      </c>
      <c r="PT181">
        <v>92.8</v>
      </c>
      <c r="PU181">
        <v>96.2</v>
      </c>
      <c r="PV181">
        <v>94.8</v>
      </c>
      <c r="PW181">
        <v>94.9</v>
      </c>
      <c r="PX181">
        <v>91.5</v>
      </c>
      <c r="PY181">
        <v>93.3</v>
      </c>
      <c r="PZ181">
        <v>93.8</v>
      </c>
      <c r="QA181">
        <v>95</v>
      </c>
      <c r="QB181">
        <v>96.2</v>
      </c>
      <c r="QC181">
        <v>95.3</v>
      </c>
      <c r="QD181">
        <v>89.6</v>
      </c>
      <c r="QE181">
        <v>89.6</v>
      </c>
      <c r="QF181">
        <v>91.6</v>
      </c>
      <c r="QG181">
        <v>95.1</v>
      </c>
      <c r="QH181">
        <v>94.8</v>
      </c>
      <c r="QI181">
        <v>95.1</v>
      </c>
      <c r="QJ181">
        <v>92.7</v>
      </c>
      <c r="QK181">
        <v>91.9</v>
      </c>
      <c r="QL181">
        <v>92.9</v>
      </c>
      <c r="QM181">
        <v>95.4</v>
      </c>
      <c r="QN181">
        <v>96.2</v>
      </c>
      <c r="QO181">
        <v>95.2</v>
      </c>
      <c r="QP181">
        <v>89.9</v>
      </c>
      <c r="QQ181">
        <v>88.6</v>
      </c>
      <c r="QR181">
        <v>90.9</v>
      </c>
      <c r="QS181">
        <v>93.6</v>
      </c>
      <c r="QT181">
        <v>92.7</v>
      </c>
      <c r="QU181">
        <v>93.4</v>
      </c>
      <c r="QV181">
        <v>90</v>
      </c>
      <c r="QW181">
        <v>90.8</v>
      </c>
      <c r="QX181">
        <v>91.6</v>
      </c>
      <c r="QY181">
        <v>92.8</v>
      </c>
      <c r="QZ181">
        <v>95</v>
      </c>
      <c r="RA181">
        <v>95.2</v>
      </c>
      <c r="RB181">
        <v>90.4</v>
      </c>
      <c r="RC181">
        <v>90.2</v>
      </c>
      <c r="RD181">
        <v>92</v>
      </c>
      <c r="RE181">
        <v>94.2</v>
      </c>
      <c r="RF181">
        <v>94.4</v>
      </c>
      <c r="RG181">
        <v>94.4</v>
      </c>
      <c r="RH181">
        <v>92.2</v>
      </c>
      <c r="RI181">
        <v>91.9</v>
      </c>
      <c r="RJ181">
        <v>92.4</v>
      </c>
      <c r="RK181">
        <v>94.5</v>
      </c>
      <c r="RL181">
        <v>96.9</v>
      </c>
      <c r="RM181">
        <v>94.8</v>
      </c>
      <c r="RN181">
        <v>90.6</v>
      </c>
      <c r="RO181">
        <v>91.1</v>
      </c>
      <c r="RP181">
        <v>93.6</v>
      </c>
      <c r="RQ181">
        <v>95.1</v>
      </c>
      <c r="RR181">
        <v>95.1</v>
      </c>
      <c r="RS181">
        <v>94.9</v>
      </c>
      <c r="RT181">
        <v>92.2</v>
      </c>
      <c r="RU181">
        <v>92.2</v>
      </c>
      <c r="RV181">
        <v>92.8</v>
      </c>
      <c r="RW181">
        <v>96.4</v>
      </c>
      <c r="RX181">
        <v>96.8</v>
      </c>
      <c r="RY181">
        <v>96.4</v>
      </c>
      <c r="RZ181">
        <v>92.2</v>
      </c>
      <c r="SA181">
        <v>94.1</v>
      </c>
      <c r="SB181">
        <v>95.8</v>
      </c>
      <c r="SC181">
        <v>97.2</v>
      </c>
      <c r="SD181">
        <v>88.1</v>
      </c>
      <c r="SE181">
        <v>88.4</v>
      </c>
      <c r="SF181">
        <v>88.3</v>
      </c>
      <c r="SG181">
        <v>89.4</v>
      </c>
      <c r="SH181">
        <v>91.3</v>
      </c>
      <c r="SI181">
        <v>92</v>
      </c>
      <c r="SJ181">
        <v>92</v>
      </c>
      <c r="SK181">
        <v>93</v>
      </c>
      <c r="SL181">
        <v>88</v>
      </c>
      <c r="SM181">
        <v>88.6</v>
      </c>
      <c r="SN181">
        <v>88.3</v>
      </c>
      <c r="SO181">
        <v>90.4</v>
      </c>
      <c r="SP181">
        <v>90.6</v>
      </c>
      <c r="SQ181">
        <v>91.2</v>
      </c>
      <c r="SR181">
        <v>88.7</v>
      </c>
      <c r="SS181">
        <v>89.5</v>
      </c>
      <c r="ST181">
        <v>90.4</v>
      </c>
      <c r="SU181">
        <v>91.2</v>
      </c>
      <c r="SV181">
        <v>93.5</v>
      </c>
      <c r="SW181">
        <v>94.2</v>
      </c>
      <c r="SX181">
        <v>89.2</v>
      </c>
      <c r="SY181">
        <v>90.2</v>
      </c>
      <c r="SZ181">
        <v>90.8</v>
      </c>
      <c r="TA181">
        <v>91.5</v>
      </c>
      <c r="TB181">
        <v>91.6</v>
      </c>
      <c r="TC181">
        <v>93.8</v>
      </c>
      <c r="TD181">
        <v>90.2</v>
      </c>
      <c r="TE181">
        <v>91.2</v>
      </c>
      <c r="TF181">
        <v>91.2</v>
      </c>
      <c r="TG181">
        <v>90.3</v>
      </c>
      <c r="TH181">
        <v>91.9</v>
      </c>
      <c r="TI181">
        <v>92.2</v>
      </c>
      <c r="TJ181">
        <v>90</v>
      </c>
      <c r="TK181">
        <v>89.8</v>
      </c>
      <c r="TL181">
        <v>92.2</v>
      </c>
      <c r="TM181">
        <v>94.3</v>
      </c>
      <c r="TN181">
        <v>94.7</v>
      </c>
      <c r="TO181">
        <v>94.9</v>
      </c>
      <c r="TP181">
        <v>90.7</v>
      </c>
      <c r="TQ181">
        <v>91</v>
      </c>
      <c r="TR181">
        <v>90.8</v>
      </c>
      <c r="TS181">
        <v>92.1</v>
      </c>
      <c r="TT181">
        <v>92</v>
      </c>
      <c r="TU181">
        <v>92</v>
      </c>
      <c r="TV181">
        <v>89.5</v>
      </c>
      <c r="TW181">
        <v>86.8</v>
      </c>
      <c r="TX181">
        <v>87.1</v>
      </c>
      <c r="TY181">
        <v>88.8</v>
      </c>
      <c r="TZ181">
        <v>89.1</v>
      </c>
      <c r="UA181">
        <v>90.1</v>
      </c>
      <c r="UB181">
        <v>87.7</v>
      </c>
      <c r="UC181">
        <v>88.4</v>
      </c>
      <c r="UD181">
        <v>87</v>
      </c>
      <c r="UE181">
        <v>86.6</v>
      </c>
      <c r="UF181">
        <v>87.9</v>
      </c>
    </row>
    <row r="182" spans="1:554" x14ac:dyDescent="0.5">
      <c r="A182" t="s">
        <v>149</v>
      </c>
      <c r="B182">
        <v>50.8</v>
      </c>
      <c r="C182">
        <v>50.5</v>
      </c>
      <c r="D182">
        <v>51.3</v>
      </c>
      <c r="E182">
        <v>52.4</v>
      </c>
      <c r="F182">
        <v>52.5</v>
      </c>
      <c r="G182">
        <v>53</v>
      </c>
      <c r="H182">
        <v>53.4</v>
      </c>
      <c r="I182">
        <v>53.3</v>
      </c>
      <c r="J182">
        <v>54</v>
      </c>
      <c r="K182">
        <v>54.6</v>
      </c>
      <c r="L182">
        <v>55.5</v>
      </c>
      <c r="M182">
        <v>56.2</v>
      </c>
      <c r="N182">
        <v>56.3</v>
      </c>
      <c r="O182">
        <v>56.3</v>
      </c>
      <c r="P182">
        <v>56.8</v>
      </c>
      <c r="Q182">
        <v>57.8</v>
      </c>
      <c r="R182">
        <v>58.2</v>
      </c>
      <c r="S182">
        <v>58.3</v>
      </c>
      <c r="T182">
        <v>58.6</v>
      </c>
      <c r="U182">
        <v>58.6</v>
      </c>
      <c r="V182">
        <v>59.2</v>
      </c>
      <c r="W182">
        <v>59.3</v>
      </c>
      <c r="X182">
        <v>60.7</v>
      </c>
      <c r="Y182">
        <v>60.9</v>
      </c>
      <c r="Z182">
        <v>60.9</v>
      </c>
      <c r="AA182">
        <v>61.1</v>
      </c>
      <c r="AB182">
        <v>61.8</v>
      </c>
      <c r="AC182">
        <v>62.5</v>
      </c>
      <c r="AD182">
        <v>62.5</v>
      </c>
      <c r="AE182">
        <v>62.6</v>
      </c>
      <c r="AF182">
        <v>63.2</v>
      </c>
      <c r="AG182">
        <v>63</v>
      </c>
      <c r="AH182">
        <v>63.7</v>
      </c>
      <c r="AI182">
        <v>64</v>
      </c>
      <c r="AJ182">
        <v>65.2</v>
      </c>
      <c r="AK182">
        <v>65.5</v>
      </c>
      <c r="AL182">
        <v>65.3</v>
      </c>
      <c r="AM182">
        <v>64.8</v>
      </c>
      <c r="AN182">
        <v>66</v>
      </c>
      <c r="AO182">
        <v>66.599999999999994</v>
      </c>
      <c r="AP182">
        <v>66.8</v>
      </c>
      <c r="AQ182">
        <v>67.099999999999994</v>
      </c>
      <c r="AR182">
        <v>67.3</v>
      </c>
      <c r="AS182">
        <v>67</v>
      </c>
      <c r="AT182">
        <v>67.5</v>
      </c>
      <c r="AU182">
        <v>67.400000000000006</v>
      </c>
      <c r="AV182">
        <v>68.599999999999994</v>
      </c>
      <c r="AW182">
        <v>68.7</v>
      </c>
      <c r="AX182">
        <v>68.5</v>
      </c>
      <c r="AY182">
        <v>67.3</v>
      </c>
      <c r="AZ182">
        <v>69.400000000000006</v>
      </c>
      <c r="BA182">
        <v>69.900000000000006</v>
      </c>
      <c r="BB182">
        <v>69.7</v>
      </c>
      <c r="BC182">
        <v>69.7</v>
      </c>
      <c r="BD182">
        <v>70.099999999999994</v>
      </c>
      <c r="BE182">
        <v>69.900000000000006</v>
      </c>
      <c r="BF182">
        <v>70.3</v>
      </c>
      <c r="BG182">
        <v>69.400000000000006</v>
      </c>
      <c r="BH182">
        <v>71</v>
      </c>
      <c r="BI182">
        <v>70.8</v>
      </c>
      <c r="BJ182">
        <v>70.7</v>
      </c>
      <c r="BK182">
        <v>69.900000000000006</v>
      </c>
      <c r="BL182">
        <v>71</v>
      </c>
      <c r="BM182">
        <v>71.599999999999994</v>
      </c>
      <c r="BN182">
        <v>71.5</v>
      </c>
      <c r="BO182">
        <v>71.3</v>
      </c>
      <c r="BP182">
        <v>71.599999999999994</v>
      </c>
      <c r="BQ182">
        <v>71.400000000000006</v>
      </c>
      <c r="BR182">
        <v>72.099999999999994</v>
      </c>
      <c r="BS182">
        <v>71.7</v>
      </c>
      <c r="BT182">
        <v>72.900000000000006</v>
      </c>
      <c r="BU182">
        <v>72.5</v>
      </c>
      <c r="BV182">
        <v>72.099999999999994</v>
      </c>
      <c r="BW182">
        <v>72.099999999999994</v>
      </c>
      <c r="BX182">
        <v>73.099999999999994</v>
      </c>
      <c r="BY182">
        <v>73.400000000000006</v>
      </c>
      <c r="BZ182">
        <v>73.5</v>
      </c>
      <c r="CA182">
        <v>73.400000000000006</v>
      </c>
      <c r="CB182">
        <v>73.5</v>
      </c>
      <c r="CC182">
        <v>73.599999999999994</v>
      </c>
      <c r="CD182">
        <v>74</v>
      </c>
      <c r="CE182">
        <v>73.099999999999994</v>
      </c>
      <c r="CF182">
        <v>74.400000000000006</v>
      </c>
      <c r="CG182">
        <v>74</v>
      </c>
      <c r="CH182">
        <v>74</v>
      </c>
      <c r="CI182">
        <v>74.400000000000006</v>
      </c>
      <c r="CJ182">
        <v>75.5</v>
      </c>
      <c r="CK182">
        <v>75.7</v>
      </c>
      <c r="CL182">
        <v>75.099999999999994</v>
      </c>
      <c r="CM182">
        <v>75.7</v>
      </c>
      <c r="CN182">
        <v>75.599999999999994</v>
      </c>
      <c r="CO182">
        <v>75.599999999999994</v>
      </c>
      <c r="CP182">
        <v>75.8</v>
      </c>
      <c r="CQ182">
        <v>75.099999999999994</v>
      </c>
      <c r="CR182">
        <v>75.7</v>
      </c>
      <c r="CS182">
        <v>74.8</v>
      </c>
      <c r="CT182">
        <v>75.099999999999994</v>
      </c>
      <c r="CU182">
        <v>76.7</v>
      </c>
      <c r="CV182">
        <v>77.599999999999994</v>
      </c>
      <c r="CW182">
        <v>77.5</v>
      </c>
      <c r="CX182">
        <v>77.5</v>
      </c>
      <c r="CY182">
        <v>77.7</v>
      </c>
      <c r="CZ182">
        <v>77.5</v>
      </c>
      <c r="DA182">
        <v>77.599999999999994</v>
      </c>
      <c r="DB182">
        <v>78.2</v>
      </c>
      <c r="DC182">
        <v>77.2</v>
      </c>
      <c r="DD182">
        <v>78.5</v>
      </c>
      <c r="DE182">
        <v>78.599999999999994</v>
      </c>
      <c r="DF182">
        <v>78.2</v>
      </c>
      <c r="DG182">
        <v>79.900000000000006</v>
      </c>
      <c r="DH182">
        <v>80.7</v>
      </c>
      <c r="DI182">
        <v>81</v>
      </c>
      <c r="DJ182">
        <v>81.2</v>
      </c>
      <c r="DK182">
        <v>81.599999999999994</v>
      </c>
      <c r="DL182">
        <v>81.8</v>
      </c>
      <c r="DM182">
        <v>81.599999999999994</v>
      </c>
      <c r="DN182">
        <v>81.7</v>
      </c>
      <c r="DO182">
        <v>80.900000000000006</v>
      </c>
      <c r="DP182">
        <v>82.9</v>
      </c>
      <c r="DQ182">
        <v>82.3</v>
      </c>
      <c r="DR182">
        <v>82.2</v>
      </c>
      <c r="DS182">
        <v>82.4</v>
      </c>
      <c r="DT182">
        <v>84.3</v>
      </c>
      <c r="DU182">
        <v>84.2</v>
      </c>
      <c r="DV182">
        <v>82.9</v>
      </c>
      <c r="DW182">
        <v>84.1</v>
      </c>
      <c r="DX182">
        <v>84.3</v>
      </c>
      <c r="DY182">
        <v>84.9</v>
      </c>
      <c r="DZ182">
        <v>85.6</v>
      </c>
      <c r="EA182">
        <v>83.3</v>
      </c>
      <c r="EB182">
        <v>85.1</v>
      </c>
      <c r="EC182">
        <v>84.7</v>
      </c>
      <c r="ED182">
        <v>84.4</v>
      </c>
      <c r="EE182">
        <v>84.9</v>
      </c>
      <c r="EF182">
        <v>85.5</v>
      </c>
      <c r="EG182">
        <v>85.9</v>
      </c>
      <c r="EH182">
        <v>85.7</v>
      </c>
      <c r="EI182">
        <v>86.4</v>
      </c>
      <c r="EJ182">
        <v>86.6</v>
      </c>
      <c r="EK182">
        <v>86.3</v>
      </c>
      <c r="EL182">
        <v>88.1</v>
      </c>
      <c r="EM182">
        <v>85.3</v>
      </c>
      <c r="EN182">
        <v>87.2</v>
      </c>
      <c r="EO182">
        <v>86.5</v>
      </c>
      <c r="EP182">
        <v>86.3</v>
      </c>
      <c r="EQ182">
        <v>92.7</v>
      </c>
      <c r="ER182">
        <v>94.1</v>
      </c>
      <c r="ES182">
        <v>95.3</v>
      </c>
      <c r="ET182">
        <v>94.7</v>
      </c>
      <c r="EU182">
        <v>96.1</v>
      </c>
      <c r="EV182">
        <v>96.2</v>
      </c>
      <c r="EW182">
        <v>97.6</v>
      </c>
      <c r="EX182">
        <v>97.9</v>
      </c>
      <c r="EY182">
        <v>95.9</v>
      </c>
      <c r="EZ182">
        <v>95.6</v>
      </c>
      <c r="FA182">
        <v>94.9</v>
      </c>
      <c r="FB182">
        <v>94.9</v>
      </c>
      <c r="FC182">
        <v>95.9</v>
      </c>
      <c r="FD182">
        <v>97.2</v>
      </c>
      <c r="FE182">
        <v>97.2</v>
      </c>
      <c r="FF182">
        <v>97.2</v>
      </c>
      <c r="FG182">
        <v>97.3</v>
      </c>
      <c r="FH182">
        <v>96.9</v>
      </c>
      <c r="FI182">
        <v>97</v>
      </c>
      <c r="FJ182">
        <v>97.6</v>
      </c>
      <c r="FK182">
        <v>95.7</v>
      </c>
      <c r="FL182">
        <v>97.6</v>
      </c>
      <c r="FM182">
        <v>96.2</v>
      </c>
      <c r="FN182">
        <v>95.9</v>
      </c>
      <c r="FO182">
        <v>97.8</v>
      </c>
      <c r="FP182">
        <v>99.3</v>
      </c>
      <c r="FQ182">
        <v>99.6</v>
      </c>
      <c r="FR182">
        <v>99.5</v>
      </c>
      <c r="FS182">
        <v>98.5</v>
      </c>
      <c r="FT182">
        <v>99.5</v>
      </c>
      <c r="FU182">
        <v>98.6</v>
      </c>
      <c r="FV182">
        <v>98.7</v>
      </c>
      <c r="FW182">
        <v>99.1</v>
      </c>
      <c r="FX182">
        <v>98.6</v>
      </c>
      <c r="FY182">
        <v>98.7</v>
      </c>
      <c r="FZ182">
        <v>97.8</v>
      </c>
      <c r="GA182">
        <v>99.2</v>
      </c>
      <c r="GB182">
        <v>100.8</v>
      </c>
      <c r="GC182">
        <v>101.7</v>
      </c>
      <c r="GD182">
        <v>101.7</v>
      </c>
      <c r="GE182">
        <v>100.3</v>
      </c>
      <c r="GF182">
        <v>100.7</v>
      </c>
      <c r="GG182">
        <v>99.1</v>
      </c>
      <c r="GH182">
        <v>100.2</v>
      </c>
      <c r="GI182">
        <v>98.8</v>
      </c>
      <c r="GJ182">
        <v>98.2</v>
      </c>
      <c r="GK182">
        <v>97.3</v>
      </c>
      <c r="GL182">
        <v>97.5</v>
      </c>
      <c r="GM182">
        <v>97.8</v>
      </c>
      <c r="GN182">
        <v>97.6</v>
      </c>
      <c r="GO182">
        <v>96.8</v>
      </c>
      <c r="GP182">
        <v>97.9</v>
      </c>
      <c r="GQ182">
        <v>97.3</v>
      </c>
      <c r="GR182">
        <v>98.4</v>
      </c>
      <c r="GS182">
        <v>95.2</v>
      </c>
      <c r="GT182">
        <v>93.9</v>
      </c>
      <c r="GU182">
        <v>94.3</v>
      </c>
      <c r="GV182">
        <v>98.4</v>
      </c>
      <c r="GW182">
        <v>97.6</v>
      </c>
      <c r="GX182">
        <v>96.6</v>
      </c>
      <c r="GY182">
        <v>95</v>
      </c>
      <c r="GZ182">
        <v>98.3</v>
      </c>
      <c r="HA182">
        <v>98.7</v>
      </c>
      <c r="HB182">
        <v>99.5</v>
      </c>
      <c r="HC182">
        <v>99.6</v>
      </c>
      <c r="HD182">
        <v>98.2</v>
      </c>
      <c r="HE182">
        <v>98.6</v>
      </c>
      <c r="HF182">
        <v>98.3</v>
      </c>
      <c r="HG182">
        <v>97</v>
      </c>
      <c r="HH182">
        <v>100.6</v>
      </c>
      <c r="HI182">
        <v>98</v>
      </c>
      <c r="HJ182">
        <v>98</v>
      </c>
      <c r="HK182">
        <v>99.2</v>
      </c>
      <c r="HL182">
        <v>99.3</v>
      </c>
      <c r="HM182">
        <v>96.7</v>
      </c>
      <c r="HN182">
        <v>100.4</v>
      </c>
      <c r="HO182">
        <v>101.3</v>
      </c>
      <c r="HP182">
        <v>102.8</v>
      </c>
      <c r="HQ182">
        <v>100.6</v>
      </c>
      <c r="HR182">
        <v>102.3</v>
      </c>
      <c r="HS182">
        <v>97.6</v>
      </c>
      <c r="HT182">
        <v>103.7</v>
      </c>
      <c r="HU182">
        <v>100.3</v>
      </c>
      <c r="HV182">
        <v>100.6</v>
      </c>
      <c r="HW182">
        <v>99.9</v>
      </c>
      <c r="HX182">
        <v>101.3</v>
      </c>
      <c r="HY182">
        <v>101.3</v>
      </c>
      <c r="HZ182">
        <v>101.1</v>
      </c>
      <c r="IA182">
        <v>103.6</v>
      </c>
      <c r="IB182">
        <v>101.6</v>
      </c>
      <c r="IC182">
        <v>101.2</v>
      </c>
      <c r="ID182">
        <v>104.7</v>
      </c>
      <c r="IE182">
        <v>97.6</v>
      </c>
      <c r="IF182">
        <v>103.3</v>
      </c>
      <c r="IG182">
        <v>102</v>
      </c>
      <c r="IH182">
        <v>102.3</v>
      </c>
      <c r="II182">
        <v>102.5</v>
      </c>
      <c r="IJ182">
        <v>104.2</v>
      </c>
      <c r="IK182">
        <v>102.7</v>
      </c>
      <c r="IL182">
        <v>102.2</v>
      </c>
      <c r="IM182">
        <v>102.2</v>
      </c>
      <c r="IN182">
        <v>104.5</v>
      </c>
      <c r="IO182">
        <v>105.1</v>
      </c>
      <c r="IP182">
        <v>104.2</v>
      </c>
      <c r="IQ182">
        <v>103</v>
      </c>
      <c r="IR182">
        <v>103.3</v>
      </c>
      <c r="IS182">
        <v>102.4</v>
      </c>
      <c r="IT182">
        <v>103.5</v>
      </c>
      <c r="IU182">
        <v>106.5</v>
      </c>
      <c r="IV182">
        <v>104.4</v>
      </c>
      <c r="IW182">
        <v>102.2</v>
      </c>
      <c r="IX182">
        <v>103.7</v>
      </c>
      <c r="IY182">
        <v>102.7</v>
      </c>
      <c r="IZ182">
        <v>102.6</v>
      </c>
      <c r="JA182">
        <v>101.4</v>
      </c>
      <c r="JB182">
        <v>103</v>
      </c>
      <c r="JC182">
        <v>103.1</v>
      </c>
      <c r="JD182">
        <v>105</v>
      </c>
      <c r="JE182">
        <v>101.4</v>
      </c>
      <c r="JF182">
        <v>101.3</v>
      </c>
      <c r="JG182">
        <v>101</v>
      </c>
      <c r="JH182">
        <v>103.3</v>
      </c>
      <c r="JI182">
        <v>103.7</v>
      </c>
      <c r="JJ182">
        <v>99.8</v>
      </c>
      <c r="JK182">
        <v>102.1</v>
      </c>
      <c r="JL182">
        <v>100.3</v>
      </c>
      <c r="JM182">
        <v>103</v>
      </c>
      <c r="JN182">
        <v>103.7</v>
      </c>
      <c r="JO182">
        <v>102.6</v>
      </c>
      <c r="JP182">
        <v>103.1</v>
      </c>
      <c r="JQ182">
        <v>99.9</v>
      </c>
      <c r="JR182">
        <v>100.8</v>
      </c>
      <c r="JS182">
        <v>97.1</v>
      </c>
      <c r="JT182">
        <v>99</v>
      </c>
      <c r="JU182">
        <v>102.5</v>
      </c>
      <c r="JV182">
        <v>102</v>
      </c>
      <c r="JW182">
        <v>99.9</v>
      </c>
      <c r="JX182">
        <v>100</v>
      </c>
      <c r="JY182">
        <v>98</v>
      </c>
      <c r="JZ182">
        <v>100.1</v>
      </c>
      <c r="KA182">
        <v>100.1</v>
      </c>
      <c r="KB182">
        <v>103.2</v>
      </c>
      <c r="KC182">
        <v>101.1</v>
      </c>
      <c r="KD182">
        <v>97.1</v>
      </c>
      <c r="KE182">
        <v>96.4</v>
      </c>
      <c r="KF182">
        <v>95.8</v>
      </c>
      <c r="KG182">
        <v>96.7</v>
      </c>
      <c r="KH182">
        <v>94.1</v>
      </c>
      <c r="KI182">
        <v>92.9</v>
      </c>
      <c r="KJ182">
        <v>90.6</v>
      </c>
      <c r="KK182">
        <v>92.6</v>
      </c>
      <c r="KL182">
        <v>92.8</v>
      </c>
      <c r="KM182">
        <v>95.7</v>
      </c>
      <c r="KN182">
        <v>95.2</v>
      </c>
      <c r="KO182">
        <v>93.5</v>
      </c>
      <c r="KP182">
        <v>92.5</v>
      </c>
      <c r="KQ182">
        <v>91.4</v>
      </c>
      <c r="KR182">
        <v>94.9</v>
      </c>
      <c r="KS182">
        <v>93.8</v>
      </c>
      <c r="KT182">
        <v>92.5</v>
      </c>
      <c r="KU182">
        <v>91.1</v>
      </c>
      <c r="KV182">
        <v>91.7</v>
      </c>
      <c r="KW182">
        <v>89.9</v>
      </c>
      <c r="KX182">
        <v>90.5</v>
      </c>
      <c r="KY182">
        <v>90.1</v>
      </c>
      <c r="KZ182">
        <v>92.4</v>
      </c>
      <c r="LA182">
        <v>90.8</v>
      </c>
      <c r="LB182">
        <v>87.8</v>
      </c>
      <c r="LC182">
        <v>88</v>
      </c>
      <c r="LD182">
        <v>89.3</v>
      </c>
      <c r="LE182">
        <v>92.7</v>
      </c>
      <c r="LF182">
        <v>92.1</v>
      </c>
      <c r="LG182">
        <v>90.8</v>
      </c>
      <c r="LH182">
        <v>89.9</v>
      </c>
      <c r="LI182">
        <v>88.1</v>
      </c>
      <c r="LJ182">
        <v>87.9</v>
      </c>
      <c r="LK182">
        <v>89.4</v>
      </c>
      <c r="LL182">
        <v>90.7</v>
      </c>
      <c r="LM182">
        <v>87.3</v>
      </c>
      <c r="LN182">
        <v>86.6</v>
      </c>
      <c r="LO182">
        <v>88.3</v>
      </c>
      <c r="LP182">
        <v>87.2</v>
      </c>
      <c r="LQ182">
        <v>89.8</v>
      </c>
      <c r="LR182">
        <v>86.4</v>
      </c>
      <c r="LS182">
        <v>87.6</v>
      </c>
      <c r="LT182">
        <v>86.6</v>
      </c>
      <c r="LU182">
        <v>86.3</v>
      </c>
      <c r="LV182">
        <v>86.1</v>
      </c>
      <c r="LW182">
        <v>88.8</v>
      </c>
      <c r="LX182">
        <v>88.1</v>
      </c>
      <c r="LY182">
        <v>87.1</v>
      </c>
      <c r="LZ182">
        <v>84.1</v>
      </c>
      <c r="MA182">
        <v>85.9</v>
      </c>
      <c r="MB182">
        <v>87.7</v>
      </c>
      <c r="MC182">
        <v>88.4</v>
      </c>
      <c r="MD182">
        <v>86.9</v>
      </c>
      <c r="ME182">
        <v>85.9</v>
      </c>
      <c r="MF182">
        <v>85.2</v>
      </c>
      <c r="MG182">
        <v>84.7</v>
      </c>
      <c r="MH182">
        <v>85.7</v>
      </c>
      <c r="MI182">
        <v>86.6</v>
      </c>
      <c r="MJ182">
        <v>86.2</v>
      </c>
      <c r="MK182">
        <v>85</v>
      </c>
      <c r="ML182">
        <v>84.1</v>
      </c>
      <c r="MM182">
        <v>83.1</v>
      </c>
      <c r="MN182">
        <v>83.2</v>
      </c>
      <c r="MO182">
        <v>85.8</v>
      </c>
      <c r="MP182">
        <v>85.5</v>
      </c>
      <c r="MQ182">
        <v>84.6</v>
      </c>
      <c r="MR182">
        <v>83.2</v>
      </c>
      <c r="MS182">
        <v>82.8</v>
      </c>
      <c r="MT182">
        <v>82.5</v>
      </c>
      <c r="MU182">
        <v>84.9</v>
      </c>
      <c r="MV182">
        <v>82.3</v>
      </c>
      <c r="MW182">
        <v>82.3</v>
      </c>
      <c r="MX182">
        <v>80.2</v>
      </c>
      <c r="MY182">
        <v>82.5</v>
      </c>
      <c r="MZ182">
        <v>80.2</v>
      </c>
      <c r="NA182">
        <v>84.1</v>
      </c>
      <c r="NB182">
        <v>85.7</v>
      </c>
      <c r="NC182">
        <v>83.2</v>
      </c>
      <c r="ND182">
        <v>83.7</v>
      </c>
      <c r="NE182">
        <v>82.2</v>
      </c>
      <c r="NF182">
        <v>81.8</v>
      </c>
      <c r="NG182">
        <v>83.4</v>
      </c>
      <c r="NH182">
        <v>85.2</v>
      </c>
      <c r="NI182">
        <v>83.5</v>
      </c>
      <c r="NJ182">
        <v>79.099999999999994</v>
      </c>
      <c r="NK182">
        <v>78.5</v>
      </c>
      <c r="NL182">
        <v>80.099999999999994</v>
      </c>
      <c r="NM182">
        <v>81.099999999999994</v>
      </c>
      <c r="NN182">
        <v>81.2</v>
      </c>
      <c r="NO182">
        <v>81.099999999999994</v>
      </c>
      <c r="NP182">
        <v>75.400000000000006</v>
      </c>
      <c r="NQ182">
        <v>73.7</v>
      </c>
      <c r="NR182">
        <v>73.7</v>
      </c>
      <c r="NS182">
        <v>75.900000000000006</v>
      </c>
      <c r="NT182">
        <v>80.099999999999994</v>
      </c>
      <c r="NU182">
        <v>77.900000000000006</v>
      </c>
      <c r="NV182">
        <v>73.8</v>
      </c>
      <c r="NW182">
        <v>74.900000000000006</v>
      </c>
      <c r="NX182">
        <v>75.8</v>
      </c>
      <c r="NY182">
        <v>80.3</v>
      </c>
      <c r="NZ182">
        <v>80.900000000000006</v>
      </c>
      <c r="OA182">
        <v>82</v>
      </c>
      <c r="OB182">
        <v>79.8</v>
      </c>
      <c r="OC182">
        <v>76.099999999999994</v>
      </c>
      <c r="OD182">
        <v>71.900000000000006</v>
      </c>
      <c r="OE182">
        <v>76.900000000000006</v>
      </c>
      <c r="OF182">
        <v>80.099999999999994</v>
      </c>
      <c r="OG182">
        <v>76.5</v>
      </c>
      <c r="OH182">
        <v>72.099999999999994</v>
      </c>
      <c r="OI182">
        <v>75.5</v>
      </c>
      <c r="OJ182">
        <v>75.8</v>
      </c>
      <c r="OK182">
        <v>79.3</v>
      </c>
      <c r="OL182">
        <v>80.900000000000006</v>
      </c>
      <c r="OM182">
        <v>79.8</v>
      </c>
      <c r="ON182">
        <v>77.099999999999994</v>
      </c>
      <c r="OO182">
        <v>75.099999999999994</v>
      </c>
      <c r="OP182">
        <v>70.3</v>
      </c>
      <c r="OQ182">
        <v>74.599999999999994</v>
      </c>
      <c r="OR182">
        <v>76.900000000000006</v>
      </c>
      <c r="OS182">
        <v>73.900000000000006</v>
      </c>
      <c r="OT182">
        <v>70.099999999999994</v>
      </c>
      <c r="OU182">
        <v>70.2</v>
      </c>
      <c r="OV182">
        <v>70.900000000000006</v>
      </c>
      <c r="OW182">
        <v>78.7</v>
      </c>
      <c r="OX182">
        <v>79.3</v>
      </c>
      <c r="OY182">
        <v>78.099999999999994</v>
      </c>
      <c r="OZ182">
        <v>74.7</v>
      </c>
      <c r="PA182">
        <v>74.2</v>
      </c>
      <c r="PB182">
        <v>75.099999999999994</v>
      </c>
      <c r="PC182">
        <v>76.2</v>
      </c>
      <c r="PD182">
        <v>76.3</v>
      </c>
      <c r="PE182">
        <v>74.3</v>
      </c>
      <c r="PF182">
        <v>72</v>
      </c>
      <c r="PG182">
        <v>75.3</v>
      </c>
      <c r="PH182">
        <v>75.400000000000006</v>
      </c>
      <c r="PI182">
        <v>78.099999999999994</v>
      </c>
      <c r="PJ182">
        <v>80.400000000000006</v>
      </c>
      <c r="PK182">
        <v>79.2</v>
      </c>
      <c r="PL182">
        <v>76.3</v>
      </c>
      <c r="PM182">
        <v>74.8</v>
      </c>
      <c r="PN182">
        <v>72.7</v>
      </c>
      <c r="PO182">
        <v>77.099999999999994</v>
      </c>
      <c r="PP182">
        <v>78.5</v>
      </c>
      <c r="PQ182">
        <v>75.099999999999994</v>
      </c>
      <c r="PR182">
        <v>73.2</v>
      </c>
      <c r="PS182">
        <v>76.099999999999994</v>
      </c>
      <c r="PT182">
        <v>77.400000000000006</v>
      </c>
      <c r="PU182">
        <v>80.400000000000006</v>
      </c>
      <c r="PV182">
        <v>80.2</v>
      </c>
      <c r="PW182">
        <v>79.900000000000006</v>
      </c>
      <c r="PX182">
        <v>78.400000000000006</v>
      </c>
      <c r="PY182">
        <v>78.8</v>
      </c>
      <c r="PZ182">
        <v>77</v>
      </c>
      <c r="QA182">
        <v>79.3</v>
      </c>
      <c r="QB182">
        <v>81.7</v>
      </c>
      <c r="QC182">
        <v>78.5</v>
      </c>
      <c r="QD182">
        <v>73.7</v>
      </c>
      <c r="QE182">
        <v>76.3</v>
      </c>
      <c r="QF182">
        <v>78.099999999999994</v>
      </c>
      <c r="QG182">
        <v>82.5</v>
      </c>
      <c r="QH182">
        <v>81</v>
      </c>
      <c r="QI182">
        <v>78.099999999999994</v>
      </c>
      <c r="QJ182">
        <v>76.099999999999994</v>
      </c>
      <c r="QK182">
        <v>75.599999999999994</v>
      </c>
      <c r="QL182">
        <v>74</v>
      </c>
      <c r="QM182">
        <v>77.599999999999994</v>
      </c>
      <c r="QN182">
        <v>76.8</v>
      </c>
      <c r="QO182">
        <v>73.400000000000006</v>
      </c>
      <c r="QP182">
        <v>70.400000000000006</v>
      </c>
      <c r="QQ182">
        <v>75.099999999999994</v>
      </c>
      <c r="QR182">
        <v>76.400000000000006</v>
      </c>
      <c r="QS182">
        <v>78.900000000000006</v>
      </c>
      <c r="QT182">
        <v>76</v>
      </c>
      <c r="QU182">
        <v>77.599999999999994</v>
      </c>
      <c r="QV182">
        <v>74.3</v>
      </c>
      <c r="QW182">
        <v>74.599999999999994</v>
      </c>
      <c r="QX182">
        <v>74.900000000000006</v>
      </c>
      <c r="QY182">
        <v>76.2</v>
      </c>
      <c r="QZ182">
        <v>77.7</v>
      </c>
      <c r="RA182">
        <v>74.7</v>
      </c>
      <c r="RB182">
        <v>71.599999999999994</v>
      </c>
      <c r="RC182">
        <v>74.400000000000006</v>
      </c>
      <c r="RD182">
        <v>76.3</v>
      </c>
      <c r="RE182">
        <v>77.599999999999994</v>
      </c>
      <c r="RF182">
        <v>81.7</v>
      </c>
      <c r="RG182">
        <v>79.400000000000006</v>
      </c>
      <c r="RH182">
        <v>77.599999999999994</v>
      </c>
      <c r="RI182">
        <v>76.3</v>
      </c>
      <c r="RJ182">
        <v>75.5</v>
      </c>
      <c r="RK182">
        <v>76.8</v>
      </c>
      <c r="RL182">
        <v>77.2</v>
      </c>
      <c r="RM182">
        <v>75.099999999999994</v>
      </c>
      <c r="RN182">
        <v>72.099999999999994</v>
      </c>
      <c r="RO182">
        <v>75</v>
      </c>
      <c r="RP182">
        <v>77.400000000000006</v>
      </c>
      <c r="RQ182">
        <v>80.2</v>
      </c>
      <c r="RR182">
        <v>78.5</v>
      </c>
      <c r="RS182">
        <v>79.400000000000006</v>
      </c>
      <c r="RT182">
        <v>76.900000000000006</v>
      </c>
      <c r="RU182">
        <v>76.900000000000006</v>
      </c>
      <c r="RV182">
        <v>75.400000000000006</v>
      </c>
      <c r="RW182">
        <v>78.900000000000006</v>
      </c>
      <c r="RX182">
        <v>81.2</v>
      </c>
      <c r="RY182">
        <v>78.3</v>
      </c>
      <c r="RZ182">
        <v>76.099999999999994</v>
      </c>
      <c r="SA182">
        <v>80</v>
      </c>
      <c r="SB182">
        <v>82.7</v>
      </c>
      <c r="SC182">
        <v>81.7</v>
      </c>
      <c r="SD182">
        <v>75</v>
      </c>
      <c r="SE182">
        <v>77</v>
      </c>
      <c r="SF182">
        <v>76.3</v>
      </c>
      <c r="SG182">
        <v>76.400000000000006</v>
      </c>
      <c r="SH182">
        <v>76.3</v>
      </c>
      <c r="SI182">
        <v>75.2</v>
      </c>
      <c r="SJ182">
        <v>78.7</v>
      </c>
      <c r="SK182">
        <v>79.099999999999994</v>
      </c>
      <c r="SL182">
        <v>74.599999999999994</v>
      </c>
      <c r="SM182">
        <v>75.2</v>
      </c>
      <c r="SN182">
        <v>77.599999999999994</v>
      </c>
      <c r="SO182">
        <v>77.900000000000006</v>
      </c>
      <c r="SP182">
        <v>78.3</v>
      </c>
      <c r="SQ182">
        <v>78.7</v>
      </c>
      <c r="SR182">
        <v>77.099999999999994</v>
      </c>
      <c r="SS182">
        <v>75.599999999999994</v>
      </c>
      <c r="ST182">
        <v>75.5</v>
      </c>
      <c r="SU182">
        <v>77</v>
      </c>
      <c r="SV182">
        <v>77.2</v>
      </c>
      <c r="SW182">
        <v>77.2</v>
      </c>
      <c r="SX182">
        <v>73</v>
      </c>
      <c r="SY182">
        <v>73.2</v>
      </c>
      <c r="SZ182">
        <v>74.599999999999994</v>
      </c>
      <c r="TA182">
        <v>76.099999999999994</v>
      </c>
      <c r="TB182">
        <v>72.5</v>
      </c>
      <c r="TC182">
        <v>74.599999999999994</v>
      </c>
      <c r="TD182">
        <v>73.7</v>
      </c>
      <c r="TE182">
        <v>72.3</v>
      </c>
      <c r="TF182">
        <v>72.599999999999994</v>
      </c>
      <c r="TG182">
        <v>74</v>
      </c>
      <c r="TH182">
        <v>75.8</v>
      </c>
      <c r="TI182">
        <v>74.400000000000006</v>
      </c>
      <c r="TJ182">
        <v>71.3</v>
      </c>
      <c r="TK182">
        <v>72.8</v>
      </c>
      <c r="TL182">
        <v>75</v>
      </c>
      <c r="TM182">
        <v>75.400000000000006</v>
      </c>
      <c r="TN182">
        <v>74.5</v>
      </c>
      <c r="TO182">
        <v>75.599999999999994</v>
      </c>
      <c r="TP182">
        <v>74.7</v>
      </c>
      <c r="TQ182">
        <v>72.3</v>
      </c>
      <c r="TR182">
        <v>73.400000000000006</v>
      </c>
      <c r="TS182">
        <v>74.900000000000006</v>
      </c>
      <c r="TT182">
        <v>74.8</v>
      </c>
      <c r="TU182">
        <v>74.3</v>
      </c>
      <c r="TV182">
        <v>74.5</v>
      </c>
      <c r="TW182">
        <v>68.099999999999994</v>
      </c>
      <c r="TX182">
        <v>67.900000000000006</v>
      </c>
      <c r="TY182">
        <v>70.3</v>
      </c>
      <c r="TZ182">
        <v>71.5</v>
      </c>
      <c r="UA182">
        <v>71.599999999999994</v>
      </c>
      <c r="UB182">
        <v>69.400000000000006</v>
      </c>
      <c r="UC182">
        <v>66.7</v>
      </c>
      <c r="UD182">
        <v>67.599999999999994</v>
      </c>
      <c r="UE182">
        <v>71</v>
      </c>
      <c r="UF182">
        <v>74.2</v>
      </c>
    </row>
    <row r="183" spans="1:554" x14ac:dyDescent="0.5">
      <c r="A183" t="s">
        <v>150</v>
      </c>
      <c r="B183">
        <v>43.3</v>
      </c>
      <c r="C183">
        <v>42.7</v>
      </c>
      <c r="D183">
        <v>43.3</v>
      </c>
      <c r="E183">
        <v>43.9</v>
      </c>
      <c r="F183">
        <v>44.8</v>
      </c>
      <c r="G183">
        <v>45</v>
      </c>
      <c r="H183">
        <v>45.6</v>
      </c>
      <c r="I183">
        <v>45.3</v>
      </c>
      <c r="J183">
        <v>47.2</v>
      </c>
      <c r="K183">
        <v>48</v>
      </c>
      <c r="L183">
        <v>48.7</v>
      </c>
      <c r="M183">
        <v>49.6</v>
      </c>
      <c r="N183">
        <v>49.8</v>
      </c>
      <c r="O183">
        <v>49.6</v>
      </c>
      <c r="P183">
        <v>50.2</v>
      </c>
      <c r="Q183">
        <v>51.8</v>
      </c>
      <c r="R183">
        <v>52.1</v>
      </c>
      <c r="S183">
        <v>52.8</v>
      </c>
      <c r="T183">
        <v>53.5</v>
      </c>
      <c r="U183">
        <v>53.2</v>
      </c>
      <c r="V183">
        <v>53.5</v>
      </c>
      <c r="W183">
        <v>54.9</v>
      </c>
      <c r="X183">
        <v>55</v>
      </c>
      <c r="Y183">
        <v>55.7</v>
      </c>
      <c r="Z183">
        <v>56</v>
      </c>
      <c r="AA183">
        <v>55</v>
      </c>
      <c r="AB183">
        <v>55.2</v>
      </c>
      <c r="AC183">
        <v>56.6</v>
      </c>
      <c r="AD183">
        <v>57.3</v>
      </c>
      <c r="AE183">
        <v>57.4</v>
      </c>
      <c r="AF183">
        <v>57.9</v>
      </c>
      <c r="AG183">
        <v>57</v>
      </c>
      <c r="AH183">
        <v>58.1</v>
      </c>
      <c r="AI183">
        <v>58.5</v>
      </c>
      <c r="AJ183">
        <v>58.5</v>
      </c>
      <c r="AK183">
        <v>59</v>
      </c>
      <c r="AL183">
        <v>58.8</v>
      </c>
      <c r="AM183">
        <v>57.4</v>
      </c>
      <c r="AN183">
        <v>58.9</v>
      </c>
      <c r="AO183">
        <v>60</v>
      </c>
      <c r="AP183">
        <v>60.6</v>
      </c>
      <c r="AQ183">
        <v>61.3</v>
      </c>
      <c r="AR183">
        <v>61.4</v>
      </c>
      <c r="AS183">
        <v>59.7</v>
      </c>
      <c r="AT183">
        <v>59.7</v>
      </c>
      <c r="AU183">
        <v>61.3</v>
      </c>
      <c r="AV183">
        <v>61.9</v>
      </c>
      <c r="AW183">
        <v>62.3</v>
      </c>
      <c r="AX183">
        <v>62.6</v>
      </c>
      <c r="AY183">
        <v>60</v>
      </c>
      <c r="AZ183">
        <v>61.3</v>
      </c>
      <c r="BA183">
        <v>62.4</v>
      </c>
      <c r="BB183">
        <v>63.6</v>
      </c>
      <c r="BC183">
        <v>63.6</v>
      </c>
      <c r="BD183">
        <v>63.7</v>
      </c>
      <c r="BE183">
        <v>63.5</v>
      </c>
      <c r="BF183">
        <v>63.4</v>
      </c>
      <c r="BG183">
        <v>64.3</v>
      </c>
      <c r="BH183">
        <v>64.400000000000006</v>
      </c>
      <c r="BI183">
        <v>64.400000000000006</v>
      </c>
      <c r="BJ183">
        <v>64.8</v>
      </c>
      <c r="BK183">
        <v>61.5</v>
      </c>
      <c r="BL183">
        <v>63</v>
      </c>
      <c r="BM183">
        <v>65.099999999999994</v>
      </c>
      <c r="BN183">
        <v>65.400000000000006</v>
      </c>
      <c r="BO183">
        <v>65.400000000000006</v>
      </c>
      <c r="BP183">
        <v>65.2</v>
      </c>
      <c r="BQ183">
        <v>63.4</v>
      </c>
      <c r="BR183">
        <v>65</v>
      </c>
      <c r="BS183">
        <v>66</v>
      </c>
      <c r="BT183">
        <v>66.099999999999994</v>
      </c>
      <c r="BU183">
        <v>66.400000000000006</v>
      </c>
      <c r="BV183">
        <v>66.3</v>
      </c>
      <c r="BW183">
        <v>65.099999999999994</v>
      </c>
      <c r="BX183">
        <v>65.8</v>
      </c>
      <c r="BY183">
        <v>66.2</v>
      </c>
      <c r="BZ183">
        <v>66.7</v>
      </c>
      <c r="CA183">
        <v>66.7</v>
      </c>
      <c r="CB183">
        <v>66.7</v>
      </c>
      <c r="CC183">
        <v>65</v>
      </c>
      <c r="CD183">
        <v>65.400000000000006</v>
      </c>
      <c r="CE183">
        <v>67.5</v>
      </c>
      <c r="CF183">
        <v>68.099999999999994</v>
      </c>
      <c r="CG183">
        <v>68.2</v>
      </c>
      <c r="CH183">
        <v>67.2</v>
      </c>
      <c r="CI183">
        <v>65.2</v>
      </c>
      <c r="CJ183">
        <v>66.3</v>
      </c>
      <c r="CK183">
        <v>67.8</v>
      </c>
      <c r="CL183">
        <v>68.400000000000006</v>
      </c>
      <c r="CM183">
        <v>68.3</v>
      </c>
      <c r="CN183">
        <v>67.5</v>
      </c>
      <c r="CO183">
        <v>67.5</v>
      </c>
      <c r="CP183">
        <v>67.5</v>
      </c>
      <c r="CQ183">
        <v>69.8</v>
      </c>
      <c r="CR183">
        <v>70.5</v>
      </c>
      <c r="CS183">
        <v>70.8</v>
      </c>
      <c r="CT183">
        <v>70.900000000000006</v>
      </c>
      <c r="CU183">
        <v>69.7</v>
      </c>
      <c r="CV183">
        <v>70.2</v>
      </c>
      <c r="CW183">
        <v>71.5</v>
      </c>
      <c r="CX183">
        <v>72.099999999999994</v>
      </c>
      <c r="CY183">
        <v>72.099999999999994</v>
      </c>
      <c r="CZ183">
        <v>72.5</v>
      </c>
      <c r="DA183">
        <v>69.099999999999994</v>
      </c>
      <c r="DB183">
        <v>72.3</v>
      </c>
      <c r="DC183">
        <v>73.2</v>
      </c>
      <c r="DD183">
        <v>73.8</v>
      </c>
      <c r="DE183">
        <v>73.900000000000006</v>
      </c>
      <c r="DF183">
        <v>73.5</v>
      </c>
      <c r="DG183">
        <v>71.8</v>
      </c>
      <c r="DH183">
        <v>72.2</v>
      </c>
      <c r="DI183">
        <v>73.900000000000006</v>
      </c>
      <c r="DJ183">
        <v>75.5</v>
      </c>
      <c r="DK183">
        <v>75.3</v>
      </c>
      <c r="DL183">
        <v>74.400000000000006</v>
      </c>
      <c r="DM183">
        <v>73</v>
      </c>
      <c r="DN183">
        <v>75.2</v>
      </c>
      <c r="DO183">
        <v>76</v>
      </c>
      <c r="DP183">
        <v>77.099999999999994</v>
      </c>
      <c r="DQ183">
        <v>76.5</v>
      </c>
      <c r="DR183">
        <v>76.3</v>
      </c>
      <c r="DS183">
        <v>75</v>
      </c>
      <c r="DT183">
        <v>76.5</v>
      </c>
      <c r="DU183">
        <v>76.5</v>
      </c>
      <c r="DV183">
        <v>78.3</v>
      </c>
      <c r="DW183">
        <v>78.400000000000006</v>
      </c>
      <c r="DX183">
        <v>77.5</v>
      </c>
      <c r="DY183">
        <v>75.7</v>
      </c>
      <c r="DZ183">
        <v>76.5</v>
      </c>
      <c r="EA183">
        <v>78.3</v>
      </c>
      <c r="EB183">
        <v>79.5</v>
      </c>
      <c r="EC183">
        <v>78.599999999999994</v>
      </c>
      <c r="ED183">
        <v>76.900000000000006</v>
      </c>
      <c r="EE183">
        <v>75.7</v>
      </c>
      <c r="EF183">
        <v>77.900000000000006</v>
      </c>
      <c r="EG183">
        <v>79.8</v>
      </c>
      <c r="EH183">
        <v>81.099999999999994</v>
      </c>
      <c r="EI183">
        <v>79.7</v>
      </c>
      <c r="EJ183">
        <v>79.7</v>
      </c>
      <c r="EK183">
        <v>78.900000000000006</v>
      </c>
      <c r="EL183">
        <v>81.5</v>
      </c>
      <c r="EM183">
        <v>82.5</v>
      </c>
      <c r="EN183">
        <v>83.1</v>
      </c>
      <c r="EO183">
        <v>83.1</v>
      </c>
      <c r="EP183">
        <v>80.8</v>
      </c>
      <c r="EQ183">
        <v>86.6</v>
      </c>
      <c r="ER183">
        <v>87.9</v>
      </c>
      <c r="ES183">
        <v>90</v>
      </c>
      <c r="ET183">
        <v>91.8</v>
      </c>
      <c r="EU183">
        <v>90.6</v>
      </c>
      <c r="EV183">
        <v>90.6</v>
      </c>
      <c r="EW183">
        <v>88.2</v>
      </c>
      <c r="EX183">
        <v>89.3</v>
      </c>
      <c r="EY183">
        <v>90.9</v>
      </c>
      <c r="EZ183">
        <v>90.7</v>
      </c>
      <c r="FA183">
        <v>90.5</v>
      </c>
      <c r="FB183">
        <v>89.4</v>
      </c>
      <c r="FC183">
        <v>87</v>
      </c>
      <c r="FD183">
        <v>89.6</v>
      </c>
      <c r="FE183">
        <v>90</v>
      </c>
      <c r="FF183">
        <v>90.6</v>
      </c>
      <c r="FG183">
        <v>89.1</v>
      </c>
      <c r="FH183">
        <v>89.1</v>
      </c>
      <c r="FI183">
        <v>85.2</v>
      </c>
      <c r="FJ183">
        <v>88.1</v>
      </c>
      <c r="FK183">
        <v>89.6</v>
      </c>
      <c r="FL183">
        <v>89.9</v>
      </c>
      <c r="FM183">
        <v>88.7</v>
      </c>
      <c r="FN183">
        <v>87.2</v>
      </c>
      <c r="FO183">
        <v>87.3</v>
      </c>
      <c r="FP183">
        <v>88.9</v>
      </c>
      <c r="FQ183">
        <v>89.3</v>
      </c>
      <c r="FR183">
        <v>90.2</v>
      </c>
      <c r="FS183">
        <v>89.9</v>
      </c>
      <c r="FT183">
        <v>89.3</v>
      </c>
      <c r="FU183">
        <v>87.7</v>
      </c>
      <c r="FV183">
        <v>89.3</v>
      </c>
      <c r="FW183">
        <v>91.6</v>
      </c>
      <c r="FX183">
        <v>91.7</v>
      </c>
      <c r="FY183">
        <v>90.8</v>
      </c>
      <c r="FZ183">
        <v>88.6</v>
      </c>
      <c r="GA183">
        <v>90</v>
      </c>
      <c r="GB183">
        <v>91.5</v>
      </c>
      <c r="GC183">
        <v>91.2</v>
      </c>
      <c r="GD183">
        <v>91.2</v>
      </c>
      <c r="GE183">
        <v>90.2</v>
      </c>
      <c r="GF183">
        <v>91.2</v>
      </c>
      <c r="GG183">
        <v>90.9</v>
      </c>
      <c r="GH183">
        <v>90.8</v>
      </c>
      <c r="GI183">
        <v>92.9</v>
      </c>
      <c r="GJ183">
        <v>93.3</v>
      </c>
      <c r="GK183">
        <v>92.7</v>
      </c>
      <c r="GL183">
        <v>92.2</v>
      </c>
      <c r="GM183">
        <v>87</v>
      </c>
      <c r="GN183">
        <v>94.5</v>
      </c>
      <c r="GO183">
        <v>93.8</v>
      </c>
      <c r="GP183">
        <v>92.4</v>
      </c>
      <c r="GQ183">
        <v>92.7</v>
      </c>
      <c r="GR183">
        <v>91.5</v>
      </c>
      <c r="GS183">
        <v>88.6</v>
      </c>
      <c r="GT183">
        <v>91.2</v>
      </c>
      <c r="GU183">
        <v>94.7</v>
      </c>
      <c r="GV183">
        <v>94.5</v>
      </c>
      <c r="GW183">
        <v>93.3</v>
      </c>
      <c r="GX183">
        <v>88.5</v>
      </c>
      <c r="GY183">
        <v>87.3</v>
      </c>
      <c r="GZ183">
        <v>90.5</v>
      </c>
      <c r="HA183">
        <v>96.9</v>
      </c>
      <c r="HB183">
        <v>96.7</v>
      </c>
      <c r="HC183">
        <v>95.8</v>
      </c>
      <c r="HD183">
        <v>95.2</v>
      </c>
      <c r="HE183">
        <v>89</v>
      </c>
      <c r="HF183">
        <v>88.8</v>
      </c>
      <c r="HG183">
        <v>97</v>
      </c>
      <c r="HH183">
        <v>96</v>
      </c>
      <c r="HI183">
        <v>95.6</v>
      </c>
      <c r="HJ183">
        <v>94.5</v>
      </c>
      <c r="HK183">
        <v>91.2</v>
      </c>
      <c r="HL183">
        <v>92.4</v>
      </c>
      <c r="HM183">
        <v>96.1</v>
      </c>
      <c r="HN183">
        <v>99.1</v>
      </c>
      <c r="HO183">
        <v>99</v>
      </c>
      <c r="HP183">
        <v>98.1</v>
      </c>
      <c r="HQ183">
        <v>91.4</v>
      </c>
      <c r="HR183">
        <v>91.3</v>
      </c>
      <c r="HS183">
        <v>96.1</v>
      </c>
      <c r="HT183">
        <v>97.9</v>
      </c>
      <c r="HU183">
        <v>98.2</v>
      </c>
      <c r="HV183">
        <v>96.1</v>
      </c>
      <c r="HW183">
        <v>91.4</v>
      </c>
      <c r="HX183">
        <v>95.3</v>
      </c>
      <c r="HY183">
        <v>96</v>
      </c>
      <c r="HZ183">
        <v>98.4</v>
      </c>
      <c r="IA183">
        <v>96.2</v>
      </c>
      <c r="IB183">
        <v>96</v>
      </c>
      <c r="IC183">
        <v>93.2</v>
      </c>
      <c r="ID183">
        <v>94.8</v>
      </c>
      <c r="IE183">
        <v>100.7</v>
      </c>
      <c r="IF183">
        <v>100.5</v>
      </c>
      <c r="IG183">
        <v>100.2</v>
      </c>
      <c r="IH183">
        <v>95.9</v>
      </c>
      <c r="II183">
        <v>93.1</v>
      </c>
      <c r="IJ183">
        <v>96</v>
      </c>
      <c r="IK183">
        <v>100.3</v>
      </c>
      <c r="IL183">
        <v>101</v>
      </c>
      <c r="IM183">
        <v>101.9</v>
      </c>
      <c r="IN183">
        <v>98.5</v>
      </c>
      <c r="IO183">
        <v>93.1</v>
      </c>
      <c r="IP183">
        <v>96.8</v>
      </c>
      <c r="IQ183">
        <v>103.5</v>
      </c>
      <c r="IR183">
        <v>104.1</v>
      </c>
      <c r="IS183">
        <v>103.6</v>
      </c>
      <c r="IT183">
        <v>99.8</v>
      </c>
      <c r="IU183">
        <v>91.3</v>
      </c>
      <c r="IV183">
        <v>98.2</v>
      </c>
      <c r="IW183">
        <v>101.4</v>
      </c>
      <c r="IX183">
        <v>100.4</v>
      </c>
      <c r="IY183">
        <v>101.8</v>
      </c>
      <c r="IZ183">
        <v>101.4</v>
      </c>
      <c r="JA183">
        <v>97</v>
      </c>
      <c r="JB183">
        <v>95.9</v>
      </c>
      <c r="JC183">
        <v>100.6</v>
      </c>
      <c r="JD183">
        <v>100.9</v>
      </c>
      <c r="JE183">
        <v>103.1</v>
      </c>
      <c r="JF183">
        <v>100.2</v>
      </c>
      <c r="JG183">
        <v>98</v>
      </c>
      <c r="JH183">
        <v>99.5</v>
      </c>
      <c r="JI183">
        <v>100.2</v>
      </c>
      <c r="JJ183">
        <v>103.9</v>
      </c>
      <c r="JK183">
        <v>103.5</v>
      </c>
      <c r="JL183">
        <v>99.2</v>
      </c>
      <c r="JM183">
        <v>97.5</v>
      </c>
      <c r="JN183">
        <v>97</v>
      </c>
      <c r="JO183">
        <v>101.3</v>
      </c>
      <c r="JP183">
        <v>103.4</v>
      </c>
      <c r="JQ183">
        <v>101.9</v>
      </c>
      <c r="JR183">
        <v>98.7</v>
      </c>
      <c r="JS183">
        <v>93</v>
      </c>
      <c r="JT183">
        <v>98.8</v>
      </c>
      <c r="JU183">
        <v>100.3</v>
      </c>
      <c r="JV183">
        <v>101.3</v>
      </c>
      <c r="JW183">
        <v>102.7</v>
      </c>
      <c r="JX183">
        <v>103.4</v>
      </c>
      <c r="JY183">
        <v>99</v>
      </c>
      <c r="JZ183">
        <v>99.1</v>
      </c>
      <c r="KA183">
        <v>101.3</v>
      </c>
      <c r="KB183">
        <v>101.9</v>
      </c>
      <c r="KC183">
        <v>100.4</v>
      </c>
      <c r="KD183">
        <v>98.7</v>
      </c>
      <c r="KE183">
        <v>97.8</v>
      </c>
      <c r="KF183">
        <v>95.8</v>
      </c>
      <c r="KG183">
        <v>100.8</v>
      </c>
      <c r="KH183">
        <v>102.9</v>
      </c>
      <c r="KI183">
        <v>101.5</v>
      </c>
      <c r="KJ183">
        <v>99.8</v>
      </c>
      <c r="KK183">
        <v>93.9</v>
      </c>
      <c r="KL183">
        <v>93.8</v>
      </c>
      <c r="KM183">
        <v>98.9</v>
      </c>
      <c r="KN183">
        <v>103.2</v>
      </c>
      <c r="KO183">
        <v>104.7</v>
      </c>
      <c r="KP183">
        <v>100.5</v>
      </c>
      <c r="KQ183">
        <v>94.7</v>
      </c>
      <c r="KR183">
        <v>94.4</v>
      </c>
      <c r="KS183">
        <v>100.6</v>
      </c>
      <c r="KT183">
        <v>101</v>
      </c>
      <c r="KU183">
        <v>101.2</v>
      </c>
      <c r="KV183">
        <v>100.2</v>
      </c>
      <c r="KW183">
        <v>94.5</v>
      </c>
      <c r="KX183">
        <v>95.5</v>
      </c>
      <c r="KY183">
        <v>101.4</v>
      </c>
      <c r="KZ183">
        <v>105.2</v>
      </c>
      <c r="LA183">
        <v>102.3</v>
      </c>
      <c r="LB183">
        <v>99.4</v>
      </c>
      <c r="LC183">
        <v>97.5</v>
      </c>
      <c r="LD183">
        <v>100.1</v>
      </c>
      <c r="LE183">
        <v>102</v>
      </c>
      <c r="LF183">
        <v>103</v>
      </c>
      <c r="LG183">
        <v>103.5</v>
      </c>
      <c r="LH183">
        <v>99.8</v>
      </c>
      <c r="LI183">
        <v>92.3</v>
      </c>
      <c r="LJ183">
        <v>100.6</v>
      </c>
      <c r="LK183">
        <v>101.9</v>
      </c>
      <c r="LL183">
        <v>102.3</v>
      </c>
      <c r="LM183">
        <v>101.4</v>
      </c>
      <c r="LN183">
        <v>98.1</v>
      </c>
      <c r="LO183">
        <v>91.2</v>
      </c>
      <c r="LP183">
        <v>97.9</v>
      </c>
      <c r="LQ183">
        <v>99.5</v>
      </c>
      <c r="LR183">
        <v>102.7</v>
      </c>
      <c r="LS183">
        <v>102.1</v>
      </c>
      <c r="LT183">
        <v>98.1</v>
      </c>
      <c r="LU183">
        <v>94.5</v>
      </c>
      <c r="LV183">
        <v>97.1</v>
      </c>
      <c r="LW183">
        <v>99.4</v>
      </c>
      <c r="LX183">
        <v>103.4</v>
      </c>
      <c r="LY183">
        <v>102.9</v>
      </c>
      <c r="LZ183">
        <v>99.1</v>
      </c>
      <c r="MA183">
        <v>92.6</v>
      </c>
      <c r="MB183">
        <v>96.9</v>
      </c>
      <c r="MC183">
        <v>99.7</v>
      </c>
      <c r="MD183">
        <v>102.4</v>
      </c>
      <c r="ME183">
        <v>100.4</v>
      </c>
      <c r="MF183">
        <v>99.3</v>
      </c>
      <c r="MG183">
        <v>97.4</v>
      </c>
      <c r="MH183">
        <v>95.8</v>
      </c>
      <c r="MI183">
        <v>97.3</v>
      </c>
      <c r="MJ183">
        <v>101</v>
      </c>
      <c r="MK183">
        <v>101.6</v>
      </c>
      <c r="ML183">
        <v>97.3</v>
      </c>
      <c r="MM183">
        <v>94.9</v>
      </c>
      <c r="MN183">
        <v>93.5</v>
      </c>
      <c r="MO183">
        <v>98.1</v>
      </c>
      <c r="MP183">
        <v>99.4</v>
      </c>
      <c r="MQ183">
        <v>98.4</v>
      </c>
      <c r="MR183">
        <v>96.1</v>
      </c>
      <c r="MS183">
        <v>93.9</v>
      </c>
      <c r="MT183">
        <v>95.8</v>
      </c>
      <c r="MU183">
        <v>97.5</v>
      </c>
      <c r="MV183">
        <v>98.2</v>
      </c>
      <c r="MW183">
        <v>97.7</v>
      </c>
      <c r="MX183">
        <v>93.2</v>
      </c>
      <c r="MY183">
        <v>90.5</v>
      </c>
      <c r="MZ183">
        <v>92.6</v>
      </c>
      <c r="NA183">
        <v>96.2</v>
      </c>
      <c r="NB183">
        <v>100.6</v>
      </c>
      <c r="NC183">
        <v>100.4</v>
      </c>
      <c r="ND183">
        <v>94.9</v>
      </c>
      <c r="NE183">
        <v>91.5</v>
      </c>
      <c r="NF183">
        <v>93.1</v>
      </c>
      <c r="NG183">
        <v>94.7</v>
      </c>
      <c r="NH183">
        <v>98.7</v>
      </c>
      <c r="NI183">
        <v>97.5</v>
      </c>
      <c r="NJ183">
        <v>90.8</v>
      </c>
      <c r="NK183">
        <v>89.1</v>
      </c>
      <c r="NL183">
        <v>90.9</v>
      </c>
      <c r="NM183">
        <v>90.6</v>
      </c>
      <c r="NN183">
        <v>98.4</v>
      </c>
      <c r="NO183">
        <v>97.4</v>
      </c>
      <c r="NP183">
        <v>95.2</v>
      </c>
      <c r="NQ183">
        <v>88.6</v>
      </c>
      <c r="NR183">
        <v>88.9</v>
      </c>
      <c r="NS183">
        <v>89.4</v>
      </c>
      <c r="NT183">
        <v>96.6</v>
      </c>
      <c r="NU183">
        <v>93.1</v>
      </c>
      <c r="NV183">
        <v>90</v>
      </c>
      <c r="NW183">
        <v>86.1</v>
      </c>
      <c r="NX183">
        <v>86.7</v>
      </c>
      <c r="NY183">
        <v>92.5</v>
      </c>
      <c r="NZ183">
        <v>95.4</v>
      </c>
      <c r="OA183">
        <v>97.5</v>
      </c>
      <c r="OB183">
        <v>92.7</v>
      </c>
      <c r="OC183">
        <v>88.7</v>
      </c>
      <c r="OD183">
        <v>90.7</v>
      </c>
      <c r="OE183">
        <v>92.5</v>
      </c>
      <c r="OF183">
        <v>98.6</v>
      </c>
      <c r="OG183">
        <v>97.9</v>
      </c>
      <c r="OH183">
        <v>92.3</v>
      </c>
      <c r="OI183">
        <v>89.8</v>
      </c>
      <c r="OJ183">
        <v>92.6</v>
      </c>
      <c r="OK183">
        <v>94.8</v>
      </c>
      <c r="OL183">
        <v>98.8</v>
      </c>
      <c r="OM183">
        <v>94.2</v>
      </c>
      <c r="ON183">
        <v>95.6</v>
      </c>
      <c r="OO183">
        <v>91.2</v>
      </c>
      <c r="OP183">
        <v>90.3</v>
      </c>
      <c r="OQ183">
        <v>91.6</v>
      </c>
      <c r="OR183">
        <v>97.6</v>
      </c>
      <c r="OS183">
        <v>94.3</v>
      </c>
      <c r="OT183">
        <v>87.5</v>
      </c>
      <c r="OU183">
        <v>86.6</v>
      </c>
      <c r="OV183">
        <v>87.8</v>
      </c>
      <c r="OW183">
        <v>88</v>
      </c>
      <c r="OX183">
        <v>91.9</v>
      </c>
      <c r="OY183">
        <v>91.4</v>
      </c>
      <c r="OZ183">
        <v>89.4</v>
      </c>
      <c r="PA183">
        <v>87.1</v>
      </c>
      <c r="PB183">
        <v>87.5</v>
      </c>
      <c r="PC183">
        <v>89.7</v>
      </c>
      <c r="PD183">
        <v>97.5</v>
      </c>
      <c r="PE183">
        <v>93.3</v>
      </c>
      <c r="PF183">
        <v>90.8</v>
      </c>
      <c r="PG183">
        <v>87.3</v>
      </c>
      <c r="PH183">
        <v>87.3</v>
      </c>
      <c r="PI183">
        <v>93.2</v>
      </c>
      <c r="PJ183">
        <v>94.1</v>
      </c>
      <c r="PK183">
        <v>92.7</v>
      </c>
      <c r="PL183">
        <v>92.3</v>
      </c>
      <c r="PM183">
        <v>88.9</v>
      </c>
      <c r="PN183">
        <v>87.5</v>
      </c>
      <c r="PO183">
        <v>88.5</v>
      </c>
      <c r="PP183">
        <v>98.5</v>
      </c>
      <c r="PQ183">
        <v>96.6</v>
      </c>
      <c r="PR183">
        <v>89.4</v>
      </c>
      <c r="PS183">
        <v>88.2</v>
      </c>
      <c r="PT183">
        <v>88.4</v>
      </c>
      <c r="PU183">
        <v>91.9</v>
      </c>
      <c r="PV183">
        <v>94.8</v>
      </c>
      <c r="PW183">
        <v>93.8</v>
      </c>
      <c r="PX183">
        <v>90.9</v>
      </c>
      <c r="PY183">
        <v>88.9</v>
      </c>
      <c r="PZ183">
        <v>90.7</v>
      </c>
      <c r="QA183">
        <v>97.3</v>
      </c>
      <c r="QB183">
        <v>97.1</v>
      </c>
      <c r="QC183">
        <v>96.2</v>
      </c>
      <c r="QD183">
        <v>90.6</v>
      </c>
      <c r="QE183">
        <v>87.9</v>
      </c>
      <c r="QF183">
        <v>89.5</v>
      </c>
      <c r="QG183">
        <v>93.3</v>
      </c>
      <c r="QH183">
        <v>92.4</v>
      </c>
      <c r="QI183">
        <v>92.9</v>
      </c>
      <c r="QJ183">
        <v>92.1</v>
      </c>
      <c r="QK183">
        <v>88.1</v>
      </c>
      <c r="QL183">
        <v>88.7</v>
      </c>
      <c r="QM183">
        <v>95.3</v>
      </c>
      <c r="QN183">
        <v>94.5</v>
      </c>
      <c r="QO183">
        <v>92.5</v>
      </c>
      <c r="QP183">
        <v>88.7</v>
      </c>
      <c r="QQ183">
        <v>85.2</v>
      </c>
      <c r="QR183">
        <v>86.6</v>
      </c>
      <c r="QS183">
        <v>95.3</v>
      </c>
      <c r="QT183">
        <v>94.6</v>
      </c>
      <c r="QU183">
        <v>96.6</v>
      </c>
      <c r="QV183">
        <v>95.2</v>
      </c>
      <c r="QW183">
        <v>92.1</v>
      </c>
      <c r="QX183">
        <v>93.1</v>
      </c>
      <c r="QY183">
        <v>95.8</v>
      </c>
      <c r="QZ183">
        <v>97.6</v>
      </c>
      <c r="RA183">
        <v>96.8</v>
      </c>
      <c r="RB183">
        <v>93.6</v>
      </c>
      <c r="RC183">
        <v>91.2</v>
      </c>
      <c r="RD183">
        <v>93.1</v>
      </c>
      <c r="RE183">
        <v>96.1</v>
      </c>
      <c r="RF183">
        <v>97.7</v>
      </c>
      <c r="RG183">
        <v>95.9</v>
      </c>
      <c r="RH183">
        <v>93.7</v>
      </c>
      <c r="RI183">
        <v>90.7</v>
      </c>
      <c r="RJ183">
        <v>90.7</v>
      </c>
      <c r="RK183">
        <v>95.1</v>
      </c>
      <c r="RL183">
        <v>97</v>
      </c>
      <c r="RM183">
        <v>97.1</v>
      </c>
      <c r="RN183">
        <v>92.2</v>
      </c>
      <c r="RO183">
        <v>90</v>
      </c>
      <c r="RP183">
        <v>93.2</v>
      </c>
      <c r="RQ183">
        <v>95.9</v>
      </c>
      <c r="RR183">
        <v>96.9</v>
      </c>
      <c r="RS183">
        <v>97</v>
      </c>
      <c r="RT183">
        <v>96.5</v>
      </c>
      <c r="RU183">
        <v>92.4</v>
      </c>
      <c r="RV183">
        <v>91.5</v>
      </c>
      <c r="RW183">
        <v>94.7</v>
      </c>
      <c r="RX183">
        <v>96.7</v>
      </c>
      <c r="RY183">
        <v>97.3</v>
      </c>
      <c r="RZ183">
        <v>94.3</v>
      </c>
      <c r="SA183">
        <v>92.6</v>
      </c>
      <c r="SB183">
        <v>94.7</v>
      </c>
      <c r="SC183">
        <v>95.5</v>
      </c>
      <c r="SD183">
        <v>90.3</v>
      </c>
      <c r="SE183">
        <v>85.5</v>
      </c>
      <c r="SF183">
        <v>87.1</v>
      </c>
      <c r="SG183">
        <v>84.4</v>
      </c>
      <c r="SH183">
        <v>86.7</v>
      </c>
      <c r="SI183">
        <v>91.3</v>
      </c>
      <c r="SJ183">
        <v>93</v>
      </c>
      <c r="SK183">
        <v>92.1</v>
      </c>
      <c r="SL183">
        <v>88.4</v>
      </c>
      <c r="SM183">
        <v>84.9</v>
      </c>
      <c r="SN183">
        <v>86.4</v>
      </c>
      <c r="SO183">
        <v>88.7</v>
      </c>
      <c r="SP183">
        <v>89.3</v>
      </c>
      <c r="SQ183">
        <v>91.8</v>
      </c>
      <c r="SR183">
        <v>91.9</v>
      </c>
      <c r="SS183">
        <v>89.4</v>
      </c>
      <c r="ST183">
        <v>88.9</v>
      </c>
      <c r="SU183">
        <v>92</v>
      </c>
      <c r="SV183">
        <v>92.7</v>
      </c>
      <c r="SW183">
        <v>93.9</v>
      </c>
      <c r="SX183">
        <v>90.2</v>
      </c>
      <c r="SY183">
        <v>88.3</v>
      </c>
      <c r="SZ183">
        <v>89</v>
      </c>
      <c r="TA183">
        <v>89.8</v>
      </c>
      <c r="TB183">
        <v>90.7</v>
      </c>
      <c r="TC183">
        <v>93.6</v>
      </c>
      <c r="TD183">
        <v>94.3</v>
      </c>
      <c r="TE183">
        <v>92.7</v>
      </c>
      <c r="TF183">
        <v>92.4</v>
      </c>
      <c r="TG183">
        <v>93.8</v>
      </c>
      <c r="TH183">
        <v>96.6</v>
      </c>
      <c r="TI183">
        <v>97.4</v>
      </c>
      <c r="TJ183">
        <v>96.3</v>
      </c>
      <c r="TK183">
        <v>94.8</v>
      </c>
      <c r="TL183">
        <v>96.4</v>
      </c>
      <c r="TM183">
        <v>97</v>
      </c>
      <c r="TN183">
        <v>95.5</v>
      </c>
      <c r="TO183">
        <v>96.9</v>
      </c>
      <c r="TP183">
        <v>96.1</v>
      </c>
      <c r="TQ183">
        <v>94.8</v>
      </c>
      <c r="TR183">
        <v>93.2</v>
      </c>
      <c r="TS183">
        <v>92.7</v>
      </c>
      <c r="TT183">
        <v>92.6</v>
      </c>
      <c r="TU183">
        <v>91.8</v>
      </c>
      <c r="TV183">
        <v>89.6</v>
      </c>
      <c r="TW183">
        <v>85.1</v>
      </c>
      <c r="TX183">
        <v>85.8</v>
      </c>
      <c r="TY183">
        <v>92.3</v>
      </c>
      <c r="TZ183">
        <v>92.4</v>
      </c>
      <c r="UA183">
        <v>90.6</v>
      </c>
      <c r="UB183">
        <v>90.3</v>
      </c>
      <c r="UC183">
        <v>89.7</v>
      </c>
      <c r="UD183">
        <v>86.9</v>
      </c>
      <c r="UE183">
        <v>86</v>
      </c>
      <c r="UF183">
        <v>86.7</v>
      </c>
    </row>
    <row r="184" spans="1:554" x14ac:dyDescent="0.5">
      <c r="A184" t="s">
        <v>151</v>
      </c>
      <c r="B184" t="s">
        <v>17</v>
      </c>
      <c r="C184" t="s">
        <v>17</v>
      </c>
      <c r="D184" t="s">
        <v>17</v>
      </c>
      <c r="E184" t="s">
        <v>17</v>
      </c>
      <c r="F184" t="s">
        <v>17</v>
      </c>
      <c r="G184" t="s">
        <v>17</v>
      </c>
      <c r="H184" t="s">
        <v>17</v>
      </c>
      <c r="I184" t="s">
        <v>17</v>
      </c>
      <c r="J184" t="s">
        <v>17</v>
      </c>
      <c r="K184" t="s">
        <v>17</v>
      </c>
      <c r="L184" t="s">
        <v>17</v>
      </c>
      <c r="M184" t="s">
        <v>17</v>
      </c>
      <c r="N184" t="s">
        <v>17</v>
      </c>
      <c r="O184" t="s">
        <v>17</v>
      </c>
      <c r="P184" t="s">
        <v>17</v>
      </c>
      <c r="Q184" t="s">
        <v>17</v>
      </c>
      <c r="R184" t="s">
        <v>17</v>
      </c>
      <c r="S184" t="s">
        <v>17</v>
      </c>
      <c r="T184" t="s">
        <v>17</v>
      </c>
      <c r="U184" t="s">
        <v>17</v>
      </c>
      <c r="V184" t="s">
        <v>17</v>
      </c>
      <c r="W184" t="s">
        <v>17</v>
      </c>
      <c r="X184" t="s">
        <v>17</v>
      </c>
      <c r="Y184" t="s">
        <v>17</v>
      </c>
      <c r="Z184" t="s">
        <v>17</v>
      </c>
      <c r="AA184" t="s">
        <v>17</v>
      </c>
      <c r="AB184" t="s">
        <v>17</v>
      </c>
      <c r="AC184" t="s">
        <v>17</v>
      </c>
      <c r="AD184" t="s">
        <v>17</v>
      </c>
      <c r="AE184" t="s">
        <v>17</v>
      </c>
      <c r="AF184" t="s">
        <v>17</v>
      </c>
      <c r="AG184" t="s">
        <v>17</v>
      </c>
      <c r="AH184" t="s">
        <v>17</v>
      </c>
      <c r="AI184" t="s">
        <v>17</v>
      </c>
      <c r="AJ184" t="s">
        <v>17</v>
      </c>
      <c r="AK184" t="s">
        <v>17</v>
      </c>
      <c r="AL184" t="s">
        <v>17</v>
      </c>
      <c r="AM184" t="s">
        <v>17</v>
      </c>
      <c r="AN184" t="s">
        <v>17</v>
      </c>
      <c r="AO184" t="s">
        <v>17</v>
      </c>
      <c r="AP184" t="s">
        <v>17</v>
      </c>
      <c r="AQ184" t="s">
        <v>17</v>
      </c>
      <c r="AR184" t="s">
        <v>17</v>
      </c>
      <c r="AS184" t="s">
        <v>17</v>
      </c>
      <c r="AT184" t="s">
        <v>17</v>
      </c>
      <c r="AU184" t="s">
        <v>17</v>
      </c>
      <c r="AV184" t="s">
        <v>17</v>
      </c>
      <c r="AW184" t="s">
        <v>17</v>
      </c>
      <c r="AX184" t="s">
        <v>17</v>
      </c>
      <c r="AY184" t="s">
        <v>17</v>
      </c>
      <c r="AZ184" t="s">
        <v>17</v>
      </c>
      <c r="BA184" t="s">
        <v>17</v>
      </c>
      <c r="BB184" t="s">
        <v>17</v>
      </c>
      <c r="BC184" t="s">
        <v>17</v>
      </c>
      <c r="BD184" t="s">
        <v>17</v>
      </c>
      <c r="BE184" t="s">
        <v>17</v>
      </c>
      <c r="BF184" t="s">
        <v>17</v>
      </c>
      <c r="BG184" t="s">
        <v>17</v>
      </c>
      <c r="BH184" t="s">
        <v>17</v>
      </c>
      <c r="BI184" t="s">
        <v>17</v>
      </c>
      <c r="BJ184" t="s">
        <v>17</v>
      </c>
      <c r="BK184" t="s">
        <v>17</v>
      </c>
      <c r="BL184" t="s">
        <v>17</v>
      </c>
      <c r="BM184" t="s">
        <v>17</v>
      </c>
      <c r="BN184" t="s">
        <v>17</v>
      </c>
      <c r="BO184" t="s">
        <v>17</v>
      </c>
      <c r="BP184" t="s">
        <v>17</v>
      </c>
      <c r="BQ184" t="s">
        <v>17</v>
      </c>
      <c r="BR184" t="s">
        <v>17</v>
      </c>
      <c r="BS184" t="s">
        <v>17</v>
      </c>
      <c r="BT184" t="s">
        <v>17</v>
      </c>
      <c r="BU184" t="s">
        <v>17</v>
      </c>
      <c r="BV184" t="s">
        <v>17</v>
      </c>
      <c r="BW184">
        <v>68.2</v>
      </c>
      <c r="BX184">
        <v>67.8</v>
      </c>
      <c r="BY184">
        <v>69.2</v>
      </c>
      <c r="BZ184">
        <v>69.3</v>
      </c>
      <c r="CA184">
        <v>68.599999999999994</v>
      </c>
      <c r="CB184">
        <v>69.7</v>
      </c>
      <c r="CC184">
        <v>69.099999999999994</v>
      </c>
      <c r="CD184">
        <v>69.3</v>
      </c>
      <c r="CE184">
        <v>69.8</v>
      </c>
      <c r="CF184">
        <v>68.599999999999994</v>
      </c>
      <c r="CG184">
        <v>70.5</v>
      </c>
      <c r="CH184">
        <v>70.400000000000006</v>
      </c>
      <c r="CI184">
        <v>68.8</v>
      </c>
      <c r="CJ184">
        <v>69.2</v>
      </c>
      <c r="CK184">
        <v>70.3</v>
      </c>
      <c r="CL184">
        <v>70.400000000000006</v>
      </c>
      <c r="CM184">
        <v>69.599999999999994</v>
      </c>
      <c r="CN184">
        <v>70.900000000000006</v>
      </c>
      <c r="CO184">
        <v>69</v>
      </c>
      <c r="CP184">
        <v>70.3</v>
      </c>
      <c r="CQ184">
        <v>72.099999999999994</v>
      </c>
      <c r="CR184">
        <v>69.900000000000006</v>
      </c>
      <c r="CS184">
        <v>71.7</v>
      </c>
      <c r="CT184">
        <v>72.7</v>
      </c>
      <c r="CU184">
        <v>70.2</v>
      </c>
      <c r="CV184">
        <v>70.400000000000006</v>
      </c>
      <c r="CW184">
        <v>72.7</v>
      </c>
      <c r="CX184">
        <v>73.8</v>
      </c>
      <c r="CY184">
        <v>74.599999999999994</v>
      </c>
      <c r="CZ184">
        <v>73.599999999999994</v>
      </c>
      <c r="DA184">
        <v>73.3</v>
      </c>
      <c r="DB184">
        <v>73.099999999999994</v>
      </c>
      <c r="DC184">
        <v>75.400000000000006</v>
      </c>
      <c r="DD184">
        <v>74.099999999999994</v>
      </c>
      <c r="DE184">
        <v>76.099999999999994</v>
      </c>
      <c r="DF184">
        <v>75.599999999999994</v>
      </c>
      <c r="DG184">
        <v>74</v>
      </c>
      <c r="DH184">
        <v>74.099999999999994</v>
      </c>
      <c r="DI184">
        <v>76.5</v>
      </c>
      <c r="DJ184">
        <v>77.7</v>
      </c>
      <c r="DK184">
        <v>77.900000000000006</v>
      </c>
      <c r="DL184">
        <v>77.2</v>
      </c>
      <c r="DM184">
        <v>74.7</v>
      </c>
      <c r="DN184">
        <v>75.900000000000006</v>
      </c>
      <c r="DO184">
        <v>78.5</v>
      </c>
      <c r="DP184">
        <v>79</v>
      </c>
      <c r="DQ184">
        <v>79</v>
      </c>
      <c r="DR184">
        <v>79.5</v>
      </c>
      <c r="DS184">
        <v>76.599999999999994</v>
      </c>
      <c r="DT184">
        <v>79.5</v>
      </c>
      <c r="DU184">
        <v>81.7</v>
      </c>
      <c r="DV184">
        <v>81</v>
      </c>
      <c r="DW184">
        <v>81.400000000000006</v>
      </c>
      <c r="DX184">
        <v>81.099999999999994</v>
      </c>
      <c r="DY184">
        <v>79.8</v>
      </c>
      <c r="DZ184">
        <v>80.900000000000006</v>
      </c>
      <c r="EA184">
        <v>81.099999999999994</v>
      </c>
      <c r="EB184">
        <v>81.8</v>
      </c>
      <c r="EC184">
        <v>82</v>
      </c>
      <c r="ED184">
        <v>81.099999999999994</v>
      </c>
      <c r="EE184">
        <v>79.3</v>
      </c>
      <c r="EF184">
        <v>80.7</v>
      </c>
      <c r="EG184">
        <v>81.2</v>
      </c>
      <c r="EH184">
        <v>82.5</v>
      </c>
      <c r="EI184">
        <v>81.599999999999994</v>
      </c>
      <c r="EJ184">
        <v>82.2</v>
      </c>
      <c r="EK184">
        <v>81.3</v>
      </c>
      <c r="EL184">
        <v>82.3</v>
      </c>
      <c r="EM184">
        <v>83.3</v>
      </c>
      <c r="EN184">
        <v>83.4</v>
      </c>
      <c r="EO184">
        <v>83.8</v>
      </c>
      <c r="EP184">
        <v>83.4</v>
      </c>
      <c r="EQ184">
        <v>87.1</v>
      </c>
      <c r="ER184">
        <v>88.5</v>
      </c>
      <c r="ES184">
        <v>92.8</v>
      </c>
      <c r="ET184">
        <v>92.4</v>
      </c>
      <c r="EU184">
        <v>93</v>
      </c>
      <c r="EV184">
        <v>92.1</v>
      </c>
      <c r="EW184">
        <v>90.9</v>
      </c>
      <c r="EX184">
        <v>90.6</v>
      </c>
      <c r="EY184">
        <v>91.8</v>
      </c>
      <c r="EZ184">
        <v>92.3</v>
      </c>
      <c r="FA184">
        <v>91.8</v>
      </c>
      <c r="FB184">
        <v>88.3</v>
      </c>
      <c r="FC184">
        <v>88.3</v>
      </c>
      <c r="FD184">
        <v>91.4</v>
      </c>
      <c r="FE184">
        <v>93</v>
      </c>
      <c r="FF184">
        <v>95.2</v>
      </c>
      <c r="FG184">
        <v>93.7</v>
      </c>
      <c r="FH184">
        <v>91.6</v>
      </c>
      <c r="FI184">
        <v>91.2</v>
      </c>
      <c r="FJ184">
        <v>93.5</v>
      </c>
      <c r="FK184">
        <v>92.2</v>
      </c>
      <c r="FL184">
        <v>91.5</v>
      </c>
      <c r="FM184">
        <v>92.2</v>
      </c>
      <c r="FN184">
        <v>90.4</v>
      </c>
      <c r="FO184">
        <v>91</v>
      </c>
      <c r="FP184">
        <v>91.6</v>
      </c>
      <c r="FQ184">
        <v>91.8</v>
      </c>
      <c r="FR184">
        <v>94.5</v>
      </c>
      <c r="FS184">
        <v>92.5</v>
      </c>
      <c r="FT184">
        <v>91.7</v>
      </c>
      <c r="FU184">
        <v>90.6</v>
      </c>
      <c r="FV184">
        <v>91.6</v>
      </c>
      <c r="FW184">
        <v>93.3</v>
      </c>
      <c r="FX184">
        <v>95.8</v>
      </c>
      <c r="FY184">
        <v>94.2</v>
      </c>
      <c r="FZ184">
        <v>92.9</v>
      </c>
      <c r="GA184">
        <v>90.4</v>
      </c>
      <c r="GB184">
        <v>93.3</v>
      </c>
      <c r="GC184">
        <v>95.8</v>
      </c>
      <c r="GD184">
        <v>96.5</v>
      </c>
      <c r="GE184">
        <v>94.1</v>
      </c>
      <c r="GF184">
        <v>95.7</v>
      </c>
      <c r="GG184">
        <v>94.9</v>
      </c>
      <c r="GH184">
        <v>93.3</v>
      </c>
      <c r="GI184">
        <v>94.9</v>
      </c>
      <c r="GJ184">
        <v>97</v>
      </c>
      <c r="GK184">
        <v>97.8</v>
      </c>
      <c r="GL184">
        <v>95.4</v>
      </c>
      <c r="GM184">
        <v>93.3</v>
      </c>
      <c r="GN184">
        <v>96.4</v>
      </c>
      <c r="GO184">
        <v>94.6</v>
      </c>
      <c r="GP184">
        <v>96.3</v>
      </c>
      <c r="GQ184">
        <v>95.8</v>
      </c>
      <c r="GR184">
        <v>96.2</v>
      </c>
      <c r="GS184">
        <v>95.3</v>
      </c>
      <c r="GT184">
        <v>97.2</v>
      </c>
      <c r="GU184">
        <v>97.5</v>
      </c>
      <c r="GV184">
        <v>97.2</v>
      </c>
      <c r="GW184">
        <v>97.5</v>
      </c>
      <c r="GX184">
        <v>94.2</v>
      </c>
      <c r="GY184">
        <v>94.9</v>
      </c>
      <c r="GZ184">
        <v>96.4</v>
      </c>
      <c r="HA184">
        <v>97.4</v>
      </c>
      <c r="HB184">
        <v>97.6</v>
      </c>
      <c r="HC184">
        <v>97.5</v>
      </c>
      <c r="HD184">
        <v>97</v>
      </c>
      <c r="HE184">
        <v>95.6</v>
      </c>
      <c r="HF184">
        <v>96.4</v>
      </c>
      <c r="HG184">
        <v>98.2</v>
      </c>
      <c r="HH184">
        <v>97.7</v>
      </c>
      <c r="HI184">
        <v>96.4</v>
      </c>
      <c r="HJ184">
        <v>97</v>
      </c>
      <c r="HK184">
        <v>94.6</v>
      </c>
      <c r="HL184">
        <v>95.6</v>
      </c>
      <c r="HM184">
        <v>98.1</v>
      </c>
      <c r="HN184">
        <v>98.7</v>
      </c>
      <c r="HO184">
        <v>99</v>
      </c>
      <c r="HP184">
        <v>96</v>
      </c>
      <c r="HQ184">
        <v>95.4</v>
      </c>
      <c r="HR184">
        <v>96.2</v>
      </c>
      <c r="HS184">
        <v>97.9</v>
      </c>
      <c r="HT184">
        <v>97.3</v>
      </c>
      <c r="HU184">
        <v>98</v>
      </c>
      <c r="HV184">
        <v>97.5</v>
      </c>
      <c r="HW184">
        <v>97.1</v>
      </c>
      <c r="HX184">
        <v>98.2</v>
      </c>
      <c r="HY184">
        <v>97.9</v>
      </c>
      <c r="HZ184">
        <v>98.8</v>
      </c>
      <c r="IA184">
        <v>99.3</v>
      </c>
      <c r="IB184">
        <v>99.9</v>
      </c>
      <c r="IC184">
        <v>98.6</v>
      </c>
      <c r="ID184">
        <v>99.9</v>
      </c>
      <c r="IE184">
        <v>101.9</v>
      </c>
      <c r="IF184">
        <v>102</v>
      </c>
      <c r="IG184">
        <v>101</v>
      </c>
      <c r="IH184">
        <v>101.8</v>
      </c>
      <c r="II184">
        <v>101.4</v>
      </c>
      <c r="IJ184">
        <v>100.8</v>
      </c>
      <c r="IK184">
        <v>101.4</v>
      </c>
      <c r="IL184">
        <v>101.9</v>
      </c>
      <c r="IM184">
        <v>102</v>
      </c>
      <c r="IN184">
        <v>102.2</v>
      </c>
      <c r="IO184">
        <v>100.4</v>
      </c>
      <c r="IP184">
        <v>102.9</v>
      </c>
      <c r="IQ184">
        <v>104.5</v>
      </c>
      <c r="IR184">
        <v>104.6</v>
      </c>
      <c r="IS184">
        <v>103.7</v>
      </c>
      <c r="IT184">
        <v>103</v>
      </c>
      <c r="IU184">
        <v>101.8</v>
      </c>
      <c r="IV184">
        <v>102</v>
      </c>
      <c r="IW184">
        <v>103.1</v>
      </c>
      <c r="IX184">
        <v>103</v>
      </c>
      <c r="IY184">
        <v>102</v>
      </c>
      <c r="IZ184">
        <v>103.9</v>
      </c>
      <c r="JA184">
        <v>101.6</v>
      </c>
      <c r="JB184">
        <v>101.4</v>
      </c>
      <c r="JC184">
        <v>101</v>
      </c>
      <c r="JD184">
        <v>102.7</v>
      </c>
      <c r="JE184">
        <v>102.5</v>
      </c>
      <c r="JF184">
        <v>101.7</v>
      </c>
      <c r="JG184">
        <v>99.7</v>
      </c>
      <c r="JH184">
        <v>100.9</v>
      </c>
      <c r="JI184">
        <v>101.6</v>
      </c>
      <c r="JJ184">
        <v>99.7</v>
      </c>
      <c r="JK184">
        <v>98.8</v>
      </c>
      <c r="JL184">
        <v>99.8</v>
      </c>
      <c r="JM184">
        <v>99.1</v>
      </c>
      <c r="JN184">
        <v>100.9</v>
      </c>
      <c r="JO184">
        <v>101.9</v>
      </c>
      <c r="JP184">
        <v>102.4</v>
      </c>
      <c r="JQ184">
        <v>100.9</v>
      </c>
      <c r="JR184">
        <v>99.3</v>
      </c>
      <c r="JS184">
        <v>98</v>
      </c>
      <c r="JT184">
        <v>100.1</v>
      </c>
      <c r="JU184">
        <v>97.4</v>
      </c>
      <c r="JV184">
        <v>98.8</v>
      </c>
      <c r="JW184">
        <v>99.1</v>
      </c>
      <c r="JX184">
        <v>99.3</v>
      </c>
      <c r="JY184">
        <v>99.8</v>
      </c>
      <c r="JZ184">
        <v>100.1</v>
      </c>
      <c r="KA184">
        <v>102.6</v>
      </c>
      <c r="KB184">
        <v>102</v>
      </c>
      <c r="KC184">
        <v>101.2</v>
      </c>
      <c r="KD184">
        <v>101.4</v>
      </c>
      <c r="KE184">
        <v>99.1</v>
      </c>
      <c r="KF184">
        <v>99.8</v>
      </c>
      <c r="KG184">
        <v>101.1</v>
      </c>
      <c r="KH184">
        <v>101.3</v>
      </c>
      <c r="KI184">
        <v>102.3</v>
      </c>
      <c r="KJ184">
        <v>99.7</v>
      </c>
      <c r="KK184">
        <v>99</v>
      </c>
      <c r="KL184">
        <v>100.9</v>
      </c>
      <c r="KM184">
        <v>101.5</v>
      </c>
      <c r="KN184">
        <v>103.4</v>
      </c>
      <c r="KO184">
        <v>104.1</v>
      </c>
      <c r="KP184">
        <v>101.7</v>
      </c>
      <c r="KQ184">
        <v>101.5</v>
      </c>
      <c r="KR184">
        <v>101.1</v>
      </c>
      <c r="KS184">
        <v>103</v>
      </c>
      <c r="KT184">
        <v>104</v>
      </c>
      <c r="KU184">
        <v>102.2</v>
      </c>
      <c r="KV184">
        <v>102.2</v>
      </c>
      <c r="KW184">
        <v>102.8</v>
      </c>
      <c r="KX184">
        <v>102.1</v>
      </c>
      <c r="KY184">
        <v>103</v>
      </c>
      <c r="KZ184">
        <v>103.1</v>
      </c>
      <c r="LA184">
        <v>100.4</v>
      </c>
      <c r="LB184">
        <v>99.4</v>
      </c>
      <c r="LC184">
        <v>98</v>
      </c>
      <c r="LD184">
        <v>98.5</v>
      </c>
      <c r="LE184">
        <v>99.1</v>
      </c>
      <c r="LF184">
        <v>100.7</v>
      </c>
      <c r="LG184">
        <v>102.3</v>
      </c>
      <c r="LH184">
        <v>101.1</v>
      </c>
      <c r="LI184">
        <v>101.8</v>
      </c>
      <c r="LJ184">
        <v>100.6</v>
      </c>
      <c r="LK184">
        <v>100.5</v>
      </c>
      <c r="LL184">
        <v>101.7</v>
      </c>
      <c r="LM184">
        <v>101.6</v>
      </c>
      <c r="LN184">
        <v>100.5</v>
      </c>
      <c r="LO184">
        <v>98.9</v>
      </c>
      <c r="LP184">
        <v>99</v>
      </c>
      <c r="LQ184">
        <v>99</v>
      </c>
      <c r="LR184">
        <v>101.3</v>
      </c>
      <c r="LS184">
        <v>102.2</v>
      </c>
      <c r="LT184">
        <v>99.2</v>
      </c>
      <c r="LU184">
        <v>98.7</v>
      </c>
      <c r="LV184">
        <v>99.5</v>
      </c>
      <c r="LW184">
        <v>98.8</v>
      </c>
      <c r="LX184">
        <v>98.9</v>
      </c>
      <c r="LY184">
        <v>100.2</v>
      </c>
      <c r="LZ184">
        <v>99.2</v>
      </c>
      <c r="MA184">
        <v>99</v>
      </c>
      <c r="MB184">
        <v>100.6</v>
      </c>
      <c r="MC184">
        <v>100.4</v>
      </c>
      <c r="MD184">
        <v>101.1</v>
      </c>
      <c r="ME184">
        <v>100.6</v>
      </c>
      <c r="MF184">
        <v>96.7</v>
      </c>
      <c r="MG184">
        <v>96.3</v>
      </c>
      <c r="MH184">
        <v>98.7</v>
      </c>
      <c r="MI184">
        <v>98.1</v>
      </c>
      <c r="MJ184">
        <v>99.3</v>
      </c>
      <c r="MK184">
        <v>98.2</v>
      </c>
      <c r="ML184">
        <v>96.8</v>
      </c>
      <c r="MM184">
        <v>94.3</v>
      </c>
      <c r="MN184">
        <v>96.8</v>
      </c>
      <c r="MO184">
        <v>97.6</v>
      </c>
      <c r="MP184">
        <v>98.7</v>
      </c>
      <c r="MQ184">
        <v>98.5</v>
      </c>
      <c r="MR184">
        <v>95.4</v>
      </c>
      <c r="MS184">
        <v>96.7</v>
      </c>
      <c r="MT184">
        <v>97.5</v>
      </c>
      <c r="MU184">
        <v>97.4</v>
      </c>
      <c r="MV184">
        <v>96.4</v>
      </c>
      <c r="MW184">
        <v>96.8</v>
      </c>
      <c r="MX184">
        <v>94.8</v>
      </c>
      <c r="MY184">
        <v>95.3</v>
      </c>
      <c r="MZ184">
        <v>96.5</v>
      </c>
      <c r="NA184">
        <v>95.1</v>
      </c>
      <c r="NB184">
        <v>97.9</v>
      </c>
      <c r="NC184">
        <v>98.2</v>
      </c>
      <c r="ND184">
        <v>94.8</v>
      </c>
      <c r="NE184">
        <v>95.5</v>
      </c>
      <c r="NF184">
        <v>95.8</v>
      </c>
      <c r="NG184">
        <v>95.7</v>
      </c>
      <c r="NH184">
        <v>96.5</v>
      </c>
      <c r="NI184">
        <v>97.6</v>
      </c>
      <c r="NJ184">
        <v>94.8</v>
      </c>
      <c r="NK184">
        <v>94.6</v>
      </c>
      <c r="NL184">
        <v>96.2</v>
      </c>
      <c r="NM184">
        <v>95.4</v>
      </c>
      <c r="NN184">
        <v>96.8</v>
      </c>
      <c r="NO184">
        <v>95.8</v>
      </c>
      <c r="NP184">
        <v>95.3</v>
      </c>
      <c r="NQ184">
        <v>92.4</v>
      </c>
      <c r="NR184">
        <v>93.4</v>
      </c>
      <c r="NS184">
        <v>93.6</v>
      </c>
      <c r="NT184">
        <v>95.2</v>
      </c>
      <c r="NU184">
        <v>95</v>
      </c>
      <c r="NV184">
        <v>93.3</v>
      </c>
      <c r="NW184">
        <v>92.8</v>
      </c>
      <c r="NX184">
        <v>93.7</v>
      </c>
      <c r="NY184">
        <v>95.3</v>
      </c>
      <c r="NZ184">
        <v>94.1</v>
      </c>
      <c r="OA184">
        <v>97.2</v>
      </c>
      <c r="OB184">
        <v>93.7</v>
      </c>
      <c r="OC184">
        <v>93.4</v>
      </c>
      <c r="OD184">
        <v>92.9</v>
      </c>
      <c r="OE184">
        <v>94.4</v>
      </c>
      <c r="OF184">
        <v>94.7</v>
      </c>
      <c r="OG184">
        <v>94</v>
      </c>
      <c r="OH184">
        <v>93</v>
      </c>
      <c r="OI184">
        <v>93.2</v>
      </c>
      <c r="OJ184">
        <v>93.7</v>
      </c>
      <c r="OK184">
        <v>92.9</v>
      </c>
      <c r="OL184">
        <v>97.5</v>
      </c>
      <c r="OM184">
        <v>98</v>
      </c>
      <c r="ON184">
        <v>93.8</v>
      </c>
      <c r="OO184">
        <v>95.7</v>
      </c>
      <c r="OP184">
        <v>95.5</v>
      </c>
      <c r="OQ184">
        <v>95.1</v>
      </c>
      <c r="OR184">
        <v>96.2</v>
      </c>
      <c r="OS184">
        <v>95.2</v>
      </c>
      <c r="OT184">
        <v>95.6</v>
      </c>
      <c r="OU184">
        <v>95.4</v>
      </c>
      <c r="OV184">
        <v>97.5</v>
      </c>
      <c r="OW184">
        <v>97.1</v>
      </c>
      <c r="OX184">
        <v>101.6</v>
      </c>
      <c r="OY184">
        <v>101.6</v>
      </c>
      <c r="OZ184">
        <v>99.1</v>
      </c>
      <c r="PA184">
        <v>96.7</v>
      </c>
      <c r="PB184">
        <v>97.9</v>
      </c>
      <c r="PC184">
        <v>99.7</v>
      </c>
      <c r="PD184">
        <v>96.3</v>
      </c>
      <c r="PE184">
        <v>95</v>
      </c>
      <c r="PF184">
        <v>95.6</v>
      </c>
      <c r="PG184">
        <v>95.7</v>
      </c>
      <c r="PH184">
        <v>96.3</v>
      </c>
      <c r="PI184">
        <v>99.5</v>
      </c>
      <c r="PJ184">
        <v>102</v>
      </c>
      <c r="PK184">
        <v>103.1</v>
      </c>
      <c r="PL184">
        <v>98.5</v>
      </c>
      <c r="PM184">
        <v>99.5</v>
      </c>
      <c r="PN184">
        <v>99.6</v>
      </c>
      <c r="PO184">
        <v>99.1</v>
      </c>
      <c r="PP184">
        <v>100.7</v>
      </c>
      <c r="PQ184">
        <v>98.8</v>
      </c>
      <c r="PR184">
        <v>95.7</v>
      </c>
      <c r="PS184">
        <v>97.8</v>
      </c>
      <c r="PT184">
        <v>97.7</v>
      </c>
      <c r="PU184">
        <v>98.3</v>
      </c>
      <c r="PV184">
        <v>98.8</v>
      </c>
      <c r="PW184">
        <v>98.8</v>
      </c>
      <c r="PX184">
        <v>96.7</v>
      </c>
      <c r="PY184">
        <v>97.3</v>
      </c>
      <c r="PZ184">
        <v>98.5</v>
      </c>
      <c r="QA184">
        <v>94.9</v>
      </c>
      <c r="QB184">
        <v>95.5</v>
      </c>
      <c r="QC184">
        <v>96.5</v>
      </c>
      <c r="QD184">
        <v>93.2</v>
      </c>
      <c r="QE184">
        <v>95.3</v>
      </c>
      <c r="QF184">
        <v>96.8</v>
      </c>
      <c r="QG184">
        <v>99.4</v>
      </c>
      <c r="QH184">
        <v>97.2</v>
      </c>
      <c r="QI184">
        <v>98.8</v>
      </c>
      <c r="QJ184">
        <v>96.7</v>
      </c>
      <c r="QK184">
        <v>97.2</v>
      </c>
      <c r="QL184">
        <v>97.7</v>
      </c>
      <c r="QM184">
        <v>97.6</v>
      </c>
      <c r="QN184">
        <v>97.2</v>
      </c>
      <c r="QO184">
        <v>96.8</v>
      </c>
      <c r="QP184">
        <v>93.1</v>
      </c>
      <c r="QQ184">
        <v>93.6</v>
      </c>
      <c r="QR184">
        <v>94.7</v>
      </c>
      <c r="QS184">
        <v>97</v>
      </c>
      <c r="QT184">
        <v>94.3</v>
      </c>
      <c r="QU184">
        <v>96.2</v>
      </c>
      <c r="QV184">
        <v>95.3</v>
      </c>
      <c r="QW184">
        <v>94.8</v>
      </c>
      <c r="QX184">
        <v>96.1</v>
      </c>
      <c r="QY184">
        <v>96</v>
      </c>
      <c r="QZ184">
        <v>96.4</v>
      </c>
      <c r="RA184">
        <v>97.6</v>
      </c>
      <c r="RB184">
        <v>94.7</v>
      </c>
      <c r="RC184">
        <v>93.8</v>
      </c>
      <c r="RD184">
        <v>95</v>
      </c>
      <c r="RE184">
        <v>96.2</v>
      </c>
      <c r="RF184">
        <v>96</v>
      </c>
      <c r="RG184">
        <v>96.8</v>
      </c>
      <c r="RH184">
        <v>95.8</v>
      </c>
      <c r="RI184">
        <v>95.5</v>
      </c>
      <c r="RJ184">
        <v>95.5</v>
      </c>
      <c r="RK184">
        <v>96.3</v>
      </c>
      <c r="RL184">
        <v>98</v>
      </c>
      <c r="RM184">
        <v>97.4</v>
      </c>
      <c r="RN184">
        <v>94.6</v>
      </c>
      <c r="RO184">
        <v>94.1</v>
      </c>
      <c r="RP184">
        <v>96.5</v>
      </c>
      <c r="RQ184">
        <v>96.3</v>
      </c>
      <c r="RR184">
        <v>97.4</v>
      </c>
      <c r="RS184">
        <v>97.5</v>
      </c>
      <c r="RT184">
        <v>95.9</v>
      </c>
      <c r="RU184">
        <v>95.7</v>
      </c>
      <c r="RV184">
        <v>97.5</v>
      </c>
      <c r="RW184">
        <v>97.6</v>
      </c>
      <c r="RX184">
        <v>99.6</v>
      </c>
      <c r="RY184">
        <v>100.1</v>
      </c>
      <c r="RZ184">
        <v>98.1</v>
      </c>
      <c r="SA184">
        <v>97.7</v>
      </c>
      <c r="SB184">
        <v>97.7</v>
      </c>
      <c r="SC184">
        <v>98.5</v>
      </c>
      <c r="SD184">
        <v>93.4</v>
      </c>
      <c r="SE184">
        <v>93.1</v>
      </c>
      <c r="SF184">
        <v>92.9</v>
      </c>
      <c r="SG184">
        <v>95.7</v>
      </c>
      <c r="SH184">
        <v>95.7</v>
      </c>
      <c r="SI184">
        <v>95</v>
      </c>
      <c r="SJ184">
        <v>96.3</v>
      </c>
      <c r="SK184">
        <v>96</v>
      </c>
      <c r="SL184">
        <v>93.2</v>
      </c>
      <c r="SM184">
        <v>92.2</v>
      </c>
      <c r="SN184">
        <v>94.5</v>
      </c>
      <c r="SO184">
        <v>95.1</v>
      </c>
      <c r="SP184">
        <v>95.4</v>
      </c>
      <c r="SQ184">
        <v>96.8</v>
      </c>
      <c r="SR184">
        <v>95.8</v>
      </c>
      <c r="SS184">
        <v>96</v>
      </c>
      <c r="ST184">
        <v>96.3</v>
      </c>
      <c r="SU184">
        <v>94.7</v>
      </c>
      <c r="SV184">
        <v>96.7</v>
      </c>
      <c r="SW184">
        <v>97.6</v>
      </c>
      <c r="SX184">
        <v>95.2</v>
      </c>
      <c r="SY184">
        <v>95.8</v>
      </c>
      <c r="SZ184">
        <v>95.5</v>
      </c>
      <c r="TA184">
        <v>98.2</v>
      </c>
      <c r="TB184">
        <v>99</v>
      </c>
      <c r="TC184">
        <v>99.6</v>
      </c>
      <c r="TD184">
        <v>98.9</v>
      </c>
      <c r="TE184">
        <v>99.3</v>
      </c>
      <c r="TF184">
        <v>99.4</v>
      </c>
      <c r="TG184">
        <v>97.9</v>
      </c>
      <c r="TH184">
        <v>99.3</v>
      </c>
      <c r="TI184">
        <v>99.8</v>
      </c>
      <c r="TJ184">
        <v>99.4</v>
      </c>
      <c r="TK184">
        <v>98</v>
      </c>
      <c r="TL184">
        <v>99.1</v>
      </c>
      <c r="TM184">
        <v>100.4</v>
      </c>
      <c r="TN184">
        <v>101.3</v>
      </c>
      <c r="TO184">
        <v>101.7</v>
      </c>
      <c r="TP184">
        <v>102.6</v>
      </c>
      <c r="TQ184">
        <v>100.7</v>
      </c>
      <c r="TR184">
        <v>98.9</v>
      </c>
      <c r="TS184">
        <v>99.3</v>
      </c>
      <c r="TT184">
        <v>99.3</v>
      </c>
      <c r="TU184">
        <v>100.6</v>
      </c>
      <c r="TV184">
        <v>98.1</v>
      </c>
      <c r="TW184">
        <v>95.8</v>
      </c>
      <c r="TX184">
        <v>95.5</v>
      </c>
      <c r="TY184">
        <v>96.8</v>
      </c>
      <c r="TZ184">
        <v>97.8</v>
      </c>
      <c r="UA184">
        <v>97.8</v>
      </c>
      <c r="UB184">
        <v>94.5</v>
      </c>
      <c r="UC184">
        <v>96.5</v>
      </c>
      <c r="UD184">
        <v>97.3</v>
      </c>
      <c r="UE184">
        <v>93.6</v>
      </c>
      <c r="UF184">
        <v>96.2</v>
      </c>
    </row>
    <row r="185" spans="1:554" x14ac:dyDescent="0.5">
      <c r="A185" t="s">
        <v>152</v>
      </c>
      <c r="B185" t="s">
        <v>17</v>
      </c>
      <c r="C185" t="s">
        <v>17</v>
      </c>
      <c r="D185" t="s">
        <v>17</v>
      </c>
      <c r="E185" t="s">
        <v>17</v>
      </c>
      <c r="F185" t="s">
        <v>17</v>
      </c>
      <c r="G185" t="s">
        <v>17</v>
      </c>
      <c r="H185" t="s">
        <v>17</v>
      </c>
      <c r="I185" t="s">
        <v>17</v>
      </c>
      <c r="J185" t="s">
        <v>17</v>
      </c>
      <c r="K185" t="s">
        <v>17</v>
      </c>
      <c r="L185" t="s">
        <v>17</v>
      </c>
      <c r="M185" t="s">
        <v>17</v>
      </c>
      <c r="N185" t="s">
        <v>17</v>
      </c>
      <c r="O185" t="s">
        <v>17</v>
      </c>
      <c r="P185" t="s">
        <v>17</v>
      </c>
      <c r="Q185" t="s">
        <v>17</v>
      </c>
      <c r="R185" t="s">
        <v>17</v>
      </c>
      <c r="S185" t="s">
        <v>17</v>
      </c>
      <c r="T185" t="s">
        <v>17</v>
      </c>
      <c r="U185" t="s">
        <v>17</v>
      </c>
      <c r="V185" t="s">
        <v>17</v>
      </c>
      <c r="W185" t="s">
        <v>17</v>
      </c>
      <c r="X185" t="s">
        <v>17</v>
      </c>
      <c r="Y185" t="s">
        <v>17</v>
      </c>
      <c r="Z185" t="s">
        <v>17</v>
      </c>
      <c r="AA185" t="s">
        <v>17</v>
      </c>
      <c r="AB185" t="s">
        <v>17</v>
      </c>
      <c r="AC185" t="s">
        <v>17</v>
      </c>
      <c r="AD185" t="s">
        <v>17</v>
      </c>
      <c r="AE185" t="s">
        <v>17</v>
      </c>
      <c r="AF185" t="s">
        <v>17</v>
      </c>
      <c r="AG185" t="s">
        <v>17</v>
      </c>
      <c r="AH185" t="s">
        <v>17</v>
      </c>
      <c r="AI185" t="s">
        <v>17</v>
      </c>
      <c r="AJ185" t="s">
        <v>17</v>
      </c>
      <c r="AK185" t="s">
        <v>17</v>
      </c>
      <c r="AL185" t="s">
        <v>17</v>
      </c>
      <c r="AM185" t="s">
        <v>17</v>
      </c>
      <c r="AN185" t="s">
        <v>17</v>
      </c>
      <c r="AO185" t="s">
        <v>17</v>
      </c>
      <c r="AP185" t="s">
        <v>17</v>
      </c>
      <c r="AQ185" t="s">
        <v>17</v>
      </c>
      <c r="AR185" t="s">
        <v>17</v>
      </c>
      <c r="AS185" t="s">
        <v>17</v>
      </c>
      <c r="AT185" t="s">
        <v>17</v>
      </c>
      <c r="AU185" t="s">
        <v>17</v>
      </c>
      <c r="AV185" t="s">
        <v>17</v>
      </c>
      <c r="AW185" t="s">
        <v>17</v>
      </c>
      <c r="AX185" t="s">
        <v>17</v>
      </c>
      <c r="AY185" t="s">
        <v>17</v>
      </c>
      <c r="AZ185" t="s">
        <v>17</v>
      </c>
      <c r="BA185" t="s">
        <v>17</v>
      </c>
      <c r="BB185" t="s">
        <v>17</v>
      </c>
      <c r="BC185" t="s">
        <v>17</v>
      </c>
      <c r="BD185" t="s">
        <v>17</v>
      </c>
      <c r="BE185" t="s">
        <v>17</v>
      </c>
      <c r="BF185" t="s">
        <v>17</v>
      </c>
      <c r="BG185" t="s">
        <v>17</v>
      </c>
      <c r="BH185" t="s">
        <v>17</v>
      </c>
      <c r="BI185" t="s">
        <v>17</v>
      </c>
      <c r="BJ185" t="s">
        <v>17</v>
      </c>
      <c r="BK185" t="s">
        <v>17</v>
      </c>
      <c r="BL185" t="s">
        <v>17</v>
      </c>
      <c r="BM185" t="s">
        <v>17</v>
      </c>
      <c r="BN185" t="s">
        <v>17</v>
      </c>
      <c r="BO185" t="s">
        <v>17</v>
      </c>
      <c r="BP185" t="s">
        <v>17</v>
      </c>
      <c r="BQ185" t="s">
        <v>17</v>
      </c>
      <c r="BR185" t="s">
        <v>17</v>
      </c>
      <c r="BS185" t="s">
        <v>17</v>
      </c>
      <c r="BT185" t="s">
        <v>17</v>
      </c>
      <c r="BU185" t="s">
        <v>17</v>
      </c>
      <c r="BV185" t="s">
        <v>17</v>
      </c>
      <c r="BW185" t="s">
        <v>17</v>
      </c>
      <c r="BX185" t="s">
        <v>17</v>
      </c>
      <c r="BY185" t="s">
        <v>17</v>
      </c>
      <c r="BZ185" t="s">
        <v>17</v>
      </c>
      <c r="CA185" t="s">
        <v>17</v>
      </c>
      <c r="CB185" t="s">
        <v>17</v>
      </c>
      <c r="CC185" t="s">
        <v>17</v>
      </c>
      <c r="CD185" t="s">
        <v>17</v>
      </c>
      <c r="CE185" t="s">
        <v>17</v>
      </c>
      <c r="CF185" t="s">
        <v>17</v>
      </c>
      <c r="CG185" t="s">
        <v>17</v>
      </c>
      <c r="CH185" t="s">
        <v>17</v>
      </c>
      <c r="CI185" t="s">
        <v>17</v>
      </c>
      <c r="CJ185" t="s">
        <v>17</v>
      </c>
      <c r="CK185" t="s">
        <v>17</v>
      </c>
      <c r="CL185" t="s">
        <v>17</v>
      </c>
      <c r="CM185" t="s">
        <v>17</v>
      </c>
      <c r="CN185" t="s">
        <v>17</v>
      </c>
      <c r="CO185" t="s">
        <v>17</v>
      </c>
      <c r="CP185" t="s">
        <v>17</v>
      </c>
      <c r="CQ185" t="s">
        <v>17</v>
      </c>
      <c r="CR185" t="s">
        <v>17</v>
      </c>
      <c r="CS185" t="s">
        <v>17</v>
      </c>
      <c r="CT185" t="s">
        <v>17</v>
      </c>
      <c r="CU185" t="s">
        <v>17</v>
      </c>
      <c r="CV185" t="s">
        <v>17</v>
      </c>
      <c r="CW185" t="s">
        <v>17</v>
      </c>
      <c r="CX185" t="s">
        <v>17</v>
      </c>
      <c r="CY185" t="s">
        <v>17</v>
      </c>
      <c r="CZ185" t="s">
        <v>17</v>
      </c>
      <c r="DA185" t="s">
        <v>17</v>
      </c>
      <c r="DB185" t="s">
        <v>17</v>
      </c>
      <c r="DC185" t="s">
        <v>17</v>
      </c>
      <c r="DD185" t="s">
        <v>17</v>
      </c>
      <c r="DE185" t="s">
        <v>17</v>
      </c>
      <c r="DF185" t="s">
        <v>17</v>
      </c>
      <c r="DG185" t="s">
        <v>17</v>
      </c>
      <c r="DH185" t="s">
        <v>17</v>
      </c>
      <c r="DI185" t="s">
        <v>17</v>
      </c>
      <c r="DJ185" t="s">
        <v>17</v>
      </c>
      <c r="DK185" t="s">
        <v>17</v>
      </c>
      <c r="DL185" t="s">
        <v>17</v>
      </c>
      <c r="DM185" t="s">
        <v>17</v>
      </c>
      <c r="DN185" t="s">
        <v>17</v>
      </c>
      <c r="DO185" t="s">
        <v>17</v>
      </c>
      <c r="DP185" t="s">
        <v>17</v>
      </c>
      <c r="DQ185" t="s">
        <v>17</v>
      </c>
      <c r="DR185" t="s">
        <v>17</v>
      </c>
      <c r="DS185" t="s">
        <v>17</v>
      </c>
      <c r="DT185" t="s">
        <v>17</v>
      </c>
      <c r="DU185" t="s">
        <v>17</v>
      </c>
      <c r="DV185" t="s">
        <v>17</v>
      </c>
      <c r="DW185" t="s">
        <v>17</v>
      </c>
      <c r="DX185" t="s">
        <v>17</v>
      </c>
      <c r="DY185" t="s">
        <v>17</v>
      </c>
      <c r="DZ185" t="s">
        <v>17</v>
      </c>
      <c r="EA185" t="s">
        <v>17</v>
      </c>
      <c r="EB185" t="s">
        <v>17</v>
      </c>
      <c r="EC185" t="s">
        <v>17</v>
      </c>
      <c r="ED185" t="s">
        <v>17</v>
      </c>
      <c r="EE185" t="s">
        <v>17</v>
      </c>
      <c r="EF185" t="s">
        <v>17</v>
      </c>
      <c r="EG185" t="s">
        <v>17</v>
      </c>
      <c r="EH185" t="s">
        <v>17</v>
      </c>
      <c r="EI185" t="s">
        <v>17</v>
      </c>
      <c r="EJ185" t="s">
        <v>17</v>
      </c>
      <c r="EK185" t="s">
        <v>17</v>
      </c>
      <c r="EL185" t="s">
        <v>17</v>
      </c>
      <c r="EM185" t="s">
        <v>17</v>
      </c>
      <c r="EN185" t="s">
        <v>17</v>
      </c>
      <c r="EO185" t="s">
        <v>17</v>
      </c>
      <c r="EP185" t="s">
        <v>17</v>
      </c>
      <c r="EQ185" t="s">
        <v>17</v>
      </c>
      <c r="ER185" t="s">
        <v>17</v>
      </c>
      <c r="ES185" t="s">
        <v>17</v>
      </c>
      <c r="ET185" t="s">
        <v>17</v>
      </c>
      <c r="EU185" t="s">
        <v>17</v>
      </c>
      <c r="EV185" t="s">
        <v>17</v>
      </c>
      <c r="EW185" t="s">
        <v>17</v>
      </c>
      <c r="EX185" t="s">
        <v>17</v>
      </c>
      <c r="EY185" t="s">
        <v>17</v>
      </c>
      <c r="EZ185" t="s">
        <v>17</v>
      </c>
      <c r="FA185" t="s">
        <v>17</v>
      </c>
      <c r="FB185" t="s">
        <v>17</v>
      </c>
      <c r="FC185" t="s">
        <v>17</v>
      </c>
      <c r="FD185" t="s">
        <v>17</v>
      </c>
      <c r="FE185" t="s">
        <v>17</v>
      </c>
      <c r="FF185" t="s">
        <v>17</v>
      </c>
      <c r="FG185" t="s">
        <v>17</v>
      </c>
      <c r="FH185" t="s">
        <v>17</v>
      </c>
      <c r="FI185" t="s">
        <v>17</v>
      </c>
      <c r="FJ185" t="s">
        <v>17</v>
      </c>
      <c r="FK185" t="s">
        <v>17</v>
      </c>
      <c r="FL185" t="s">
        <v>17</v>
      </c>
      <c r="FM185" t="s">
        <v>17</v>
      </c>
      <c r="FN185" t="s">
        <v>17</v>
      </c>
      <c r="FO185" t="s">
        <v>17</v>
      </c>
      <c r="FP185" t="s">
        <v>17</v>
      </c>
      <c r="FQ185" t="s">
        <v>17</v>
      </c>
      <c r="FR185" t="s">
        <v>17</v>
      </c>
      <c r="FS185" t="s">
        <v>17</v>
      </c>
      <c r="FT185" t="s">
        <v>17</v>
      </c>
      <c r="FU185" t="s">
        <v>17</v>
      </c>
      <c r="FV185" t="s">
        <v>17</v>
      </c>
      <c r="FW185" t="s">
        <v>17</v>
      </c>
      <c r="FX185" t="s">
        <v>17</v>
      </c>
      <c r="FY185" t="s">
        <v>17</v>
      </c>
      <c r="FZ185" t="s">
        <v>17</v>
      </c>
      <c r="GA185" t="s">
        <v>17</v>
      </c>
      <c r="GB185" t="s">
        <v>17</v>
      </c>
      <c r="GC185" t="s">
        <v>17</v>
      </c>
      <c r="GD185" t="s">
        <v>17</v>
      </c>
      <c r="GE185" t="s">
        <v>17</v>
      </c>
      <c r="GF185" t="s">
        <v>17</v>
      </c>
      <c r="GG185" t="s">
        <v>17</v>
      </c>
      <c r="GH185" t="s">
        <v>17</v>
      </c>
      <c r="GI185" t="s">
        <v>17</v>
      </c>
      <c r="GJ185" t="s">
        <v>17</v>
      </c>
      <c r="GK185" t="s">
        <v>17</v>
      </c>
      <c r="GL185">
        <v>96</v>
      </c>
      <c r="GM185">
        <v>91.8</v>
      </c>
      <c r="GN185">
        <v>92.8</v>
      </c>
      <c r="GO185">
        <v>95</v>
      </c>
      <c r="GP185">
        <v>93.3</v>
      </c>
      <c r="GQ185">
        <v>92</v>
      </c>
      <c r="GR185">
        <v>94</v>
      </c>
      <c r="GS185">
        <v>92.7</v>
      </c>
      <c r="GT185">
        <v>95.8</v>
      </c>
      <c r="GU185">
        <v>98.4</v>
      </c>
      <c r="GV185">
        <v>96.3</v>
      </c>
      <c r="GW185">
        <v>95.1</v>
      </c>
      <c r="GX185">
        <v>92.7</v>
      </c>
      <c r="GY185">
        <v>94</v>
      </c>
      <c r="GZ185">
        <v>95</v>
      </c>
      <c r="HA185">
        <v>97.4</v>
      </c>
      <c r="HB185">
        <v>94.9</v>
      </c>
      <c r="HC185">
        <v>94.7</v>
      </c>
      <c r="HD185">
        <v>94.5</v>
      </c>
      <c r="HE185">
        <v>92.5</v>
      </c>
      <c r="HF185">
        <v>93.2</v>
      </c>
      <c r="HG185">
        <v>98.2</v>
      </c>
      <c r="HH185">
        <v>98.2</v>
      </c>
      <c r="HI185">
        <v>97.1</v>
      </c>
      <c r="HJ185">
        <v>93.7</v>
      </c>
      <c r="HK185">
        <v>91.6</v>
      </c>
      <c r="HL185">
        <v>91.8</v>
      </c>
      <c r="HM185">
        <v>95.5</v>
      </c>
      <c r="HN185">
        <v>95.7</v>
      </c>
      <c r="HO185">
        <v>94.1</v>
      </c>
      <c r="HP185">
        <v>98.6</v>
      </c>
      <c r="HQ185">
        <v>96.3</v>
      </c>
      <c r="HR185">
        <v>97.5</v>
      </c>
      <c r="HS185">
        <v>98</v>
      </c>
      <c r="HT185">
        <v>99.6</v>
      </c>
      <c r="HU185">
        <v>98.6</v>
      </c>
      <c r="HV185">
        <v>94.9</v>
      </c>
      <c r="HW185">
        <v>89.3</v>
      </c>
      <c r="HX185">
        <v>90</v>
      </c>
      <c r="HY185">
        <v>95.8</v>
      </c>
      <c r="HZ185">
        <v>93.6</v>
      </c>
      <c r="IA185">
        <v>96.2</v>
      </c>
      <c r="IB185">
        <v>97</v>
      </c>
      <c r="IC185">
        <v>95.7</v>
      </c>
      <c r="ID185">
        <v>96.9</v>
      </c>
      <c r="IE185">
        <v>94.8</v>
      </c>
      <c r="IF185">
        <v>97.8</v>
      </c>
      <c r="IG185">
        <v>99.9</v>
      </c>
      <c r="IH185">
        <v>95.5</v>
      </c>
      <c r="II185">
        <v>95.1</v>
      </c>
      <c r="IJ185">
        <v>96.6</v>
      </c>
      <c r="IK185">
        <v>97.5</v>
      </c>
      <c r="IL185">
        <v>97.3</v>
      </c>
      <c r="IM185">
        <v>98.5</v>
      </c>
      <c r="IN185">
        <v>96.7</v>
      </c>
      <c r="IO185">
        <v>92.4</v>
      </c>
      <c r="IP185">
        <v>95.2</v>
      </c>
      <c r="IQ185">
        <v>99.5</v>
      </c>
      <c r="IR185">
        <v>99.8</v>
      </c>
      <c r="IS185">
        <v>99.5</v>
      </c>
      <c r="IT185">
        <v>95.1</v>
      </c>
      <c r="IU185">
        <v>93.4</v>
      </c>
      <c r="IV185">
        <v>97.5</v>
      </c>
      <c r="IW185">
        <v>99.5</v>
      </c>
      <c r="IX185">
        <v>100.1</v>
      </c>
      <c r="IY185">
        <v>100.1</v>
      </c>
      <c r="IZ185">
        <v>99.9</v>
      </c>
      <c r="JA185">
        <v>98.5</v>
      </c>
      <c r="JB185">
        <v>97.3</v>
      </c>
      <c r="JC185">
        <v>99.5</v>
      </c>
      <c r="JD185">
        <v>99.8</v>
      </c>
      <c r="JE185">
        <v>100.2</v>
      </c>
      <c r="JF185">
        <v>98.2</v>
      </c>
      <c r="JG185">
        <v>94.6</v>
      </c>
      <c r="JH185">
        <v>93.9</v>
      </c>
      <c r="JI185">
        <v>96.5</v>
      </c>
      <c r="JJ185">
        <v>96.3</v>
      </c>
      <c r="JK185">
        <v>99.1</v>
      </c>
      <c r="JL185">
        <v>97.3</v>
      </c>
      <c r="JM185">
        <v>96.7</v>
      </c>
      <c r="JN185">
        <v>97.2</v>
      </c>
      <c r="JO185">
        <v>96.2</v>
      </c>
      <c r="JP185">
        <v>101</v>
      </c>
      <c r="JQ185">
        <v>96.4</v>
      </c>
      <c r="JR185">
        <v>99.1</v>
      </c>
      <c r="JS185">
        <v>96.8</v>
      </c>
      <c r="JT185">
        <v>97.7</v>
      </c>
      <c r="JU185">
        <v>101.2</v>
      </c>
      <c r="JV185">
        <v>102.4</v>
      </c>
      <c r="JW185">
        <v>100.5</v>
      </c>
      <c r="JX185">
        <v>102</v>
      </c>
      <c r="JY185">
        <v>99.6</v>
      </c>
      <c r="JZ185">
        <v>98.5</v>
      </c>
      <c r="KA185">
        <v>103.4</v>
      </c>
      <c r="KB185">
        <v>102.2</v>
      </c>
      <c r="KC185">
        <v>98.4</v>
      </c>
      <c r="KD185">
        <v>97.3</v>
      </c>
      <c r="KE185">
        <v>90</v>
      </c>
      <c r="KF185">
        <v>92.3</v>
      </c>
      <c r="KG185">
        <v>99.8</v>
      </c>
      <c r="KH185">
        <v>97.7</v>
      </c>
      <c r="KI185">
        <v>98.4</v>
      </c>
      <c r="KJ185">
        <v>97.9</v>
      </c>
      <c r="KK185">
        <v>96.1</v>
      </c>
      <c r="KL185">
        <v>99.1</v>
      </c>
      <c r="KM185">
        <v>101.6</v>
      </c>
      <c r="KN185">
        <v>101.9</v>
      </c>
      <c r="KO185">
        <v>99.4</v>
      </c>
      <c r="KP185">
        <v>95.8</v>
      </c>
      <c r="KQ185">
        <v>96.7</v>
      </c>
      <c r="KR185">
        <v>96.9</v>
      </c>
      <c r="KS185">
        <v>101.4</v>
      </c>
      <c r="KT185">
        <v>100.5</v>
      </c>
      <c r="KU185">
        <v>99.7</v>
      </c>
      <c r="KV185">
        <v>96.4</v>
      </c>
      <c r="KW185">
        <v>94.8</v>
      </c>
      <c r="KX185">
        <v>97.2</v>
      </c>
      <c r="KY185">
        <v>98.9</v>
      </c>
      <c r="KZ185">
        <v>99.5</v>
      </c>
      <c r="LA185">
        <v>98.5</v>
      </c>
      <c r="LB185">
        <v>96.8</v>
      </c>
      <c r="LC185">
        <v>94.3</v>
      </c>
      <c r="LD185">
        <v>97</v>
      </c>
      <c r="LE185">
        <v>101.2</v>
      </c>
      <c r="LF185">
        <v>99.9</v>
      </c>
      <c r="LG185">
        <v>100.3</v>
      </c>
      <c r="LH185">
        <v>98.4</v>
      </c>
      <c r="LI185">
        <v>94.5</v>
      </c>
      <c r="LJ185">
        <v>97.8</v>
      </c>
      <c r="LK185">
        <v>98.5</v>
      </c>
      <c r="LL185">
        <v>100.8</v>
      </c>
      <c r="LM185">
        <v>96.8</v>
      </c>
      <c r="LN185">
        <v>93.7</v>
      </c>
      <c r="LO185">
        <v>91.9</v>
      </c>
      <c r="LP185">
        <v>91.2</v>
      </c>
      <c r="LQ185">
        <v>96.9</v>
      </c>
      <c r="LR185">
        <v>97.3</v>
      </c>
      <c r="LS185">
        <v>99.8</v>
      </c>
      <c r="LT185">
        <v>96.9</v>
      </c>
      <c r="LU185">
        <v>90.7</v>
      </c>
      <c r="LV185">
        <v>94.8</v>
      </c>
      <c r="LW185">
        <v>97</v>
      </c>
      <c r="LX185">
        <v>101</v>
      </c>
      <c r="LY185">
        <v>99</v>
      </c>
      <c r="LZ185">
        <v>96.6</v>
      </c>
      <c r="MA185">
        <v>92.1</v>
      </c>
      <c r="MB185">
        <v>96</v>
      </c>
      <c r="MC185">
        <v>98.8</v>
      </c>
      <c r="MD185">
        <v>100.4</v>
      </c>
      <c r="ME185">
        <v>99.5</v>
      </c>
      <c r="MF185">
        <v>96.6</v>
      </c>
      <c r="MG185">
        <v>91</v>
      </c>
      <c r="MH185">
        <v>91.9</v>
      </c>
      <c r="MI185">
        <v>96.4</v>
      </c>
      <c r="MJ185">
        <v>98.5</v>
      </c>
      <c r="MK185">
        <v>94.5</v>
      </c>
      <c r="ML185">
        <v>88.6</v>
      </c>
      <c r="MM185">
        <v>81.8</v>
      </c>
      <c r="MN185">
        <v>88.7</v>
      </c>
      <c r="MO185">
        <v>94.7</v>
      </c>
      <c r="MP185">
        <v>97.5</v>
      </c>
      <c r="MQ185">
        <v>96</v>
      </c>
      <c r="MR185">
        <v>96</v>
      </c>
      <c r="MS185">
        <v>89.3</v>
      </c>
      <c r="MT185">
        <v>95.5</v>
      </c>
      <c r="MU185">
        <v>96.9</v>
      </c>
      <c r="MV185">
        <v>97.8</v>
      </c>
      <c r="MW185">
        <v>93.7</v>
      </c>
      <c r="MX185">
        <v>93.8</v>
      </c>
      <c r="MY185">
        <v>88.8</v>
      </c>
      <c r="MZ185">
        <v>88.3</v>
      </c>
      <c r="NA185">
        <v>97.2</v>
      </c>
      <c r="NB185">
        <v>99.4</v>
      </c>
      <c r="NC185">
        <v>100.4</v>
      </c>
      <c r="ND185">
        <v>96.1</v>
      </c>
      <c r="NE185">
        <v>89.7</v>
      </c>
      <c r="NF185">
        <v>101.4</v>
      </c>
      <c r="NG185">
        <v>101.5</v>
      </c>
      <c r="NH185">
        <v>105.8</v>
      </c>
      <c r="NI185">
        <v>104.7</v>
      </c>
      <c r="NJ185">
        <v>102.3</v>
      </c>
      <c r="NK185">
        <v>97.6</v>
      </c>
      <c r="NL185">
        <v>99.9</v>
      </c>
      <c r="NM185">
        <v>99.5</v>
      </c>
      <c r="NN185">
        <v>99.5</v>
      </c>
      <c r="NO185">
        <v>98.4</v>
      </c>
      <c r="NP185">
        <v>95.6</v>
      </c>
      <c r="NQ185">
        <v>91.1</v>
      </c>
      <c r="NR185">
        <v>91.7</v>
      </c>
      <c r="NS185">
        <v>92.9</v>
      </c>
      <c r="NT185">
        <v>94.3</v>
      </c>
      <c r="NU185">
        <v>93.5</v>
      </c>
      <c r="NV185">
        <v>88.6</v>
      </c>
      <c r="NW185">
        <v>85.1</v>
      </c>
      <c r="NX185">
        <v>81.3</v>
      </c>
      <c r="NY185">
        <v>92.2</v>
      </c>
      <c r="NZ185">
        <v>95.7</v>
      </c>
      <c r="OA185">
        <v>95.4</v>
      </c>
      <c r="OB185">
        <v>95.4</v>
      </c>
      <c r="OC185">
        <v>90</v>
      </c>
      <c r="OD185">
        <v>92.7</v>
      </c>
      <c r="OE185">
        <v>96.3</v>
      </c>
      <c r="OF185">
        <v>99.7</v>
      </c>
      <c r="OG185">
        <v>97.2</v>
      </c>
      <c r="OH185">
        <v>94.3</v>
      </c>
      <c r="OI185">
        <v>85.5</v>
      </c>
      <c r="OJ185">
        <v>87.3</v>
      </c>
      <c r="OK185">
        <v>96.5</v>
      </c>
      <c r="OL185">
        <v>96.7</v>
      </c>
      <c r="OM185">
        <v>96.5</v>
      </c>
      <c r="ON185">
        <v>91.7</v>
      </c>
      <c r="OO185">
        <v>89.7</v>
      </c>
      <c r="OP185">
        <v>91.2</v>
      </c>
      <c r="OQ185">
        <v>92.7</v>
      </c>
      <c r="OR185">
        <v>96.3</v>
      </c>
      <c r="OS185">
        <v>95.2</v>
      </c>
      <c r="OT185">
        <v>93.9</v>
      </c>
      <c r="OU185">
        <v>88.7</v>
      </c>
      <c r="OV185">
        <v>92</v>
      </c>
      <c r="OW185">
        <v>97.3</v>
      </c>
      <c r="OX185">
        <v>98.8</v>
      </c>
      <c r="OY185">
        <v>97.4</v>
      </c>
      <c r="OZ185">
        <v>95.5</v>
      </c>
      <c r="PA185">
        <v>93.1</v>
      </c>
      <c r="PB185">
        <v>93.9</v>
      </c>
      <c r="PC185">
        <v>94.7</v>
      </c>
      <c r="PD185">
        <v>96.7</v>
      </c>
      <c r="PE185">
        <v>93.8</v>
      </c>
      <c r="PF185">
        <v>91.4</v>
      </c>
      <c r="PG185">
        <v>87.5</v>
      </c>
      <c r="PH185">
        <v>91.9</v>
      </c>
      <c r="PI185">
        <v>99.5</v>
      </c>
      <c r="PJ185">
        <v>99.8</v>
      </c>
      <c r="PK185">
        <v>100.1</v>
      </c>
      <c r="PL185">
        <v>99.6</v>
      </c>
      <c r="PM185">
        <v>97.1</v>
      </c>
      <c r="PN185">
        <v>97.8</v>
      </c>
      <c r="PO185">
        <v>99.2</v>
      </c>
      <c r="PP185">
        <v>102.7</v>
      </c>
      <c r="PQ185">
        <v>101</v>
      </c>
      <c r="PR185">
        <v>101.5</v>
      </c>
      <c r="PS185">
        <v>98.6</v>
      </c>
      <c r="PT185">
        <v>99.6</v>
      </c>
      <c r="PU185">
        <v>101</v>
      </c>
      <c r="PV185">
        <v>101.5</v>
      </c>
      <c r="PW185">
        <v>101.3</v>
      </c>
      <c r="PX185">
        <v>100</v>
      </c>
      <c r="PY185">
        <v>100</v>
      </c>
      <c r="PZ185">
        <v>100.1</v>
      </c>
      <c r="QA185">
        <v>103.6</v>
      </c>
      <c r="QB185">
        <v>104.8</v>
      </c>
      <c r="QC185">
        <v>103.4</v>
      </c>
      <c r="QD185">
        <v>98.9</v>
      </c>
      <c r="QE185">
        <v>99.2</v>
      </c>
      <c r="QF185">
        <v>97.9</v>
      </c>
      <c r="QG185">
        <v>105.1</v>
      </c>
      <c r="QH185">
        <v>103.1</v>
      </c>
      <c r="QI185">
        <v>104.2</v>
      </c>
      <c r="QJ185">
        <v>103.8</v>
      </c>
      <c r="QK185">
        <v>100</v>
      </c>
      <c r="QL185">
        <v>101.7</v>
      </c>
      <c r="QM185">
        <v>104.6</v>
      </c>
      <c r="QN185">
        <v>107.8</v>
      </c>
      <c r="QO185">
        <v>105.2</v>
      </c>
      <c r="QP185">
        <v>101.5</v>
      </c>
      <c r="QQ185">
        <v>97.3</v>
      </c>
      <c r="QR185">
        <v>96.8</v>
      </c>
      <c r="QS185">
        <v>100.9</v>
      </c>
      <c r="QT185">
        <v>100.4</v>
      </c>
      <c r="QU185">
        <v>101.8</v>
      </c>
      <c r="QV185">
        <v>100.6</v>
      </c>
      <c r="QW185">
        <v>99.4</v>
      </c>
      <c r="QX185">
        <v>102.2</v>
      </c>
      <c r="QY185">
        <v>101.6</v>
      </c>
      <c r="QZ185">
        <v>104.9</v>
      </c>
      <c r="RA185">
        <v>103.7</v>
      </c>
      <c r="RB185">
        <v>101.3</v>
      </c>
      <c r="RC185">
        <v>97</v>
      </c>
      <c r="RD185">
        <v>98.5</v>
      </c>
      <c r="RE185">
        <v>100.7</v>
      </c>
      <c r="RF185">
        <v>104.9</v>
      </c>
      <c r="RG185">
        <v>103.7</v>
      </c>
      <c r="RH185">
        <v>101.7</v>
      </c>
      <c r="RI185">
        <v>102.4</v>
      </c>
      <c r="RJ185">
        <v>103.8</v>
      </c>
      <c r="RK185">
        <v>105</v>
      </c>
      <c r="RL185">
        <v>103.3</v>
      </c>
      <c r="RM185">
        <v>105.2</v>
      </c>
      <c r="RN185">
        <v>102.3</v>
      </c>
      <c r="RO185">
        <v>99.8</v>
      </c>
      <c r="RP185">
        <v>103.1</v>
      </c>
      <c r="RQ185">
        <v>103.1</v>
      </c>
      <c r="RR185">
        <v>104.3</v>
      </c>
      <c r="RS185">
        <v>104.8</v>
      </c>
      <c r="RT185">
        <v>103.8</v>
      </c>
      <c r="RU185">
        <v>101.6</v>
      </c>
      <c r="RV185">
        <v>101.5</v>
      </c>
      <c r="RW185">
        <v>104.3</v>
      </c>
      <c r="RX185">
        <v>104.7</v>
      </c>
      <c r="RY185">
        <v>104.5</v>
      </c>
      <c r="RZ185">
        <v>102.7</v>
      </c>
      <c r="SA185">
        <v>96.1</v>
      </c>
      <c r="SB185">
        <v>97.8</v>
      </c>
      <c r="SC185">
        <v>102.4</v>
      </c>
      <c r="SD185">
        <v>97.7</v>
      </c>
      <c r="SE185">
        <v>92.3</v>
      </c>
      <c r="SF185">
        <v>94.7</v>
      </c>
      <c r="SG185">
        <v>95.3</v>
      </c>
      <c r="SH185">
        <v>97.6</v>
      </c>
      <c r="SI185">
        <v>99.7</v>
      </c>
      <c r="SJ185">
        <v>99.6</v>
      </c>
      <c r="SK185">
        <v>100.1</v>
      </c>
      <c r="SL185">
        <v>97.8</v>
      </c>
      <c r="SM185">
        <v>94.4</v>
      </c>
      <c r="SN185">
        <v>95</v>
      </c>
      <c r="SO185">
        <v>95.2</v>
      </c>
      <c r="SP185">
        <v>97.1</v>
      </c>
      <c r="SQ185">
        <v>97.9</v>
      </c>
      <c r="SR185">
        <v>97</v>
      </c>
      <c r="SS185">
        <v>92</v>
      </c>
      <c r="ST185">
        <v>93.6</v>
      </c>
      <c r="SU185">
        <v>98</v>
      </c>
      <c r="SV185">
        <v>100.2</v>
      </c>
      <c r="SW185">
        <v>103.1</v>
      </c>
      <c r="SX185">
        <v>98.5</v>
      </c>
      <c r="SY185">
        <v>96.9</v>
      </c>
      <c r="SZ185">
        <v>96.1</v>
      </c>
      <c r="TA185">
        <v>97.9</v>
      </c>
      <c r="TB185">
        <v>98.4</v>
      </c>
      <c r="TC185">
        <v>101.9</v>
      </c>
      <c r="TD185">
        <v>97.8</v>
      </c>
      <c r="TE185">
        <v>100.1</v>
      </c>
      <c r="TF185">
        <v>100</v>
      </c>
      <c r="TG185">
        <v>101.9</v>
      </c>
      <c r="TH185">
        <v>102.2</v>
      </c>
      <c r="TI185">
        <v>102.5</v>
      </c>
      <c r="TJ185">
        <v>101.3</v>
      </c>
      <c r="TK185">
        <v>96.2</v>
      </c>
      <c r="TL185">
        <v>97.8</v>
      </c>
      <c r="TM185">
        <v>98.1</v>
      </c>
      <c r="TN185">
        <v>97.4</v>
      </c>
      <c r="TO185">
        <v>98.5</v>
      </c>
      <c r="TP185">
        <v>97.3</v>
      </c>
      <c r="TQ185">
        <v>101</v>
      </c>
      <c r="TR185">
        <v>100.8</v>
      </c>
      <c r="TS185">
        <v>100.8</v>
      </c>
      <c r="TT185">
        <v>101.1</v>
      </c>
      <c r="TU185">
        <v>100.9</v>
      </c>
      <c r="TV185">
        <v>98.1</v>
      </c>
      <c r="TW185">
        <v>90.2</v>
      </c>
      <c r="TX185">
        <v>91.6</v>
      </c>
      <c r="TY185">
        <v>96</v>
      </c>
      <c r="TZ185">
        <v>95.4</v>
      </c>
      <c r="UA185">
        <v>95.3</v>
      </c>
      <c r="UB185">
        <v>95.3</v>
      </c>
      <c r="UC185">
        <v>92.5</v>
      </c>
      <c r="UD185">
        <v>95.3</v>
      </c>
      <c r="UE185">
        <v>93.7</v>
      </c>
      <c r="UF185">
        <v>96.1</v>
      </c>
    </row>
    <row r="186" spans="1:554" x14ac:dyDescent="0.5">
      <c r="A186" t="s">
        <v>153</v>
      </c>
      <c r="B186">
        <v>61.8</v>
      </c>
      <c r="C186">
        <v>62.8</v>
      </c>
      <c r="D186">
        <v>63.5</v>
      </c>
      <c r="E186">
        <v>65.2</v>
      </c>
      <c r="F186">
        <v>64.400000000000006</v>
      </c>
      <c r="G186">
        <v>63.3</v>
      </c>
      <c r="H186">
        <v>65.400000000000006</v>
      </c>
      <c r="I186">
        <v>66.2</v>
      </c>
      <c r="J186">
        <v>66.3</v>
      </c>
      <c r="K186">
        <v>68.400000000000006</v>
      </c>
      <c r="L186">
        <v>67.2</v>
      </c>
      <c r="M186">
        <v>68.400000000000006</v>
      </c>
      <c r="N186">
        <v>68.599999999999994</v>
      </c>
      <c r="O186">
        <v>68.8</v>
      </c>
      <c r="P186">
        <v>70.900000000000006</v>
      </c>
      <c r="Q186">
        <v>73.5</v>
      </c>
      <c r="R186">
        <v>73.599999999999994</v>
      </c>
      <c r="S186">
        <v>73.900000000000006</v>
      </c>
      <c r="T186">
        <v>74.599999999999994</v>
      </c>
      <c r="U186">
        <v>76.599999999999994</v>
      </c>
      <c r="V186">
        <v>76.8</v>
      </c>
      <c r="W186">
        <v>76.400000000000006</v>
      </c>
      <c r="X186">
        <v>76.8</v>
      </c>
      <c r="Y186">
        <v>77.7</v>
      </c>
      <c r="Z186">
        <v>78.7</v>
      </c>
      <c r="AA186">
        <v>78.900000000000006</v>
      </c>
      <c r="AB186">
        <v>78.400000000000006</v>
      </c>
      <c r="AC186">
        <v>80.5</v>
      </c>
      <c r="AD186">
        <v>81.3</v>
      </c>
      <c r="AE186">
        <v>82.3</v>
      </c>
      <c r="AF186">
        <v>83.1</v>
      </c>
      <c r="AG186">
        <v>82.3</v>
      </c>
      <c r="AH186">
        <v>83.6</v>
      </c>
      <c r="AI186">
        <v>82.6</v>
      </c>
      <c r="AJ186">
        <v>84.1</v>
      </c>
      <c r="AK186">
        <v>84.4</v>
      </c>
      <c r="AL186">
        <v>85.5</v>
      </c>
      <c r="AM186">
        <v>85.6</v>
      </c>
      <c r="AN186">
        <v>85.9</v>
      </c>
      <c r="AO186">
        <v>86.2</v>
      </c>
      <c r="AP186">
        <v>83.9</v>
      </c>
      <c r="AQ186">
        <v>84</v>
      </c>
      <c r="AR186">
        <v>85.4</v>
      </c>
      <c r="AS186">
        <v>86.4</v>
      </c>
      <c r="AT186">
        <v>85.4</v>
      </c>
      <c r="AU186">
        <v>85.1</v>
      </c>
      <c r="AV186">
        <v>87</v>
      </c>
      <c r="AW186">
        <v>87.8</v>
      </c>
      <c r="AX186">
        <v>88</v>
      </c>
      <c r="AY186">
        <v>87.1</v>
      </c>
      <c r="AZ186">
        <v>87.4</v>
      </c>
      <c r="BA186">
        <v>87.9</v>
      </c>
      <c r="BB186">
        <v>89.6</v>
      </c>
      <c r="BC186">
        <v>88.6</v>
      </c>
      <c r="BD186">
        <v>90.5</v>
      </c>
      <c r="BE186">
        <v>90.6</v>
      </c>
      <c r="BF186">
        <v>91.2</v>
      </c>
      <c r="BG186">
        <v>89.3</v>
      </c>
      <c r="BH186">
        <v>91</v>
      </c>
      <c r="BI186">
        <v>91.1</v>
      </c>
      <c r="BJ186">
        <v>90.6</v>
      </c>
      <c r="BK186">
        <v>90.8</v>
      </c>
      <c r="BL186">
        <v>91.1</v>
      </c>
      <c r="BM186">
        <v>91.3</v>
      </c>
      <c r="BN186">
        <v>91</v>
      </c>
      <c r="BO186">
        <v>91.1</v>
      </c>
      <c r="BP186">
        <v>89</v>
      </c>
      <c r="BQ186">
        <v>91.6</v>
      </c>
      <c r="BR186">
        <v>89.6</v>
      </c>
      <c r="BS186">
        <v>88.1</v>
      </c>
      <c r="BT186">
        <v>89.8</v>
      </c>
      <c r="BU186">
        <v>91.9</v>
      </c>
      <c r="BV186">
        <v>91.5</v>
      </c>
      <c r="BW186">
        <v>91.1</v>
      </c>
      <c r="BX186">
        <v>90</v>
      </c>
      <c r="BY186">
        <v>90.7</v>
      </c>
      <c r="BZ186">
        <v>90.6</v>
      </c>
      <c r="CA186">
        <v>91.5</v>
      </c>
      <c r="CB186">
        <v>91.8</v>
      </c>
      <c r="CC186">
        <v>91.3</v>
      </c>
      <c r="CD186">
        <v>91.6</v>
      </c>
      <c r="CE186">
        <v>90.7</v>
      </c>
      <c r="CF186">
        <v>92</v>
      </c>
      <c r="CG186">
        <v>92.1</v>
      </c>
      <c r="CH186">
        <v>91.7</v>
      </c>
      <c r="CI186">
        <v>92</v>
      </c>
      <c r="CJ186">
        <v>91.3</v>
      </c>
      <c r="CK186">
        <v>91.8</v>
      </c>
      <c r="CL186">
        <v>91.9</v>
      </c>
      <c r="CM186">
        <v>91.8</v>
      </c>
      <c r="CN186">
        <v>91.3</v>
      </c>
      <c r="CO186">
        <v>92</v>
      </c>
      <c r="CP186">
        <v>92.6</v>
      </c>
      <c r="CQ186">
        <v>92.5</v>
      </c>
      <c r="CR186">
        <v>91.6</v>
      </c>
      <c r="CS186">
        <v>91.5</v>
      </c>
      <c r="CT186">
        <v>91.8</v>
      </c>
      <c r="CU186">
        <v>90.2</v>
      </c>
      <c r="CV186">
        <v>92</v>
      </c>
      <c r="CW186">
        <v>92.2</v>
      </c>
      <c r="CX186">
        <v>91.7</v>
      </c>
      <c r="CY186">
        <v>93.5</v>
      </c>
      <c r="CZ186">
        <v>91.5</v>
      </c>
      <c r="DA186">
        <v>93</v>
      </c>
      <c r="DB186">
        <v>94.5</v>
      </c>
      <c r="DC186">
        <v>92.1</v>
      </c>
      <c r="DD186">
        <v>95.7</v>
      </c>
      <c r="DE186">
        <v>95.4</v>
      </c>
      <c r="DF186">
        <v>95.1</v>
      </c>
      <c r="DG186">
        <v>95.3</v>
      </c>
      <c r="DH186">
        <v>96.7</v>
      </c>
      <c r="DI186">
        <v>97.4</v>
      </c>
      <c r="DJ186">
        <v>98.7</v>
      </c>
      <c r="DK186">
        <v>95.3</v>
      </c>
      <c r="DL186">
        <v>94.7</v>
      </c>
      <c r="DM186">
        <v>93.2</v>
      </c>
      <c r="DN186">
        <v>96.3</v>
      </c>
      <c r="DO186">
        <v>96.8</v>
      </c>
      <c r="DP186">
        <v>99.7</v>
      </c>
      <c r="DQ186">
        <v>99.7</v>
      </c>
      <c r="DR186">
        <v>99.5</v>
      </c>
      <c r="DS186">
        <v>99.3</v>
      </c>
      <c r="DT186">
        <v>102.3</v>
      </c>
      <c r="DU186">
        <v>102.4</v>
      </c>
      <c r="DV186">
        <v>101.7</v>
      </c>
      <c r="DW186">
        <v>100.7</v>
      </c>
      <c r="DX186">
        <v>101.3</v>
      </c>
      <c r="DY186">
        <v>101</v>
      </c>
      <c r="DZ186">
        <v>104.4</v>
      </c>
      <c r="EA186">
        <v>102</v>
      </c>
      <c r="EB186">
        <v>106.9</v>
      </c>
      <c r="EC186">
        <v>107.2</v>
      </c>
      <c r="ED186">
        <v>107.1</v>
      </c>
      <c r="EE186">
        <v>105.9</v>
      </c>
      <c r="EF186">
        <v>106.7</v>
      </c>
      <c r="EG186">
        <v>106.1</v>
      </c>
      <c r="EH186">
        <v>107.4</v>
      </c>
      <c r="EI186">
        <v>105.1</v>
      </c>
      <c r="EJ186">
        <v>106.4</v>
      </c>
      <c r="EK186">
        <v>106</v>
      </c>
      <c r="EL186">
        <v>106.8</v>
      </c>
      <c r="EM186">
        <v>97.7</v>
      </c>
      <c r="EN186">
        <v>106.7</v>
      </c>
      <c r="EO186">
        <v>104.4</v>
      </c>
      <c r="EP186">
        <v>108</v>
      </c>
      <c r="EQ186">
        <v>110.6</v>
      </c>
      <c r="ER186">
        <v>115.5</v>
      </c>
      <c r="ES186">
        <v>115.6</v>
      </c>
      <c r="ET186">
        <v>114.6</v>
      </c>
      <c r="EU186">
        <v>115.6</v>
      </c>
      <c r="EV186">
        <v>113.9</v>
      </c>
      <c r="EW186">
        <v>112.1</v>
      </c>
      <c r="EX186">
        <v>114</v>
      </c>
      <c r="EY186">
        <v>109.6</v>
      </c>
      <c r="EZ186">
        <v>110.8</v>
      </c>
      <c r="FA186">
        <v>104.3</v>
      </c>
      <c r="FB186">
        <v>108.3</v>
      </c>
      <c r="FC186">
        <v>111.6</v>
      </c>
      <c r="FD186">
        <v>110.6</v>
      </c>
      <c r="FE186">
        <v>116.2</v>
      </c>
      <c r="FF186">
        <v>114.2</v>
      </c>
      <c r="FG186">
        <v>110.8</v>
      </c>
      <c r="FH186">
        <v>111.6</v>
      </c>
      <c r="FI186">
        <v>111</v>
      </c>
      <c r="FJ186">
        <v>110.1</v>
      </c>
      <c r="FK186">
        <v>106.6</v>
      </c>
      <c r="FL186">
        <v>110.5</v>
      </c>
      <c r="FM186">
        <v>112</v>
      </c>
      <c r="FN186">
        <v>116.8</v>
      </c>
      <c r="FO186">
        <v>118.3</v>
      </c>
      <c r="FP186">
        <v>115.9</v>
      </c>
      <c r="FQ186">
        <v>118.9</v>
      </c>
      <c r="FR186">
        <v>117.4</v>
      </c>
      <c r="FS186">
        <v>117.8</v>
      </c>
      <c r="FT186">
        <v>114.6</v>
      </c>
      <c r="FU186">
        <v>112.6</v>
      </c>
      <c r="FV186">
        <v>114.2</v>
      </c>
      <c r="FW186">
        <v>115</v>
      </c>
      <c r="FX186">
        <v>114.6</v>
      </c>
      <c r="FY186">
        <v>114.6</v>
      </c>
      <c r="FZ186">
        <v>112.5</v>
      </c>
      <c r="GA186">
        <v>116.2</v>
      </c>
      <c r="GB186">
        <v>112.6</v>
      </c>
      <c r="GC186">
        <v>118.3</v>
      </c>
      <c r="GD186">
        <v>117.4</v>
      </c>
      <c r="GE186">
        <v>114.2</v>
      </c>
      <c r="GF186">
        <v>112.3</v>
      </c>
      <c r="GG186">
        <v>116.2</v>
      </c>
      <c r="GH186">
        <v>118</v>
      </c>
      <c r="GI186">
        <v>114</v>
      </c>
      <c r="GJ186">
        <v>113.8</v>
      </c>
      <c r="GK186">
        <v>114.6</v>
      </c>
      <c r="GL186">
        <v>114.2</v>
      </c>
      <c r="GM186">
        <v>112.6</v>
      </c>
      <c r="GN186">
        <v>112.6</v>
      </c>
      <c r="GO186">
        <v>115</v>
      </c>
      <c r="GP186">
        <v>115.9</v>
      </c>
      <c r="GQ186">
        <v>114.5</v>
      </c>
      <c r="GR186">
        <v>114.2</v>
      </c>
      <c r="GS186">
        <v>111</v>
      </c>
      <c r="GT186">
        <v>111.9</v>
      </c>
      <c r="GU186">
        <v>114.4</v>
      </c>
      <c r="GV186">
        <v>114.6</v>
      </c>
      <c r="GW186">
        <v>113</v>
      </c>
      <c r="GX186">
        <v>108.1</v>
      </c>
      <c r="GY186">
        <v>108</v>
      </c>
      <c r="GZ186">
        <v>108.7</v>
      </c>
      <c r="HA186">
        <v>108.2</v>
      </c>
      <c r="HB186">
        <v>110.9</v>
      </c>
      <c r="HC186">
        <v>109.1</v>
      </c>
      <c r="HD186">
        <v>108</v>
      </c>
      <c r="HE186">
        <v>106.9</v>
      </c>
      <c r="HF186">
        <v>108.1</v>
      </c>
      <c r="HG186">
        <v>107.9</v>
      </c>
      <c r="HH186">
        <v>108.5</v>
      </c>
      <c r="HI186">
        <v>109.3</v>
      </c>
      <c r="HJ186">
        <v>108.2</v>
      </c>
      <c r="HK186">
        <v>105.2</v>
      </c>
      <c r="HL186">
        <v>105.1</v>
      </c>
      <c r="HM186">
        <v>107.1</v>
      </c>
      <c r="HN186">
        <v>108.9</v>
      </c>
      <c r="HO186">
        <v>106.7</v>
      </c>
      <c r="HP186">
        <v>106.8</v>
      </c>
      <c r="HQ186">
        <v>104.3</v>
      </c>
      <c r="HR186">
        <v>105.9</v>
      </c>
      <c r="HS186">
        <v>103.8</v>
      </c>
      <c r="HT186">
        <v>105.9</v>
      </c>
      <c r="HU186">
        <v>106.6</v>
      </c>
      <c r="HV186">
        <v>103.1</v>
      </c>
      <c r="HW186">
        <v>102.6</v>
      </c>
      <c r="HX186">
        <v>103.2</v>
      </c>
      <c r="HY186">
        <v>106.8</v>
      </c>
      <c r="HZ186">
        <v>103.9</v>
      </c>
      <c r="IA186">
        <v>108.6</v>
      </c>
      <c r="IB186">
        <v>107.7</v>
      </c>
      <c r="IC186">
        <v>102.6</v>
      </c>
      <c r="ID186">
        <v>104.5</v>
      </c>
      <c r="IE186">
        <v>103.6</v>
      </c>
      <c r="IF186">
        <v>107.7</v>
      </c>
      <c r="IG186">
        <v>106.1</v>
      </c>
      <c r="IH186">
        <v>104.9</v>
      </c>
      <c r="II186">
        <v>105</v>
      </c>
      <c r="IJ186">
        <v>105.6</v>
      </c>
      <c r="IK186">
        <v>105</v>
      </c>
      <c r="IL186">
        <v>104.8</v>
      </c>
      <c r="IM186">
        <v>105</v>
      </c>
      <c r="IN186">
        <v>105.8</v>
      </c>
      <c r="IO186">
        <v>104.4</v>
      </c>
      <c r="IP186">
        <v>104</v>
      </c>
      <c r="IQ186">
        <v>106.2</v>
      </c>
      <c r="IR186">
        <v>108.8</v>
      </c>
      <c r="IS186">
        <v>105.4</v>
      </c>
      <c r="IT186">
        <v>103.4</v>
      </c>
      <c r="IU186">
        <v>100.7</v>
      </c>
      <c r="IV186">
        <v>102.6</v>
      </c>
      <c r="IW186">
        <v>102.3</v>
      </c>
      <c r="IX186">
        <v>103.1</v>
      </c>
      <c r="IY186">
        <v>104.4</v>
      </c>
      <c r="IZ186">
        <v>99.1</v>
      </c>
      <c r="JA186">
        <v>102.5</v>
      </c>
      <c r="JB186">
        <v>104.1</v>
      </c>
      <c r="JC186">
        <v>107.5</v>
      </c>
      <c r="JD186">
        <v>105.8</v>
      </c>
      <c r="JE186">
        <v>106.5</v>
      </c>
      <c r="JF186">
        <v>102.6</v>
      </c>
      <c r="JG186">
        <v>104.7</v>
      </c>
      <c r="JH186">
        <v>105.8</v>
      </c>
      <c r="JI186">
        <v>106</v>
      </c>
      <c r="JJ186">
        <v>103.7</v>
      </c>
      <c r="JK186">
        <v>105.7</v>
      </c>
      <c r="JL186">
        <v>104.1</v>
      </c>
      <c r="JM186">
        <v>105.9</v>
      </c>
      <c r="JN186">
        <v>106.4</v>
      </c>
      <c r="JO186">
        <v>105.6</v>
      </c>
      <c r="JP186">
        <v>104.2</v>
      </c>
      <c r="JQ186">
        <v>104.8</v>
      </c>
      <c r="JR186">
        <v>102.8</v>
      </c>
      <c r="JS186">
        <v>98.6</v>
      </c>
      <c r="JT186">
        <v>98.3</v>
      </c>
      <c r="JU186">
        <v>100.3</v>
      </c>
      <c r="JV186">
        <v>99.6</v>
      </c>
      <c r="JW186">
        <v>102.3</v>
      </c>
      <c r="JX186">
        <v>100.5</v>
      </c>
      <c r="JY186">
        <v>100.2</v>
      </c>
      <c r="JZ186">
        <v>102.4</v>
      </c>
      <c r="KA186">
        <v>100.8</v>
      </c>
      <c r="KB186">
        <v>100.2</v>
      </c>
      <c r="KC186">
        <v>100.4</v>
      </c>
      <c r="KD186">
        <v>96.3</v>
      </c>
      <c r="KE186">
        <v>96.7</v>
      </c>
      <c r="KF186">
        <v>96.4</v>
      </c>
      <c r="KG186">
        <v>97.7</v>
      </c>
      <c r="KH186">
        <v>97</v>
      </c>
      <c r="KI186">
        <v>97.2</v>
      </c>
      <c r="KJ186">
        <v>92.6</v>
      </c>
      <c r="KK186">
        <v>95.4</v>
      </c>
      <c r="KL186">
        <v>95</v>
      </c>
      <c r="KM186">
        <v>94.3</v>
      </c>
      <c r="KN186">
        <v>94.7</v>
      </c>
      <c r="KO186">
        <v>93.4</v>
      </c>
      <c r="KP186">
        <v>92.9</v>
      </c>
      <c r="KQ186">
        <v>92.7</v>
      </c>
      <c r="KR186">
        <v>96.5</v>
      </c>
      <c r="KS186">
        <v>95.9</v>
      </c>
      <c r="KT186">
        <v>95</v>
      </c>
      <c r="KU186">
        <v>95.7</v>
      </c>
      <c r="KV186">
        <v>92.3</v>
      </c>
      <c r="KW186">
        <v>91.1</v>
      </c>
      <c r="KX186">
        <v>91.5</v>
      </c>
      <c r="KY186">
        <v>92</v>
      </c>
      <c r="KZ186">
        <v>91.9</v>
      </c>
      <c r="LA186">
        <v>93.8</v>
      </c>
      <c r="LB186">
        <v>91.9</v>
      </c>
      <c r="LC186">
        <v>93.8</v>
      </c>
      <c r="LD186">
        <v>94.4</v>
      </c>
      <c r="LE186">
        <v>93.4</v>
      </c>
      <c r="LF186">
        <v>93.9</v>
      </c>
      <c r="LG186">
        <v>94</v>
      </c>
      <c r="LH186">
        <v>93.8</v>
      </c>
      <c r="LI186">
        <v>94.2</v>
      </c>
      <c r="LJ186">
        <v>94.6</v>
      </c>
      <c r="LK186">
        <v>95.8</v>
      </c>
      <c r="LL186">
        <v>94.2</v>
      </c>
      <c r="LM186">
        <v>92</v>
      </c>
      <c r="LN186">
        <v>94.7</v>
      </c>
      <c r="LO186">
        <v>92.5</v>
      </c>
      <c r="LP186">
        <v>92.2</v>
      </c>
      <c r="LQ186">
        <v>93.5</v>
      </c>
      <c r="LR186">
        <v>93.3</v>
      </c>
      <c r="LS186">
        <v>93</v>
      </c>
      <c r="LT186">
        <v>92.3</v>
      </c>
      <c r="LU186">
        <v>90.1</v>
      </c>
      <c r="LV186">
        <v>90.1</v>
      </c>
      <c r="LW186">
        <v>90.6</v>
      </c>
      <c r="LX186">
        <v>91.6</v>
      </c>
      <c r="LY186">
        <v>91.4</v>
      </c>
      <c r="LZ186">
        <v>88.8</v>
      </c>
      <c r="MA186">
        <v>87.9</v>
      </c>
      <c r="MB186">
        <v>89.1</v>
      </c>
      <c r="MC186">
        <v>90.8</v>
      </c>
      <c r="MD186">
        <v>94.1</v>
      </c>
      <c r="ME186">
        <v>91.9</v>
      </c>
      <c r="MF186">
        <v>89.4</v>
      </c>
      <c r="MG186">
        <v>89.5</v>
      </c>
      <c r="MH186">
        <v>92.5</v>
      </c>
      <c r="MI186">
        <v>90.2</v>
      </c>
      <c r="MJ186">
        <v>92.1</v>
      </c>
      <c r="MK186">
        <v>91.8</v>
      </c>
      <c r="ML186">
        <v>91.4</v>
      </c>
      <c r="MM186">
        <v>88.3</v>
      </c>
      <c r="MN186">
        <v>88.3</v>
      </c>
      <c r="MO186">
        <v>90.5</v>
      </c>
      <c r="MP186">
        <v>89.1</v>
      </c>
      <c r="MQ186">
        <v>85.5</v>
      </c>
      <c r="MR186">
        <v>86.4</v>
      </c>
      <c r="MS186">
        <v>87.1</v>
      </c>
      <c r="MT186">
        <v>88.6</v>
      </c>
      <c r="MU186">
        <v>91.1</v>
      </c>
      <c r="MV186">
        <v>89.8</v>
      </c>
      <c r="MW186">
        <v>92.1</v>
      </c>
      <c r="MX186">
        <v>89.7</v>
      </c>
      <c r="MY186">
        <v>88.2</v>
      </c>
      <c r="MZ186">
        <v>88</v>
      </c>
      <c r="NA186">
        <v>90.5</v>
      </c>
      <c r="NB186">
        <v>90.8</v>
      </c>
      <c r="NC186">
        <v>90.2</v>
      </c>
      <c r="ND186">
        <v>91</v>
      </c>
      <c r="NE186">
        <v>88.9</v>
      </c>
      <c r="NF186">
        <v>89.4</v>
      </c>
      <c r="NG186">
        <v>92.5</v>
      </c>
      <c r="NH186">
        <v>93.1</v>
      </c>
      <c r="NI186">
        <v>95.6</v>
      </c>
      <c r="NJ186">
        <v>93.7</v>
      </c>
      <c r="NK186">
        <v>92</v>
      </c>
      <c r="NL186">
        <v>91.8</v>
      </c>
      <c r="NM186">
        <v>94.4</v>
      </c>
      <c r="NN186">
        <v>92.6</v>
      </c>
      <c r="NO186">
        <v>91.6</v>
      </c>
      <c r="NP186">
        <v>91.9</v>
      </c>
      <c r="NQ186">
        <v>92</v>
      </c>
      <c r="NR186">
        <v>93</v>
      </c>
      <c r="NS186">
        <v>90.8</v>
      </c>
      <c r="NT186">
        <v>92.8</v>
      </c>
      <c r="NU186">
        <v>92.8</v>
      </c>
      <c r="NV186">
        <v>89.6</v>
      </c>
      <c r="NW186">
        <v>88.9</v>
      </c>
      <c r="NX186">
        <v>88.7</v>
      </c>
      <c r="NY186">
        <v>91.9</v>
      </c>
      <c r="NZ186">
        <v>89.9</v>
      </c>
      <c r="OA186">
        <v>92.9</v>
      </c>
      <c r="OB186">
        <v>92</v>
      </c>
      <c r="OC186">
        <v>90.3</v>
      </c>
      <c r="OD186">
        <v>90.6</v>
      </c>
      <c r="OE186">
        <v>93</v>
      </c>
      <c r="OF186">
        <v>92.8</v>
      </c>
      <c r="OG186">
        <v>92.3</v>
      </c>
      <c r="OH186">
        <v>90.3</v>
      </c>
      <c r="OI186">
        <v>87</v>
      </c>
      <c r="OJ186">
        <v>89.5</v>
      </c>
      <c r="OK186">
        <v>90.3</v>
      </c>
      <c r="OL186">
        <v>89.3</v>
      </c>
      <c r="OM186">
        <v>91.8</v>
      </c>
      <c r="ON186">
        <v>89.9</v>
      </c>
      <c r="OO186">
        <v>88.9</v>
      </c>
      <c r="OP186">
        <v>88.2</v>
      </c>
      <c r="OQ186">
        <v>90.2</v>
      </c>
      <c r="OR186">
        <v>92.2</v>
      </c>
      <c r="OS186">
        <v>92.1</v>
      </c>
      <c r="OT186">
        <v>90.7</v>
      </c>
      <c r="OU186">
        <v>87.2</v>
      </c>
      <c r="OV186">
        <v>89</v>
      </c>
      <c r="OW186">
        <v>91.6</v>
      </c>
      <c r="OX186">
        <v>91.2</v>
      </c>
      <c r="OY186">
        <v>92.9</v>
      </c>
      <c r="OZ186">
        <v>92.7</v>
      </c>
      <c r="PA186">
        <v>92.1</v>
      </c>
      <c r="PB186">
        <v>89.8</v>
      </c>
      <c r="PC186">
        <v>91.7</v>
      </c>
      <c r="PD186">
        <v>91.3</v>
      </c>
      <c r="PE186">
        <v>90.5</v>
      </c>
      <c r="PF186">
        <v>89</v>
      </c>
      <c r="PG186">
        <v>89.9</v>
      </c>
      <c r="PH186">
        <v>90.8</v>
      </c>
      <c r="PI186">
        <v>90.2</v>
      </c>
      <c r="PJ186">
        <v>90.9</v>
      </c>
      <c r="PK186">
        <v>91.8</v>
      </c>
      <c r="PL186">
        <v>90.3</v>
      </c>
      <c r="PM186">
        <v>91.7</v>
      </c>
      <c r="PN186">
        <v>89.4</v>
      </c>
      <c r="PO186">
        <v>91.9</v>
      </c>
      <c r="PP186">
        <v>92.5</v>
      </c>
      <c r="PQ186">
        <v>91.2</v>
      </c>
      <c r="PR186">
        <v>89.7</v>
      </c>
      <c r="PS186">
        <v>89.3</v>
      </c>
      <c r="PT186">
        <v>90.2</v>
      </c>
      <c r="PU186">
        <v>92</v>
      </c>
      <c r="PV186">
        <v>90.9</v>
      </c>
      <c r="PW186">
        <v>93.1</v>
      </c>
      <c r="PX186">
        <v>94</v>
      </c>
      <c r="PY186">
        <v>91.5</v>
      </c>
      <c r="PZ186">
        <v>91.4</v>
      </c>
      <c r="QA186">
        <v>92.7</v>
      </c>
      <c r="QB186">
        <v>93.6</v>
      </c>
      <c r="QC186">
        <v>93.5</v>
      </c>
      <c r="QD186">
        <v>89.4</v>
      </c>
      <c r="QE186">
        <v>87.1</v>
      </c>
      <c r="QF186">
        <v>88.2</v>
      </c>
      <c r="QG186">
        <v>89.7</v>
      </c>
      <c r="QH186">
        <v>89.8</v>
      </c>
      <c r="QI186">
        <v>93</v>
      </c>
      <c r="QJ186">
        <v>90.6</v>
      </c>
      <c r="QK186">
        <v>89.3</v>
      </c>
      <c r="QL186">
        <v>90.8</v>
      </c>
      <c r="QM186">
        <v>90.4</v>
      </c>
      <c r="QN186">
        <v>92.4</v>
      </c>
      <c r="QO186">
        <v>92.5</v>
      </c>
      <c r="QP186">
        <v>90.9</v>
      </c>
      <c r="QQ186">
        <v>89.3</v>
      </c>
      <c r="QR186">
        <v>90.7</v>
      </c>
      <c r="QS186">
        <v>90.3</v>
      </c>
      <c r="QT186">
        <v>88.7</v>
      </c>
      <c r="QU186">
        <v>90.4</v>
      </c>
      <c r="QV186">
        <v>89.6</v>
      </c>
      <c r="QW186">
        <v>90.5</v>
      </c>
      <c r="QX186">
        <v>89.6</v>
      </c>
      <c r="QY186">
        <v>89.3</v>
      </c>
      <c r="QZ186">
        <v>91.8</v>
      </c>
      <c r="RA186">
        <v>91.5</v>
      </c>
      <c r="RB186">
        <v>89.6</v>
      </c>
      <c r="RC186">
        <v>86.7</v>
      </c>
      <c r="RD186">
        <v>86.4</v>
      </c>
      <c r="RE186">
        <v>87</v>
      </c>
      <c r="RF186">
        <v>88.5</v>
      </c>
      <c r="RG186">
        <v>89.8</v>
      </c>
      <c r="RH186">
        <v>89.8</v>
      </c>
      <c r="RI186">
        <v>89.5</v>
      </c>
      <c r="RJ186">
        <v>89.8</v>
      </c>
      <c r="RK186">
        <v>91</v>
      </c>
      <c r="RL186">
        <v>92.3</v>
      </c>
      <c r="RM186">
        <v>92</v>
      </c>
      <c r="RN186">
        <v>88.9</v>
      </c>
      <c r="RO186">
        <v>87.9</v>
      </c>
      <c r="RP186">
        <v>91.5</v>
      </c>
      <c r="RQ186">
        <v>92.2</v>
      </c>
      <c r="RR186">
        <v>93.2</v>
      </c>
      <c r="RS186">
        <v>91.6</v>
      </c>
      <c r="RT186">
        <v>90.9</v>
      </c>
      <c r="RU186">
        <v>91.6</v>
      </c>
      <c r="RV186">
        <v>91.6</v>
      </c>
      <c r="RW186">
        <v>92.4</v>
      </c>
      <c r="RX186">
        <v>93.4</v>
      </c>
      <c r="RY186">
        <v>92.8</v>
      </c>
      <c r="RZ186">
        <v>90.9</v>
      </c>
      <c r="SA186">
        <v>90.7</v>
      </c>
      <c r="SB186">
        <v>91.1</v>
      </c>
      <c r="SC186">
        <v>91.9</v>
      </c>
      <c r="SD186">
        <v>89.6</v>
      </c>
      <c r="SE186">
        <v>88</v>
      </c>
      <c r="SF186">
        <v>89.5</v>
      </c>
      <c r="SG186">
        <v>92.7</v>
      </c>
      <c r="SH186">
        <v>93.1</v>
      </c>
      <c r="SI186">
        <v>93.1</v>
      </c>
      <c r="SJ186">
        <v>93.3</v>
      </c>
      <c r="SK186">
        <v>91.9</v>
      </c>
      <c r="SL186">
        <v>91.3</v>
      </c>
      <c r="SM186">
        <v>90.6</v>
      </c>
      <c r="SN186">
        <v>93</v>
      </c>
      <c r="SO186">
        <v>91.1</v>
      </c>
      <c r="SP186">
        <v>91.3</v>
      </c>
      <c r="SQ186">
        <v>92.2</v>
      </c>
      <c r="SR186">
        <v>91.4</v>
      </c>
      <c r="SS186">
        <v>90.7</v>
      </c>
      <c r="ST186">
        <v>90.7</v>
      </c>
      <c r="SU186">
        <v>90.9</v>
      </c>
      <c r="SV186">
        <v>93.3</v>
      </c>
      <c r="SW186">
        <v>94.4</v>
      </c>
      <c r="SX186">
        <v>91.9</v>
      </c>
      <c r="SY186">
        <v>92.6</v>
      </c>
      <c r="SZ186">
        <v>91.8</v>
      </c>
      <c r="TA186">
        <v>90.6</v>
      </c>
      <c r="TB186">
        <v>90.8</v>
      </c>
      <c r="TC186">
        <v>92.2</v>
      </c>
      <c r="TD186">
        <v>94.1</v>
      </c>
      <c r="TE186">
        <v>93.4</v>
      </c>
      <c r="TF186">
        <v>93.4</v>
      </c>
      <c r="TG186">
        <v>92.2</v>
      </c>
      <c r="TH186">
        <v>93</v>
      </c>
      <c r="TI186">
        <v>92.1</v>
      </c>
      <c r="TJ186">
        <v>91.1</v>
      </c>
      <c r="TK186">
        <v>90.1</v>
      </c>
      <c r="TL186">
        <v>91.2</v>
      </c>
      <c r="TM186">
        <v>92.4</v>
      </c>
      <c r="TN186">
        <v>90.1</v>
      </c>
      <c r="TO186">
        <v>91.5</v>
      </c>
      <c r="TP186">
        <v>92.8</v>
      </c>
      <c r="TQ186">
        <v>92.8</v>
      </c>
      <c r="TR186">
        <v>92.4</v>
      </c>
      <c r="TS186">
        <v>92.7</v>
      </c>
      <c r="TT186">
        <v>93.7</v>
      </c>
      <c r="TU186">
        <v>93.5</v>
      </c>
      <c r="TV186">
        <v>92.4</v>
      </c>
      <c r="TW186">
        <v>91.5</v>
      </c>
      <c r="TX186">
        <v>91.2</v>
      </c>
      <c r="TY186">
        <v>91.8</v>
      </c>
      <c r="TZ186">
        <v>92.2</v>
      </c>
      <c r="UA186">
        <v>91.7</v>
      </c>
      <c r="UB186">
        <v>88.9</v>
      </c>
      <c r="UC186">
        <v>90.9</v>
      </c>
      <c r="UD186">
        <v>91.6</v>
      </c>
      <c r="UE186">
        <v>92.4</v>
      </c>
      <c r="UF186">
        <v>91.6</v>
      </c>
    </row>
    <row r="187" spans="1:554" x14ac:dyDescent="0.5">
      <c r="A187" t="s">
        <v>154</v>
      </c>
      <c r="B187" t="s">
        <v>17</v>
      </c>
      <c r="C187" t="s">
        <v>17</v>
      </c>
      <c r="D187" t="s">
        <v>17</v>
      </c>
      <c r="E187" t="s">
        <v>17</v>
      </c>
      <c r="F187" t="s">
        <v>17</v>
      </c>
      <c r="G187" t="s">
        <v>17</v>
      </c>
      <c r="H187" t="s">
        <v>17</v>
      </c>
      <c r="I187" t="s">
        <v>17</v>
      </c>
      <c r="J187" t="s">
        <v>17</v>
      </c>
      <c r="K187" t="s">
        <v>17</v>
      </c>
      <c r="L187" t="s">
        <v>17</v>
      </c>
      <c r="M187" t="s">
        <v>17</v>
      </c>
      <c r="N187" t="s">
        <v>17</v>
      </c>
      <c r="O187" t="s">
        <v>17</v>
      </c>
      <c r="P187" t="s">
        <v>17</v>
      </c>
      <c r="Q187" t="s">
        <v>17</v>
      </c>
      <c r="R187" t="s">
        <v>17</v>
      </c>
      <c r="S187" t="s">
        <v>17</v>
      </c>
      <c r="T187" t="s">
        <v>17</v>
      </c>
      <c r="U187" t="s">
        <v>17</v>
      </c>
      <c r="V187" t="s">
        <v>17</v>
      </c>
      <c r="W187" t="s">
        <v>17</v>
      </c>
      <c r="X187" t="s">
        <v>17</v>
      </c>
      <c r="Y187" t="s">
        <v>17</v>
      </c>
      <c r="Z187" t="s">
        <v>17</v>
      </c>
      <c r="AA187" t="s">
        <v>17</v>
      </c>
      <c r="AB187" t="s">
        <v>17</v>
      </c>
      <c r="AC187" t="s">
        <v>17</v>
      </c>
      <c r="AD187" t="s">
        <v>17</v>
      </c>
      <c r="AE187" t="s">
        <v>17</v>
      </c>
      <c r="AF187" t="s">
        <v>17</v>
      </c>
      <c r="AG187" t="s">
        <v>17</v>
      </c>
      <c r="AH187" t="s">
        <v>17</v>
      </c>
      <c r="AI187" t="s">
        <v>17</v>
      </c>
      <c r="AJ187" t="s">
        <v>17</v>
      </c>
      <c r="AK187" t="s">
        <v>17</v>
      </c>
      <c r="AL187" t="s">
        <v>17</v>
      </c>
      <c r="AM187" t="s">
        <v>17</v>
      </c>
      <c r="AN187" t="s">
        <v>17</v>
      </c>
      <c r="AO187" t="s">
        <v>17</v>
      </c>
      <c r="AP187" t="s">
        <v>17</v>
      </c>
      <c r="AQ187" t="s">
        <v>17</v>
      </c>
      <c r="AR187" t="s">
        <v>17</v>
      </c>
      <c r="AS187" t="s">
        <v>17</v>
      </c>
      <c r="AT187" t="s">
        <v>17</v>
      </c>
      <c r="AU187" t="s">
        <v>17</v>
      </c>
      <c r="AV187" t="s">
        <v>17</v>
      </c>
      <c r="AW187" t="s">
        <v>17</v>
      </c>
      <c r="AX187" t="s">
        <v>17</v>
      </c>
      <c r="AY187" t="s">
        <v>17</v>
      </c>
      <c r="AZ187" t="s">
        <v>17</v>
      </c>
      <c r="BA187" t="s">
        <v>17</v>
      </c>
      <c r="BB187" t="s">
        <v>17</v>
      </c>
      <c r="BC187" t="s">
        <v>17</v>
      </c>
      <c r="BD187" t="s">
        <v>17</v>
      </c>
      <c r="BE187" t="s">
        <v>17</v>
      </c>
      <c r="BF187" t="s">
        <v>17</v>
      </c>
      <c r="BG187" t="s">
        <v>17</v>
      </c>
      <c r="BH187" t="s">
        <v>17</v>
      </c>
      <c r="BI187" t="s">
        <v>17</v>
      </c>
      <c r="BJ187" t="s">
        <v>17</v>
      </c>
      <c r="BK187" t="s">
        <v>17</v>
      </c>
      <c r="BL187" t="s">
        <v>17</v>
      </c>
      <c r="BM187" t="s">
        <v>17</v>
      </c>
      <c r="BN187" t="s">
        <v>17</v>
      </c>
      <c r="BO187" t="s">
        <v>17</v>
      </c>
      <c r="BP187" t="s">
        <v>17</v>
      </c>
      <c r="BQ187" t="s">
        <v>17</v>
      </c>
      <c r="BR187" t="s">
        <v>17</v>
      </c>
      <c r="BS187" t="s">
        <v>17</v>
      </c>
      <c r="BT187" t="s">
        <v>17</v>
      </c>
      <c r="BU187" t="s">
        <v>17</v>
      </c>
      <c r="BV187" t="s">
        <v>17</v>
      </c>
      <c r="BW187">
        <v>73.400000000000006</v>
      </c>
      <c r="BX187">
        <v>74.900000000000006</v>
      </c>
      <c r="BY187">
        <v>75.099999999999994</v>
      </c>
      <c r="BZ187">
        <v>74.900000000000006</v>
      </c>
      <c r="CA187">
        <v>75.7</v>
      </c>
      <c r="CB187">
        <v>75.7</v>
      </c>
      <c r="CC187">
        <v>75.099999999999994</v>
      </c>
      <c r="CD187">
        <v>76</v>
      </c>
      <c r="CE187">
        <v>76.599999999999994</v>
      </c>
      <c r="CF187">
        <v>76.8</v>
      </c>
      <c r="CG187">
        <v>77</v>
      </c>
      <c r="CH187">
        <v>76.5</v>
      </c>
      <c r="CI187">
        <v>76.900000000000006</v>
      </c>
      <c r="CJ187">
        <v>76.8</v>
      </c>
      <c r="CK187">
        <v>77.599999999999994</v>
      </c>
      <c r="CL187">
        <v>77.5</v>
      </c>
      <c r="CM187">
        <v>77.8</v>
      </c>
      <c r="CN187">
        <v>76.900000000000006</v>
      </c>
      <c r="CO187">
        <v>78.099999999999994</v>
      </c>
      <c r="CP187">
        <v>77.099999999999994</v>
      </c>
      <c r="CQ187">
        <v>77.3</v>
      </c>
      <c r="CR187">
        <v>78</v>
      </c>
      <c r="CS187">
        <v>78.8</v>
      </c>
      <c r="CT187">
        <v>78.5</v>
      </c>
      <c r="CU187">
        <v>78.3</v>
      </c>
      <c r="CV187">
        <v>78.3</v>
      </c>
      <c r="CW187">
        <v>77.900000000000006</v>
      </c>
      <c r="CX187">
        <v>78.3</v>
      </c>
      <c r="CY187">
        <v>78.900000000000006</v>
      </c>
      <c r="CZ187">
        <v>78.5</v>
      </c>
      <c r="DA187">
        <v>78.7</v>
      </c>
      <c r="DB187">
        <v>79</v>
      </c>
      <c r="DC187">
        <v>79.5</v>
      </c>
      <c r="DD187">
        <v>80.099999999999994</v>
      </c>
      <c r="DE187">
        <v>80.7</v>
      </c>
      <c r="DF187">
        <v>80.8</v>
      </c>
      <c r="DG187">
        <v>80.8</v>
      </c>
      <c r="DH187">
        <v>83.4</v>
      </c>
      <c r="DI187">
        <v>82.6</v>
      </c>
      <c r="DJ187">
        <v>84.1</v>
      </c>
      <c r="DK187">
        <v>81.5</v>
      </c>
      <c r="DL187">
        <v>82.9</v>
      </c>
      <c r="DM187">
        <v>83.4</v>
      </c>
      <c r="DN187">
        <v>83.4</v>
      </c>
      <c r="DO187">
        <v>83.4</v>
      </c>
      <c r="DP187">
        <v>83.8</v>
      </c>
      <c r="DQ187">
        <v>83.7</v>
      </c>
      <c r="DR187">
        <v>83.4</v>
      </c>
      <c r="DS187">
        <v>82.7</v>
      </c>
      <c r="DT187">
        <v>85</v>
      </c>
      <c r="DU187">
        <v>86.1</v>
      </c>
      <c r="DV187">
        <v>84.2</v>
      </c>
      <c r="DW187">
        <v>86.9</v>
      </c>
      <c r="DX187">
        <v>85.6</v>
      </c>
      <c r="DY187">
        <v>85.5</v>
      </c>
      <c r="DZ187">
        <v>86.5</v>
      </c>
      <c r="EA187">
        <v>87</v>
      </c>
      <c r="EB187">
        <v>86.6</v>
      </c>
      <c r="EC187">
        <v>86.7</v>
      </c>
      <c r="ED187">
        <v>86.7</v>
      </c>
      <c r="EE187">
        <v>87.2</v>
      </c>
      <c r="EF187">
        <v>86.8</v>
      </c>
      <c r="EG187">
        <v>88.1</v>
      </c>
      <c r="EH187">
        <v>86.6</v>
      </c>
      <c r="EI187">
        <v>86.9</v>
      </c>
      <c r="EJ187">
        <v>88.9</v>
      </c>
      <c r="EK187">
        <v>88.1</v>
      </c>
      <c r="EL187">
        <v>88.9</v>
      </c>
      <c r="EM187">
        <v>90.2</v>
      </c>
      <c r="EN187">
        <v>89.5</v>
      </c>
      <c r="EO187">
        <v>88.5</v>
      </c>
      <c r="EP187">
        <v>89.6</v>
      </c>
      <c r="EQ187">
        <v>92.7</v>
      </c>
      <c r="ER187">
        <v>96.1</v>
      </c>
      <c r="ES187">
        <v>94.1</v>
      </c>
      <c r="ET187">
        <v>94.3</v>
      </c>
      <c r="EU187">
        <v>92.9</v>
      </c>
      <c r="EV187">
        <v>94.5</v>
      </c>
      <c r="EW187">
        <v>93.9</v>
      </c>
      <c r="EX187">
        <v>93.1</v>
      </c>
      <c r="EY187">
        <v>95.8</v>
      </c>
      <c r="EZ187">
        <v>92.3</v>
      </c>
      <c r="FA187">
        <v>95.1</v>
      </c>
      <c r="FB187">
        <v>93.6</v>
      </c>
      <c r="FC187">
        <v>92.5</v>
      </c>
      <c r="FD187">
        <v>95</v>
      </c>
      <c r="FE187">
        <v>95.3</v>
      </c>
      <c r="FF187">
        <v>95.4</v>
      </c>
      <c r="FG187">
        <v>92.8</v>
      </c>
      <c r="FH187">
        <v>91</v>
      </c>
      <c r="FI187">
        <v>91</v>
      </c>
      <c r="FJ187">
        <v>95</v>
      </c>
      <c r="FK187">
        <v>93.9</v>
      </c>
      <c r="FL187">
        <v>93.5</v>
      </c>
      <c r="FM187">
        <v>93.8</v>
      </c>
      <c r="FN187">
        <v>93.8</v>
      </c>
      <c r="FO187">
        <v>94.1</v>
      </c>
      <c r="FP187">
        <v>92</v>
      </c>
      <c r="FQ187">
        <v>94.7</v>
      </c>
      <c r="FR187">
        <v>95.3</v>
      </c>
      <c r="FS187">
        <v>91.6</v>
      </c>
      <c r="FT187">
        <v>94.4</v>
      </c>
      <c r="FU187">
        <v>93.4</v>
      </c>
      <c r="FV187">
        <v>92.9</v>
      </c>
      <c r="FW187">
        <v>93.8</v>
      </c>
      <c r="FX187">
        <v>95.9</v>
      </c>
      <c r="FY187">
        <v>95.1</v>
      </c>
      <c r="FZ187">
        <v>94.2</v>
      </c>
      <c r="GA187">
        <v>95</v>
      </c>
      <c r="GB187">
        <v>95.6</v>
      </c>
      <c r="GC187">
        <v>97.6</v>
      </c>
      <c r="GD187">
        <v>96.7</v>
      </c>
      <c r="GE187">
        <v>92.2</v>
      </c>
      <c r="GF187">
        <v>94.7</v>
      </c>
      <c r="GG187">
        <v>94.5</v>
      </c>
      <c r="GH187">
        <v>96.4</v>
      </c>
      <c r="GI187">
        <v>96.9</v>
      </c>
      <c r="GJ187">
        <v>96.9</v>
      </c>
      <c r="GK187">
        <v>96.6</v>
      </c>
      <c r="GL187">
        <v>95</v>
      </c>
      <c r="GM187">
        <v>93.7</v>
      </c>
      <c r="GN187">
        <v>96.9</v>
      </c>
      <c r="GO187">
        <v>96.7</v>
      </c>
      <c r="GP187">
        <v>98</v>
      </c>
      <c r="GQ187">
        <v>96.8</v>
      </c>
      <c r="GR187">
        <v>97.6</v>
      </c>
      <c r="GS187">
        <v>95.4</v>
      </c>
      <c r="GT187">
        <v>96.9</v>
      </c>
      <c r="GU187">
        <v>98.4</v>
      </c>
      <c r="GV187">
        <v>99</v>
      </c>
      <c r="GW187">
        <v>100.3</v>
      </c>
      <c r="GX187">
        <v>97.1</v>
      </c>
      <c r="GY187">
        <v>96.8</v>
      </c>
      <c r="GZ187">
        <v>99.1</v>
      </c>
      <c r="HA187">
        <v>100.1</v>
      </c>
      <c r="HB187">
        <v>97.4</v>
      </c>
      <c r="HC187">
        <v>97.6</v>
      </c>
      <c r="HD187">
        <v>96.8</v>
      </c>
      <c r="HE187">
        <v>95.8</v>
      </c>
      <c r="HF187">
        <v>97.5</v>
      </c>
      <c r="HG187">
        <v>96.9</v>
      </c>
      <c r="HH187">
        <v>97.9</v>
      </c>
      <c r="HI187">
        <v>99.4</v>
      </c>
      <c r="HJ187">
        <v>96.9</v>
      </c>
      <c r="HK187">
        <v>97</v>
      </c>
      <c r="HL187">
        <v>98.6</v>
      </c>
      <c r="HM187">
        <v>99</v>
      </c>
      <c r="HN187">
        <v>100.6</v>
      </c>
      <c r="HO187">
        <v>99.8</v>
      </c>
      <c r="HP187">
        <v>99.8</v>
      </c>
      <c r="HQ187">
        <v>97.7</v>
      </c>
      <c r="HR187">
        <v>98.2</v>
      </c>
      <c r="HS187">
        <v>99.2</v>
      </c>
      <c r="HT187">
        <v>101.8</v>
      </c>
      <c r="HU187">
        <v>96.9</v>
      </c>
      <c r="HV187">
        <v>99.3</v>
      </c>
      <c r="HW187">
        <v>99.4</v>
      </c>
      <c r="HX187">
        <v>97.2</v>
      </c>
      <c r="HY187">
        <v>100.5</v>
      </c>
      <c r="HZ187">
        <v>100.4</v>
      </c>
      <c r="IA187">
        <v>97.5</v>
      </c>
      <c r="IB187">
        <v>99.8</v>
      </c>
      <c r="IC187">
        <v>98.3</v>
      </c>
      <c r="ID187">
        <v>100.7</v>
      </c>
      <c r="IE187">
        <v>101.4</v>
      </c>
      <c r="IF187">
        <v>102.3</v>
      </c>
      <c r="IG187">
        <v>101.7</v>
      </c>
      <c r="IH187">
        <v>94.2</v>
      </c>
      <c r="II187">
        <v>96.4</v>
      </c>
      <c r="IJ187">
        <v>96.8</v>
      </c>
      <c r="IK187">
        <v>98.3</v>
      </c>
      <c r="IL187">
        <v>98.7</v>
      </c>
      <c r="IM187">
        <v>95</v>
      </c>
      <c r="IN187">
        <v>98.9</v>
      </c>
      <c r="IO187">
        <v>96</v>
      </c>
      <c r="IP187">
        <v>99.2</v>
      </c>
      <c r="IQ187">
        <v>98.9</v>
      </c>
      <c r="IR187">
        <v>102.1</v>
      </c>
      <c r="IS187">
        <v>101.7</v>
      </c>
      <c r="IT187">
        <v>98.7</v>
      </c>
      <c r="IU187">
        <v>101.7</v>
      </c>
      <c r="IV187">
        <v>102.2</v>
      </c>
      <c r="IW187">
        <v>104</v>
      </c>
      <c r="IX187">
        <v>102</v>
      </c>
      <c r="IY187">
        <v>100.6</v>
      </c>
      <c r="IZ187">
        <v>103.8</v>
      </c>
      <c r="JA187">
        <v>100.9</v>
      </c>
      <c r="JB187">
        <v>101.5</v>
      </c>
      <c r="JC187">
        <v>101.8</v>
      </c>
      <c r="JD187">
        <v>101</v>
      </c>
      <c r="JE187">
        <v>99.1</v>
      </c>
      <c r="JF187">
        <v>95.5</v>
      </c>
      <c r="JG187">
        <v>98.3</v>
      </c>
      <c r="JH187">
        <v>101.1</v>
      </c>
      <c r="JI187">
        <v>100.9</v>
      </c>
      <c r="JJ187">
        <v>100</v>
      </c>
      <c r="JK187">
        <v>96.4</v>
      </c>
      <c r="JL187">
        <v>98.4</v>
      </c>
      <c r="JM187">
        <v>98.1</v>
      </c>
      <c r="JN187">
        <v>105.8</v>
      </c>
      <c r="JO187">
        <v>106.7</v>
      </c>
      <c r="JP187">
        <v>101.1</v>
      </c>
      <c r="JQ187">
        <v>99.2</v>
      </c>
      <c r="JR187">
        <v>97.5</v>
      </c>
      <c r="JS187">
        <v>99.6</v>
      </c>
      <c r="JT187">
        <v>102.5</v>
      </c>
      <c r="JU187">
        <v>102.3</v>
      </c>
      <c r="JV187">
        <v>101.4</v>
      </c>
      <c r="JW187">
        <v>99</v>
      </c>
      <c r="JX187">
        <v>98.4</v>
      </c>
      <c r="JY187">
        <v>100.5</v>
      </c>
      <c r="JZ187">
        <v>99</v>
      </c>
      <c r="KA187">
        <v>100.8</v>
      </c>
      <c r="KB187">
        <v>100</v>
      </c>
      <c r="KC187">
        <v>99.3</v>
      </c>
      <c r="KD187">
        <v>97.1</v>
      </c>
      <c r="KE187">
        <v>100</v>
      </c>
      <c r="KF187">
        <v>98.6</v>
      </c>
      <c r="KG187">
        <v>100</v>
      </c>
      <c r="KH187">
        <v>100.3</v>
      </c>
      <c r="KI187">
        <v>96.6</v>
      </c>
      <c r="KJ187">
        <v>96.6</v>
      </c>
      <c r="KK187">
        <v>95.9</v>
      </c>
      <c r="KL187">
        <v>93.8</v>
      </c>
      <c r="KM187">
        <v>94.5</v>
      </c>
      <c r="KN187">
        <v>99.4</v>
      </c>
      <c r="KO187">
        <v>96.7</v>
      </c>
      <c r="KP187">
        <v>96.6</v>
      </c>
      <c r="KQ187">
        <v>99</v>
      </c>
      <c r="KR187">
        <v>99.6</v>
      </c>
      <c r="KS187">
        <v>100.7</v>
      </c>
      <c r="KT187">
        <v>98.8</v>
      </c>
      <c r="KU187">
        <v>98.8</v>
      </c>
      <c r="KV187">
        <v>98.6</v>
      </c>
      <c r="KW187">
        <v>100.2</v>
      </c>
      <c r="KX187">
        <v>99</v>
      </c>
      <c r="KY187">
        <v>101</v>
      </c>
      <c r="KZ187">
        <v>99.6</v>
      </c>
      <c r="LA187">
        <v>100.9</v>
      </c>
      <c r="LB187">
        <v>99.4</v>
      </c>
      <c r="LC187">
        <v>100.4</v>
      </c>
      <c r="LD187">
        <v>99.4</v>
      </c>
      <c r="LE187">
        <v>103.4</v>
      </c>
      <c r="LF187">
        <v>100.7</v>
      </c>
      <c r="LG187">
        <v>98.5</v>
      </c>
      <c r="LH187">
        <v>102.9</v>
      </c>
      <c r="LI187">
        <v>100.7</v>
      </c>
      <c r="LJ187">
        <v>101.6</v>
      </c>
      <c r="LK187">
        <v>101.2</v>
      </c>
      <c r="LL187">
        <v>103.4</v>
      </c>
      <c r="LM187">
        <v>99.3</v>
      </c>
      <c r="LN187">
        <v>100.9</v>
      </c>
      <c r="LO187">
        <v>100.5</v>
      </c>
      <c r="LP187">
        <v>99.4</v>
      </c>
      <c r="LQ187">
        <v>101</v>
      </c>
      <c r="LR187">
        <v>98.3</v>
      </c>
      <c r="LS187">
        <v>97.5</v>
      </c>
      <c r="LT187">
        <v>96</v>
      </c>
      <c r="LU187">
        <v>95.1</v>
      </c>
      <c r="LV187">
        <v>100.5</v>
      </c>
      <c r="LW187">
        <v>101.5</v>
      </c>
      <c r="LX187">
        <v>102.3</v>
      </c>
      <c r="LY187">
        <v>100.9</v>
      </c>
      <c r="LZ187">
        <v>97</v>
      </c>
      <c r="MA187">
        <v>99.1</v>
      </c>
      <c r="MB187">
        <v>96.9</v>
      </c>
      <c r="MC187">
        <v>98</v>
      </c>
      <c r="MD187">
        <v>99.1</v>
      </c>
      <c r="ME187">
        <v>99.4</v>
      </c>
      <c r="MF187">
        <v>99.2</v>
      </c>
      <c r="MG187">
        <v>99.3</v>
      </c>
      <c r="MH187">
        <v>101.8</v>
      </c>
      <c r="MI187">
        <v>101.6</v>
      </c>
      <c r="MJ187">
        <v>104.2</v>
      </c>
      <c r="MK187">
        <v>100.8</v>
      </c>
      <c r="ML187">
        <v>98.7</v>
      </c>
      <c r="MM187">
        <v>100.9</v>
      </c>
      <c r="MN187">
        <v>102.2</v>
      </c>
      <c r="MO187">
        <v>100.3</v>
      </c>
      <c r="MP187">
        <v>98</v>
      </c>
      <c r="MQ187">
        <v>98.2</v>
      </c>
      <c r="MR187">
        <v>98</v>
      </c>
      <c r="MS187">
        <v>101.9</v>
      </c>
      <c r="MT187">
        <v>102.7</v>
      </c>
      <c r="MU187">
        <v>99.6</v>
      </c>
      <c r="MV187">
        <v>102.7</v>
      </c>
      <c r="MW187">
        <v>100.5</v>
      </c>
      <c r="MX187">
        <v>96</v>
      </c>
      <c r="MY187">
        <v>95.8</v>
      </c>
      <c r="MZ187">
        <v>96.5</v>
      </c>
      <c r="NA187">
        <v>93.3</v>
      </c>
      <c r="NB187">
        <v>94.2</v>
      </c>
      <c r="NC187">
        <v>94.9</v>
      </c>
      <c r="ND187">
        <v>92.3</v>
      </c>
      <c r="NE187">
        <v>94.3</v>
      </c>
      <c r="NF187">
        <v>95.4</v>
      </c>
      <c r="NG187">
        <v>95.6</v>
      </c>
      <c r="NH187">
        <v>102.3</v>
      </c>
      <c r="NI187">
        <v>103.1</v>
      </c>
      <c r="NJ187">
        <v>96.4</v>
      </c>
      <c r="NK187">
        <v>96</v>
      </c>
      <c r="NL187">
        <v>101.5</v>
      </c>
      <c r="NM187">
        <v>98.7</v>
      </c>
      <c r="NN187">
        <v>99.5</v>
      </c>
      <c r="NO187">
        <v>97.5</v>
      </c>
      <c r="NP187">
        <v>96.5</v>
      </c>
      <c r="NQ187">
        <v>94.2</v>
      </c>
      <c r="NR187">
        <v>96.6</v>
      </c>
      <c r="NS187">
        <v>96.2</v>
      </c>
      <c r="NT187">
        <v>100.6</v>
      </c>
      <c r="NU187">
        <v>98.5</v>
      </c>
      <c r="NV187">
        <v>92.8</v>
      </c>
      <c r="NW187">
        <v>93.3</v>
      </c>
      <c r="NX187">
        <v>94.4</v>
      </c>
      <c r="NY187">
        <v>94.2</v>
      </c>
      <c r="NZ187">
        <v>95.1</v>
      </c>
      <c r="OA187">
        <v>95.8</v>
      </c>
      <c r="OB187">
        <v>94.2</v>
      </c>
      <c r="OC187">
        <v>93.4</v>
      </c>
      <c r="OD187">
        <v>93.7</v>
      </c>
      <c r="OE187">
        <v>96.1</v>
      </c>
      <c r="OF187">
        <v>101.6</v>
      </c>
      <c r="OG187">
        <v>100.7</v>
      </c>
      <c r="OH187">
        <v>90.9</v>
      </c>
      <c r="OI187">
        <v>92</v>
      </c>
      <c r="OJ187">
        <v>94</v>
      </c>
      <c r="OK187">
        <v>89.3</v>
      </c>
      <c r="OL187">
        <v>92.9</v>
      </c>
      <c r="OM187">
        <v>92.5</v>
      </c>
      <c r="ON187">
        <v>93.8</v>
      </c>
      <c r="OO187">
        <v>92.1</v>
      </c>
      <c r="OP187">
        <v>90.8</v>
      </c>
      <c r="OQ187">
        <v>93.1</v>
      </c>
      <c r="OR187">
        <v>100.7</v>
      </c>
      <c r="OS187">
        <v>98.7</v>
      </c>
      <c r="OT187">
        <v>92.8</v>
      </c>
      <c r="OU187">
        <v>92.1</v>
      </c>
      <c r="OV187">
        <v>95.2</v>
      </c>
      <c r="OW187">
        <v>98.3</v>
      </c>
      <c r="OX187">
        <v>98.4</v>
      </c>
      <c r="OY187">
        <v>98</v>
      </c>
      <c r="OZ187">
        <v>97.3</v>
      </c>
      <c r="PA187">
        <v>95.5</v>
      </c>
      <c r="PB187">
        <v>96</v>
      </c>
      <c r="PC187">
        <v>97.3</v>
      </c>
      <c r="PD187">
        <v>95.5</v>
      </c>
      <c r="PE187">
        <v>95.3</v>
      </c>
      <c r="PF187">
        <v>92.3</v>
      </c>
      <c r="PG187">
        <v>93.2</v>
      </c>
      <c r="PH187">
        <v>94.5</v>
      </c>
      <c r="PI187">
        <v>96.3</v>
      </c>
      <c r="PJ187">
        <v>97.5</v>
      </c>
      <c r="PK187">
        <v>98</v>
      </c>
      <c r="PL187">
        <v>96.2</v>
      </c>
      <c r="PM187">
        <v>94.8</v>
      </c>
      <c r="PN187">
        <v>95.3</v>
      </c>
      <c r="PO187">
        <v>95.2</v>
      </c>
      <c r="PP187">
        <v>97.6</v>
      </c>
      <c r="PQ187">
        <v>96.6</v>
      </c>
      <c r="PR187">
        <v>95</v>
      </c>
      <c r="PS187">
        <v>97.9</v>
      </c>
      <c r="PT187">
        <v>98</v>
      </c>
      <c r="PU187">
        <v>98.2</v>
      </c>
      <c r="PV187">
        <v>98.5</v>
      </c>
      <c r="PW187">
        <v>97.4</v>
      </c>
      <c r="PX187">
        <v>96.1</v>
      </c>
      <c r="PY187">
        <v>96.6</v>
      </c>
      <c r="PZ187">
        <v>97.3</v>
      </c>
      <c r="QA187">
        <v>99.3</v>
      </c>
      <c r="QB187">
        <v>100.9</v>
      </c>
      <c r="QC187">
        <v>101.3</v>
      </c>
      <c r="QD187">
        <v>95.4</v>
      </c>
      <c r="QE187">
        <v>95.3</v>
      </c>
      <c r="QF187">
        <v>95.4</v>
      </c>
      <c r="QG187">
        <v>95.9</v>
      </c>
      <c r="QH187">
        <v>97</v>
      </c>
      <c r="QI187">
        <v>97.5</v>
      </c>
      <c r="QJ187">
        <v>97.1</v>
      </c>
      <c r="QK187">
        <v>95.7</v>
      </c>
      <c r="QL187">
        <v>97</v>
      </c>
      <c r="QM187">
        <v>97.3</v>
      </c>
      <c r="QN187">
        <v>100.1</v>
      </c>
      <c r="QO187">
        <v>98.4</v>
      </c>
      <c r="QP187">
        <v>95.7</v>
      </c>
      <c r="QQ187">
        <v>95.9</v>
      </c>
      <c r="QR187">
        <v>98</v>
      </c>
      <c r="QS187">
        <v>98.4</v>
      </c>
      <c r="QT187">
        <v>96.8</v>
      </c>
      <c r="QU187">
        <v>97.4</v>
      </c>
      <c r="QV187">
        <v>96.9</v>
      </c>
      <c r="QW187">
        <v>97</v>
      </c>
      <c r="QX187">
        <v>97.7</v>
      </c>
      <c r="QY187">
        <v>97.7</v>
      </c>
      <c r="QZ187">
        <v>99</v>
      </c>
      <c r="RA187">
        <v>98.3</v>
      </c>
      <c r="RB187">
        <v>95.4</v>
      </c>
      <c r="RC187">
        <v>95.4</v>
      </c>
      <c r="RD187">
        <v>95.9</v>
      </c>
      <c r="RE187">
        <v>97</v>
      </c>
      <c r="RF187">
        <v>98.5</v>
      </c>
      <c r="RG187">
        <v>97.3</v>
      </c>
      <c r="RH187">
        <v>96</v>
      </c>
      <c r="RI187">
        <v>95.2</v>
      </c>
      <c r="RJ187">
        <v>96.7</v>
      </c>
      <c r="RK187">
        <v>99.3</v>
      </c>
      <c r="RL187">
        <v>100.3</v>
      </c>
      <c r="RM187">
        <v>99.9</v>
      </c>
      <c r="RN187">
        <v>97.2</v>
      </c>
      <c r="RO187">
        <v>98.1</v>
      </c>
      <c r="RP187">
        <v>99.3</v>
      </c>
      <c r="RQ187">
        <v>99.9</v>
      </c>
      <c r="RR187">
        <v>99.9</v>
      </c>
      <c r="RS187">
        <v>98.5</v>
      </c>
      <c r="RT187">
        <v>97.8</v>
      </c>
      <c r="RU187">
        <v>97.6</v>
      </c>
      <c r="RV187">
        <v>98.3</v>
      </c>
      <c r="RW187">
        <v>103.2</v>
      </c>
      <c r="RX187">
        <v>104.5</v>
      </c>
      <c r="RY187">
        <v>104.9</v>
      </c>
      <c r="RZ187">
        <v>99.5</v>
      </c>
      <c r="SA187">
        <v>99.8</v>
      </c>
      <c r="SB187">
        <v>101.7</v>
      </c>
      <c r="SC187">
        <v>106</v>
      </c>
      <c r="SD187">
        <v>98</v>
      </c>
      <c r="SE187">
        <v>94.7</v>
      </c>
      <c r="SF187">
        <v>96.9</v>
      </c>
      <c r="SG187">
        <v>100.9</v>
      </c>
      <c r="SH187">
        <v>97.3</v>
      </c>
      <c r="SI187">
        <v>98.4</v>
      </c>
      <c r="SJ187">
        <v>97.2</v>
      </c>
      <c r="SK187">
        <v>100.5</v>
      </c>
      <c r="SL187">
        <v>96.8</v>
      </c>
      <c r="SM187">
        <v>100.3</v>
      </c>
      <c r="SN187">
        <v>101.6</v>
      </c>
      <c r="SO187">
        <v>101.2</v>
      </c>
      <c r="SP187">
        <v>100.2</v>
      </c>
      <c r="SQ187">
        <v>98.5</v>
      </c>
      <c r="SR187" t="s">
        <v>17</v>
      </c>
      <c r="SS187" t="s">
        <v>17</v>
      </c>
      <c r="ST187" t="s">
        <v>17</v>
      </c>
      <c r="SU187" t="s">
        <v>17</v>
      </c>
      <c r="SV187" t="s">
        <v>17</v>
      </c>
      <c r="SW187" t="s">
        <v>17</v>
      </c>
      <c r="SX187" t="s">
        <v>17</v>
      </c>
      <c r="SY187" t="s">
        <v>17</v>
      </c>
      <c r="SZ187" t="s">
        <v>17</v>
      </c>
      <c r="TA187" t="s">
        <v>17</v>
      </c>
      <c r="TB187" t="s">
        <v>17</v>
      </c>
      <c r="TC187" t="s">
        <v>17</v>
      </c>
      <c r="TD187" t="s">
        <v>17</v>
      </c>
      <c r="TE187" t="s">
        <v>17</v>
      </c>
      <c r="TF187" t="s">
        <v>17</v>
      </c>
      <c r="TG187" t="s">
        <v>17</v>
      </c>
      <c r="TH187" t="s">
        <v>17</v>
      </c>
      <c r="TI187" t="s">
        <v>17</v>
      </c>
      <c r="TJ187" t="s">
        <v>17</v>
      </c>
      <c r="TK187" t="s">
        <v>17</v>
      </c>
      <c r="TL187" t="s">
        <v>17</v>
      </c>
      <c r="TM187" t="s">
        <v>17</v>
      </c>
      <c r="TN187" t="s">
        <v>17</v>
      </c>
      <c r="TO187" t="s">
        <v>17</v>
      </c>
      <c r="TP187" t="s">
        <v>17</v>
      </c>
      <c r="TQ187" t="s">
        <v>17</v>
      </c>
      <c r="TR187" t="s">
        <v>17</v>
      </c>
      <c r="TS187" t="s">
        <v>17</v>
      </c>
      <c r="TT187" t="s">
        <v>17</v>
      </c>
      <c r="TU187" t="s">
        <v>17</v>
      </c>
      <c r="TV187" t="s">
        <v>17</v>
      </c>
      <c r="TW187" t="s">
        <v>17</v>
      </c>
      <c r="TX187" t="s">
        <v>17</v>
      </c>
      <c r="TY187" t="s">
        <v>17</v>
      </c>
      <c r="TZ187" t="s">
        <v>17</v>
      </c>
      <c r="UA187" t="s">
        <v>17</v>
      </c>
      <c r="UB187" t="s">
        <v>17</v>
      </c>
      <c r="UC187" t="s">
        <v>17</v>
      </c>
      <c r="UD187" t="s">
        <v>17</v>
      </c>
      <c r="UE187" t="s">
        <v>17</v>
      </c>
      <c r="UF187" t="s">
        <v>17</v>
      </c>
    </row>
    <row r="188" spans="1:554" x14ac:dyDescent="0.5">
      <c r="A188" t="s">
        <v>155</v>
      </c>
      <c r="B188" t="s">
        <v>17</v>
      </c>
      <c r="C188" t="s">
        <v>17</v>
      </c>
      <c r="D188" t="s">
        <v>17</v>
      </c>
      <c r="E188" t="s">
        <v>17</v>
      </c>
      <c r="F188" t="s">
        <v>17</v>
      </c>
      <c r="G188" t="s">
        <v>17</v>
      </c>
      <c r="H188" t="s">
        <v>17</v>
      </c>
      <c r="I188" t="s">
        <v>17</v>
      </c>
      <c r="J188" t="s">
        <v>17</v>
      </c>
      <c r="K188" t="s">
        <v>17</v>
      </c>
      <c r="L188" t="s">
        <v>17</v>
      </c>
      <c r="M188" t="s">
        <v>17</v>
      </c>
      <c r="N188" t="s">
        <v>17</v>
      </c>
      <c r="O188" t="s">
        <v>17</v>
      </c>
      <c r="P188" t="s">
        <v>17</v>
      </c>
      <c r="Q188" t="s">
        <v>17</v>
      </c>
      <c r="R188" t="s">
        <v>17</v>
      </c>
      <c r="S188" t="s">
        <v>17</v>
      </c>
      <c r="T188" t="s">
        <v>17</v>
      </c>
      <c r="U188" t="s">
        <v>17</v>
      </c>
      <c r="V188" t="s">
        <v>17</v>
      </c>
      <c r="W188" t="s">
        <v>17</v>
      </c>
      <c r="X188" t="s">
        <v>17</v>
      </c>
      <c r="Y188" t="s">
        <v>17</v>
      </c>
      <c r="Z188" t="s">
        <v>17</v>
      </c>
      <c r="AA188" t="s">
        <v>17</v>
      </c>
      <c r="AB188" t="s">
        <v>17</v>
      </c>
      <c r="AC188" t="s">
        <v>17</v>
      </c>
      <c r="AD188" t="s">
        <v>17</v>
      </c>
      <c r="AE188" t="s">
        <v>17</v>
      </c>
      <c r="AF188" t="s">
        <v>17</v>
      </c>
      <c r="AG188" t="s">
        <v>17</v>
      </c>
      <c r="AH188" t="s">
        <v>17</v>
      </c>
      <c r="AI188" t="s">
        <v>17</v>
      </c>
      <c r="AJ188" t="s">
        <v>17</v>
      </c>
      <c r="AK188" t="s">
        <v>17</v>
      </c>
      <c r="AL188" t="s">
        <v>17</v>
      </c>
      <c r="AM188" t="s">
        <v>17</v>
      </c>
      <c r="AN188" t="s">
        <v>17</v>
      </c>
      <c r="AO188" t="s">
        <v>17</v>
      </c>
      <c r="AP188" t="s">
        <v>17</v>
      </c>
      <c r="AQ188" t="s">
        <v>17</v>
      </c>
      <c r="AR188" t="s">
        <v>17</v>
      </c>
      <c r="AS188" t="s">
        <v>17</v>
      </c>
      <c r="AT188" t="s">
        <v>17</v>
      </c>
      <c r="AU188" t="s">
        <v>17</v>
      </c>
      <c r="AV188" t="s">
        <v>17</v>
      </c>
      <c r="AW188" t="s">
        <v>17</v>
      </c>
      <c r="AX188" t="s">
        <v>17</v>
      </c>
      <c r="AY188" t="s">
        <v>17</v>
      </c>
      <c r="AZ188" t="s">
        <v>17</v>
      </c>
      <c r="BA188" t="s">
        <v>17</v>
      </c>
      <c r="BB188" t="s">
        <v>17</v>
      </c>
      <c r="BC188" t="s">
        <v>17</v>
      </c>
      <c r="BD188" t="s">
        <v>17</v>
      </c>
      <c r="BE188" t="s">
        <v>17</v>
      </c>
      <c r="BF188" t="s">
        <v>17</v>
      </c>
      <c r="BG188" t="s">
        <v>17</v>
      </c>
      <c r="BH188" t="s">
        <v>17</v>
      </c>
      <c r="BI188" t="s">
        <v>17</v>
      </c>
      <c r="BJ188" t="s">
        <v>17</v>
      </c>
      <c r="BK188" t="s">
        <v>17</v>
      </c>
      <c r="BL188" t="s">
        <v>17</v>
      </c>
      <c r="BM188" t="s">
        <v>17</v>
      </c>
      <c r="BN188" t="s">
        <v>17</v>
      </c>
      <c r="BO188" t="s">
        <v>17</v>
      </c>
      <c r="BP188" t="s">
        <v>17</v>
      </c>
      <c r="BQ188" t="s">
        <v>17</v>
      </c>
      <c r="BR188" t="s">
        <v>17</v>
      </c>
      <c r="BS188" t="s">
        <v>17</v>
      </c>
      <c r="BT188" t="s">
        <v>17</v>
      </c>
      <c r="BU188" t="s">
        <v>17</v>
      </c>
      <c r="BV188" t="s">
        <v>17</v>
      </c>
      <c r="BW188" t="s">
        <v>17</v>
      </c>
      <c r="BX188" t="s">
        <v>17</v>
      </c>
      <c r="BY188" t="s">
        <v>17</v>
      </c>
      <c r="BZ188" t="s">
        <v>17</v>
      </c>
      <c r="CA188" t="s">
        <v>17</v>
      </c>
      <c r="CB188" t="s">
        <v>17</v>
      </c>
      <c r="CC188" t="s">
        <v>17</v>
      </c>
      <c r="CD188" t="s">
        <v>17</v>
      </c>
      <c r="CE188" t="s">
        <v>17</v>
      </c>
      <c r="CF188" t="s">
        <v>17</v>
      </c>
      <c r="CG188" t="s">
        <v>17</v>
      </c>
      <c r="CH188" t="s">
        <v>17</v>
      </c>
      <c r="CI188" t="s">
        <v>17</v>
      </c>
      <c r="CJ188" t="s">
        <v>17</v>
      </c>
      <c r="CK188" t="s">
        <v>17</v>
      </c>
      <c r="CL188" t="s">
        <v>17</v>
      </c>
      <c r="CM188" t="s">
        <v>17</v>
      </c>
      <c r="CN188" t="s">
        <v>17</v>
      </c>
      <c r="CO188" t="s">
        <v>17</v>
      </c>
      <c r="CP188" t="s">
        <v>17</v>
      </c>
      <c r="CQ188" t="s">
        <v>17</v>
      </c>
      <c r="CR188" t="s">
        <v>17</v>
      </c>
      <c r="CS188" t="s">
        <v>17</v>
      </c>
      <c r="CT188" t="s">
        <v>17</v>
      </c>
      <c r="CU188" t="s">
        <v>17</v>
      </c>
      <c r="CV188" t="s">
        <v>17</v>
      </c>
      <c r="CW188" t="s">
        <v>17</v>
      </c>
      <c r="CX188" t="s">
        <v>17</v>
      </c>
      <c r="CY188" t="s">
        <v>17</v>
      </c>
      <c r="CZ188" t="s">
        <v>17</v>
      </c>
      <c r="DA188" t="s">
        <v>17</v>
      </c>
      <c r="DB188" t="s">
        <v>17</v>
      </c>
      <c r="DC188" t="s">
        <v>17</v>
      </c>
      <c r="DD188" t="s">
        <v>17</v>
      </c>
      <c r="DE188" t="s">
        <v>17</v>
      </c>
      <c r="DF188" t="s">
        <v>17</v>
      </c>
      <c r="DG188" t="s">
        <v>17</v>
      </c>
      <c r="DH188" t="s">
        <v>17</v>
      </c>
      <c r="DI188" t="s">
        <v>17</v>
      </c>
      <c r="DJ188" t="s">
        <v>17</v>
      </c>
      <c r="DK188" t="s">
        <v>17</v>
      </c>
      <c r="DL188" t="s">
        <v>17</v>
      </c>
      <c r="DM188" t="s">
        <v>17</v>
      </c>
      <c r="DN188" t="s">
        <v>17</v>
      </c>
      <c r="DO188" t="s">
        <v>17</v>
      </c>
      <c r="DP188" t="s">
        <v>17</v>
      </c>
      <c r="DQ188" t="s">
        <v>17</v>
      </c>
      <c r="DR188" t="s">
        <v>17</v>
      </c>
      <c r="DS188" t="s">
        <v>17</v>
      </c>
      <c r="DT188" t="s">
        <v>17</v>
      </c>
      <c r="DU188" t="s">
        <v>17</v>
      </c>
      <c r="DV188" t="s">
        <v>17</v>
      </c>
      <c r="DW188" t="s">
        <v>17</v>
      </c>
      <c r="DX188" t="s">
        <v>17</v>
      </c>
      <c r="DY188" t="s">
        <v>17</v>
      </c>
      <c r="DZ188" t="s">
        <v>17</v>
      </c>
      <c r="EA188" t="s">
        <v>17</v>
      </c>
      <c r="EB188" t="s">
        <v>17</v>
      </c>
      <c r="EC188" t="s">
        <v>17</v>
      </c>
      <c r="ED188" t="s">
        <v>17</v>
      </c>
      <c r="EE188" t="s">
        <v>17</v>
      </c>
      <c r="EF188" t="s">
        <v>17</v>
      </c>
      <c r="EG188" t="s">
        <v>17</v>
      </c>
      <c r="EH188" t="s">
        <v>17</v>
      </c>
      <c r="EI188" t="s">
        <v>17</v>
      </c>
      <c r="EJ188" t="s">
        <v>17</v>
      </c>
      <c r="EK188" t="s">
        <v>17</v>
      </c>
      <c r="EL188" t="s">
        <v>17</v>
      </c>
      <c r="EM188" t="s">
        <v>17</v>
      </c>
      <c r="EN188" t="s">
        <v>17</v>
      </c>
      <c r="EO188" t="s">
        <v>17</v>
      </c>
      <c r="EP188" t="s">
        <v>17</v>
      </c>
      <c r="EQ188" t="s">
        <v>17</v>
      </c>
      <c r="ER188" t="s">
        <v>17</v>
      </c>
      <c r="ES188" t="s">
        <v>17</v>
      </c>
      <c r="ET188" t="s">
        <v>17</v>
      </c>
      <c r="EU188" t="s">
        <v>17</v>
      </c>
      <c r="EV188" t="s">
        <v>17</v>
      </c>
      <c r="EW188" t="s">
        <v>17</v>
      </c>
      <c r="EX188" t="s">
        <v>17</v>
      </c>
      <c r="EY188" t="s">
        <v>17</v>
      </c>
      <c r="EZ188" t="s">
        <v>17</v>
      </c>
      <c r="FA188" t="s">
        <v>17</v>
      </c>
      <c r="FB188" t="s">
        <v>17</v>
      </c>
      <c r="FC188" t="s">
        <v>17</v>
      </c>
      <c r="FD188" t="s">
        <v>17</v>
      </c>
      <c r="FE188" t="s">
        <v>17</v>
      </c>
      <c r="FF188" t="s">
        <v>17</v>
      </c>
      <c r="FG188" t="s">
        <v>17</v>
      </c>
      <c r="FH188" t="s">
        <v>17</v>
      </c>
      <c r="FI188" t="s">
        <v>17</v>
      </c>
      <c r="FJ188" t="s">
        <v>17</v>
      </c>
      <c r="FK188" t="s">
        <v>17</v>
      </c>
      <c r="FL188" t="s">
        <v>17</v>
      </c>
      <c r="FM188" t="s">
        <v>17</v>
      </c>
      <c r="FN188" t="s">
        <v>17</v>
      </c>
      <c r="FO188" t="s">
        <v>17</v>
      </c>
      <c r="FP188" t="s">
        <v>17</v>
      </c>
      <c r="FQ188" t="s">
        <v>17</v>
      </c>
      <c r="FR188" t="s">
        <v>17</v>
      </c>
      <c r="FS188" t="s">
        <v>17</v>
      </c>
      <c r="FT188" t="s">
        <v>17</v>
      </c>
      <c r="FU188" t="s">
        <v>17</v>
      </c>
      <c r="FV188" t="s">
        <v>17</v>
      </c>
      <c r="FW188" t="s">
        <v>17</v>
      </c>
      <c r="FX188" t="s">
        <v>17</v>
      </c>
      <c r="FY188" t="s">
        <v>17</v>
      </c>
      <c r="FZ188" t="s">
        <v>17</v>
      </c>
      <c r="GA188" t="s">
        <v>17</v>
      </c>
      <c r="GB188" t="s">
        <v>17</v>
      </c>
      <c r="GC188" t="s">
        <v>17</v>
      </c>
      <c r="GD188" t="s">
        <v>17</v>
      </c>
      <c r="GE188" t="s">
        <v>17</v>
      </c>
      <c r="GF188" t="s">
        <v>17</v>
      </c>
      <c r="GG188" t="s">
        <v>17</v>
      </c>
      <c r="GH188" t="s">
        <v>17</v>
      </c>
      <c r="GI188" t="s">
        <v>17</v>
      </c>
      <c r="GJ188" t="s">
        <v>17</v>
      </c>
      <c r="GK188" t="s">
        <v>17</v>
      </c>
      <c r="GL188">
        <v>96.6</v>
      </c>
      <c r="GM188">
        <v>97.8</v>
      </c>
      <c r="GN188">
        <v>99</v>
      </c>
      <c r="GO188">
        <v>98.4</v>
      </c>
      <c r="GP188">
        <v>99.3</v>
      </c>
      <c r="GQ188">
        <v>97.8</v>
      </c>
      <c r="GR188">
        <v>96.9</v>
      </c>
      <c r="GS188">
        <v>96.7</v>
      </c>
      <c r="GT188">
        <v>97.4</v>
      </c>
      <c r="GU188">
        <v>98.2</v>
      </c>
      <c r="GV188">
        <v>97.8</v>
      </c>
      <c r="GW188">
        <v>98.2</v>
      </c>
      <c r="GX188">
        <v>95.8</v>
      </c>
      <c r="GY188">
        <v>96.8</v>
      </c>
      <c r="GZ188">
        <v>98.5</v>
      </c>
      <c r="HA188">
        <v>98.5</v>
      </c>
      <c r="HB188">
        <v>97.8</v>
      </c>
      <c r="HC188">
        <v>97.6</v>
      </c>
      <c r="HD188">
        <v>95.7</v>
      </c>
      <c r="HE188">
        <v>96.3</v>
      </c>
      <c r="HF188">
        <v>97.8</v>
      </c>
      <c r="HG188">
        <v>98.3</v>
      </c>
      <c r="HH188">
        <v>99.1</v>
      </c>
      <c r="HI188">
        <v>97.7</v>
      </c>
      <c r="HJ188">
        <v>96.4</v>
      </c>
      <c r="HK188">
        <v>97.1</v>
      </c>
      <c r="HL188">
        <v>98.3</v>
      </c>
      <c r="HM188">
        <v>99.3</v>
      </c>
      <c r="HN188">
        <v>100.4</v>
      </c>
      <c r="HO188">
        <v>99.2</v>
      </c>
      <c r="HP188">
        <v>98.6</v>
      </c>
      <c r="HQ188">
        <v>98.1</v>
      </c>
      <c r="HR188">
        <v>100.6</v>
      </c>
      <c r="HS188">
        <v>99.9</v>
      </c>
      <c r="HT188">
        <v>101.4</v>
      </c>
      <c r="HU188">
        <v>99.3</v>
      </c>
      <c r="HV188">
        <v>97.8</v>
      </c>
      <c r="HW188">
        <v>99.9</v>
      </c>
      <c r="HX188">
        <v>100.7</v>
      </c>
      <c r="HY188">
        <v>101.3</v>
      </c>
      <c r="HZ188">
        <v>100.1</v>
      </c>
      <c r="IA188">
        <v>99</v>
      </c>
      <c r="IB188">
        <v>99</v>
      </c>
      <c r="IC188">
        <v>98.9</v>
      </c>
      <c r="ID188">
        <v>101.2</v>
      </c>
      <c r="IE188">
        <v>100.3</v>
      </c>
      <c r="IF188">
        <v>102.3</v>
      </c>
      <c r="IG188">
        <v>100.1</v>
      </c>
      <c r="IH188">
        <v>98.2</v>
      </c>
      <c r="II188">
        <v>100</v>
      </c>
      <c r="IJ188">
        <v>100.9</v>
      </c>
      <c r="IK188">
        <v>102.7</v>
      </c>
      <c r="IL188">
        <v>102.1</v>
      </c>
      <c r="IM188">
        <v>100.7</v>
      </c>
      <c r="IN188">
        <v>100.4</v>
      </c>
      <c r="IO188">
        <v>101</v>
      </c>
      <c r="IP188">
        <v>103</v>
      </c>
      <c r="IQ188">
        <v>103.5</v>
      </c>
      <c r="IR188">
        <v>103.3</v>
      </c>
      <c r="IS188">
        <v>100.8</v>
      </c>
      <c r="IT188">
        <v>98.9</v>
      </c>
      <c r="IU188">
        <v>100.8</v>
      </c>
      <c r="IV188">
        <v>101.1</v>
      </c>
      <c r="IW188">
        <v>102.4</v>
      </c>
      <c r="IX188">
        <v>100.6</v>
      </c>
      <c r="IY188">
        <v>99.6</v>
      </c>
      <c r="IZ188">
        <v>99.7</v>
      </c>
      <c r="JA188">
        <v>100.2</v>
      </c>
      <c r="JB188">
        <v>101.1</v>
      </c>
      <c r="JC188">
        <v>103.3</v>
      </c>
      <c r="JD188">
        <v>103.5</v>
      </c>
      <c r="JE188">
        <v>100.5</v>
      </c>
      <c r="JF188">
        <v>100.7</v>
      </c>
      <c r="JG188">
        <v>100.4</v>
      </c>
      <c r="JH188">
        <v>102.4</v>
      </c>
      <c r="JI188">
        <v>104.2</v>
      </c>
      <c r="JJ188">
        <v>102.1</v>
      </c>
      <c r="JK188">
        <v>99.8</v>
      </c>
      <c r="JL188">
        <v>99.6</v>
      </c>
      <c r="JM188">
        <v>101.6</v>
      </c>
      <c r="JN188">
        <v>102</v>
      </c>
      <c r="JO188">
        <v>103.4</v>
      </c>
      <c r="JP188">
        <v>102.3</v>
      </c>
      <c r="JQ188">
        <v>99.7</v>
      </c>
      <c r="JR188">
        <v>98.1</v>
      </c>
      <c r="JS188">
        <v>96.8</v>
      </c>
      <c r="JT188">
        <v>100.5</v>
      </c>
      <c r="JU188">
        <v>102.7</v>
      </c>
      <c r="JV188">
        <v>101.9</v>
      </c>
      <c r="JW188">
        <v>99.1</v>
      </c>
      <c r="JX188">
        <v>98.6</v>
      </c>
      <c r="JY188">
        <v>99.9</v>
      </c>
      <c r="JZ188">
        <v>99.7</v>
      </c>
      <c r="KA188">
        <v>102.5</v>
      </c>
      <c r="KB188">
        <v>102.3</v>
      </c>
      <c r="KC188">
        <v>99.6</v>
      </c>
      <c r="KD188">
        <v>96.2</v>
      </c>
      <c r="KE188">
        <v>99.2</v>
      </c>
      <c r="KF188">
        <v>97.7</v>
      </c>
      <c r="KG188">
        <v>99.1</v>
      </c>
      <c r="KH188">
        <v>99.3</v>
      </c>
      <c r="KI188">
        <v>95.6</v>
      </c>
      <c r="KJ188">
        <v>95.7</v>
      </c>
      <c r="KK188">
        <v>95.2</v>
      </c>
      <c r="KL188">
        <v>93</v>
      </c>
      <c r="KM188">
        <v>93.8</v>
      </c>
      <c r="KN188">
        <v>97.4</v>
      </c>
      <c r="KO188">
        <v>94.5</v>
      </c>
      <c r="KP188">
        <v>94.3</v>
      </c>
      <c r="KQ188">
        <v>96.5</v>
      </c>
      <c r="KR188">
        <v>97</v>
      </c>
      <c r="KS188">
        <v>98.2</v>
      </c>
      <c r="KT188">
        <v>92.4</v>
      </c>
      <c r="KU188">
        <v>94.7</v>
      </c>
      <c r="KV188">
        <v>94.6</v>
      </c>
      <c r="KW188">
        <v>95.9</v>
      </c>
      <c r="KX188">
        <v>94.7</v>
      </c>
      <c r="KY188">
        <v>96.6</v>
      </c>
      <c r="KZ188">
        <v>94.7</v>
      </c>
      <c r="LA188">
        <v>95.8</v>
      </c>
      <c r="LB188">
        <v>94.3</v>
      </c>
      <c r="LC188">
        <v>95.4</v>
      </c>
      <c r="LD188">
        <v>94.5</v>
      </c>
      <c r="LE188">
        <v>95.9</v>
      </c>
      <c r="LF188">
        <v>94.2</v>
      </c>
      <c r="LG188">
        <v>94</v>
      </c>
      <c r="LH188">
        <v>93.8</v>
      </c>
      <c r="LI188">
        <v>92</v>
      </c>
      <c r="LJ188">
        <v>92.8</v>
      </c>
      <c r="LK188">
        <v>92.4</v>
      </c>
      <c r="LL188">
        <v>93.4</v>
      </c>
      <c r="LM188">
        <v>90.1</v>
      </c>
      <c r="LN188">
        <v>91.5</v>
      </c>
      <c r="LO188">
        <v>91</v>
      </c>
      <c r="LP188">
        <v>89.9</v>
      </c>
      <c r="LQ188">
        <v>93.8</v>
      </c>
      <c r="LR188">
        <v>91.5</v>
      </c>
      <c r="LS188">
        <v>92.6</v>
      </c>
      <c r="LT188">
        <v>91.4</v>
      </c>
      <c r="LU188">
        <v>91.2</v>
      </c>
      <c r="LV188">
        <v>96</v>
      </c>
      <c r="LW188">
        <v>96.8</v>
      </c>
      <c r="LX188">
        <v>96.4</v>
      </c>
      <c r="LY188">
        <v>94.9</v>
      </c>
      <c r="LZ188">
        <v>91.6</v>
      </c>
      <c r="MA188">
        <v>93.4</v>
      </c>
      <c r="MB188">
        <v>91.4</v>
      </c>
      <c r="MC188">
        <v>92.6</v>
      </c>
      <c r="MD188">
        <v>91.8</v>
      </c>
      <c r="ME188">
        <v>92.9</v>
      </c>
      <c r="MF188">
        <v>92.9</v>
      </c>
      <c r="MG188">
        <v>93.1</v>
      </c>
      <c r="MH188">
        <v>95.3</v>
      </c>
      <c r="MI188">
        <v>95.2</v>
      </c>
      <c r="MJ188">
        <v>94</v>
      </c>
      <c r="MK188">
        <v>90.8</v>
      </c>
      <c r="ML188">
        <v>89.3</v>
      </c>
      <c r="MM188">
        <v>91.5</v>
      </c>
      <c r="MN188">
        <v>92.7</v>
      </c>
      <c r="MO188">
        <v>91.8</v>
      </c>
      <c r="MP188">
        <v>90</v>
      </c>
      <c r="MQ188">
        <v>89.3</v>
      </c>
      <c r="MR188">
        <v>91.3</v>
      </c>
      <c r="MS188">
        <v>95.1</v>
      </c>
      <c r="MT188">
        <v>96</v>
      </c>
      <c r="MU188">
        <v>93</v>
      </c>
      <c r="MV188">
        <v>93.3</v>
      </c>
      <c r="MW188">
        <v>91.2</v>
      </c>
      <c r="MX188">
        <v>87</v>
      </c>
      <c r="MY188">
        <v>86.9</v>
      </c>
      <c r="MZ188">
        <v>87.5</v>
      </c>
      <c r="NA188">
        <v>88</v>
      </c>
      <c r="NB188">
        <v>88.4</v>
      </c>
      <c r="NC188">
        <v>88.5</v>
      </c>
      <c r="ND188">
        <v>86.7</v>
      </c>
      <c r="NE188">
        <v>88.3</v>
      </c>
      <c r="NF188">
        <v>89.5</v>
      </c>
      <c r="NG188">
        <v>90</v>
      </c>
      <c r="NH188">
        <v>91.9</v>
      </c>
      <c r="NI188">
        <v>92.3</v>
      </c>
      <c r="NJ188">
        <v>85.2</v>
      </c>
      <c r="NK188">
        <v>85</v>
      </c>
      <c r="NL188">
        <v>90</v>
      </c>
      <c r="NM188">
        <v>88.1</v>
      </c>
      <c r="NN188">
        <v>87.7</v>
      </c>
      <c r="NO188">
        <v>87.7</v>
      </c>
      <c r="NP188">
        <v>86.9</v>
      </c>
      <c r="NQ188">
        <v>84.9</v>
      </c>
      <c r="NR188">
        <v>86.9</v>
      </c>
      <c r="NS188">
        <v>86.6</v>
      </c>
      <c r="NT188">
        <v>88.6</v>
      </c>
      <c r="NU188">
        <v>86.1</v>
      </c>
      <c r="NV188">
        <v>81.2</v>
      </c>
      <c r="NW188">
        <v>81.599999999999994</v>
      </c>
      <c r="NX188">
        <v>82.5</v>
      </c>
      <c r="NY188">
        <v>84.6</v>
      </c>
      <c r="NZ188">
        <v>85</v>
      </c>
      <c r="OA188">
        <v>85.1</v>
      </c>
      <c r="OB188">
        <v>84.8</v>
      </c>
      <c r="OC188">
        <v>84</v>
      </c>
      <c r="OD188">
        <v>84.3</v>
      </c>
      <c r="OE188">
        <v>86.3</v>
      </c>
      <c r="OF188">
        <v>89</v>
      </c>
      <c r="OG188">
        <v>88.7</v>
      </c>
      <c r="OH188">
        <v>81</v>
      </c>
      <c r="OI188">
        <v>81.900000000000006</v>
      </c>
      <c r="OJ188">
        <v>83.6</v>
      </c>
      <c r="OK188">
        <v>84.9</v>
      </c>
      <c r="OL188">
        <v>85.6</v>
      </c>
      <c r="OM188">
        <v>85.8</v>
      </c>
      <c r="ON188">
        <v>85.4</v>
      </c>
      <c r="OO188">
        <v>84.1</v>
      </c>
      <c r="OP188">
        <v>82.8</v>
      </c>
      <c r="OQ188">
        <v>84.9</v>
      </c>
      <c r="OR188">
        <v>86.5</v>
      </c>
      <c r="OS188">
        <v>84.3</v>
      </c>
      <c r="OT188">
        <v>79.099999999999994</v>
      </c>
      <c r="OU188">
        <v>78.400000000000006</v>
      </c>
      <c r="OV188">
        <v>80.900000000000006</v>
      </c>
      <c r="OW188">
        <v>84.5</v>
      </c>
      <c r="OX188">
        <v>84.4</v>
      </c>
      <c r="OY188">
        <v>84</v>
      </c>
      <c r="OZ188">
        <v>83.2</v>
      </c>
      <c r="PA188">
        <v>81.7</v>
      </c>
      <c r="PB188">
        <v>82.1</v>
      </c>
      <c r="PC188">
        <v>83.2</v>
      </c>
      <c r="PD188">
        <v>82.4</v>
      </c>
      <c r="PE188">
        <v>80.7</v>
      </c>
      <c r="PF188">
        <v>78.599999999999994</v>
      </c>
      <c r="PG188">
        <v>79.400000000000006</v>
      </c>
      <c r="PH188">
        <v>80.5</v>
      </c>
      <c r="PI188">
        <v>82.3</v>
      </c>
      <c r="PJ188">
        <v>82.9</v>
      </c>
      <c r="PK188">
        <v>83.3</v>
      </c>
      <c r="PL188">
        <v>83.1</v>
      </c>
      <c r="PM188">
        <v>82</v>
      </c>
      <c r="PN188">
        <v>82.5</v>
      </c>
      <c r="PO188">
        <v>82.6</v>
      </c>
      <c r="PP188">
        <v>83.9</v>
      </c>
      <c r="PQ188">
        <v>82.8</v>
      </c>
      <c r="PR188">
        <v>82.1</v>
      </c>
      <c r="PS188">
        <v>84.7</v>
      </c>
      <c r="PT188">
        <v>84.8</v>
      </c>
      <c r="PU188">
        <v>84.2</v>
      </c>
      <c r="PV188">
        <v>84.3</v>
      </c>
      <c r="PW188">
        <v>81.900000000000006</v>
      </c>
      <c r="PX188">
        <v>81.400000000000006</v>
      </c>
      <c r="PY188">
        <v>81.8</v>
      </c>
      <c r="PZ188">
        <v>82.4</v>
      </c>
      <c r="QA188">
        <v>84</v>
      </c>
      <c r="QB188">
        <v>85.6</v>
      </c>
      <c r="QC188">
        <v>86</v>
      </c>
      <c r="QD188">
        <v>81.2</v>
      </c>
      <c r="QE188">
        <v>81.099999999999994</v>
      </c>
      <c r="QF188">
        <v>81.3</v>
      </c>
      <c r="QG188">
        <v>82.2</v>
      </c>
      <c r="QH188">
        <v>83.1</v>
      </c>
      <c r="QI188">
        <v>82.8</v>
      </c>
      <c r="QJ188">
        <v>82.6</v>
      </c>
      <c r="QK188">
        <v>81.400000000000006</v>
      </c>
      <c r="QL188">
        <v>82.3</v>
      </c>
      <c r="QM188">
        <v>82.7</v>
      </c>
      <c r="QN188">
        <v>85.5</v>
      </c>
      <c r="QO188">
        <v>84.1</v>
      </c>
      <c r="QP188">
        <v>82.1</v>
      </c>
      <c r="QQ188">
        <v>82.3</v>
      </c>
      <c r="QR188">
        <v>84.5</v>
      </c>
      <c r="QS188">
        <v>85.3</v>
      </c>
      <c r="QT188">
        <v>84</v>
      </c>
      <c r="QU188">
        <v>84.9</v>
      </c>
      <c r="QV188">
        <v>84.5</v>
      </c>
      <c r="QW188">
        <v>84.4</v>
      </c>
      <c r="QX188">
        <v>84.9</v>
      </c>
      <c r="QY188">
        <v>86.7</v>
      </c>
      <c r="QZ188">
        <v>87.5</v>
      </c>
      <c r="RA188">
        <v>86.8</v>
      </c>
      <c r="RB188">
        <v>83.8</v>
      </c>
      <c r="RC188">
        <v>84.2</v>
      </c>
      <c r="RD188">
        <v>84.7</v>
      </c>
      <c r="RE188">
        <v>85.9</v>
      </c>
      <c r="RF188">
        <v>86.9</v>
      </c>
      <c r="RG188">
        <v>85.3</v>
      </c>
      <c r="RH188">
        <v>85.1</v>
      </c>
      <c r="RI188">
        <v>84.4</v>
      </c>
      <c r="RJ188">
        <v>85.5</v>
      </c>
      <c r="RK188">
        <v>88.4</v>
      </c>
      <c r="RL188">
        <v>89.1</v>
      </c>
      <c r="RM188">
        <v>88.3</v>
      </c>
      <c r="RN188">
        <v>85.4</v>
      </c>
      <c r="RO188">
        <v>86.4</v>
      </c>
      <c r="RP188">
        <v>87.5</v>
      </c>
      <c r="RQ188">
        <v>86.7</v>
      </c>
      <c r="RR188">
        <v>86.4</v>
      </c>
      <c r="RS188">
        <v>85.3</v>
      </c>
      <c r="RT188">
        <v>84.8</v>
      </c>
      <c r="RU188">
        <v>84.6</v>
      </c>
      <c r="RV188">
        <v>84.9</v>
      </c>
      <c r="RW188">
        <v>90.1</v>
      </c>
      <c r="RX188">
        <v>91.3</v>
      </c>
      <c r="RY188">
        <v>91.3</v>
      </c>
      <c r="RZ188">
        <v>86.4</v>
      </c>
      <c r="SA188">
        <v>87</v>
      </c>
      <c r="SB188">
        <v>88.7</v>
      </c>
      <c r="SC188">
        <v>89.6</v>
      </c>
      <c r="SD188">
        <v>83.7</v>
      </c>
      <c r="SE188">
        <v>83.8</v>
      </c>
      <c r="SF188">
        <v>84.7</v>
      </c>
      <c r="SG188">
        <v>87.9</v>
      </c>
      <c r="SH188">
        <v>85.1</v>
      </c>
      <c r="SI188">
        <v>86.7</v>
      </c>
      <c r="SJ188">
        <v>86</v>
      </c>
      <c r="SK188">
        <v>88.2</v>
      </c>
      <c r="SL188">
        <v>85</v>
      </c>
      <c r="SM188">
        <v>87.8</v>
      </c>
      <c r="SN188">
        <v>89</v>
      </c>
      <c r="SO188">
        <v>87.8</v>
      </c>
      <c r="SP188">
        <v>87.3</v>
      </c>
      <c r="SQ188">
        <v>86.6</v>
      </c>
      <c r="SR188" t="s">
        <v>17</v>
      </c>
      <c r="SS188" t="s">
        <v>17</v>
      </c>
      <c r="ST188" t="s">
        <v>17</v>
      </c>
      <c r="SU188" t="s">
        <v>17</v>
      </c>
      <c r="SV188" t="s">
        <v>17</v>
      </c>
      <c r="SW188" t="s">
        <v>17</v>
      </c>
      <c r="SX188" t="s">
        <v>17</v>
      </c>
      <c r="SY188" t="s">
        <v>17</v>
      </c>
      <c r="SZ188" t="s">
        <v>17</v>
      </c>
      <c r="TA188" t="s">
        <v>17</v>
      </c>
      <c r="TB188" t="s">
        <v>17</v>
      </c>
      <c r="TC188" t="s">
        <v>17</v>
      </c>
      <c r="TD188" t="s">
        <v>17</v>
      </c>
      <c r="TE188" t="s">
        <v>17</v>
      </c>
      <c r="TF188" t="s">
        <v>17</v>
      </c>
      <c r="TG188" t="s">
        <v>17</v>
      </c>
      <c r="TH188" t="s">
        <v>17</v>
      </c>
      <c r="TI188" t="s">
        <v>17</v>
      </c>
      <c r="TJ188" t="s">
        <v>17</v>
      </c>
      <c r="TK188" t="s">
        <v>17</v>
      </c>
      <c r="TL188" t="s">
        <v>17</v>
      </c>
      <c r="TM188" t="s">
        <v>17</v>
      </c>
      <c r="TN188" t="s">
        <v>17</v>
      </c>
      <c r="TO188" t="s">
        <v>17</v>
      </c>
      <c r="TP188" t="s">
        <v>17</v>
      </c>
      <c r="TQ188" t="s">
        <v>17</v>
      </c>
      <c r="TR188" t="s">
        <v>17</v>
      </c>
      <c r="TS188" t="s">
        <v>17</v>
      </c>
      <c r="TT188" t="s">
        <v>17</v>
      </c>
      <c r="TU188" t="s">
        <v>17</v>
      </c>
      <c r="TV188" t="s">
        <v>17</v>
      </c>
      <c r="TW188" t="s">
        <v>17</v>
      </c>
      <c r="TX188" t="s">
        <v>17</v>
      </c>
      <c r="TY188" t="s">
        <v>17</v>
      </c>
      <c r="TZ188" t="s">
        <v>17</v>
      </c>
      <c r="UA188" t="s">
        <v>17</v>
      </c>
      <c r="UB188" t="s">
        <v>17</v>
      </c>
      <c r="UC188" t="s">
        <v>17</v>
      </c>
      <c r="UD188" t="s">
        <v>17</v>
      </c>
      <c r="UE188" t="s">
        <v>17</v>
      </c>
      <c r="UF188" t="s">
        <v>17</v>
      </c>
    </row>
    <row r="189" spans="1:554" x14ac:dyDescent="0.5">
      <c r="B189" t="s">
        <v>20</v>
      </c>
    </row>
    <row r="190" spans="1:554" x14ac:dyDescent="0.5">
      <c r="A190" t="s">
        <v>156</v>
      </c>
      <c r="B190" t="s">
        <v>17</v>
      </c>
      <c r="C190" t="s">
        <v>17</v>
      </c>
      <c r="D190" t="s">
        <v>17</v>
      </c>
      <c r="E190" t="s">
        <v>17</v>
      </c>
      <c r="F190" t="s">
        <v>17</v>
      </c>
      <c r="G190" t="s">
        <v>17</v>
      </c>
      <c r="H190" t="s">
        <v>17</v>
      </c>
      <c r="I190" t="s">
        <v>17</v>
      </c>
      <c r="J190" t="s">
        <v>17</v>
      </c>
      <c r="K190" t="s">
        <v>17</v>
      </c>
      <c r="L190" t="s">
        <v>17</v>
      </c>
      <c r="M190" t="s">
        <v>17</v>
      </c>
      <c r="N190" t="s">
        <v>17</v>
      </c>
      <c r="O190" t="s">
        <v>17</v>
      </c>
      <c r="P190" t="s">
        <v>17</v>
      </c>
      <c r="Q190" t="s">
        <v>17</v>
      </c>
      <c r="R190" t="s">
        <v>17</v>
      </c>
      <c r="S190" t="s">
        <v>17</v>
      </c>
      <c r="T190" t="s">
        <v>17</v>
      </c>
      <c r="U190" t="s">
        <v>17</v>
      </c>
      <c r="V190" t="s">
        <v>17</v>
      </c>
      <c r="W190" t="s">
        <v>17</v>
      </c>
      <c r="X190" t="s">
        <v>17</v>
      </c>
      <c r="Y190" t="s">
        <v>17</v>
      </c>
      <c r="Z190" t="s">
        <v>17</v>
      </c>
      <c r="AA190" t="s">
        <v>17</v>
      </c>
      <c r="AB190" t="s">
        <v>17</v>
      </c>
      <c r="AC190" t="s">
        <v>17</v>
      </c>
      <c r="AD190" t="s">
        <v>17</v>
      </c>
      <c r="AE190" t="s">
        <v>17</v>
      </c>
      <c r="AF190" t="s">
        <v>17</v>
      </c>
      <c r="AG190" t="s">
        <v>17</v>
      </c>
      <c r="AH190" t="s">
        <v>17</v>
      </c>
      <c r="AI190" t="s">
        <v>17</v>
      </c>
      <c r="AJ190" t="s">
        <v>17</v>
      </c>
      <c r="AK190" t="s">
        <v>17</v>
      </c>
      <c r="AL190" t="s">
        <v>17</v>
      </c>
      <c r="AM190" t="s">
        <v>17</v>
      </c>
      <c r="AN190" t="s">
        <v>17</v>
      </c>
      <c r="AO190" t="s">
        <v>17</v>
      </c>
      <c r="AP190" t="s">
        <v>17</v>
      </c>
      <c r="AQ190" t="s">
        <v>17</v>
      </c>
      <c r="AR190" t="s">
        <v>17</v>
      </c>
      <c r="AS190" t="s">
        <v>17</v>
      </c>
      <c r="AT190" t="s">
        <v>17</v>
      </c>
      <c r="AU190" t="s">
        <v>17</v>
      </c>
      <c r="AV190" t="s">
        <v>17</v>
      </c>
      <c r="AW190" t="s">
        <v>17</v>
      </c>
      <c r="AX190" t="s">
        <v>17</v>
      </c>
      <c r="AY190" t="s">
        <v>17</v>
      </c>
      <c r="AZ190" t="s">
        <v>17</v>
      </c>
      <c r="BA190" t="s">
        <v>17</v>
      </c>
      <c r="BB190" t="s">
        <v>17</v>
      </c>
      <c r="BC190" t="s">
        <v>17</v>
      </c>
      <c r="BD190" t="s">
        <v>17</v>
      </c>
      <c r="BE190" t="s">
        <v>17</v>
      </c>
      <c r="BF190" t="s">
        <v>17</v>
      </c>
      <c r="BG190" t="s">
        <v>17</v>
      </c>
      <c r="BH190" t="s">
        <v>17</v>
      </c>
      <c r="BI190" t="s">
        <v>17</v>
      </c>
      <c r="BJ190" t="s">
        <v>17</v>
      </c>
      <c r="BK190" t="s">
        <v>17</v>
      </c>
      <c r="BL190" t="s">
        <v>17</v>
      </c>
      <c r="BM190" t="s">
        <v>17</v>
      </c>
      <c r="BN190" t="s">
        <v>17</v>
      </c>
      <c r="BO190" t="s">
        <v>17</v>
      </c>
      <c r="BP190" t="s">
        <v>17</v>
      </c>
      <c r="BQ190" t="s">
        <v>17</v>
      </c>
      <c r="BR190" t="s">
        <v>17</v>
      </c>
      <c r="BS190" t="s">
        <v>17</v>
      </c>
      <c r="BT190" t="s">
        <v>17</v>
      </c>
      <c r="BU190" t="s">
        <v>17</v>
      </c>
      <c r="BV190" t="s">
        <v>17</v>
      </c>
      <c r="BW190" t="s">
        <v>17</v>
      </c>
      <c r="BX190" t="s">
        <v>17</v>
      </c>
      <c r="BY190" t="s">
        <v>17</v>
      </c>
      <c r="BZ190" t="s">
        <v>17</v>
      </c>
      <c r="CA190" t="s">
        <v>17</v>
      </c>
      <c r="CB190" t="s">
        <v>17</v>
      </c>
      <c r="CC190" t="s">
        <v>17</v>
      </c>
      <c r="CD190" t="s">
        <v>17</v>
      </c>
      <c r="CE190" t="s">
        <v>17</v>
      </c>
      <c r="CF190" t="s">
        <v>17</v>
      </c>
      <c r="CG190" t="s">
        <v>17</v>
      </c>
      <c r="CH190" t="s">
        <v>17</v>
      </c>
      <c r="CI190" t="s">
        <v>17</v>
      </c>
      <c r="CJ190" t="s">
        <v>17</v>
      </c>
      <c r="CK190" t="s">
        <v>17</v>
      </c>
      <c r="CL190" t="s">
        <v>17</v>
      </c>
      <c r="CM190" t="s">
        <v>17</v>
      </c>
      <c r="CN190" t="s">
        <v>17</v>
      </c>
      <c r="CO190" t="s">
        <v>17</v>
      </c>
      <c r="CP190" t="s">
        <v>17</v>
      </c>
      <c r="CQ190" t="s">
        <v>17</v>
      </c>
      <c r="CR190" t="s">
        <v>17</v>
      </c>
      <c r="CS190" t="s">
        <v>17</v>
      </c>
      <c r="CT190" t="s">
        <v>17</v>
      </c>
      <c r="CU190" t="s">
        <v>17</v>
      </c>
      <c r="CV190" t="s">
        <v>17</v>
      </c>
      <c r="CW190" t="s">
        <v>17</v>
      </c>
      <c r="CX190" t="s">
        <v>17</v>
      </c>
      <c r="CY190" t="s">
        <v>17</v>
      </c>
      <c r="CZ190" t="s">
        <v>17</v>
      </c>
      <c r="DA190" t="s">
        <v>17</v>
      </c>
      <c r="DB190" t="s">
        <v>17</v>
      </c>
      <c r="DC190" t="s">
        <v>17</v>
      </c>
      <c r="DD190" t="s">
        <v>17</v>
      </c>
      <c r="DE190" t="s">
        <v>17</v>
      </c>
      <c r="DF190" t="s">
        <v>17</v>
      </c>
      <c r="DG190" t="s">
        <v>17</v>
      </c>
      <c r="DH190" t="s">
        <v>17</v>
      </c>
      <c r="DI190" t="s">
        <v>17</v>
      </c>
      <c r="DJ190" t="s">
        <v>17</v>
      </c>
      <c r="DK190" t="s">
        <v>17</v>
      </c>
      <c r="DL190" t="s">
        <v>17</v>
      </c>
      <c r="DM190" t="s">
        <v>17</v>
      </c>
      <c r="DN190" t="s">
        <v>17</v>
      </c>
      <c r="DO190" t="s">
        <v>17</v>
      </c>
      <c r="DP190" t="s">
        <v>17</v>
      </c>
      <c r="DQ190" t="s">
        <v>17</v>
      </c>
      <c r="DR190" t="s">
        <v>17</v>
      </c>
      <c r="DS190" t="s">
        <v>17</v>
      </c>
      <c r="DT190" t="s">
        <v>17</v>
      </c>
      <c r="DU190" t="s">
        <v>17</v>
      </c>
      <c r="DV190" t="s">
        <v>17</v>
      </c>
      <c r="DW190" t="s">
        <v>17</v>
      </c>
      <c r="DX190" t="s">
        <v>17</v>
      </c>
      <c r="DY190" t="s">
        <v>17</v>
      </c>
      <c r="DZ190" t="s">
        <v>17</v>
      </c>
      <c r="EA190" t="s">
        <v>17</v>
      </c>
      <c r="EB190" t="s">
        <v>17</v>
      </c>
      <c r="EC190" t="s">
        <v>17</v>
      </c>
      <c r="ED190" t="s">
        <v>17</v>
      </c>
      <c r="EE190" t="s">
        <v>17</v>
      </c>
      <c r="EF190" t="s">
        <v>17</v>
      </c>
      <c r="EG190" t="s">
        <v>17</v>
      </c>
      <c r="EH190" t="s">
        <v>17</v>
      </c>
      <c r="EI190" t="s">
        <v>17</v>
      </c>
      <c r="EJ190" t="s">
        <v>17</v>
      </c>
      <c r="EK190" t="s">
        <v>17</v>
      </c>
      <c r="EL190" t="s">
        <v>17</v>
      </c>
      <c r="EM190" t="s">
        <v>17</v>
      </c>
      <c r="EN190" t="s">
        <v>17</v>
      </c>
      <c r="EO190" t="s">
        <v>17</v>
      </c>
      <c r="EP190" t="s">
        <v>17</v>
      </c>
      <c r="EQ190" t="s">
        <v>17</v>
      </c>
      <c r="ER190" t="s">
        <v>17</v>
      </c>
      <c r="ES190" t="s">
        <v>17</v>
      </c>
      <c r="ET190" t="s">
        <v>17</v>
      </c>
      <c r="EU190" t="s">
        <v>17</v>
      </c>
      <c r="EV190" t="s">
        <v>17</v>
      </c>
      <c r="EW190" t="s">
        <v>17</v>
      </c>
      <c r="EX190" t="s">
        <v>17</v>
      </c>
      <c r="EY190" t="s">
        <v>17</v>
      </c>
      <c r="EZ190" t="s">
        <v>17</v>
      </c>
      <c r="FA190" t="s">
        <v>17</v>
      </c>
      <c r="FB190" t="s">
        <v>17</v>
      </c>
      <c r="FC190" t="s">
        <v>17</v>
      </c>
      <c r="FD190" t="s">
        <v>17</v>
      </c>
      <c r="FE190" t="s">
        <v>17</v>
      </c>
      <c r="FF190" t="s">
        <v>17</v>
      </c>
      <c r="FG190" t="s">
        <v>17</v>
      </c>
      <c r="FH190" t="s">
        <v>17</v>
      </c>
      <c r="FI190" t="s">
        <v>17</v>
      </c>
      <c r="FJ190" t="s">
        <v>17</v>
      </c>
      <c r="FK190" t="s">
        <v>17</v>
      </c>
      <c r="FL190" t="s">
        <v>17</v>
      </c>
      <c r="FM190" t="s">
        <v>17</v>
      </c>
      <c r="FN190" t="s">
        <v>17</v>
      </c>
      <c r="FO190" t="s">
        <v>17</v>
      </c>
      <c r="FP190" t="s">
        <v>17</v>
      </c>
      <c r="FQ190" t="s">
        <v>17</v>
      </c>
      <c r="FR190" t="s">
        <v>17</v>
      </c>
      <c r="FS190" t="s">
        <v>17</v>
      </c>
      <c r="FT190" t="s">
        <v>17</v>
      </c>
      <c r="FU190" t="s">
        <v>17</v>
      </c>
      <c r="FV190" t="s">
        <v>17</v>
      </c>
      <c r="FW190" t="s">
        <v>17</v>
      </c>
      <c r="FX190" t="s">
        <v>17</v>
      </c>
      <c r="FY190" t="s">
        <v>17</v>
      </c>
      <c r="FZ190" t="s">
        <v>17</v>
      </c>
      <c r="GA190" t="s">
        <v>17</v>
      </c>
      <c r="GB190" t="s">
        <v>17</v>
      </c>
      <c r="GC190" t="s">
        <v>17</v>
      </c>
      <c r="GD190" t="s">
        <v>17</v>
      </c>
      <c r="GE190" t="s">
        <v>17</v>
      </c>
      <c r="GF190" t="s">
        <v>17</v>
      </c>
      <c r="GG190" t="s">
        <v>17</v>
      </c>
      <c r="GH190" t="s">
        <v>17</v>
      </c>
      <c r="GI190" t="s">
        <v>17</v>
      </c>
      <c r="GJ190" t="s">
        <v>17</v>
      </c>
      <c r="GK190" t="s">
        <v>17</v>
      </c>
      <c r="GL190" t="s">
        <v>17</v>
      </c>
      <c r="GM190" t="s">
        <v>17</v>
      </c>
      <c r="GN190" t="s">
        <v>17</v>
      </c>
      <c r="GO190" t="s">
        <v>17</v>
      </c>
      <c r="GP190" t="s">
        <v>17</v>
      </c>
      <c r="GQ190" t="s">
        <v>17</v>
      </c>
      <c r="GR190" t="s">
        <v>17</v>
      </c>
      <c r="GS190" t="s">
        <v>17</v>
      </c>
      <c r="GT190" t="s">
        <v>17</v>
      </c>
      <c r="GU190" t="s">
        <v>17</v>
      </c>
      <c r="GV190" t="s">
        <v>17</v>
      </c>
      <c r="GW190" t="s">
        <v>17</v>
      </c>
      <c r="GX190" t="s">
        <v>17</v>
      </c>
      <c r="GY190" t="s">
        <v>17</v>
      </c>
      <c r="GZ190" t="s">
        <v>17</v>
      </c>
      <c r="HA190" t="s">
        <v>17</v>
      </c>
      <c r="HB190" t="s">
        <v>17</v>
      </c>
      <c r="HC190" t="s">
        <v>17</v>
      </c>
      <c r="HD190" t="s">
        <v>17</v>
      </c>
      <c r="HE190" t="s">
        <v>17</v>
      </c>
      <c r="HF190" t="s">
        <v>17</v>
      </c>
      <c r="HG190" t="s">
        <v>17</v>
      </c>
      <c r="HH190" t="s">
        <v>17</v>
      </c>
      <c r="HI190" t="s">
        <v>17</v>
      </c>
      <c r="HJ190" t="s">
        <v>17</v>
      </c>
      <c r="HK190" t="s">
        <v>17</v>
      </c>
      <c r="HL190" t="s">
        <v>17</v>
      </c>
      <c r="HM190" t="s">
        <v>17</v>
      </c>
      <c r="HN190" t="s">
        <v>17</v>
      </c>
      <c r="HO190" t="s">
        <v>17</v>
      </c>
      <c r="HP190" t="s">
        <v>17</v>
      </c>
      <c r="HQ190" t="s">
        <v>17</v>
      </c>
      <c r="HR190" t="s">
        <v>17</v>
      </c>
      <c r="HS190" t="s">
        <v>17</v>
      </c>
      <c r="HT190" t="s">
        <v>17</v>
      </c>
      <c r="HU190" t="s">
        <v>17</v>
      </c>
      <c r="HV190" t="s">
        <v>17</v>
      </c>
      <c r="HW190" t="s">
        <v>17</v>
      </c>
      <c r="HX190" t="s">
        <v>17</v>
      </c>
      <c r="HY190" t="s">
        <v>17</v>
      </c>
      <c r="HZ190" t="s">
        <v>17</v>
      </c>
      <c r="IA190" t="s">
        <v>17</v>
      </c>
      <c r="IB190" t="s">
        <v>17</v>
      </c>
      <c r="IC190" t="s">
        <v>17</v>
      </c>
      <c r="ID190" t="s">
        <v>17</v>
      </c>
      <c r="IE190" t="s">
        <v>17</v>
      </c>
      <c r="IF190" t="s">
        <v>17</v>
      </c>
      <c r="IG190" t="s">
        <v>17</v>
      </c>
      <c r="IH190" t="s">
        <v>17</v>
      </c>
      <c r="II190" t="s">
        <v>17</v>
      </c>
      <c r="IJ190" t="s">
        <v>17</v>
      </c>
      <c r="IK190" t="s">
        <v>17</v>
      </c>
      <c r="IL190" t="s">
        <v>17</v>
      </c>
      <c r="IM190" t="s">
        <v>17</v>
      </c>
      <c r="IN190" t="s">
        <v>17</v>
      </c>
      <c r="IO190" t="s">
        <v>17</v>
      </c>
      <c r="IP190" t="s">
        <v>17</v>
      </c>
      <c r="IQ190" t="s">
        <v>17</v>
      </c>
      <c r="IR190" t="s">
        <v>17</v>
      </c>
      <c r="IS190" t="s">
        <v>17</v>
      </c>
      <c r="IT190" t="s">
        <v>17</v>
      </c>
      <c r="IU190" t="s">
        <v>17</v>
      </c>
      <c r="IV190" t="s">
        <v>17</v>
      </c>
      <c r="IW190" t="s">
        <v>17</v>
      </c>
      <c r="IX190" t="s">
        <v>17</v>
      </c>
      <c r="IY190" t="s">
        <v>17</v>
      </c>
      <c r="IZ190" t="s">
        <v>17</v>
      </c>
      <c r="JA190" t="s">
        <v>17</v>
      </c>
      <c r="JB190" t="s">
        <v>17</v>
      </c>
      <c r="JC190" t="s">
        <v>17</v>
      </c>
      <c r="JD190" t="s">
        <v>17</v>
      </c>
      <c r="JE190" t="s">
        <v>17</v>
      </c>
      <c r="JF190" t="s">
        <v>17</v>
      </c>
      <c r="JG190" t="s">
        <v>17</v>
      </c>
      <c r="JH190" t="s">
        <v>17</v>
      </c>
      <c r="JI190" t="s">
        <v>17</v>
      </c>
      <c r="JJ190" t="s">
        <v>17</v>
      </c>
      <c r="JK190" t="s">
        <v>17</v>
      </c>
      <c r="JL190" t="s">
        <v>17</v>
      </c>
      <c r="JM190" t="s">
        <v>17</v>
      </c>
      <c r="JN190" t="s">
        <v>17</v>
      </c>
      <c r="JO190" t="s">
        <v>17</v>
      </c>
      <c r="JP190" t="s">
        <v>17</v>
      </c>
      <c r="JQ190" t="s">
        <v>17</v>
      </c>
      <c r="JR190" t="s">
        <v>17</v>
      </c>
      <c r="JS190" t="s">
        <v>17</v>
      </c>
      <c r="JT190" t="s">
        <v>17</v>
      </c>
      <c r="JU190" t="s">
        <v>17</v>
      </c>
      <c r="JV190" t="s">
        <v>17</v>
      </c>
      <c r="JW190" t="s">
        <v>17</v>
      </c>
      <c r="JX190" t="s">
        <v>17</v>
      </c>
      <c r="JY190" t="s">
        <v>17</v>
      </c>
      <c r="JZ190" t="s">
        <v>17</v>
      </c>
      <c r="KA190" t="s">
        <v>17</v>
      </c>
      <c r="KB190" t="s">
        <v>17</v>
      </c>
      <c r="KC190" t="s">
        <v>17</v>
      </c>
      <c r="KD190" t="s">
        <v>17</v>
      </c>
      <c r="KE190" t="s">
        <v>17</v>
      </c>
      <c r="KF190" t="s">
        <v>17</v>
      </c>
      <c r="KG190" t="s">
        <v>17</v>
      </c>
      <c r="KH190" t="s">
        <v>17</v>
      </c>
      <c r="KI190" t="s">
        <v>17</v>
      </c>
      <c r="KJ190" t="s">
        <v>17</v>
      </c>
      <c r="KK190" t="s">
        <v>17</v>
      </c>
      <c r="KL190" t="s">
        <v>17</v>
      </c>
      <c r="KM190" t="s">
        <v>17</v>
      </c>
      <c r="KN190" t="s">
        <v>17</v>
      </c>
      <c r="KO190" t="s">
        <v>17</v>
      </c>
      <c r="KP190" t="s">
        <v>17</v>
      </c>
      <c r="KQ190" t="s">
        <v>17</v>
      </c>
      <c r="KR190" t="s">
        <v>17</v>
      </c>
      <c r="KS190" t="s">
        <v>17</v>
      </c>
      <c r="KT190" t="s">
        <v>17</v>
      </c>
      <c r="KU190" t="s">
        <v>17</v>
      </c>
      <c r="KV190" t="s">
        <v>17</v>
      </c>
      <c r="KW190" t="s">
        <v>17</v>
      </c>
      <c r="KX190" t="s">
        <v>17</v>
      </c>
      <c r="KY190" t="s">
        <v>17</v>
      </c>
      <c r="KZ190" t="s">
        <v>17</v>
      </c>
      <c r="LA190" t="s">
        <v>17</v>
      </c>
      <c r="LB190" t="s">
        <v>17</v>
      </c>
      <c r="LC190" t="s">
        <v>17</v>
      </c>
      <c r="LD190" t="s">
        <v>17</v>
      </c>
      <c r="LE190" t="s">
        <v>17</v>
      </c>
      <c r="LF190" t="s">
        <v>17</v>
      </c>
      <c r="LG190" t="s">
        <v>17</v>
      </c>
      <c r="LH190" t="s">
        <v>17</v>
      </c>
      <c r="LI190" t="s">
        <v>17</v>
      </c>
      <c r="LJ190" t="s">
        <v>17</v>
      </c>
      <c r="LK190" t="s">
        <v>17</v>
      </c>
      <c r="LL190" t="s">
        <v>17</v>
      </c>
      <c r="LM190" t="s">
        <v>17</v>
      </c>
      <c r="LN190" t="s">
        <v>17</v>
      </c>
      <c r="LO190" t="s">
        <v>17</v>
      </c>
      <c r="LP190" t="s">
        <v>17</v>
      </c>
      <c r="LQ190" t="s">
        <v>17</v>
      </c>
      <c r="LR190" t="s">
        <v>17</v>
      </c>
      <c r="LS190" t="s">
        <v>17</v>
      </c>
      <c r="LT190" t="s">
        <v>17</v>
      </c>
      <c r="LU190" t="s">
        <v>17</v>
      </c>
      <c r="LV190" t="s">
        <v>17</v>
      </c>
      <c r="LW190" t="s">
        <v>17</v>
      </c>
      <c r="LX190" t="s">
        <v>17</v>
      </c>
      <c r="LY190" t="s">
        <v>17</v>
      </c>
      <c r="LZ190" t="s">
        <v>17</v>
      </c>
      <c r="MA190" t="s">
        <v>17</v>
      </c>
      <c r="MB190" t="s">
        <v>17</v>
      </c>
      <c r="MC190" t="s">
        <v>17</v>
      </c>
      <c r="MD190" t="s">
        <v>17</v>
      </c>
      <c r="ME190" t="s">
        <v>17</v>
      </c>
      <c r="MF190" t="s">
        <v>17</v>
      </c>
      <c r="MG190" t="s">
        <v>17</v>
      </c>
      <c r="MH190" t="s">
        <v>17</v>
      </c>
      <c r="MI190" t="s">
        <v>17</v>
      </c>
      <c r="MJ190" t="s">
        <v>17</v>
      </c>
      <c r="MK190" t="s">
        <v>17</v>
      </c>
      <c r="ML190" t="s">
        <v>17</v>
      </c>
      <c r="MM190" t="s">
        <v>17</v>
      </c>
      <c r="MN190" t="s">
        <v>17</v>
      </c>
      <c r="MO190" t="s">
        <v>17</v>
      </c>
      <c r="MP190" t="s">
        <v>17</v>
      </c>
      <c r="MQ190" t="s">
        <v>17</v>
      </c>
      <c r="MR190" t="s">
        <v>17</v>
      </c>
      <c r="MS190" t="s">
        <v>17</v>
      </c>
      <c r="MT190" t="s">
        <v>17</v>
      </c>
      <c r="MU190" t="s">
        <v>17</v>
      </c>
      <c r="MV190" t="s">
        <v>17</v>
      </c>
      <c r="MW190" t="s">
        <v>17</v>
      </c>
      <c r="MX190" t="s">
        <v>17</v>
      </c>
      <c r="MY190" t="s">
        <v>17</v>
      </c>
      <c r="MZ190" t="s">
        <v>17</v>
      </c>
      <c r="NA190" t="s">
        <v>17</v>
      </c>
      <c r="NB190" t="s">
        <v>17</v>
      </c>
      <c r="NC190" t="s">
        <v>17</v>
      </c>
      <c r="ND190" t="s">
        <v>17</v>
      </c>
      <c r="NE190" t="s">
        <v>17</v>
      </c>
      <c r="NF190" t="s">
        <v>17</v>
      </c>
      <c r="NG190" t="s">
        <v>17</v>
      </c>
      <c r="NH190" t="s">
        <v>17</v>
      </c>
      <c r="NI190" t="s">
        <v>17</v>
      </c>
      <c r="NJ190" t="s">
        <v>17</v>
      </c>
      <c r="NK190" t="s">
        <v>17</v>
      </c>
      <c r="NL190" t="s">
        <v>17</v>
      </c>
      <c r="NM190" t="s">
        <v>17</v>
      </c>
      <c r="NN190" t="s">
        <v>17</v>
      </c>
      <c r="NO190" t="s">
        <v>17</v>
      </c>
      <c r="NP190" t="s">
        <v>17</v>
      </c>
      <c r="NQ190" t="s">
        <v>17</v>
      </c>
      <c r="NR190" t="s">
        <v>17</v>
      </c>
      <c r="NS190" t="s">
        <v>17</v>
      </c>
      <c r="NT190" t="s">
        <v>17</v>
      </c>
      <c r="NU190" t="s">
        <v>17</v>
      </c>
      <c r="NV190" t="s">
        <v>17</v>
      </c>
      <c r="NW190" t="s">
        <v>17</v>
      </c>
      <c r="NX190" t="s">
        <v>17</v>
      </c>
      <c r="NY190" t="s">
        <v>17</v>
      </c>
      <c r="NZ190" t="s">
        <v>17</v>
      </c>
      <c r="OA190" t="s">
        <v>17</v>
      </c>
      <c r="OB190" t="s">
        <v>17</v>
      </c>
      <c r="OC190" t="s">
        <v>17</v>
      </c>
      <c r="OD190" t="s">
        <v>17</v>
      </c>
      <c r="OE190" t="s">
        <v>17</v>
      </c>
      <c r="OF190" t="s">
        <v>17</v>
      </c>
      <c r="OG190" t="s">
        <v>17</v>
      </c>
      <c r="OH190" t="s">
        <v>17</v>
      </c>
      <c r="OI190" t="s">
        <v>17</v>
      </c>
      <c r="OJ190" t="s">
        <v>17</v>
      </c>
      <c r="OK190" t="s">
        <v>17</v>
      </c>
      <c r="OL190" t="s">
        <v>17</v>
      </c>
      <c r="OM190" t="s">
        <v>17</v>
      </c>
      <c r="ON190" t="s">
        <v>17</v>
      </c>
      <c r="OO190" t="s">
        <v>17</v>
      </c>
      <c r="OP190" t="s">
        <v>17</v>
      </c>
      <c r="OQ190" t="s">
        <v>17</v>
      </c>
      <c r="OR190" t="s">
        <v>17</v>
      </c>
      <c r="OS190" t="s">
        <v>17</v>
      </c>
      <c r="OT190" t="s">
        <v>17</v>
      </c>
      <c r="OU190">
        <v>95.8</v>
      </c>
      <c r="OV190">
        <v>98.9</v>
      </c>
      <c r="OW190">
        <v>102.8</v>
      </c>
      <c r="OX190">
        <v>102.8</v>
      </c>
      <c r="OY190">
        <v>102.3</v>
      </c>
      <c r="OZ190">
        <v>101.5</v>
      </c>
      <c r="PA190">
        <v>99.6</v>
      </c>
      <c r="PB190">
        <v>100.1</v>
      </c>
      <c r="PC190">
        <v>101.4</v>
      </c>
      <c r="PD190">
        <v>100.1</v>
      </c>
      <c r="PE190">
        <v>98.8</v>
      </c>
      <c r="PF190">
        <v>95.9</v>
      </c>
      <c r="PG190">
        <v>96.9</v>
      </c>
      <c r="PH190">
        <v>98.3</v>
      </c>
      <c r="PI190">
        <v>100.4</v>
      </c>
      <c r="PJ190">
        <v>101.3</v>
      </c>
      <c r="PK190">
        <v>101.8</v>
      </c>
      <c r="PL190">
        <v>100.9</v>
      </c>
      <c r="PM190">
        <v>99.5</v>
      </c>
      <c r="PN190">
        <v>100.1</v>
      </c>
      <c r="PO190">
        <v>100.1</v>
      </c>
      <c r="PP190">
        <v>102</v>
      </c>
      <c r="PQ190">
        <v>100.9</v>
      </c>
      <c r="PR190">
        <v>99.7</v>
      </c>
      <c r="PS190">
        <v>102.8</v>
      </c>
      <c r="PT190">
        <v>102.9</v>
      </c>
      <c r="PU190">
        <v>102.5</v>
      </c>
      <c r="PV190">
        <v>102.7</v>
      </c>
      <c r="PW190">
        <v>100.5</v>
      </c>
      <c r="PX190">
        <v>99.7</v>
      </c>
      <c r="PY190">
        <v>100.1</v>
      </c>
      <c r="PZ190">
        <v>100.9</v>
      </c>
      <c r="QA190">
        <v>102.8</v>
      </c>
      <c r="QB190">
        <v>104.7</v>
      </c>
      <c r="QC190">
        <v>105.2</v>
      </c>
      <c r="QD190">
        <v>99.2</v>
      </c>
      <c r="QE190">
        <v>99</v>
      </c>
      <c r="QF190">
        <v>99.2</v>
      </c>
      <c r="QG190">
        <v>100.1</v>
      </c>
      <c r="QH190">
        <v>101.2</v>
      </c>
      <c r="QI190">
        <v>101.2</v>
      </c>
      <c r="QJ190">
        <v>100.9</v>
      </c>
      <c r="QK190">
        <v>99.4</v>
      </c>
      <c r="QL190">
        <v>100.7</v>
      </c>
      <c r="QM190">
        <v>101.1</v>
      </c>
      <c r="QN190">
        <v>104.3</v>
      </c>
      <c r="QO190">
        <v>102.6</v>
      </c>
      <c r="QP190">
        <v>100</v>
      </c>
      <c r="QQ190">
        <v>100.1</v>
      </c>
      <c r="QR190">
        <v>102.6</v>
      </c>
      <c r="QS190">
        <v>103.4</v>
      </c>
      <c r="QT190">
        <v>101.8</v>
      </c>
      <c r="QU190">
        <v>102.7</v>
      </c>
      <c r="QV190">
        <v>102.2</v>
      </c>
      <c r="QW190">
        <v>102.1</v>
      </c>
      <c r="QX190">
        <v>102.8</v>
      </c>
      <c r="QY190">
        <v>104.1</v>
      </c>
      <c r="QZ190">
        <v>105.3</v>
      </c>
      <c r="RA190">
        <v>104.5</v>
      </c>
      <c r="RB190">
        <v>101.1</v>
      </c>
      <c r="RC190">
        <v>101.4</v>
      </c>
      <c r="RD190">
        <v>102</v>
      </c>
      <c r="RE190">
        <v>103.3</v>
      </c>
      <c r="RF190">
        <v>104.6</v>
      </c>
      <c r="RG190">
        <v>103</v>
      </c>
      <c r="RH190">
        <v>102.2</v>
      </c>
      <c r="RI190">
        <v>101.4</v>
      </c>
      <c r="RJ190">
        <v>102.8</v>
      </c>
      <c r="RK190">
        <v>106</v>
      </c>
      <c r="RL190">
        <v>106.9</v>
      </c>
      <c r="RM190">
        <v>106.3</v>
      </c>
      <c r="RN190">
        <v>103</v>
      </c>
      <c r="RO190">
        <v>104</v>
      </c>
      <c r="RP190">
        <v>105.4</v>
      </c>
      <c r="RQ190">
        <v>105.2</v>
      </c>
      <c r="RR190">
        <v>105</v>
      </c>
      <c r="RS190">
        <v>103.6</v>
      </c>
      <c r="RT190">
        <v>102.9</v>
      </c>
      <c r="RU190">
        <v>102.7</v>
      </c>
      <c r="RV190">
        <v>103.2</v>
      </c>
      <c r="RW190">
        <v>109</v>
      </c>
      <c r="RX190">
        <v>110.4</v>
      </c>
      <c r="RY190">
        <v>110.6</v>
      </c>
      <c r="RZ190">
        <v>104.8</v>
      </c>
      <c r="SA190">
        <v>105.3</v>
      </c>
      <c r="SB190">
        <v>107.4</v>
      </c>
      <c r="SC190">
        <v>110.2</v>
      </c>
      <c r="SD190">
        <v>102.4</v>
      </c>
      <c r="SE190">
        <v>100.7</v>
      </c>
      <c r="SF190">
        <v>102.4</v>
      </c>
      <c r="SG190">
        <v>106.5</v>
      </c>
      <c r="SH190">
        <v>102.9</v>
      </c>
      <c r="SI190">
        <v>104.4</v>
      </c>
      <c r="SJ190">
        <v>103.3</v>
      </c>
      <c r="SK190">
        <v>106.4</v>
      </c>
      <c r="SL190">
        <v>102.5</v>
      </c>
      <c r="SM190">
        <v>106.1</v>
      </c>
      <c r="SN190">
        <v>107.5</v>
      </c>
      <c r="SO190">
        <v>106.5</v>
      </c>
      <c r="SP190">
        <v>105.7</v>
      </c>
      <c r="SQ190">
        <v>104.4</v>
      </c>
      <c r="SR190">
        <v>105.1</v>
      </c>
      <c r="SS190">
        <v>105</v>
      </c>
      <c r="ST190">
        <v>106.3</v>
      </c>
      <c r="SU190">
        <v>106.5</v>
      </c>
      <c r="SV190">
        <v>105.8</v>
      </c>
      <c r="SW190">
        <v>106.8</v>
      </c>
      <c r="SX190">
        <v>99.7</v>
      </c>
      <c r="SY190">
        <v>103.4</v>
      </c>
      <c r="SZ190">
        <v>105.8</v>
      </c>
      <c r="TA190">
        <v>107.2</v>
      </c>
      <c r="TB190">
        <v>108.9</v>
      </c>
      <c r="TC190">
        <v>110.6</v>
      </c>
      <c r="TD190">
        <v>109.4</v>
      </c>
      <c r="TE190">
        <v>105.6</v>
      </c>
      <c r="TF190">
        <v>105.3</v>
      </c>
      <c r="TG190">
        <v>113.3</v>
      </c>
      <c r="TH190">
        <v>114.3</v>
      </c>
      <c r="TI190">
        <v>116.7</v>
      </c>
      <c r="TJ190">
        <v>109.5</v>
      </c>
      <c r="TK190">
        <v>113.3</v>
      </c>
      <c r="TL190">
        <v>116.3</v>
      </c>
      <c r="TM190">
        <v>114.4</v>
      </c>
      <c r="TN190">
        <v>115.8</v>
      </c>
      <c r="TO190">
        <v>112.1</v>
      </c>
      <c r="TP190">
        <v>116.8</v>
      </c>
      <c r="TQ190">
        <v>113.8</v>
      </c>
      <c r="TR190">
        <v>114.5</v>
      </c>
      <c r="TS190">
        <v>110.9</v>
      </c>
      <c r="TT190">
        <v>113.4</v>
      </c>
      <c r="TU190">
        <v>114.8</v>
      </c>
      <c r="TV190">
        <v>110.5</v>
      </c>
      <c r="TW190">
        <v>106.7</v>
      </c>
      <c r="TX190">
        <v>106.6</v>
      </c>
      <c r="TY190">
        <v>113.8</v>
      </c>
      <c r="TZ190">
        <v>112.6</v>
      </c>
      <c r="UA190">
        <v>110.1</v>
      </c>
      <c r="UB190">
        <v>107</v>
      </c>
      <c r="UC190">
        <v>112</v>
      </c>
      <c r="UD190">
        <v>115.4</v>
      </c>
      <c r="UE190">
        <v>117</v>
      </c>
      <c r="UF190">
        <v>119.7</v>
      </c>
    </row>
    <row r="191" spans="1:554" x14ac:dyDescent="0.5">
      <c r="B191" t="s">
        <v>8</v>
      </c>
    </row>
    <row r="192" spans="1:554" x14ac:dyDescent="0.5">
      <c r="A192" t="s">
        <v>157</v>
      </c>
      <c r="B192" t="s">
        <v>17</v>
      </c>
      <c r="C192" t="s">
        <v>17</v>
      </c>
      <c r="D192" t="s">
        <v>17</v>
      </c>
      <c r="E192" t="s">
        <v>17</v>
      </c>
      <c r="F192" t="s">
        <v>17</v>
      </c>
      <c r="G192" t="s">
        <v>17</v>
      </c>
      <c r="H192" t="s">
        <v>17</v>
      </c>
      <c r="I192" t="s">
        <v>17</v>
      </c>
      <c r="J192" t="s">
        <v>17</v>
      </c>
      <c r="K192" t="s">
        <v>17</v>
      </c>
      <c r="L192" t="s">
        <v>17</v>
      </c>
      <c r="M192" t="s">
        <v>17</v>
      </c>
      <c r="N192" t="s">
        <v>17</v>
      </c>
      <c r="O192" t="s">
        <v>17</v>
      </c>
      <c r="P192" t="s">
        <v>17</v>
      </c>
      <c r="Q192" t="s">
        <v>17</v>
      </c>
      <c r="R192" t="s">
        <v>17</v>
      </c>
      <c r="S192" t="s">
        <v>17</v>
      </c>
      <c r="T192" t="s">
        <v>17</v>
      </c>
      <c r="U192" t="s">
        <v>17</v>
      </c>
      <c r="V192" t="s">
        <v>17</v>
      </c>
      <c r="W192" t="s">
        <v>17</v>
      </c>
      <c r="X192" t="s">
        <v>17</v>
      </c>
      <c r="Y192" t="s">
        <v>17</v>
      </c>
      <c r="Z192" t="s">
        <v>17</v>
      </c>
      <c r="AA192" t="s">
        <v>17</v>
      </c>
      <c r="AB192" t="s">
        <v>17</v>
      </c>
      <c r="AC192" t="s">
        <v>17</v>
      </c>
      <c r="AD192" t="s">
        <v>17</v>
      </c>
      <c r="AE192" t="s">
        <v>17</v>
      </c>
      <c r="AF192" t="s">
        <v>17</v>
      </c>
      <c r="AG192" t="s">
        <v>17</v>
      </c>
      <c r="AH192" t="s">
        <v>17</v>
      </c>
      <c r="AI192" t="s">
        <v>17</v>
      </c>
      <c r="AJ192" t="s">
        <v>17</v>
      </c>
      <c r="AK192" t="s">
        <v>17</v>
      </c>
      <c r="AL192" t="s">
        <v>17</v>
      </c>
      <c r="AM192" t="s">
        <v>17</v>
      </c>
      <c r="AN192" t="s">
        <v>17</v>
      </c>
      <c r="AO192" t="s">
        <v>17</v>
      </c>
      <c r="AP192" t="s">
        <v>17</v>
      </c>
      <c r="AQ192" t="s">
        <v>17</v>
      </c>
      <c r="AR192" t="s">
        <v>17</v>
      </c>
      <c r="AS192" t="s">
        <v>17</v>
      </c>
      <c r="AT192" t="s">
        <v>17</v>
      </c>
      <c r="AU192" t="s">
        <v>17</v>
      </c>
      <c r="AV192" t="s">
        <v>17</v>
      </c>
      <c r="AW192" t="s">
        <v>17</v>
      </c>
      <c r="AX192" t="s">
        <v>17</v>
      </c>
      <c r="AY192" t="s">
        <v>17</v>
      </c>
      <c r="AZ192" t="s">
        <v>17</v>
      </c>
      <c r="BA192" t="s">
        <v>17</v>
      </c>
      <c r="BB192" t="s">
        <v>17</v>
      </c>
      <c r="BC192" t="s">
        <v>17</v>
      </c>
      <c r="BD192" t="s">
        <v>17</v>
      </c>
      <c r="BE192" t="s">
        <v>17</v>
      </c>
      <c r="BF192" t="s">
        <v>17</v>
      </c>
      <c r="BG192" t="s">
        <v>17</v>
      </c>
      <c r="BH192" t="s">
        <v>17</v>
      </c>
      <c r="BI192" t="s">
        <v>17</v>
      </c>
      <c r="BJ192" t="s">
        <v>17</v>
      </c>
      <c r="BK192" t="s">
        <v>17</v>
      </c>
      <c r="BL192" t="s">
        <v>17</v>
      </c>
      <c r="BM192" t="s">
        <v>17</v>
      </c>
      <c r="BN192" t="s">
        <v>17</v>
      </c>
      <c r="BO192" t="s">
        <v>17</v>
      </c>
      <c r="BP192" t="s">
        <v>17</v>
      </c>
      <c r="BQ192" t="s">
        <v>17</v>
      </c>
      <c r="BR192" t="s">
        <v>17</v>
      </c>
      <c r="BS192" t="s">
        <v>17</v>
      </c>
      <c r="BT192" t="s">
        <v>17</v>
      </c>
      <c r="BU192" t="s">
        <v>17</v>
      </c>
      <c r="BV192" t="s">
        <v>17</v>
      </c>
      <c r="BW192">
        <v>81.7</v>
      </c>
      <c r="BX192">
        <v>81.599999999999994</v>
      </c>
      <c r="BY192">
        <v>80.5</v>
      </c>
      <c r="BZ192">
        <v>79.099999999999994</v>
      </c>
      <c r="CA192">
        <v>80.5</v>
      </c>
      <c r="CB192">
        <v>80.400000000000006</v>
      </c>
      <c r="CC192">
        <v>81</v>
      </c>
      <c r="CD192">
        <v>81.5</v>
      </c>
      <c r="CE192">
        <v>81.099999999999994</v>
      </c>
      <c r="CF192">
        <v>80</v>
      </c>
      <c r="CG192">
        <v>81.7</v>
      </c>
      <c r="CH192">
        <v>80.400000000000006</v>
      </c>
      <c r="CI192">
        <v>80.7</v>
      </c>
      <c r="CJ192">
        <v>81.099999999999994</v>
      </c>
      <c r="CK192">
        <v>82.1</v>
      </c>
      <c r="CL192">
        <v>82.3</v>
      </c>
      <c r="CM192">
        <v>83</v>
      </c>
      <c r="CN192">
        <v>83.6</v>
      </c>
      <c r="CO192">
        <v>83.4</v>
      </c>
      <c r="CP192">
        <v>85.5</v>
      </c>
      <c r="CQ192">
        <v>86.1</v>
      </c>
      <c r="CR192">
        <v>85.4</v>
      </c>
      <c r="CS192">
        <v>86</v>
      </c>
      <c r="CT192">
        <v>84.2</v>
      </c>
      <c r="CU192">
        <v>87</v>
      </c>
      <c r="CV192">
        <v>88.3</v>
      </c>
      <c r="CW192">
        <v>86.4</v>
      </c>
      <c r="CX192">
        <v>88.4</v>
      </c>
      <c r="CY192">
        <v>89.3</v>
      </c>
      <c r="CZ192">
        <v>84.3</v>
      </c>
      <c r="DA192">
        <v>87.2</v>
      </c>
      <c r="DB192">
        <v>89.2</v>
      </c>
      <c r="DC192">
        <v>90.4</v>
      </c>
      <c r="DD192">
        <v>91.9</v>
      </c>
      <c r="DE192">
        <v>90.6</v>
      </c>
      <c r="DF192">
        <v>86</v>
      </c>
      <c r="DG192">
        <v>92.6</v>
      </c>
      <c r="DH192">
        <v>92.8</v>
      </c>
      <c r="DI192">
        <v>94.5</v>
      </c>
      <c r="DJ192">
        <v>94.9</v>
      </c>
      <c r="DK192">
        <v>89.8</v>
      </c>
      <c r="DL192">
        <v>93.7</v>
      </c>
      <c r="DM192">
        <v>93.8</v>
      </c>
      <c r="DN192">
        <v>94.4</v>
      </c>
      <c r="DO192">
        <v>93</v>
      </c>
      <c r="DP192">
        <v>94.5</v>
      </c>
      <c r="DQ192">
        <v>94.5</v>
      </c>
      <c r="DR192">
        <v>90.9</v>
      </c>
      <c r="DS192">
        <v>93.8</v>
      </c>
      <c r="DT192">
        <v>95.7</v>
      </c>
      <c r="DU192">
        <v>95.2</v>
      </c>
      <c r="DV192">
        <v>93.9</v>
      </c>
      <c r="DW192">
        <v>94.5</v>
      </c>
      <c r="DX192">
        <v>94.8</v>
      </c>
      <c r="DY192">
        <v>95.9</v>
      </c>
      <c r="DZ192">
        <v>96.3</v>
      </c>
      <c r="EA192">
        <v>96.4</v>
      </c>
      <c r="EB192">
        <v>96.7</v>
      </c>
      <c r="EC192">
        <v>94.5</v>
      </c>
      <c r="ED192">
        <v>95</v>
      </c>
      <c r="EE192">
        <v>96.6</v>
      </c>
      <c r="EF192">
        <v>97.3</v>
      </c>
      <c r="EG192">
        <v>98.4</v>
      </c>
      <c r="EH192">
        <v>98.1</v>
      </c>
      <c r="EI192">
        <v>94.6</v>
      </c>
      <c r="EJ192">
        <v>96</v>
      </c>
      <c r="EK192">
        <v>97.7</v>
      </c>
      <c r="EL192">
        <v>98.9</v>
      </c>
      <c r="EM192">
        <v>98.6</v>
      </c>
      <c r="EN192">
        <v>97.5</v>
      </c>
      <c r="EO192">
        <v>95.6</v>
      </c>
      <c r="EP192">
        <v>94.5</v>
      </c>
      <c r="EQ192">
        <v>97.8</v>
      </c>
      <c r="ER192">
        <v>97.1</v>
      </c>
      <c r="ES192">
        <v>98.7</v>
      </c>
      <c r="ET192">
        <v>100.8</v>
      </c>
      <c r="EU192">
        <v>99.5</v>
      </c>
      <c r="EV192">
        <v>98.9</v>
      </c>
      <c r="EW192">
        <v>99.9</v>
      </c>
      <c r="EX192">
        <v>98.7</v>
      </c>
      <c r="EY192">
        <v>98.9</v>
      </c>
      <c r="EZ192">
        <v>99.2</v>
      </c>
      <c r="FA192">
        <v>97.1</v>
      </c>
      <c r="FB192">
        <v>94.1</v>
      </c>
      <c r="FC192">
        <v>96</v>
      </c>
      <c r="FD192">
        <v>95</v>
      </c>
      <c r="FE192">
        <v>98.2</v>
      </c>
      <c r="FF192">
        <v>95.1</v>
      </c>
      <c r="FG192">
        <v>92.5</v>
      </c>
      <c r="FH192">
        <v>92.4</v>
      </c>
      <c r="FI192">
        <v>92.5</v>
      </c>
      <c r="FJ192">
        <v>94.5</v>
      </c>
      <c r="FK192">
        <v>95.4</v>
      </c>
      <c r="FL192">
        <v>97.6</v>
      </c>
      <c r="FM192">
        <v>96.8</v>
      </c>
      <c r="FN192">
        <v>92.4</v>
      </c>
      <c r="FO192">
        <v>98.9</v>
      </c>
      <c r="FP192">
        <v>96.2</v>
      </c>
      <c r="FQ192">
        <v>96.8</v>
      </c>
      <c r="FR192">
        <v>100</v>
      </c>
      <c r="FS192">
        <v>88.7</v>
      </c>
      <c r="FT192">
        <v>89.5</v>
      </c>
      <c r="FU192">
        <v>92.4</v>
      </c>
      <c r="FV192">
        <v>98.7</v>
      </c>
      <c r="FW192">
        <v>102</v>
      </c>
      <c r="FX192">
        <v>93.9</v>
      </c>
      <c r="FY192">
        <v>97.3</v>
      </c>
      <c r="FZ192">
        <v>94.5</v>
      </c>
      <c r="GA192">
        <v>98.4</v>
      </c>
      <c r="GB192">
        <v>95.5</v>
      </c>
      <c r="GC192">
        <v>101.2</v>
      </c>
      <c r="GD192">
        <v>90.5</v>
      </c>
      <c r="GE192">
        <v>89.2</v>
      </c>
      <c r="GF192">
        <v>95.5</v>
      </c>
      <c r="GG192">
        <v>101.3</v>
      </c>
      <c r="GH192">
        <v>98.9</v>
      </c>
      <c r="GI192">
        <v>103.2</v>
      </c>
      <c r="GJ192">
        <v>97.1</v>
      </c>
      <c r="GK192">
        <v>96.8</v>
      </c>
      <c r="GL192">
        <v>94.9</v>
      </c>
      <c r="GM192">
        <v>98.4</v>
      </c>
      <c r="GN192">
        <v>103</v>
      </c>
      <c r="GO192">
        <v>103.1</v>
      </c>
      <c r="GP192">
        <v>95.8</v>
      </c>
      <c r="GQ192">
        <v>94.8</v>
      </c>
      <c r="GR192">
        <v>96.1</v>
      </c>
      <c r="GS192">
        <v>97.1</v>
      </c>
      <c r="GT192">
        <v>102.5</v>
      </c>
      <c r="GU192">
        <v>100.3</v>
      </c>
      <c r="GV192">
        <v>98.8</v>
      </c>
      <c r="GW192">
        <v>99</v>
      </c>
      <c r="GX192">
        <v>95.1</v>
      </c>
      <c r="GY192">
        <v>97.2</v>
      </c>
      <c r="GZ192">
        <v>99.6</v>
      </c>
      <c r="HA192">
        <v>100.1</v>
      </c>
      <c r="HB192">
        <v>100.2</v>
      </c>
      <c r="HC192">
        <v>96.9</v>
      </c>
      <c r="HD192">
        <v>95.9</v>
      </c>
      <c r="HE192">
        <v>95.8</v>
      </c>
      <c r="HF192">
        <v>98.2</v>
      </c>
      <c r="HG192">
        <v>97.3</v>
      </c>
      <c r="HH192">
        <v>96.4</v>
      </c>
      <c r="HI192">
        <v>97.9</v>
      </c>
      <c r="HJ192">
        <v>94</v>
      </c>
      <c r="HK192">
        <v>93.5</v>
      </c>
      <c r="HL192">
        <v>100.6</v>
      </c>
      <c r="HM192">
        <v>98.2</v>
      </c>
      <c r="HN192">
        <v>98.2</v>
      </c>
      <c r="HO192">
        <v>96.2</v>
      </c>
      <c r="HP192">
        <v>95.3</v>
      </c>
      <c r="HQ192">
        <v>95.2</v>
      </c>
      <c r="HR192">
        <v>98.8</v>
      </c>
      <c r="HS192">
        <v>98.1</v>
      </c>
      <c r="HT192">
        <v>97.8</v>
      </c>
      <c r="HU192">
        <v>97.5</v>
      </c>
      <c r="HV192">
        <v>91.2</v>
      </c>
      <c r="HW192">
        <v>95</v>
      </c>
      <c r="HX192">
        <v>96.7</v>
      </c>
      <c r="HY192">
        <v>94.1</v>
      </c>
      <c r="HZ192">
        <v>96.1</v>
      </c>
      <c r="IA192">
        <v>92.1</v>
      </c>
      <c r="IB192">
        <v>92.8</v>
      </c>
      <c r="IC192">
        <v>97.1</v>
      </c>
      <c r="ID192">
        <v>97.2</v>
      </c>
      <c r="IE192">
        <v>98</v>
      </c>
      <c r="IF192">
        <v>98.7</v>
      </c>
      <c r="IG192">
        <v>98.5</v>
      </c>
      <c r="IH192">
        <v>95.1</v>
      </c>
      <c r="II192">
        <v>98.5</v>
      </c>
      <c r="IJ192">
        <v>93.5</v>
      </c>
      <c r="IK192">
        <v>99.2</v>
      </c>
      <c r="IL192">
        <v>98.9</v>
      </c>
      <c r="IM192">
        <v>92.5</v>
      </c>
      <c r="IN192">
        <v>97.3</v>
      </c>
      <c r="IO192">
        <v>99.3</v>
      </c>
      <c r="IP192">
        <v>99.1</v>
      </c>
      <c r="IQ192">
        <v>95.4</v>
      </c>
      <c r="IR192">
        <v>98.4</v>
      </c>
      <c r="IS192">
        <v>98.5</v>
      </c>
      <c r="IT192">
        <v>95.7</v>
      </c>
      <c r="IU192">
        <v>98.6</v>
      </c>
      <c r="IV192">
        <v>98.4</v>
      </c>
      <c r="IW192">
        <v>98.5</v>
      </c>
      <c r="IX192">
        <v>96.3</v>
      </c>
      <c r="IY192">
        <v>98.2</v>
      </c>
      <c r="IZ192">
        <v>98.2</v>
      </c>
      <c r="JA192">
        <v>101</v>
      </c>
      <c r="JB192">
        <v>100.2</v>
      </c>
      <c r="JC192">
        <v>99.3</v>
      </c>
      <c r="JD192">
        <v>99.7</v>
      </c>
      <c r="JE192">
        <v>97.2</v>
      </c>
      <c r="JF192">
        <v>95.4</v>
      </c>
      <c r="JG192">
        <v>97.9</v>
      </c>
      <c r="JH192">
        <v>96.2</v>
      </c>
      <c r="JI192">
        <v>97.6</v>
      </c>
      <c r="JJ192">
        <v>100.7</v>
      </c>
      <c r="JK192">
        <v>100.2</v>
      </c>
      <c r="JL192">
        <v>99.5</v>
      </c>
      <c r="JM192">
        <v>101.9</v>
      </c>
      <c r="JN192">
        <v>101.8</v>
      </c>
      <c r="JO192">
        <v>99.9</v>
      </c>
      <c r="JP192">
        <v>101.7</v>
      </c>
      <c r="JQ192">
        <v>100.7</v>
      </c>
      <c r="JR192">
        <v>96.9</v>
      </c>
      <c r="JS192">
        <v>100.4</v>
      </c>
      <c r="JT192">
        <v>99.9</v>
      </c>
      <c r="JU192">
        <v>100.6</v>
      </c>
      <c r="JV192">
        <v>101</v>
      </c>
      <c r="JW192">
        <v>98.3</v>
      </c>
      <c r="JX192">
        <v>97</v>
      </c>
      <c r="JY192">
        <v>101.9</v>
      </c>
      <c r="JZ192">
        <v>98.3</v>
      </c>
      <c r="KA192">
        <v>100.3</v>
      </c>
      <c r="KB192">
        <v>99.5</v>
      </c>
      <c r="KC192">
        <v>101.3</v>
      </c>
      <c r="KD192">
        <v>101.3</v>
      </c>
      <c r="KE192">
        <v>101.3</v>
      </c>
      <c r="KF192">
        <v>98.4</v>
      </c>
      <c r="KG192">
        <v>98.4</v>
      </c>
      <c r="KH192">
        <v>98.4</v>
      </c>
      <c r="KI192">
        <v>99</v>
      </c>
      <c r="KJ192">
        <v>99</v>
      </c>
      <c r="KK192">
        <v>99</v>
      </c>
      <c r="KL192">
        <v>98.9</v>
      </c>
      <c r="KM192">
        <v>98.9</v>
      </c>
      <c r="KN192">
        <v>98.9</v>
      </c>
      <c r="KO192">
        <v>98</v>
      </c>
      <c r="KP192">
        <v>98</v>
      </c>
      <c r="KQ192">
        <v>98</v>
      </c>
      <c r="KR192">
        <v>96.7</v>
      </c>
      <c r="KS192">
        <v>96.7</v>
      </c>
      <c r="KT192">
        <v>96.7</v>
      </c>
      <c r="KU192">
        <v>97.5</v>
      </c>
      <c r="KV192">
        <v>97.5</v>
      </c>
      <c r="KW192">
        <v>97.5</v>
      </c>
      <c r="KX192">
        <v>100</v>
      </c>
      <c r="KY192">
        <v>100</v>
      </c>
      <c r="KZ192">
        <v>100</v>
      </c>
      <c r="LA192">
        <v>99.2</v>
      </c>
      <c r="LB192">
        <v>99.2</v>
      </c>
      <c r="LC192">
        <v>99.2</v>
      </c>
      <c r="LD192">
        <v>101</v>
      </c>
      <c r="LE192">
        <v>101</v>
      </c>
      <c r="LF192">
        <v>101</v>
      </c>
      <c r="LG192">
        <v>99.2</v>
      </c>
      <c r="LH192">
        <v>99.2</v>
      </c>
      <c r="LI192">
        <v>99.2</v>
      </c>
      <c r="LJ192">
        <v>104.3</v>
      </c>
      <c r="LK192">
        <v>104.3</v>
      </c>
      <c r="LL192">
        <v>104.3</v>
      </c>
      <c r="LM192">
        <v>99.6</v>
      </c>
      <c r="LN192">
        <v>99.6</v>
      </c>
      <c r="LO192">
        <v>99.6</v>
      </c>
      <c r="LP192">
        <v>97.4</v>
      </c>
      <c r="LQ192">
        <v>97.4</v>
      </c>
      <c r="LR192">
        <v>97.4</v>
      </c>
      <c r="LS192">
        <v>98</v>
      </c>
      <c r="LT192">
        <v>98</v>
      </c>
      <c r="LU192">
        <v>97.1</v>
      </c>
      <c r="LV192">
        <v>101.4</v>
      </c>
      <c r="LW192">
        <v>101.4</v>
      </c>
      <c r="LX192">
        <v>101.4</v>
      </c>
      <c r="LY192">
        <v>102.2</v>
      </c>
      <c r="LZ192">
        <v>102.2</v>
      </c>
      <c r="MA192">
        <v>102.2</v>
      </c>
      <c r="MB192">
        <v>101.9</v>
      </c>
      <c r="MC192">
        <v>101.9</v>
      </c>
      <c r="MD192">
        <v>101.9</v>
      </c>
      <c r="ME192">
        <v>100</v>
      </c>
      <c r="MF192">
        <v>100</v>
      </c>
      <c r="MG192">
        <v>100</v>
      </c>
      <c r="MH192">
        <v>105.5</v>
      </c>
      <c r="MI192">
        <v>105.5</v>
      </c>
      <c r="MJ192">
        <v>105.5</v>
      </c>
      <c r="MK192">
        <v>105.4</v>
      </c>
      <c r="ML192">
        <v>105.4</v>
      </c>
      <c r="MM192">
        <v>104.5</v>
      </c>
      <c r="MN192">
        <v>102.9</v>
      </c>
      <c r="MO192">
        <v>102.9</v>
      </c>
      <c r="MP192">
        <v>102.9</v>
      </c>
      <c r="MQ192">
        <v>101.6</v>
      </c>
      <c r="MR192">
        <v>101.6</v>
      </c>
      <c r="MS192">
        <v>101.6</v>
      </c>
      <c r="MT192">
        <v>105.1</v>
      </c>
      <c r="MU192">
        <v>105.1</v>
      </c>
      <c r="MV192">
        <v>105.1</v>
      </c>
      <c r="MW192">
        <v>103.9</v>
      </c>
      <c r="MX192">
        <v>103.9</v>
      </c>
      <c r="MY192">
        <v>103.9</v>
      </c>
      <c r="MZ192">
        <v>103.2</v>
      </c>
      <c r="NA192">
        <v>103.2</v>
      </c>
      <c r="NB192">
        <v>103.2</v>
      </c>
      <c r="NC192">
        <v>102.6</v>
      </c>
      <c r="ND192">
        <v>102.6</v>
      </c>
      <c r="NE192">
        <v>102.6</v>
      </c>
      <c r="NF192">
        <v>102.7</v>
      </c>
      <c r="NG192">
        <v>102.7</v>
      </c>
      <c r="NH192">
        <v>102.7</v>
      </c>
      <c r="NI192">
        <v>105.3</v>
      </c>
      <c r="NJ192">
        <v>105.3</v>
      </c>
      <c r="NK192">
        <v>105.3</v>
      </c>
      <c r="NL192">
        <v>104.6</v>
      </c>
      <c r="NM192">
        <v>104.6</v>
      </c>
      <c r="NN192">
        <v>104.6</v>
      </c>
      <c r="NO192">
        <v>105.1</v>
      </c>
      <c r="NP192">
        <v>105.1</v>
      </c>
      <c r="NQ192">
        <v>105.1</v>
      </c>
      <c r="NR192">
        <v>107</v>
      </c>
      <c r="NS192">
        <v>107</v>
      </c>
      <c r="NT192">
        <v>107</v>
      </c>
      <c r="NU192">
        <v>105</v>
      </c>
      <c r="NV192">
        <v>105</v>
      </c>
      <c r="NW192">
        <v>105.2</v>
      </c>
      <c r="NX192">
        <v>104.3</v>
      </c>
      <c r="NY192">
        <v>104.3</v>
      </c>
      <c r="NZ192">
        <v>104.3</v>
      </c>
      <c r="OA192">
        <v>107.3</v>
      </c>
      <c r="OB192">
        <v>107.3</v>
      </c>
      <c r="OC192">
        <v>107.3</v>
      </c>
      <c r="OD192">
        <v>106.1</v>
      </c>
      <c r="OE192">
        <v>106.1</v>
      </c>
      <c r="OF192">
        <v>106.1</v>
      </c>
      <c r="OG192">
        <v>106</v>
      </c>
      <c r="OH192">
        <v>106</v>
      </c>
      <c r="OI192">
        <v>106.2</v>
      </c>
      <c r="OJ192">
        <v>108.3</v>
      </c>
      <c r="OK192">
        <v>108.3</v>
      </c>
      <c r="OL192">
        <v>108.3</v>
      </c>
      <c r="OM192">
        <v>107.1</v>
      </c>
      <c r="ON192">
        <v>107.1</v>
      </c>
      <c r="OO192">
        <v>107.1</v>
      </c>
      <c r="OP192">
        <v>109.5</v>
      </c>
      <c r="OQ192">
        <v>109.5</v>
      </c>
      <c r="OR192">
        <v>109.5</v>
      </c>
      <c r="OS192">
        <v>107.7</v>
      </c>
      <c r="OT192">
        <v>107.7</v>
      </c>
      <c r="OU192">
        <v>107.7</v>
      </c>
      <c r="OV192">
        <v>111.7</v>
      </c>
      <c r="OW192">
        <v>111.7</v>
      </c>
      <c r="OX192">
        <v>111.7</v>
      </c>
      <c r="OY192">
        <v>109.3</v>
      </c>
      <c r="OZ192">
        <v>109.3</v>
      </c>
      <c r="PA192">
        <v>109.3</v>
      </c>
      <c r="PB192">
        <v>110.8</v>
      </c>
      <c r="PC192">
        <v>110.8</v>
      </c>
      <c r="PD192">
        <v>110.8</v>
      </c>
      <c r="PE192">
        <v>110.2</v>
      </c>
      <c r="PF192">
        <v>110.2</v>
      </c>
      <c r="PG192">
        <v>110.2</v>
      </c>
      <c r="PH192">
        <v>111.7</v>
      </c>
      <c r="PI192">
        <v>111.7</v>
      </c>
      <c r="PJ192">
        <v>111.7</v>
      </c>
      <c r="PK192">
        <v>111.7</v>
      </c>
      <c r="PL192">
        <v>111.7</v>
      </c>
      <c r="PM192">
        <v>111.7</v>
      </c>
      <c r="PN192">
        <v>113</v>
      </c>
      <c r="PO192">
        <v>113</v>
      </c>
      <c r="PP192">
        <v>113</v>
      </c>
      <c r="PQ192">
        <v>108.2</v>
      </c>
      <c r="PR192">
        <v>108.2</v>
      </c>
      <c r="PS192">
        <v>108.2</v>
      </c>
      <c r="PT192">
        <v>111.1</v>
      </c>
      <c r="PU192">
        <v>111.1</v>
      </c>
      <c r="PV192">
        <v>111.1</v>
      </c>
      <c r="PW192">
        <v>111.6</v>
      </c>
      <c r="PX192">
        <v>111.6</v>
      </c>
      <c r="PY192">
        <v>111.6</v>
      </c>
      <c r="PZ192">
        <v>112.7</v>
      </c>
      <c r="QA192">
        <v>112.7</v>
      </c>
      <c r="QB192">
        <v>112.7</v>
      </c>
      <c r="QC192">
        <v>114.3</v>
      </c>
      <c r="QD192">
        <v>114.3</v>
      </c>
      <c r="QE192">
        <v>114.3</v>
      </c>
      <c r="QF192">
        <v>111.3</v>
      </c>
      <c r="QG192">
        <v>111.3</v>
      </c>
      <c r="QH192">
        <v>111.3</v>
      </c>
      <c r="QI192">
        <v>112.2</v>
      </c>
      <c r="QJ192">
        <v>112.2</v>
      </c>
      <c r="QK192">
        <v>112.2</v>
      </c>
      <c r="QL192">
        <v>114</v>
      </c>
      <c r="QM192">
        <v>114</v>
      </c>
      <c r="QN192">
        <v>114</v>
      </c>
      <c r="QO192">
        <v>111.4</v>
      </c>
      <c r="QP192">
        <v>111.4</v>
      </c>
      <c r="QQ192">
        <v>111.4</v>
      </c>
      <c r="QR192">
        <v>112.8</v>
      </c>
      <c r="QS192">
        <v>112.8</v>
      </c>
      <c r="QT192">
        <v>112.8</v>
      </c>
      <c r="QU192">
        <v>111</v>
      </c>
      <c r="QV192">
        <v>111</v>
      </c>
      <c r="QW192">
        <v>111</v>
      </c>
      <c r="QX192">
        <v>112.9</v>
      </c>
      <c r="QY192">
        <v>112.9</v>
      </c>
      <c r="QZ192">
        <v>112.9</v>
      </c>
      <c r="RA192">
        <v>111.9</v>
      </c>
      <c r="RB192">
        <v>111.9</v>
      </c>
      <c r="RC192">
        <v>111.9</v>
      </c>
      <c r="RD192">
        <v>113.3</v>
      </c>
      <c r="RE192">
        <v>113.3</v>
      </c>
      <c r="RF192">
        <v>113.3</v>
      </c>
      <c r="RG192">
        <v>112</v>
      </c>
      <c r="RH192">
        <v>112</v>
      </c>
      <c r="RI192">
        <v>112</v>
      </c>
      <c r="RJ192">
        <v>113.8</v>
      </c>
      <c r="RK192">
        <v>113.8</v>
      </c>
      <c r="RL192">
        <v>113.8</v>
      </c>
      <c r="RM192">
        <v>113</v>
      </c>
      <c r="RN192">
        <v>113</v>
      </c>
      <c r="RO192">
        <v>113</v>
      </c>
      <c r="RP192">
        <v>112.8</v>
      </c>
      <c r="RQ192">
        <v>112.8</v>
      </c>
      <c r="RR192">
        <v>112.8</v>
      </c>
      <c r="RS192">
        <v>112.8</v>
      </c>
      <c r="RT192">
        <v>112.8</v>
      </c>
      <c r="RU192">
        <v>112.8</v>
      </c>
      <c r="RV192">
        <v>115.1</v>
      </c>
      <c r="RW192">
        <v>115.1</v>
      </c>
      <c r="RX192">
        <v>115.1</v>
      </c>
      <c r="RY192">
        <v>112.4</v>
      </c>
      <c r="RZ192">
        <v>112.4</v>
      </c>
      <c r="SA192">
        <v>112.4</v>
      </c>
      <c r="SB192">
        <v>111.9</v>
      </c>
      <c r="SC192">
        <v>111.9</v>
      </c>
      <c r="SD192">
        <v>111.9</v>
      </c>
      <c r="SE192">
        <v>112.1</v>
      </c>
      <c r="SF192">
        <v>112.1</v>
      </c>
      <c r="SG192">
        <v>112.1</v>
      </c>
      <c r="SH192">
        <v>116.7</v>
      </c>
      <c r="SI192">
        <v>116.7</v>
      </c>
      <c r="SJ192">
        <v>116.7</v>
      </c>
      <c r="SK192">
        <v>111</v>
      </c>
      <c r="SL192">
        <v>111</v>
      </c>
      <c r="SM192">
        <v>111</v>
      </c>
      <c r="SN192">
        <v>109.5</v>
      </c>
      <c r="SO192">
        <v>109.5</v>
      </c>
      <c r="SP192">
        <v>109.5</v>
      </c>
      <c r="SQ192">
        <v>109.5</v>
      </c>
      <c r="SR192">
        <v>109.5</v>
      </c>
      <c r="SS192">
        <v>109.5</v>
      </c>
      <c r="ST192">
        <v>111.9</v>
      </c>
      <c r="SU192">
        <v>111.9</v>
      </c>
      <c r="SV192">
        <v>111.9</v>
      </c>
      <c r="SW192">
        <v>111.4</v>
      </c>
      <c r="SX192">
        <v>111.4</v>
      </c>
      <c r="SY192">
        <v>111.4</v>
      </c>
      <c r="SZ192">
        <v>110.8</v>
      </c>
      <c r="TA192">
        <v>110.8</v>
      </c>
      <c r="TB192">
        <v>110.8</v>
      </c>
      <c r="TC192">
        <v>114</v>
      </c>
      <c r="TD192">
        <v>114</v>
      </c>
      <c r="TE192">
        <v>114</v>
      </c>
      <c r="TF192">
        <v>120.3</v>
      </c>
      <c r="TG192">
        <v>120.3</v>
      </c>
      <c r="TH192">
        <v>120.3</v>
      </c>
      <c r="TI192">
        <v>114.3</v>
      </c>
      <c r="TJ192">
        <v>114.3</v>
      </c>
      <c r="TK192">
        <v>114.3</v>
      </c>
      <c r="TL192">
        <v>114.6</v>
      </c>
      <c r="TM192">
        <v>114.6</v>
      </c>
      <c r="TN192">
        <v>114.6</v>
      </c>
      <c r="TO192">
        <v>114.9</v>
      </c>
      <c r="TP192">
        <v>114.9</v>
      </c>
      <c r="TQ192">
        <v>114.9</v>
      </c>
      <c r="TR192">
        <v>125.1</v>
      </c>
      <c r="TS192">
        <v>125.1</v>
      </c>
      <c r="TT192">
        <v>125.1</v>
      </c>
      <c r="TU192">
        <v>125.8</v>
      </c>
      <c r="TV192">
        <v>125.8</v>
      </c>
      <c r="TW192">
        <v>125.8</v>
      </c>
      <c r="TX192">
        <v>120.1</v>
      </c>
      <c r="TY192">
        <v>120.1</v>
      </c>
      <c r="TZ192">
        <v>120.1</v>
      </c>
      <c r="UA192">
        <v>115.8</v>
      </c>
      <c r="UB192">
        <v>115.8</v>
      </c>
      <c r="UC192">
        <v>115.8</v>
      </c>
      <c r="UD192">
        <v>121.6</v>
      </c>
      <c r="UE192">
        <v>121.6</v>
      </c>
      <c r="UF192">
        <v>121.6</v>
      </c>
    </row>
    <row r="193" spans="1:554" x14ac:dyDescent="0.5">
      <c r="A193" t="s">
        <v>158</v>
      </c>
      <c r="B193">
        <v>44</v>
      </c>
      <c r="C193">
        <v>44</v>
      </c>
      <c r="D193">
        <v>44</v>
      </c>
      <c r="E193">
        <v>48.7</v>
      </c>
      <c r="F193">
        <v>48.7</v>
      </c>
      <c r="G193">
        <v>48.7</v>
      </c>
      <c r="H193">
        <v>51.8</v>
      </c>
      <c r="I193">
        <v>51.8</v>
      </c>
      <c r="J193">
        <v>51.8</v>
      </c>
      <c r="K193">
        <v>61.6</v>
      </c>
      <c r="L193">
        <v>61.6</v>
      </c>
      <c r="M193">
        <v>61.6</v>
      </c>
      <c r="N193">
        <v>72.7</v>
      </c>
      <c r="O193">
        <v>72.7</v>
      </c>
      <c r="P193">
        <v>72.7</v>
      </c>
      <c r="Q193">
        <v>99.8</v>
      </c>
      <c r="R193">
        <v>99.8</v>
      </c>
      <c r="S193">
        <v>99.8</v>
      </c>
      <c r="T193">
        <v>97</v>
      </c>
      <c r="U193">
        <v>97</v>
      </c>
      <c r="V193">
        <v>97</v>
      </c>
      <c r="W193">
        <v>101.2</v>
      </c>
      <c r="X193">
        <v>101.2</v>
      </c>
      <c r="Y193">
        <v>101.2</v>
      </c>
      <c r="Z193">
        <v>105.4</v>
      </c>
      <c r="AA193">
        <v>105.3</v>
      </c>
      <c r="AB193">
        <v>107</v>
      </c>
      <c r="AC193">
        <v>98.8</v>
      </c>
      <c r="AD193">
        <v>96</v>
      </c>
      <c r="AE193">
        <v>95.5</v>
      </c>
      <c r="AF193">
        <v>93.2</v>
      </c>
      <c r="AG193">
        <v>94.5</v>
      </c>
      <c r="AH193">
        <v>88.7</v>
      </c>
      <c r="AI193">
        <v>90.7</v>
      </c>
      <c r="AJ193">
        <v>93.7</v>
      </c>
      <c r="AK193">
        <v>91.2</v>
      </c>
      <c r="AL193">
        <v>95.4</v>
      </c>
      <c r="AM193">
        <v>93.6</v>
      </c>
      <c r="AN193">
        <v>92.4</v>
      </c>
      <c r="AO193">
        <v>91.7</v>
      </c>
      <c r="AP193">
        <v>89</v>
      </c>
      <c r="AQ193">
        <v>90.4</v>
      </c>
      <c r="AR193">
        <v>89</v>
      </c>
      <c r="AS193">
        <v>88.4</v>
      </c>
      <c r="AT193">
        <v>90.3</v>
      </c>
      <c r="AU193">
        <v>89.4</v>
      </c>
      <c r="AV193">
        <v>89.8</v>
      </c>
      <c r="AW193">
        <v>88.7</v>
      </c>
      <c r="AX193">
        <v>89</v>
      </c>
      <c r="AY193">
        <v>88.4</v>
      </c>
      <c r="AZ193">
        <v>90.1</v>
      </c>
      <c r="BA193">
        <v>89.6</v>
      </c>
      <c r="BB193">
        <v>89.6</v>
      </c>
      <c r="BC193">
        <v>89.9</v>
      </c>
      <c r="BD193">
        <v>89.1</v>
      </c>
      <c r="BE193">
        <v>89.6</v>
      </c>
      <c r="BF193">
        <v>89.1</v>
      </c>
      <c r="BG193">
        <v>89.4</v>
      </c>
      <c r="BH193">
        <v>91.3</v>
      </c>
      <c r="BI193">
        <v>90.8</v>
      </c>
      <c r="BJ193">
        <v>91.4</v>
      </c>
      <c r="BK193">
        <v>91.2</v>
      </c>
      <c r="BL193">
        <v>90.5</v>
      </c>
      <c r="BM193">
        <v>89.6</v>
      </c>
      <c r="BN193">
        <v>90.9</v>
      </c>
      <c r="BO193">
        <v>90.5</v>
      </c>
      <c r="BP193">
        <v>87.2</v>
      </c>
      <c r="BQ193">
        <v>88.1</v>
      </c>
      <c r="BR193">
        <v>86.7</v>
      </c>
      <c r="BS193">
        <v>88.4</v>
      </c>
      <c r="BT193">
        <v>88.4</v>
      </c>
      <c r="BU193">
        <v>88.1</v>
      </c>
      <c r="BV193">
        <v>88</v>
      </c>
      <c r="BW193">
        <v>86.4</v>
      </c>
      <c r="BX193">
        <v>87.3</v>
      </c>
      <c r="BY193">
        <v>86.7</v>
      </c>
      <c r="BZ193">
        <v>86</v>
      </c>
      <c r="CA193">
        <v>84.7</v>
      </c>
      <c r="CB193">
        <v>84.9</v>
      </c>
      <c r="CC193">
        <v>84.8</v>
      </c>
      <c r="CD193">
        <v>84.6</v>
      </c>
      <c r="CE193">
        <v>84.8</v>
      </c>
      <c r="CF193">
        <v>85.2</v>
      </c>
      <c r="CG193">
        <v>84.9</v>
      </c>
      <c r="CH193">
        <v>85.1</v>
      </c>
      <c r="CI193">
        <v>85.4</v>
      </c>
      <c r="CJ193">
        <v>86</v>
      </c>
      <c r="CK193">
        <v>86.7</v>
      </c>
      <c r="CL193">
        <v>86.9</v>
      </c>
      <c r="CM193">
        <v>86.8</v>
      </c>
      <c r="CN193">
        <v>86.9</v>
      </c>
      <c r="CO193">
        <v>86.8</v>
      </c>
      <c r="CP193">
        <v>85.7</v>
      </c>
      <c r="CQ193">
        <v>86.8</v>
      </c>
      <c r="CR193">
        <v>87.6</v>
      </c>
      <c r="CS193">
        <v>88.4</v>
      </c>
      <c r="CT193">
        <v>88.9</v>
      </c>
      <c r="CU193">
        <v>89</v>
      </c>
      <c r="CV193">
        <v>89.6</v>
      </c>
      <c r="CW193">
        <v>90.8</v>
      </c>
      <c r="CX193">
        <v>91.7</v>
      </c>
      <c r="CY193">
        <v>94.3</v>
      </c>
      <c r="CZ193">
        <v>92.8</v>
      </c>
      <c r="DA193">
        <v>94.5</v>
      </c>
      <c r="DB193">
        <v>95</v>
      </c>
      <c r="DC193">
        <v>96.1</v>
      </c>
      <c r="DD193">
        <v>97.1</v>
      </c>
      <c r="DE193">
        <v>98.2</v>
      </c>
      <c r="DF193">
        <v>98.2</v>
      </c>
      <c r="DG193">
        <v>95</v>
      </c>
      <c r="DH193">
        <v>95.6</v>
      </c>
      <c r="DI193">
        <v>96.6</v>
      </c>
      <c r="DJ193">
        <v>96.6</v>
      </c>
      <c r="DK193">
        <v>97.1</v>
      </c>
      <c r="DL193">
        <v>97.1</v>
      </c>
      <c r="DM193">
        <v>96.4</v>
      </c>
      <c r="DN193">
        <v>97.7</v>
      </c>
      <c r="DO193">
        <v>96.9</v>
      </c>
      <c r="DP193">
        <v>97</v>
      </c>
      <c r="DQ193">
        <v>97</v>
      </c>
      <c r="DR193">
        <v>96.5</v>
      </c>
      <c r="DS193">
        <v>96.1</v>
      </c>
      <c r="DT193">
        <v>96.2</v>
      </c>
      <c r="DU193">
        <v>95.4</v>
      </c>
      <c r="DV193">
        <v>97.8</v>
      </c>
      <c r="DW193">
        <v>97.8</v>
      </c>
      <c r="DX193">
        <v>98.1</v>
      </c>
      <c r="DY193">
        <v>98.2</v>
      </c>
      <c r="DZ193">
        <v>97</v>
      </c>
      <c r="EA193">
        <v>98.8</v>
      </c>
      <c r="EB193">
        <v>98.9</v>
      </c>
      <c r="EC193">
        <v>96.5</v>
      </c>
      <c r="ED193">
        <v>96.5</v>
      </c>
      <c r="EE193">
        <v>96.1</v>
      </c>
      <c r="EF193">
        <v>98.5</v>
      </c>
      <c r="EG193">
        <v>100.8</v>
      </c>
      <c r="EH193">
        <v>103.7</v>
      </c>
      <c r="EI193">
        <v>103.5</v>
      </c>
      <c r="EJ193">
        <v>98.6</v>
      </c>
      <c r="EK193">
        <v>98.8</v>
      </c>
      <c r="EL193">
        <v>99.8</v>
      </c>
      <c r="EM193">
        <v>103.3</v>
      </c>
      <c r="EN193">
        <v>101.5</v>
      </c>
      <c r="EO193">
        <v>100</v>
      </c>
      <c r="EP193">
        <v>100.2</v>
      </c>
      <c r="EQ193">
        <v>99.5</v>
      </c>
      <c r="ER193">
        <v>105</v>
      </c>
      <c r="ES193">
        <v>105</v>
      </c>
      <c r="ET193">
        <v>105</v>
      </c>
      <c r="EU193">
        <v>99.6</v>
      </c>
      <c r="EV193">
        <v>99.6</v>
      </c>
      <c r="EW193">
        <v>99.6</v>
      </c>
      <c r="EX193">
        <v>102.4</v>
      </c>
      <c r="EY193">
        <v>102.4</v>
      </c>
      <c r="EZ193">
        <v>102.4</v>
      </c>
      <c r="FA193">
        <v>103.2</v>
      </c>
      <c r="FB193">
        <v>103.2</v>
      </c>
      <c r="FC193">
        <v>103.2</v>
      </c>
      <c r="FD193">
        <v>102</v>
      </c>
      <c r="FE193">
        <v>102</v>
      </c>
      <c r="FF193">
        <v>102</v>
      </c>
      <c r="FG193">
        <v>103.7</v>
      </c>
      <c r="FH193">
        <v>103.7</v>
      </c>
      <c r="FI193">
        <v>103.7</v>
      </c>
      <c r="FJ193">
        <v>105.3</v>
      </c>
      <c r="FK193">
        <v>105.3</v>
      </c>
      <c r="FL193">
        <v>105.3</v>
      </c>
      <c r="FM193">
        <v>102.7</v>
      </c>
      <c r="FN193">
        <v>102.7</v>
      </c>
      <c r="FO193">
        <v>102.7</v>
      </c>
      <c r="FP193">
        <v>98.2</v>
      </c>
      <c r="FQ193">
        <v>98.2</v>
      </c>
      <c r="FR193">
        <v>98.5</v>
      </c>
      <c r="FS193">
        <v>102.1</v>
      </c>
      <c r="FT193">
        <v>102.1</v>
      </c>
      <c r="FU193">
        <v>102.1</v>
      </c>
      <c r="FV193">
        <v>102.3</v>
      </c>
      <c r="FW193">
        <v>102.3</v>
      </c>
      <c r="FX193">
        <v>102.3</v>
      </c>
      <c r="FY193">
        <v>97.8</v>
      </c>
      <c r="FZ193">
        <v>97.8</v>
      </c>
      <c r="GA193">
        <v>97.8</v>
      </c>
      <c r="GB193">
        <v>101.9</v>
      </c>
      <c r="GC193">
        <v>101.9</v>
      </c>
      <c r="GD193">
        <v>101.9</v>
      </c>
      <c r="GE193">
        <v>99.2</v>
      </c>
      <c r="GF193">
        <v>99.2</v>
      </c>
      <c r="GG193">
        <v>99.2</v>
      </c>
      <c r="GH193">
        <v>99.9</v>
      </c>
      <c r="GI193">
        <v>99.9</v>
      </c>
      <c r="GJ193">
        <v>99.9</v>
      </c>
      <c r="GK193">
        <v>102.9</v>
      </c>
      <c r="GL193">
        <v>102.9</v>
      </c>
      <c r="GM193">
        <v>102.9</v>
      </c>
      <c r="GN193">
        <v>97.6</v>
      </c>
      <c r="GO193">
        <v>97.6</v>
      </c>
      <c r="GP193">
        <v>97.6</v>
      </c>
      <c r="GQ193">
        <v>94.6</v>
      </c>
      <c r="GR193">
        <v>94.6</v>
      </c>
      <c r="GS193">
        <v>94.6</v>
      </c>
      <c r="GT193">
        <v>97.7</v>
      </c>
      <c r="GU193">
        <v>97.7</v>
      </c>
      <c r="GV193">
        <v>97.7</v>
      </c>
      <c r="GW193">
        <v>91.6</v>
      </c>
      <c r="GX193">
        <v>91.6</v>
      </c>
      <c r="GY193">
        <v>92.9</v>
      </c>
      <c r="GZ193">
        <v>94.6</v>
      </c>
      <c r="HA193">
        <v>94.6</v>
      </c>
      <c r="HB193">
        <v>94.6</v>
      </c>
      <c r="HC193">
        <v>88.7</v>
      </c>
      <c r="HD193">
        <v>88.7</v>
      </c>
      <c r="HE193">
        <v>88.7</v>
      </c>
      <c r="HF193">
        <v>87.7</v>
      </c>
      <c r="HG193">
        <v>87.7</v>
      </c>
      <c r="HH193">
        <v>87.7</v>
      </c>
      <c r="HI193">
        <v>86.5</v>
      </c>
      <c r="HJ193">
        <v>86.5</v>
      </c>
      <c r="HK193">
        <v>86.5</v>
      </c>
      <c r="HL193">
        <v>87.9</v>
      </c>
      <c r="HM193">
        <v>87.9</v>
      </c>
      <c r="HN193">
        <v>87.7</v>
      </c>
      <c r="HO193">
        <v>87.8</v>
      </c>
      <c r="HP193">
        <v>87.8</v>
      </c>
      <c r="HQ193">
        <v>87.8</v>
      </c>
      <c r="HR193">
        <v>89.6</v>
      </c>
      <c r="HS193">
        <v>89.6</v>
      </c>
      <c r="HT193">
        <v>89.6</v>
      </c>
      <c r="HU193">
        <v>88.5</v>
      </c>
      <c r="HV193">
        <v>88.5</v>
      </c>
      <c r="HW193">
        <v>88.7</v>
      </c>
      <c r="HX193">
        <v>90.7</v>
      </c>
      <c r="HY193">
        <v>90.7</v>
      </c>
      <c r="HZ193">
        <v>90.7</v>
      </c>
      <c r="IA193">
        <v>91.2</v>
      </c>
      <c r="IB193">
        <v>91.2</v>
      </c>
      <c r="IC193">
        <v>91.2</v>
      </c>
      <c r="ID193">
        <v>91.9</v>
      </c>
      <c r="IE193">
        <v>91.9</v>
      </c>
      <c r="IF193">
        <v>91.9</v>
      </c>
      <c r="IG193">
        <v>91.8</v>
      </c>
      <c r="IH193">
        <v>91.8</v>
      </c>
      <c r="II193">
        <v>91.8</v>
      </c>
      <c r="IJ193">
        <v>90</v>
      </c>
      <c r="IK193">
        <v>90</v>
      </c>
      <c r="IL193">
        <v>90</v>
      </c>
      <c r="IM193">
        <v>95.3</v>
      </c>
      <c r="IN193">
        <v>95.3</v>
      </c>
      <c r="IO193">
        <v>95.3</v>
      </c>
      <c r="IP193">
        <v>93.7</v>
      </c>
      <c r="IQ193">
        <v>93.7</v>
      </c>
      <c r="IR193">
        <v>93.7</v>
      </c>
      <c r="IS193">
        <v>92.3</v>
      </c>
      <c r="IT193">
        <v>92.3</v>
      </c>
      <c r="IU193">
        <v>92.3</v>
      </c>
      <c r="IV193">
        <v>96.5</v>
      </c>
      <c r="IW193">
        <v>96.5</v>
      </c>
      <c r="IX193">
        <v>96.5</v>
      </c>
      <c r="IY193">
        <v>99.4</v>
      </c>
      <c r="IZ193">
        <v>99.4</v>
      </c>
      <c r="JA193">
        <v>99.4</v>
      </c>
      <c r="JB193">
        <v>100.1</v>
      </c>
      <c r="JC193">
        <v>100.1</v>
      </c>
      <c r="JD193">
        <v>100.1</v>
      </c>
      <c r="JE193">
        <v>97.8</v>
      </c>
      <c r="JF193">
        <v>97.8</v>
      </c>
      <c r="JG193">
        <v>97.8</v>
      </c>
      <c r="JH193">
        <v>95.2</v>
      </c>
      <c r="JI193">
        <v>95.2</v>
      </c>
      <c r="JJ193">
        <v>95.2</v>
      </c>
      <c r="JK193">
        <v>97.2</v>
      </c>
      <c r="JL193">
        <v>97.2</v>
      </c>
      <c r="JM193">
        <v>97.2</v>
      </c>
      <c r="JN193">
        <v>102.1</v>
      </c>
      <c r="JO193">
        <v>102.1</v>
      </c>
      <c r="JP193">
        <v>102.1</v>
      </c>
      <c r="JQ193">
        <v>101.7</v>
      </c>
      <c r="JR193">
        <v>101.7</v>
      </c>
      <c r="JS193">
        <v>101.7</v>
      </c>
      <c r="JT193">
        <v>99.9</v>
      </c>
      <c r="JU193">
        <v>100</v>
      </c>
      <c r="JV193">
        <v>100</v>
      </c>
      <c r="JW193">
        <v>97.7</v>
      </c>
      <c r="JX193">
        <v>97.7</v>
      </c>
      <c r="JY193">
        <v>97.7</v>
      </c>
      <c r="JZ193">
        <v>101.2</v>
      </c>
      <c r="KA193">
        <v>101.2</v>
      </c>
      <c r="KB193">
        <v>101.2</v>
      </c>
      <c r="KC193">
        <v>100.9</v>
      </c>
      <c r="KD193">
        <v>100.9</v>
      </c>
      <c r="KE193">
        <v>100.9</v>
      </c>
      <c r="KF193">
        <v>103.3</v>
      </c>
      <c r="KG193">
        <v>103.3</v>
      </c>
      <c r="KH193">
        <v>103.3</v>
      </c>
      <c r="KI193">
        <v>104.2</v>
      </c>
      <c r="KJ193">
        <v>104.2</v>
      </c>
      <c r="KK193">
        <v>104.2</v>
      </c>
      <c r="KL193">
        <v>103.1</v>
      </c>
      <c r="KM193">
        <v>103.1</v>
      </c>
      <c r="KN193">
        <v>103.1</v>
      </c>
      <c r="KO193">
        <v>102.4</v>
      </c>
      <c r="KP193">
        <v>102.4</v>
      </c>
      <c r="KQ193">
        <v>102.4</v>
      </c>
      <c r="KR193">
        <v>104</v>
      </c>
      <c r="KS193">
        <v>104</v>
      </c>
      <c r="KT193">
        <v>104</v>
      </c>
      <c r="KU193">
        <v>103.5</v>
      </c>
      <c r="KV193">
        <v>103.5</v>
      </c>
      <c r="KW193">
        <v>103.5</v>
      </c>
      <c r="KX193">
        <v>105.3</v>
      </c>
      <c r="KY193">
        <v>105.3</v>
      </c>
      <c r="KZ193">
        <v>105.2</v>
      </c>
      <c r="LA193">
        <v>107.1</v>
      </c>
      <c r="LB193">
        <v>107.1</v>
      </c>
      <c r="LC193">
        <v>107.1</v>
      </c>
      <c r="LD193">
        <v>106.9</v>
      </c>
      <c r="LE193">
        <v>106.9</v>
      </c>
      <c r="LF193">
        <v>106.9</v>
      </c>
      <c r="LG193">
        <v>104.1</v>
      </c>
      <c r="LH193">
        <v>104.1</v>
      </c>
      <c r="LI193">
        <v>104.1</v>
      </c>
      <c r="LJ193">
        <v>109.5</v>
      </c>
      <c r="LK193">
        <v>109.5</v>
      </c>
      <c r="LL193">
        <v>109.5</v>
      </c>
      <c r="LM193">
        <v>106.1</v>
      </c>
      <c r="LN193">
        <v>106.1</v>
      </c>
      <c r="LO193">
        <v>106.1</v>
      </c>
      <c r="LP193">
        <v>104.9</v>
      </c>
      <c r="LQ193">
        <v>104.9</v>
      </c>
      <c r="LR193">
        <v>104.9</v>
      </c>
      <c r="LS193">
        <v>105.6</v>
      </c>
      <c r="LT193">
        <v>105.6</v>
      </c>
      <c r="LU193">
        <v>104.7</v>
      </c>
      <c r="LV193">
        <v>112</v>
      </c>
      <c r="LW193">
        <v>112</v>
      </c>
      <c r="LX193">
        <v>112</v>
      </c>
      <c r="LY193">
        <v>113.8</v>
      </c>
      <c r="LZ193">
        <v>113.8</v>
      </c>
      <c r="MA193">
        <v>113.8</v>
      </c>
      <c r="MB193">
        <v>110.5</v>
      </c>
      <c r="MC193">
        <v>110.5</v>
      </c>
      <c r="MD193">
        <v>110.5</v>
      </c>
      <c r="ME193">
        <v>110</v>
      </c>
      <c r="MF193">
        <v>110</v>
      </c>
      <c r="MG193">
        <v>110</v>
      </c>
      <c r="MH193">
        <v>115.6</v>
      </c>
      <c r="MI193">
        <v>115.6</v>
      </c>
      <c r="MJ193">
        <v>115.6</v>
      </c>
      <c r="MK193">
        <v>119.1</v>
      </c>
      <c r="ML193">
        <v>119.1</v>
      </c>
      <c r="MM193">
        <v>118</v>
      </c>
      <c r="MN193">
        <v>118.8</v>
      </c>
      <c r="MO193">
        <v>118.8</v>
      </c>
      <c r="MP193">
        <v>118.8</v>
      </c>
      <c r="MQ193">
        <v>114.9</v>
      </c>
      <c r="MR193">
        <v>114.9</v>
      </c>
      <c r="MS193">
        <v>114.9</v>
      </c>
      <c r="MT193">
        <v>121.1</v>
      </c>
      <c r="MU193">
        <v>121.1</v>
      </c>
      <c r="MV193">
        <v>121.1</v>
      </c>
      <c r="MW193">
        <v>126.8</v>
      </c>
      <c r="MX193">
        <v>126.8</v>
      </c>
      <c r="MY193">
        <v>126.8</v>
      </c>
      <c r="MZ193">
        <v>130.6</v>
      </c>
      <c r="NA193">
        <v>130.6</v>
      </c>
      <c r="NB193">
        <v>130.6</v>
      </c>
      <c r="NC193">
        <v>130.5</v>
      </c>
      <c r="ND193">
        <v>130.5</v>
      </c>
      <c r="NE193">
        <v>130.5</v>
      </c>
      <c r="NF193">
        <v>129.30000000000001</v>
      </c>
      <c r="NG193">
        <v>129.30000000000001</v>
      </c>
      <c r="NH193">
        <v>129.30000000000001</v>
      </c>
      <c r="NI193">
        <v>134.9</v>
      </c>
      <c r="NJ193">
        <v>134.9</v>
      </c>
      <c r="NK193">
        <v>134.9</v>
      </c>
      <c r="NL193">
        <v>134.1</v>
      </c>
      <c r="NM193">
        <v>134.1</v>
      </c>
      <c r="NN193">
        <v>134.1</v>
      </c>
      <c r="NO193">
        <v>139.80000000000001</v>
      </c>
      <c r="NP193">
        <v>139.80000000000001</v>
      </c>
      <c r="NQ193">
        <v>139.9</v>
      </c>
      <c r="NR193">
        <v>144.6</v>
      </c>
      <c r="NS193">
        <v>144.6</v>
      </c>
      <c r="NT193">
        <v>144.6</v>
      </c>
      <c r="NU193">
        <v>142.30000000000001</v>
      </c>
      <c r="NV193">
        <v>142.30000000000001</v>
      </c>
      <c r="NW193">
        <v>142.5</v>
      </c>
      <c r="NX193">
        <v>146.4</v>
      </c>
      <c r="NY193">
        <v>146.4</v>
      </c>
      <c r="NZ193">
        <v>146.4</v>
      </c>
      <c r="OA193">
        <v>146.9</v>
      </c>
      <c r="OB193">
        <v>146.9</v>
      </c>
      <c r="OC193">
        <v>146.9</v>
      </c>
      <c r="OD193">
        <v>165.4</v>
      </c>
      <c r="OE193">
        <v>165.4</v>
      </c>
      <c r="OF193">
        <v>165.4</v>
      </c>
      <c r="OG193">
        <v>165.5</v>
      </c>
      <c r="OH193">
        <v>165.5</v>
      </c>
      <c r="OI193">
        <v>165.8</v>
      </c>
      <c r="OJ193">
        <v>167.3</v>
      </c>
      <c r="OK193">
        <v>167.3</v>
      </c>
      <c r="OL193">
        <v>167.3</v>
      </c>
      <c r="OM193">
        <v>166.8</v>
      </c>
      <c r="ON193">
        <v>166.8</v>
      </c>
      <c r="OO193">
        <v>166.8</v>
      </c>
      <c r="OP193">
        <v>172.3</v>
      </c>
      <c r="OQ193">
        <v>172.3</v>
      </c>
      <c r="OR193">
        <v>172.3</v>
      </c>
      <c r="OS193">
        <v>173.5</v>
      </c>
      <c r="OT193">
        <v>173.5</v>
      </c>
      <c r="OU193">
        <v>173.5</v>
      </c>
      <c r="OV193">
        <v>179.8</v>
      </c>
      <c r="OW193">
        <v>179.8</v>
      </c>
      <c r="OX193">
        <v>179.8</v>
      </c>
      <c r="OY193">
        <v>180.4</v>
      </c>
      <c r="OZ193">
        <v>180.4</v>
      </c>
      <c r="PA193">
        <v>180.5</v>
      </c>
      <c r="PB193">
        <v>185.7</v>
      </c>
      <c r="PC193">
        <v>185.7</v>
      </c>
      <c r="PD193">
        <v>185.7</v>
      </c>
      <c r="PE193">
        <v>175.3</v>
      </c>
      <c r="PF193">
        <v>175.3</v>
      </c>
      <c r="PG193">
        <v>175.3</v>
      </c>
      <c r="PH193">
        <v>182.9</v>
      </c>
      <c r="PI193">
        <v>182.9</v>
      </c>
      <c r="PJ193">
        <v>182.9</v>
      </c>
      <c r="PK193">
        <v>183.4</v>
      </c>
      <c r="PL193">
        <v>183.4</v>
      </c>
      <c r="PM193">
        <v>183.4</v>
      </c>
      <c r="PN193">
        <v>185.2</v>
      </c>
      <c r="PO193">
        <v>185.2</v>
      </c>
      <c r="PP193">
        <v>185.2</v>
      </c>
      <c r="PQ193">
        <v>176.1</v>
      </c>
      <c r="PR193">
        <v>176.1</v>
      </c>
      <c r="PS193">
        <v>176.1</v>
      </c>
      <c r="PT193">
        <v>185</v>
      </c>
      <c r="PU193">
        <v>185</v>
      </c>
      <c r="PV193">
        <v>185</v>
      </c>
      <c r="PW193">
        <v>180.6</v>
      </c>
      <c r="PX193">
        <v>180.6</v>
      </c>
      <c r="PY193">
        <v>180.6</v>
      </c>
      <c r="PZ193">
        <v>187.3</v>
      </c>
      <c r="QA193">
        <v>187.3</v>
      </c>
      <c r="QB193">
        <v>187.3</v>
      </c>
      <c r="QC193">
        <v>189.8</v>
      </c>
      <c r="QD193">
        <v>189.8</v>
      </c>
      <c r="QE193">
        <v>189.8</v>
      </c>
      <c r="QF193">
        <v>192</v>
      </c>
      <c r="QG193">
        <v>192</v>
      </c>
      <c r="QH193">
        <v>192</v>
      </c>
      <c r="QI193">
        <v>194.2</v>
      </c>
      <c r="QJ193">
        <v>194.2</v>
      </c>
      <c r="QK193">
        <v>194.3</v>
      </c>
      <c r="QL193">
        <v>194.8</v>
      </c>
      <c r="QM193">
        <v>194.8</v>
      </c>
      <c r="QN193">
        <v>194.8</v>
      </c>
      <c r="QO193">
        <v>184.1</v>
      </c>
      <c r="QP193">
        <v>184.1</v>
      </c>
      <c r="QQ193">
        <v>184.1</v>
      </c>
      <c r="QR193">
        <v>186.1</v>
      </c>
      <c r="QS193">
        <v>186.1</v>
      </c>
      <c r="QT193">
        <v>186.2</v>
      </c>
      <c r="QU193">
        <v>185.5</v>
      </c>
      <c r="QV193">
        <v>185.5</v>
      </c>
      <c r="QW193">
        <v>185.5</v>
      </c>
      <c r="QX193">
        <v>193</v>
      </c>
      <c r="QY193">
        <v>193</v>
      </c>
      <c r="QZ193">
        <v>193</v>
      </c>
      <c r="RA193">
        <v>192.5</v>
      </c>
      <c r="RB193">
        <v>192.5</v>
      </c>
      <c r="RC193">
        <v>192.5</v>
      </c>
      <c r="RD193">
        <v>189</v>
      </c>
      <c r="RE193">
        <v>189</v>
      </c>
      <c r="RF193">
        <v>189</v>
      </c>
      <c r="RG193">
        <v>182.8</v>
      </c>
      <c r="RH193">
        <v>182.8</v>
      </c>
      <c r="RI193">
        <v>182.8</v>
      </c>
      <c r="RJ193">
        <v>187.4</v>
      </c>
      <c r="RK193">
        <v>187.4</v>
      </c>
      <c r="RL193">
        <v>187.4</v>
      </c>
      <c r="RM193">
        <v>187.9</v>
      </c>
      <c r="RN193">
        <v>187.9</v>
      </c>
      <c r="RO193">
        <v>187.9</v>
      </c>
      <c r="RP193">
        <v>190.6</v>
      </c>
      <c r="RQ193">
        <v>190.6</v>
      </c>
      <c r="RR193">
        <v>190.6</v>
      </c>
      <c r="RS193">
        <v>189.6</v>
      </c>
      <c r="RT193">
        <v>189.6</v>
      </c>
      <c r="RU193">
        <v>189.6</v>
      </c>
      <c r="RV193">
        <v>196.9</v>
      </c>
      <c r="RW193">
        <v>196.9</v>
      </c>
      <c r="RX193">
        <v>196.9</v>
      </c>
      <c r="RY193">
        <v>193.8</v>
      </c>
      <c r="RZ193">
        <v>193.8</v>
      </c>
      <c r="SA193">
        <v>193.8</v>
      </c>
      <c r="SB193">
        <v>194.3</v>
      </c>
      <c r="SC193">
        <v>194.3</v>
      </c>
      <c r="SD193">
        <v>194.3</v>
      </c>
      <c r="SE193">
        <v>191.3</v>
      </c>
      <c r="SF193">
        <v>191.3</v>
      </c>
      <c r="SG193">
        <v>191.3</v>
      </c>
      <c r="SH193">
        <v>210.3</v>
      </c>
      <c r="SI193">
        <v>210.3</v>
      </c>
      <c r="SJ193">
        <v>210.3</v>
      </c>
      <c r="SK193">
        <v>216.7</v>
      </c>
      <c r="SL193">
        <v>216.7</v>
      </c>
      <c r="SM193">
        <v>216.7</v>
      </c>
      <c r="SN193">
        <v>211.4</v>
      </c>
      <c r="SO193">
        <v>211.4</v>
      </c>
      <c r="SP193">
        <v>211.4</v>
      </c>
      <c r="SQ193">
        <v>218.2</v>
      </c>
      <c r="SR193">
        <v>218.2</v>
      </c>
      <c r="SS193">
        <v>218.2</v>
      </c>
      <c r="ST193">
        <v>226.7</v>
      </c>
      <c r="SU193">
        <v>226.7</v>
      </c>
      <c r="SV193">
        <v>226.7</v>
      </c>
      <c r="SW193">
        <v>229.2</v>
      </c>
      <c r="SX193">
        <v>229.2</v>
      </c>
      <c r="SY193">
        <v>229.2</v>
      </c>
      <c r="SZ193">
        <v>217</v>
      </c>
      <c r="TA193">
        <v>217</v>
      </c>
      <c r="TB193">
        <v>217</v>
      </c>
      <c r="TC193">
        <v>227.9</v>
      </c>
      <c r="TD193">
        <v>227.9</v>
      </c>
      <c r="TE193">
        <v>227.9</v>
      </c>
      <c r="TF193">
        <v>234.8</v>
      </c>
      <c r="TG193">
        <v>234.8</v>
      </c>
      <c r="TH193">
        <v>234.8</v>
      </c>
      <c r="TI193">
        <v>226.7</v>
      </c>
      <c r="TJ193">
        <v>226.7</v>
      </c>
      <c r="TK193">
        <v>226.7</v>
      </c>
      <c r="TL193">
        <v>223.1</v>
      </c>
      <c r="TM193">
        <v>223.1</v>
      </c>
      <c r="TN193">
        <v>223.1</v>
      </c>
      <c r="TO193">
        <v>219.9</v>
      </c>
      <c r="TP193">
        <v>219.9</v>
      </c>
      <c r="TQ193">
        <v>219.9</v>
      </c>
      <c r="TR193">
        <v>240.4</v>
      </c>
      <c r="TS193">
        <v>240.4</v>
      </c>
      <c r="TT193">
        <v>240.4</v>
      </c>
      <c r="TU193">
        <v>242.9</v>
      </c>
      <c r="TV193">
        <v>242.9</v>
      </c>
      <c r="TW193">
        <v>242.9</v>
      </c>
      <c r="TX193">
        <v>220.5</v>
      </c>
      <c r="TY193">
        <v>220.5</v>
      </c>
      <c r="TZ193">
        <v>220.5</v>
      </c>
      <c r="UA193">
        <v>219.6</v>
      </c>
      <c r="UB193">
        <v>219.6</v>
      </c>
      <c r="UC193">
        <v>219.6</v>
      </c>
      <c r="UD193">
        <v>243</v>
      </c>
      <c r="UE193">
        <v>243</v>
      </c>
      <c r="UF193">
        <v>243</v>
      </c>
    </row>
    <row r="194" spans="1:554" x14ac:dyDescent="0.5">
      <c r="A194" t="s">
        <v>159</v>
      </c>
      <c r="B194">
        <v>56.2</v>
      </c>
      <c r="C194">
        <v>56.2</v>
      </c>
      <c r="D194">
        <v>56.2</v>
      </c>
      <c r="E194">
        <v>57.7</v>
      </c>
      <c r="F194">
        <v>56.1</v>
      </c>
      <c r="G194">
        <v>56.1</v>
      </c>
      <c r="H194">
        <v>56.4</v>
      </c>
      <c r="I194">
        <v>56.2</v>
      </c>
      <c r="J194">
        <v>56.2</v>
      </c>
      <c r="K194">
        <v>57.8</v>
      </c>
      <c r="L194">
        <v>57.8</v>
      </c>
      <c r="M194">
        <v>57.8</v>
      </c>
      <c r="N194">
        <v>59.7</v>
      </c>
      <c r="O194">
        <v>59.7</v>
      </c>
      <c r="P194">
        <v>59.8</v>
      </c>
      <c r="Q194">
        <v>61.3</v>
      </c>
      <c r="R194">
        <v>61.2</v>
      </c>
      <c r="S194">
        <v>61.2</v>
      </c>
      <c r="T194">
        <v>61</v>
      </c>
      <c r="U194">
        <v>61</v>
      </c>
      <c r="V194">
        <v>61</v>
      </c>
      <c r="W194">
        <v>60.9</v>
      </c>
      <c r="X194">
        <v>60.9</v>
      </c>
      <c r="Y194">
        <v>61.2</v>
      </c>
      <c r="Z194">
        <v>62.1</v>
      </c>
      <c r="AA194">
        <v>62.1</v>
      </c>
      <c r="AB194">
        <v>62.2</v>
      </c>
      <c r="AC194">
        <v>62</v>
      </c>
      <c r="AD194">
        <v>62</v>
      </c>
      <c r="AE194">
        <v>62</v>
      </c>
      <c r="AF194">
        <v>62</v>
      </c>
      <c r="AG194">
        <v>62</v>
      </c>
      <c r="AH194">
        <v>62</v>
      </c>
      <c r="AI194">
        <v>62.4</v>
      </c>
      <c r="AJ194">
        <v>62.9</v>
      </c>
      <c r="AK194">
        <v>62.5</v>
      </c>
      <c r="AL194">
        <v>64.400000000000006</v>
      </c>
      <c r="AM194">
        <v>64.400000000000006</v>
      </c>
      <c r="AN194">
        <v>64.400000000000006</v>
      </c>
      <c r="AO194">
        <v>64.7</v>
      </c>
      <c r="AP194">
        <v>64.7</v>
      </c>
      <c r="AQ194">
        <v>66.400000000000006</v>
      </c>
      <c r="AR194">
        <v>69.400000000000006</v>
      </c>
      <c r="AS194">
        <v>69.400000000000006</v>
      </c>
      <c r="AT194">
        <v>69.400000000000006</v>
      </c>
      <c r="AU194">
        <v>70.3</v>
      </c>
      <c r="AV194">
        <v>70.3</v>
      </c>
      <c r="AW194">
        <v>70.3</v>
      </c>
      <c r="AX194">
        <v>70.599999999999994</v>
      </c>
      <c r="AY194">
        <v>70.599999999999994</v>
      </c>
      <c r="AZ194">
        <v>70.599999999999994</v>
      </c>
      <c r="BA194">
        <v>70.7</v>
      </c>
      <c r="BB194">
        <v>69.5</v>
      </c>
      <c r="BC194">
        <v>70.7</v>
      </c>
      <c r="BD194">
        <v>71.099999999999994</v>
      </c>
      <c r="BE194">
        <v>71.099999999999994</v>
      </c>
      <c r="BF194">
        <v>71.099999999999994</v>
      </c>
      <c r="BG194">
        <v>71.2</v>
      </c>
      <c r="BH194">
        <v>71.2</v>
      </c>
      <c r="BI194">
        <v>71.2</v>
      </c>
      <c r="BJ194">
        <v>71.2</v>
      </c>
      <c r="BK194">
        <v>71.2</v>
      </c>
      <c r="BL194">
        <v>71.2</v>
      </c>
      <c r="BM194">
        <v>70.7</v>
      </c>
      <c r="BN194">
        <v>70.7</v>
      </c>
      <c r="BO194">
        <v>70.7</v>
      </c>
      <c r="BP194">
        <v>71.3</v>
      </c>
      <c r="BQ194">
        <v>71.3</v>
      </c>
      <c r="BR194">
        <v>71.3</v>
      </c>
      <c r="BS194">
        <v>70.400000000000006</v>
      </c>
      <c r="BT194">
        <v>70.400000000000006</v>
      </c>
      <c r="BU194">
        <v>70.400000000000006</v>
      </c>
      <c r="BV194">
        <v>71.900000000000006</v>
      </c>
      <c r="BW194">
        <v>71.599999999999994</v>
      </c>
      <c r="BX194">
        <v>71.8</v>
      </c>
      <c r="BY194">
        <v>71.599999999999994</v>
      </c>
      <c r="BZ194">
        <v>71.599999999999994</v>
      </c>
      <c r="CA194">
        <v>71.599999999999994</v>
      </c>
      <c r="CB194">
        <v>72</v>
      </c>
      <c r="CC194">
        <v>71.8</v>
      </c>
      <c r="CD194">
        <v>71.8</v>
      </c>
      <c r="CE194">
        <v>72.5</v>
      </c>
      <c r="CF194">
        <v>72.3</v>
      </c>
      <c r="CG194">
        <v>72.599999999999994</v>
      </c>
      <c r="CH194">
        <v>72.3</v>
      </c>
      <c r="CI194">
        <v>72</v>
      </c>
      <c r="CJ194">
        <v>72.099999999999994</v>
      </c>
      <c r="CK194">
        <v>73</v>
      </c>
      <c r="CL194">
        <v>73</v>
      </c>
      <c r="CM194">
        <v>73.099999999999994</v>
      </c>
      <c r="CN194">
        <v>73.2</v>
      </c>
      <c r="CO194">
        <v>73.2</v>
      </c>
      <c r="CP194">
        <v>73.400000000000006</v>
      </c>
      <c r="CQ194">
        <v>74.3</v>
      </c>
      <c r="CR194">
        <v>74.099999999999994</v>
      </c>
      <c r="CS194">
        <v>74.400000000000006</v>
      </c>
      <c r="CT194">
        <v>75.7</v>
      </c>
      <c r="CU194">
        <v>75.3</v>
      </c>
      <c r="CV194">
        <v>75.5</v>
      </c>
      <c r="CW194">
        <v>76</v>
      </c>
      <c r="CX194">
        <v>76</v>
      </c>
      <c r="CY194">
        <v>76.099999999999994</v>
      </c>
      <c r="CZ194">
        <v>75</v>
      </c>
      <c r="DA194">
        <v>75</v>
      </c>
      <c r="DB194">
        <v>75.099999999999994</v>
      </c>
      <c r="DC194">
        <v>76.099999999999994</v>
      </c>
      <c r="DD194">
        <v>76</v>
      </c>
      <c r="DE194">
        <v>76.099999999999994</v>
      </c>
      <c r="DF194">
        <v>77</v>
      </c>
      <c r="DG194">
        <v>76.7</v>
      </c>
      <c r="DH194">
        <v>77</v>
      </c>
      <c r="DI194">
        <v>78.900000000000006</v>
      </c>
      <c r="DJ194">
        <v>78.900000000000006</v>
      </c>
      <c r="DK194">
        <v>79.099999999999994</v>
      </c>
      <c r="DL194">
        <v>79.8</v>
      </c>
      <c r="DM194">
        <v>79.8</v>
      </c>
      <c r="DN194">
        <v>79.8</v>
      </c>
      <c r="DO194">
        <v>80.400000000000006</v>
      </c>
      <c r="DP194">
        <v>80.2</v>
      </c>
      <c r="DQ194">
        <v>80.099999999999994</v>
      </c>
      <c r="DR194">
        <v>81.2</v>
      </c>
      <c r="DS194">
        <v>81</v>
      </c>
      <c r="DT194">
        <v>81.400000000000006</v>
      </c>
      <c r="DU194">
        <v>82.3</v>
      </c>
      <c r="DV194">
        <v>82.3</v>
      </c>
      <c r="DW194">
        <v>82.2</v>
      </c>
      <c r="DX194">
        <v>81.599999999999994</v>
      </c>
      <c r="DY194">
        <v>81.900000000000006</v>
      </c>
      <c r="DZ194">
        <v>82</v>
      </c>
      <c r="EA194">
        <v>84.1</v>
      </c>
      <c r="EB194">
        <v>84.1</v>
      </c>
      <c r="EC194">
        <v>84</v>
      </c>
      <c r="ED194">
        <v>80.8</v>
      </c>
      <c r="EE194">
        <v>80.900000000000006</v>
      </c>
      <c r="EF194">
        <v>81.2</v>
      </c>
      <c r="EG194">
        <v>83.3</v>
      </c>
      <c r="EH194">
        <v>83.4</v>
      </c>
      <c r="EI194">
        <v>83.4</v>
      </c>
      <c r="EJ194">
        <v>83.1</v>
      </c>
      <c r="EK194">
        <v>83.2</v>
      </c>
      <c r="EL194">
        <v>83.2</v>
      </c>
      <c r="EM194">
        <v>84.9</v>
      </c>
      <c r="EN194">
        <v>84.8</v>
      </c>
      <c r="EO194">
        <v>84.7</v>
      </c>
      <c r="EP194">
        <v>84.4</v>
      </c>
      <c r="EQ194">
        <v>89.4</v>
      </c>
      <c r="ER194">
        <v>89.4</v>
      </c>
      <c r="ES194">
        <v>91.3</v>
      </c>
      <c r="ET194">
        <v>91.4</v>
      </c>
      <c r="EU194">
        <v>91.2</v>
      </c>
      <c r="EV194">
        <v>89.4</v>
      </c>
      <c r="EW194">
        <v>89.7</v>
      </c>
      <c r="EX194">
        <v>89.7</v>
      </c>
      <c r="EY194">
        <v>93</v>
      </c>
      <c r="EZ194">
        <v>93</v>
      </c>
      <c r="FA194">
        <v>92.8</v>
      </c>
      <c r="FB194">
        <v>91.8</v>
      </c>
      <c r="FC194">
        <v>92</v>
      </c>
      <c r="FD194">
        <v>92</v>
      </c>
      <c r="FE194">
        <v>90.5</v>
      </c>
      <c r="FF194">
        <v>90.3</v>
      </c>
      <c r="FG194">
        <v>90.5</v>
      </c>
      <c r="FH194">
        <v>88.9</v>
      </c>
      <c r="FI194">
        <v>89</v>
      </c>
      <c r="FJ194">
        <v>89</v>
      </c>
      <c r="FK194">
        <v>91.4</v>
      </c>
      <c r="FL194">
        <v>91.4</v>
      </c>
      <c r="FM194">
        <v>91.4</v>
      </c>
      <c r="FN194">
        <v>88.6</v>
      </c>
      <c r="FO194">
        <v>88.7</v>
      </c>
      <c r="FP194">
        <v>88.7</v>
      </c>
      <c r="FQ194">
        <v>93.3</v>
      </c>
      <c r="FR194">
        <v>93.3</v>
      </c>
      <c r="FS194">
        <v>93.2</v>
      </c>
      <c r="FT194">
        <v>90.7</v>
      </c>
      <c r="FU194">
        <v>91</v>
      </c>
      <c r="FV194">
        <v>91</v>
      </c>
      <c r="FW194">
        <v>91.5</v>
      </c>
      <c r="FX194">
        <v>91.4</v>
      </c>
      <c r="FY194">
        <v>91.3</v>
      </c>
      <c r="FZ194">
        <v>92</v>
      </c>
      <c r="GA194">
        <v>92.1</v>
      </c>
      <c r="GB194">
        <v>92.1</v>
      </c>
      <c r="GC194">
        <v>93.7</v>
      </c>
      <c r="GD194">
        <v>93.6</v>
      </c>
      <c r="GE194">
        <v>93.1</v>
      </c>
      <c r="GF194">
        <v>92.1</v>
      </c>
      <c r="GG194">
        <v>92.1</v>
      </c>
      <c r="GH194">
        <v>92.1</v>
      </c>
      <c r="GI194">
        <v>90.8</v>
      </c>
      <c r="GJ194">
        <v>90.7</v>
      </c>
      <c r="GK194">
        <v>90.2</v>
      </c>
      <c r="GL194">
        <v>92.5</v>
      </c>
      <c r="GM194">
        <v>92.5</v>
      </c>
      <c r="GN194">
        <v>92.5</v>
      </c>
      <c r="GO194">
        <v>93.5</v>
      </c>
      <c r="GP194">
        <v>93.5</v>
      </c>
      <c r="GQ194">
        <v>93.5</v>
      </c>
      <c r="GR194">
        <v>93.6</v>
      </c>
      <c r="GS194">
        <v>93.6</v>
      </c>
      <c r="GT194">
        <v>93.6</v>
      </c>
      <c r="GU194">
        <v>93.5</v>
      </c>
      <c r="GV194">
        <v>93.5</v>
      </c>
      <c r="GW194">
        <v>93.5</v>
      </c>
      <c r="GX194">
        <v>91.8</v>
      </c>
      <c r="GY194">
        <v>91.8</v>
      </c>
      <c r="GZ194">
        <v>91.7</v>
      </c>
      <c r="HA194">
        <v>94</v>
      </c>
      <c r="HB194">
        <v>94</v>
      </c>
      <c r="HC194">
        <v>94</v>
      </c>
      <c r="HD194">
        <v>94.1</v>
      </c>
      <c r="HE194">
        <v>94.1</v>
      </c>
      <c r="HF194">
        <v>94.1</v>
      </c>
      <c r="HG194">
        <v>95.7</v>
      </c>
      <c r="HH194">
        <v>95.7</v>
      </c>
      <c r="HI194">
        <v>95.7</v>
      </c>
      <c r="HJ194">
        <v>93.9</v>
      </c>
      <c r="HK194">
        <v>93.9</v>
      </c>
      <c r="HL194">
        <v>93.9</v>
      </c>
      <c r="HM194">
        <v>96.4</v>
      </c>
      <c r="HN194">
        <v>96.8</v>
      </c>
      <c r="HO194">
        <v>96.8</v>
      </c>
      <c r="HP194">
        <v>96.5</v>
      </c>
      <c r="HQ194">
        <v>96.5</v>
      </c>
      <c r="HR194">
        <v>96.5</v>
      </c>
      <c r="HS194">
        <v>98</v>
      </c>
      <c r="HT194">
        <v>98</v>
      </c>
      <c r="HU194">
        <v>98</v>
      </c>
      <c r="HV194">
        <v>96.9</v>
      </c>
      <c r="HW194">
        <v>97.1</v>
      </c>
      <c r="HX194">
        <v>97.1</v>
      </c>
      <c r="HY194">
        <v>98.7</v>
      </c>
      <c r="HZ194">
        <v>98.7</v>
      </c>
      <c r="IA194">
        <v>98.7</v>
      </c>
      <c r="IB194">
        <v>97.6</v>
      </c>
      <c r="IC194">
        <v>97.6</v>
      </c>
      <c r="ID194">
        <v>97.6</v>
      </c>
      <c r="IE194">
        <v>97.3</v>
      </c>
      <c r="IF194">
        <v>97.3</v>
      </c>
      <c r="IG194">
        <v>97.3</v>
      </c>
      <c r="IH194">
        <v>98.9</v>
      </c>
      <c r="II194">
        <v>98.9</v>
      </c>
      <c r="IJ194">
        <v>98.9</v>
      </c>
      <c r="IK194">
        <v>99.9</v>
      </c>
      <c r="IL194">
        <v>99.9</v>
      </c>
      <c r="IM194">
        <v>99.9</v>
      </c>
      <c r="IN194">
        <v>98.4</v>
      </c>
      <c r="IO194">
        <v>98.4</v>
      </c>
      <c r="IP194">
        <v>98.4</v>
      </c>
      <c r="IQ194">
        <v>99.4</v>
      </c>
      <c r="IR194">
        <v>99.4</v>
      </c>
      <c r="IS194">
        <v>99.4</v>
      </c>
      <c r="IT194">
        <v>99.3</v>
      </c>
      <c r="IU194">
        <v>99.3</v>
      </c>
      <c r="IV194">
        <v>99.3</v>
      </c>
      <c r="IW194">
        <v>99.5</v>
      </c>
      <c r="IX194">
        <v>99.5</v>
      </c>
      <c r="IY194">
        <v>99.5</v>
      </c>
      <c r="IZ194">
        <v>98.3</v>
      </c>
      <c r="JA194">
        <v>98.3</v>
      </c>
      <c r="JB194">
        <v>98.3</v>
      </c>
      <c r="JC194">
        <v>99.1</v>
      </c>
      <c r="JD194">
        <v>99.1</v>
      </c>
      <c r="JE194">
        <v>99.1</v>
      </c>
      <c r="JF194">
        <v>98.9</v>
      </c>
      <c r="JG194">
        <v>98.9</v>
      </c>
      <c r="JH194">
        <v>98.9</v>
      </c>
      <c r="JI194">
        <v>97.9</v>
      </c>
      <c r="JJ194">
        <v>97.9</v>
      </c>
      <c r="JK194">
        <v>97.9</v>
      </c>
      <c r="JL194">
        <v>96.2</v>
      </c>
      <c r="JM194">
        <v>96.2</v>
      </c>
      <c r="JN194">
        <v>96.2</v>
      </c>
      <c r="JO194">
        <v>98.6</v>
      </c>
      <c r="JP194">
        <v>98.6</v>
      </c>
      <c r="JQ194">
        <v>98.6</v>
      </c>
      <c r="JR194">
        <v>100.1</v>
      </c>
      <c r="JS194">
        <v>100.1</v>
      </c>
      <c r="JT194">
        <v>100.1</v>
      </c>
      <c r="JU194">
        <v>100.2</v>
      </c>
      <c r="JV194">
        <v>100.2</v>
      </c>
      <c r="JW194">
        <v>100.2</v>
      </c>
      <c r="JX194">
        <v>99.7</v>
      </c>
      <c r="JY194">
        <v>99.7</v>
      </c>
      <c r="JZ194">
        <v>99.7</v>
      </c>
      <c r="KA194">
        <v>100.3</v>
      </c>
      <c r="KB194">
        <v>100.3</v>
      </c>
      <c r="KC194">
        <v>100.3</v>
      </c>
      <c r="KD194">
        <v>99.1</v>
      </c>
      <c r="KE194">
        <v>99.1</v>
      </c>
      <c r="KF194">
        <v>99.1</v>
      </c>
      <c r="KG194">
        <v>100.6</v>
      </c>
      <c r="KH194">
        <v>100.6</v>
      </c>
      <c r="KI194">
        <v>100.6</v>
      </c>
      <c r="KJ194">
        <v>102.4</v>
      </c>
      <c r="KK194">
        <v>102.4</v>
      </c>
      <c r="KL194">
        <v>102.4</v>
      </c>
      <c r="KM194">
        <v>99.6</v>
      </c>
      <c r="KN194">
        <v>99.6</v>
      </c>
      <c r="KO194">
        <v>99.6</v>
      </c>
      <c r="KP194">
        <v>99</v>
      </c>
      <c r="KQ194">
        <v>99</v>
      </c>
      <c r="KR194">
        <v>99</v>
      </c>
      <c r="KS194">
        <v>98.9</v>
      </c>
      <c r="KT194">
        <v>99</v>
      </c>
      <c r="KU194">
        <v>99</v>
      </c>
      <c r="KV194">
        <v>100.4</v>
      </c>
      <c r="KW194">
        <v>100.4</v>
      </c>
      <c r="KX194">
        <v>100.4</v>
      </c>
      <c r="KY194">
        <v>98.6</v>
      </c>
      <c r="KZ194">
        <v>98.6</v>
      </c>
      <c r="LA194">
        <v>98.6</v>
      </c>
      <c r="LB194">
        <v>98.6</v>
      </c>
      <c r="LC194">
        <v>98.6</v>
      </c>
      <c r="LD194">
        <v>98.6</v>
      </c>
      <c r="LE194">
        <v>98.5</v>
      </c>
      <c r="LF194">
        <v>98.5</v>
      </c>
      <c r="LG194">
        <v>98.5</v>
      </c>
      <c r="LH194">
        <v>100.9</v>
      </c>
      <c r="LI194">
        <v>100.9</v>
      </c>
      <c r="LJ194">
        <v>100.9</v>
      </c>
      <c r="LK194">
        <v>99.7</v>
      </c>
      <c r="LL194">
        <v>99.7</v>
      </c>
      <c r="LM194">
        <v>99.7</v>
      </c>
      <c r="LN194">
        <v>100.8</v>
      </c>
      <c r="LO194">
        <v>100.8</v>
      </c>
      <c r="LP194">
        <v>100.8</v>
      </c>
      <c r="LQ194">
        <v>103</v>
      </c>
      <c r="LR194">
        <v>103</v>
      </c>
      <c r="LS194">
        <v>103</v>
      </c>
      <c r="LT194">
        <v>100.7</v>
      </c>
      <c r="LU194">
        <v>99.8</v>
      </c>
      <c r="LV194">
        <v>99.8</v>
      </c>
      <c r="LW194">
        <v>99.1</v>
      </c>
      <c r="LX194">
        <v>99.1</v>
      </c>
      <c r="LY194">
        <v>99.1</v>
      </c>
      <c r="LZ194">
        <v>100.2</v>
      </c>
      <c r="MA194">
        <v>100.2</v>
      </c>
      <c r="MB194">
        <v>100.2</v>
      </c>
      <c r="MC194">
        <v>100.7</v>
      </c>
      <c r="MD194">
        <v>100.7</v>
      </c>
      <c r="ME194">
        <v>100.7</v>
      </c>
      <c r="MF194">
        <v>99.5</v>
      </c>
      <c r="MG194">
        <v>99.5</v>
      </c>
      <c r="MH194">
        <v>99.5</v>
      </c>
      <c r="MI194">
        <v>98.7</v>
      </c>
      <c r="MJ194">
        <v>98.7</v>
      </c>
      <c r="MK194">
        <v>98.7</v>
      </c>
      <c r="ML194">
        <v>101.4</v>
      </c>
      <c r="MM194">
        <v>100.5</v>
      </c>
      <c r="MN194">
        <v>100.5</v>
      </c>
      <c r="MO194">
        <v>99.5</v>
      </c>
      <c r="MP194">
        <v>99.5</v>
      </c>
      <c r="MQ194">
        <v>99.5</v>
      </c>
      <c r="MR194">
        <v>99.9</v>
      </c>
      <c r="MS194">
        <v>99.9</v>
      </c>
      <c r="MT194">
        <v>99.9</v>
      </c>
      <c r="MU194">
        <v>101.2</v>
      </c>
      <c r="MV194">
        <v>101.2</v>
      </c>
      <c r="MW194">
        <v>101.2</v>
      </c>
      <c r="MX194">
        <v>100.2</v>
      </c>
      <c r="MY194">
        <v>100.2</v>
      </c>
      <c r="MZ194">
        <v>100.2</v>
      </c>
      <c r="NA194">
        <v>100.6</v>
      </c>
      <c r="NB194">
        <v>100.6</v>
      </c>
      <c r="NC194">
        <v>100.6</v>
      </c>
      <c r="ND194">
        <v>98.7</v>
      </c>
      <c r="NE194">
        <v>98.7</v>
      </c>
      <c r="NF194">
        <v>98.7</v>
      </c>
      <c r="NG194">
        <v>99.4</v>
      </c>
      <c r="NH194">
        <v>99.4</v>
      </c>
      <c r="NI194">
        <v>99.4</v>
      </c>
      <c r="NJ194">
        <v>102.8</v>
      </c>
      <c r="NK194">
        <v>102.8</v>
      </c>
      <c r="NL194">
        <v>102.8</v>
      </c>
      <c r="NM194">
        <v>102.1</v>
      </c>
      <c r="NN194">
        <v>102.1</v>
      </c>
      <c r="NO194">
        <v>102.1</v>
      </c>
      <c r="NP194">
        <v>101.9</v>
      </c>
      <c r="NQ194">
        <v>103</v>
      </c>
      <c r="NR194">
        <v>103</v>
      </c>
      <c r="NS194">
        <v>102.1</v>
      </c>
      <c r="NT194">
        <v>102.1</v>
      </c>
      <c r="NU194">
        <v>102.1</v>
      </c>
      <c r="NV194">
        <v>102.6</v>
      </c>
      <c r="NW194">
        <v>102.7</v>
      </c>
      <c r="NX194">
        <v>102.7</v>
      </c>
      <c r="NY194">
        <v>104.6</v>
      </c>
      <c r="NZ194">
        <v>104.6</v>
      </c>
      <c r="OA194">
        <v>104.6</v>
      </c>
      <c r="OB194">
        <v>105.1</v>
      </c>
      <c r="OC194">
        <v>105.1</v>
      </c>
      <c r="OD194">
        <v>105.1</v>
      </c>
      <c r="OE194">
        <v>104</v>
      </c>
      <c r="OF194">
        <v>104</v>
      </c>
      <c r="OG194">
        <v>104</v>
      </c>
      <c r="OH194">
        <v>103.9</v>
      </c>
      <c r="OI194">
        <v>104.1</v>
      </c>
      <c r="OJ194">
        <v>104.1</v>
      </c>
      <c r="OK194">
        <v>106.5</v>
      </c>
      <c r="OL194">
        <v>106.5</v>
      </c>
      <c r="OM194">
        <v>106.5</v>
      </c>
      <c r="ON194">
        <v>107.7</v>
      </c>
      <c r="OO194">
        <v>107.7</v>
      </c>
      <c r="OP194">
        <v>107.7</v>
      </c>
      <c r="OQ194">
        <v>106.1</v>
      </c>
      <c r="OR194">
        <v>106.1</v>
      </c>
      <c r="OS194">
        <v>106.1</v>
      </c>
      <c r="OT194">
        <v>105.9</v>
      </c>
      <c r="OU194">
        <v>105.9</v>
      </c>
      <c r="OV194">
        <v>105.9</v>
      </c>
      <c r="OW194">
        <v>107.7</v>
      </c>
      <c r="OX194">
        <v>106.6</v>
      </c>
      <c r="OY194">
        <v>106.6</v>
      </c>
      <c r="OZ194">
        <v>107</v>
      </c>
      <c r="PA194">
        <v>107</v>
      </c>
      <c r="PB194">
        <v>107</v>
      </c>
      <c r="PC194">
        <v>106.6</v>
      </c>
      <c r="PD194">
        <v>106.6</v>
      </c>
      <c r="PE194">
        <v>106.6</v>
      </c>
      <c r="PF194">
        <v>108.4</v>
      </c>
      <c r="PG194">
        <v>108.4</v>
      </c>
      <c r="PH194">
        <v>108.4</v>
      </c>
      <c r="PI194">
        <v>109</v>
      </c>
      <c r="PJ194">
        <v>109</v>
      </c>
      <c r="PK194">
        <v>109</v>
      </c>
      <c r="PL194">
        <v>108.4</v>
      </c>
      <c r="PM194">
        <v>108.4</v>
      </c>
      <c r="PN194">
        <v>108.4</v>
      </c>
      <c r="PO194">
        <v>107.9</v>
      </c>
      <c r="PP194">
        <v>107.9</v>
      </c>
      <c r="PQ194">
        <v>107.9</v>
      </c>
      <c r="PR194">
        <v>109.6</v>
      </c>
      <c r="PS194">
        <v>109.6</v>
      </c>
      <c r="PT194">
        <v>109.6</v>
      </c>
      <c r="PU194">
        <v>110.9</v>
      </c>
      <c r="PV194">
        <v>110.9</v>
      </c>
      <c r="PW194">
        <v>110.9</v>
      </c>
      <c r="PX194">
        <v>111.5</v>
      </c>
      <c r="PY194">
        <v>111.5</v>
      </c>
      <c r="PZ194">
        <v>111.5</v>
      </c>
      <c r="QA194">
        <v>114</v>
      </c>
      <c r="QB194">
        <v>114</v>
      </c>
      <c r="QC194">
        <v>114</v>
      </c>
      <c r="QD194">
        <v>115.5</v>
      </c>
      <c r="QE194">
        <v>115.5</v>
      </c>
      <c r="QF194">
        <v>115.5</v>
      </c>
      <c r="QG194">
        <v>116.5</v>
      </c>
      <c r="QH194">
        <v>116.5</v>
      </c>
      <c r="QI194">
        <v>116.5</v>
      </c>
      <c r="QJ194">
        <v>117.2</v>
      </c>
      <c r="QK194">
        <v>117.3</v>
      </c>
      <c r="QL194">
        <v>117.3</v>
      </c>
      <c r="QM194">
        <v>118.4</v>
      </c>
      <c r="QN194">
        <v>118.4</v>
      </c>
      <c r="QO194">
        <v>118.4</v>
      </c>
      <c r="QP194">
        <v>119.9</v>
      </c>
      <c r="QQ194">
        <v>119.9</v>
      </c>
      <c r="QR194">
        <v>119.9</v>
      </c>
      <c r="QS194">
        <v>119.9</v>
      </c>
      <c r="QT194">
        <v>120</v>
      </c>
      <c r="QU194">
        <v>120</v>
      </c>
      <c r="QV194">
        <v>121.2</v>
      </c>
      <c r="QW194">
        <v>121.2</v>
      </c>
      <c r="QX194">
        <v>121.2</v>
      </c>
      <c r="QY194">
        <v>122.5</v>
      </c>
      <c r="QZ194">
        <v>122.5</v>
      </c>
      <c r="RA194">
        <v>122.5</v>
      </c>
      <c r="RB194">
        <v>124.6</v>
      </c>
      <c r="RC194">
        <v>124.6</v>
      </c>
      <c r="RD194">
        <v>124.6</v>
      </c>
      <c r="RE194">
        <v>124.5</v>
      </c>
      <c r="RF194">
        <v>124.5</v>
      </c>
      <c r="RG194">
        <v>124.5</v>
      </c>
      <c r="RH194">
        <v>124.9</v>
      </c>
      <c r="RI194">
        <v>124.9</v>
      </c>
      <c r="RJ194">
        <v>124.9</v>
      </c>
      <c r="RK194">
        <v>124.6</v>
      </c>
      <c r="RL194">
        <v>124.6</v>
      </c>
      <c r="RM194">
        <v>124.6</v>
      </c>
      <c r="RN194">
        <v>123.5</v>
      </c>
      <c r="RO194">
        <v>123.5</v>
      </c>
      <c r="RP194">
        <v>123.5</v>
      </c>
      <c r="RQ194">
        <v>125.9</v>
      </c>
      <c r="RR194">
        <v>125.9</v>
      </c>
      <c r="RS194">
        <v>125.9</v>
      </c>
      <c r="RT194">
        <v>126.2</v>
      </c>
      <c r="RU194">
        <v>126.2</v>
      </c>
      <c r="RV194">
        <v>126.2</v>
      </c>
      <c r="RW194">
        <v>127</v>
      </c>
      <c r="RX194">
        <v>127</v>
      </c>
      <c r="RY194">
        <v>127</v>
      </c>
      <c r="RZ194">
        <v>127</v>
      </c>
      <c r="SA194">
        <v>127</v>
      </c>
      <c r="SB194">
        <v>127</v>
      </c>
      <c r="SC194">
        <v>127</v>
      </c>
      <c r="SD194">
        <v>127</v>
      </c>
      <c r="SE194">
        <v>127</v>
      </c>
      <c r="SF194">
        <v>127</v>
      </c>
      <c r="SG194">
        <v>127</v>
      </c>
      <c r="SH194">
        <v>127</v>
      </c>
      <c r="SI194">
        <v>127</v>
      </c>
      <c r="SJ194">
        <v>127</v>
      </c>
      <c r="SK194">
        <v>127</v>
      </c>
      <c r="SL194">
        <v>127</v>
      </c>
      <c r="SM194">
        <v>127</v>
      </c>
      <c r="SN194">
        <v>127</v>
      </c>
      <c r="SO194">
        <v>127</v>
      </c>
      <c r="SP194">
        <v>127</v>
      </c>
      <c r="SQ194">
        <v>127</v>
      </c>
      <c r="SR194" t="s">
        <v>17</v>
      </c>
      <c r="SS194" t="s">
        <v>17</v>
      </c>
      <c r="ST194" t="s">
        <v>17</v>
      </c>
      <c r="SU194" t="s">
        <v>17</v>
      </c>
      <c r="SV194" t="s">
        <v>17</v>
      </c>
      <c r="SW194" t="s">
        <v>17</v>
      </c>
      <c r="SX194" t="s">
        <v>17</v>
      </c>
      <c r="SY194" t="s">
        <v>17</v>
      </c>
      <c r="SZ194" t="s">
        <v>17</v>
      </c>
      <c r="TA194" t="s">
        <v>17</v>
      </c>
      <c r="TB194" t="s">
        <v>17</v>
      </c>
      <c r="TC194" t="s">
        <v>17</v>
      </c>
      <c r="TD194" t="s">
        <v>17</v>
      </c>
      <c r="TE194" t="s">
        <v>17</v>
      </c>
      <c r="TF194" t="s">
        <v>17</v>
      </c>
      <c r="TG194" t="s">
        <v>17</v>
      </c>
      <c r="TH194" t="s">
        <v>17</v>
      </c>
      <c r="TI194" t="s">
        <v>17</v>
      </c>
      <c r="TJ194" t="s">
        <v>17</v>
      </c>
      <c r="TK194" t="s">
        <v>17</v>
      </c>
      <c r="TL194" t="s">
        <v>17</v>
      </c>
      <c r="TM194" t="s">
        <v>17</v>
      </c>
      <c r="TN194" t="s">
        <v>17</v>
      </c>
      <c r="TO194" t="s">
        <v>17</v>
      </c>
      <c r="TP194" t="s">
        <v>17</v>
      </c>
      <c r="TQ194" t="s">
        <v>17</v>
      </c>
      <c r="TR194" t="s">
        <v>17</v>
      </c>
      <c r="TS194" t="s">
        <v>17</v>
      </c>
      <c r="TT194" t="s">
        <v>17</v>
      </c>
      <c r="TU194" t="s">
        <v>17</v>
      </c>
      <c r="TV194" t="s">
        <v>17</v>
      </c>
      <c r="TW194" t="s">
        <v>17</v>
      </c>
      <c r="TX194" t="s">
        <v>17</v>
      </c>
      <c r="TY194" t="s">
        <v>17</v>
      </c>
      <c r="TZ194" t="s">
        <v>17</v>
      </c>
      <c r="UA194" t="s">
        <v>17</v>
      </c>
      <c r="UB194" t="s">
        <v>17</v>
      </c>
      <c r="UC194" t="s">
        <v>17</v>
      </c>
      <c r="UD194" t="s">
        <v>17</v>
      </c>
      <c r="UE194" t="s">
        <v>17</v>
      </c>
      <c r="UF194" t="s">
        <v>17</v>
      </c>
    </row>
    <row r="195" spans="1:554" x14ac:dyDescent="0.5">
      <c r="A195" t="s">
        <v>160</v>
      </c>
      <c r="B195">
        <v>40.9</v>
      </c>
      <c r="C195">
        <v>40.9</v>
      </c>
      <c r="D195">
        <v>41.2</v>
      </c>
      <c r="E195">
        <v>41.2</v>
      </c>
      <c r="F195">
        <v>41.2</v>
      </c>
      <c r="G195">
        <v>41.6</v>
      </c>
      <c r="H195">
        <v>41.6</v>
      </c>
      <c r="I195">
        <v>41.6</v>
      </c>
      <c r="J195">
        <v>42</v>
      </c>
      <c r="K195">
        <v>42</v>
      </c>
      <c r="L195">
        <v>42</v>
      </c>
      <c r="M195">
        <v>42.8</v>
      </c>
      <c r="N195">
        <v>42.8</v>
      </c>
      <c r="O195">
        <v>42.8</v>
      </c>
      <c r="P195">
        <v>45.1</v>
      </c>
      <c r="Q195">
        <v>45.1</v>
      </c>
      <c r="R195">
        <v>45.1</v>
      </c>
      <c r="S195">
        <v>47</v>
      </c>
      <c r="T195">
        <v>47</v>
      </c>
      <c r="U195">
        <v>47</v>
      </c>
      <c r="V195">
        <v>48.2</v>
      </c>
      <c r="W195">
        <v>48.2</v>
      </c>
      <c r="X195">
        <v>48.2</v>
      </c>
      <c r="Y195">
        <v>48.6</v>
      </c>
      <c r="Z195">
        <v>48.6</v>
      </c>
      <c r="AA195">
        <v>48.6</v>
      </c>
      <c r="AB195">
        <v>49.1</v>
      </c>
      <c r="AC195">
        <v>49.1</v>
      </c>
      <c r="AD195">
        <v>49.1</v>
      </c>
      <c r="AE195">
        <v>50.6</v>
      </c>
      <c r="AF195">
        <v>50.6</v>
      </c>
      <c r="AG195">
        <v>50.6</v>
      </c>
      <c r="AH195">
        <v>54.9</v>
      </c>
      <c r="AI195">
        <v>54.9</v>
      </c>
      <c r="AJ195">
        <v>54.9</v>
      </c>
      <c r="AK195">
        <v>56.3</v>
      </c>
      <c r="AL195">
        <v>56.3</v>
      </c>
      <c r="AM195">
        <v>56.3</v>
      </c>
      <c r="AN195">
        <v>56.9</v>
      </c>
      <c r="AO195">
        <v>56.9</v>
      </c>
      <c r="AP195">
        <v>56.9</v>
      </c>
      <c r="AQ195">
        <v>58.9</v>
      </c>
      <c r="AR195">
        <v>58.9</v>
      </c>
      <c r="AS195">
        <v>58.9</v>
      </c>
      <c r="AT195">
        <v>61.1</v>
      </c>
      <c r="AU195">
        <v>61.1</v>
      </c>
      <c r="AV195">
        <v>61.1</v>
      </c>
      <c r="AW195">
        <v>61.1</v>
      </c>
      <c r="AX195">
        <v>61.1</v>
      </c>
      <c r="AY195">
        <v>61.1</v>
      </c>
      <c r="AZ195">
        <v>62.4</v>
      </c>
      <c r="BA195">
        <v>62.4</v>
      </c>
      <c r="BB195">
        <v>62.4</v>
      </c>
      <c r="BC195">
        <v>62.8</v>
      </c>
      <c r="BD195">
        <v>62.8</v>
      </c>
      <c r="BE195">
        <v>62.8</v>
      </c>
      <c r="BF195">
        <v>62.2</v>
      </c>
      <c r="BG195">
        <v>62.2</v>
      </c>
      <c r="BH195">
        <v>62.2</v>
      </c>
      <c r="BI195">
        <v>63.5</v>
      </c>
      <c r="BJ195">
        <v>63.5</v>
      </c>
      <c r="BK195">
        <v>63.5</v>
      </c>
      <c r="BL195">
        <v>64</v>
      </c>
      <c r="BM195">
        <v>64</v>
      </c>
      <c r="BN195">
        <v>64</v>
      </c>
      <c r="BO195">
        <v>65</v>
      </c>
      <c r="BP195">
        <v>65</v>
      </c>
      <c r="BQ195">
        <v>65</v>
      </c>
      <c r="BR195">
        <v>66</v>
      </c>
      <c r="BS195">
        <v>66</v>
      </c>
      <c r="BT195">
        <v>66</v>
      </c>
      <c r="BU195">
        <v>66.7</v>
      </c>
      <c r="BV195">
        <v>66.7</v>
      </c>
      <c r="BW195">
        <v>66.7</v>
      </c>
      <c r="BX195">
        <v>67</v>
      </c>
      <c r="BY195">
        <v>67</v>
      </c>
      <c r="BZ195">
        <v>67</v>
      </c>
      <c r="CA195">
        <v>67.8</v>
      </c>
      <c r="CB195">
        <v>67.8</v>
      </c>
      <c r="CC195">
        <v>67.8</v>
      </c>
      <c r="CD195">
        <v>68.2</v>
      </c>
      <c r="CE195">
        <v>68.2</v>
      </c>
      <c r="CF195">
        <v>68.2</v>
      </c>
      <c r="CG195">
        <v>68.599999999999994</v>
      </c>
      <c r="CH195">
        <v>68.599999999999994</v>
      </c>
      <c r="CI195">
        <v>68.599999999999994</v>
      </c>
      <c r="CJ195">
        <v>69.3</v>
      </c>
      <c r="CK195">
        <v>69.3</v>
      </c>
      <c r="CL195">
        <v>69.3</v>
      </c>
      <c r="CM195">
        <v>69.7</v>
      </c>
      <c r="CN195">
        <v>69.7</v>
      </c>
      <c r="CO195">
        <v>69.7</v>
      </c>
      <c r="CP195">
        <v>70</v>
      </c>
      <c r="CQ195">
        <v>70</v>
      </c>
      <c r="CR195">
        <v>70</v>
      </c>
      <c r="CS195">
        <v>71.099999999999994</v>
      </c>
      <c r="CT195">
        <v>71.099999999999994</v>
      </c>
      <c r="CU195">
        <v>71.099999999999994</v>
      </c>
      <c r="CV195">
        <v>71.7</v>
      </c>
      <c r="CW195">
        <v>71.7</v>
      </c>
      <c r="CX195">
        <v>71.7</v>
      </c>
      <c r="CY195">
        <v>72.400000000000006</v>
      </c>
      <c r="CZ195">
        <v>72.400000000000006</v>
      </c>
      <c r="DA195">
        <v>72.400000000000006</v>
      </c>
      <c r="DB195">
        <v>73.099999999999994</v>
      </c>
      <c r="DC195">
        <v>73.099999999999994</v>
      </c>
      <c r="DD195">
        <v>73.099999999999994</v>
      </c>
      <c r="DE195">
        <v>73.599999999999994</v>
      </c>
      <c r="DF195">
        <v>73.599999999999994</v>
      </c>
      <c r="DG195">
        <v>73.599999999999994</v>
      </c>
      <c r="DH195">
        <v>74.3</v>
      </c>
      <c r="DI195">
        <v>74.3</v>
      </c>
      <c r="DJ195">
        <v>74.3</v>
      </c>
      <c r="DK195">
        <v>74.400000000000006</v>
      </c>
      <c r="DL195">
        <v>74.400000000000006</v>
      </c>
      <c r="DM195">
        <v>74.400000000000006</v>
      </c>
      <c r="DN195">
        <v>75.099999999999994</v>
      </c>
      <c r="DO195">
        <v>75.099999999999994</v>
      </c>
      <c r="DP195">
        <v>75.099999999999994</v>
      </c>
      <c r="DQ195">
        <v>75.900000000000006</v>
      </c>
      <c r="DR195">
        <v>75.900000000000006</v>
      </c>
      <c r="DS195">
        <v>75.900000000000006</v>
      </c>
      <c r="DT195">
        <v>76</v>
      </c>
      <c r="DU195">
        <v>76</v>
      </c>
      <c r="DV195">
        <v>76</v>
      </c>
      <c r="DW195">
        <v>77</v>
      </c>
      <c r="DX195">
        <v>77</v>
      </c>
      <c r="DY195">
        <v>77</v>
      </c>
      <c r="DZ195">
        <v>77.7</v>
      </c>
      <c r="EA195">
        <v>77.7</v>
      </c>
      <c r="EB195">
        <v>77.7</v>
      </c>
      <c r="EC195">
        <v>77.900000000000006</v>
      </c>
      <c r="ED195">
        <v>77.900000000000006</v>
      </c>
      <c r="EE195">
        <v>77.900000000000006</v>
      </c>
      <c r="EF195">
        <v>78.400000000000006</v>
      </c>
      <c r="EG195">
        <v>78.400000000000006</v>
      </c>
      <c r="EH195">
        <v>78.400000000000006</v>
      </c>
      <c r="EI195">
        <v>79.7</v>
      </c>
      <c r="EJ195">
        <v>79.7</v>
      </c>
      <c r="EK195">
        <v>79.7</v>
      </c>
      <c r="EL195">
        <v>79.8</v>
      </c>
      <c r="EM195">
        <v>79.8</v>
      </c>
      <c r="EN195">
        <v>79.8</v>
      </c>
      <c r="EO195">
        <v>81.400000000000006</v>
      </c>
      <c r="EP195">
        <v>81.400000000000006</v>
      </c>
      <c r="EQ195">
        <v>81.400000000000006</v>
      </c>
      <c r="ER195">
        <v>84.3</v>
      </c>
      <c r="ES195">
        <v>84.3</v>
      </c>
      <c r="ET195">
        <v>84.3</v>
      </c>
      <c r="EU195">
        <v>85.5</v>
      </c>
      <c r="EV195">
        <v>85.5</v>
      </c>
      <c r="EW195">
        <v>85.5</v>
      </c>
      <c r="EX195">
        <v>85</v>
      </c>
      <c r="EY195">
        <v>85</v>
      </c>
      <c r="EZ195">
        <v>85</v>
      </c>
      <c r="FA195">
        <v>85.1</v>
      </c>
      <c r="FB195">
        <v>85.1</v>
      </c>
      <c r="FC195">
        <v>85.1</v>
      </c>
      <c r="FD195">
        <v>85.3</v>
      </c>
      <c r="FE195">
        <v>85.3</v>
      </c>
      <c r="FF195">
        <v>85.3</v>
      </c>
      <c r="FG195">
        <v>84.8</v>
      </c>
      <c r="FH195">
        <v>84.8</v>
      </c>
      <c r="FI195">
        <v>84.8</v>
      </c>
      <c r="FJ195">
        <v>85.1</v>
      </c>
      <c r="FK195">
        <v>85.1</v>
      </c>
      <c r="FL195">
        <v>85.1</v>
      </c>
      <c r="FM195">
        <v>86.2</v>
      </c>
      <c r="FN195">
        <v>86.2</v>
      </c>
      <c r="FO195">
        <v>86.2</v>
      </c>
      <c r="FP195">
        <v>86.4</v>
      </c>
      <c r="FQ195">
        <v>86.4</v>
      </c>
      <c r="FR195">
        <v>86.4</v>
      </c>
      <c r="FS195">
        <v>87</v>
      </c>
      <c r="FT195">
        <v>87</v>
      </c>
      <c r="FU195">
        <v>87</v>
      </c>
      <c r="FV195">
        <v>87.1</v>
      </c>
      <c r="FW195">
        <v>87.1</v>
      </c>
      <c r="FX195">
        <v>87.1</v>
      </c>
      <c r="FY195">
        <v>87.9</v>
      </c>
      <c r="FZ195">
        <v>87.9</v>
      </c>
      <c r="GA195">
        <v>87.9</v>
      </c>
      <c r="GB195">
        <v>87.8</v>
      </c>
      <c r="GC195">
        <v>87.8</v>
      </c>
      <c r="GD195">
        <v>87.8</v>
      </c>
      <c r="GE195">
        <v>87.7</v>
      </c>
      <c r="GF195">
        <v>87.7</v>
      </c>
      <c r="GG195">
        <v>87.7</v>
      </c>
      <c r="GH195">
        <v>88.2</v>
      </c>
      <c r="GI195">
        <v>88.2</v>
      </c>
      <c r="GJ195">
        <v>88.2</v>
      </c>
      <c r="GK195">
        <v>88.3</v>
      </c>
      <c r="GL195">
        <v>88.3</v>
      </c>
      <c r="GM195">
        <v>88.3</v>
      </c>
      <c r="GN195">
        <v>88.3</v>
      </c>
      <c r="GO195">
        <v>88.3</v>
      </c>
      <c r="GP195">
        <v>88.3</v>
      </c>
      <c r="GQ195">
        <v>87.7</v>
      </c>
      <c r="GR195">
        <v>87.7</v>
      </c>
      <c r="GS195">
        <v>87.7</v>
      </c>
      <c r="GT195">
        <v>88.2</v>
      </c>
      <c r="GU195">
        <v>88.2</v>
      </c>
      <c r="GV195">
        <v>88.2</v>
      </c>
      <c r="GW195">
        <v>88.3</v>
      </c>
      <c r="GX195">
        <v>88.3</v>
      </c>
      <c r="GY195">
        <v>88.3</v>
      </c>
      <c r="GZ195">
        <v>86.8</v>
      </c>
      <c r="HA195">
        <v>86.8</v>
      </c>
      <c r="HB195">
        <v>86.8</v>
      </c>
      <c r="HC195">
        <v>87.1</v>
      </c>
      <c r="HD195">
        <v>87.1</v>
      </c>
      <c r="HE195">
        <v>87.1</v>
      </c>
      <c r="HF195">
        <v>89.2</v>
      </c>
      <c r="HG195">
        <v>89.2</v>
      </c>
      <c r="HH195">
        <v>89.2</v>
      </c>
      <c r="HI195">
        <v>90</v>
      </c>
      <c r="HJ195">
        <v>90</v>
      </c>
      <c r="HK195">
        <v>90</v>
      </c>
      <c r="HL195">
        <v>89.4</v>
      </c>
      <c r="HM195">
        <v>89.4</v>
      </c>
      <c r="HN195">
        <v>89.4</v>
      </c>
      <c r="HO195">
        <v>89.6</v>
      </c>
      <c r="HP195">
        <v>89.6</v>
      </c>
      <c r="HQ195">
        <v>89.6</v>
      </c>
      <c r="HR195">
        <v>90.7</v>
      </c>
      <c r="HS195">
        <v>90.7</v>
      </c>
      <c r="HT195">
        <v>90.7</v>
      </c>
      <c r="HU195">
        <v>90.8</v>
      </c>
      <c r="HV195">
        <v>90.8</v>
      </c>
      <c r="HW195">
        <v>90.8</v>
      </c>
      <c r="HX195">
        <v>91.3</v>
      </c>
      <c r="HY195">
        <v>91.3</v>
      </c>
      <c r="HZ195">
        <v>91.3</v>
      </c>
      <c r="IA195">
        <v>91.7</v>
      </c>
      <c r="IB195">
        <v>91.7</v>
      </c>
      <c r="IC195">
        <v>91.7</v>
      </c>
      <c r="ID195">
        <v>92.2</v>
      </c>
      <c r="IE195">
        <v>92.2</v>
      </c>
      <c r="IF195">
        <v>92.2</v>
      </c>
      <c r="IG195">
        <v>92.2</v>
      </c>
      <c r="IH195">
        <v>92.2</v>
      </c>
      <c r="II195">
        <v>92.2</v>
      </c>
      <c r="IJ195">
        <v>92.3</v>
      </c>
      <c r="IK195">
        <v>92.3</v>
      </c>
      <c r="IL195">
        <v>92.3</v>
      </c>
      <c r="IM195">
        <v>92.5</v>
      </c>
      <c r="IN195">
        <v>92.5</v>
      </c>
      <c r="IO195">
        <v>92.5</v>
      </c>
      <c r="IP195">
        <v>92.6</v>
      </c>
      <c r="IQ195">
        <v>92.6</v>
      </c>
      <c r="IR195">
        <v>92.6</v>
      </c>
      <c r="IS195">
        <v>92.7</v>
      </c>
      <c r="IT195">
        <v>92.7</v>
      </c>
      <c r="IU195">
        <v>92.7</v>
      </c>
      <c r="IV195">
        <v>92.8</v>
      </c>
      <c r="IW195">
        <v>92.8</v>
      </c>
      <c r="IX195">
        <v>92.8</v>
      </c>
      <c r="IY195">
        <v>93.3</v>
      </c>
      <c r="IZ195">
        <v>93.3</v>
      </c>
      <c r="JA195">
        <v>93.3</v>
      </c>
      <c r="JB195">
        <v>93.2</v>
      </c>
      <c r="JC195">
        <v>93.2</v>
      </c>
      <c r="JD195">
        <v>93.2</v>
      </c>
      <c r="JE195">
        <v>93.7</v>
      </c>
      <c r="JF195">
        <v>93.7</v>
      </c>
      <c r="JG195">
        <v>93.7</v>
      </c>
      <c r="JH195">
        <v>94.7</v>
      </c>
      <c r="JI195">
        <v>94.7</v>
      </c>
      <c r="JJ195">
        <v>94.7</v>
      </c>
      <c r="JK195">
        <v>96.4</v>
      </c>
      <c r="JL195">
        <v>96.4</v>
      </c>
      <c r="JM195">
        <v>96.4</v>
      </c>
      <c r="JN195">
        <v>97.7</v>
      </c>
      <c r="JO195">
        <v>97.7</v>
      </c>
      <c r="JP195">
        <v>97.7</v>
      </c>
      <c r="JQ195">
        <v>99.7</v>
      </c>
      <c r="JR195">
        <v>99.7</v>
      </c>
      <c r="JS195">
        <v>99.7</v>
      </c>
      <c r="JT195">
        <v>99.6</v>
      </c>
      <c r="JU195">
        <v>99.6</v>
      </c>
      <c r="JV195">
        <v>99.6</v>
      </c>
      <c r="JW195">
        <v>99.9</v>
      </c>
      <c r="JX195">
        <v>99.9</v>
      </c>
      <c r="JY195">
        <v>99.9</v>
      </c>
      <c r="JZ195">
        <v>100</v>
      </c>
      <c r="KA195">
        <v>100</v>
      </c>
      <c r="KB195">
        <v>100</v>
      </c>
      <c r="KC195">
        <v>100.9</v>
      </c>
      <c r="KD195">
        <v>100.9</v>
      </c>
      <c r="KE195">
        <v>100.9</v>
      </c>
      <c r="KF195">
        <v>98.3</v>
      </c>
      <c r="KG195">
        <v>98.3</v>
      </c>
      <c r="KH195">
        <v>98.3</v>
      </c>
      <c r="KI195">
        <v>102.1</v>
      </c>
      <c r="KJ195">
        <v>102.1</v>
      </c>
      <c r="KK195">
        <v>102.1</v>
      </c>
      <c r="KL195">
        <v>102.8</v>
      </c>
      <c r="KM195">
        <v>102.8</v>
      </c>
      <c r="KN195">
        <v>102.8</v>
      </c>
      <c r="KO195">
        <v>104.4</v>
      </c>
      <c r="KP195">
        <v>104.4</v>
      </c>
      <c r="KQ195">
        <v>104.4</v>
      </c>
      <c r="KR195">
        <v>105</v>
      </c>
      <c r="KS195">
        <v>105</v>
      </c>
      <c r="KT195">
        <v>105</v>
      </c>
      <c r="KU195">
        <v>104.6</v>
      </c>
      <c r="KV195">
        <v>104.6</v>
      </c>
      <c r="KW195">
        <v>104.6</v>
      </c>
      <c r="KX195">
        <v>105.1</v>
      </c>
      <c r="KY195">
        <v>105.1</v>
      </c>
      <c r="KZ195">
        <v>105.1</v>
      </c>
      <c r="LA195">
        <v>106.9</v>
      </c>
      <c r="LB195">
        <v>106.9</v>
      </c>
      <c r="LC195">
        <v>106.9</v>
      </c>
      <c r="LD195">
        <v>107.9</v>
      </c>
      <c r="LE195">
        <v>107.9</v>
      </c>
      <c r="LF195">
        <v>107.9</v>
      </c>
      <c r="LG195">
        <v>109.9</v>
      </c>
      <c r="LH195">
        <v>109.9</v>
      </c>
      <c r="LI195">
        <v>109.9</v>
      </c>
      <c r="LJ195">
        <v>109.9</v>
      </c>
      <c r="LK195">
        <v>109.9</v>
      </c>
      <c r="LL195">
        <v>109.9</v>
      </c>
      <c r="LM195">
        <v>109.9</v>
      </c>
      <c r="LN195">
        <v>109.9</v>
      </c>
      <c r="LO195">
        <v>109.9</v>
      </c>
      <c r="LP195">
        <v>109.2</v>
      </c>
      <c r="LQ195">
        <v>109.2</v>
      </c>
      <c r="LR195">
        <v>109.2</v>
      </c>
      <c r="LS195">
        <v>107.2</v>
      </c>
      <c r="LT195">
        <v>107.2</v>
      </c>
      <c r="LU195">
        <v>107.2</v>
      </c>
      <c r="LV195">
        <v>110</v>
      </c>
      <c r="LW195">
        <v>110</v>
      </c>
      <c r="LX195">
        <v>110</v>
      </c>
      <c r="LY195">
        <v>106.4</v>
      </c>
      <c r="LZ195">
        <v>106.4</v>
      </c>
      <c r="MA195">
        <v>106.4</v>
      </c>
      <c r="MB195">
        <v>106.6</v>
      </c>
      <c r="MC195">
        <v>106.6</v>
      </c>
      <c r="MD195">
        <v>106.6</v>
      </c>
      <c r="ME195">
        <v>110.7</v>
      </c>
      <c r="MF195">
        <v>110.7</v>
      </c>
      <c r="MG195">
        <v>110.7</v>
      </c>
      <c r="MH195">
        <v>111.1</v>
      </c>
      <c r="MI195">
        <v>111.1</v>
      </c>
      <c r="MJ195">
        <v>111.1</v>
      </c>
      <c r="MK195">
        <v>109.6</v>
      </c>
      <c r="ML195">
        <v>109.6</v>
      </c>
      <c r="MM195">
        <v>109.6</v>
      </c>
      <c r="MN195">
        <v>110.6</v>
      </c>
      <c r="MO195">
        <v>110.6</v>
      </c>
      <c r="MP195">
        <v>110.6</v>
      </c>
      <c r="MQ195">
        <v>111.6</v>
      </c>
      <c r="MR195">
        <v>111.6</v>
      </c>
      <c r="MS195">
        <v>111.6</v>
      </c>
      <c r="MT195">
        <v>112.2</v>
      </c>
      <c r="MU195">
        <v>112.2</v>
      </c>
      <c r="MV195">
        <v>112.2</v>
      </c>
      <c r="MW195">
        <v>113.4</v>
      </c>
      <c r="MX195">
        <v>113.4</v>
      </c>
      <c r="MY195">
        <v>113.4</v>
      </c>
      <c r="MZ195">
        <v>113.4</v>
      </c>
      <c r="NA195">
        <v>113.4</v>
      </c>
      <c r="NB195">
        <v>113.4</v>
      </c>
      <c r="NC195">
        <v>113.9</v>
      </c>
      <c r="ND195">
        <v>113.9</v>
      </c>
      <c r="NE195">
        <v>113.9</v>
      </c>
      <c r="NF195">
        <v>115.8</v>
      </c>
      <c r="NG195">
        <v>115.8</v>
      </c>
      <c r="NH195">
        <v>115.8</v>
      </c>
      <c r="NI195">
        <v>116</v>
      </c>
      <c r="NJ195">
        <v>116</v>
      </c>
      <c r="NK195">
        <v>116</v>
      </c>
      <c r="NL195">
        <v>116.8</v>
      </c>
      <c r="NM195">
        <v>116.8</v>
      </c>
      <c r="NN195">
        <v>116.8</v>
      </c>
      <c r="NO195">
        <v>116.9</v>
      </c>
      <c r="NP195">
        <v>116.9</v>
      </c>
      <c r="NQ195">
        <v>117.3</v>
      </c>
      <c r="NR195">
        <v>119.9</v>
      </c>
      <c r="NS195">
        <v>119.9</v>
      </c>
      <c r="NT195">
        <v>119.9</v>
      </c>
      <c r="NU195">
        <v>120.5</v>
      </c>
      <c r="NV195">
        <v>120.5</v>
      </c>
      <c r="NW195">
        <v>120.6</v>
      </c>
      <c r="NX195">
        <v>120.8</v>
      </c>
      <c r="NY195">
        <v>120.8</v>
      </c>
      <c r="NZ195">
        <v>120.8</v>
      </c>
      <c r="OA195">
        <v>119.9</v>
      </c>
      <c r="OB195">
        <v>119.9</v>
      </c>
      <c r="OC195">
        <v>119.9</v>
      </c>
      <c r="OD195">
        <v>118.4</v>
      </c>
      <c r="OE195">
        <v>118.4</v>
      </c>
      <c r="OF195">
        <v>118.4</v>
      </c>
      <c r="OG195">
        <v>117.7</v>
      </c>
      <c r="OH195">
        <v>117.7</v>
      </c>
      <c r="OI195">
        <v>117.8</v>
      </c>
      <c r="OJ195">
        <v>119.7</v>
      </c>
      <c r="OK195">
        <v>119.7</v>
      </c>
      <c r="OL195">
        <v>119.7</v>
      </c>
      <c r="OM195">
        <v>123.3</v>
      </c>
      <c r="ON195">
        <v>123.3</v>
      </c>
      <c r="OO195">
        <v>123.3</v>
      </c>
      <c r="OP195">
        <v>126.6</v>
      </c>
      <c r="OQ195">
        <v>126.6</v>
      </c>
      <c r="OR195">
        <v>126.6</v>
      </c>
      <c r="OS195">
        <v>127.2</v>
      </c>
      <c r="OT195">
        <v>127.2</v>
      </c>
      <c r="OU195">
        <v>127.2</v>
      </c>
      <c r="OV195">
        <v>127.2</v>
      </c>
      <c r="OW195">
        <v>127.2</v>
      </c>
      <c r="OX195">
        <v>126.1</v>
      </c>
      <c r="OY195">
        <v>127.5</v>
      </c>
      <c r="OZ195">
        <v>127.5</v>
      </c>
      <c r="PA195">
        <v>127.5</v>
      </c>
      <c r="PB195">
        <v>129</v>
      </c>
      <c r="PC195">
        <v>129</v>
      </c>
      <c r="PD195">
        <v>129</v>
      </c>
      <c r="PE195">
        <v>130.19999999999999</v>
      </c>
      <c r="PF195">
        <v>130.19999999999999</v>
      </c>
      <c r="PG195">
        <v>130.19999999999999</v>
      </c>
      <c r="PH195">
        <v>133.69999999999999</v>
      </c>
      <c r="PI195">
        <v>133.69999999999999</v>
      </c>
      <c r="PJ195">
        <v>133.69999999999999</v>
      </c>
      <c r="PK195">
        <v>134.4</v>
      </c>
      <c r="PL195">
        <v>134.4</v>
      </c>
      <c r="PM195">
        <v>134.4</v>
      </c>
      <c r="PN195">
        <v>134.69999999999999</v>
      </c>
      <c r="PO195">
        <v>134.69999999999999</v>
      </c>
      <c r="PP195">
        <v>134.69999999999999</v>
      </c>
      <c r="PQ195">
        <v>133.9</v>
      </c>
      <c r="PR195">
        <v>133.9</v>
      </c>
      <c r="PS195">
        <v>133.9</v>
      </c>
      <c r="PT195">
        <v>135.30000000000001</v>
      </c>
      <c r="PU195">
        <v>135.30000000000001</v>
      </c>
      <c r="PV195">
        <v>135.30000000000001</v>
      </c>
      <c r="PW195">
        <v>135.30000000000001</v>
      </c>
      <c r="PX195">
        <v>135.30000000000001</v>
      </c>
      <c r="PY195">
        <v>135.30000000000001</v>
      </c>
      <c r="PZ195">
        <v>136.80000000000001</v>
      </c>
      <c r="QA195">
        <v>136.80000000000001</v>
      </c>
      <c r="QB195">
        <v>136.80000000000001</v>
      </c>
      <c r="QC195">
        <v>136.69999999999999</v>
      </c>
      <c r="QD195">
        <v>136.69999999999999</v>
      </c>
      <c r="QE195">
        <v>136.69999999999999</v>
      </c>
      <c r="QF195">
        <v>137</v>
      </c>
      <c r="QG195">
        <v>137</v>
      </c>
      <c r="QH195">
        <v>137</v>
      </c>
      <c r="QI195">
        <v>136.4</v>
      </c>
      <c r="QJ195">
        <v>136.4</v>
      </c>
      <c r="QK195">
        <v>136.4</v>
      </c>
      <c r="QL195">
        <v>136.9</v>
      </c>
      <c r="QM195">
        <v>136.9</v>
      </c>
      <c r="QN195">
        <v>136.9</v>
      </c>
      <c r="QO195">
        <v>137.19999999999999</v>
      </c>
      <c r="QP195">
        <v>137.19999999999999</v>
      </c>
      <c r="QQ195">
        <v>137.19999999999999</v>
      </c>
      <c r="QR195">
        <v>137.69999999999999</v>
      </c>
      <c r="QS195">
        <v>137.69999999999999</v>
      </c>
      <c r="QT195">
        <v>137.69999999999999</v>
      </c>
      <c r="QU195">
        <v>138.80000000000001</v>
      </c>
      <c r="QV195">
        <v>138.80000000000001</v>
      </c>
      <c r="QW195">
        <v>138.80000000000001</v>
      </c>
      <c r="QX195">
        <v>139.4</v>
      </c>
      <c r="QY195">
        <v>139.4</v>
      </c>
      <c r="QZ195">
        <v>139.4</v>
      </c>
      <c r="RA195">
        <v>139.80000000000001</v>
      </c>
      <c r="RB195">
        <v>139.80000000000001</v>
      </c>
      <c r="RC195">
        <v>139.80000000000001</v>
      </c>
      <c r="RD195">
        <v>140.19999999999999</v>
      </c>
      <c r="RE195">
        <v>140.19999999999999</v>
      </c>
      <c r="RF195">
        <v>140.19999999999999</v>
      </c>
      <c r="RG195">
        <v>141.4</v>
      </c>
      <c r="RH195">
        <v>141.4</v>
      </c>
      <c r="RI195">
        <v>141.4</v>
      </c>
      <c r="RJ195">
        <v>141.80000000000001</v>
      </c>
      <c r="RK195">
        <v>141.80000000000001</v>
      </c>
      <c r="RL195">
        <v>141.80000000000001</v>
      </c>
      <c r="RM195">
        <v>142.80000000000001</v>
      </c>
      <c r="RN195">
        <v>142.80000000000001</v>
      </c>
      <c r="RO195">
        <v>142.80000000000001</v>
      </c>
      <c r="RP195">
        <v>143</v>
      </c>
      <c r="RQ195">
        <v>143</v>
      </c>
      <c r="RR195">
        <v>143</v>
      </c>
      <c r="RS195">
        <v>142.80000000000001</v>
      </c>
      <c r="RT195">
        <v>142.80000000000001</v>
      </c>
      <c r="RU195">
        <v>142.80000000000001</v>
      </c>
      <c r="RV195">
        <v>142.80000000000001</v>
      </c>
      <c r="RW195">
        <v>142.80000000000001</v>
      </c>
      <c r="RX195">
        <v>142.80000000000001</v>
      </c>
      <c r="RY195">
        <v>143.19999999999999</v>
      </c>
      <c r="RZ195">
        <v>143.19999999999999</v>
      </c>
      <c r="SA195">
        <v>143.19999999999999</v>
      </c>
      <c r="SB195">
        <v>144</v>
      </c>
      <c r="SC195">
        <v>144</v>
      </c>
      <c r="SD195">
        <v>144</v>
      </c>
      <c r="SE195">
        <v>144.30000000000001</v>
      </c>
      <c r="SF195">
        <v>144.30000000000001</v>
      </c>
      <c r="SG195">
        <v>144.30000000000001</v>
      </c>
      <c r="SH195">
        <v>145</v>
      </c>
      <c r="SI195">
        <v>145</v>
      </c>
      <c r="SJ195">
        <v>145</v>
      </c>
      <c r="SK195">
        <v>146.6</v>
      </c>
      <c r="SL195">
        <v>146.6</v>
      </c>
      <c r="SM195">
        <v>146.6</v>
      </c>
      <c r="SN195">
        <v>146.9</v>
      </c>
      <c r="SO195">
        <v>146.9</v>
      </c>
      <c r="SP195">
        <v>146.9</v>
      </c>
      <c r="SQ195">
        <v>148.5</v>
      </c>
      <c r="SR195" t="s">
        <v>17</v>
      </c>
      <c r="SS195" t="s">
        <v>17</v>
      </c>
      <c r="ST195" t="s">
        <v>17</v>
      </c>
      <c r="SU195" t="s">
        <v>17</v>
      </c>
      <c r="SV195" t="s">
        <v>17</v>
      </c>
      <c r="SW195" t="s">
        <v>17</v>
      </c>
      <c r="SX195" t="s">
        <v>17</v>
      </c>
      <c r="SY195" t="s">
        <v>17</v>
      </c>
      <c r="SZ195" t="s">
        <v>17</v>
      </c>
      <c r="TA195" t="s">
        <v>17</v>
      </c>
      <c r="TB195" t="s">
        <v>17</v>
      </c>
      <c r="TC195" t="s">
        <v>17</v>
      </c>
      <c r="TD195" t="s">
        <v>17</v>
      </c>
      <c r="TE195" t="s">
        <v>17</v>
      </c>
      <c r="TF195" t="s">
        <v>17</v>
      </c>
      <c r="TG195" t="s">
        <v>17</v>
      </c>
      <c r="TH195" t="s">
        <v>17</v>
      </c>
      <c r="TI195" t="s">
        <v>17</v>
      </c>
      <c r="TJ195" t="s">
        <v>17</v>
      </c>
      <c r="TK195" t="s">
        <v>17</v>
      </c>
      <c r="TL195" t="s">
        <v>17</v>
      </c>
      <c r="TM195" t="s">
        <v>17</v>
      </c>
      <c r="TN195" t="s">
        <v>17</v>
      </c>
      <c r="TO195" t="s">
        <v>17</v>
      </c>
      <c r="TP195" t="s">
        <v>17</v>
      </c>
      <c r="TQ195" t="s">
        <v>17</v>
      </c>
      <c r="TR195" t="s">
        <v>17</v>
      </c>
      <c r="TS195" t="s">
        <v>17</v>
      </c>
      <c r="TT195" t="s">
        <v>17</v>
      </c>
      <c r="TU195" t="s">
        <v>17</v>
      </c>
      <c r="TV195" t="s">
        <v>17</v>
      </c>
      <c r="TW195" t="s">
        <v>17</v>
      </c>
      <c r="TX195" t="s">
        <v>17</v>
      </c>
      <c r="TY195" t="s">
        <v>17</v>
      </c>
      <c r="TZ195" t="s">
        <v>17</v>
      </c>
      <c r="UA195" t="s">
        <v>17</v>
      </c>
      <c r="UB195" t="s">
        <v>17</v>
      </c>
      <c r="UC195" t="s">
        <v>17</v>
      </c>
      <c r="UD195" t="s">
        <v>17</v>
      </c>
      <c r="UE195" t="s">
        <v>17</v>
      </c>
      <c r="UF195" t="s">
        <v>17</v>
      </c>
    </row>
    <row r="196" spans="1:554" x14ac:dyDescent="0.5">
      <c r="A196" t="s">
        <v>161</v>
      </c>
      <c r="B196">
        <v>32.9</v>
      </c>
      <c r="C196">
        <v>32.9</v>
      </c>
      <c r="D196">
        <v>33.4</v>
      </c>
      <c r="E196">
        <v>33.4</v>
      </c>
      <c r="F196">
        <v>33.4</v>
      </c>
      <c r="G196">
        <v>34.5</v>
      </c>
      <c r="H196">
        <v>34.5</v>
      </c>
      <c r="I196">
        <v>34.5</v>
      </c>
      <c r="J196">
        <v>34.700000000000003</v>
      </c>
      <c r="K196">
        <v>34.700000000000003</v>
      </c>
      <c r="L196">
        <v>34.700000000000003</v>
      </c>
      <c r="M196">
        <v>35.799999999999997</v>
      </c>
      <c r="N196">
        <v>35.799999999999997</v>
      </c>
      <c r="O196">
        <v>35.799999999999997</v>
      </c>
      <c r="P196">
        <v>36.700000000000003</v>
      </c>
      <c r="Q196">
        <v>36.700000000000003</v>
      </c>
      <c r="R196">
        <v>36.700000000000003</v>
      </c>
      <c r="S196">
        <v>37.700000000000003</v>
      </c>
      <c r="T196">
        <v>37.700000000000003</v>
      </c>
      <c r="U196">
        <v>37.700000000000003</v>
      </c>
      <c r="V196">
        <v>38.5</v>
      </c>
      <c r="W196">
        <v>38.5</v>
      </c>
      <c r="X196">
        <v>38.5</v>
      </c>
      <c r="Y196">
        <v>39.200000000000003</v>
      </c>
      <c r="Z196">
        <v>39.200000000000003</v>
      </c>
      <c r="AA196">
        <v>39.200000000000003</v>
      </c>
      <c r="AB196">
        <v>40.299999999999997</v>
      </c>
      <c r="AC196">
        <v>40.299999999999997</v>
      </c>
      <c r="AD196">
        <v>40.299999999999997</v>
      </c>
      <c r="AE196">
        <v>41.6</v>
      </c>
      <c r="AF196">
        <v>41.6</v>
      </c>
      <c r="AG196">
        <v>41.6</v>
      </c>
      <c r="AH196">
        <v>42.6</v>
      </c>
      <c r="AI196">
        <v>42.6</v>
      </c>
      <c r="AJ196">
        <v>42.6</v>
      </c>
      <c r="AK196">
        <v>44.3</v>
      </c>
      <c r="AL196">
        <v>44.3</v>
      </c>
      <c r="AM196">
        <v>44.3</v>
      </c>
      <c r="AN196">
        <v>44.8</v>
      </c>
      <c r="AO196">
        <v>44.8</v>
      </c>
      <c r="AP196">
        <v>44.8</v>
      </c>
      <c r="AQ196">
        <v>45.4</v>
      </c>
      <c r="AR196">
        <v>45.4</v>
      </c>
      <c r="AS196">
        <v>45.4</v>
      </c>
      <c r="AT196">
        <v>45.7</v>
      </c>
      <c r="AU196">
        <v>45.7</v>
      </c>
      <c r="AV196">
        <v>45.7</v>
      </c>
      <c r="AW196">
        <v>46.3</v>
      </c>
      <c r="AX196">
        <v>46.3</v>
      </c>
      <c r="AY196">
        <v>46.3</v>
      </c>
      <c r="AZ196">
        <v>47.5</v>
      </c>
      <c r="BA196">
        <v>47.5</v>
      </c>
      <c r="BB196">
        <v>47.5</v>
      </c>
      <c r="BC196">
        <v>47.9</v>
      </c>
      <c r="BD196">
        <v>47.9</v>
      </c>
      <c r="BE196">
        <v>47.9</v>
      </c>
      <c r="BF196">
        <v>48.4</v>
      </c>
      <c r="BG196">
        <v>48.4</v>
      </c>
      <c r="BH196">
        <v>48.4</v>
      </c>
      <c r="BI196">
        <v>49.3</v>
      </c>
      <c r="BJ196">
        <v>49.3</v>
      </c>
      <c r="BK196">
        <v>49.3</v>
      </c>
      <c r="BL196">
        <v>49.4</v>
      </c>
      <c r="BM196">
        <v>49.4</v>
      </c>
      <c r="BN196">
        <v>49.4</v>
      </c>
      <c r="BO196">
        <v>50.4</v>
      </c>
      <c r="BP196">
        <v>50.4</v>
      </c>
      <c r="BQ196">
        <v>50.4</v>
      </c>
      <c r="BR196">
        <v>50.6</v>
      </c>
      <c r="BS196">
        <v>50.6</v>
      </c>
      <c r="BT196">
        <v>50.6</v>
      </c>
      <c r="BU196">
        <v>51.6</v>
      </c>
      <c r="BV196">
        <v>51.6</v>
      </c>
      <c r="BW196">
        <v>51.6</v>
      </c>
      <c r="BX196">
        <v>52.4</v>
      </c>
      <c r="BY196">
        <v>52.4</v>
      </c>
      <c r="BZ196">
        <v>52.4</v>
      </c>
      <c r="CA196">
        <v>53.3</v>
      </c>
      <c r="CB196">
        <v>53.4</v>
      </c>
      <c r="CC196">
        <v>53.4</v>
      </c>
      <c r="CD196">
        <v>53.3</v>
      </c>
      <c r="CE196">
        <v>53.3</v>
      </c>
      <c r="CF196">
        <v>53.3</v>
      </c>
      <c r="CG196">
        <v>55</v>
      </c>
      <c r="CH196">
        <v>55</v>
      </c>
      <c r="CI196">
        <v>55</v>
      </c>
      <c r="CJ196">
        <v>55.6</v>
      </c>
      <c r="CK196">
        <v>55.6</v>
      </c>
      <c r="CL196">
        <v>55.6</v>
      </c>
      <c r="CM196">
        <v>56.2</v>
      </c>
      <c r="CN196">
        <v>56.2</v>
      </c>
      <c r="CO196">
        <v>56.2</v>
      </c>
      <c r="CP196">
        <v>56.4</v>
      </c>
      <c r="CQ196">
        <v>56.4</v>
      </c>
      <c r="CR196">
        <v>56.4</v>
      </c>
      <c r="CS196">
        <v>57.7</v>
      </c>
      <c r="CT196">
        <v>57.7</v>
      </c>
      <c r="CU196">
        <v>57.7</v>
      </c>
      <c r="CV196">
        <v>58.2</v>
      </c>
      <c r="CW196">
        <v>58.2</v>
      </c>
      <c r="CX196">
        <v>58.2</v>
      </c>
      <c r="CY196">
        <v>59.3</v>
      </c>
      <c r="CZ196">
        <v>59.3</v>
      </c>
      <c r="DA196">
        <v>59.3</v>
      </c>
      <c r="DB196">
        <v>59.8</v>
      </c>
      <c r="DC196">
        <v>59.8</v>
      </c>
      <c r="DD196">
        <v>59.8</v>
      </c>
      <c r="DE196">
        <v>60.6</v>
      </c>
      <c r="DF196">
        <v>60.6</v>
      </c>
      <c r="DG196">
        <v>60.6</v>
      </c>
      <c r="DH196">
        <v>61.7</v>
      </c>
      <c r="DI196">
        <v>61.7</v>
      </c>
      <c r="DJ196">
        <v>61.7</v>
      </c>
      <c r="DK196">
        <v>62.1</v>
      </c>
      <c r="DL196">
        <v>62.1</v>
      </c>
      <c r="DM196">
        <v>62.1</v>
      </c>
      <c r="DN196">
        <v>63.7</v>
      </c>
      <c r="DO196">
        <v>63.7</v>
      </c>
      <c r="DP196">
        <v>63.7</v>
      </c>
      <c r="DQ196">
        <v>65.099999999999994</v>
      </c>
      <c r="DR196">
        <v>65.099999999999994</v>
      </c>
      <c r="DS196">
        <v>65.099999999999994</v>
      </c>
      <c r="DT196">
        <v>66</v>
      </c>
      <c r="DU196">
        <v>66</v>
      </c>
      <c r="DV196">
        <v>66</v>
      </c>
      <c r="DW196">
        <v>67.2</v>
      </c>
      <c r="DX196">
        <v>67.2</v>
      </c>
      <c r="DY196">
        <v>67.2</v>
      </c>
      <c r="DZ196">
        <v>66.900000000000006</v>
      </c>
      <c r="EA196">
        <v>66.900000000000006</v>
      </c>
      <c r="EB196">
        <v>66.900000000000006</v>
      </c>
      <c r="EC196">
        <v>69</v>
      </c>
      <c r="ED196">
        <v>69</v>
      </c>
      <c r="EE196">
        <v>69</v>
      </c>
      <c r="EF196">
        <v>69.3</v>
      </c>
      <c r="EG196">
        <v>69.3</v>
      </c>
      <c r="EH196">
        <v>69.3</v>
      </c>
      <c r="EI196">
        <v>71.8</v>
      </c>
      <c r="EJ196">
        <v>71.8</v>
      </c>
      <c r="EK196">
        <v>71.8</v>
      </c>
      <c r="EL196">
        <v>72</v>
      </c>
      <c r="EM196">
        <v>72</v>
      </c>
      <c r="EN196">
        <v>72</v>
      </c>
      <c r="EO196">
        <v>73.099999999999994</v>
      </c>
      <c r="EP196">
        <v>73.099999999999994</v>
      </c>
      <c r="EQ196">
        <v>78.3</v>
      </c>
      <c r="ER196">
        <v>79.099999999999994</v>
      </c>
      <c r="ES196">
        <v>79.099999999999994</v>
      </c>
      <c r="ET196">
        <v>79.099999999999994</v>
      </c>
      <c r="EU196">
        <v>80.2</v>
      </c>
      <c r="EV196">
        <v>80.2</v>
      </c>
      <c r="EW196">
        <v>80.2</v>
      </c>
      <c r="EX196">
        <v>80.2</v>
      </c>
      <c r="EY196">
        <v>80.2</v>
      </c>
      <c r="EZ196">
        <v>80.2</v>
      </c>
      <c r="FA196">
        <v>81</v>
      </c>
      <c r="FB196">
        <v>81</v>
      </c>
      <c r="FC196">
        <v>81</v>
      </c>
      <c r="FD196">
        <v>80.900000000000006</v>
      </c>
      <c r="FE196">
        <v>80.900000000000006</v>
      </c>
      <c r="FF196">
        <v>80.900000000000006</v>
      </c>
      <c r="FG196">
        <v>81.599999999999994</v>
      </c>
      <c r="FH196">
        <v>81.599999999999994</v>
      </c>
      <c r="FI196">
        <v>82.3</v>
      </c>
      <c r="FJ196">
        <v>82.1</v>
      </c>
      <c r="FK196">
        <v>82.1</v>
      </c>
      <c r="FL196">
        <v>82.1</v>
      </c>
      <c r="FM196">
        <v>83.4</v>
      </c>
      <c r="FN196">
        <v>83.4</v>
      </c>
      <c r="FO196">
        <v>83.4</v>
      </c>
      <c r="FP196">
        <v>84.1</v>
      </c>
      <c r="FQ196">
        <v>84.1</v>
      </c>
      <c r="FR196">
        <v>84.1</v>
      </c>
      <c r="FS196">
        <v>84.1</v>
      </c>
      <c r="FT196">
        <v>84.1</v>
      </c>
      <c r="FU196">
        <v>84.1</v>
      </c>
      <c r="FV196">
        <v>84.7</v>
      </c>
      <c r="FW196">
        <v>84.7</v>
      </c>
      <c r="FX196">
        <v>84.7</v>
      </c>
      <c r="FY196">
        <v>85.2</v>
      </c>
      <c r="FZ196">
        <v>85.2</v>
      </c>
      <c r="GA196">
        <v>85.2</v>
      </c>
      <c r="GB196">
        <v>85.2</v>
      </c>
      <c r="GC196">
        <v>85.2</v>
      </c>
      <c r="GD196">
        <v>85.2</v>
      </c>
      <c r="GE196">
        <v>86.6</v>
      </c>
      <c r="GF196">
        <v>86.6</v>
      </c>
      <c r="GG196">
        <v>86.6</v>
      </c>
      <c r="GH196">
        <v>84.7</v>
      </c>
      <c r="GI196">
        <v>84.7</v>
      </c>
      <c r="GJ196">
        <v>84.7</v>
      </c>
      <c r="GK196">
        <v>87.9</v>
      </c>
      <c r="GL196">
        <v>87.9</v>
      </c>
      <c r="GM196">
        <v>87.9</v>
      </c>
      <c r="GN196">
        <v>87.6</v>
      </c>
      <c r="GO196">
        <v>87.6</v>
      </c>
      <c r="GP196">
        <v>87.6</v>
      </c>
      <c r="GQ196">
        <v>87.5</v>
      </c>
      <c r="GR196">
        <v>87.5</v>
      </c>
      <c r="GS196">
        <v>87.5</v>
      </c>
      <c r="GT196">
        <v>87.6</v>
      </c>
      <c r="GU196">
        <v>87.6</v>
      </c>
      <c r="GV196">
        <v>87.6</v>
      </c>
      <c r="GW196">
        <v>88.4</v>
      </c>
      <c r="GX196">
        <v>88.4</v>
      </c>
      <c r="GY196">
        <v>88.4</v>
      </c>
      <c r="GZ196">
        <v>86.9</v>
      </c>
      <c r="HA196">
        <v>86.9</v>
      </c>
      <c r="HB196">
        <v>86.9</v>
      </c>
      <c r="HC196">
        <v>88.2</v>
      </c>
      <c r="HD196">
        <v>88.2</v>
      </c>
      <c r="HE196">
        <v>88.2</v>
      </c>
      <c r="HF196">
        <v>89.1</v>
      </c>
      <c r="HG196">
        <v>89.1</v>
      </c>
      <c r="HH196">
        <v>89.1</v>
      </c>
      <c r="HI196">
        <v>88.1</v>
      </c>
      <c r="HJ196">
        <v>88.1</v>
      </c>
      <c r="HK196">
        <v>88.1</v>
      </c>
      <c r="HL196">
        <v>88.5</v>
      </c>
      <c r="HM196">
        <v>88.5</v>
      </c>
      <c r="HN196">
        <v>88.6</v>
      </c>
      <c r="HO196">
        <v>89.4</v>
      </c>
      <c r="HP196">
        <v>89.4</v>
      </c>
      <c r="HQ196">
        <v>89.4</v>
      </c>
      <c r="HR196">
        <v>89.3</v>
      </c>
      <c r="HS196">
        <v>89.3</v>
      </c>
      <c r="HT196">
        <v>89.3</v>
      </c>
      <c r="HU196">
        <v>90.2</v>
      </c>
      <c r="HV196">
        <v>90.2</v>
      </c>
      <c r="HW196">
        <v>90.4</v>
      </c>
      <c r="HX196">
        <v>90.9</v>
      </c>
      <c r="HY196">
        <v>90.9</v>
      </c>
      <c r="HZ196">
        <v>90.9</v>
      </c>
      <c r="IA196">
        <v>90.9</v>
      </c>
      <c r="IB196">
        <v>90.9</v>
      </c>
      <c r="IC196">
        <v>90.9</v>
      </c>
      <c r="ID196">
        <v>92</v>
      </c>
      <c r="IE196">
        <v>92</v>
      </c>
      <c r="IF196">
        <v>92</v>
      </c>
      <c r="IG196">
        <v>93.1</v>
      </c>
      <c r="IH196">
        <v>93.1</v>
      </c>
      <c r="II196">
        <v>93.1</v>
      </c>
      <c r="IJ196">
        <v>93.4</v>
      </c>
      <c r="IK196">
        <v>93.4</v>
      </c>
      <c r="IL196">
        <v>93.4</v>
      </c>
      <c r="IM196">
        <v>92.1</v>
      </c>
      <c r="IN196">
        <v>92.1</v>
      </c>
      <c r="IO196">
        <v>92.1</v>
      </c>
      <c r="IP196">
        <v>91.9</v>
      </c>
      <c r="IQ196">
        <v>91.9</v>
      </c>
      <c r="IR196">
        <v>91.9</v>
      </c>
      <c r="IS196">
        <v>92.9</v>
      </c>
      <c r="IT196">
        <v>92.9</v>
      </c>
      <c r="IU196">
        <v>92.9</v>
      </c>
      <c r="IV196">
        <v>94.5</v>
      </c>
      <c r="IW196">
        <v>94.5</v>
      </c>
      <c r="IX196">
        <v>94.6</v>
      </c>
      <c r="IY196">
        <v>95.7</v>
      </c>
      <c r="IZ196">
        <v>95.7</v>
      </c>
      <c r="JA196">
        <v>95.7</v>
      </c>
      <c r="JB196">
        <v>96.2</v>
      </c>
      <c r="JC196">
        <v>96.2</v>
      </c>
      <c r="JD196">
        <v>96.2</v>
      </c>
      <c r="JE196">
        <v>96.8</v>
      </c>
      <c r="JF196">
        <v>96.8</v>
      </c>
      <c r="JG196">
        <v>96.8</v>
      </c>
      <c r="JH196">
        <v>98.4</v>
      </c>
      <c r="JI196">
        <v>98.4</v>
      </c>
      <c r="JJ196">
        <v>98.4</v>
      </c>
      <c r="JK196">
        <v>98.8</v>
      </c>
      <c r="JL196">
        <v>98.8</v>
      </c>
      <c r="JM196">
        <v>98.8</v>
      </c>
      <c r="JN196">
        <v>99.5</v>
      </c>
      <c r="JO196">
        <v>99.5</v>
      </c>
      <c r="JP196">
        <v>99.5</v>
      </c>
      <c r="JQ196">
        <v>100</v>
      </c>
      <c r="JR196">
        <v>100</v>
      </c>
      <c r="JS196">
        <v>100</v>
      </c>
      <c r="JT196">
        <v>101.1</v>
      </c>
      <c r="JU196">
        <v>101.1</v>
      </c>
      <c r="JV196">
        <v>101.1</v>
      </c>
      <c r="JW196">
        <v>99.8</v>
      </c>
      <c r="JX196">
        <v>99.8</v>
      </c>
      <c r="JY196">
        <v>99.8</v>
      </c>
      <c r="JZ196">
        <v>98.5</v>
      </c>
      <c r="KA196">
        <v>98.5</v>
      </c>
      <c r="KB196">
        <v>98.5</v>
      </c>
      <c r="KC196">
        <v>100.8</v>
      </c>
      <c r="KD196">
        <v>100.8</v>
      </c>
      <c r="KE196">
        <v>100.8</v>
      </c>
      <c r="KF196">
        <v>102.4</v>
      </c>
      <c r="KG196">
        <v>102.4</v>
      </c>
      <c r="KH196">
        <v>102.4</v>
      </c>
      <c r="KI196">
        <v>103.2</v>
      </c>
      <c r="KJ196">
        <v>103.2</v>
      </c>
      <c r="KK196">
        <v>103.2</v>
      </c>
      <c r="KL196">
        <v>103.9</v>
      </c>
      <c r="KM196">
        <v>103.9</v>
      </c>
      <c r="KN196">
        <v>103.9</v>
      </c>
      <c r="KO196">
        <v>105.6</v>
      </c>
      <c r="KP196">
        <v>105.6</v>
      </c>
      <c r="KQ196">
        <v>105.6</v>
      </c>
      <c r="KR196">
        <v>106.5</v>
      </c>
      <c r="KS196">
        <v>106.5</v>
      </c>
      <c r="KT196">
        <v>106.5</v>
      </c>
      <c r="KU196">
        <v>107.2</v>
      </c>
      <c r="KV196">
        <v>107.2</v>
      </c>
      <c r="KW196">
        <v>107.2</v>
      </c>
      <c r="KX196">
        <v>107.4</v>
      </c>
      <c r="KY196">
        <v>107.4</v>
      </c>
      <c r="KZ196">
        <v>107.4</v>
      </c>
      <c r="LA196">
        <v>108.8</v>
      </c>
      <c r="LB196">
        <v>108.8</v>
      </c>
      <c r="LC196">
        <v>108.8</v>
      </c>
      <c r="LD196">
        <v>109.2</v>
      </c>
      <c r="LE196">
        <v>109.2</v>
      </c>
      <c r="LF196">
        <v>109.2</v>
      </c>
      <c r="LG196">
        <v>110.5</v>
      </c>
      <c r="LH196">
        <v>110.5</v>
      </c>
      <c r="LI196">
        <v>110.5</v>
      </c>
      <c r="LJ196">
        <v>111</v>
      </c>
      <c r="LK196">
        <v>111</v>
      </c>
      <c r="LL196">
        <v>111</v>
      </c>
      <c r="LM196">
        <v>112.1</v>
      </c>
      <c r="LN196">
        <v>112.1</v>
      </c>
      <c r="LO196">
        <v>112.1</v>
      </c>
      <c r="LP196">
        <v>113.3</v>
      </c>
      <c r="LQ196">
        <v>113.3</v>
      </c>
      <c r="LR196">
        <v>113.3</v>
      </c>
      <c r="LS196">
        <v>114.1</v>
      </c>
      <c r="LT196">
        <v>114.1</v>
      </c>
      <c r="LU196">
        <v>113</v>
      </c>
      <c r="LV196">
        <v>114.4</v>
      </c>
      <c r="LW196">
        <v>114.4</v>
      </c>
      <c r="LX196">
        <v>114.4</v>
      </c>
      <c r="LY196">
        <v>117.1</v>
      </c>
      <c r="LZ196">
        <v>117.1</v>
      </c>
      <c r="MA196">
        <v>117.1</v>
      </c>
      <c r="MB196">
        <v>116.7</v>
      </c>
      <c r="MC196">
        <v>116.7</v>
      </c>
      <c r="MD196">
        <v>116.7</v>
      </c>
      <c r="ME196">
        <v>117.8</v>
      </c>
      <c r="MF196">
        <v>117.8</v>
      </c>
      <c r="MG196">
        <v>117.8</v>
      </c>
      <c r="MH196">
        <v>119.9</v>
      </c>
      <c r="MI196">
        <v>119.9</v>
      </c>
      <c r="MJ196">
        <v>119.9</v>
      </c>
      <c r="MK196">
        <v>119.9</v>
      </c>
      <c r="ML196">
        <v>119.9</v>
      </c>
      <c r="MM196">
        <v>118.8</v>
      </c>
      <c r="MN196">
        <v>119.4</v>
      </c>
      <c r="MO196">
        <v>119.4</v>
      </c>
      <c r="MP196">
        <v>119.4</v>
      </c>
      <c r="MQ196">
        <v>120.2</v>
      </c>
      <c r="MR196">
        <v>120.2</v>
      </c>
      <c r="MS196">
        <v>120.2</v>
      </c>
      <c r="MT196">
        <v>123.2</v>
      </c>
      <c r="MU196">
        <v>123.2</v>
      </c>
      <c r="MV196">
        <v>123.2</v>
      </c>
      <c r="MW196">
        <v>125.4</v>
      </c>
      <c r="MX196">
        <v>125.4</v>
      </c>
      <c r="MY196">
        <v>125.4</v>
      </c>
      <c r="MZ196">
        <v>126.3</v>
      </c>
      <c r="NA196">
        <v>126.3</v>
      </c>
      <c r="NB196">
        <v>126.3</v>
      </c>
      <c r="NC196">
        <v>127.6</v>
      </c>
      <c r="ND196">
        <v>127.6</v>
      </c>
      <c r="NE196">
        <v>127.6</v>
      </c>
      <c r="NF196">
        <v>128.80000000000001</v>
      </c>
      <c r="NG196">
        <v>128.80000000000001</v>
      </c>
      <c r="NH196">
        <v>128.80000000000001</v>
      </c>
      <c r="NI196">
        <v>129.69999999999999</v>
      </c>
      <c r="NJ196">
        <v>129.69999999999999</v>
      </c>
      <c r="NK196">
        <v>129.69999999999999</v>
      </c>
      <c r="NL196">
        <v>129.69999999999999</v>
      </c>
      <c r="NM196">
        <v>129.69999999999999</v>
      </c>
      <c r="NN196">
        <v>129.69999999999999</v>
      </c>
      <c r="NO196">
        <v>133</v>
      </c>
      <c r="NP196">
        <v>133</v>
      </c>
      <c r="NQ196">
        <v>139.30000000000001</v>
      </c>
      <c r="NR196">
        <v>139.69999999999999</v>
      </c>
      <c r="NS196">
        <v>139.69999999999999</v>
      </c>
      <c r="NT196">
        <v>139.69999999999999</v>
      </c>
      <c r="NU196">
        <v>140.5</v>
      </c>
      <c r="NV196">
        <v>140.5</v>
      </c>
      <c r="NW196">
        <v>140.80000000000001</v>
      </c>
      <c r="NX196">
        <v>142</v>
      </c>
      <c r="NY196">
        <v>142</v>
      </c>
      <c r="NZ196">
        <v>142</v>
      </c>
      <c r="OA196">
        <v>144</v>
      </c>
      <c r="OB196">
        <v>144</v>
      </c>
      <c r="OC196">
        <v>144</v>
      </c>
      <c r="OD196">
        <v>144.80000000000001</v>
      </c>
      <c r="OE196">
        <v>144.80000000000001</v>
      </c>
      <c r="OF196">
        <v>144.80000000000001</v>
      </c>
      <c r="OG196">
        <v>144.30000000000001</v>
      </c>
      <c r="OH196">
        <v>144.30000000000001</v>
      </c>
      <c r="OI196">
        <v>144.6</v>
      </c>
      <c r="OJ196">
        <v>145.6</v>
      </c>
      <c r="OK196">
        <v>145.6</v>
      </c>
      <c r="OL196">
        <v>145.6</v>
      </c>
      <c r="OM196">
        <v>146.69999999999999</v>
      </c>
      <c r="ON196">
        <v>146.69999999999999</v>
      </c>
      <c r="OO196">
        <v>146.69999999999999</v>
      </c>
      <c r="OP196">
        <v>146.19999999999999</v>
      </c>
      <c r="OQ196">
        <v>146.19999999999999</v>
      </c>
      <c r="OR196">
        <v>146.19999999999999</v>
      </c>
      <c r="OS196">
        <v>147.4</v>
      </c>
      <c r="OT196">
        <v>147.4</v>
      </c>
      <c r="OU196">
        <v>147.4</v>
      </c>
      <c r="OV196">
        <v>149.9</v>
      </c>
      <c r="OW196">
        <v>149.9</v>
      </c>
      <c r="OX196">
        <v>148.80000000000001</v>
      </c>
      <c r="OY196">
        <v>149.19999999999999</v>
      </c>
      <c r="OZ196">
        <v>149.19999999999999</v>
      </c>
      <c r="PA196">
        <v>149.19999999999999</v>
      </c>
      <c r="PB196">
        <v>149.4</v>
      </c>
      <c r="PC196">
        <v>149.4</v>
      </c>
      <c r="PD196">
        <v>149.4</v>
      </c>
      <c r="PE196">
        <v>150.1</v>
      </c>
      <c r="PF196">
        <v>150.1</v>
      </c>
      <c r="PG196">
        <v>150.1</v>
      </c>
      <c r="PH196">
        <v>150.9</v>
      </c>
      <c r="PI196">
        <v>150.9</v>
      </c>
      <c r="PJ196">
        <v>150.9</v>
      </c>
      <c r="PK196">
        <v>151.19999999999999</v>
      </c>
      <c r="PL196">
        <v>151.19999999999999</v>
      </c>
      <c r="PM196">
        <v>151.19999999999999</v>
      </c>
      <c r="PN196">
        <v>152.30000000000001</v>
      </c>
      <c r="PO196">
        <v>152.30000000000001</v>
      </c>
      <c r="PP196">
        <v>152.30000000000001</v>
      </c>
      <c r="PQ196">
        <v>153.1</v>
      </c>
      <c r="PR196">
        <v>153.1</v>
      </c>
      <c r="PS196">
        <v>153.1</v>
      </c>
      <c r="PT196">
        <v>152.30000000000001</v>
      </c>
      <c r="PU196">
        <v>152.30000000000001</v>
      </c>
      <c r="PV196">
        <v>152.30000000000001</v>
      </c>
      <c r="PW196">
        <v>153.1</v>
      </c>
      <c r="PX196">
        <v>153.1</v>
      </c>
      <c r="PY196">
        <v>153.1</v>
      </c>
      <c r="PZ196">
        <v>154.4</v>
      </c>
      <c r="QA196">
        <v>154.4</v>
      </c>
      <c r="QB196">
        <v>154.4</v>
      </c>
      <c r="QC196">
        <v>155.6</v>
      </c>
      <c r="QD196">
        <v>155.6</v>
      </c>
      <c r="QE196">
        <v>155.6</v>
      </c>
      <c r="QF196">
        <v>155.5</v>
      </c>
      <c r="QG196">
        <v>155.5</v>
      </c>
      <c r="QH196">
        <v>155.5</v>
      </c>
      <c r="QI196">
        <v>158.30000000000001</v>
      </c>
      <c r="QJ196">
        <v>158.30000000000001</v>
      </c>
      <c r="QK196">
        <v>158.30000000000001</v>
      </c>
      <c r="QL196">
        <v>156.4</v>
      </c>
      <c r="QM196">
        <v>156.4</v>
      </c>
      <c r="QN196">
        <v>156.4</v>
      </c>
      <c r="QO196">
        <v>157.5</v>
      </c>
      <c r="QP196">
        <v>157.5</v>
      </c>
      <c r="QQ196">
        <v>157.5</v>
      </c>
      <c r="QR196">
        <v>158.6</v>
      </c>
      <c r="QS196">
        <v>158.6</v>
      </c>
      <c r="QT196">
        <v>158.6</v>
      </c>
      <c r="QU196">
        <v>158.1</v>
      </c>
      <c r="QV196">
        <v>158.1</v>
      </c>
      <c r="QW196">
        <v>158.1</v>
      </c>
      <c r="QX196">
        <v>160.80000000000001</v>
      </c>
      <c r="QY196">
        <v>160.80000000000001</v>
      </c>
      <c r="QZ196">
        <v>160.80000000000001</v>
      </c>
      <c r="RA196">
        <v>161.9</v>
      </c>
      <c r="RB196">
        <v>161.9</v>
      </c>
      <c r="RC196">
        <v>161.9</v>
      </c>
      <c r="RD196">
        <v>164.7</v>
      </c>
      <c r="RE196">
        <v>164.7</v>
      </c>
      <c r="RF196">
        <v>164.7</v>
      </c>
      <c r="RG196">
        <v>165.1</v>
      </c>
      <c r="RH196">
        <v>165.1</v>
      </c>
      <c r="RI196">
        <v>165.1</v>
      </c>
      <c r="RJ196">
        <v>167.1</v>
      </c>
      <c r="RK196">
        <v>167.1</v>
      </c>
      <c r="RL196">
        <v>167.1</v>
      </c>
      <c r="RM196">
        <v>167.5</v>
      </c>
      <c r="RN196">
        <v>167.5</v>
      </c>
      <c r="RO196">
        <v>167.5</v>
      </c>
      <c r="RP196">
        <v>169.5</v>
      </c>
      <c r="RQ196">
        <v>169.5</v>
      </c>
      <c r="RR196">
        <v>169.5</v>
      </c>
      <c r="RS196">
        <v>169.9</v>
      </c>
      <c r="RT196">
        <v>169.9</v>
      </c>
      <c r="RU196">
        <v>169.9</v>
      </c>
      <c r="RV196">
        <v>169.4</v>
      </c>
      <c r="RW196">
        <v>169.4</v>
      </c>
      <c r="RX196">
        <v>169.4</v>
      </c>
      <c r="RY196">
        <v>170.9</v>
      </c>
      <c r="RZ196">
        <v>170.9</v>
      </c>
      <c r="SA196">
        <v>170.9</v>
      </c>
      <c r="SB196">
        <v>171.8</v>
      </c>
      <c r="SC196">
        <v>171.8</v>
      </c>
      <c r="SD196">
        <v>171.8</v>
      </c>
      <c r="SE196">
        <v>172.6</v>
      </c>
      <c r="SF196">
        <v>172.6</v>
      </c>
      <c r="SG196">
        <v>172.6</v>
      </c>
      <c r="SH196">
        <v>173.7</v>
      </c>
      <c r="SI196">
        <v>173.7</v>
      </c>
      <c r="SJ196">
        <v>173.7</v>
      </c>
      <c r="SK196">
        <v>174.4</v>
      </c>
      <c r="SL196">
        <v>174.4</v>
      </c>
      <c r="SM196">
        <v>174.4</v>
      </c>
      <c r="SN196">
        <v>175.8</v>
      </c>
      <c r="SO196">
        <v>175.8</v>
      </c>
      <c r="SP196">
        <v>175.8</v>
      </c>
      <c r="SQ196">
        <v>179</v>
      </c>
      <c r="SR196" t="s">
        <v>17</v>
      </c>
      <c r="SS196" t="s">
        <v>17</v>
      </c>
      <c r="ST196" t="s">
        <v>17</v>
      </c>
      <c r="SU196" t="s">
        <v>17</v>
      </c>
      <c r="SV196" t="s">
        <v>17</v>
      </c>
      <c r="SW196" t="s">
        <v>17</v>
      </c>
      <c r="SX196" t="s">
        <v>17</v>
      </c>
      <c r="SY196" t="s">
        <v>17</v>
      </c>
      <c r="SZ196" t="s">
        <v>17</v>
      </c>
      <c r="TA196" t="s">
        <v>17</v>
      </c>
      <c r="TB196" t="s">
        <v>17</v>
      </c>
      <c r="TC196" t="s">
        <v>17</v>
      </c>
      <c r="TD196" t="s">
        <v>17</v>
      </c>
      <c r="TE196" t="s">
        <v>17</v>
      </c>
      <c r="TF196" t="s">
        <v>17</v>
      </c>
      <c r="TG196" t="s">
        <v>17</v>
      </c>
      <c r="TH196" t="s">
        <v>17</v>
      </c>
      <c r="TI196" t="s">
        <v>17</v>
      </c>
      <c r="TJ196" t="s">
        <v>17</v>
      </c>
      <c r="TK196" t="s">
        <v>17</v>
      </c>
      <c r="TL196" t="s">
        <v>17</v>
      </c>
      <c r="TM196" t="s">
        <v>17</v>
      </c>
      <c r="TN196" t="s">
        <v>17</v>
      </c>
      <c r="TO196" t="s">
        <v>17</v>
      </c>
      <c r="TP196" t="s">
        <v>17</v>
      </c>
      <c r="TQ196" t="s">
        <v>17</v>
      </c>
      <c r="TR196" t="s">
        <v>17</v>
      </c>
      <c r="TS196" t="s">
        <v>17</v>
      </c>
      <c r="TT196" t="s">
        <v>17</v>
      </c>
      <c r="TU196" t="s">
        <v>17</v>
      </c>
      <c r="TV196" t="s">
        <v>17</v>
      </c>
      <c r="TW196" t="s">
        <v>17</v>
      </c>
      <c r="TX196" t="s">
        <v>17</v>
      </c>
      <c r="TY196" t="s">
        <v>17</v>
      </c>
      <c r="TZ196" t="s">
        <v>17</v>
      </c>
      <c r="UA196" t="s">
        <v>17</v>
      </c>
      <c r="UB196" t="s">
        <v>17</v>
      </c>
      <c r="UC196" t="s">
        <v>17</v>
      </c>
      <c r="UD196" t="s">
        <v>17</v>
      </c>
      <c r="UE196" t="s">
        <v>17</v>
      </c>
      <c r="UF196" t="s">
        <v>17</v>
      </c>
    </row>
    <row r="197" spans="1:554" x14ac:dyDescent="0.5">
      <c r="A197" t="s">
        <v>162</v>
      </c>
      <c r="B197">
        <v>32.9</v>
      </c>
      <c r="C197">
        <v>32.9</v>
      </c>
      <c r="D197">
        <v>33.6</v>
      </c>
      <c r="E197">
        <v>33.6</v>
      </c>
      <c r="F197">
        <v>33.6</v>
      </c>
      <c r="G197">
        <v>36.4</v>
      </c>
      <c r="H197">
        <v>36.4</v>
      </c>
      <c r="I197">
        <v>36.4</v>
      </c>
      <c r="J197">
        <v>37.4</v>
      </c>
      <c r="K197">
        <v>37.4</v>
      </c>
      <c r="L197">
        <v>37.4</v>
      </c>
      <c r="M197">
        <v>38.799999999999997</v>
      </c>
      <c r="N197">
        <v>38.799999999999997</v>
      </c>
      <c r="O197">
        <v>38.799999999999997</v>
      </c>
      <c r="P197">
        <v>40</v>
      </c>
      <c r="Q197">
        <v>40</v>
      </c>
      <c r="R197">
        <v>40</v>
      </c>
      <c r="S197">
        <v>41.4</v>
      </c>
      <c r="T197">
        <v>41.4</v>
      </c>
      <c r="U197">
        <v>41.4</v>
      </c>
      <c r="V197">
        <v>42.1</v>
      </c>
      <c r="W197">
        <v>42.1</v>
      </c>
      <c r="X197">
        <v>42.1</v>
      </c>
      <c r="Y197">
        <v>44.4</v>
      </c>
      <c r="Z197">
        <v>44.4</v>
      </c>
      <c r="AA197">
        <v>44.4</v>
      </c>
      <c r="AB197">
        <v>45.9</v>
      </c>
      <c r="AC197">
        <v>45.9</v>
      </c>
      <c r="AD197">
        <v>45.9</v>
      </c>
      <c r="AE197">
        <v>47.4</v>
      </c>
      <c r="AF197">
        <v>47.4</v>
      </c>
      <c r="AG197">
        <v>47.4</v>
      </c>
      <c r="AH197">
        <v>48.5</v>
      </c>
      <c r="AI197">
        <v>48.5</v>
      </c>
      <c r="AJ197">
        <v>48.5</v>
      </c>
      <c r="AK197">
        <v>50.5</v>
      </c>
      <c r="AL197">
        <v>50.5</v>
      </c>
      <c r="AM197">
        <v>50.5</v>
      </c>
      <c r="AN197">
        <v>51.6</v>
      </c>
      <c r="AO197">
        <v>51.6</v>
      </c>
      <c r="AP197">
        <v>51.6</v>
      </c>
      <c r="AQ197">
        <v>52.9</v>
      </c>
      <c r="AR197">
        <v>54.5</v>
      </c>
      <c r="AS197">
        <v>54.5</v>
      </c>
      <c r="AT197">
        <v>54.9</v>
      </c>
      <c r="AU197">
        <v>54.9</v>
      </c>
      <c r="AV197">
        <v>54.9</v>
      </c>
      <c r="AW197">
        <v>56</v>
      </c>
      <c r="AX197">
        <v>56</v>
      </c>
      <c r="AY197">
        <v>56</v>
      </c>
      <c r="AZ197">
        <v>56.9</v>
      </c>
      <c r="BA197">
        <v>56.9</v>
      </c>
      <c r="BB197">
        <v>56.9</v>
      </c>
      <c r="BC197">
        <v>57.7</v>
      </c>
      <c r="BD197">
        <v>57.7</v>
      </c>
      <c r="BE197">
        <v>57.7</v>
      </c>
      <c r="BF197">
        <v>57.8</v>
      </c>
      <c r="BG197">
        <v>57.8</v>
      </c>
      <c r="BH197">
        <v>57.8</v>
      </c>
      <c r="BI197">
        <v>58.3</v>
      </c>
      <c r="BJ197">
        <v>58.3</v>
      </c>
      <c r="BK197">
        <v>58.3</v>
      </c>
      <c r="BL197">
        <v>58.3</v>
      </c>
      <c r="BM197">
        <v>58.3</v>
      </c>
      <c r="BN197">
        <v>58.3</v>
      </c>
      <c r="BO197">
        <v>58.4</v>
      </c>
      <c r="BP197">
        <v>58.4</v>
      </c>
      <c r="BQ197">
        <v>58.4</v>
      </c>
      <c r="BR197">
        <v>58.6</v>
      </c>
      <c r="BS197">
        <v>58.6</v>
      </c>
      <c r="BT197">
        <v>58.6</v>
      </c>
      <c r="BU197">
        <v>59.8</v>
      </c>
      <c r="BV197">
        <v>59.8</v>
      </c>
      <c r="BW197">
        <v>59.8</v>
      </c>
      <c r="BX197">
        <v>59.8</v>
      </c>
      <c r="BY197">
        <v>59.8</v>
      </c>
      <c r="BZ197">
        <v>59.8</v>
      </c>
      <c r="CA197">
        <v>60.5</v>
      </c>
      <c r="CB197">
        <v>60.5</v>
      </c>
      <c r="CC197">
        <v>60.5</v>
      </c>
      <c r="CD197">
        <v>60.8</v>
      </c>
      <c r="CE197">
        <v>60.8</v>
      </c>
      <c r="CF197">
        <v>60.8</v>
      </c>
      <c r="CG197">
        <v>61.4</v>
      </c>
      <c r="CH197">
        <v>61.4</v>
      </c>
      <c r="CI197">
        <v>61.4</v>
      </c>
      <c r="CJ197">
        <v>61.8</v>
      </c>
      <c r="CK197">
        <v>61.8</v>
      </c>
      <c r="CL197">
        <v>61.8</v>
      </c>
      <c r="CM197">
        <v>62</v>
      </c>
      <c r="CN197">
        <v>62</v>
      </c>
      <c r="CO197">
        <v>62</v>
      </c>
      <c r="CP197">
        <v>62.3</v>
      </c>
      <c r="CQ197">
        <v>62.3</v>
      </c>
      <c r="CR197">
        <v>62.3</v>
      </c>
      <c r="CS197">
        <v>62.8</v>
      </c>
      <c r="CT197">
        <v>62.8</v>
      </c>
      <c r="CU197">
        <v>62.8</v>
      </c>
      <c r="CV197">
        <v>63.6</v>
      </c>
      <c r="CW197">
        <v>63.6</v>
      </c>
      <c r="CX197">
        <v>63.6</v>
      </c>
      <c r="CY197">
        <v>64.2</v>
      </c>
      <c r="CZ197">
        <v>64.2</v>
      </c>
      <c r="DA197">
        <v>64.2</v>
      </c>
      <c r="DB197">
        <v>64.5</v>
      </c>
      <c r="DC197">
        <v>64.5</v>
      </c>
      <c r="DD197">
        <v>64.5</v>
      </c>
      <c r="DE197">
        <v>65</v>
      </c>
      <c r="DF197">
        <v>65</v>
      </c>
      <c r="DG197">
        <v>65</v>
      </c>
      <c r="DH197">
        <v>65.8</v>
      </c>
      <c r="DI197">
        <v>65.8</v>
      </c>
      <c r="DJ197">
        <v>65.8</v>
      </c>
      <c r="DK197">
        <v>66.7</v>
      </c>
      <c r="DL197">
        <v>66.7</v>
      </c>
      <c r="DM197">
        <v>66.7</v>
      </c>
      <c r="DN197">
        <v>67.3</v>
      </c>
      <c r="DO197">
        <v>67.3</v>
      </c>
      <c r="DP197">
        <v>67.3</v>
      </c>
      <c r="DQ197">
        <v>67.8</v>
      </c>
      <c r="DR197">
        <v>67.8</v>
      </c>
      <c r="DS197">
        <v>67.8</v>
      </c>
      <c r="DT197">
        <v>68.2</v>
      </c>
      <c r="DU197">
        <v>68.2</v>
      </c>
      <c r="DV197">
        <v>68.2</v>
      </c>
      <c r="DW197">
        <v>68.599999999999994</v>
      </c>
      <c r="DX197">
        <v>68.599999999999994</v>
      </c>
      <c r="DY197">
        <v>68.599999999999994</v>
      </c>
      <c r="DZ197">
        <v>69.099999999999994</v>
      </c>
      <c r="EA197">
        <v>69.099999999999994</v>
      </c>
      <c r="EB197">
        <v>69.099999999999994</v>
      </c>
      <c r="EC197">
        <v>70.5</v>
      </c>
      <c r="ED197">
        <v>70.5</v>
      </c>
      <c r="EE197">
        <v>70.5</v>
      </c>
      <c r="EF197">
        <v>70.900000000000006</v>
      </c>
      <c r="EG197">
        <v>70.900000000000006</v>
      </c>
      <c r="EH197">
        <v>70.900000000000006</v>
      </c>
      <c r="EI197">
        <v>71.900000000000006</v>
      </c>
      <c r="EJ197">
        <v>71.900000000000006</v>
      </c>
      <c r="EK197">
        <v>71.900000000000006</v>
      </c>
      <c r="EL197">
        <v>71.7</v>
      </c>
      <c r="EM197">
        <v>71.7</v>
      </c>
      <c r="EN197">
        <v>71.7</v>
      </c>
      <c r="EO197">
        <v>72.099999999999994</v>
      </c>
      <c r="EP197">
        <v>72.099999999999994</v>
      </c>
      <c r="EQ197">
        <v>76.900000000000006</v>
      </c>
      <c r="ER197">
        <v>77.599999999999994</v>
      </c>
      <c r="ES197">
        <v>77.599999999999994</v>
      </c>
      <c r="ET197">
        <v>77.599999999999994</v>
      </c>
      <c r="EU197">
        <v>78</v>
      </c>
      <c r="EV197">
        <v>78</v>
      </c>
      <c r="EW197">
        <v>78</v>
      </c>
      <c r="EX197">
        <v>78.3</v>
      </c>
      <c r="EY197">
        <v>78.3</v>
      </c>
      <c r="EZ197">
        <v>78.3</v>
      </c>
      <c r="FA197">
        <v>78.5</v>
      </c>
      <c r="FB197">
        <v>78.5</v>
      </c>
      <c r="FC197">
        <v>78.5</v>
      </c>
      <c r="FD197">
        <v>78.900000000000006</v>
      </c>
      <c r="FE197">
        <v>78.900000000000006</v>
      </c>
      <c r="FF197">
        <v>78.900000000000006</v>
      </c>
      <c r="FG197">
        <v>78.599999999999994</v>
      </c>
      <c r="FH197">
        <v>78.599999999999994</v>
      </c>
      <c r="FI197">
        <v>78.599999999999994</v>
      </c>
      <c r="FJ197">
        <v>78.900000000000006</v>
      </c>
      <c r="FK197">
        <v>78.900000000000006</v>
      </c>
      <c r="FL197">
        <v>78.900000000000006</v>
      </c>
      <c r="FM197">
        <v>79.8</v>
      </c>
      <c r="FN197">
        <v>79.8</v>
      </c>
      <c r="FO197">
        <v>79.8</v>
      </c>
      <c r="FP197">
        <v>79.3</v>
      </c>
      <c r="FQ197">
        <v>79.3</v>
      </c>
      <c r="FR197">
        <v>79.400000000000006</v>
      </c>
      <c r="FS197">
        <v>79.099999999999994</v>
      </c>
      <c r="FT197">
        <v>79.099999999999994</v>
      </c>
      <c r="FU197">
        <v>79.099999999999994</v>
      </c>
      <c r="FV197">
        <v>79.400000000000006</v>
      </c>
      <c r="FW197">
        <v>79.400000000000006</v>
      </c>
      <c r="FX197">
        <v>80</v>
      </c>
      <c r="FY197">
        <v>80.099999999999994</v>
      </c>
      <c r="FZ197">
        <v>80.099999999999994</v>
      </c>
      <c r="GA197">
        <v>80.099999999999994</v>
      </c>
      <c r="GB197">
        <v>79.8</v>
      </c>
      <c r="GC197">
        <v>79.8</v>
      </c>
      <c r="GD197">
        <v>79.8</v>
      </c>
      <c r="GE197">
        <v>79.5</v>
      </c>
      <c r="GF197">
        <v>79.5</v>
      </c>
      <c r="GG197">
        <v>79.5</v>
      </c>
      <c r="GH197">
        <v>80.400000000000006</v>
      </c>
      <c r="GI197">
        <v>80.400000000000006</v>
      </c>
      <c r="GJ197">
        <v>80.400000000000006</v>
      </c>
      <c r="GK197">
        <v>80.3</v>
      </c>
      <c r="GL197">
        <v>80.3</v>
      </c>
      <c r="GM197">
        <v>80.3</v>
      </c>
      <c r="GN197">
        <v>80.400000000000006</v>
      </c>
      <c r="GO197">
        <v>80.400000000000006</v>
      </c>
      <c r="GP197">
        <v>80.400000000000006</v>
      </c>
      <c r="GQ197">
        <v>80.599999999999994</v>
      </c>
      <c r="GR197">
        <v>80.599999999999994</v>
      </c>
      <c r="GS197">
        <v>80.599999999999994</v>
      </c>
      <c r="GT197">
        <v>81.7</v>
      </c>
      <c r="GU197">
        <v>81.7</v>
      </c>
      <c r="GV197">
        <v>81.7</v>
      </c>
      <c r="GW197">
        <v>83</v>
      </c>
      <c r="GX197">
        <v>83</v>
      </c>
      <c r="GY197">
        <v>83</v>
      </c>
      <c r="GZ197">
        <v>83.4</v>
      </c>
      <c r="HA197">
        <v>83.4</v>
      </c>
      <c r="HB197">
        <v>83.4</v>
      </c>
      <c r="HC197">
        <v>84.1</v>
      </c>
      <c r="HD197">
        <v>84.1</v>
      </c>
      <c r="HE197">
        <v>84.1</v>
      </c>
      <c r="HF197">
        <v>83.8</v>
      </c>
      <c r="HG197">
        <v>83.8</v>
      </c>
      <c r="HH197">
        <v>83.8</v>
      </c>
      <c r="HI197">
        <v>84.2</v>
      </c>
      <c r="HJ197">
        <v>84.2</v>
      </c>
      <c r="HK197">
        <v>84.2</v>
      </c>
      <c r="HL197">
        <v>84.1</v>
      </c>
      <c r="HM197">
        <v>84.1</v>
      </c>
      <c r="HN197">
        <v>84.3</v>
      </c>
      <c r="HO197">
        <v>84.9</v>
      </c>
      <c r="HP197">
        <v>84.9</v>
      </c>
      <c r="HQ197">
        <v>84.9</v>
      </c>
      <c r="HR197">
        <v>84.9</v>
      </c>
      <c r="HS197">
        <v>84.9</v>
      </c>
      <c r="HT197">
        <v>84.9</v>
      </c>
      <c r="HU197">
        <v>85.1</v>
      </c>
      <c r="HV197">
        <v>85.1</v>
      </c>
      <c r="HW197">
        <v>85.3</v>
      </c>
      <c r="HX197">
        <v>85.8</v>
      </c>
      <c r="HY197">
        <v>85.8</v>
      </c>
      <c r="HZ197">
        <v>85.8</v>
      </c>
      <c r="IA197">
        <v>86.1</v>
      </c>
      <c r="IB197">
        <v>86.1</v>
      </c>
      <c r="IC197">
        <v>86.1</v>
      </c>
      <c r="ID197">
        <v>86.7</v>
      </c>
      <c r="IE197">
        <v>86.7</v>
      </c>
      <c r="IF197">
        <v>86.7</v>
      </c>
      <c r="IG197">
        <v>87</v>
      </c>
      <c r="IH197">
        <v>87</v>
      </c>
      <c r="II197">
        <v>87</v>
      </c>
      <c r="IJ197">
        <v>87.1</v>
      </c>
      <c r="IK197">
        <v>87.1</v>
      </c>
      <c r="IL197">
        <v>87.1</v>
      </c>
      <c r="IM197">
        <v>88.3</v>
      </c>
      <c r="IN197">
        <v>88.3</v>
      </c>
      <c r="IO197">
        <v>88.3</v>
      </c>
      <c r="IP197">
        <v>88.9</v>
      </c>
      <c r="IQ197">
        <v>88.9</v>
      </c>
      <c r="IR197">
        <v>88.9</v>
      </c>
      <c r="IS197">
        <v>91</v>
      </c>
      <c r="IT197">
        <v>91</v>
      </c>
      <c r="IU197">
        <v>91</v>
      </c>
      <c r="IV197">
        <v>91.7</v>
      </c>
      <c r="IW197">
        <v>91.7</v>
      </c>
      <c r="IX197">
        <v>91.9</v>
      </c>
      <c r="IY197">
        <v>92.6</v>
      </c>
      <c r="IZ197">
        <v>92.6</v>
      </c>
      <c r="JA197">
        <v>92.6</v>
      </c>
      <c r="JB197">
        <v>92.9</v>
      </c>
      <c r="JC197">
        <v>92.9</v>
      </c>
      <c r="JD197">
        <v>92.9</v>
      </c>
      <c r="JE197">
        <v>93.4</v>
      </c>
      <c r="JF197">
        <v>93.4</v>
      </c>
      <c r="JG197">
        <v>93.4</v>
      </c>
      <c r="JH197">
        <v>93.9</v>
      </c>
      <c r="JI197">
        <v>93.9</v>
      </c>
      <c r="JJ197">
        <v>93.9</v>
      </c>
      <c r="JK197">
        <v>94.6</v>
      </c>
      <c r="JL197">
        <v>94.6</v>
      </c>
      <c r="JM197">
        <v>94.6</v>
      </c>
      <c r="JN197">
        <v>94.8</v>
      </c>
      <c r="JO197">
        <v>94.8</v>
      </c>
      <c r="JP197">
        <v>94.8</v>
      </c>
      <c r="JQ197">
        <v>97</v>
      </c>
      <c r="JR197">
        <v>97</v>
      </c>
      <c r="JS197">
        <v>97</v>
      </c>
      <c r="JT197">
        <v>98.5</v>
      </c>
      <c r="JU197">
        <v>98.5</v>
      </c>
      <c r="JV197">
        <v>98.5</v>
      </c>
      <c r="JW197">
        <v>99.4</v>
      </c>
      <c r="JX197">
        <v>99.4</v>
      </c>
      <c r="JY197">
        <v>99.4</v>
      </c>
      <c r="JZ197">
        <v>100.7</v>
      </c>
      <c r="KA197">
        <v>100.7</v>
      </c>
      <c r="KB197">
        <v>100.7</v>
      </c>
      <c r="KC197">
        <v>103.7</v>
      </c>
      <c r="KD197">
        <v>103.7</v>
      </c>
      <c r="KE197">
        <v>103.7</v>
      </c>
      <c r="KF197">
        <v>104.3</v>
      </c>
      <c r="KG197">
        <v>104.3</v>
      </c>
      <c r="KH197">
        <v>104.3</v>
      </c>
      <c r="KI197">
        <v>105.1</v>
      </c>
      <c r="KJ197">
        <v>105.1</v>
      </c>
      <c r="KK197">
        <v>105.1</v>
      </c>
      <c r="KL197">
        <v>105.1</v>
      </c>
      <c r="KM197">
        <v>105.1</v>
      </c>
      <c r="KN197">
        <v>105.1</v>
      </c>
      <c r="KO197">
        <v>106.4</v>
      </c>
      <c r="KP197">
        <v>106.4</v>
      </c>
      <c r="KQ197">
        <v>106.4</v>
      </c>
      <c r="KR197">
        <v>107.1</v>
      </c>
      <c r="KS197">
        <v>107.1</v>
      </c>
      <c r="KT197">
        <v>107.2</v>
      </c>
      <c r="KU197">
        <v>107.8</v>
      </c>
      <c r="KV197">
        <v>107.8</v>
      </c>
      <c r="KW197">
        <v>107.8</v>
      </c>
      <c r="KX197">
        <v>110.1</v>
      </c>
      <c r="KY197">
        <v>110.1</v>
      </c>
      <c r="KZ197">
        <v>110.1</v>
      </c>
      <c r="LA197">
        <v>110.4</v>
      </c>
      <c r="LB197">
        <v>110.4</v>
      </c>
      <c r="LC197">
        <v>110.4</v>
      </c>
      <c r="LD197">
        <v>110.4</v>
      </c>
      <c r="LE197">
        <v>110.4</v>
      </c>
      <c r="LF197">
        <v>110.4</v>
      </c>
      <c r="LG197">
        <v>110.4</v>
      </c>
      <c r="LH197">
        <v>110.4</v>
      </c>
      <c r="LI197">
        <v>110.4</v>
      </c>
      <c r="LJ197">
        <v>110.2</v>
      </c>
      <c r="LK197">
        <v>110.2</v>
      </c>
      <c r="LL197">
        <v>110.2</v>
      </c>
      <c r="LM197">
        <v>112.2</v>
      </c>
      <c r="LN197">
        <v>112.2</v>
      </c>
      <c r="LO197">
        <v>112.2</v>
      </c>
      <c r="LP197">
        <v>112.3</v>
      </c>
      <c r="LQ197">
        <v>112.3</v>
      </c>
      <c r="LR197">
        <v>112.3</v>
      </c>
      <c r="LS197">
        <v>112.8</v>
      </c>
      <c r="LT197">
        <v>112.8</v>
      </c>
      <c r="LU197">
        <v>111.8</v>
      </c>
      <c r="LV197">
        <v>113.8</v>
      </c>
      <c r="LW197">
        <v>113.8</v>
      </c>
      <c r="LX197">
        <v>113.8</v>
      </c>
      <c r="LY197">
        <v>115.6</v>
      </c>
      <c r="LZ197">
        <v>115.6</v>
      </c>
      <c r="MA197">
        <v>115.6</v>
      </c>
      <c r="MB197">
        <v>117.5</v>
      </c>
      <c r="MC197">
        <v>117.5</v>
      </c>
      <c r="MD197">
        <v>117.5</v>
      </c>
      <c r="ME197">
        <v>118.4</v>
      </c>
      <c r="MF197">
        <v>118.4</v>
      </c>
      <c r="MG197">
        <v>118.4</v>
      </c>
      <c r="MH197">
        <v>119.1</v>
      </c>
      <c r="MI197">
        <v>119.1</v>
      </c>
      <c r="MJ197">
        <v>119.1</v>
      </c>
      <c r="MK197">
        <v>120.7</v>
      </c>
      <c r="ML197">
        <v>120.7</v>
      </c>
      <c r="MM197">
        <v>119.7</v>
      </c>
      <c r="MN197">
        <v>121</v>
      </c>
      <c r="MO197">
        <v>121</v>
      </c>
      <c r="MP197">
        <v>121</v>
      </c>
      <c r="MQ197">
        <v>124.6</v>
      </c>
      <c r="MR197">
        <v>124.6</v>
      </c>
      <c r="MS197">
        <v>124.6</v>
      </c>
      <c r="MT197">
        <v>125.3</v>
      </c>
      <c r="MU197">
        <v>125.3</v>
      </c>
      <c r="MV197">
        <v>125.3</v>
      </c>
      <c r="MW197">
        <v>125.6</v>
      </c>
      <c r="MX197">
        <v>125.6</v>
      </c>
      <c r="MY197">
        <v>125.6</v>
      </c>
      <c r="MZ197">
        <v>124.5</v>
      </c>
      <c r="NA197">
        <v>124.5</v>
      </c>
      <c r="NB197">
        <v>124.5</v>
      </c>
      <c r="NC197">
        <v>126.1</v>
      </c>
      <c r="ND197">
        <v>126.1</v>
      </c>
      <c r="NE197">
        <v>126.1</v>
      </c>
      <c r="NF197">
        <v>126.5</v>
      </c>
      <c r="NG197">
        <v>126.5</v>
      </c>
      <c r="NH197">
        <v>126.5</v>
      </c>
      <c r="NI197">
        <v>128.1</v>
      </c>
      <c r="NJ197">
        <v>128.1</v>
      </c>
      <c r="NK197">
        <v>128.1</v>
      </c>
      <c r="NL197">
        <v>128.80000000000001</v>
      </c>
      <c r="NM197">
        <v>128.80000000000001</v>
      </c>
      <c r="NN197">
        <v>128.80000000000001</v>
      </c>
      <c r="NO197">
        <v>130.9</v>
      </c>
      <c r="NP197">
        <v>130.9</v>
      </c>
      <c r="NQ197">
        <v>131</v>
      </c>
      <c r="NR197">
        <v>130.80000000000001</v>
      </c>
      <c r="NS197">
        <v>130.80000000000001</v>
      </c>
      <c r="NT197">
        <v>130.80000000000001</v>
      </c>
      <c r="NU197">
        <v>132.1</v>
      </c>
      <c r="NV197">
        <v>132.1</v>
      </c>
      <c r="NW197">
        <v>132.4</v>
      </c>
      <c r="NX197">
        <v>133</v>
      </c>
      <c r="NY197">
        <v>133</v>
      </c>
      <c r="NZ197">
        <v>133</v>
      </c>
      <c r="OA197">
        <v>133.9</v>
      </c>
      <c r="OB197">
        <v>133.9</v>
      </c>
      <c r="OC197">
        <v>133.9</v>
      </c>
      <c r="OD197">
        <v>135.1</v>
      </c>
      <c r="OE197">
        <v>135.1</v>
      </c>
      <c r="OF197">
        <v>135.1</v>
      </c>
      <c r="OG197">
        <v>138.19999999999999</v>
      </c>
      <c r="OH197">
        <v>138.19999999999999</v>
      </c>
      <c r="OI197">
        <v>138.6</v>
      </c>
      <c r="OJ197">
        <v>138.69999999999999</v>
      </c>
      <c r="OK197">
        <v>138.69999999999999</v>
      </c>
      <c r="OL197">
        <v>138.69999999999999</v>
      </c>
      <c r="OM197">
        <v>138.80000000000001</v>
      </c>
      <c r="ON197">
        <v>138.80000000000001</v>
      </c>
      <c r="OO197">
        <v>138.80000000000001</v>
      </c>
      <c r="OP197">
        <v>139.30000000000001</v>
      </c>
      <c r="OQ197">
        <v>139.30000000000001</v>
      </c>
      <c r="OR197">
        <v>139.30000000000001</v>
      </c>
      <c r="OS197">
        <v>140.9</v>
      </c>
      <c r="OT197">
        <v>140.9</v>
      </c>
      <c r="OU197">
        <v>140.9</v>
      </c>
      <c r="OV197">
        <v>143.4</v>
      </c>
      <c r="OW197">
        <v>143.4</v>
      </c>
      <c r="OX197">
        <v>141.9</v>
      </c>
      <c r="OY197">
        <v>142.5</v>
      </c>
      <c r="OZ197">
        <v>142.5</v>
      </c>
      <c r="PA197">
        <v>142.5</v>
      </c>
      <c r="PB197">
        <v>144.19999999999999</v>
      </c>
      <c r="PC197">
        <v>144.19999999999999</v>
      </c>
      <c r="PD197">
        <v>144.19999999999999</v>
      </c>
      <c r="PE197">
        <v>145.6</v>
      </c>
      <c r="PF197">
        <v>145.6</v>
      </c>
      <c r="PG197">
        <v>145.6</v>
      </c>
      <c r="PH197">
        <v>147.5</v>
      </c>
      <c r="PI197">
        <v>147.5</v>
      </c>
      <c r="PJ197">
        <v>147.5</v>
      </c>
      <c r="PK197">
        <v>148.4</v>
      </c>
      <c r="PL197">
        <v>148.4</v>
      </c>
      <c r="PM197">
        <v>148.4</v>
      </c>
      <c r="PN197">
        <v>149.1</v>
      </c>
      <c r="PO197">
        <v>149.1</v>
      </c>
      <c r="PP197">
        <v>149.1</v>
      </c>
      <c r="PQ197">
        <v>150.80000000000001</v>
      </c>
      <c r="PR197">
        <v>150.80000000000001</v>
      </c>
      <c r="PS197">
        <v>150.80000000000001</v>
      </c>
      <c r="PT197">
        <v>151</v>
      </c>
      <c r="PU197">
        <v>151</v>
      </c>
      <c r="PV197">
        <v>151</v>
      </c>
      <c r="PW197">
        <v>152.4</v>
      </c>
      <c r="PX197">
        <v>152.4</v>
      </c>
      <c r="PY197">
        <v>152.4</v>
      </c>
      <c r="PZ197">
        <v>152.4</v>
      </c>
      <c r="QA197">
        <v>152.4</v>
      </c>
      <c r="QB197">
        <v>152.4</v>
      </c>
      <c r="QC197">
        <v>153.19999999999999</v>
      </c>
      <c r="QD197">
        <v>153.19999999999999</v>
      </c>
      <c r="QE197">
        <v>153.19999999999999</v>
      </c>
      <c r="QF197">
        <v>153.19999999999999</v>
      </c>
      <c r="QG197">
        <v>153.19999999999999</v>
      </c>
      <c r="QH197">
        <v>153.19999999999999</v>
      </c>
      <c r="QI197">
        <v>155.6</v>
      </c>
      <c r="QJ197">
        <v>155.6</v>
      </c>
      <c r="QK197">
        <v>155.69999999999999</v>
      </c>
      <c r="QL197">
        <v>153.19999999999999</v>
      </c>
      <c r="QM197">
        <v>153.19999999999999</v>
      </c>
      <c r="QN197">
        <v>153.19999999999999</v>
      </c>
      <c r="QO197">
        <v>154.4</v>
      </c>
      <c r="QP197">
        <v>154.4</v>
      </c>
      <c r="QQ197">
        <v>154.4</v>
      </c>
      <c r="QR197">
        <v>155.6</v>
      </c>
      <c r="QS197">
        <v>155.6</v>
      </c>
      <c r="QT197">
        <v>155.69999999999999</v>
      </c>
      <c r="QU197">
        <v>155.1</v>
      </c>
      <c r="QV197">
        <v>155.1</v>
      </c>
      <c r="QW197">
        <v>155.1</v>
      </c>
      <c r="QX197">
        <v>158</v>
      </c>
      <c r="QY197">
        <v>158</v>
      </c>
      <c r="QZ197">
        <v>158</v>
      </c>
      <c r="RA197">
        <v>159.69999999999999</v>
      </c>
      <c r="RB197">
        <v>159.69999999999999</v>
      </c>
      <c r="RC197">
        <v>159.69999999999999</v>
      </c>
      <c r="RD197">
        <v>162</v>
      </c>
      <c r="RE197">
        <v>162</v>
      </c>
      <c r="RF197">
        <v>162</v>
      </c>
      <c r="RG197">
        <v>162.19999999999999</v>
      </c>
      <c r="RH197">
        <v>162.19999999999999</v>
      </c>
      <c r="RI197">
        <v>162.19999999999999</v>
      </c>
      <c r="RJ197">
        <v>164.4</v>
      </c>
      <c r="RK197">
        <v>164.4</v>
      </c>
      <c r="RL197">
        <v>164.4</v>
      </c>
      <c r="RM197">
        <v>164.6</v>
      </c>
      <c r="RN197">
        <v>164.6</v>
      </c>
      <c r="RO197">
        <v>164.6</v>
      </c>
      <c r="RP197">
        <v>166.5</v>
      </c>
      <c r="RQ197">
        <v>166.5</v>
      </c>
      <c r="RR197">
        <v>166.5</v>
      </c>
      <c r="RS197">
        <v>166.9</v>
      </c>
      <c r="RT197">
        <v>166.9</v>
      </c>
      <c r="RU197">
        <v>166.9</v>
      </c>
      <c r="RV197">
        <v>167.6</v>
      </c>
      <c r="RW197">
        <v>167.6</v>
      </c>
      <c r="RX197">
        <v>167.6</v>
      </c>
      <c r="RY197">
        <v>169</v>
      </c>
      <c r="RZ197">
        <v>169</v>
      </c>
      <c r="SA197">
        <v>169</v>
      </c>
      <c r="SB197">
        <v>169.1</v>
      </c>
      <c r="SC197">
        <v>169.1</v>
      </c>
      <c r="SD197">
        <v>169.1</v>
      </c>
      <c r="SE197">
        <v>170.5</v>
      </c>
      <c r="SF197">
        <v>170.5</v>
      </c>
      <c r="SG197">
        <v>170.5</v>
      </c>
      <c r="SH197">
        <v>171.5</v>
      </c>
      <c r="SI197">
        <v>171.5</v>
      </c>
      <c r="SJ197">
        <v>171.5</v>
      </c>
      <c r="SK197">
        <v>172.1</v>
      </c>
      <c r="SL197">
        <v>172.1</v>
      </c>
      <c r="SM197">
        <v>172.1</v>
      </c>
      <c r="SN197">
        <v>174</v>
      </c>
      <c r="SO197">
        <v>174</v>
      </c>
      <c r="SP197">
        <v>174</v>
      </c>
      <c r="SQ197">
        <v>176.6</v>
      </c>
      <c r="SR197" t="s">
        <v>17</v>
      </c>
      <c r="SS197" t="s">
        <v>17</v>
      </c>
      <c r="ST197" t="s">
        <v>17</v>
      </c>
      <c r="SU197" t="s">
        <v>17</v>
      </c>
      <c r="SV197" t="s">
        <v>17</v>
      </c>
      <c r="SW197" t="s">
        <v>17</v>
      </c>
      <c r="SX197" t="s">
        <v>17</v>
      </c>
      <c r="SY197" t="s">
        <v>17</v>
      </c>
      <c r="SZ197" t="s">
        <v>17</v>
      </c>
      <c r="TA197" t="s">
        <v>17</v>
      </c>
      <c r="TB197" t="s">
        <v>17</v>
      </c>
      <c r="TC197" t="s">
        <v>17</v>
      </c>
      <c r="TD197" t="s">
        <v>17</v>
      </c>
      <c r="TE197" t="s">
        <v>17</v>
      </c>
      <c r="TF197" t="s">
        <v>17</v>
      </c>
      <c r="TG197" t="s">
        <v>17</v>
      </c>
      <c r="TH197" t="s">
        <v>17</v>
      </c>
      <c r="TI197" t="s">
        <v>17</v>
      </c>
      <c r="TJ197" t="s">
        <v>17</v>
      </c>
      <c r="TK197" t="s">
        <v>17</v>
      </c>
      <c r="TL197" t="s">
        <v>17</v>
      </c>
      <c r="TM197" t="s">
        <v>17</v>
      </c>
      <c r="TN197" t="s">
        <v>17</v>
      </c>
      <c r="TO197" t="s">
        <v>17</v>
      </c>
      <c r="TP197" t="s">
        <v>17</v>
      </c>
      <c r="TQ197" t="s">
        <v>17</v>
      </c>
      <c r="TR197" t="s">
        <v>17</v>
      </c>
      <c r="TS197" t="s">
        <v>17</v>
      </c>
      <c r="TT197" t="s">
        <v>17</v>
      </c>
      <c r="TU197" t="s">
        <v>17</v>
      </c>
      <c r="TV197" t="s">
        <v>17</v>
      </c>
      <c r="TW197" t="s">
        <v>17</v>
      </c>
      <c r="TX197" t="s">
        <v>17</v>
      </c>
      <c r="TY197" t="s">
        <v>17</v>
      </c>
      <c r="TZ197" t="s">
        <v>17</v>
      </c>
      <c r="UA197" t="s">
        <v>17</v>
      </c>
      <c r="UB197" t="s">
        <v>17</v>
      </c>
      <c r="UC197" t="s">
        <v>17</v>
      </c>
      <c r="UD197" t="s">
        <v>17</v>
      </c>
      <c r="UE197" t="s">
        <v>17</v>
      </c>
      <c r="UF197" t="s">
        <v>17</v>
      </c>
    </row>
    <row r="198" spans="1:554" x14ac:dyDescent="0.5">
      <c r="A198" t="s">
        <v>163</v>
      </c>
      <c r="B198">
        <v>32</v>
      </c>
      <c r="C198">
        <v>32.200000000000003</v>
      </c>
      <c r="D198">
        <v>32.5</v>
      </c>
      <c r="E198">
        <v>32.6</v>
      </c>
      <c r="F198">
        <v>32.9</v>
      </c>
      <c r="G198">
        <v>33.6</v>
      </c>
      <c r="H198">
        <v>33.6</v>
      </c>
      <c r="I198">
        <v>33.9</v>
      </c>
      <c r="J198">
        <v>34.1</v>
      </c>
      <c r="K198">
        <v>34.6</v>
      </c>
      <c r="L198">
        <v>34.9</v>
      </c>
      <c r="M198">
        <v>35.799999999999997</v>
      </c>
      <c r="N198">
        <v>35.9</v>
      </c>
      <c r="O198">
        <v>36.299999999999997</v>
      </c>
      <c r="P198">
        <v>36.4</v>
      </c>
      <c r="Q198">
        <v>36.700000000000003</v>
      </c>
      <c r="R198">
        <v>37.200000000000003</v>
      </c>
      <c r="S198">
        <v>37.6</v>
      </c>
      <c r="T198">
        <v>37.9</v>
      </c>
      <c r="U198">
        <v>38.5</v>
      </c>
      <c r="V198">
        <v>38.700000000000003</v>
      </c>
      <c r="W198">
        <v>38.799999999999997</v>
      </c>
      <c r="X198">
        <v>39.5</v>
      </c>
      <c r="Y198">
        <v>40.5</v>
      </c>
      <c r="Z198">
        <v>40.700000000000003</v>
      </c>
      <c r="AA198">
        <v>42.2</v>
      </c>
      <c r="AB198">
        <v>42.3</v>
      </c>
      <c r="AC198">
        <v>43.2</v>
      </c>
      <c r="AD198">
        <v>43.7</v>
      </c>
      <c r="AE198">
        <v>44.3</v>
      </c>
      <c r="AF198">
        <v>45.4</v>
      </c>
      <c r="AG198">
        <v>45.6</v>
      </c>
      <c r="AH198">
        <v>45.8</v>
      </c>
      <c r="AI198">
        <v>46.6</v>
      </c>
      <c r="AJ198">
        <v>46.9</v>
      </c>
      <c r="AK198">
        <v>47.9</v>
      </c>
      <c r="AL198">
        <v>48.9</v>
      </c>
      <c r="AM198">
        <v>49.3</v>
      </c>
      <c r="AN198">
        <v>49.5</v>
      </c>
      <c r="AO198">
        <v>50.4</v>
      </c>
      <c r="AP198">
        <v>50.8</v>
      </c>
      <c r="AQ198">
        <v>51.5</v>
      </c>
      <c r="AR198">
        <v>51.7</v>
      </c>
      <c r="AS198">
        <v>51.9</v>
      </c>
      <c r="AT198">
        <v>52.3</v>
      </c>
      <c r="AU198">
        <v>52.7</v>
      </c>
      <c r="AV198">
        <v>52.6</v>
      </c>
      <c r="AW198">
        <v>53.4</v>
      </c>
      <c r="AX198">
        <v>53.4</v>
      </c>
      <c r="AY198">
        <v>53</v>
      </c>
      <c r="AZ198">
        <v>52.4</v>
      </c>
      <c r="BA198">
        <v>54.1</v>
      </c>
      <c r="BB198">
        <v>52.8</v>
      </c>
      <c r="BC198">
        <v>52.1</v>
      </c>
      <c r="BD198">
        <v>54.9</v>
      </c>
      <c r="BE198">
        <v>55.2</v>
      </c>
      <c r="BF198">
        <v>55.4</v>
      </c>
      <c r="BG198">
        <v>55</v>
      </c>
      <c r="BH198">
        <v>54.7</v>
      </c>
      <c r="BI198">
        <v>54.9</v>
      </c>
      <c r="BJ198">
        <v>55.5</v>
      </c>
      <c r="BK198">
        <v>56.2</v>
      </c>
      <c r="BL198">
        <v>56.2</v>
      </c>
      <c r="BM198">
        <v>55.6</v>
      </c>
      <c r="BN198">
        <v>55.6</v>
      </c>
      <c r="BO198">
        <v>55.8</v>
      </c>
      <c r="BP198">
        <v>56.5</v>
      </c>
      <c r="BQ198">
        <v>57</v>
      </c>
      <c r="BR198">
        <v>56.8</v>
      </c>
      <c r="BS198">
        <v>56.8</v>
      </c>
      <c r="BT198">
        <v>56.2</v>
      </c>
      <c r="BU198">
        <v>57.3</v>
      </c>
      <c r="BV198">
        <v>57.6</v>
      </c>
      <c r="BW198">
        <v>58.1</v>
      </c>
      <c r="BX198">
        <v>58.2</v>
      </c>
      <c r="BY198">
        <v>58.5</v>
      </c>
      <c r="BZ198">
        <v>58.5</v>
      </c>
      <c r="CA198">
        <v>58.6</v>
      </c>
      <c r="CB198">
        <v>58.8</v>
      </c>
      <c r="CC198">
        <v>58.8</v>
      </c>
      <c r="CD198">
        <v>59.1</v>
      </c>
      <c r="CE198">
        <v>59.8</v>
      </c>
      <c r="CF198">
        <v>59.9</v>
      </c>
      <c r="CG198">
        <v>60.6</v>
      </c>
      <c r="CH198">
        <v>61.1</v>
      </c>
      <c r="CI198">
        <v>61.4</v>
      </c>
      <c r="CJ198">
        <v>61.6</v>
      </c>
      <c r="CK198">
        <v>61.3</v>
      </c>
      <c r="CL198">
        <v>60.2</v>
      </c>
      <c r="CM198">
        <v>60.2</v>
      </c>
      <c r="CN198">
        <v>60.5</v>
      </c>
      <c r="CO198">
        <v>61.6</v>
      </c>
      <c r="CP198">
        <v>61.5</v>
      </c>
      <c r="CQ198">
        <v>60.5</v>
      </c>
      <c r="CR198">
        <v>60.5</v>
      </c>
      <c r="CS198">
        <v>61.5</v>
      </c>
      <c r="CT198">
        <v>61.7</v>
      </c>
      <c r="CU198">
        <v>61.7</v>
      </c>
      <c r="CV198">
        <v>61.6</v>
      </c>
      <c r="CW198">
        <v>62.3</v>
      </c>
      <c r="CX198">
        <v>62.3</v>
      </c>
      <c r="CY198">
        <v>62.6</v>
      </c>
      <c r="CZ198">
        <v>62.8</v>
      </c>
      <c r="DA198">
        <v>64.7</v>
      </c>
      <c r="DB198">
        <v>64.599999999999994</v>
      </c>
      <c r="DC198">
        <v>64.099999999999994</v>
      </c>
      <c r="DD198">
        <v>64</v>
      </c>
      <c r="DE198">
        <v>64.3</v>
      </c>
      <c r="DF198">
        <v>64.599999999999994</v>
      </c>
      <c r="DG198">
        <v>63.6</v>
      </c>
      <c r="DH198">
        <v>63.6</v>
      </c>
      <c r="DI198">
        <v>64.5</v>
      </c>
      <c r="DJ198">
        <v>64.599999999999994</v>
      </c>
      <c r="DK198">
        <v>64.5</v>
      </c>
      <c r="DL198">
        <v>64.3</v>
      </c>
      <c r="DM198">
        <v>65.2</v>
      </c>
      <c r="DN198">
        <v>64.8</v>
      </c>
      <c r="DO198">
        <v>64.400000000000006</v>
      </c>
      <c r="DP198">
        <v>64.3</v>
      </c>
      <c r="DQ198">
        <v>65.3</v>
      </c>
      <c r="DR198">
        <v>65.099999999999994</v>
      </c>
      <c r="DS198">
        <v>65.7</v>
      </c>
      <c r="DT198">
        <v>65.7</v>
      </c>
      <c r="DU198">
        <v>66.2</v>
      </c>
      <c r="DV198">
        <v>66.5</v>
      </c>
      <c r="DW198">
        <v>67.2</v>
      </c>
      <c r="DX198">
        <v>68.2</v>
      </c>
      <c r="DY198">
        <v>69</v>
      </c>
      <c r="DZ198">
        <v>68.7</v>
      </c>
      <c r="EA198">
        <v>68.7</v>
      </c>
      <c r="EB198">
        <v>68.7</v>
      </c>
      <c r="EC198">
        <v>69.5</v>
      </c>
      <c r="ED198">
        <v>69.5</v>
      </c>
      <c r="EE198">
        <v>70.099999999999994</v>
      </c>
      <c r="EF198">
        <v>70.400000000000006</v>
      </c>
      <c r="EG198">
        <v>70.599999999999994</v>
      </c>
      <c r="EH198">
        <v>70.400000000000006</v>
      </c>
      <c r="EI198">
        <v>70.400000000000006</v>
      </c>
      <c r="EJ198">
        <v>70.7</v>
      </c>
      <c r="EK198">
        <v>71.7</v>
      </c>
      <c r="EL198">
        <v>71.599999999999994</v>
      </c>
      <c r="EM198">
        <v>71.7</v>
      </c>
      <c r="EN198">
        <v>72.7</v>
      </c>
      <c r="EO198">
        <v>74.5</v>
      </c>
      <c r="EP198">
        <v>74.599999999999994</v>
      </c>
      <c r="EQ198">
        <v>74.900000000000006</v>
      </c>
      <c r="ER198">
        <v>73.400000000000006</v>
      </c>
      <c r="ES198">
        <v>72.5</v>
      </c>
      <c r="ET198">
        <v>71.8</v>
      </c>
      <c r="EU198">
        <v>72.400000000000006</v>
      </c>
      <c r="EV198">
        <v>72.400000000000006</v>
      </c>
      <c r="EW198">
        <v>72.7</v>
      </c>
      <c r="EX198">
        <v>73</v>
      </c>
      <c r="EY198">
        <v>72.8</v>
      </c>
      <c r="EZ198">
        <v>72.400000000000006</v>
      </c>
      <c r="FA198">
        <v>73.599999999999994</v>
      </c>
      <c r="FB198">
        <v>72.8</v>
      </c>
      <c r="FC198">
        <v>73.599999999999994</v>
      </c>
      <c r="FD198">
        <v>72.7</v>
      </c>
      <c r="FE198">
        <v>73.599999999999994</v>
      </c>
      <c r="FF198">
        <v>73.7</v>
      </c>
      <c r="FG198">
        <v>74</v>
      </c>
      <c r="FH198">
        <v>74.7</v>
      </c>
      <c r="FI198">
        <v>75.3</v>
      </c>
      <c r="FJ198">
        <v>74.5</v>
      </c>
      <c r="FK198">
        <v>74.3</v>
      </c>
      <c r="FL198">
        <v>74.2</v>
      </c>
      <c r="FM198">
        <v>76.2</v>
      </c>
      <c r="FN198">
        <v>75.900000000000006</v>
      </c>
      <c r="FO198">
        <v>76.2</v>
      </c>
      <c r="FP198">
        <v>76.2</v>
      </c>
      <c r="FQ198">
        <v>76.2</v>
      </c>
      <c r="FR198">
        <v>75.900000000000006</v>
      </c>
      <c r="FS198">
        <v>75.900000000000006</v>
      </c>
      <c r="FT198">
        <v>76.099999999999994</v>
      </c>
      <c r="FU198">
        <v>76.8</v>
      </c>
      <c r="FV198">
        <v>76.8</v>
      </c>
      <c r="FW198">
        <v>76.900000000000006</v>
      </c>
      <c r="FX198">
        <v>76.8</v>
      </c>
      <c r="FY198">
        <v>78.8</v>
      </c>
      <c r="FZ198">
        <v>78.5</v>
      </c>
      <c r="GA198">
        <v>77.900000000000006</v>
      </c>
      <c r="GB198">
        <v>79</v>
      </c>
      <c r="GC198">
        <v>79</v>
      </c>
      <c r="GD198">
        <v>79.400000000000006</v>
      </c>
      <c r="GE198">
        <v>79.400000000000006</v>
      </c>
      <c r="GF198">
        <v>80</v>
      </c>
      <c r="GG198">
        <v>80.8</v>
      </c>
      <c r="GH198">
        <v>81.099999999999994</v>
      </c>
      <c r="GI198">
        <v>80.8</v>
      </c>
      <c r="GJ198">
        <v>80.2</v>
      </c>
      <c r="GK198">
        <v>82</v>
      </c>
      <c r="GL198">
        <v>82.4</v>
      </c>
      <c r="GM198">
        <v>82.7</v>
      </c>
      <c r="GN198">
        <v>83.1</v>
      </c>
      <c r="GO198">
        <v>83.5</v>
      </c>
      <c r="GP198">
        <v>83.8</v>
      </c>
      <c r="GQ198">
        <v>84.8</v>
      </c>
      <c r="GR198">
        <v>84.8</v>
      </c>
      <c r="GS198">
        <v>84.8</v>
      </c>
      <c r="GT198">
        <v>84.4</v>
      </c>
      <c r="GU198">
        <v>84.7</v>
      </c>
      <c r="GV198">
        <v>84.4</v>
      </c>
      <c r="GW198">
        <v>85.3</v>
      </c>
      <c r="GX198">
        <v>85.8</v>
      </c>
      <c r="GY198">
        <v>85.8</v>
      </c>
      <c r="GZ198">
        <v>85.8</v>
      </c>
      <c r="HA198">
        <v>86.5</v>
      </c>
      <c r="HB198">
        <v>87.4</v>
      </c>
      <c r="HC198">
        <v>88.5</v>
      </c>
      <c r="HD198">
        <v>87.8</v>
      </c>
      <c r="HE198">
        <v>86.9</v>
      </c>
      <c r="HF198">
        <v>87.2</v>
      </c>
      <c r="HG198">
        <v>87.2</v>
      </c>
      <c r="HH198">
        <v>87.4</v>
      </c>
      <c r="HI198">
        <v>90.3</v>
      </c>
      <c r="HJ198">
        <v>90.6</v>
      </c>
      <c r="HK198">
        <v>90.4</v>
      </c>
      <c r="HL198">
        <v>90.3</v>
      </c>
      <c r="HM198">
        <v>90.4</v>
      </c>
      <c r="HN198">
        <v>90.1</v>
      </c>
      <c r="HO198">
        <v>90.1</v>
      </c>
      <c r="HP198">
        <v>90.4</v>
      </c>
      <c r="HQ198">
        <v>89.9</v>
      </c>
      <c r="HR198">
        <v>90.7</v>
      </c>
      <c r="HS198">
        <v>90.9</v>
      </c>
      <c r="HT198">
        <v>90.2</v>
      </c>
      <c r="HU198">
        <v>90.4</v>
      </c>
      <c r="HV198">
        <v>90.2</v>
      </c>
      <c r="HW198">
        <v>90.2</v>
      </c>
      <c r="HX198">
        <v>89.8</v>
      </c>
      <c r="HY198">
        <v>89.5</v>
      </c>
      <c r="HZ198">
        <v>89.4</v>
      </c>
      <c r="IA198">
        <v>89.7</v>
      </c>
      <c r="IB198">
        <v>89.7</v>
      </c>
      <c r="IC198">
        <v>89.5</v>
      </c>
      <c r="ID198">
        <v>89.4</v>
      </c>
      <c r="IE198">
        <v>89.2</v>
      </c>
      <c r="IF198">
        <v>89.6</v>
      </c>
      <c r="IG198">
        <v>90.1</v>
      </c>
      <c r="IH198">
        <v>89.5</v>
      </c>
      <c r="II198">
        <v>89.4</v>
      </c>
      <c r="IJ198">
        <v>89.2</v>
      </c>
      <c r="IK198">
        <v>90.2</v>
      </c>
      <c r="IL198">
        <v>91.9</v>
      </c>
      <c r="IM198">
        <v>92.3</v>
      </c>
      <c r="IN198">
        <v>92</v>
      </c>
      <c r="IO198">
        <v>92.7</v>
      </c>
      <c r="IP198">
        <v>94</v>
      </c>
      <c r="IQ198">
        <v>94.5</v>
      </c>
      <c r="IR198">
        <v>94.5</v>
      </c>
      <c r="IS198">
        <v>94.7</v>
      </c>
      <c r="IT198">
        <v>95.5</v>
      </c>
      <c r="IU198">
        <v>94.7</v>
      </c>
      <c r="IV198">
        <v>95.6</v>
      </c>
      <c r="IW198">
        <v>97.5</v>
      </c>
      <c r="IX198">
        <v>96.1</v>
      </c>
      <c r="IY198">
        <v>96.6</v>
      </c>
      <c r="IZ198">
        <v>98</v>
      </c>
      <c r="JA198">
        <v>97.6</v>
      </c>
      <c r="JB198">
        <v>96.7</v>
      </c>
      <c r="JC198">
        <v>98.1</v>
      </c>
      <c r="JD198">
        <v>97.8</v>
      </c>
      <c r="JE198">
        <v>99.7</v>
      </c>
      <c r="JF198">
        <v>98.5</v>
      </c>
      <c r="JG198">
        <v>97.5</v>
      </c>
      <c r="JH198">
        <v>97.8</v>
      </c>
      <c r="JI198">
        <v>96.8</v>
      </c>
      <c r="JJ198">
        <v>98.3</v>
      </c>
      <c r="JK198">
        <v>99.6</v>
      </c>
      <c r="JL198">
        <v>98.9</v>
      </c>
      <c r="JM198">
        <v>97</v>
      </c>
      <c r="JN198">
        <v>97.3</v>
      </c>
      <c r="JO198">
        <v>98.9</v>
      </c>
      <c r="JP198">
        <v>96.9</v>
      </c>
      <c r="JQ198">
        <v>94.4</v>
      </c>
      <c r="JR198">
        <v>93.7</v>
      </c>
      <c r="JS198">
        <v>94.4</v>
      </c>
      <c r="JT198">
        <v>94.8</v>
      </c>
      <c r="JU198">
        <v>97.1</v>
      </c>
      <c r="JV198">
        <v>99.5</v>
      </c>
      <c r="JW198">
        <v>99.7</v>
      </c>
      <c r="JX198">
        <v>99.7</v>
      </c>
      <c r="JY198">
        <v>100.7</v>
      </c>
      <c r="JZ198">
        <v>101.9</v>
      </c>
      <c r="KA198">
        <v>101.8</v>
      </c>
      <c r="KB198">
        <v>102.6</v>
      </c>
      <c r="KC198">
        <v>103.6</v>
      </c>
      <c r="KD198">
        <v>104.2</v>
      </c>
      <c r="KE198">
        <v>105.5</v>
      </c>
      <c r="KF198">
        <v>107.1</v>
      </c>
      <c r="KG198">
        <v>107.6</v>
      </c>
      <c r="KH198">
        <v>105.4</v>
      </c>
      <c r="KI198">
        <v>104</v>
      </c>
      <c r="KJ198">
        <v>103.7</v>
      </c>
      <c r="KK198">
        <v>104.1</v>
      </c>
      <c r="KL198">
        <v>105.9</v>
      </c>
      <c r="KM198">
        <v>105.6</v>
      </c>
      <c r="KN198">
        <v>103.9</v>
      </c>
      <c r="KO198">
        <v>104.8</v>
      </c>
      <c r="KP198">
        <v>104.7</v>
      </c>
      <c r="KQ198">
        <v>105.8</v>
      </c>
      <c r="KR198">
        <v>105.5</v>
      </c>
      <c r="KS198">
        <v>106.2</v>
      </c>
      <c r="KT198">
        <v>106.7</v>
      </c>
      <c r="KU198">
        <v>110.2</v>
      </c>
      <c r="KV198">
        <v>109.4</v>
      </c>
      <c r="KW198">
        <v>108.8</v>
      </c>
      <c r="KX198">
        <v>107.6</v>
      </c>
      <c r="KY198">
        <v>106.9</v>
      </c>
      <c r="KZ198">
        <v>107.6</v>
      </c>
      <c r="LA198">
        <v>109.1</v>
      </c>
      <c r="LB198">
        <v>108.4</v>
      </c>
      <c r="LC198">
        <v>108.8</v>
      </c>
      <c r="LD198">
        <v>109.3</v>
      </c>
      <c r="LE198">
        <v>110.3</v>
      </c>
      <c r="LF198">
        <v>111.2</v>
      </c>
      <c r="LG198">
        <v>110.9</v>
      </c>
      <c r="LH198">
        <v>111.3</v>
      </c>
      <c r="LI198">
        <v>111.8</v>
      </c>
      <c r="LJ198">
        <v>113.9</v>
      </c>
      <c r="LK198">
        <v>116.7</v>
      </c>
      <c r="LL198">
        <v>114</v>
      </c>
      <c r="LM198">
        <v>113.2</v>
      </c>
      <c r="LN198">
        <v>113.1</v>
      </c>
      <c r="LO198">
        <v>114.7</v>
      </c>
      <c r="LP198">
        <v>112.7</v>
      </c>
      <c r="LQ198">
        <v>114.2</v>
      </c>
      <c r="LR198">
        <v>117.9</v>
      </c>
      <c r="LS198">
        <v>117.8</v>
      </c>
      <c r="LT198">
        <v>117.3</v>
      </c>
      <c r="LU198">
        <v>118.3</v>
      </c>
      <c r="LV198">
        <v>118</v>
      </c>
      <c r="LW198">
        <v>112.8</v>
      </c>
      <c r="LX198">
        <v>111.7</v>
      </c>
      <c r="LY198">
        <v>112.7</v>
      </c>
      <c r="LZ198">
        <v>114.1</v>
      </c>
      <c r="MA198">
        <v>113.3</v>
      </c>
      <c r="MB198">
        <v>114.2</v>
      </c>
      <c r="MC198">
        <v>117.7</v>
      </c>
      <c r="MD198">
        <v>118.6</v>
      </c>
      <c r="ME198">
        <v>120.7</v>
      </c>
      <c r="MF198">
        <v>119.2</v>
      </c>
      <c r="MG198">
        <v>118.5</v>
      </c>
      <c r="MH198">
        <v>116.3</v>
      </c>
      <c r="MI198">
        <v>116.9</v>
      </c>
      <c r="MJ198">
        <v>115.2</v>
      </c>
      <c r="MK198">
        <v>116.7</v>
      </c>
      <c r="ML198">
        <v>117.5</v>
      </c>
      <c r="MM198">
        <v>117.6</v>
      </c>
      <c r="MN198">
        <v>117</v>
      </c>
      <c r="MO198">
        <v>117.8</v>
      </c>
      <c r="MP198">
        <v>120.1</v>
      </c>
      <c r="MQ198">
        <v>123.6</v>
      </c>
      <c r="MR198">
        <v>125.8</v>
      </c>
      <c r="MS198">
        <v>125.7</v>
      </c>
      <c r="MT198">
        <v>123.1</v>
      </c>
      <c r="MU198">
        <v>122.4</v>
      </c>
      <c r="MV198">
        <v>117</v>
      </c>
      <c r="MW198">
        <v>113.2</v>
      </c>
      <c r="MX198">
        <v>110.3</v>
      </c>
      <c r="MY198">
        <v>108.8</v>
      </c>
      <c r="MZ198">
        <v>110.2</v>
      </c>
      <c r="NA198">
        <v>110.5</v>
      </c>
      <c r="NB198">
        <v>110.5</v>
      </c>
      <c r="NC198">
        <v>113.5</v>
      </c>
      <c r="ND198">
        <v>116.1</v>
      </c>
      <c r="NE198">
        <v>114.3</v>
      </c>
      <c r="NF198">
        <v>114.8</v>
      </c>
      <c r="NG198">
        <v>113.6</v>
      </c>
      <c r="NH198">
        <v>113.4</v>
      </c>
      <c r="NI198">
        <v>115.4</v>
      </c>
      <c r="NJ198">
        <v>115.5</v>
      </c>
      <c r="NK198">
        <v>117.2</v>
      </c>
      <c r="NL198">
        <v>116.7</v>
      </c>
      <c r="NM198">
        <v>117.1</v>
      </c>
      <c r="NN198">
        <v>117.4</v>
      </c>
      <c r="NO198">
        <v>118.1</v>
      </c>
      <c r="NP198">
        <v>117.3</v>
      </c>
      <c r="NQ198">
        <v>117.4</v>
      </c>
      <c r="NR198">
        <v>117.1</v>
      </c>
      <c r="NS198">
        <v>117.1</v>
      </c>
      <c r="NT198">
        <v>118.6</v>
      </c>
      <c r="NU198">
        <v>120.7</v>
      </c>
      <c r="NV198">
        <v>121.2</v>
      </c>
      <c r="NW198">
        <v>122.8</v>
      </c>
      <c r="NX198">
        <v>122.6</v>
      </c>
      <c r="NY198">
        <v>124.8</v>
      </c>
      <c r="NZ198">
        <v>127.2</v>
      </c>
      <c r="OA198">
        <v>128.9</v>
      </c>
      <c r="OB198">
        <v>125.5</v>
      </c>
      <c r="OC198">
        <v>125</v>
      </c>
      <c r="OD198">
        <v>125.3</v>
      </c>
      <c r="OE198">
        <v>126.3</v>
      </c>
      <c r="OF198">
        <v>126.5</v>
      </c>
      <c r="OG198">
        <v>127.6</v>
      </c>
      <c r="OH198">
        <v>125.2</v>
      </c>
      <c r="OI198">
        <v>127.4</v>
      </c>
      <c r="OJ198">
        <v>127.8</v>
      </c>
      <c r="OK198">
        <v>129.5</v>
      </c>
      <c r="OL198">
        <v>131.30000000000001</v>
      </c>
      <c r="OM198">
        <v>129.9</v>
      </c>
      <c r="ON198">
        <v>127.6</v>
      </c>
      <c r="OO198">
        <v>126.4</v>
      </c>
      <c r="OP198">
        <v>127.5</v>
      </c>
      <c r="OQ198">
        <v>128.30000000000001</v>
      </c>
      <c r="OR198">
        <v>128.6</v>
      </c>
      <c r="OS198">
        <v>127.3</v>
      </c>
      <c r="OT198">
        <v>125.8</v>
      </c>
      <c r="OU198">
        <v>126.7</v>
      </c>
      <c r="OV198">
        <v>130.30000000000001</v>
      </c>
      <c r="OW198">
        <v>129.5</v>
      </c>
      <c r="OX198">
        <v>128.6</v>
      </c>
      <c r="OY198">
        <v>129.19999999999999</v>
      </c>
      <c r="OZ198">
        <v>130.19999999999999</v>
      </c>
      <c r="PA198">
        <v>129.80000000000001</v>
      </c>
      <c r="PB198">
        <v>129.19999999999999</v>
      </c>
      <c r="PC198">
        <v>129.30000000000001</v>
      </c>
      <c r="PD198">
        <v>128.5</v>
      </c>
      <c r="PE198">
        <v>128</v>
      </c>
      <c r="PF198">
        <v>128.5</v>
      </c>
      <c r="PG198">
        <v>129.19999999999999</v>
      </c>
      <c r="PH198">
        <v>130.80000000000001</v>
      </c>
      <c r="PI198">
        <v>131.69999999999999</v>
      </c>
      <c r="PJ198">
        <v>132.19999999999999</v>
      </c>
      <c r="PK198">
        <v>132.69999999999999</v>
      </c>
      <c r="PL198">
        <v>133.1</v>
      </c>
      <c r="PM198">
        <v>131.5</v>
      </c>
      <c r="PN198">
        <v>130.80000000000001</v>
      </c>
      <c r="PO198">
        <v>130</v>
      </c>
      <c r="PP198">
        <v>129.9</v>
      </c>
      <c r="PQ198">
        <v>127.7</v>
      </c>
      <c r="PR198">
        <v>124.9</v>
      </c>
      <c r="PS198">
        <v>122.4</v>
      </c>
      <c r="PT198">
        <v>124.3</v>
      </c>
      <c r="PU198">
        <v>126.6</v>
      </c>
      <c r="PV198">
        <v>126.6</v>
      </c>
      <c r="PW198">
        <v>128</v>
      </c>
      <c r="PX198">
        <v>129.6</v>
      </c>
      <c r="PY198">
        <v>129.19999999999999</v>
      </c>
      <c r="PZ198">
        <v>127.8</v>
      </c>
      <c r="QA198">
        <v>125.4</v>
      </c>
      <c r="QB198">
        <v>125.8</v>
      </c>
      <c r="QC198">
        <v>126.3</v>
      </c>
      <c r="QD198">
        <v>125.6</v>
      </c>
      <c r="QE198">
        <v>125.1</v>
      </c>
      <c r="QF198">
        <v>123.7</v>
      </c>
      <c r="QG198">
        <v>125.3</v>
      </c>
      <c r="QH198">
        <v>127.8</v>
      </c>
      <c r="QI198">
        <v>129.4</v>
      </c>
      <c r="QJ198">
        <v>131</v>
      </c>
      <c r="QK198">
        <v>128.9</v>
      </c>
      <c r="QL198">
        <v>128.19999999999999</v>
      </c>
      <c r="QM198">
        <v>128.30000000000001</v>
      </c>
      <c r="QN198">
        <v>129.6</v>
      </c>
      <c r="QO198">
        <v>128.1</v>
      </c>
      <c r="QP198">
        <v>129.4</v>
      </c>
      <c r="QQ198">
        <v>133</v>
      </c>
      <c r="QR198">
        <v>131.9</v>
      </c>
      <c r="QS198">
        <v>131.1</v>
      </c>
      <c r="QT198">
        <v>133.19999999999999</v>
      </c>
      <c r="QU198">
        <v>132.30000000000001</v>
      </c>
      <c r="QV198">
        <v>131.80000000000001</v>
      </c>
      <c r="QW198">
        <v>131.30000000000001</v>
      </c>
      <c r="QX198">
        <v>131.80000000000001</v>
      </c>
      <c r="QY198">
        <v>133.19999999999999</v>
      </c>
      <c r="QZ198">
        <v>133.5</v>
      </c>
      <c r="RA198">
        <v>135.69999999999999</v>
      </c>
      <c r="RB198">
        <v>135.69999999999999</v>
      </c>
      <c r="RC198">
        <v>137.19999999999999</v>
      </c>
      <c r="RD198">
        <v>137.69999999999999</v>
      </c>
      <c r="RE198">
        <v>138</v>
      </c>
      <c r="RF198">
        <v>139.5</v>
      </c>
      <c r="RG198">
        <v>139.69999999999999</v>
      </c>
      <c r="RH198">
        <v>140.5</v>
      </c>
      <c r="RI198">
        <v>142</v>
      </c>
      <c r="RJ198">
        <v>141.30000000000001</v>
      </c>
      <c r="RK198">
        <v>138.4</v>
      </c>
      <c r="RL198">
        <v>139.30000000000001</v>
      </c>
      <c r="RM198">
        <v>137.1</v>
      </c>
      <c r="RN198">
        <v>138</v>
      </c>
      <c r="RO198">
        <v>136.6</v>
      </c>
      <c r="RP198">
        <v>137.9</v>
      </c>
      <c r="RQ198">
        <v>140.6</v>
      </c>
      <c r="RR198">
        <v>143</v>
      </c>
      <c r="RS198">
        <v>144</v>
      </c>
      <c r="RT198">
        <v>142.69999999999999</v>
      </c>
      <c r="RU198">
        <v>144.19999999999999</v>
      </c>
      <c r="RV198">
        <v>143.30000000000001</v>
      </c>
      <c r="RW198">
        <v>140.30000000000001</v>
      </c>
      <c r="RX198">
        <v>141.30000000000001</v>
      </c>
      <c r="RY198">
        <v>141.5</v>
      </c>
      <c r="RZ198">
        <v>143.1</v>
      </c>
      <c r="SA198">
        <v>143.4</v>
      </c>
      <c r="SB198">
        <v>144</v>
      </c>
      <c r="SC198">
        <v>138.9</v>
      </c>
      <c r="SD198">
        <v>136.69999999999999</v>
      </c>
      <c r="SE198">
        <v>139.69999999999999</v>
      </c>
      <c r="SF198">
        <v>142.80000000000001</v>
      </c>
      <c r="SG198">
        <v>142.80000000000001</v>
      </c>
      <c r="SH198">
        <v>141.5</v>
      </c>
      <c r="SI198">
        <v>140.4</v>
      </c>
      <c r="SJ198">
        <v>141.1</v>
      </c>
      <c r="SK198">
        <v>141.30000000000001</v>
      </c>
      <c r="SL198">
        <v>142.30000000000001</v>
      </c>
      <c r="SM198">
        <v>144.9</v>
      </c>
      <c r="SN198">
        <v>147.1</v>
      </c>
      <c r="SO198">
        <v>148.80000000000001</v>
      </c>
      <c r="SP198">
        <v>149.5</v>
      </c>
      <c r="SQ198">
        <v>150.30000000000001</v>
      </c>
      <c r="SR198">
        <v>150.80000000000001</v>
      </c>
      <c r="SS198">
        <v>152.19999999999999</v>
      </c>
      <c r="ST198">
        <v>153.80000000000001</v>
      </c>
      <c r="SU198">
        <v>153.19999999999999</v>
      </c>
      <c r="SV198">
        <v>155.4</v>
      </c>
      <c r="SW198">
        <v>155.4</v>
      </c>
      <c r="SX198">
        <v>154.9</v>
      </c>
      <c r="SY198">
        <v>156.9</v>
      </c>
      <c r="SZ198">
        <v>159.9</v>
      </c>
      <c r="TA198">
        <v>165.5</v>
      </c>
      <c r="TB198">
        <v>166.3</v>
      </c>
      <c r="TC198">
        <v>172.2</v>
      </c>
      <c r="TD198">
        <v>176.2</v>
      </c>
      <c r="TE198">
        <v>174.1</v>
      </c>
      <c r="TF198">
        <v>169.7</v>
      </c>
      <c r="TG198">
        <v>166.5</v>
      </c>
      <c r="TH198">
        <v>170.1</v>
      </c>
      <c r="TI198">
        <v>168.6</v>
      </c>
      <c r="TJ198">
        <v>164.2</v>
      </c>
      <c r="TK198">
        <v>165.4</v>
      </c>
      <c r="TL198">
        <v>164.8</v>
      </c>
      <c r="TM198">
        <v>166</v>
      </c>
      <c r="TN198">
        <v>168.5</v>
      </c>
      <c r="TO198">
        <v>168.1</v>
      </c>
      <c r="TP198">
        <v>170.2</v>
      </c>
      <c r="TQ198">
        <v>172.4</v>
      </c>
      <c r="TR198">
        <v>173.6</v>
      </c>
      <c r="TS198">
        <v>171.9</v>
      </c>
      <c r="TT198">
        <v>169.5</v>
      </c>
      <c r="TU198">
        <v>168.5</v>
      </c>
      <c r="TV198">
        <v>169.5</v>
      </c>
      <c r="TW198">
        <v>167.4</v>
      </c>
      <c r="TX198">
        <v>168.5</v>
      </c>
      <c r="TY198">
        <v>171</v>
      </c>
      <c r="TZ198">
        <v>173.8</v>
      </c>
      <c r="UA198">
        <v>173.9</v>
      </c>
      <c r="UB198">
        <v>173.6</v>
      </c>
      <c r="UC198">
        <v>175.9</v>
      </c>
      <c r="UD198">
        <v>173.5</v>
      </c>
      <c r="UE198">
        <v>169.3</v>
      </c>
      <c r="UF198">
        <v>169.9</v>
      </c>
    </row>
    <row r="199" spans="1:554" x14ac:dyDescent="0.5">
      <c r="A199" t="s">
        <v>164</v>
      </c>
      <c r="B199">
        <v>40.6</v>
      </c>
      <c r="C199">
        <v>41.2</v>
      </c>
      <c r="D199">
        <v>41.6</v>
      </c>
      <c r="E199">
        <v>41.7</v>
      </c>
      <c r="F199">
        <v>42.5</v>
      </c>
      <c r="G199">
        <v>42.8</v>
      </c>
      <c r="H199">
        <v>42.7</v>
      </c>
      <c r="I199">
        <v>43.2</v>
      </c>
      <c r="J199">
        <v>43.5</v>
      </c>
      <c r="K199">
        <v>43.1</v>
      </c>
      <c r="L199">
        <v>43.5</v>
      </c>
      <c r="M199">
        <v>45.4</v>
      </c>
      <c r="N199">
        <v>45.2</v>
      </c>
      <c r="O199">
        <v>46.2</v>
      </c>
      <c r="P199">
        <v>46.2</v>
      </c>
      <c r="Q199">
        <v>45.8</v>
      </c>
      <c r="R199">
        <v>46.9</v>
      </c>
      <c r="S199">
        <v>47.6</v>
      </c>
      <c r="T199">
        <v>47.7</v>
      </c>
      <c r="U199">
        <v>48.4</v>
      </c>
      <c r="V199">
        <v>48.5</v>
      </c>
      <c r="W199">
        <v>48.5</v>
      </c>
      <c r="X199">
        <v>48.5</v>
      </c>
      <c r="Y199">
        <v>51.1</v>
      </c>
      <c r="Z199">
        <v>51.1</v>
      </c>
      <c r="AA199">
        <v>51.7</v>
      </c>
      <c r="AB199">
        <v>51.8</v>
      </c>
      <c r="AC199">
        <v>51.9</v>
      </c>
      <c r="AD199">
        <v>52.2</v>
      </c>
      <c r="AE199">
        <v>53.4</v>
      </c>
      <c r="AF199">
        <v>53.4</v>
      </c>
      <c r="AG199">
        <v>53.5</v>
      </c>
      <c r="AH199">
        <v>53.7</v>
      </c>
      <c r="AI199">
        <v>53.7</v>
      </c>
      <c r="AJ199">
        <v>53.7</v>
      </c>
      <c r="AK199">
        <v>56.8</v>
      </c>
      <c r="AL199">
        <v>56.8</v>
      </c>
      <c r="AM199">
        <v>55.9</v>
      </c>
      <c r="AN199">
        <v>55.6</v>
      </c>
      <c r="AO199">
        <v>55.5</v>
      </c>
      <c r="AP199">
        <v>55.3</v>
      </c>
      <c r="AQ199">
        <v>55.7</v>
      </c>
      <c r="AR199">
        <v>56</v>
      </c>
      <c r="AS199">
        <v>56</v>
      </c>
      <c r="AT199">
        <v>56.4</v>
      </c>
      <c r="AU199">
        <v>55.8</v>
      </c>
      <c r="AV199">
        <v>56</v>
      </c>
      <c r="AW199">
        <v>57.7</v>
      </c>
      <c r="AX199">
        <v>57.7</v>
      </c>
      <c r="AY199">
        <v>57.7</v>
      </c>
      <c r="AZ199">
        <v>57.7</v>
      </c>
      <c r="BA199">
        <v>57.7</v>
      </c>
      <c r="BB199">
        <v>57.7</v>
      </c>
      <c r="BC199">
        <v>57.9</v>
      </c>
      <c r="BD199">
        <v>58.1</v>
      </c>
      <c r="BE199">
        <v>58.3</v>
      </c>
      <c r="BF199">
        <v>58.3</v>
      </c>
      <c r="BG199">
        <v>58.3</v>
      </c>
      <c r="BH199">
        <v>58.3</v>
      </c>
      <c r="BI199">
        <v>60.1</v>
      </c>
      <c r="BJ199">
        <v>60.1</v>
      </c>
      <c r="BK199">
        <v>60.1</v>
      </c>
      <c r="BL199">
        <v>60.1</v>
      </c>
      <c r="BM199">
        <v>60.2</v>
      </c>
      <c r="BN199">
        <v>60.4</v>
      </c>
      <c r="BO199">
        <v>60.6</v>
      </c>
      <c r="BP199">
        <v>60.6</v>
      </c>
      <c r="BQ199">
        <v>60.6</v>
      </c>
      <c r="BR199">
        <v>60.6</v>
      </c>
      <c r="BS199">
        <v>60.6</v>
      </c>
      <c r="BT199">
        <v>60.6</v>
      </c>
      <c r="BU199">
        <v>62.4</v>
      </c>
      <c r="BV199">
        <v>62.4</v>
      </c>
      <c r="BW199">
        <v>63.1</v>
      </c>
      <c r="BX199">
        <v>63.1</v>
      </c>
      <c r="BY199">
        <v>63.2</v>
      </c>
      <c r="BZ199">
        <v>63.2</v>
      </c>
      <c r="CA199">
        <v>63.2</v>
      </c>
      <c r="CB199">
        <v>63.2</v>
      </c>
      <c r="CC199">
        <v>63.6</v>
      </c>
      <c r="CD199">
        <v>63.6</v>
      </c>
      <c r="CE199">
        <v>63.6</v>
      </c>
      <c r="CF199">
        <v>63.6</v>
      </c>
      <c r="CG199">
        <v>64.599999999999994</v>
      </c>
      <c r="CH199">
        <v>65.099999999999994</v>
      </c>
      <c r="CI199">
        <v>65.8</v>
      </c>
      <c r="CJ199">
        <v>65.8</v>
      </c>
      <c r="CK199">
        <v>65.8</v>
      </c>
      <c r="CL199">
        <v>67.8</v>
      </c>
      <c r="CM199">
        <v>69.400000000000006</v>
      </c>
      <c r="CN199">
        <v>69.400000000000006</v>
      </c>
      <c r="CO199">
        <v>69.400000000000006</v>
      </c>
      <c r="CP199">
        <v>69</v>
      </c>
      <c r="CQ199">
        <v>69</v>
      </c>
      <c r="CR199">
        <v>69.900000000000006</v>
      </c>
      <c r="CS199">
        <v>72.099999999999994</v>
      </c>
      <c r="CT199">
        <v>72.099999999999994</v>
      </c>
      <c r="CU199">
        <v>72.099999999999994</v>
      </c>
      <c r="CV199">
        <v>69.900000000000006</v>
      </c>
      <c r="CW199">
        <v>69.400000000000006</v>
      </c>
      <c r="CX199">
        <v>68.900000000000006</v>
      </c>
      <c r="CY199">
        <v>69.2</v>
      </c>
      <c r="CZ199">
        <v>68.599999999999994</v>
      </c>
      <c r="DA199">
        <v>70.2</v>
      </c>
      <c r="DB199">
        <v>68.900000000000006</v>
      </c>
      <c r="DC199">
        <v>68.900000000000006</v>
      </c>
      <c r="DD199">
        <v>71.2</v>
      </c>
      <c r="DE199">
        <v>72.599999999999994</v>
      </c>
      <c r="DF199">
        <v>72.099999999999994</v>
      </c>
      <c r="DG199">
        <v>72.400000000000006</v>
      </c>
      <c r="DH199">
        <v>72.599999999999994</v>
      </c>
      <c r="DI199">
        <v>72.599999999999994</v>
      </c>
      <c r="DJ199">
        <v>72.3</v>
      </c>
      <c r="DK199">
        <v>72.3</v>
      </c>
      <c r="DL199">
        <v>72.400000000000006</v>
      </c>
      <c r="DM199">
        <v>72.599999999999994</v>
      </c>
      <c r="DN199">
        <v>72.599999999999994</v>
      </c>
      <c r="DO199">
        <v>72.599999999999994</v>
      </c>
      <c r="DP199">
        <v>72.599999999999994</v>
      </c>
      <c r="DQ199">
        <v>76.8</v>
      </c>
      <c r="DR199">
        <v>76.8</v>
      </c>
      <c r="DS199">
        <v>76.599999999999994</v>
      </c>
      <c r="DT199">
        <v>76.599999999999994</v>
      </c>
      <c r="DU199">
        <v>76.599999999999994</v>
      </c>
      <c r="DV199">
        <v>76.5</v>
      </c>
      <c r="DW199">
        <v>76.5</v>
      </c>
      <c r="DX199">
        <v>77.400000000000006</v>
      </c>
      <c r="DY199">
        <v>77.400000000000006</v>
      </c>
      <c r="DZ199">
        <v>76.900000000000006</v>
      </c>
      <c r="EA199">
        <v>77.3</v>
      </c>
      <c r="EB199">
        <v>77.3</v>
      </c>
      <c r="EC199">
        <v>79.3</v>
      </c>
      <c r="ED199">
        <v>79</v>
      </c>
      <c r="EE199">
        <v>79.3</v>
      </c>
      <c r="EF199">
        <v>79.099999999999994</v>
      </c>
      <c r="EG199">
        <v>78.599999999999994</v>
      </c>
      <c r="EH199">
        <v>77.2</v>
      </c>
      <c r="EI199">
        <v>76.8</v>
      </c>
      <c r="EJ199">
        <v>76.8</v>
      </c>
      <c r="EK199">
        <v>76.900000000000006</v>
      </c>
      <c r="EL199">
        <v>76.5</v>
      </c>
      <c r="EM199">
        <v>76.2</v>
      </c>
      <c r="EN199">
        <v>76.2</v>
      </c>
      <c r="EO199">
        <v>78.8</v>
      </c>
      <c r="EP199">
        <v>78.8</v>
      </c>
      <c r="EQ199">
        <v>76.599999999999994</v>
      </c>
      <c r="ER199">
        <v>76.599999999999994</v>
      </c>
      <c r="ES199">
        <v>76.2</v>
      </c>
      <c r="ET199">
        <v>75.400000000000006</v>
      </c>
      <c r="EU199">
        <v>75.400000000000006</v>
      </c>
      <c r="EV199">
        <v>74.7</v>
      </c>
      <c r="EW199">
        <v>74.599999999999994</v>
      </c>
      <c r="EX199">
        <v>75.400000000000006</v>
      </c>
      <c r="EY199">
        <v>75.400000000000006</v>
      </c>
      <c r="EZ199">
        <v>75.400000000000006</v>
      </c>
      <c r="FA199">
        <v>78.8</v>
      </c>
      <c r="FB199">
        <v>78</v>
      </c>
      <c r="FC199">
        <v>77.3</v>
      </c>
      <c r="FD199">
        <v>77.3</v>
      </c>
      <c r="FE199">
        <v>79.3</v>
      </c>
      <c r="FF199">
        <v>79.5</v>
      </c>
      <c r="FG199">
        <v>79.5</v>
      </c>
      <c r="FH199">
        <v>79.5</v>
      </c>
      <c r="FI199">
        <v>79</v>
      </c>
      <c r="FJ199">
        <v>78.099999999999994</v>
      </c>
      <c r="FK199">
        <v>78.099999999999994</v>
      </c>
      <c r="FL199">
        <v>78.099999999999994</v>
      </c>
      <c r="FM199">
        <v>82.2</v>
      </c>
      <c r="FN199">
        <v>82.2</v>
      </c>
      <c r="FO199">
        <v>82.3</v>
      </c>
      <c r="FP199">
        <v>82.3</v>
      </c>
      <c r="FQ199">
        <v>82.3</v>
      </c>
      <c r="FR199">
        <v>81.3</v>
      </c>
      <c r="FS199">
        <v>81.3</v>
      </c>
      <c r="FT199">
        <v>81.2</v>
      </c>
      <c r="FU199">
        <v>81.7</v>
      </c>
      <c r="FV199">
        <v>81.7</v>
      </c>
      <c r="FW199">
        <v>81.7</v>
      </c>
      <c r="FX199">
        <v>81.7</v>
      </c>
      <c r="FY199">
        <v>86.9</v>
      </c>
      <c r="FZ199">
        <v>86.9</v>
      </c>
      <c r="GA199">
        <v>87.2</v>
      </c>
      <c r="GB199">
        <v>87.4</v>
      </c>
      <c r="GC199">
        <v>87.3</v>
      </c>
      <c r="GD199">
        <v>87.4</v>
      </c>
      <c r="GE199">
        <v>87.2</v>
      </c>
      <c r="GF199">
        <v>87.2</v>
      </c>
      <c r="GG199">
        <v>87.6</v>
      </c>
      <c r="GH199">
        <v>87.6</v>
      </c>
      <c r="GI199">
        <v>87.6</v>
      </c>
      <c r="GJ199">
        <v>87.6</v>
      </c>
      <c r="GK199">
        <v>91.3</v>
      </c>
      <c r="GL199">
        <v>91.3</v>
      </c>
      <c r="GM199">
        <v>92.6</v>
      </c>
      <c r="GN199">
        <v>92.8</v>
      </c>
      <c r="GO199">
        <v>92.8</v>
      </c>
      <c r="GP199">
        <v>92.5</v>
      </c>
      <c r="GQ199">
        <v>92.5</v>
      </c>
      <c r="GR199">
        <v>92.5</v>
      </c>
      <c r="GS199">
        <v>92.5</v>
      </c>
      <c r="GT199">
        <v>92.5</v>
      </c>
      <c r="GU199">
        <v>92.5</v>
      </c>
      <c r="GV199">
        <v>92.5</v>
      </c>
      <c r="GW199">
        <v>96.2</v>
      </c>
      <c r="GX199">
        <v>96.2</v>
      </c>
      <c r="GY199">
        <v>96.6</v>
      </c>
      <c r="GZ199">
        <v>96.6</v>
      </c>
      <c r="HA199">
        <v>96.2</v>
      </c>
      <c r="HB199">
        <v>96.5</v>
      </c>
      <c r="HC199">
        <v>96.5</v>
      </c>
      <c r="HD199">
        <v>96.5</v>
      </c>
      <c r="HE199">
        <v>96.3</v>
      </c>
      <c r="HF199">
        <v>96.3</v>
      </c>
      <c r="HG199">
        <v>96.3</v>
      </c>
      <c r="HH199">
        <v>96.3</v>
      </c>
      <c r="HI199">
        <v>100</v>
      </c>
      <c r="HJ199">
        <v>100</v>
      </c>
      <c r="HK199">
        <v>99.6</v>
      </c>
      <c r="HL199">
        <v>99.5</v>
      </c>
      <c r="HM199">
        <v>99.5</v>
      </c>
      <c r="HN199">
        <v>99.4</v>
      </c>
      <c r="HO199">
        <v>99.4</v>
      </c>
      <c r="HP199">
        <v>99.4</v>
      </c>
      <c r="HQ199">
        <v>98.1</v>
      </c>
      <c r="HR199">
        <v>98.1</v>
      </c>
      <c r="HS199">
        <v>98.1</v>
      </c>
      <c r="HT199">
        <v>98.1</v>
      </c>
      <c r="HU199">
        <v>99.7</v>
      </c>
      <c r="HV199">
        <v>99.7</v>
      </c>
      <c r="HW199">
        <v>100.4</v>
      </c>
      <c r="HX199">
        <v>100.4</v>
      </c>
      <c r="HY199">
        <v>100.4</v>
      </c>
      <c r="HZ199">
        <v>99.5</v>
      </c>
      <c r="IA199">
        <v>99.5</v>
      </c>
      <c r="IB199">
        <v>99.5</v>
      </c>
      <c r="IC199">
        <v>98.7</v>
      </c>
      <c r="ID199">
        <v>98.7</v>
      </c>
      <c r="IE199">
        <v>98.7</v>
      </c>
      <c r="IF199">
        <v>98.7</v>
      </c>
      <c r="IG199">
        <v>101.1</v>
      </c>
      <c r="IH199">
        <v>101.1</v>
      </c>
      <c r="II199">
        <v>101</v>
      </c>
      <c r="IJ199">
        <v>101</v>
      </c>
      <c r="IK199">
        <v>101.3</v>
      </c>
      <c r="IL199">
        <v>101.3</v>
      </c>
      <c r="IM199">
        <v>101.3</v>
      </c>
      <c r="IN199">
        <v>101.3</v>
      </c>
      <c r="IO199">
        <v>100.6</v>
      </c>
      <c r="IP199">
        <v>100.6</v>
      </c>
      <c r="IQ199">
        <v>100.6</v>
      </c>
      <c r="IR199">
        <v>100.6</v>
      </c>
      <c r="IS199">
        <v>102.1</v>
      </c>
      <c r="IT199">
        <v>102.1</v>
      </c>
      <c r="IU199">
        <v>101.3</v>
      </c>
      <c r="IV199">
        <v>101.3</v>
      </c>
      <c r="IW199">
        <v>101.3</v>
      </c>
      <c r="IX199">
        <v>100.6</v>
      </c>
      <c r="IY199">
        <v>100.6</v>
      </c>
      <c r="IZ199">
        <v>100.7</v>
      </c>
      <c r="JA199">
        <v>98.5</v>
      </c>
      <c r="JB199">
        <v>98.5</v>
      </c>
      <c r="JC199">
        <v>98.5</v>
      </c>
      <c r="JD199">
        <v>98.5</v>
      </c>
      <c r="JE199">
        <v>103</v>
      </c>
      <c r="JF199">
        <v>103</v>
      </c>
      <c r="JG199">
        <v>100.9</v>
      </c>
      <c r="JH199">
        <v>100.9</v>
      </c>
      <c r="JI199">
        <v>100.9</v>
      </c>
      <c r="JJ199">
        <v>101.5</v>
      </c>
      <c r="JK199">
        <v>101.5</v>
      </c>
      <c r="JL199">
        <v>101.5</v>
      </c>
      <c r="JM199">
        <v>100.5</v>
      </c>
      <c r="JN199">
        <v>100.4</v>
      </c>
      <c r="JO199">
        <v>100.4</v>
      </c>
      <c r="JP199">
        <v>100.4</v>
      </c>
      <c r="JQ199">
        <v>99.7</v>
      </c>
      <c r="JR199">
        <v>99.7</v>
      </c>
      <c r="JS199">
        <v>99.3</v>
      </c>
      <c r="JT199">
        <v>99.4</v>
      </c>
      <c r="JU199">
        <v>99.4</v>
      </c>
      <c r="JV199">
        <v>100.3</v>
      </c>
      <c r="JW199">
        <v>100.3</v>
      </c>
      <c r="JX199">
        <v>100.3</v>
      </c>
      <c r="JY199">
        <v>99.4</v>
      </c>
      <c r="JZ199">
        <v>99.4</v>
      </c>
      <c r="KA199">
        <v>99.4</v>
      </c>
      <c r="KB199">
        <v>99.4</v>
      </c>
      <c r="KC199">
        <v>101.8</v>
      </c>
      <c r="KD199">
        <v>101.8</v>
      </c>
      <c r="KE199">
        <v>100.8</v>
      </c>
      <c r="KF199">
        <v>100.8</v>
      </c>
      <c r="KG199">
        <v>100.8</v>
      </c>
      <c r="KH199">
        <v>100.2</v>
      </c>
      <c r="KI199">
        <v>100.2</v>
      </c>
      <c r="KJ199">
        <v>99</v>
      </c>
      <c r="KK199">
        <v>98.2</v>
      </c>
      <c r="KL199">
        <v>97.5</v>
      </c>
      <c r="KM199">
        <v>97.2</v>
      </c>
      <c r="KN199">
        <v>96.7</v>
      </c>
      <c r="KO199">
        <v>100.1</v>
      </c>
      <c r="KP199">
        <v>99.5</v>
      </c>
      <c r="KQ199">
        <v>99.7</v>
      </c>
      <c r="KR199">
        <v>97.6</v>
      </c>
      <c r="KS199">
        <v>97.9</v>
      </c>
      <c r="KT199">
        <v>98</v>
      </c>
      <c r="KU199">
        <v>98.3</v>
      </c>
      <c r="KV199">
        <v>98.2</v>
      </c>
      <c r="KW199">
        <v>98.4</v>
      </c>
      <c r="KX199">
        <v>95.9</v>
      </c>
      <c r="KY199">
        <v>95.2</v>
      </c>
      <c r="KZ199">
        <v>94.3</v>
      </c>
      <c r="LA199">
        <v>100.3</v>
      </c>
      <c r="LB199">
        <v>101.2</v>
      </c>
      <c r="LC199">
        <v>100.1</v>
      </c>
      <c r="LD199">
        <v>99.5</v>
      </c>
      <c r="LE199">
        <v>98.8</v>
      </c>
      <c r="LF199">
        <v>98.3</v>
      </c>
      <c r="LG199">
        <v>98.9</v>
      </c>
      <c r="LH199">
        <v>98.4</v>
      </c>
      <c r="LI199">
        <v>96.8</v>
      </c>
      <c r="LJ199">
        <v>97.5</v>
      </c>
      <c r="LK199">
        <v>97.4</v>
      </c>
      <c r="LL199">
        <v>98</v>
      </c>
      <c r="LM199">
        <v>103</v>
      </c>
      <c r="LN199">
        <v>103.1</v>
      </c>
      <c r="LO199">
        <v>103</v>
      </c>
      <c r="LP199">
        <v>102.6</v>
      </c>
      <c r="LQ199">
        <v>102.3</v>
      </c>
      <c r="LR199">
        <v>101.7</v>
      </c>
      <c r="LS199">
        <v>101.1</v>
      </c>
      <c r="LT199">
        <v>100</v>
      </c>
      <c r="LU199">
        <v>99</v>
      </c>
      <c r="LV199">
        <v>98.3</v>
      </c>
      <c r="LW199">
        <v>99.2</v>
      </c>
      <c r="LX199">
        <v>99.2</v>
      </c>
      <c r="LY199">
        <v>100.9</v>
      </c>
      <c r="LZ199">
        <v>101.1</v>
      </c>
      <c r="MA199">
        <v>101.5</v>
      </c>
      <c r="MB199">
        <v>101.7</v>
      </c>
      <c r="MC199">
        <v>101.2</v>
      </c>
      <c r="MD199">
        <v>100.5</v>
      </c>
      <c r="ME199">
        <v>100.8</v>
      </c>
      <c r="MF199">
        <v>100.5</v>
      </c>
      <c r="MG199">
        <v>98.9</v>
      </c>
      <c r="MH199">
        <v>97.1</v>
      </c>
      <c r="MI199">
        <v>98.2</v>
      </c>
      <c r="MJ199">
        <v>96.8</v>
      </c>
      <c r="MK199">
        <v>97</v>
      </c>
      <c r="ML199">
        <v>97</v>
      </c>
      <c r="MM199">
        <v>96.5</v>
      </c>
      <c r="MN199">
        <v>94.8</v>
      </c>
      <c r="MO199">
        <v>94</v>
      </c>
      <c r="MP199">
        <v>93.9</v>
      </c>
      <c r="MQ199">
        <v>92.6</v>
      </c>
      <c r="MR199">
        <v>92.1</v>
      </c>
      <c r="MS199">
        <v>90.1</v>
      </c>
      <c r="MT199">
        <v>90</v>
      </c>
      <c r="MU199">
        <v>89.1</v>
      </c>
      <c r="MV199">
        <v>88.1</v>
      </c>
      <c r="MW199">
        <v>94.4</v>
      </c>
      <c r="MX199">
        <v>93.6</v>
      </c>
      <c r="MY199">
        <v>88.6</v>
      </c>
      <c r="MZ199">
        <v>88.7</v>
      </c>
      <c r="NA199">
        <v>87</v>
      </c>
      <c r="NB199">
        <v>86.1</v>
      </c>
      <c r="NC199">
        <v>86.3</v>
      </c>
      <c r="ND199">
        <v>87.4</v>
      </c>
      <c r="NE199">
        <v>86.2</v>
      </c>
      <c r="NF199">
        <v>85.7</v>
      </c>
      <c r="NG199">
        <v>83.8</v>
      </c>
      <c r="NH199">
        <v>84.6</v>
      </c>
      <c r="NI199">
        <v>88.8</v>
      </c>
      <c r="NJ199">
        <v>90.6</v>
      </c>
      <c r="NK199">
        <v>91.5</v>
      </c>
      <c r="NL199">
        <v>91.8</v>
      </c>
      <c r="NM199">
        <v>90.4</v>
      </c>
      <c r="NN199">
        <v>90.6</v>
      </c>
      <c r="NO199">
        <v>90.7</v>
      </c>
      <c r="NP199">
        <v>89.9</v>
      </c>
      <c r="NQ199">
        <v>87.7</v>
      </c>
      <c r="NR199">
        <v>87.6</v>
      </c>
      <c r="NS199">
        <v>88</v>
      </c>
      <c r="NT199">
        <v>88.7</v>
      </c>
      <c r="NU199">
        <v>92.2</v>
      </c>
      <c r="NV199">
        <v>91.9</v>
      </c>
      <c r="NW199">
        <v>92.1</v>
      </c>
      <c r="NX199">
        <v>91</v>
      </c>
      <c r="NY199">
        <v>90.6</v>
      </c>
      <c r="NZ199">
        <v>90.7</v>
      </c>
      <c r="OA199">
        <v>91.4</v>
      </c>
      <c r="OB199">
        <v>87.1</v>
      </c>
      <c r="OC199">
        <v>86.8</v>
      </c>
      <c r="OD199">
        <v>87.9</v>
      </c>
      <c r="OE199">
        <v>89.6</v>
      </c>
      <c r="OF199">
        <v>90.9</v>
      </c>
      <c r="OG199">
        <v>93.9</v>
      </c>
      <c r="OH199">
        <v>91.8</v>
      </c>
      <c r="OI199">
        <v>93.4</v>
      </c>
      <c r="OJ199">
        <v>92.4</v>
      </c>
      <c r="OK199">
        <v>92.5</v>
      </c>
      <c r="OL199">
        <v>93.7</v>
      </c>
      <c r="OM199">
        <v>92.9</v>
      </c>
      <c r="ON199">
        <v>90.5</v>
      </c>
      <c r="OO199">
        <v>88.8</v>
      </c>
      <c r="OP199">
        <v>89.7</v>
      </c>
      <c r="OQ199">
        <v>89.8</v>
      </c>
      <c r="OR199">
        <v>91</v>
      </c>
      <c r="OS199">
        <v>92.2</v>
      </c>
      <c r="OT199">
        <v>91.1</v>
      </c>
      <c r="OU199">
        <v>92.6</v>
      </c>
      <c r="OV199">
        <v>94.6</v>
      </c>
      <c r="OW199">
        <v>93.3</v>
      </c>
      <c r="OX199">
        <v>93</v>
      </c>
      <c r="OY199">
        <v>92.5</v>
      </c>
      <c r="OZ199">
        <v>92.2</v>
      </c>
      <c r="PA199">
        <v>90.5</v>
      </c>
      <c r="PB199">
        <v>90.2</v>
      </c>
      <c r="PC199">
        <v>91</v>
      </c>
      <c r="PD199">
        <v>92.5</v>
      </c>
      <c r="PE199">
        <v>92.7</v>
      </c>
      <c r="PF199">
        <v>92.4</v>
      </c>
      <c r="PG199">
        <v>93.4</v>
      </c>
      <c r="PH199">
        <v>94.9</v>
      </c>
      <c r="PI199">
        <v>94.7</v>
      </c>
      <c r="PJ199">
        <v>94.5</v>
      </c>
      <c r="PK199">
        <v>94.4</v>
      </c>
      <c r="PL199">
        <v>93.7</v>
      </c>
      <c r="PM199">
        <v>91.8</v>
      </c>
      <c r="PN199">
        <v>92.7</v>
      </c>
      <c r="PO199">
        <v>91.6</v>
      </c>
      <c r="PP199">
        <v>93.4</v>
      </c>
      <c r="PQ199">
        <v>93.8</v>
      </c>
      <c r="PR199">
        <v>93.9</v>
      </c>
      <c r="PS199">
        <v>94.5</v>
      </c>
      <c r="PT199">
        <v>94</v>
      </c>
      <c r="PU199">
        <v>96.2</v>
      </c>
      <c r="PV199">
        <v>95.7</v>
      </c>
      <c r="PW199">
        <v>96</v>
      </c>
      <c r="PX199">
        <v>95.5</v>
      </c>
      <c r="PY199">
        <v>94</v>
      </c>
      <c r="PZ199">
        <v>93.3</v>
      </c>
      <c r="QA199">
        <v>93</v>
      </c>
      <c r="QB199">
        <v>94.8</v>
      </c>
      <c r="QC199">
        <v>95.6</v>
      </c>
      <c r="QD199">
        <v>96.8</v>
      </c>
      <c r="QE199">
        <v>98.2</v>
      </c>
      <c r="QF199">
        <v>98.6</v>
      </c>
      <c r="QG199">
        <v>99.4</v>
      </c>
      <c r="QH199">
        <v>100</v>
      </c>
      <c r="QI199">
        <v>100.1</v>
      </c>
      <c r="QJ199">
        <v>100.9</v>
      </c>
      <c r="QK199">
        <v>99</v>
      </c>
      <c r="QL199">
        <v>98.2</v>
      </c>
      <c r="QM199">
        <v>98.3</v>
      </c>
      <c r="QN199">
        <v>98.9</v>
      </c>
      <c r="QO199">
        <v>98.5</v>
      </c>
      <c r="QP199">
        <v>99.2</v>
      </c>
      <c r="QQ199">
        <v>102</v>
      </c>
      <c r="QR199">
        <v>102.1</v>
      </c>
      <c r="QS199">
        <v>101.4</v>
      </c>
      <c r="QT199">
        <v>100.9</v>
      </c>
      <c r="QU199">
        <v>100.4</v>
      </c>
      <c r="QV199">
        <v>100.7</v>
      </c>
      <c r="QW199">
        <v>99.3</v>
      </c>
      <c r="QX199">
        <v>98.9</v>
      </c>
      <c r="QY199">
        <v>99.3</v>
      </c>
      <c r="QZ199">
        <v>100.8</v>
      </c>
      <c r="RA199">
        <v>102</v>
      </c>
      <c r="RB199">
        <v>102.9</v>
      </c>
      <c r="RC199">
        <v>103.4</v>
      </c>
      <c r="RD199">
        <v>104.7</v>
      </c>
      <c r="RE199">
        <v>103.1</v>
      </c>
      <c r="RF199">
        <v>102.7</v>
      </c>
      <c r="RG199">
        <v>101.2</v>
      </c>
      <c r="RH199">
        <v>102.5</v>
      </c>
      <c r="RI199">
        <v>101.2</v>
      </c>
      <c r="RJ199">
        <v>101.1</v>
      </c>
      <c r="RK199">
        <v>100</v>
      </c>
      <c r="RL199">
        <v>102.5</v>
      </c>
      <c r="RM199">
        <v>102.8</v>
      </c>
      <c r="RN199">
        <v>103.3</v>
      </c>
      <c r="RO199">
        <v>104.8</v>
      </c>
      <c r="RP199">
        <v>106.2</v>
      </c>
      <c r="RQ199">
        <v>106.1</v>
      </c>
      <c r="RR199">
        <v>105.5</v>
      </c>
      <c r="RS199">
        <v>105.4</v>
      </c>
      <c r="RT199">
        <v>105.6</v>
      </c>
      <c r="RU199">
        <v>104.2</v>
      </c>
      <c r="RV199">
        <v>104.1</v>
      </c>
      <c r="RW199">
        <v>103.3</v>
      </c>
      <c r="RX199">
        <v>104.4</v>
      </c>
      <c r="RY199">
        <v>105.8</v>
      </c>
      <c r="RZ199">
        <v>104.7</v>
      </c>
      <c r="SA199">
        <v>107.2</v>
      </c>
      <c r="SB199">
        <v>108.5</v>
      </c>
      <c r="SC199">
        <v>107.3</v>
      </c>
      <c r="SD199">
        <v>107.5</v>
      </c>
      <c r="SE199">
        <v>107.5</v>
      </c>
      <c r="SF199">
        <v>108.5</v>
      </c>
      <c r="SG199">
        <v>107.5</v>
      </c>
      <c r="SH199">
        <v>106.4</v>
      </c>
      <c r="SI199">
        <v>106.1</v>
      </c>
      <c r="SJ199">
        <v>107.4</v>
      </c>
      <c r="SK199">
        <v>107.9</v>
      </c>
      <c r="SL199">
        <v>107.3</v>
      </c>
      <c r="SM199">
        <v>110.3</v>
      </c>
      <c r="SN199">
        <v>111.6</v>
      </c>
      <c r="SO199">
        <v>111</v>
      </c>
      <c r="SP199">
        <v>111.1</v>
      </c>
      <c r="SQ199">
        <v>112.8</v>
      </c>
      <c r="SR199">
        <v>113</v>
      </c>
      <c r="SS199">
        <v>113.4</v>
      </c>
      <c r="ST199">
        <v>114</v>
      </c>
      <c r="SU199">
        <v>113.7</v>
      </c>
      <c r="SV199">
        <v>114.1</v>
      </c>
      <c r="SW199">
        <v>114.4</v>
      </c>
      <c r="SX199">
        <v>115</v>
      </c>
      <c r="SY199">
        <v>116</v>
      </c>
      <c r="SZ199">
        <v>116.9</v>
      </c>
      <c r="TA199">
        <v>118.8</v>
      </c>
      <c r="TB199">
        <v>119.5</v>
      </c>
      <c r="TC199">
        <v>120.4</v>
      </c>
      <c r="TD199">
        <v>122.2</v>
      </c>
      <c r="TE199">
        <v>122.6</v>
      </c>
      <c r="TF199">
        <v>122.3</v>
      </c>
      <c r="TG199">
        <v>123.1</v>
      </c>
      <c r="TH199">
        <v>123.2</v>
      </c>
      <c r="TI199">
        <v>123.3</v>
      </c>
      <c r="TJ199">
        <v>123.3</v>
      </c>
      <c r="TK199">
        <v>123.2</v>
      </c>
      <c r="TL199">
        <v>123.1</v>
      </c>
      <c r="TM199">
        <v>124.3</v>
      </c>
      <c r="TN199">
        <v>124.4</v>
      </c>
      <c r="TO199">
        <v>124.3</v>
      </c>
      <c r="TP199">
        <v>125.2</v>
      </c>
      <c r="TQ199">
        <v>125.5</v>
      </c>
      <c r="TR199">
        <v>125.1</v>
      </c>
      <c r="TS199">
        <v>125</v>
      </c>
      <c r="TT199">
        <v>125.2</v>
      </c>
      <c r="TU199">
        <v>125.2</v>
      </c>
      <c r="TV199">
        <v>126.2</v>
      </c>
      <c r="TW199">
        <v>126.2</v>
      </c>
      <c r="TX199">
        <v>125.1</v>
      </c>
      <c r="TY199">
        <v>124.9</v>
      </c>
      <c r="TZ199">
        <v>124.7</v>
      </c>
      <c r="UA199">
        <v>125.4</v>
      </c>
      <c r="UB199">
        <v>124.8</v>
      </c>
      <c r="UC199">
        <v>123.9</v>
      </c>
      <c r="UD199">
        <v>123.5</v>
      </c>
      <c r="UE199">
        <v>123.7</v>
      </c>
      <c r="UF199">
        <v>124.5</v>
      </c>
    </row>
    <row r="200" spans="1:554" x14ac:dyDescent="0.5">
      <c r="A200" s="2" t="s">
        <v>165</v>
      </c>
      <c r="B200">
        <v>40.6</v>
      </c>
      <c r="C200">
        <v>41.2</v>
      </c>
      <c r="D200">
        <v>41.6</v>
      </c>
      <c r="E200">
        <v>41.7</v>
      </c>
      <c r="F200">
        <v>42.5</v>
      </c>
      <c r="G200">
        <v>42.8</v>
      </c>
      <c r="H200">
        <v>42.8</v>
      </c>
      <c r="I200">
        <v>43.2</v>
      </c>
      <c r="J200">
        <v>43.5</v>
      </c>
      <c r="K200">
        <v>43.2</v>
      </c>
      <c r="L200">
        <v>43.5</v>
      </c>
      <c r="M200">
        <v>45.4</v>
      </c>
      <c r="N200">
        <v>45.2</v>
      </c>
      <c r="O200">
        <v>46.2</v>
      </c>
      <c r="P200">
        <v>46.2</v>
      </c>
      <c r="Q200">
        <v>45.8</v>
      </c>
      <c r="R200">
        <v>46.9</v>
      </c>
      <c r="S200">
        <v>47.6</v>
      </c>
      <c r="T200">
        <v>47.7</v>
      </c>
      <c r="U200">
        <v>48.5</v>
      </c>
      <c r="V200">
        <v>48.5</v>
      </c>
      <c r="W200">
        <v>48.5</v>
      </c>
      <c r="X200">
        <v>48.5</v>
      </c>
      <c r="Y200">
        <v>51.1</v>
      </c>
      <c r="Z200">
        <v>51.1</v>
      </c>
      <c r="AA200">
        <v>51.7</v>
      </c>
      <c r="AB200">
        <v>51.9</v>
      </c>
      <c r="AC200">
        <v>51.9</v>
      </c>
      <c r="AD200">
        <v>52.2</v>
      </c>
      <c r="AE200">
        <v>53.4</v>
      </c>
      <c r="AF200">
        <v>53.4</v>
      </c>
      <c r="AG200">
        <v>53.5</v>
      </c>
      <c r="AH200">
        <v>53.8</v>
      </c>
      <c r="AI200">
        <v>53.8</v>
      </c>
      <c r="AJ200">
        <v>53.7</v>
      </c>
      <c r="AK200">
        <v>56.8</v>
      </c>
      <c r="AL200">
        <v>56.8</v>
      </c>
      <c r="AM200">
        <v>55.9</v>
      </c>
      <c r="AN200">
        <v>55.6</v>
      </c>
      <c r="AO200">
        <v>55.5</v>
      </c>
      <c r="AP200">
        <v>55.3</v>
      </c>
      <c r="AQ200">
        <v>55.7</v>
      </c>
      <c r="AR200">
        <v>56</v>
      </c>
      <c r="AS200">
        <v>56.1</v>
      </c>
      <c r="AT200">
        <v>56.4</v>
      </c>
      <c r="AU200">
        <v>55.8</v>
      </c>
      <c r="AV200">
        <v>56</v>
      </c>
      <c r="AW200">
        <v>57.7</v>
      </c>
      <c r="AX200">
        <v>57.7</v>
      </c>
      <c r="AY200">
        <v>57.7</v>
      </c>
      <c r="AZ200">
        <v>57.7</v>
      </c>
      <c r="BA200">
        <v>57.7</v>
      </c>
      <c r="BB200">
        <v>57.7</v>
      </c>
      <c r="BC200">
        <v>58</v>
      </c>
      <c r="BD200">
        <v>58.1</v>
      </c>
      <c r="BE200">
        <v>58.3</v>
      </c>
      <c r="BF200">
        <v>58.4</v>
      </c>
      <c r="BG200">
        <v>58.4</v>
      </c>
      <c r="BH200">
        <v>58.4</v>
      </c>
      <c r="BI200">
        <v>60.1</v>
      </c>
      <c r="BJ200">
        <v>60.1</v>
      </c>
      <c r="BK200">
        <v>60.1</v>
      </c>
      <c r="BL200">
        <v>60.1</v>
      </c>
      <c r="BM200">
        <v>60.2</v>
      </c>
      <c r="BN200">
        <v>60.4</v>
      </c>
      <c r="BO200">
        <v>60.6</v>
      </c>
      <c r="BP200">
        <v>60.6</v>
      </c>
      <c r="BQ200">
        <v>60.6</v>
      </c>
      <c r="BR200">
        <v>60.6</v>
      </c>
      <c r="BS200">
        <v>60.6</v>
      </c>
      <c r="BT200">
        <v>60.6</v>
      </c>
      <c r="BU200">
        <v>62.4</v>
      </c>
      <c r="BV200">
        <v>62.4</v>
      </c>
      <c r="BW200">
        <v>63.1</v>
      </c>
      <c r="BX200">
        <v>63.1</v>
      </c>
      <c r="BY200">
        <v>63.2</v>
      </c>
      <c r="BZ200">
        <v>63.3</v>
      </c>
      <c r="CA200">
        <v>63.2</v>
      </c>
      <c r="CB200">
        <v>63.2</v>
      </c>
      <c r="CC200">
        <v>63.6</v>
      </c>
      <c r="CD200">
        <v>63.6</v>
      </c>
      <c r="CE200">
        <v>63.6</v>
      </c>
      <c r="CF200">
        <v>63.6</v>
      </c>
      <c r="CG200">
        <v>64.599999999999994</v>
      </c>
      <c r="CH200">
        <v>65.099999999999994</v>
      </c>
      <c r="CI200">
        <v>65.8</v>
      </c>
      <c r="CJ200">
        <v>65.8</v>
      </c>
      <c r="CK200">
        <v>65.8</v>
      </c>
      <c r="CL200">
        <v>67.900000000000006</v>
      </c>
      <c r="CM200">
        <v>69.400000000000006</v>
      </c>
      <c r="CN200">
        <v>69.400000000000006</v>
      </c>
      <c r="CO200">
        <v>69.400000000000006</v>
      </c>
      <c r="CP200">
        <v>69</v>
      </c>
      <c r="CQ200">
        <v>69</v>
      </c>
      <c r="CR200">
        <v>69.900000000000006</v>
      </c>
      <c r="CS200">
        <v>72.099999999999994</v>
      </c>
      <c r="CT200">
        <v>72.099999999999994</v>
      </c>
      <c r="CU200">
        <v>72.099999999999994</v>
      </c>
      <c r="CV200">
        <v>69.900000000000006</v>
      </c>
      <c r="CW200">
        <v>69.400000000000006</v>
      </c>
      <c r="CX200">
        <v>69</v>
      </c>
      <c r="CY200">
        <v>69.2</v>
      </c>
      <c r="CZ200">
        <v>68.599999999999994</v>
      </c>
      <c r="DA200">
        <v>70.2</v>
      </c>
      <c r="DB200">
        <v>69</v>
      </c>
      <c r="DC200">
        <v>69</v>
      </c>
      <c r="DD200">
        <v>71.2</v>
      </c>
      <c r="DE200">
        <v>72.599999999999994</v>
      </c>
      <c r="DF200">
        <v>72.099999999999994</v>
      </c>
      <c r="DG200">
        <v>72.400000000000006</v>
      </c>
      <c r="DH200">
        <v>72.599999999999994</v>
      </c>
      <c r="DI200">
        <v>72.599999999999994</v>
      </c>
      <c r="DJ200">
        <v>72.3</v>
      </c>
      <c r="DK200">
        <v>72.3</v>
      </c>
      <c r="DL200">
        <v>72.400000000000006</v>
      </c>
      <c r="DM200">
        <v>72.599999999999994</v>
      </c>
      <c r="DN200">
        <v>72.599999999999994</v>
      </c>
      <c r="DO200">
        <v>72.599999999999994</v>
      </c>
      <c r="DP200">
        <v>72.599999999999994</v>
      </c>
      <c r="DQ200">
        <v>76.8</v>
      </c>
      <c r="DR200">
        <v>76.8</v>
      </c>
      <c r="DS200">
        <v>76.599999999999994</v>
      </c>
      <c r="DT200">
        <v>76.599999999999994</v>
      </c>
      <c r="DU200">
        <v>76.599999999999994</v>
      </c>
      <c r="DV200">
        <v>76.599999999999994</v>
      </c>
      <c r="DW200">
        <v>76.599999999999994</v>
      </c>
      <c r="DX200">
        <v>77.400000000000006</v>
      </c>
      <c r="DY200">
        <v>77.400000000000006</v>
      </c>
      <c r="DZ200">
        <v>76.900000000000006</v>
      </c>
      <c r="EA200">
        <v>77.400000000000006</v>
      </c>
      <c r="EB200">
        <v>77.400000000000006</v>
      </c>
      <c r="EC200">
        <v>79.3</v>
      </c>
      <c r="ED200">
        <v>79</v>
      </c>
      <c r="EE200">
        <v>79.3</v>
      </c>
      <c r="EF200">
        <v>79.099999999999994</v>
      </c>
      <c r="EG200">
        <v>78.599999999999994</v>
      </c>
      <c r="EH200">
        <v>77.2</v>
      </c>
      <c r="EI200">
        <v>76.8</v>
      </c>
      <c r="EJ200">
        <v>76.8</v>
      </c>
      <c r="EK200">
        <v>76.900000000000006</v>
      </c>
      <c r="EL200">
        <v>76.599999999999994</v>
      </c>
      <c r="EM200">
        <v>76.2</v>
      </c>
      <c r="EN200">
        <v>76.2</v>
      </c>
      <c r="EO200">
        <v>78.8</v>
      </c>
      <c r="EP200">
        <v>78.8</v>
      </c>
      <c r="EQ200">
        <v>76.599999999999994</v>
      </c>
      <c r="ER200">
        <v>76.599999999999994</v>
      </c>
      <c r="ES200">
        <v>76.2</v>
      </c>
      <c r="ET200">
        <v>75.5</v>
      </c>
      <c r="EU200">
        <v>75.400000000000006</v>
      </c>
      <c r="EV200">
        <v>74.7</v>
      </c>
      <c r="EW200">
        <v>74.7</v>
      </c>
      <c r="EX200">
        <v>75.5</v>
      </c>
      <c r="EY200">
        <v>75.5</v>
      </c>
      <c r="EZ200">
        <v>75.5</v>
      </c>
      <c r="FA200">
        <v>78.900000000000006</v>
      </c>
      <c r="FB200">
        <v>78</v>
      </c>
      <c r="FC200">
        <v>77.400000000000006</v>
      </c>
      <c r="FD200">
        <v>77.400000000000006</v>
      </c>
      <c r="FE200">
        <v>79.3</v>
      </c>
      <c r="FF200">
        <v>79.5</v>
      </c>
      <c r="FG200">
        <v>79.5</v>
      </c>
      <c r="FH200">
        <v>79.5</v>
      </c>
      <c r="FI200">
        <v>79</v>
      </c>
      <c r="FJ200">
        <v>78.099999999999994</v>
      </c>
      <c r="FK200">
        <v>78.099999999999994</v>
      </c>
      <c r="FL200">
        <v>78.099999999999994</v>
      </c>
      <c r="FM200">
        <v>82.2</v>
      </c>
      <c r="FN200">
        <v>82.2</v>
      </c>
      <c r="FO200">
        <v>82.3</v>
      </c>
      <c r="FP200">
        <v>82.3</v>
      </c>
      <c r="FQ200">
        <v>82.3</v>
      </c>
      <c r="FR200">
        <v>81.3</v>
      </c>
      <c r="FS200">
        <v>81.3</v>
      </c>
      <c r="FT200">
        <v>81.2</v>
      </c>
      <c r="FU200">
        <v>81.7</v>
      </c>
      <c r="FV200">
        <v>81.7</v>
      </c>
      <c r="FW200">
        <v>81.7</v>
      </c>
      <c r="FX200">
        <v>81.7</v>
      </c>
      <c r="FY200">
        <v>86.9</v>
      </c>
      <c r="FZ200">
        <v>86.9</v>
      </c>
      <c r="GA200">
        <v>87.3</v>
      </c>
      <c r="GB200">
        <v>87.4</v>
      </c>
      <c r="GC200">
        <v>87.3</v>
      </c>
      <c r="GD200">
        <v>87.4</v>
      </c>
      <c r="GE200">
        <v>87.2</v>
      </c>
      <c r="GF200">
        <v>87.2</v>
      </c>
      <c r="GG200">
        <v>87.6</v>
      </c>
      <c r="GH200">
        <v>87.6</v>
      </c>
      <c r="GI200">
        <v>87.6</v>
      </c>
      <c r="GJ200">
        <v>87.6</v>
      </c>
      <c r="GK200">
        <v>91.3</v>
      </c>
      <c r="GL200">
        <v>91.3</v>
      </c>
      <c r="GM200">
        <v>92.6</v>
      </c>
      <c r="GN200">
        <v>92.8</v>
      </c>
      <c r="GO200">
        <v>92.8</v>
      </c>
      <c r="GP200">
        <v>92.6</v>
      </c>
      <c r="GQ200">
        <v>92.6</v>
      </c>
      <c r="GR200">
        <v>92.6</v>
      </c>
      <c r="GS200">
        <v>92.6</v>
      </c>
      <c r="GT200">
        <v>92.6</v>
      </c>
      <c r="GU200">
        <v>92.6</v>
      </c>
      <c r="GV200">
        <v>92.6</v>
      </c>
      <c r="GW200">
        <v>96.2</v>
      </c>
      <c r="GX200">
        <v>96.2</v>
      </c>
      <c r="GY200">
        <v>96.6</v>
      </c>
      <c r="GZ200">
        <v>96.6</v>
      </c>
      <c r="HA200">
        <v>96.2</v>
      </c>
      <c r="HB200">
        <v>96.5</v>
      </c>
      <c r="HC200">
        <v>96.5</v>
      </c>
      <c r="HD200">
        <v>96.5</v>
      </c>
      <c r="HE200">
        <v>96.3</v>
      </c>
      <c r="HF200">
        <v>96.3</v>
      </c>
      <c r="HG200">
        <v>96.3</v>
      </c>
      <c r="HH200">
        <v>96.3</v>
      </c>
      <c r="HI200">
        <v>100</v>
      </c>
      <c r="HJ200">
        <v>100</v>
      </c>
      <c r="HK200">
        <v>99.6</v>
      </c>
      <c r="HL200">
        <v>99.5</v>
      </c>
      <c r="HM200">
        <v>99.5</v>
      </c>
      <c r="HN200">
        <v>99.4</v>
      </c>
      <c r="HO200">
        <v>99.4</v>
      </c>
      <c r="HP200">
        <v>99.4</v>
      </c>
      <c r="HQ200">
        <v>98.1</v>
      </c>
      <c r="HR200">
        <v>98.1</v>
      </c>
      <c r="HS200">
        <v>98.1</v>
      </c>
      <c r="HT200">
        <v>98.1</v>
      </c>
      <c r="HU200">
        <v>99.7</v>
      </c>
      <c r="HV200">
        <v>99.7</v>
      </c>
      <c r="HW200">
        <v>100.5</v>
      </c>
      <c r="HX200">
        <v>100.5</v>
      </c>
      <c r="HY200">
        <v>100.5</v>
      </c>
      <c r="HZ200">
        <v>99.7</v>
      </c>
      <c r="IA200">
        <v>99.7</v>
      </c>
      <c r="IB200">
        <v>99.7</v>
      </c>
      <c r="IC200">
        <v>98.8</v>
      </c>
      <c r="ID200">
        <v>98.8</v>
      </c>
      <c r="IE200">
        <v>98.8</v>
      </c>
      <c r="IF200">
        <v>98.8</v>
      </c>
      <c r="IG200">
        <v>101.3</v>
      </c>
      <c r="IH200">
        <v>101.3</v>
      </c>
      <c r="II200">
        <v>101.1</v>
      </c>
      <c r="IJ200">
        <v>101.1</v>
      </c>
      <c r="IK200">
        <v>101.5</v>
      </c>
      <c r="IL200">
        <v>101.4</v>
      </c>
      <c r="IM200">
        <v>101.4</v>
      </c>
      <c r="IN200">
        <v>101.4</v>
      </c>
      <c r="IO200">
        <v>100.8</v>
      </c>
      <c r="IP200">
        <v>100.8</v>
      </c>
      <c r="IQ200">
        <v>100.8</v>
      </c>
      <c r="IR200">
        <v>100.8</v>
      </c>
      <c r="IS200">
        <v>102.4</v>
      </c>
      <c r="IT200">
        <v>102.4</v>
      </c>
      <c r="IU200">
        <v>101.6</v>
      </c>
      <c r="IV200">
        <v>101.6</v>
      </c>
      <c r="IW200">
        <v>101.6</v>
      </c>
      <c r="IX200">
        <v>100.6</v>
      </c>
      <c r="IY200">
        <v>100.7</v>
      </c>
      <c r="IZ200">
        <v>100.8</v>
      </c>
      <c r="JA200">
        <v>98.4</v>
      </c>
      <c r="JB200">
        <v>98.4</v>
      </c>
      <c r="JC200">
        <v>98.4</v>
      </c>
      <c r="JD200">
        <v>98.4</v>
      </c>
      <c r="JE200">
        <v>102.9</v>
      </c>
      <c r="JF200">
        <v>102.9</v>
      </c>
      <c r="JG200">
        <v>100.4</v>
      </c>
      <c r="JH200">
        <v>100.4</v>
      </c>
      <c r="JI200">
        <v>100.4</v>
      </c>
      <c r="JJ200">
        <v>101.2</v>
      </c>
      <c r="JK200">
        <v>101.2</v>
      </c>
      <c r="JL200">
        <v>101.3</v>
      </c>
      <c r="JM200">
        <v>100</v>
      </c>
      <c r="JN200">
        <v>99.9</v>
      </c>
      <c r="JO200">
        <v>99.9</v>
      </c>
      <c r="JP200">
        <v>99.9</v>
      </c>
      <c r="JQ200">
        <v>99.8</v>
      </c>
      <c r="JR200">
        <v>99.8</v>
      </c>
      <c r="JS200">
        <v>99.4</v>
      </c>
      <c r="JT200">
        <v>99.4</v>
      </c>
      <c r="JU200">
        <v>99.4</v>
      </c>
      <c r="JV200">
        <v>100.4</v>
      </c>
      <c r="JW200">
        <v>100.4</v>
      </c>
      <c r="JX200">
        <v>100.4</v>
      </c>
      <c r="JY200">
        <v>99.2</v>
      </c>
      <c r="JZ200">
        <v>99.2</v>
      </c>
      <c r="KA200">
        <v>99.2</v>
      </c>
      <c r="KB200">
        <v>99.2</v>
      </c>
      <c r="KC200">
        <v>101.8</v>
      </c>
      <c r="KD200">
        <v>101.8</v>
      </c>
      <c r="KE200">
        <v>100.6</v>
      </c>
      <c r="KF200">
        <v>100.6</v>
      </c>
      <c r="KG200">
        <v>100.6</v>
      </c>
      <c r="KH200">
        <v>100.5</v>
      </c>
      <c r="KI200">
        <v>100.5</v>
      </c>
      <c r="KJ200">
        <v>99</v>
      </c>
      <c r="KK200">
        <v>98.1</v>
      </c>
      <c r="KL200">
        <v>97.3</v>
      </c>
      <c r="KM200">
        <v>97</v>
      </c>
      <c r="KN200">
        <v>96.4</v>
      </c>
      <c r="KO200">
        <v>100.3</v>
      </c>
      <c r="KP200">
        <v>99.5</v>
      </c>
      <c r="KQ200">
        <v>99.8</v>
      </c>
      <c r="KR200">
        <v>97.9</v>
      </c>
      <c r="KS200">
        <v>98.3</v>
      </c>
      <c r="KT200">
        <v>99</v>
      </c>
      <c r="KU200">
        <v>99.3</v>
      </c>
      <c r="KV200">
        <v>99.2</v>
      </c>
      <c r="KW200">
        <v>99.3</v>
      </c>
      <c r="KX200">
        <v>96.8</v>
      </c>
      <c r="KY200">
        <v>96.1</v>
      </c>
      <c r="KZ200">
        <v>95.2</v>
      </c>
      <c r="LA200">
        <v>101.2</v>
      </c>
      <c r="LB200">
        <v>102.2</v>
      </c>
      <c r="LC200">
        <v>101</v>
      </c>
      <c r="LD200">
        <v>100.4</v>
      </c>
      <c r="LE200">
        <v>99.7</v>
      </c>
      <c r="LF200">
        <v>99.2</v>
      </c>
      <c r="LG200">
        <v>99.8</v>
      </c>
      <c r="LH200">
        <v>99.3</v>
      </c>
      <c r="LI200">
        <v>97.6</v>
      </c>
      <c r="LJ200">
        <v>98.4</v>
      </c>
      <c r="LK200">
        <v>98.3</v>
      </c>
      <c r="LL200">
        <v>98.8</v>
      </c>
      <c r="LM200">
        <v>103.9</v>
      </c>
      <c r="LN200">
        <v>104</v>
      </c>
      <c r="LO200">
        <v>103.9</v>
      </c>
      <c r="LP200">
        <v>103.6</v>
      </c>
      <c r="LQ200">
        <v>103.2</v>
      </c>
      <c r="LR200">
        <v>102.6</v>
      </c>
      <c r="LS200">
        <v>102</v>
      </c>
      <c r="LT200">
        <v>100.9</v>
      </c>
      <c r="LU200">
        <v>99.9</v>
      </c>
      <c r="LV200">
        <v>99.2</v>
      </c>
      <c r="LW200">
        <v>100.1</v>
      </c>
      <c r="LX200">
        <v>100.1</v>
      </c>
      <c r="LY200">
        <v>101.8</v>
      </c>
      <c r="LZ200">
        <v>102</v>
      </c>
      <c r="MA200">
        <v>102.4</v>
      </c>
      <c r="MB200">
        <v>102.6</v>
      </c>
      <c r="MC200">
        <v>102.1</v>
      </c>
      <c r="MD200">
        <v>101.4</v>
      </c>
      <c r="ME200">
        <v>101.7</v>
      </c>
      <c r="MF200">
        <v>101.4</v>
      </c>
      <c r="MG200">
        <v>99.7</v>
      </c>
      <c r="MH200">
        <v>97.9</v>
      </c>
      <c r="MI200">
        <v>99.1</v>
      </c>
      <c r="MJ200">
        <v>97.6</v>
      </c>
      <c r="MK200">
        <v>97.9</v>
      </c>
      <c r="ML200">
        <v>97.9</v>
      </c>
      <c r="MM200">
        <v>97.4</v>
      </c>
      <c r="MN200">
        <v>95.7</v>
      </c>
      <c r="MO200">
        <v>94.8</v>
      </c>
      <c r="MP200">
        <v>94.7</v>
      </c>
      <c r="MQ200">
        <v>93.3</v>
      </c>
      <c r="MR200">
        <v>92.9</v>
      </c>
      <c r="MS200">
        <v>90.8</v>
      </c>
      <c r="MT200">
        <v>90.7</v>
      </c>
      <c r="MU200">
        <v>89.8</v>
      </c>
      <c r="MV200">
        <v>88.8</v>
      </c>
      <c r="MW200">
        <v>95.2</v>
      </c>
      <c r="MX200">
        <v>94.4</v>
      </c>
      <c r="MY200">
        <v>89.4</v>
      </c>
      <c r="MZ200">
        <v>89.5</v>
      </c>
      <c r="NA200">
        <v>87.7</v>
      </c>
      <c r="NB200">
        <v>86.8</v>
      </c>
      <c r="NC200">
        <v>87.1</v>
      </c>
      <c r="ND200">
        <v>88.1</v>
      </c>
      <c r="NE200">
        <v>86.9</v>
      </c>
      <c r="NF200">
        <v>86.4</v>
      </c>
      <c r="NG200">
        <v>84.5</v>
      </c>
      <c r="NH200">
        <v>85.2</v>
      </c>
      <c r="NI200">
        <v>89.5</v>
      </c>
      <c r="NJ200">
        <v>91.3</v>
      </c>
      <c r="NK200">
        <v>92.2</v>
      </c>
      <c r="NL200">
        <v>92.6</v>
      </c>
      <c r="NM200">
        <v>91.1</v>
      </c>
      <c r="NN200">
        <v>91.4</v>
      </c>
      <c r="NO200">
        <v>91.5</v>
      </c>
      <c r="NP200">
        <v>90.6</v>
      </c>
      <c r="NQ200">
        <v>88.4</v>
      </c>
      <c r="NR200">
        <v>88.3</v>
      </c>
      <c r="NS200">
        <v>88.7</v>
      </c>
      <c r="NT200">
        <v>89.4</v>
      </c>
      <c r="NU200">
        <v>93</v>
      </c>
      <c r="NV200">
        <v>92.7</v>
      </c>
      <c r="NW200">
        <v>92.9</v>
      </c>
      <c r="NX200">
        <v>91.8</v>
      </c>
      <c r="NY200">
        <v>91.3</v>
      </c>
      <c r="NZ200">
        <v>91.4</v>
      </c>
      <c r="OA200">
        <v>92.1</v>
      </c>
      <c r="OB200">
        <v>87.8</v>
      </c>
      <c r="OC200">
        <v>87.5</v>
      </c>
      <c r="OD200">
        <v>88.6</v>
      </c>
      <c r="OE200">
        <v>90.3</v>
      </c>
      <c r="OF200">
        <v>91.6</v>
      </c>
      <c r="OG200">
        <v>94.7</v>
      </c>
      <c r="OH200">
        <v>92.5</v>
      </c>
      <c r="OI200">
        <v>94.2</v>
      </c>
      <c r="OJ200">
        <v>93.1</v>
      </c>
      <c r="OK200">
        <v>93.3</v>
      </c>
      <c r="OL200">
        <v>94.5</v>
      </c>
      <c r="OM200">
        <v>93.7</v>
      </c>
      <c r="ON200">
        <v>91.2</v>
      </c>
      <c r="OO200">
        <v>89.5</v>
      </c>
      <c r="OP200">
        <v>90.4</v>
      </c>
      <c r="OQ200">
        <v>90.5</v>
      </c>
      <c r="OR200">
        <v>91.7</v>
      </c>
      <c r="OS200">
        <v>93</v>
      </c>
      <c r="OT200">
        <v>91.9</v>
      </c>
      <c r="OU200">
        <v>93.4</v>
      </c>
      <c r="OV200">
        <v>95.4</v>
      </c>
      <c r="OW200">
        <v>94</v>
      </c>
      <c r="OX200">
        <v>93.8</v>
      </c>
      <c r="OY200">
        <v>93.2</v>
      </c>
      <c r="OZ200">
        <v>93</v>
      </c>
      <c r="PA200">
        <v>91.3</v>
      </c>
      <c r="PB200">
        <v>90.9</v>
      </c>
      <c r="PC200">
        <v>91.8</v>
      </c>
      <c r="PD200">
        <v>93.3</v>
      </c>
      <c r="PE200">
        <v>93.4</v>
      </c>
      <c r="PF200">
        <v>93.2</v>
      </c>
      <c r="PG200">
        <v>94.2</v>
      </c>
      <c r="PH200">
        <v>95.7</v>
      </c>
      <c r="PI200">
        <v>95.4</v>
      </c>
      <c r="PJ200">
        <v>95.2</v>
      </c>
      <c r="PK200">
        <v>95.1</v>
      </c>
      <c r="PL200">
        <v>94.5</v>
      </c>
      <c r="PM200">
        <v>92.5</v>
      </c>
      <c r="PN200">
        <v>93.5</v>
      </c>
      <c r="PO200">
        <v>92.3</v>
      </c>
      <c r="PP200">
        <v>94.1</v>
      </c>
      <c r="PQ200">
        <v>94.6</v>
      </c>
      <c r="PR200">
        <v>94.7</v>
      </c>
      <c r="PS200">
        <v>95.3</v>
      </c>
      <c r="PT200">
        <v>94.7</v>
      </c>
      <c r="PU200">
        <v>97.1</v>
      </c>
      <c r="PV200">
        <v>96.5</v>
      </c>
      <c r="PW200">
        <v>96.8</v>
      </c>
      <c r="PX200">
        <v>96.4</v>
      </c>
      <c r="PY200">
        <v>94.8</v>
      </c>
      <c r="PZ200">
        <v>94.1</v>
      </c>
      <c r="QA200">
        <v>93.8</v>
      </c>
      <c r="QB200">
        <v>95.6</v>
      </c>
      <c r="QC200">
        <v>96.4</v>
      </c>
      <c r="QD200">
        <v>97.6</v>
      </c>
      <c r="QE200">
        <v>99.1</v>
      </c>
      <c r="QF200">
        <v>99.4</v>
      </c>
      <c r="QG200">
        <v>100.2</v>
      </c>
      <c r="QH200">
        <v>100.9</v>
      </c>
      <c r="QI200">
        <v>101</v>
      </c>
      <c r="QJ200">
        <v>101.8</v>
      </c>
      <c r="QK200">
        <v>99.9</v>
      </c>
      <c r="QL200">
        <v>99</v>
      </c>
      <c r="QM200">
        <v>99.2</v>
      </c>
      <c r="QN200">
        <v>99.8</v>
      </c>
      <c r="QO200">
        <v>99.3</v>
      </c>
      <c r="QP200">
        <v>100.1</v>
      </c>
      <c r="QQ200">
        <v>102.9</v>
      </c>
      <c r="QR200">
        <v>103</v>
      </c>
      <c r="QS200">
        <v>102.3</v>
      </c>
      <c r="QT200">
        <v>101.8</v>
      </c>
      <c r="QU200">
        <v>101.2</v>
      </c>
      <c r="QV200">
        <v>101.6</v>
      </c>
      <c r="QW200">
        <v>100.1</v>
      </c>
      <c r="QX200">
        <v>99.7</v>
      </c>
      <c r="QY200">
        <v>100.2</v>
      </c>
      <c r="QZ200">
        <v>101.7</v>
      </c>
      <c r="RA200">
        <v>102.9</v>
      </c>
      <c r="RB200">
        <v>103.8</v>
      </c>
      <c r="RC200">
        <v>104.3</v>
      </c>
      <c r="RD200">
        <v>105.6</v>
      </c>
      <c r="RE200">
        <v>104</v>
      </c>
      <c r="RF200">
        <v>103.6</v>
      </c>
      <c r="RG200">
        <v>102</v>
      </c>
      <c r="RH200">
        <v>103.4</v>
      </c>
      <c r="RI200">
        <v>102.1</v>
      </c>
      <c r="RJ200">
        <v>102</v>
      </c>
      <c r="RK200">
        <v>100.8</v>
      </c>
      <c r="RL200">
        <v>103.4</v>
      </c>
      <c r="RM200">
        <v>103.7</v>
      </c>
      <c r="RN200">
        <v>104.1</v>
      </c>
      <c r="RO200">
        <v>105.7</v>
      </c>
      <c r="RP200">
        <v>107.1</v>
      </c>
      <c r="RQ200">
        <v>107.1</v>
      </c>
      <c r="RR200">
        <v>106.4</v>
      </c>
      <c r="RS200">
        <v>106.3</v>
      </c>
      <c r="RT200">
        <v>106.5</v>
      </c>
      <c r="RU200">
        <v>105</v>
      </c>
      <c r="RV200">
        <v>105</v>
      </c>
      <c r="RW200">
        <v>104.2</v>
      </c>
      <c r="RX200">
        <v>105.3</v>
      </c>
      <c r="RY200">
        <v>106.7</v>
      </c>
      <c r="RZ200">
        <v>105.6</v>
      </c>
      <c r="SA200">
        <v>108.1</v>
      </c>
      <c r="SB200">
        <v>109.5</v>
      </c>
      <c r="SC200">
        <v>108.2</v>
      </c>
      <c r="SD200">
        <v>108.4</v>
      </c>
      <c r="SE200">
        <v>108.4</v>
      </c>
      <c r="SF200">
        <v>109.5</v>
      </c>
      <c r="SG200">
        <v>108.4</v>
      </c>
      <c r="SH200">
        <v>107.3</v>
      </c>
      <c r="SI200">
        <v>107</v>
      </c>
      <c r="SJ200">
        <v>108.4</v>
      </c>
      <c r="SK200">
        <v>108.8</v>
      </c>
      <c r="SL200">
        <v>108.2</v>
      </c>
      <c r="SM200">
        <v>111.2</v>
      </c>
      <c r="SN200">
        <v>112.6</v>
      </c>
      <c r="SO200">
        <v>112</v>
      </c>
      <c r="SP200">
        <v>112.1</v>
      </c>
      <c r="SQ200">
        <v>113.8</v>
      </c>
      <c r="SR200">
        <v>114</v>
      </c>
      <c r="SS200">
        <v>114.4</v>
      </c>
      <c r="ST200">
        <v>115</v>
      </c>
      <c r="SU200">
        <v>114.7</v>
      </c>
      <c r="SV200">
        <v>115</v>
      </c>
      <c r="SW200">
        <v>115.4</v>
      </c>
      <c r="SX200">
        <v>116</v>
      </c>
      <c r="SY200">
        <v>117</v>
      </c>
      <c r="SZ200">
        <v>117.9</v>
      </c>
      <c r="TA200">
        <v>119.8</v>
      </c>
      <c r="TB200">
        <v>120.5</v>
      </c>
      <c r="TC200">
        <v>121.5</v>
      </c>
      <c r="TD200">
        <v>123.3</v>
      </c>
      <c r="TE200">
        <v>123.8</v>
      </c>
      <c r="TF200">
        <v>123.4</v>
      </c>
      <c r="TG200">
        <v>124.3</v>
      </c>
      <c r="TH200">
        <v>124.3</v>
      </c>
      <c r="TI200">
        <v>124.4</v>
      </c>
      <c r="TJ200">
        <v>124.4</v>
      </c>
      <c r="TK200">
        <v>124.3</v>
      </c>
      <c r="TL200">
        <v>124.1</v>
      </c>
      <c r="TM200">
        <v>125.4</v>
      </c>
      <c r="TN200">
        <v>125.4</v>
      </c>
      <c r="TO200">
        <v>125.4</v>
      </c>
      <c r="TP200">
        <v>126.2</v>
      </c>
      <c r="TQ200">
        <v>126.6</v>
      </c>
      <c r="TR200">
        <v>126.2</v>
      </c>
      <c r="TS200">
        <v>126.1</v>
      </c>
      <c r="TT200">
        <v>126.2</v>
      </c>
      <c r="TU200">
        <v>126.3</v>
      </c>
      <c r="TV200">
        <v>127.2</v>
      </c>
      <c r="TW200">
        <v>127.1</v>
      </c>
      <c r="TX200">
        <v>126</v>
      </c>
      <c r="TY200">
        <v>125.8</v>
      </c>
      <c r="TZ200">
        <v>125.6</v>
      </c>
      <c r="UA200">
        <v>126.3</v>
      </c>
      <c r="UB200">
        <v>125.7</v>
      </c>
      <c r="UC200">
        <v>124.8</v>
      </c>
      <c r="UD200">
        <v>124.3</v>
      </c>
      <c r="UE200">
        <v>124.5</v>
      </c>
      <c r="UF200">
        <v>125.3</v>
      </c>
      <c r="UH200" s="3">
        <f t="shared" ref="UH200" si="18">UF200/RZ200-1</f>
        <v>0.18655303030303028</v>
      </c>
    </row>
    <row r="201" spans="1:554" x14ac:dyDescent="0.5">
      <c r="B201" t="s">
        <v>20</v>
      </c>
    </row>
    <row r="202" spans="1:554" x14ac:dyDescent="0.5">
      <c r="A202" t="s">
        <v>166</v>
      </c>
      <c r="B202" t="s">
        <v>17</v>
      </c>
      <c r="C202" t="s">
        <v>17</v>
      </c>
      <c r="D202" t="s">
        <v>17</v>
      </c>
      <c r="E202" t="s">
        <v>17</v>
      </c>
      <c r="F202" t="s">
        <v>17</v>
      </c>
      <c r="G202" t="s">
        <v>17</v>
      </c>
      <c r="H202" t="s">
        <v>17</v>
      </c>
      <c r="I202" t="s">
        <v>17</v>
      </c>
      <c r="J202" t="s">
        <v>17</v>
      </c>
      <c r="K202" t="s">
        <v>17</v>
      </c>
      <c r="L202" t="s">
        <v>17</v>
      </c>
      <c r="M202" t="s">
        <v>17</v>
      </c>
      <c r="N202" t="s">
        <v>17</v>
      </c>
      <c r="O202" t="s">
        <v>17</v>
      </c>
      <c r="P202" t="s">
        <v>17</v>
      </c>
      <c r="Q202" t="s">
        <v>17</v>
      </c>
      <c r="R202" t="s">
        <v>17</v>
      </c>
      <c r="S202" t="s">
        <v>17</v>
      </c>
      <c r="T202" t="s">
        <v>17</v>
      </c>
      <c r="U202" t="s">
        <v>17</v>
      </c>
      <c r="V202" t="s">
        <v>17</v>
      </c>
      <c r="W202" t="s">
        <v>17</v>
      </c>
      <c r="X202" t="s">
        <v>17</v>
      </c>
      <c r="Y202" t="s">
        <v>17</v>
      </c>
      <c r="Z202" t="s">
        <v>17</v>
      </c>
      <c r="AA202" t="s">
        <v>17</v>
      </c>
      <c r="AB202" t="s">
        <v>17</v>
      </c>
      <c r="AC202" t="s">
        <v>17</v>
      </c>
      <c r="AD202" t="s">
        <v>17</v>
      </c>
      <c r="AE202" t="s">
        <v>17</v>
      </c>
      <c r="AF202" t="s">
        <v>17</v>
      </c>
      <c r="AG202" t="s">
        <v>17</v>
      </c>
      <c r="AH202" t="s">
        <v>17</v>
      </c>
      <c r="AI202" t="s">
        <v>17</v>
      </c>
      <c r="AJ202" t="s">
        <v>17</v>
      </c>
      <c r="AK202" t="s">
        <v>17</v>
      </c>
      <c r="AL202" t="s">
        <v>17</v>
      </c>
      <c r="AM202" t="s">
        <v>17</v>
      </c>
      <c r="AN202" t="s">
        <v>17</v>
      </c>
      <c r="AO202" t="s">
        <v>17</v>
      </c>
      <c r="AP202" t="s">
        <v>17</v>
      </c>
      <c r="AQ202" t="s">
        <v>17</v>
      </c>
      <c r="AR202" t="s">
        <v>17</v>
      </c>
      <c r="AS202" t="s">
        <v>17</v>
      </c>
      <c r="AT202" t="s">
        <v>17</v>
      </c>
      <c r="AU202" t="s">
        <v>17</v>
      </c>
      <c r="AV202" t="s">
        <v>17</v>
      </c>
      <c r="AW202" t="s">
        <v>17</v>
      </c>
      <c r="AX202" t="s">
        <v>17</v>
      </c>
      <c r="AY202" t="s">
        <v>17</v>
      </c>
      <c r="AZ202" t="s">
        <v>17</v>
      </c>
      <c r="BA202" t="s">
        <v>17</v>
      </c>
      <c r="BB202" t="s">
        <v>17</v>
      </c>
      <c r="BC202" t="s">
        <v>17</v>
      </c>
      <c r="BD202" t="s">
        <v>17</v>
      </c>
      <c r="BE202" t="s">
        <v>17</v>
      </c>
      <c r="BF202" t="s">
        <v>17</v>
      </c>
      <c r="BG202" t="s">
        <v>17</v>
      </c>
      <c r="BH202" t="s">
        <v>17</v>
      </c>
      <c r="BI202" t="s">
        <v>17</v>
      </c>
      <c r="BJ202" t="s">
        <v>17</v>
      </c>
      <c r="BK202" t="s">
        <v>17</v>
      </c>
      <c r="BL202" t="s">
        <v>17</v>
      </c>
      <c r="BM202" t="s">
        <v>17</v>
      </c>
      <c r="BN202" t="s">
        <v>17</v>
      </c>
      <c r="BO202" t="s">
        <v>17</v>
      </c>
      <c r="BP202" t="s">
        <v>17</v>
      </c>
      <c r="BQ202" t="s">
        <v>17</v>
      </c>
      <c r="BR202" t="s">
        <v>17</v>
      </c>
      <c r="BS202" t="s">
        <v>17</v>
      </c>
      <c r="BT202" t="s">
        <v>17</v>
      </c>
      <c r="BU202" t="s">
        <v>17</v>
      </c>
      <c r="BV202" t="s">
        <v>17</v>
      </c>
      <c r="BW202" t="s">
        <v>17</v>
      </c>
      <c r="BX202" t="s">
        <v>17</v>
      </c>
      <c r="BY202" t="s">
        <v>17</v>
      </c>
      <c r="BZ202" t="s">
        <v>17</v>
      </c>
      <c r="CA202" t="s">
        <v>17</v>
      </c>
      <c r="CB202" t="s">
        <v>17</v>
      </c>
      <c r="CC202" t="s">
        <v>17</v>
      </c>
      <c r="CD202" t="s">
        <v>17</v>
      </c>
      <c r="CE202" t="s">
        <v>17</v>
      </c>
      <c r="CF202" t="s">
        <v>17</v>
      </c>
      <c r="CG202" t="s">
        <v>17</v>
      </c>
      <c r="CH202" t="s">
        <v>17</v>
      </c>
      <c r="CI202" t="s">
        <v>17</v>
      </c>
      <c r="CJ202" t="s">
        <v>17</v>
      </c>
      <c r="CK202" t="s">
        <v>17</v>
      </c>
      <c r="CL202" t="s">
        <v>17</v>
      </c>
      <c r="CM202" t="s">
        <v>17</v>
      </c>
      <c r="CN202" t="s">
        <v>17</v>
      </c>
      <c r="CO202" t="s">
        <v>17</v>
      </c>
      <c r="CP202" t="s">
        <v>17</v>
      </c>
      <c r="CQ202" t="s">
        <v>17</v>
      </c>
      <c r="CR202" t="s">
        <v>17</v>
      </c>
      <c r="CS202" t="s">
        <v>17</v>
      </c>
      <c r="CT202" t="s">
        <v>17</v>
      </c>
      <c r="CU202" t="s">
        <v>17</v>
      </c>
      <c r="CV202" t="s">
        <v>17</v>
      </c>
      <c r="CW202" t="s">
        <v>17</v>
      </c>
      <c r="CX202" t="s">
        <v>17</v>
      </c>
      <c r="CY202" t="s">
        <v>17</v>
      </c>
      <c r="CZ202" t="s">
        <v>17</v>
      </c>
      <c r="DA202" t="s">
        <v>17</v>
      </c>
      <c r="DB202" t="s">
        <v>17</v>
      </c>
      <c r="DC202" t="s">
        <v>17</v>
      </c>
      <c r="DD202" t="s">
        <v>17</v>
      </c>
      <c r="DE202" t="s">
        <v>17</v>
      </c>
      <c r="DF202" t="s">
        <v>17</v>
      </c>
      <c r="DG202" t="s">
        <v>17</v>
      </c>
      <c r="DH202" t="s">
        <v>17</v>
      </c>
      <c r="DI202" t="s">
        <v>17</v>
      </c>
      <c r="DJ202" t="s">
        <v>17</v>
      </c>
      <c r="DK202" t="s">
        <v>17</v>
      </c>
      <c r="DL202" t="s">
        <v>17</v>
      </c>
      <c r="DM202" t="s">
        <v>17</v>
      </c>
      <c r="DN202" t="s">
        <v>17</v>
      </c>
      <c r="DO202" t="s">
        <v>17</v>
      </c>
      <c r="DP202" t="s">
        <v>17</v>
      </c>
      <c r="DQ202" t="s">
        <v>17</v>
      </c>
      <c r="DR202" t="s">
        <v>17</v>
      </c>
      <c r="DS202" t="s">
        <v>17</v>
      </c>
      <c r="DT202" t="s">
        <v>17</v>
      </c>
      <c r="DU202" t="s">
        <v>17</v>
      </c>
      <c r="DV202" t="s">
        <v>17</v>
      </c>
      <c r="DW202" t="s">
        <v>17</v>
      </c>
      <c r="DX202" t="s">
        <v>17</v>
      </c>
      <c r="DY202" t="s">
        <v>17</v>
      </c>
      <c r="DZ202" t="s">
        <v>17</v>
      </c>
      <c r="EA202" t="s">
        <v>17</v>
      </c>
      <c r="EB202" t="s">
        <v>17</v>
      </c>
      <c r="EC202" t="s">
        <v>17</v>
      </c>
      <c r="ED202" t="s">
        <v>17</v>
      </c>
      <c r="EE202" t="s">
        <v>17</v>
      </c>
      <c r="EF202" t="s">
        <v>17</v>
      </c>
      <c r="EG202" t="s">
        <v>17</v>
      </c>
      <c r="EH202" t="s">
        <v>17</v>
      </c>
      <c r="EI202" t="s">
        <v>17</v>
      </c>
      <c r="EJ202" t="s">
        <v>17</v>
      </c>
      <c r="EK202" t="s">
        <v>17</v>
      </c>
      <c r="EL202" t="s">
        <v>17</v>
      </c>
      <c r="EM202" t="s">
        <v>17</v>
      </c>
      <c r="EN202" t="s">
        <v>17</v>
      </c>
      <c r="EO202" t="s">
        <v>17</v>
      </c>
      <c r="EP202" t="s">
        <v>17</v>
      </c>
      <c r="EQ202" t="s">
        <v>17</v>
      </c>
      <c r="ER202" t="s">
        <v>17</v>
      </c>
      <c r="ES202" t="s">
        <v>17</v>
      </c>
      <c r="ET202" t="s">
        <v>17</v>
      </c>
      <c r="EU202" t="s">
        <v>17</v>
      </c>
      <c r="EV202" t="s">
        <v>17</v>
      </c>
      <c r="EW202" t="s">
        <v>17</v>
      </c>
      <c r="EX202" t="s">
        <v>17</v>
      </c>
      <c r="EY202" t="s">
        <v>17</v>
      </c>
      <c r="EZ202" t="s">
        <v>17</v>
      </c>
      <c r="FA202" t="s">
        <v>17</v>
      </c>
      <c r="FB202" t="s">
        <v>17</v>
      </c>
      <c r="FC202" t="s">
        <v>17</v>
      </c>
      <c r="FD202" t="s">
        <v>17</v>
      </c>
      <c r="FE202" t="s">
        <v>17</v>
      </c>
      <c r="FF202" t="s">
        <v>17</v>
      </c>
      <c r="FG202" t="s">
        <v>17</v>
      </c>
      <c r="FH202" t="s">
        <v>17</v>
      </c>
      <c r="FI202" t="s">
        <v>17</v>
      </c>
      <c r="FJ202" t="s">
        <v>17</v>
      </c>
      <c r="FK202" t="s">
        <v>17</v>
      </c>
      <c r="FL202" t="s">
        <v>17</v>
      </c>
      <c r="FM202" t="s">
        <v>17</v>
      </c>
      <c r="FN202" t="s">
        <v>17</v>
      </c>
      <c r="FO202" t="s">
        <v>17</v>
      </c>
      <c r="FP202" t="s">
        <v>17</v>
      </c>
      <c r="FQ202" t="s">
        <v>17</v>
      </c>
      <c r="FR202" t="s">
        <v>17</v>
      </c>
      <c r="FS202" t="s">
        <v>17</v>
      </c>
      <c r="FT202" t="s">
        <v>17</v>
      </c>
      <c r="FU202" t="s">
        <v>17</v>
      </c>
      <c r="FV202" t="s">
        <v>17</v>
      </c>
      <c r="FW202" t="s">
        <v>17</v>
      </c>
      <c r="FX202" t="s">
        <v>17</v>
      </c>
      <c r="FY202" t="s">
        <v>17</v>
      </c>
      <c r="FZ202" t="s">
        <v>17</v>
      </c>
      <c r="GA202" t="s">
        <v>17</v>
      </c>
      <c r="GB202" t="s">
        <v>17</v>
      </c>
      <c r="GC202" t="s">
        <v>17</v>
      </c>
      <c r="GD202" t="s">
        <v>17</v>
      </c>
      <c r="GE202" t="s">
        <v>17</v>
      </c>
      <c r="GF202" t="s">
        <v>17</v>
      </c>
      <c r="GG202" t="s">
        <v>17</v>
      </c>
      <c r="GH202" t="s">
        <v>17</v>
      </c>
      <c r="GI202" t="s">
        <v>17</v>
      </c>
      <c r="GJ202" t="s">
        <v>17</v>
      </c>
      <c r="GK202" t="s">
        <v>17</v>
      </c>
      <c r="GL202" t="s">
        <v>17</v>
      </c>
      <c r="GM202" t="s">
        <v>17</v>
      </c>
      <c r="GN202" t="s">
        <v>17</v>
      </c>
      <c r="GO202" t="s">
        <v>17</v>
      </c>
      <c r="GP202" t="s">
        <v>17</v>
      </c>
      <c r="GQ202" t="s">
        <v>17</v>
      </c>
      <c r="GR202" t="s">
        <v>17</v>
      </c>
      <c r="GS202" t="s">
        <v>17</v>
      </c>
      <c r="GT202" t="s">
        <v>17</v>
      </c>
      <c r="GU202" t="s">
        <v>17</v>
      </c>
      <c r="GV202" t="s">
        <v>17</v>
      </c>
      <c r="GW202" t="s">
        <v>17</v>
      </c>
      <c r="GX202" t="s">
        <v>17</v>
      </c>
      <c r="GY202" t="s">
        <v>17</v>
      </c>
      <c r="GZ202" t="s">
        <v>17</v>
      </c>
      <c r="HA202" t="s">
        <v>17</v>
      </c>
      <c r="HB202" t="s">
        <v>17</v>
      </c>
      <c r="HC202" t="s">
        <v>17</v>
      </c>
      <c r="HD202" t="s">
        <v>17</v>
      </c>
      <c r="HE202" t="s">
        <v>17</v>
      </c>
      <c r="HF202" t="s">
        <v>17</v>
      </c>
      <c r="HG202" t="s">
        <v>17</v>
      </c>
      <c r="HH202" t="s">
        <v>17</v>
      </c>
      <c r="HI202" t="s">
        <v>17</v>
      </c>
      <c r="HJ202" t="s">
        <v>17</v>
      </c>
      <c r="HK202" t="s">
        <v>17</v>
      </c>
      <c r="HL202" t="s">
        <v>17</v>
      </c>
      <c r="HM202" t="s">
        <v>17</v>
      </c>
      <c r="HN202" t="s">
        <v>17</v>
      </c>
      <c r="HO202" t="s">
        <v>17</v>
      </c>
      <c r="HP202" t="s">
        <v>17</v>
      </c>
      <c r="HQ202" t="s">
        <v>17</v>
      </c>
      <c r="HR202" t="s">
        <v>17</v>
      </c>
      <c r="HS202" t="s">
        <v>17</v>
      </c>
      <c r="HT202" t="s">
        <v>17</v>
      </c>
      <c r="HU202" t="s">
        <v>17</v>
      </c>
      <c r="HV202" t="s">
        <v>17</v>
      </c>
      <c r="HW202" t="s">
        <v>17</v>
      </c>
      <c r="HX202" t="s">
        <v>17</v>
      </c>
      <c r="HY202" t="s">
        <v>17</v>
      </c>
      <c r="HZ202" t="s">
        <v>17</v>
      </c>
      <c r="IA202" t="s">
        <v>17</v>
      </c>
      <c r="IB202" t="s">
        <v>17</v>
      </c>
      <c r="IC202" t="s">
        <v>17</v>
      </c>
      <c r="ID202" t="s">
        <v>17</v>
      </c>
      <c r="IE202" t="s">
        <v>17</v>
      </c>
      <c r="IF202" t="s">
        <v>17</v>
      </c>
      <c r="IG202" t="s">
        <v>17</v>
      </c>
      <c r="IH202" t="s">
        <v>17</v>
      </c>
      <c r="II202" t="s">
        <v>17</v>
      </c>
      <c r="IJ202" t="s">
        <v>17</v>
      </c>
      <c r="IK202" t="s">
        <v>17</v>
      </c>
      <c r="IL202" t="s">
        <v>17</v>
      </c>
      <c r="IM202" t="s">
        <v>17</v>
      </c>
      <c r="IN202" t="s">
        <v>17</v>
      </c>
      <c r="IO202" t="s">
        <v>17</v>
      </c>
      <c r="IP202" t="s">
        <v>17</v>
      </c>
      <c r="IQ202" t="s">
        <v>17</v>
      </c>
      <c r="IR202" t="s">
        <v>17</v>
      </c>
      <c r="IS202" t="s">
        <v>17</v>
      </c>
      <c r="IT202" t="s">
        <v>17</v>
      </c>
      <c r="IU202" t="s">
        <v>17</v>
      </c>
      <c r="IV202" t="s">
        <v>17</v>
      </c>
      <c r="IW202" t="s">
        <v>17</v>
      </c>
      <c r="IX202" t="s">
        <v>17</v>
      </c>
      <c r="IY202" t="s">
        <v>17</v>
      </c>
      <c r="IZ202" t="s">
        <v>17</v>
      </c>
      <c r="JA202" t="s">
        <v>17</v>
      </c>
      <c r="JB202" t="s">
        <v>17</v>
      </c>
      <c r="JC202" t="s">
        <v>17</v>
      </c>
      <c r="JD202" t="s">
        <v>17</v>
      </c>
      <c r="JE202" t="s">
        <v>17</v>
      </c>
      <c r="JF202" t="s">
        <v>17</v>
      </c>
      <c r="JG202" t="s">
        <v>17</v>
      </c>
      <c r="JH202" t="s">
        <v>17</v>
      </c>
      <c r="JI202" t="s">
        <v>17</v>
      </c>
      <c r="JJ202" t="s">
        <v>17</v>
      </c>
      <c r="JK202" t="s">
        <v>17</v>
      </c>
      <c r="JL202" t="s">
        <v>17</v>
      </c>
      <c r="JM202" t="s">
        <v>17</v>
      </c>
      <c r="JN202" t="s">
        <v>17</v>
      </c>
      <c r="JO202" t="s">
        <v>17</v>
      </c>
      <c r="JP202" t="s">
        <v>17</v>
      </c>
      <c r="JQ202" t="s">
        <v>17</v>
      </c>
      <c r="JR202" t="s">
        <v>17</v>
      </c>
      <c r="JS202" t="s">
        <v>17</v>
      </c>
      <c r="JT202" t="s">
        <v>17</v>
      </c>
      <c r="JU202" t="s">
        <v>17</v>
      </c>
      <c r="JV202" t="s">
        <v>17</v>
      </c>
      <c r="JW202" t="s">
        <v>17</v>
      </c>
      <c r="JX202" t="s">
        <v>17</v>
      </c>
      <c r="JY202" t="s">
        <v>17</v>
      </c>
      <c r="JZ202" t="s">
        <v>17</v>
      </c>
      <c r="KA202" t="s">
        <v>17</v>
      </c>
      <c r="KB202" t="s">
        <v>17</v>
      </c>
      <c r="KC202" t="s">
        <v>17</v>
      </c>
      <c r="KD202" t="s">
        <v>17</v>
      </c>
      <c r="KE202" t="s">
        <v>17</v>
      </c>
      <c r="KF202" t="s">
        <v>17</v>
      </c>
      <c r="KG202" t="s">
        <v>17</v>
      </c>
      <c r="KH202" t="s">
        <v>17</v>
      </c>
      <c r="KI202" t="s">
        <v>17</v>
      </c>
      <c r="KJ202" t="s">
        <v>17</v>
      </c>
      <c r="KK202" t="s">
        <v>17</v>
      </c>
      <c r="KL202" t="s">
        <v>17</v>
      </c>
      <c r="KM202" t="s">
        <v>17</v>
      </c>
      <c r="KN202" t="s">
        <v>17</v>
      </c>
      <c r="KO202" t="s">
        <v>17</v>
      </c>
      <c r="KP202" t="s">
        <v>17</v>
      </c>
      <c r="KQ202" t="s">
        <v>17</v>
      </c>
      <c r="KR202" t="s">
        <v>17</v>
      </c>
      <c r="KS202" t="s">
        <v>17</v>
      </c>
      <c r="KT202" t="s">
        <v>17</v>
      </c>
      <c r="KU202" t="s">
        <v>17</v>
      </c>
      <c r="KV202" t="s">
        <v>17</v>
      </c>
      <c r="KW202" t="s">
        <v>17</v>
      </c>
      <c r="KX202" t="s">
        <v>17</v>
      </c>
      <c r="KY202" t="s">
        <v>17</v>
      </c>
      <c r="KZ202" t="s">
        <v>17</v>
      </c>
      <c r="LA202" t="s">
        <v>17</v>
      </c>
      <c r="LB202" t="s">
        <v>17</v>
      </c>
      <c r="LC202" t="s">
        <v>17</v>
      </c>
      <c r="LD202" t="s">
        <v>17</v>
      </c>
      <c r="LE202" t="s">
        <v>17</v>
      </c>
      <c r="LF202" t="s">
        <v>17</v>
      </c>
      <c r="LG202" t="s">
        <v>17</v>
      </c>
      <c r="LH202" t="s">
        <v>17</v>
      </c>
      <c r="LI202" t="s">
        <v>17</v>
      </c>
      <c r="LJ202" t="s">
        <v>17</v>
      </c>
      <c r="LK202" t="s">
        <v>17</v>
      </c>
      <c r="LL202" t="s">
        <v>17</v>
      </c>
      <c r="LM202" t="s">
        <v>17</v>
      </c>
      <c r="LN202" t="s">
        <v>17</v>
      </c>
      <c r="LO202" t="s">
        <v>17</v>
      </c>
      <c r="LP202" t="s">
        <v>17</v>
      </c>
      <c r="LQ202" t="s">
        <v>17</v>
      </c>
      <c r="LR202" t="s">
        <v>17</v>
      </c>
      <c r="LS202" t="s">
        <v>17</v>
      </c>
      <c r="LT202" t="s">
        <v>17</v>
      </c>
      <c r="LU202" t="s">
        <v>17</v>
      </c>
      <c r="LV202" t="s">
        <v>17</v>
      </c>
      <c r="LW202" t="s">
        <v>17</v>
      </c>
      <c r="LX202" t="s">
        <v>17</v>
      </c>
      <c r="LY202" t="s">
        <v>17</v>
      </c>
      <c r="LZ202" t="s">
        <v>17</v>
      </c>
      <c r="MA202" t="s">
        <v>17</v>
      </c>
      <c r="MB202" t="s">
        <v>17</v>
      </c>
      <c r="MC202" t="s">
        <v>17</v>
      </c>
      <c r="MD202" t="s">
        <v>17</v>
      </c>
      <c r="ME202" t="s">
        <v>17</v>
      </c>
      <c r="MF202" t="s">
        <v>17</v>
      </c>
      <c r="MG202" t="s">
        <v>17</v>
      </c>
      <c r="MH202" t="s">
        <v>17</v>
      </c>
      <c r="MI202" t="s">
        <v>17</v>
      </c>
      <c r="MJ202" t="s">
        <v>17</v>
      </c>
      <c r="MK202" t="s">
        <v>17</v>
      </c>
      <c r="ML202" t="s">
        <v>17</v>
      </c>
      <c r="MM202" t="s">
        <v>17</v>
      </c>
      <c r="MN202" t="s">
        <v>17</v>
      </c>
      <c r="MO202" t="s">
        <v>17</v>
      </c>
      <c r="MP202" t="s">
        <v>17</v>
      </c>
      <c r="MQ202" t="s">
        <v>17</v>
      </c>
      <c r="MR202" t="s">
        <v>17</v>
      </c>
      <c r="MS202" t="s">
        <v>17</v>
      </c>
      <c r="MT202" t="s">
        <v>17</v>
      </c>
      <c r="MU202" t="s">
        <v>17</v>
      </c>
      <c r="MV202" t="s">
        <v>17</v>
      </c>
      <c r="MW202" t="s">
        <v>17</v>
      </c>
      <c r="MX202" t="s">
        <v>17</v>
      </c>
      <c r="MY202" t="s">
        <v>17</v>
      </c>
      <c r="MZ202" t="s">
        <v>17</v>
      </c>
      <c r="NA202" t="s">
        <v>17</v>
      </c>
      <c r="NB202" t="s">
        <v>17</v>
      </c>
      <c r="NC202" t="s">
        <v>17</v>
      </c>
      <c r="ND202" t="s">
        <v>17</v>
      </c>
      <c r="NE202" t="s">
        <v>17</v>
      </c>
      <c r="NF202" t="s">
        <v>17</v>
      </c>
      <c r="NG202" t="s">
        <v>17</v>
      </c>
      <c r="NH202" t="s">
        <v>17</v>
      </c>
      <c r="NI202" t="s">
        <v>17</v>
      </c>
      <c r="NJ202" t="s">
        <v>17</v>
      </c>
      <c r="NK202" t="s">
        <v>17</v>
      </c>
      <c r="NL202" t="s">
        <v>17</v>
      </c>
      <c r="NM202" t="s">
        <v>17</v>
      </c>
      <c r="NN202" t="s">
        <v>17</v>
      </c>
      <c r="NO202" t="s">
        <v>17</v>
      </c>
      <c r="NP202" t="s">
        <v>17</v>
      </c>
      <c r="NQ202" t="s">
        <v>17</v>
      </c>
      <c r="NR202" t="s">
        <v>17</v>
      </c>
      <c r="NS202" t="s">
        <v>17</v>
      </c>
      <c r="NT202" t="s">
        <v>17</v>
      </c>
      <c r="NU202" t="s">
        <v>17</v>
      </c>
      <c r="NV202" t="s">
        <v>17</v>
      </c>
      <c r="NW202" t="s">
        <v>17</v>
      </c>
      <c r="NX202" t="s">
        <v>17</v>
      </c>
      <c r="NY202" t="s">
        <v>17</v>
      </c>
      <c r="NZ202" t="s">
        <v>17</v>
      </c>
      <c r="OA202" t="s">
        <v>17</v>
      </c>
      <c r="OB202" t="s">
        <v>17</v>
      </c>
      <c r="OC202" t="s">
        <v>17</v>
      </c>
      <c r="OD202" t="s">
        <v>17</v>
      </c>
      <c r="OE202" t="s">
        <v>17</v>
      </c>
      <c r="OF202" t="s">
        <v>17</v>
      </c>
      <c r="OG202" t="s">
        <v>17</v>
      </c>
      <c r="OH202" t="s">
        <v>17</v>
      </c>
      <c r="OI202" t="s">
        <v>17</v>
      </c>
      <c r="OJ202" t="s">
        <v>17</v>
      </c>
      <c r="OK202" t="s">
        <v>17</v>
      </c>
      <c r="OL202" t="s">
        <v>17</v>
      </c>
      <c r="OM202" t="s">
        <v>17</v>
      </c>
      <c r="ON202" t="s">
        <v>17</v>
      </c>
      <c r="OO202" t="s">
        <v>17</v>
      </c>
      <c r="OP202" t="s">
        <v>17</v>
      </c>
      <c r="OQ202" t="s">
        <v>17</v>
      </c>
      <c r="OR202" t="s">
        <v>17</v>
      </c>
      <c r="OS202" t="s">
        <v>17</v>
      </c>
      <c r="OT202" t="s">
        <v>17</v>
      </c>
      <c r="OU202">
        <v>99.8</v>
      </c>
      <c r="OV202">
        <v>103.6</v>
      </c>
      <c r="OW202">
        <v>101.5</v>
      </c>
      <c r="OX202">
        <v>101.8</v>
      </c>
      <c r="OY202">
        <v>101.2</v>
      </c>
      <c r="OZ202">
        <v>100.2</v>
      </c>
      <c r="PA202">
        <v>99.2</v>
      </c>
      <c r="PB202">
        <v>98.7</v>
      </c>
      <c r="PC202">
        <v>98</v>
      </c>
      <c r="PD202">
        <v>98.6</v>
      </c>
      <c r="PE202">
        <v>99.3</v>
      </c>
      <c r="PF202">
        <v>98.3</v>
      </c>
      <c r="PG202">
        <v>100.8</v>
      </c>
      <c r="PH202">
        <v>103.8</v>
      </c>
      <c r="PI202">
        <v>103.9</v>
      </c>
      <c r="PJ202">
        <v>103.3</v>
      </c>
      <c r="PK202">
        <v>103.2</v>
      </c>
      <c r="PL202">
        <v>103.2</v>
      </c>
      <c r="PM202">
        <v>100.7</v>
      </c>
      <c r="PN202">
        <v>100.9</v>
      </c>
      <c r="PO202">
        <v>98.4</v>
      </c>
      <c r="PP202">
        <v>101.1</v>
      </c>
      <c r="PQ202">
        <v>102</v>
      </c>
      <c r="PR202">
        <v>100.4</v>
      </c>
      <c r="PS202">
        <v>103.9</v>
      </c>
      <c r="PT202">
        <v>103</v>
      </c>
      <c r="PU202">
        <v>104</v>
      </c>
      <c r="PV202">
        <v>102</v>
      </c>
      <c r="PW202">
        <v>101.5</v>
      </c>
      <c r="PX202">
        <v>101.1</v>
      </c>
      <c r="PY202">
        <v>100.3</v>
      </c>
      <c r="PZ202">
        <v>98.3</v>
      </c>
      <c r="QA202">
        <v>97.9</v>
      </c>
      <c r="QB202">
        <v>98.2</v>
      </c>
      <c r="QC202">
        <v>100.7</v>
      </c>
      <c r="QD202">
        <v>102.8</v>
      </c>
      <c r="QE202">
        <v>105.1</v>
      </c>
      <c r="QF202">
        <v>105</v>
      </c>
      <c r="QG202">
        <v>105.5</v>
      </c>
      <c r="QH202">
        <v>106.8</v>
      </c>
      <c r="QI202">
        <v>106.6</v>
      </c>
      <c r="QJ202">
        <v>106.3</v>
      </c>
      <c r="QK202">
        <v>106.5</v>
      </c>
      <c r="QL202">
        <v>105.4</v>
      </c>
      <c r="QM202">
        <v>105.3</v>
      </c>
      <c r="QN202">
        <v>105.6</v>
      </c>
      <c r="QO202">
        <v>105.7</v>
      </c>
      <c r="QP202">
        <v>105.9</v>
      </c>
      <c r="QQ202">
        <v>108.4</v>
      </c>
      <c r="QR202">
        <v>108.4</v>
      </c>
      <c r="QS202">
        <v>108.2</v>
      </c>
      <c r="QT202">
        <v>107.6</v>
      </c>
      <c r="QU202">
        <v>107.4</v>
      </c>
      <c r="QV202">
        <v>107.4</v>
      </c>
      <c r="QW202">
        <v>106.2</v>
      </c>
      <c r="QX202">
        <v>105.6</v>
      </c>
      <c r="QY202">
        <v>106.2</v>
      </c>
      <c r="QZ202">
        <v>107.7</v>
      </c>
      <c r="RA202">
        <v>108.6</v>
      </c>
      <c r="RB202">
        <v>109.5</v>
      </c>
      <c r="RC202">
        <v>109.8</v>
      </c>
      <c r="RD202">
        <v>110.6</v>
      </c>
      <c r="RE202">
        <v>109.3</v>
      </c>
      <c r="RF202">
        <v>108.8</v>
      </c>
      <c r="RG202">
        <v>108.7</v>
      </c>
      <c r="RH202">
        <v>108.2</v>
      </c>
      <c r="RI202">
        <v>106.8</v>
      </c>
      <c r="RJ202">
        <v>107.8</v>
      </c>
      <c r="RK202">
        <v>106.4</v>
      </c>
      <c r="RL202">
        <v>107.6</v>
      </c>
      <c r="RM202">
        <v>108.2</v>
      </c>
      <c r="RN202">
        <v>110.6</v>
      </c>
      <c r="RO202">
        <v>111.7</v>
      </c>
      <c r="RP202">
        <v>112.3</v>
      </c>
      <c r="RQ202">
        <v>111.5</v>
      </c>
      <c r="RR202">
        <v>111.7</v>
      </c>
      <c r="RS202">
        <v>111.7</v>
      </c>
      <c r="RT202">
        <v>111.1</v>
      </c>
      <c r="RU202">
        <v>111.1</v>
      </c>
      <c r="RV202">
        <v>111.3</v>
      </c>
      <c r="RW202">
        <v>110.8</v>
      </c>
      <c r="RX202">
        <v>111.2</v>
      </c>
      <c r="RY202">
        <v>112.7</v>
      </c>
      <c r="RZ202">
        <v>113.3</v>
      </c>
      <c r="SA202">
        <v>114.1</v>
      </c>
      <c r="SB202">
        <v>114.6</v>
      </c>
      <c r="SC202">
        <v>115.1</v>
      </c>
      <c r="SD202">
        <v>115.5</v>
      </c>
      <c r="SE202">
        <v>115</v>
      </c>
      <c r="SF202">
        <v>115.1</v>
      </c>
      <c r="SG202">
        <v>115.3</v>
      </c>
      <c r="SH202">
        <v>115.3</v>
      </c>
      <c r="SI202">
        <v>115.1</v>
      </c>
      <c r="SJ202">
        <v>114.2</v>
      </c>
      <c r="SK202">
        <v>114.5</v>
      </c>
      <c r="SL202">
        <v>114.1</v>
      </c>
      <c r="SM202">
        <v>116.7</v>
      </c>
      <c r="SN202">
        <v>118.4</v>
      </c>
      <c r="SO202">
        <v>118.6</v>
      </c>
      <c r="SP202">
        <v>118.4</v>
      </c>
      <c r="SQ202">
        <v>118.2</v>
      </c>
      <c r="SR202">
        <v>118</v>
      </c>
      <c r="SS202">
        <v>118.2</v>
      </c>
      <c r="ST202">
        <v>118.9</v>
      </c>
      <c r="SU202">
        <v>118.9</v>
      </c>
      <c r="SV202">
        <v>119.3</v>
      </c>
      <c r="SW202">
        <v>120.7</v>
      </c>
      <c r="SX202">
        <v>120.9</v>
      </c>
      <c r="SY202">
        <v>121.1</v>
      </c>
      <c r="SZ202">
        <v>121.3</v>
      </c>
      <c r="TA202">
        <v>121.7</v>
      </c>
      <c r="TB202">
        <v>123.5</v>
      </c>
      <c r="TC202" t="s">
        <v>17</v>
      </c>
      <c r="TD202" t="s">
        <v>17</v>
      </c>
      <c r="TE202" t="s">
        <v>17</v>
      </c>
      <c r="TF202" t="s">
        <v>17</v>
      </c>
      <c r="TG202" t="s">
        <v>17</v>
      </c>
      <c r="TH202" t="s">
        <v>17</v>
      </c>
      <c r="TI202" t="s">
        <v>17</v>
      </c>
      <c r="TJ202" t="s">
        <v>17</v>
      </c>
      <c r="TK202" t="s">
        <v>17</v>
      </c>
      <c r="TL202" t="s">
        <v>17</v>
      </c>
      <c r="TM202" t="s">
        <v>17</v>
      </c>
      <c r="TN202" t="s">
        <v>17</v>
      </c>
      <c r="TO202" t="s">
        <v>17</v>
      </c>
      <c r="TP202" t="s">
        <v>17</v>
      </c>
      <c r="TQ202" t="s">
        <v>17</v>
      </c>
      <c r="TR202" t="s">
        <v>17</v>
      </c>
      <c r="TS202" t="s">
        <v>17</v>
      </c>
      <c r="TT202" t="s">
        <v>17</v>
      </c>
      <c r="TU202" t="s">
        <v>17</v>
      </c>
      <c r="TV202" t="s">
        <v>17</v>
      </c>
      <c r="TW202" t="s">
        <v>17</v>
      </c>
      <c r="TX202" t="s">
        <v>17</v>
      </c>
      <c r="TY202" t="s">
        <v>17</v>
      </c>
      <c r="TZ202" t="s">
        <v>17</v>
      </c>
      <c r="UA202" t="s">
        <v>17</v>
      </c>
      <c r="UB202" t="s">
        <v>17</v>
      </c>
      <c r="UC202" t="s">
        <v>17</v>
      </c>
      <c r="UD202" t="s">
        <v>17</v>
      </c>
      <c r="UE202" t="s">
        <v>17</v>
      </c>
      <c r="UF202" t="s">
        <v>17</v>
      </c>
    </row>
    <row r="203" spans="1:554" x14ac:dyDescent="0.5">
      <c r="A203" t="s">
        <v>167</v>
      </c>
      <c r="B203" t="s">
        <v>17</v>
      </c>
      <c r="C203" t="s">
        <v>17</v>
      </c>
      <c r="D203" t="s">
        <v>17</v>
      </c>
      <c r="E203" t="s">
        <v>17</v>
      </c>
      <c r="F203" t="s">
        <v>17</v>
      </c>
      <c r="G203" t="s">
        <v>17</v>
      </c>
      <c r="H203" t="s">
        <v>17</v>
      </c>
      <c r="I203" t="s">
        <v>17</v>
      </c>
      <c r="J203" t="s">
        <v>17</v>
      </c>
      <c r="K203" t="s">
        <v>17</v>
      </c>
      <c r="L203" t="s">
        <v>17</v>
      </c>
      <c r="M203" t="s">
        <v>17</v>
      </c>
      <c r="N203" t="s">
        <v>17</v>
      </c>
      <c r="O203" t="s">
        <v>17</v>
      </c>
      <c r="P203" t="s">
        <v>17</v>
      </c>
      <c r="Q203" t="s">
        <v>17</v>
      </c>
      <c r="R203" t="s">
        <v>17</v>
      </c>
      <c r="S203" t="s">
        <v>17</v>
      </c>
      <c r="T203" t="s">
        <v>17</v>
      </c>
      <c r="U203" t="s">
        <v>17</v>
      </c>
      <c r="V203" t="s">
        <v>17</v>
      </c>
      <c r="W203" t="s">
        <v>17</v>
      </c>
      <c r="X203" t="s">
        <v>17</v>
      </c>
      <c r="Y203" t="s">
        <v>17</v>
      </c>
      <c r="Z203" t="s">
        <v>17</v>
      </c>
      <c r="AA203" t="s">
        <v>17</v>
      </c>
      <c r="AB203" t="s">
        <v>17</v>
      </c>
      <c r="AC203" t="s">
        <v>17</v>
      </c>
      <c r="AD203" t="s">
        <v>17</v>
      </c>
      <c r="AE203" t="s">
        <v>17</v>
      </c>
      <c r="AF203" t="s">
        <v>17</v>
      </c>
      <c r="AG203" t="s">
        <v>17</v>
      </c>
      <c r="AH203" t="s">
        <v>17</v>
      </c>
      <c r="AI203" t="s">
        <v>17</v>
      </c>
      <c r="AJ203" t="s">
        <v>17</v>
      </c>
      <c r="AK203" t="s">
        <v>17</v>
      </c>
      <c r="AL203" t="s">
        <v>17</v>
      </c>
      <c r="AM203" t="s">
        <v>17</v>
      </c>
      <c r="AN203" t="s">
        <v>17</v>
      </c>
      <c r="AO203" t="s">
        <v>17</v>
      </c>
      <c r="AP203" t="s">
        <v>17</v>
      </c>
      <c r="AQ203" t="s">
        <v>17</v>
      </c>
      <c r="AR203" t="s">
        <v>17</v>
      </c>
      <c r="AS203" t="s">
        <v>17</v>
      </c>
      <c r="AT203" t="s">
        <v>17</v>
      </c>
      <c r="AU203" t="s">
        <v>17</v>
      </c>
      <c r="AV203" t="s">
        <v>17</v>
      </c>
      <c r="AW203" t="s">
        <v>17</v>
      </c>
      <c r="AX203" t="s">
        <v>17</v>
      </c>
      <c r="AY203" t="s">
        <v>17</v>
      </c>
      <c r="AZ203" t="s">
        <v>17</v>
      </c>
      <c r="BA203" t="s">
        <v>17</v>
      </c>
      <c r="BB203" t="s">
        <v>17</v>
      </c>
      <c r="BC203" t="s">
        <v>17</v>
      </c>
      <c r="BD203" t="s">
        <v>17</v>
      </c>
      <c r="BE203" t="s">
        <v>17</v>
      </c>
      <c r="BF203" t="s">
        <v>17</v>
      </c>
      <c r="BG203" t="s">
        <v>17</v>
      </c>
      <c r="BH203" t="s">
        <v>17</v>
      </c>
      <c r="BI203" t="s">
        <v>17</v>
      </c>
      <c r="BJ203" t="s">
        <v>17</v>
      </c>
      <c r="BK203" t="s">
        <v>17</v>
      </c>
      <c r="BL203" t="s">
        <v>17</v>
      </c>
      <c r="BM203" t="s">
        <v>17</v>
      </c>
      <c r="BN203" t="s">
        <v>17</v>
      </c>
      <c r="BO203" t="s">
        <v>17</v>
      </c>
      <c r="BP203" t="s">
        <v>17</v>
      </c>
      <c r="BQ203" t="s">
        <v>17</v>
      </c>
      <c r="BR203" t="s">
        <v>17</v>
      </c>
      <c r="BS203" t="s">
        <v>17</v>
      </c>
      <c r="BT203" t="s">
        <v>17</v>
      </c>
      <c r="BU203" t="s">
        <v>17</v>
      </c>
      <c r="BV203" t="s">
        <v>17</v>
      </c>
      <c r="BW203" t="s">
        <v>17</v>
      </c>
      <c r="BX203" t="s">
        <v>17</v>
      </c>
      <c r="BY203" t="s">
        <v>17</v>
      </c>
      <c r="BZ203" t="s">
        <v>17</v>
      </c>
      <c r="CA203" t="s">
        <v>17</v>
      </c>
      <c r="CB203" t="s">
        <v>17</v>
      </c>
      <c r="CC203" t="s">
        <v>17</v>
      </c>
      <c r="CD203" t="s">
        <v>17</v>
      </c>
      <c r="CE203" t="s">
        <v>17</v>
      </c>
      <c r="CF203" t="s">
        <v>17</v>
      </c>
      <c r="CG203" t="s">
        <v>17</v>
      </c>
      <c r="CH203" t="s">
        <v>17</v>
      </c>
      <c r="CI203" t="s">
        <v>17</v>
      </c>
      <c r="CJ203" t="s">
        <v>17</v>
      </c>
      <c r="CK203" t="s">
        <v>17</v>
      </c>
      <c r="CL203" t="s">
        <v>17</v>
      </c>
      <c r="CM203" t="s">
        <v>17</v>
      </c>
      <c r="CN203" t="s">
        <v>17</v>
      </c>
      <c r="CO203" t="s">
        <v>17</v>
      </c>
      <c r="CP203" t="s">
        <v>17</v>
      </c>
      <c r="CQ203" t="s">
        <v>17</v>
      </c>
      <c r="CR203" t="s">
        <v>17</v>
      </c>
      <c r="CS203" t="s">
        <v>17</v>
      </c>
      <c r="CT203" t="s">
        <v>17</v>
      </c>
      <c r="CU203" t="s">
        <v>17</v>
      </c>
      <c r="CV203" t="s">
        <v>17</v>
      </c>
      <c r="CW203" t="s">
        <v>17</v>
      </c>
      <c r="CX203" t="s">
        <v>17</v>
      </c>
      <c r="CY203" t="s">
        <v>17</v>
      </c>
      <c r="CZ203" t="s">
        <v>17</v>
      </c>
      <c r="DA203" t="s">
        <v>17</v>
      </c>
      <c r="DB203" t="s">
        <v>17</v>
      </c>
      <c r="DC203" t="s">
        <v>17</v>
      </c>
      <c r="DD203" t="s">
        <v>17</v>
      </c>
      <c r="DE203" t="s">
        <v>17</v>
      </c>
      <c r="DF203" t="s">
        <v>17</v>
      </c>
      <c r="DG203" t="s">
        <v>17</v>
      </c>
      <c r="DH203" t="s">
        <v>17</v>
      </c>
      <c r="DI203" t="s">
        <v>17</v>
      </c>
      <c r="DJ203" t="s">
        <v>17</v>
      </c>
      <c r="DK203" t="s">
        <v>17</v>
      </c>
      <c r="DL203" t="s">
        <v>17</v>
      </c>
      <c r="DM203" t="s">
        <v>17</v>
      </c>
      <c r="DN203" t="s">
        <v>17</v>
      </c>
      <c r="DO203" t="s">
        <v>17</v>
      </c>
      <c r="DP203" t="s">
        <v>17</v>
      </c>
      <c r="DQ203" t="s">
        <v>17</v>
      </c>
      <c r="DR203" t="s">
        <v>17</v>
      </c>
      <c r="DS203" t="s">
        <v>17</v>
      </c>
      <c r="DT203" t="s">
        <v>17</v>
      </c>
      <c r="DU203" t="s">
        <v>17</v>
      </c>
      <c r="DV203" t="s">
        <v>17</v>
      </c>
      <c r="DW203" t="s">
        <v>17</v>
      </c>
      <c r="DX203" t="s">
        <v>17</v>
      </c>
      <c r="DY203" t="s">
        <v>17</v>
      </c>
      <c r="DZ203" t="s">
        <v>17</v>
      </c>
      <c r="EA203" t="s">
        <v>17</v>
      </c>
      <c r="EB203" t="s">
        <v>17</v>
      </c>
      <c r="EC203" t="s">
        <v>17</v>
      </c>
      <c r="ED203" t="s">
        <v>17</v>
      </c>
      <c r="EE203" t="s">
        <v>17</v>
      </c>
      <c r="EF203" t="s">
        <v>17</v>
      </c>
      <c r="EG203" t="s">
        <v>17</v>
      </c>
      <c r="EH203" t="s">
        <v>17</v>
      </c>
      <c r="EI203" t="s">
        <v>17</v>
      </c>
      <c r="EJ203" t="s">
        <v>17</v>
      </c>
      <c r="EK203" t="s">
        <v>17</v>
      </c>
      <c r="EL203" t="s">
        <v>17</v>
      </c>
      <c r="EM203" t="s">
        <v>17</v>
      </c>
      <c r="EN203" t="s">
        <v>17</v>
      </c>
      <c r="EO203" t="s">
        <v>17</v>
      </c>
      <c r="EP203" t="s">
        <v>17</v>
      </c>
      <c r="EQ203" t="s">
        <v>17</v>
      </c>
      <c r="ER203" t="s">
        <v>17</v>
      </c>
      <c r="ES203" t="s">
        <v>17</v>
      </c>
      <c r="ET203" t="s">
        <v>17</v>
      </c>
      <c r="EU203" t="s">
        <v>17</v>
      </c>
      <c r="EV203" t="s">
        <v>17</v>
      </c>
      <c r="EW203" t="s">
        <v>17</v>
      </c>
      <c r="EX203" t="s">
        <v>17</v>
      </c>
      <c r="EY203" t="s">
        <v>17</v>
      </c>
      <c r="EZ203" t="s">
        <v>17</v>
      </c>
      <c r="FA203" t="s">
        <v>17</v>
      </c>
      <c r="FB203" t="s">
        <v>17</v>
      </c>
      <c r="FC203" t="s">
        <v>17</v>
      </c>
      <c r="FD203" t="s">
        <v>17</v>
      </c>
      <c r="FE203" t="s">
        <v>17</v>
      </c>
      <c r="FF203" t="s">
        <v>17</v>
      </c>
      <c r="FG203" t="s">
        <v>17</v>
      </c>
      <c r="FH203" t="s">
        <v>17</v>
      </c>
      <c r="FI203" t="s">
        <v>17</v>
      </c>
      <c r="FJ203" t="s">
        <v>17</v>
      </c>
      <c r="FK203" t="s">
        <v>17</v>
      </c>
      <c r="FL203" t="s">
        <v>17</v>
      </c>
      <c r="FM203" t="s">
        <v>17</v>
      </c>
      <c r="FN203" t="s">
        <v>17</v>
      </c>
      <c r="FO203" t="s">
        <v>17</v>
      </c>
      <c r="FP203" t="s">
        <v>17</v>
      </c>
      <c r="FQ203" t="s">
        <v>17</v>
      </c>
      <c r="FR203" t="s">
        <v>17</v>
      </c>
      <c r="FS203" t="s">
        <v>17</v>
      </c>
      <c r="FT203" t="s">
        <v>17</v>
      </c>
      <c r="FU203" t="s">
        <v>17</v>
      </c>
      <c r="FV203" t="s">
        <v>17</v>
      </c>
      <c r="FW203" t="s">
        <v>17</v>
      </c>
      <c r="FX203" t="s">
        <v>17</v>
      </c>
      <c r="FY203" t="s">
        <v>17</v>
      </c>
      <c r="FZ203" t="s">
        <v>17</v>
      </c>
      <c r="GA203" t="s">
        <v>17</v>
      </c>
      <c r="GB203" t="s">
        <v>17</v>
      </c>
      <c r="GC203" t="s">
        <v>17</v>
      </c>
      <c r="GD203" t="s">
        <v>17</v>
      </c>
      <c r="GE203" t="s">
        <v>17</v>
      </c>
      <c r="GF203" t="s">
        <v>17</v>
      </c>
      <c r="GG203" t="s">
        <v>17</v>
      </c>
      <c r="GH203" t="s">
        <v>17</v>
      </c>
      <c r="GI203" t="s">
        <v>17</v>
      </c>
      <c r="GJ203" t="s">
        <v>17</v>
      </c>
      <c r="GK203" t="s">
        <v>17</v>
      </c>
      <c r="GL203" t="s">
        <v>17</v>
      </c>
      <c r="GM203" t="s">
        <v>17</v>
      </c>
      <c r="GN203" t="s">
        <v>17</v>
      </c>
      <c r="GO203" t="s">
        <v>17</v>
      </c>
      <c r="GP203" t="s">
        <v>17</v>
      </c>
      <c r="GQ203" t="s">
        <v>17</v>
      </c>
      <c r="GR203" t="s">
        <v>17</v>
      </c>
      <c r="GS203" t="s">
        <v>17</v>
      </c>
      <c r="GT203" t="s">
        <v>17</v>
      </c>
      <c r="GU203" t="s">
        <v>17</v>
      </c>
      <c r="GV203" t="s">
        <v>17</v>
      </c>
      <c r="GW203" t="s">
        <v>17</v>
      </c>
      <c r="GX203" t="s">
        <v>17</v>
      </c>
      <c r="GY203" t="s">
        <v>17</v>
      </c>
      <c r="GZ203" t="s">
        <v>17</v>
      </c>
      <c r="HA203" t="s">
        <v>17</v>
      </c>
      <c r="HB203" t="s">
        <v>17</v>
      </c>
      <c r="HC203" t="s">
        <v>17</v>
      </c>
      <c r="HD203" t="s">
        <v>17</v>
      </c>
      <c r="HE203" t="s">
        <v>17</v>
      </c>
      <c r="HF203" t="s">
        <v>17</v>
      </c>
      <c r="HG203" t="s">
        <v>17</v>
      </c>
      <c r="HH203" t="s">
        <v>17</v>
      </c>
      <c r="HI203" t="s">
        <v>17</v>
      </c>
      <c r="HJ203" t="s">
        <v>17</v>
      </c>
      <c r="HK203" t="s">
        <v>17</v>
      </c>
      <c r="HL203" t="s">
        <v>17</v>
      </c>
      <c r="HM203" t="s">
        <v>17</v>
      </c>
      <c r="HN203" t="s">
        <v>17</v>
      </c>
      <c r="HO203" t="s">
        <v>17</v>
      </c>
      <c r="HP203" t="s">
        <v>17</v>
      </c>
      <c r="HQ203" t="s">
        <v>17</v>
      </c>
      <c r="HR203" t="s">
        <v>17</v>
      </c>
      <c r="HS203" t="s">
        <v>17</v>
      </c>
      <c r="HT203" t="s">
        <v>17</v>
      </c>
      <c r="HU203" t="s">
        <v>17</v>
      </c>
      <c r="HV203" t="s">
        <v>17</v>
      </c>
      <c r="HW203" t="s">
        <v>17</v>
      </c>
      <c r="HX203" t="s">
        <v>17</v>
      </c>
      <c r="HY203" t="s">
        <v>17</v>
      </c>
      <c r="HZ203" t="s">
        <v>17</v>
      </c>
      <c r="IA203" t="s">
        <v>17</v>
      </c>
      <c r="IB203" t="s">
        <v>17</v>
      </c>
      <c r="IC203" t="s">
        <v>17</v>
      </c>
      <c r="ID203" t="s">
        <v>17</v>
      </c>
      <c r="IE203" t="s">
        <v>17</v>
      </c>
      <c r="IF203" t="s">
        <v>17</v>
      </c>
      <c r="IG203" t="s">
        <v>17</v>
      </c>
      <c r="IH203" t="s">
        <v>17</v>
      </c>
      <c r="II203" t="s">
        <v>17</v>
      </c>
      <c r="IJ203" t="s">
        <v>17</v>
      </c>
      <c r="IK203" t="s">
        <v>17</v>
      </c>
      <c r="IL203" t="s">
        <v>17</v>
      </c>
      <c r="IM203" t="s">
        <v>17</v>
      </c>
      <c r="IN203" t="s">
        <v>17</v>
      </c>
      <c r="IO203" t="s">
        <v>17</v>
      </c>
      <c r="IP203" t="s">
        <v>17</v>
      </c>
      <c r="IQ203" t="s">
        <v>17</v>
      </c>
      <c r="IR203" t="s">
        <v>17</v>
      </c>
      <c r="IS203" t="s">
        <v>17</v>
      </c>
      <c r="IT203" t="s">
        <v>17</v>
      </c>
      <c r="IU203" t="s">
        <v>17</v>
      </c>
      <c r="IV203" t="s">
        <v>17</v>
      </c>
      <c r="IW203" t="s">
        <v>17</v>
      </c>
      <c r="IX203" t="s">
        <v>17</v>
      </c>
      <c r="IY203" t="s">
        <v>17</v>
      </c>
      <c r="IZ203" t="s">
        <v>17</v>
      </c>
      <c r="JA203" t="s">
        <v>17</v>
      </c>
      <c r="JB203" t="s">
        <v>17</v>
      </c>
      <c r="JC203" t="s">
        <v>17</v>
      </c>
      <c r="JD203" t="s">
        <v>17</v>
      </c>
      <c r="JE203" t="s">
        <v>17</v>
      </c>
      <c r="JF203" t="s">
        <v>17</v>
      </c>
      <c r="JG203" t="s">
        <v>17</v>
      </c>
      <c r="JH203" t="s">
        <v>17</v>
      </c>
      <c r="JI203" t="s">
        <v>17</v>
      </c>
      <c r="JJ203" t="s">
        <v>17</v>
      </c>
      <c r="JK203" t="s">
        <v>17</v>
      </c>
      <c r="JL203" t="s">
        <v>17</v>
      </c>
      <c r="JM203" t="s">
        <v>17</v>
      </c>
      <c r="JN203" t="s">
        <v>17</v>
      </c>
      <c r="JO203" t="s">
        <v>17</v>
      </c>
      <c r="JP203" t="s">
        <v>17</v>
      </c>
      <c r="JQ203" t="s">
        <v>17</v>
      </c>
      <c r="JR203" t="s">
        <v>17</v>
      </c>
      <c r="JS203" t="s">
        <v>17</v>
      </c>
      <c r="JT203" t="s">
        <v>17</v>
      </c>
      <c r="JU203" t="s">
        <v>17</v>
      </c>
      <c r="JV203" t="s">
        <v>17</v>
      </c>
      <c r="JW203" t="s">
        <v>17</v>
      </c>
      <c r="JX203" t="s">
        <v>17</v>
      </c>
      <c r="JY203" t="s">
        <v>17</v>
      </c>
      <c r="JZ203" t="s">
        <v>17</v>
      </c>
      <c r="KA203" t="s">
        <v>17</v>
      </c>
      <c r="KB203" t="s">
        <v>17</v>
      </c>
      <c r="KC203" t="s">
        <v>17</v>
      </c>
      <c r="KD203" t="s">
        <v>17</v>
      </c>
      <c r="KE203" t="s">
        <v>17</v>
      </c>
      <c r="KF203" t="s">
        <v>17</v>
      </c>
      <c r="KG203" t="s">
        <v>17</v>
      </c>
      <c r="KH203" t="s">
        <v>17</v>
      </c>
      <c r="KI203" t="s">
        <v>17</v>
      </c>
      <c r="KJ203" t="s">
        <v>17</v>
      </c>
      <c r="KK203" t="s">
        <v>17</v>
      </c>
      <c r="KL203" t="s">
        <v>17</v>
      </c>
      <c r="KM203" t="s">
        <v>17</v>
      </c>
      <c r="KN203" t="s">
        <v>17</v>
      </c>
      <c r="KO203" t="s">
        <v>17</v>
      </c>
      <c r="KP203" t="s">
        <v>17</v>
      </c>
      <c r="KQ203" t="s">
        <v>17</v>
      </c>
      <c r="KR203" t="s">
        <v>17</v>
      </c>
      <c r="KS203" t="s">
        <v>17</v>
      </c>
      <c r="KT203" t="s">
        <v>17</v>
      </c>
      <c r="KU203" t="s">
        <v>17</v>
      </c>
      <c r="KV203" t="s">
        <v>17</v>
      </c>
      <c r="KW203" t="s">
        <v>17</v>
      </c>
      <c r="KX203" t="s">
        <v>17</v>
      </c>
      <c r="KY203" t="s">
        <v>17</v>
      </c>
      <c r="KZ203" t="s">
        <v>17</v>
      </c>
      <c r="LA203" t="s">
        <v>17</v>
      </c>
      <c r="LB203" t="s">
        <v>17</v>
      </c>
      <c r="LC203" t="s">
        <v>17</v>
      </c>
      <c r="LD203" t="s">
        <v>17</v>
      </c>
      <c r="LE203" t="s">
        <v>17</v>
      </c>
      <c r="LF203" t="s">
        <v>17</v>
      </c>
      <c r="LG203" t="s">
        <v>17</v>
      </c>
      <c r="LH203" t="s">
        <v>17</v>
      </c>
      <c r="LI203" t="s">
        <v>17</v>
      </c>
      <c r="LJ203" t="s">
        <v>17</v>
      </c>
      <c r="LK203" t="s">
        <v>17</v>
      </c>
      <c r="LL203" t="s">
        <v>17</v>
      </c>
      <c r="LM203" t="s">
        <v>17</v>
      </c>
      <c r="LN203" t="s">
        <v>17</v>
      </c>
      <c r="LO203" t="s">
        <v>17</v>
      </c>
      <c r="LP203" t="s">
        <v>17</v>
      </c>
      <c r="LQ203" t="s">
        <v>17</v>
      </c>
      <c r="LR203" t="s">
        <v>17</v>
      </c>
      <c r="LS203" t="s">
        <v>17</v>
      </c>
      <c r="LT203" t="s">
        <v>17</v>
      </c>
      <c r="LU203" t="s">
        <v>17</v>
      </c>
      <c r="LV203" t="s">
        <v>17</v>
      </c>
      <c r="LW203" t="s">
        <v>17</v>
      </c>
      <c r="LX203" t="s">
        <v>17</v>
      </c>
      <c r="LY203" t="s">
        <v>17</v>
      </c>
      <c r="LZ203" t="s">
        <v>17</v>
      </c>
      <c r="MA203" t="s">
        <v>17</v>
      </c>
      <c r="MB203" t="s">
        <v>17</v>
      </c>
      <c r="MC203" t="s">
        <v>17</v>
      </c>
      <c r="MD203" t="s">
        <v>17</v>
      </c>
      <c r="ME203" t="s">
        <v>17</v>
      </c>
      <c r="MF203" t="s">
        <v>17</v>
      </c>
      <c r="MG203" t="s">
        <v>17</v>
      </c>
      <c r="MH203" t="s">
        <v>17</v>
      </c>
      <c r="MI203" t="s">
        <v>17</v>
      </c>
      <c r="MJ203" t="s">
        <v>17</v>
      </c>
      <c r="MK203" t="s">
        <v>17</v>
      </c>
      <c r="ML203" t="s">
        <v>17</v>
      </c>
      <c r="MM203" t="s">
        <v>17</v>
      </c>
      <c r="MN203" t="s">
        <v>17</v>
      </c>
      <c r="MO203" t="s">
        <v>17</v>
      </c>
      <c r="MP203" t="s">
        <v>17</v>
      </c>
      <c r="MQ203" t="s">
        <v>17</v>
      </c>
      <c r="MR203" t="s">
        <v>17</v>
      </c>
      <c r="MS203" t="s">
        <v>17</v>
      </c>
      <c r="MT203" t="s">
        <v>17</v>
      </c>
      <c r="MU203" t="s">
        <v>17</v>
      </c>
      <c r="MV203" t="s">
        <v>17</v>
      </c>
      <c r="MW203" t="s">
        <v>17</v>
      </c>
      <c r="MX203" t="s">
        <v>17</v>
      </c>
      <c r="MY203" t="s">
        <v>17</v>
      </c>
      <c r="MZ203" t="s">
        <v>17</v>
      </c>
      <c r="NA203" t="s">
        <v>17</v>
      </c>
      <c r="NB203" t="s">
        <v>17</v>
      </c>
      <c r="NC203" t="s">
        <v>17</v>
      </c>
      <c r="ND203" t="s">
        <v>17</v>
      </c>
      <c r="NE203" t="s">
        <v>17</v>
      </c>
      <c r="NF203" t="s">
        <v>17</v>
      </c>
      <c r="NG203" t="s">
        <v>17</v>
      </c>
      <c r="NH203" t="s">
        <v>17</v>
      </c>
      <c r="NI203" t="s">
        <v>17</v>
      </c>
      <c r="NJ203" t="s">
        <v>17</v>
      </c>
      <c r="NK203" t="s">
        <v>17</v>
      </c>
      <c r="NL203" t="s">
        <v>17</v>
      </c>
      <c r="NM203" t="s">
        <v>17</v>
      </c>
      <c r="NN203" t="s">
        <v>17</v>
      </c>
      <c r="NO203" t="s">
        <v>17</v>
      </c>
      <c r="NP203" t="s">
        <v>17</v>
      </c>
      <c r="NQ203" t="s">
        <v>17</v>
      </c>
      <c r="NR203" t="s">
        <v>17</v>
      </c>
      <c r="NS203" t="s">
        <v>17</v>
      </c>
      <c r="NT203" t="s">
        <v>17</v>
      </c>
      <c r="NU203" t="s">
        <v>17</v>
      </c>
      <c r="NV203" t="s">
        <v>17</v>
      </c>
      <c r="NW203" t="s">
        <v>17</v>
      </c>
      <c r="NX203" t="s">
        <v>17</v>
      </c>
      <c r="NY203" t="s">
        <v>17</v>
      </c>
      <c r="NZ203" t="s">
        <v>17</v>
      </c>
      <c r="OA203" t="s">
        <v>17</v>
      </c>
      <c r="OB203" t="s">
        <v>17</v>
      </c>
      <c r="OC203" t="s">
        <v>17</v>
      </c>
      <c r="OD203" t="s">
        <v>17</v>
      </c>
      <c r="OE203" t="s">
        <v>17</v>
      </c>
      <c r="OF203" t="s">
        <v>17</v>
      </c>
      <c r="OG203" t="s">
        <v>17</v>
      </c>
      <c r="OH203" t="s">
        <v>17</v>
      </c>
      <c r="OI203" t="s">
        <v>17</v>
      </c>
      <c r="OJ203" t="s">
        <v>17</v>
      </c>
      <c r="OK203" t="s">
        <v>17</v>
      </c>
      <c r="OL203" t="s">
        <v>17</v>
      </c>
      <c r="OM203" t="s">
        <v>17</v>
      </c>
      <c r="ON203" t="s">
        <v>17</v>
      </c>
      <c r="OO203" t="s">
        <v>17</v>
      </c>
      <c r="OP203" t="s">
        <v>17</v>
      </c>
      <c r="OQ203" t="s">
        <v>17</v>
      </c>
      <c r="OR203" t="s">
        <v>17</v>
      </c>
      <c r="OS203" t="s">
        <v>17</v>
      </c>
      <c r="OT203" t="s">
        <v>17</v>
      </c>
      <c r="OU203">
        <v>100.7</v>
      </c>
      <c r="OV203">
        <v>101.8</v>
      </c>
      <c r="OW203">
        <v>100.8</v>
      </c>
      <c r="OX203">
        <v>100.2</v>
      </c>
      <c r="OY203">
        <v>99.6</v>
      </c>
      <c r="OZ203">
        <v>99.8</v>
      </c>
      <c r="PA203">
        <v>97.4</v>
      </c>
      <c r="PB203">
        <v>97</v>
      </c>
      <c r="PC203">
        <v>99.1</v>
      </c>
      <c r="PD203">
        <v>101.3</v>
      </c>
      <c r="PE203">
        <v>101.1</v>
      </c>
      <c r="PF203">
        <v>101.3</v>
      </c>
      <c r="PG203">
        <v>101.5</v>
      </c>
      <c r="PH203">
        <v>102.3</v>
      </c>
      <c r="PI203">
        <v>101.7</v>
      </c>
      <c r="PJ203">
        <v>101.8</v>
      </c>
      <c r="PK203">
        <v>101.6</v>
      </c>
      <c r="PL203">
        <v>100.5</v>
      </c>
      <c r="PM203">
        <v>98.7</v>
      </c>
      <c r="PN203">
        <v>100.3</v>
      </c>
      <c r="PO203">
        <v>99.7</v>
      </c>
      <c r="PP203">
        <v>101.2</v>
      </c>
      <c r="PQ203">
        <v>101.4</v>
      </c>
      <c r="PR203">
        <v>102.6</v>
      </c>
      <c r="PS203">
        <v>101.5</v>
      </c>
      <c r="PT203">
        <v>101.1</v>
      </c>
      <c r="PU203">
        <v>104.5</v>
      </c>
      <c r="PV203">
        <v>104.8</v>
      </c>
      <c r="PW203">
        <v>105.7</v>
      </c>
      <c r="PX203">
        <v>105.1</v>
      </c>
      <c r="PY203">
        <v>102.9</v>
      </c>
      <c r="PZ203">
        <v>103</v>
      </c>
      <c r="QA203">
        <v>102.6</v>
      </c>
      <c r="QB203">
        <v>105.6</v>
      </c>
      <c r="QC203">
        <v>105.4</v>
      </c>
      <c r="QD203">
        <v>106.2</v>
      </c>
      <c r="QE203">
        <v>107.3</v>
      </c>
      <c r="QF203">
        <v>108</v>
      </c>
      <c r="QG203">
        <v>109.1</v>
      </c>
      <c r="QH203">
        <v>109.4</v>
      </c>
      <c r="QI203">
        <v>109.6</v>
      </c>
      <c r="QJ203">
        <v>111.3</v>
      </c>
      <c r="QK203">
        <v>107.8</v>
      </c>
      <c r="QL203">
        <v>107.1</v>
      </c>
      <c r="QM203">
        <v>107.4</v>
      </c>
      <c r="QN203">
        <v>108.3</v>
      </c>
      <c r="QO203">
        <v>107.4</v>
      </c>
      <c r="QP203">
        <v>108.6</v>
      </c>
      <c r="QQ203">
        <v>112.1</v>
      </c>
      <c r="QR203">
        <v>112.3</v>
      </c>
      <c r="QS203">
        <v>111</v>
      </c>
      <c r="QT203">
        <v>110.5</v>
      </c>
      <c r="QU203">
        <v>109.7</v>
      </c>
      <c r="QV203">
        <v>110.3</v>
      </c>
      <c r="QW203">
        <v>108.5</v>
      </c>
      <c r="QX203">
        <v>108.2</v>
      </c>
      <c r="QY203">
        <v>108.5</v>
      </c>
      <c r="QZ203">
        <v>110.2</v>
      </c>
      <c r="RA203">
        <v>111.8</v>
      </c>
      <c r="RB203">
        <v>112.9</v>
      </c>
      <c r="RC203">
        <v>113.5</v>
      </c>
      <c r="RD203">
        <v>115.1</v>
      </c>
      <c r="RE203">
        <v>113.3</v>
      </c>
      <c r="RF203">
        <v>112.9</v>
      </c>
      <c r="RG203">
        <v>110.6</v>
      </c>
      <c r="RH203">
        <v>112.8</v>
      </c>
      <c r="RI203">
        <v>111.4</v>
      </c>
      <c r="RJ203">
        <v>110.9</v>
      </c>
      <c r="RK203">
        <v>109.7</v>
      </c>
      <c r="RL203">
        <v>113</v>
      </c>
      <c r="RM203">
        <v>113.3</v>
      </c>
      <c r="RN203">
        <v>113.1</v>
      </c>
      <c r="RO203">
        <v>114.9</v>
      </c>
      <c r="RP203">
        <v>116.8</v>
      </c>
      <c r="RQ203">
        <v>117</v>
      </c>
      <c r="RR203">
        <v>116</v>
      </c>
      <c r="RS203">
        <v>115.8</v>
      </c>
      <c r="RT203">
        <v>116.4</v>
      </c>
      <c r="RU203">
        <v>114.2</v>
      </c>
      <c r="RV203">
        <v>114.1</v>
      </c>
      <c r="RW203">
        <v>113</v>
      </c>
      <c r="RX203">
        <v>114.5</v>
      </c>
      <c r="RY203">
        <v>116</v>
      </c>
      <c r="RZ203">
        <v>114.3</v>
      </c>
      <c r="SA203">
        <v>117.6</v>
      </c>
      <c r="SB203">
        <v>119.4</v>
      </c>
      <c r="SC203">
        <v>117.5</v>
      </c>
      <c r="SD203">
        <v>117.6</v>
      </c>
      <c r="SE203">
        <v>117.8</v>
      </c>
      <c r="SF203">
        <v>119.2</v>
      </c>
      <c r="SG203">
        <v>117.7</v>
      </c>
      <c r="SH203">
        <v>116</v>
      </c>
      <c r="SI203">
        <v>115.8</v>
      </c>
      <c r="SJ203">
        <v>117.9</v>
      </c>
      <c r="SK203">
        <v>118.5</v>
      </c>
      <c r="SL203">
        <v>117.7</v>
      </c>
      <c r="SM203">
        <v>121.2</v>
      </c>
      <c r="SN203">
        <v>122.6</v>
      </c>
      <c r="SO203">
        <v>121.7</v>
      </c>
      <c r="SP203">
        <v>121.9</v>
      </c>
      <c r="SQ203">
        <v>124.3</v>
      </c>
      <c r="SR203">
        <v>124.6</v>
      </c>
      <c r="SS203">
        <v>125.2</v>
      </c>
      <c r="ST203">
        <v>125.7</v>
      </c>
      <c r="SU203">
        <v>125.4</v>
      </c>
      <c r="SV203">
        <v>125.7</v>
      </c>
      <c r="SW203">
        <v>125.9</v>
      </c>
      <c r="SX203">
        <v>126.6</v>
      </c>
      <c r="SY203">
        <v>127.9</v>
      </c>
      <c r="SZ203">
        <v>129.1</v>
      </c>
      <c r="TA203">
        <v>131.6</v>
      </c>
      <c r="TB203">
        <v>132.1</v>
      </c>
      <c r="TC203" t="s">
        <v>17</v>
      </c>
      <c r="TD203" t="s">
        <v>17</v>
      </c>
      <c r="TE203" t="s">
        <v>17</v>
      </c>
      <c r="TF203" t="s">
        <v>17</v>
      </c>
      <c r="TG203" t="s">
        <v>17</v>
      </c>
      <c r="TH203" t="s">
        <v>17</v>
      </c>
      <c r="TI203" t="s">
        <v>17</v>
      </c>
      <c r="TJ203" t="s">
        <v>17</v>
      </c>
      <c r="TK203" t="s">
        <v>17</v>
      </c>
      <c r="TL203" t="s">
        <v>17</v>
      </c>
      <c r="TM203" t="s">
        <v>17</v>
      </c>
      <c r="TN203" t="s">
        <v>17</v>
      </c>
      <c r="TO203" t="s">
        <v>17</v>
      </c>
      <c r="TP203" t="s">
        <v>17</v>
      </c>
      <c r="TQ203" t="s">
        <v>17</v>
      </c>
      <c r="TR203" t="s">
        <v>17</v>
      </c>
      <c r="TS203" t="s">
        <v>17</v>
      </c>
      <c r="TT203" t="s">
        <v>17</v>
      </c>
      <c r="TU203" t="s">
        <v>17</v>
      </c>
      <c r="TV203" t="s">
        <v>17</v>
      </c>
      <c r="TW203" t="s">
        <v>17</v>
      </c>
      <c r="TX203" t="s">
        <v>17</v>
      </c>
      <c r="TY203" t="s">
        <v>17</v>
      </c>
      <c r="TZ203" t="s">
        <v>17</v>
      </c>
      <c r="UA203" t="s">
        <v>17</v>
      </c>
      <c r="UB203" t="s">
        <v>17</v>
      </c>
      <c r="UC203" t="s">
        <v>17</v>
      </c>
      <c r="UD203" t="s">
        <v>17</v>
      </c>
      <c r="UE203" t="s">
        <v>17</v>
      </c>
      <c r="UF203" t="s">
        <v>17</v>
      </c>
    </row>
    <row r="204" spans="1:554" x14ac:dyDescent="0.5">
      <c r="B204" t="s">
        <v>168</v>
      </c>
    </row>
    <row r="205" spans="1:554" x14ac:dyDescent="0.5">
      <c r="A205" t="s">
        <v>169</v>
      </c>
      <c r="B205" t="s">
        <v>17</v>
      </c>
      <c r="C205" t="s">
        <v>17</v>
      </c>
      <c r="D205" t="s">
        <v>17</v>
      </c>
      <c r="E205" t="s">
        <v>17</v>
      </c>
      <c r="F205" t="s">
        <v>17</v>
      </c>
      <c r="G205" t="s">
        <v>17</v>
      </c>
      <c r="H205" t="s">
        <v>17</v>
      </c>
      <c r="I205" t="s">
        <v>17</v>
      </c>
      <c r="J205" t="s">
        <v>17</v>
      </c>
      <c r="K205" t="s">
        <v>17</v>
      </c>
      <c r="L205" t="s">
        <v>17</v>
      </c>
      <c r="M205" t="s">
        <v>17</v>
      </c>
      <c r="N205" t="s">
        <v>17</v>
      </c>
      <c r="O205" t="s">
        <v>17</v>
      </c>
      <c r="P205" t="s">
        <v>17</v>
      </c>
      <c r="Q205" t="s">
        <v>17</v>
      </c>
      <c r="R205" t="s">
        <v>17</v>
      </c>
      <c r="S205" t="s">
        <v>17</v>
      </c>
      <c r="T205" t="s">
        <v>17</v>
      </c>
      <c r="U205" t="s">
        <v>17</v>
      </c>
      <c r="V205" t="s">
        <v>17</v>
      </c>
      <c r="W205" t="s">
        <v>17</v>
      </c>
      <c r="X205" t="s">
        <v>17</v>
      </c>
      <c r="Y205" t="s">
        <v>17</v>
      </c>
      <c r="Z205" t="s">
        <v>17</v>
      </c>
      <c r="AA205" t="s">
        <v>17</v>
      </c>
      <c r="AB205" t="s">
        <v>17</v>
      </c>
      <c r="AC205" t="s">
        <v>17</v>
      </c>
      <c r="AD205" t="s">
        <v>17</v>
      </c>
      <c r="AE205" t="s">
        <v>17</v>
      </c>
      <c r="AF205" t="s">
        <v>17</v>
      </c>
      <c r="AG205" t="s">
        <v>17</v>
      </c>
      <c r="AH205" t="s">
        <v>17</v>
      </c>
      <c r="AI205" t="s">
        <v>17</v>
      </c>
      <c r="AJ205" t="s">
        <v>17</v>
      </c>
      <c r="AK205" t="s">
        <v>17</v>
      </c>
      <c r="AL205" t="s">
        <v>17</v>
      </c>
      <c r="AM205" t="s">
        <v>17</v>
      </c>
      <c r="AN205" t="s">
        <v>17</v>
      </c>
      <c r="AO205" t="s">
        <v>17</v>
      </c>
      <c r="AP205" t="s">
        <v>17</v>
      </c>
      <c r="AQ205" t="s">
        <v>17</v>
      </c>
      <c r="AR205" t="s">
        <v>17</v>
      </c>
      <c r="AS205" t="s">
        <v>17</v>
      </c>
      <c r="AT205" t="s">
        <v>17</v>
      </c>
      <c r="AU205" t="s">
        <v>17</v>
      </c>
      <c r="AV205" t="s">
        <v>17</v>
      </c>
      <c r="AW205" t="s">
        <v>17</v>
      </c>
      <c r="AX205" t="s">
        <v>17</v>
      </c>
      <c r="AY205" t="s">
        <v>17</v>
      </c>
      <c r="AZ205" t="s">
        <v>17</v>
      </c>
      <c r="BA205" t="s">
        <v>17</v>
      </c>
      <c r="BB205" t="s">
        <v>17</v>
      </c>
      <c r="BC205" t="s">
        <v>17</v>
      </c>
      <c r="BD205" t="s">
        <v>17</v>
      </c>
      <c r="BE205" t="s">
        <v>17</v>
      </c>
      <c r="BF205" t="s">
        <v>17</v>
      </c>
      <c r="BG205" t="s">
        <v>17</v>
      </c>
      <c r="BH205" t="s">
        <v>17</v>
      </c>
      <c r="BI205" t="s">
        <v>17</v>
      </c>
      <c r="BJ205" t="s">
        <v>17</v>
      </c>
      <c r="BK205" t="s">
        <v>17</v>
      </c>
      <c r="BL205" t="s">
        <v>17</v>
      </c>
      <c r="BM205" t="s">
        <v>17</v>
      </c>
      <c r="BN205" t="s">
        <v>17</v>
      </c>
      <c r="BO205" t="s">
        <v>17</v>
      </c>
      <c r="BP205" t="s">
        <v>17</v>
      </c>
      <c r="BQ205" t="s">
        <v>17</v>
      </c>
      <c r="BR205" t="s">
        <v>17</v>
      </c>
      <c r="BS205" t="s">
        <v>17</v>
      </c>
      <c r="BT205" t="s">
        <v>17</v>
      </c>
      <c r="BU205" t="s">
        <v>17</v>
      </c>
      <c r="BV205" t="s">
        <v>17</v>
      </c>
      <c r="BW205" t="s">
        <v>17</v>
      </c>
      <c r="BX205" t="s">
        <v>17</v>
      </c>
      <c r="BY205" t="s">
        <v>17</v>
      </c>
      <c r="BZ205" t="s">
        <v>17</v>
      </c>
      <c r="CA205" t="s">
        <v>17</v>
      </c>
      <c r="CB205" t="s">
        <v>17</v>
      </c>
      <c r="CC205" t="s">
        <v>17</v>
      </c>
      <c r="CD205" t="s">
        <v>17</v>
      </c>
      <c r="CE205" t="s">
        <v>17</v>
      </c>
      <c r="CF205" t="s">
        <v>17</v>
      </c>
      <c r="CG205" t="s">
        <v>17</v>
      </c>
      <c r="CH205" t="s">
        <v>17</v>
      </c>
      <c r="CI205" t="s">
        <v>17</v>
      </c>
      <c r="CJ205" t="s">
        <v>17</v>
      </c>
      <c r="CK205" t="s">
        <v>17</v>
      </c>
      <c r="CL205" t="s">
        <v>17</v>
      </c>
      <c r="CM205" t="s">
        <v>17</v>
      </c>
      <c r="CN205" t="s">
        <v>17</v>
      </c>
      <c r="CO205" t="s">
        <v>17</v>
      </c>
      <c r="CP205" t="s">
        <v>17</v>
      </c>
      <c r="CQ205" t="s">
        <v>17</v>
      </c>
      <c r="CR205" t="s">
        <v>17</v>
      </c>
      <c r="CS205" t="s">
        <v>17</v>
      </c>
      <c r="CT205" t="s">
        <v>17</v>
      </c>
      <c r="CU205" t="s">
        <v>17</v>
      </c>
      <c r="CV205" t="s">
        <v>17</v>
      </c>
      <c r="CW205" t="s">
        <v>17</v>
      </c>
      <c r="CX205" t="s">
        <v>17</v>
      </c>
      <c r="CY205" t="s">
        <v>17</v>
      </c>
      <c r="CZ205" t="s">
        <v>17</v>
      </c>
      <c r="DA205" t="s">
        <v>17</v>
      </c>
      <c r="DB205" t="s">
        <v>17</v>
      </c>
      <c r="DC205" t="s">
        <v>17</v>
      </c>
      <c r="DD205" t="s">
        <v>17</v>
      </c>
      <c r="DE205" t="s">
        <v>17</v>
      </c>
      <c r="DF205" t="s">
        <v>17</v>
      </c>
      <c r="DG205" t="s">
        <v>17</v>
      </c>
      <c r="DH205" t="s">
        <v>17</v>
      </c>
      <c r="DI205" t="s">
        <v>17</v>
      </c>
      <c r="DJ205" t="s">
        <v>17</v>
      </c>
      <c r="DK205" t="s">
        <v>17</v>
      </c>
      <c r="DL205" t="s">
        <v>17</v>
      </c>
      <c r="DM205" t="s">
        <v>17</v>
      </c>
      <c r="DN205" t="s">
        <v>17</v>
      </c>
      <c r="DO205" t="s">
        <v>17</v>
      </c>
      <c r="DP205" t="s">
        <v>17</v>
      </c>
      <c r="DQ205" t="s">
        <v>17</v>
      </c>
      <c r="DR205" t="s">
        <v>17</v>
      </c>
      <c r="DS205" t="s">
        <v>17</v>
      </c>
      <c r="DT205" t="s">
        <v>17</v>
      </c>
      <c r="DU205" t="s">
        <v>17</v>
      </c>
      <c r="DV205" t="s">
        <v>17</v>
      </c>
      <c r="DW205" t="s">
        <v>17</v>
      </c>
      <c r="DX205" t="s">
        <v>17</v>
      </c>
      <c r="DY205" t="s">
        <v>17</v>
      </c>
      <c r="DZ205" t="s">
        <v>17</v>
      </c>
      <c r="EA205" t="s">
        <v>17</v>
      </c>
      <c r="EB205" t="s">
        <v>17</v>
      </c>
      <c r="EC205" t="s">
        <v>17</v>
      </c>
      <c r="ED205" t="s">
        <v>17</v>
      </c>
      <c r="EE205" t="s">
        <v>17</v>
      </c>
      <c r="EF205" t="s">
        <v>17</v>
      </c>
      <c r="EG205" t="s">
        <v>17</v>
      </c>
      <c r="EH205" t="s">
        <v>17</v>
      </c>
      <c r="EI205" t="s">
        <v>17</v>
      </c>
      <c r="EJ205" t="s">
        <v>17</v>
      </c>
      <c r="EK205" t="s">
        <v>17</v>
      </c>
      <c r="EL205" t="s">
        <v>17</v>
      </c>
      <c r="EM205" t="s">
        <v>17</v>
      </c>
      <c r="EN205" t="s">
        <v>17</v>
      </c>
      <c r="EO205" t="s">
        <v>17</v>
      </c>
      <c r="EP205" t="s">
        <v>17</v>
      </c>
      <c r="EQ205" t="s">
        <v>17</v>
      </c>
      <c r="ER205" t="s">
        <v>17</v>
      </c>
      <c r="ES205" t="s">
        <v>17</v>
      </c>
      <c r="ET205" t="s">
        <v>17</v>
      </c>
      <c r="EU205" t="s">
        <v>17</v>
      </c>
      <c r="EV205" t="s">
        <v>17</v>
      </c>
      <c r="EW205" t="s">
        <v>17</v>
      </c>
      <c r="EX205" t="s">
        <v>17</v>
      </c>
      <c r="EY205" t="s">
        <v>17</v>
      </c>
      <c r="EZ205" t="s">
        <v>17</v>
      </c>
      <c r="FA205" t="s">
        <v>17</v>
      </c>
      <c r="FB205" t="s">
        <v>17</v>
      </c>
      <c r="FC205" t="s">
        <v>17</v>
      </c>
      <c r="FD205" t="s">
        <v>17</v>
      </c>
      <c r="FE205" t="s">
        <v>17</v>
      </c>
      <c r="FF205" t="s">
        <v>17</v>
      </c>
      <c r="FG205" t="s">
        <v>17</v>
      </c>
      <c r="FH205" t="s">
        <v>17</v>
      </c>
      <c r="FI205" t="s">
        <v>17</v>
      </c>
      <c r="FJ205" t="s">
        <v>17</v>
      </c>
      <c r="FK205" t="s">
        <v>17</v>
      </c>
      <c r="FL205" t="s">
        <v>17</v>
      </c>
      <c r="FM205" t="s">
        <v>17</v>
      </c>
      <c r="FN205" t="s">
        <v>17</v>
      </c>
      <c r="FO205" t="s">
        <v>17</v>
      </c>
      <c r="FP205" t="s">
        <v>17</v>
      </c>
      <c r="FQ205" t="s">
        <v>17</v>
      </c>
      <c r="FR205" t="s">
        <v>17</v>
      </c>
      <c r="FS205" t="s">
        <v>17</v>
      </c>
      <c r="FT205" t="s">
        <v>17</v>
      </c>
      <c r="FU205" t="s">
        <v>17</v>
      </c>
      <c r="FV205" t="s">
        <v>17</v>
      </c>
      <c r="FW205" t="s">
        <v>17</v>
      </c>
      <c r="FX205" t="s">
        <v>17</v>
      </c>
      <c r="FY205" t="s">
        <v>17</v>
      </c>
      <c r="FZ205" t="s">
        <v>17</v>
      </c>
      <c r="GA205" t="s">
        <v>17</v>
      </c>
      <c r="GB205" t="s">
        <v>17</v>
      </c>
      <c r="GC205" t="s">
        <v>17</v>
      </c>
      <c r="GD205" t="s">
        <v>17</v>
      </c>
      <c r="GE205" t="s">
        <v>17</v>
      </c>
      <c r="GF205" t="s">
        <v>17</v>
      </c>
      <c r="GG205" t="s">
        <v>17</v>
      </c>
      <c r="GH205" t="s">
        <v>17</v>
      </c>
      <c r="GI205" t="s">
        <v>17</v>
      </c>
      <c r="GJ205" t="s">
        <v>17</v>
      </c>
      <c r="GK205" t="s">
        <v>17</v>
      </c>
      <c r="GL205" t="s">
        <v>17</v>
      </c>
      <c r="GM205" t="s">
        <v>17</v>
      </c>
      <c r="GN205" t="s">
        <v>17</v>
      </c>
      <c r="GO205" t="s">
        <v>17</v>
      </c>
      <c r="GP205" t="s">
        <v>17</v>
      </c>
      <c r="GQ205" t="s">
        <v>17</v>
      </c>
      <c r="GR205" t="s">
        <v>17</v>
      </c>
      <c r="GS205" t="s">
        <v>17</v>
      </c>
      <c r="GT205" t="s">
        <v>17</v>
      </c>
      <c r="GU205" t="s">
        <v>17</v>
      </c>
      <c r="GV205" t="s">
        <v>17</v>
      </c>
      <c r="GW205" t="s">
        <v>17</v>
      </c>
      <c r="GX205" t="s">
        <v>17</v>
      </c>
      <c r="GY205" t="s">
        <v>17</v>
      </c>
      <c r="GZ205" t="s">
        <v>17</v>
      </c>
      <c r="HA205" t="s">
        <v>17</v>
      </c>
      <c r="HB205" t="s">
        <v>17</v>
      </c>
      <c r="HC205" t="s">
        <v>17</v>
      </c>
      <c r="HD205" t="s">
        <v>17</v>
      </c>
      <c r="HE205" t="s">
        <v>17</v>
      </c>
      <c r="HF205" t="s">
        <v>17</v>
      </c>
      <c r="HG205" t="s">
        <v>17</v>
      </c>
      <c r="HH205" t="s">
        <v>17</v>
      </c>
      <c r="HI205" t="s">
        <v>17</v>
      </c>
      <c r="HJ205" t="s">
        <v>17</v>
      </c>
      <c r="HK205" t="s">
        <v>17</v>
      </c>
      <c r="HL205" t="s">
        <v>17</v>
      </c>
      <c r="HM205" t="s">
        <v>17</v>
      </c>
      <c r="HN205" t="s">
        <v>17</v>
      </c>
      <c r="HO205" t="s">
        <v>17</v>
      </c>
      <c r="HP205" t="s">
        <v>17</v>
      </c>
      <c r="HQ205" t="s">
        <v>17</v>
      </c>
      <c r="HR205" t="s">
        <v>17</v>
      </c>
      <c r="HS205" t="s">
        <v>17</v>
      </c>
      <c r="HT205" t="s">
        <v>17</v>
      </c>
      <c r="HU205" t="s">
        <v>17</v>
      </c>
      <c r="HV205" t="s">
        <v>17</v>
      </c>
      <c r="HW205" t="s">
        <v>17</v>
      </c>
      <c r="HX205" t="s">
        <v>17</v>
      </c>
      <c r="HY205" t="s">
        <v>17</v>
      </c>
      <c r="HZ205" t="s">
        <v>17</v>
      </c>
      <c r="IA205" t="s">
        <v>17</v>
      </c>
      <c r="IB205" t="s">
        <v>17</v>
      </c>
      <c r="IC205" t="s">
        <v>17</v>
      </c>
      <c r="ID205" t="s">
        <v>17</v>
      </c>
      <c r="IE205" t="s">
        <v>17</v>
      </c>
      <c r="IF205" t="s">
        <v>17</v>
      </c>
      <c r="IG205" t="s">
        <v>17</v>
      </c>
      <c r="IH205" t="s">
        <v>17</v>
      </c>
      <c r="II205" t="s">
        <v>17</v>
      </c>
      <c r="IJ205" t="s">
        <v>17</v>
      </c>
      <c r="IK205" t="s">
        <v>17</v>
      </c>
      <c r="IL205" t="s">
        <v>17</v>
      </c>
      <c r="IM205" t="s">
        <v>17</v>
      </c>
      <c r="IN205" t="s">
        <v>17</v>
      </c>
      <c r="IO205" t="s">
        <v>17</v>
      </c>
      <c r="IP205" t="s">
        <v>17</v>
      </c>
      <c r="IQ205" t="s">
        <v>17</v>
      </c>
      <c r="IR205" t="s">
        <v>17</v>
      </c>
      <c r="IS205" t="s">
        <v>17</v>
      </c>
      <c r="IT205" t="s">
        <v>17</v>
      </c>
      <c r="IU205" t="s">
        <v>17</v>
      </c>
      <c r="IV205" t="s">
        <v>17</v>
      </c>
      <c r="IW205" t="s">
        <v>17</v>
      </c>
      <c r="IX205" t="s">
        <v>17</v>
      </c>
      <c r="IY205" t="s">
        <v>17</v>
      </c>
      <c r="IZ205" t="s">
        <v>17</v>
      </c>
      <c r="JA205" t="s">
        <v>17</v>
      </c>
      <c r="JB205" t="s">
        <v>17</v>
      </c>
      <c r="JC205" t="s">
        <v>17</v>
      </c>
      <c r="JD205" t="s">
        <v>17</v>
      </c>
      <c r="JE205" t="s">
        <v>17</v>
      </c>
      <c r="JF205" t="s">
        <v>17</v>
      </c>
      <c r="JG205" t="s">
        <v>17</v>
      </c>
      <c r="JH205" t="s">
        <v>17</v>
      </c>
      <c r="JI205" t="s">
        <v>17</v>
      </c>
      <c r="JJ205" t="s">
        <v>17</v>
      </c>
      <c r="JK205" t="s">
        <v>17</v>
      </c>
      <c r="JL205" t="s">
        <v>17</v>
      </c>
      <c r="JM205" t="s">
        <v>17</v>
      </c>
      <c r="JN205" t="s">
        <v>17</v>
      </c>
      <c r="JO205" t="s">
        <v>17</v>
      </c>
      <c r="JP205" t="s">
        <v>17</v>
      </c>
      <c r="JQ205" t="s">
        <v>17</v>
      </c>
      <c r="JR205" t="s">
        <v>17</v>
      </c>
      <c r="JS205" t="s">
        <v>17</v>
      </c>
      <c r="JT205" t="s">
        <v>17</v>
      </c>
      <c r="JU205" t="s">
        <v>17</v>
      </c>
      <c r="JV205" t="s">
        <v>17</v>
      </c>
      <c r="JW205" t="s">
        <v>17</v>
      </c>
      <c r="JX205" t="s">
        <v>17</v>
      </c>
      <c r="JY205" t="s">
        <v>17</v>
      </c>
      <c r="JZ205" t="s">
        <v>17</v>
      </c>
      <c r="KA205" t="s">
        <v>17</v>
      </c>
      <c r="KB205" t="s">
        <v>17</v>
      </c>
      <c r="KC205" t="s">
        <v>17</v>
      </c>
      <c r="KD205" t="s">
        <v>17</v>
      </c>
      <c r="KE205" t="s">
        <v>17</v>
      </c>
      <c r="KF205" t="s">
        <v>17</v>
      </c>
      <c r="KG205" t="s">
        <v>17</v>
      </c>
      <c r="KH205" t="s">
        <v>17</v>
      </c>
      <c r="KI205" t="s">
        <v>17</v>
      </c>
      <c r="KJ205" t="s">
        <v>17</v>
      </c>
      <c r="KK205" t="s">
        <v>17</v>
      </c>
      <c r="KL205" t="s">
        <v>17</v>
      </c>
      <c r="KM205" t="s">
        <v>17</v>
      </c>
      <c r="KN205" t="s">
        <v>17</v>
      </c>
      <c r="KO205" t="s">
        <v>17</v>
      </c>
      <c r="KP205" t="s">
        <v>17</v>
      </c>
      <c r="KQ205" t="s">
        <v>17</v>
      </c>
      <c r="KR205" t="s">
        <v>17</v>
      </c>
      <c r="KS205" t="s">
        <v>17</v>
      </c>
      <c r="KT205" t="s">
        <v>17</v>
      </c>
      <c r="KU205" t="s">
        <v>17</v>
      </c>
      <c r="KV205" t="s">
        <v>17</v>
      </c>
      <c r="KW205" t="s">
        <v>17</v>
      </c>
      <c r="KX205" t="s">
        <v>17</v>
      </c>
      <c r="KY205" t="s">
        <v>17</v>
      </c>
      <c r="KZ205" t="s">
        <v>17</v>
      </c>
      <c r="LA205" t="s">
        <v>17</v>
      </c>
      <c r="LB205" t="s">
        <v>17</v>
      </c>
      <c r="LC205" t="s">
        <v>17</v>
      </c>
      <c r="LD205" t="s">
        <v>17</v>
      </c>
      <c r="LE205" t="s">
        <v>17</v>
      </c>
      <c r="LF205" t="s">
        <v>17</v>
      </c>
      <c r="LG205" t="s">
        <v>17</v>
      </c>
      <c r="LH205" t="s">
        <v>17</v>
      </c>
      <c r="LI205" t="s">
        <v>17</v>
      </c>
      <c r="LJ205" t="s">
        <v>17</v>
      </c>
      <c r="LK205" t="s">
        <v>17</v>
      </c>
      <c r="LL205" t="s">
        <v>17</v>
      </c>
      <c r="LM205" t="s">
        <v>17</v>
      </c>
      <c r="LN205" t="s">
        <v>17</v>
      </c>
      <c r="LO205" t="s">
        <v>17</v>
      </c>
      <c r="LP205" t="s">
        <v>17</v>
      </c>
      <c r="LQ205" t="s">
        <v>17</v>
      </c>
      <c r="LR205" t="s">
        <v>17</v>
      </c>
      <c r="LS205" t="s">
        <v>17</v>
      </c>
      <c r="LT205" t="s">
        <v>17</v>
      </c>
      <c r="LU205" t="s">
        <v>17</v>
      </c>
      <c r="LV205" t="s">
        <v>17</v>
      </c>
      <c r="LW205" t="s">
        <v>17</v>
      </c>
      <c r="LX205" t="s">
        <v>17</v>
      </c>
      <c r="LY205" t="s">
        <v>17</v>
      </c>
      <c r="LZ205" t="s">
        <v>17</v>
      </c>
      <c r="MA205" t="s">
        <v>17</v>
      </c>
      <c r="MB205" t="s">
        <v>17</v>
      </c>
      <c r="MC205" t="s">
        <v>17</v>
      </c>
      <c r="MD205" t="s">
        <v>17</v>
      </c>
      <c r="ME205" t="s">
        <v>17</v>
      </c>
      <c r="MF205" t="s">
        <v>17</v>
      </c>
      <c r="MG205" t="s">
        <v>17</v>
      </c>
      <c r="MH205" t="s">
        <v>17</v>
      </c>
      <c r="MI205" t="s">
        <v>17</v>
      </c>
      <c r="MJ205" t="s">
        <v>17</v>
      </c>
      <c r="MK205" t="s">
        <v>17</v>
      </c>
      <c r="ML205" t="s">
        <v>17</v>
      </c>
      <c r="MM205" t="s">
        <v>17</v>
      </c>
      <c r="MN205" t="s">
        <v>17</v>
      </c>
      <c r="MO205" t="s">
        <v>17</v>
      </c>
      <c r="MP205" t="s">
        <v>17</v>
      </c>
      <c r="MQ205" t="s">
        <v>17</v>
      </c>
      <c r="MR205" t="s">
        <v>17</v>
      </c>
      <c r="MS205" t="s">
        <v>17</v>
      </c>
      <c r="MT205" t="s">
        <v>17</v>
      </c>
      <c r="MU205" t="s">
        <v>17</v>
      </c>
      <c r="MV205" t="s">
        <v>17</v>
      </c>
      <c r="MW205" t="s">
        <v>17</v>
      </c>
      <c r="MX205" t="s">
        <v>17</v>
      </c>
      <c r="MY205" t="s">
        <v>17</v>
      </c>
      <c r="MZ205" t="s">
        <v>17</v>
      </c>
      <c r="NA205" t="s">
        <v>17</v>
      </c>
      <c r="NB205" t="s">
        <v>17</v>
      </c>
      <c r="NC205" t="s">
        <v>17</v>
      </c>
      <c r="ND205" t="s">
        <v>17</v>
      </c>
      <c r="NE205" t="s">
        <v>17</v>
      </c>
      <c r="NF205" t="s">
        <v>17</v>
      </c>
      <c r="NG205" t="s">
        <v>17</v>
      </c>
      <c r="NH205" t="s">
        <v>17</v>
      </c>
      <c r="NI205" t="s">
        <v>17</v>
      </c>
      <c r="NJ205" t="s">
        <v>17</v>
      </c>
      <c r="NK205" t="s">
        <v>17</v>
      </c>
      <c r="NL205" t="s">
        <v>17</v>
      </c>
      <c r="NM205" t="s">
        <v>17</v>
      </c>
      <c r="NN205" t="s">
        <v>17</v>
      </c>
      <c r="NO205" t="s">
        <v>17</v>
      </c>
      <c r="NP205" t="s">
        <v>17</v>
      </c>
      <c r="NQ205" t="s">
        <v>17</v>
      </c>
      <c r="NR205" t="s">
        <v>17</v>
      </c>
      <c r="NS205" t="s">
        <v>17</v>
      </c>
      <c r="NT205" t="s">
        <v>17</v>
      </c>
      <c r="NU205" t="s">
        <v>17</v>
      </c>
      <c r="NV205" t="s">
        <v>17</v>
      </c>
      <c r="NW205" t="s">
        <v>17</v>
      </c>
      <c r="NX205" t="s">
        <v>17</v>
      </c>
      <c r="NY205" t="s">
        <v>17</v>
      </c>
      <c r="NZ205" t="s">
        <v>17</v>
      </c>
      <c r="OA205" t="s">
        <v>17</v>
      </c>
      <c r="OB205" t="s">
        <v>17</v>
      </c>
      <c r="OC205" t="s">
        <v>17</v>
      </c>
      <c r="OD205" t="s">
        <v>17</v>
      </c>
      <c r="OE205" t="s">
        <v>17</v>
      </c>
      <c r="OF205" t="s">
        <v>17</v>
      </c>
      <c r="OG205" t="s">
        <v>17</v>
      </c>
      <c r="OH205" t="s">
        <v>17</v>
      </c>
      <c r="OI205" t="s">
        <v>17</v>
      </c>
      <c r="OJ205" t="s">
        <v>17</v>
      </c>
      <c r="OK205" t="s">
        <v>17</v>
      </c>
      <c r="OL205" t="s">
        <v>17</v>
      </c>
      <c r="OM205" t="s">
        <v>17</v>
      </c>
      <c r="ON205" t="s">
        <v>17</v>
      </c>
      <c r="OO205" t="s">
        <v>17</v>
      </c>
      <c r="OP205" t="s">
        <v>17</v>
      </c>
      <c r="OQ205" t="s">
        <v>17</v>
      </c>
      <c r="OR205" t="s">
        <v>17</v>
      </c>
      <c r="OS205" t="s">
        <v>17</v>
      </c>
      <c r="OT205" t="s">
        <v>17</v>
      </c>
      <c r="OU205" t="s">
        <v>17</v>
      </c>
      <c r="OV205" t="s">
        <v>17</v>
      </c>
      <c r="OW205" t="s">
        <v>17</v>
      </c>
      <c r="OX205" t="s">
        <v>17</v>
      </c>
      <c r="OY205" t="s">
        <v>17</v>
      </c>
      <c r="OZ205" t="s">
        <v>17</v>
      </c>
      <c r="PA205" t="s">
        <v>17</v>
      </c>
      <c r="PB205" t="s">
        <v>17</v>
      </c>
      <c r="PC205" t="s">
        <v>17</v>
      </c>
      <c r="PD205" t="s">
        <v>17</v>
      </c>
      <c r="PE205" t="s">
        <v>17</v>
      </c>
      <c r="PF205" t="s">
        <v>17</v>
      </c>
      <c r="PG205" t="s">
        <v>17</v>
      </c>
      <c r="PH205" t="s">
        <v>17</v>
      </c>
      <c r="PI205" t="s">
        <v>17</v>
      </c>
      <c r="PJ205" t="s">
        <v>17</v>
      </c>
      <c r="PK205" t="s">
        <v>17</v>
      </c>
      <c r="PL205" t="s">
        <v>17</v>
      </c>
      <c r="PM205" t="s">
        <v>17</v>
      </c>
      <c r="PN205" t="s">
        <v>17</v>
      </c>
      <c r="PO205" t="s">
        <v>17</v>
      </c>
      <c r="PP205" t="s">
        <v>17</v>
      </c>
      <c r="PQ205" t="s">
        <v>17</v>
      </c>
      <c r="PR205" t="s">
        <v>17</v>
      </c>
      <c r="PS205" t="s">
        <v>17</v>
      </c>
      <c r="PT205" t="s">
        <v>17</v>
      </c>
      <c r="PU205" t="s">
        <v>17</v>
      </c>
      <c r="PV205" t="s">
        <v>17</v>
      </c>
      <c r="PW205" t="s">
        <v>17</v>
      </c>
      <c r="PX205" t="s">
        <v>17</v>
      </c>
      <c r="PY205" t="s">
        <v>17</v>
      </c>
      <c r="PZ205" t="s">
        <v>17</v>
      </c>
      <c r="QA205" t="s">
        <v>17</v>
      </c>
      <c r="QB205" t="s">
        <v>17</v>
      </c>
      <c r="QC205" t="s">
        <v>17</v>
      </c>
      <c r="QD205" t="s">
        <v>17</v>
      </c>
      <c r="QE205" t="s">
        <v>17</v>
      </c>
      <c r="QF205" t="s">
        <v>17</v>
      </c>
      <c r="QG205" t="s">
        <v>17</v>
      </c>
      <c r="QH205" t="s">
        <v>17</v>
      </c>
      <c r="QI205" t="s">
        <v>17</v>
      </c>
      <c r="QJ205" t="s">
        <v>17</v>
      </c>
      <c r="QK205" t="s">
        <v>17</v>
      </c>
      <c r="QL205" t="s">
        <v>17</v>
      </c>
      <c r="QM205" t="s">
        <v>17</v>
      </c>
      <c r="QN205" t="s">
        <v>17</v>
      </c>
      <c r="QO205" t="s">
        <v>17</v>
      </c>
      <c r="QP205" t="s">
        <v>17</v>
      </c>
      <c r="QQ205" t="s">
        <v>17</v>
      </c>
      <c r="QR205" t="s">
        <v>17</v>
      </c>
      <c r="QS205" t="s">
        <v>17</v>
      </c>
      <c r="QT205" t="s">
        <v>17</v>
      </c>
      <c r="QU205" t="s">
        <v>17</v>
      </c>
      <c r="QV205" t="s">
        <v>17</v>
      </c>
      <c r="QW205" t="s">
        <v>17</v>
      </c>
      <c r="QX205" t="s">
        <v>17</v>
      </c>
      <c r="QY205" t="s">
        <v>17</v>
      </c>
      <c r="QZ205" t="s">
        <v>17</v>
      </c>
      <c r="RA205" t="s">
        <v>17</v>
      </c>
      <c r="RB205" t="s">
        <v>17</v>
      </c>
      <c r="RC205" t="s">
        <v>17</v>
      </c>
      <c r="RD205" t="s">
        <v>17</v>
      </c>
      <c r="RE205" t="s">
        <v>17</v>
      </c>
      <c r="RF205" t="s">
        <v>17</v>
      </c>
      <c r="RG205" t="s">
        <v>17</v>
      </c>
      <c r="RH205" t="s">
        <v>17</v>
      </c>
      <c r="RI205" t="s">
        <v>17</v>
      </c>
      <c r="RJ205" t="s">
        <v>17</v>
      </c>
      <c r="RK205" t="s">
        <v>17</v>
      </c>
      <c r="RL205" t="s">
        <v>17</v>
      </c>
      <c r="RM205" t="s">
        <v>17</v>
      </c>
      <c r="RN205" t="s">
        <v>17</v>
      </c>
      <c r="RO205" t="s">
        <v>17</v>
      </c>
      <c r="RP205" t="s">
        <v>17</v>
      </c>
      <c r="RQ205" t="s">
        <v>17</v>
      </c>
      <c r="RR205" t="s">
        <v>17</v>
      </c>
      <c r="RS205" t="s">
        <v>17</v>
      </c>
      <c r="RT205" t="s">
        <v>17</v>
      </c>
      <c r="RU205" t="s">
        <v>17</v>
      </c>
      <c r="RV205" t="s">
        <v>17</v>
      </c>
      <c r="RW205" t="s">
        <v>17</v>
      </c>
      <c r="RX205" t="s">
        <v>17</v>
      </c>
      <c r="RY205" t="s">
        <v>17</v>
      </c>
      <c r="RZ205" t="s">
        <v>17</v>
      </c>
      <c r="SA205" t="s">
        <v>17</v>
      </c>
      <c r="SB205" t="s">
        <v>17</v>
      </c>
      <c r="SC205" t="s">
        <v>17</v>
      </c>
      <c r="SD205" t="s">
        <v>17</v>
      </c>
      <c r="SE205" t="s">
        <v>17</v>
      </c>
      <c r="SF205" t="s">
        <v>17</v>
      </c>
      <c r="SG205" t="s">
        <v>17</v>
      </c>
      <c r="SH205" t="s">
        <v>17</v>
      </c>
      <c r="SI205" t="s">
        <v>17</v>
      </c>
      <c r="SJ205" t="s">
        <v>17</v>
      </c>
      <c r="SK205" t="s">
        <v>17</v>
      </c>
      <c r="SL205" t="s">
        <v>17</v>
      </c>
      <c r="SM205" t="s">
        <v>17</v>
      </c>
      <c r="SN205" t="s">
        <v>17</v>
      </c>
      <c r="SO205" t="s">
        <v>17</v>
      </c>
      <c r="SP205" t="s">
        <v>17</v>
      </c>
      <c r="SQ205" t="s">
        <v>17</v>
      </c>
      <c r="SR205" t="s">
        <v>17</v>
      </c>
      <c r="SS205" t="s">
        <v>17</v>
      </c>
      <c r="ST205" t="s">
        <v>17</v>
      </c>
      <c r="SU205" t="s">
        <v>17</v>
      </c>
      <c r="SV205" t="s">
        <v>17</v>
      </c>
      <c r="SW205" t="s">
        <v>17</v>
      </c>
      <c r="SX205" t="s">
        <v>17</v>
      </c>
      <c r="SY205" t="s">
        <v>17</v>
      </c>
      <c r="SZ205" t="s">
        <v>17</v>
      </c>
      <c r="TA205" t="s">
        <v>17</v>
      </c>
      <c r="TB205">
        <v>100</v>
      </c>
      <c r="TC205">
        <v>100.1</v>
      </c>
      <c r="TD205">
        <v>101.7</v>
      </c>
      <c r="TE205">
        <v>101.7</v>
      </c>
      <c r="TF205">
        <v>101.6</v>
      </c>
      <c r="TG205">
        <v>102.6</v>
      </c>
      <c r="TH205">
        <v>102.9</v>
      </c>
      <c r="TI205">
        <v>103</v>
      </c>
      <c r="TJ205">
        <v>103.3</v>
      </c>
      <c r="TK205">
        <v>102.8</v>
      </c>
      <c r="TL205">
        <v>103.6</v>
      </c>
      <c r="TM205">
        <v>104.9</v>
      </c>
      <c r="TN205">
        <v>105.2</v>
      </c>
      <c r="TO205">
        <v>104.4</v>
      </c>
      <c r="TP205">
        <v>105.1</v>
      </c>
      <c r="TQ205">
        <v>105.1</v>
      </c>
      <c r="TR205">
        <v>104.7</v>
      </c>
      <c r="TS205">
        <v>104.3</v>
      </c>
      <c r="TT205">
        <v>104.8</v>
      </c>
      <c r="TU205">
        <v>105</v>
      </c>
      <c r="TV205">
        <v>106.8</v>
      </c>
      <c r="TW205">
        <v>107.4</v>
      </c>
      <c r="TX205">
        <v>107</v>
      </c>
      <c r="TY205">
        <v>107.1</v>
      </c>
      <c r="TZ205">
        <v>106.7</v>
      </c>
      <c r="UA205">
        <v>107.1</v>
      </c>
      <c r="UB205">
        <v>107</v>
      </c>
      <c r="UC205">
        <v>106.1</v>
      </c>
      <c r="UD205">
        <v>106.1</v>
      </c>
      <c r="UE205">
        <v>106.6</v>
      </c>
      <c r="UF205">
        <v>107.2</v>
      </c>
    </row>
    <row r="206" spans="1:554" x14ac:dyDescent="0.5">
      <c r="A206" t="s">
        <v>170</v>
      </c>
      <c r="B206" t="s">
        <v>17</v>
      </c>
      <c r="C206" t="s">
        <v>17</v>
      </c>
      <c r="D206" t="s">
        <v>17</v>
      </c>
      <c r="E206" t="s">
        <v>17</v>
      </c>
      <c r="F206" t="s">
        <v>17</v>
      </c>
      <c r="G206" t="s">
        <v>17</v>
      </c>
      <c r="H206" t="s">
        <v>17</v>
      </c>
      <c r="I206" t="s">
        <v>17</v>
      </c>
      <c r="J206" t="s">
        <v>17</v>
      </c>
      <c r="K206" t="s">
        <v>17</v>
      </c>
      <c r="L206" t="s">
        <v>17</v>
      </c>
      <c r="M206" t="s">
        <v>17</v>
      </c>
      <c r="N206" t="s">
        <v>17</v>
      </c>
      <c r="O206" t="s">
        <v>17</v>
      </c>
      <c r="P206" t="s">
        <v>17</v>
      </c>
      <c r="Q206" t="s">
        <v>17</v>
      </c>
      <c r="R206" t="s">
        <v>17</v>
      </c>
      <c r="S206" t="s">
        <v>17</v>
      </c>
      <c r="T206" t="s">
        <v>17</v>
      </c>
      <c r="U206" t="s">
        <v>17</v>
      </c>
      <c r="V206" t="s">
        <v>17</v>
      </c>
      <c r="W206" t="s">
        <v>17</v>
      </c>
      <c r="X206" t="s">
        <v>17</v>
      </c>
      <c r="Y206" t="s">
        <v>17</v>
      </c>
      <c r="Z206" t="s">
        <v>17</v>
      </c>
      <c r="AA206" t="s">
        <v>17</v>
      </c>
      <c r="AB206" t="s">
        <v>17</v>
      </c>
      <c r="AC206" t="s">
        <v>17</v>
      </c>
      <c r="AD206" t="s">
        <v>17</v>
      </c>
      <c r="AE206" t="s">
        <v>17</v>
      </c>
      <c r="AF206" t="s">
        <v>17</v>
      </c>
      <c r="AG206" t="s">
        <v>17</v>
      </c>
      <c r="AH206" t="s">
        <v>17</v>
      </c>
      <c r="AI206" t="s">
        <v>17</v>
      </c>
      <c r="AJ206" t="s">
        <v>17</v>
      </c>
      <c r="AK206" t="s">
        <v>17</v>
      </c>
      <c r="AL206" t="s">
        <v>17</v>
      </c>
      <c r="AM206" t="s">
        <v>17</v>
      </c>
      <c r="AN206" t="s">
        <v>17</v>
      </c>
      <c r="AO206" t="s">
        <v>17</v>
      </c>
      <c r="AP206" t="s">
        <v>17</v>
      </c>
      <c r="AQ206" t="s">
        <v>17</v>
      </c>
      <c r="AR206" t="s">
        <v>17</v>
      </c>
      <c r="AS206" t="s">
        <v>17</v>
      </c>
      <c r="AT206" t="s">
        <v>17</v>
      </c>
      <c r="AU206" t="s">
        <v>17</v>
      </c>
      <c r="AV206" t="s">
        <v>17</v>
      </c>
      <c r="AW206" t="s">
        <v>17</v>
      </c>
      <c r="AX206" t="s">
        <v>17</v>
      </c>
      <c r="AY206" t="s">
        <v>17</v>
      </c>
      <c r="AZ206" t="s">
        <v>17</v>
      </c>
      <c r="BA206" t="s">
        <v>17</v>
      </c>
      <c r="BB206" t="s">
        <v>17</v>
      </c>
      <c r="BC206" t="s">
        <v>17</v>
      </c>
      <c r="BD206" t="s">
        <v>17</v>
      </c>
      <c r="BE206" t="s">
        <v>17</v>
      </c>
      <c r="BF206" t="s">
        <v>17</v>
      </c>
      <c r="BG206" t="s">
        <v>17</v>
      </c>
      <c r="BH206" t="s">
        <v>17</v>
      </c>
      <c r="BI206" t="s">
        <v>17</v>
      </c>
      <c r="BJ206" t="s">
        <v>17</v>
      </c>
      <c r="BK206" t="s">
        <v>17</v>
      </c>
      <c r="BL206" t="s">
        <v>17</v>
      </c>
      <c r="BM206" t="s">
        <v>17</v>
      </c>
      <c r="BN206" t="s">
        <v>17</v>
      </c>
      <c r="BO206" t="s">
        <v>17</v>
      </c>
      <c r="BP206" t="s">
        <v>17</v>
      </c>
      <c r="BQ206" t="s">
        <v>17</v>
      </c>
      <c r="BR206" t="s">
        <v>17</v>
      </c>
      <c r="BS206" t="s">
        <v>17</v>
      </c>
      <c r="BT206" t="s">
        <v>17</v>
      </c>
      <c r="BU206" t="s">
        <v>17</v>
      </c>
      <c r="BV206" t="s">
        <v>17</v>
      </c>
      <c r="BW206" t="s">
        <v>17</v>
      </c>
      <c r="BX206" t="s">
        <v>17</v>
      </c>
      <c r="BY206" t="s">
        <v>17</v>
      </c>
      <c r="BZ206" t="s">
        <v>17</v>
      </c>
      <c r="CA206" t="s">
        <v>17</v>
      </c>
      <c r="CB206" t="s">
        <v>17</v>
      </c>
      <c r="CC206" t="s">
        <v>17</v>
      </c>
      <c r="CD206" t="s">
        <v>17</v>
      </c>
      <c r="CE206" t="s">
        <v>17</v>
      </c>
      <c r="CF206" t="s">
        <v>17</v>
      </c>
      <c r="CG206" t="s">
        <v>17</v>
      </c>
      <c r="CH206" t="s">
        <v>17</v>
      </c>
      <c r="CI206" t="s">
        <v>17</v>
      </c>
      <c r="CJ206" t="s">
        <v>17</v>
      </c>
      <c r="CK206" t="s">
        <v>17</v>
      </c>
      <c r="CL206" t="s">
        <v>17</v>
      </c>
      <c r="CM206" t="s">
        <v>17</v>
      </c>
      <c r="CN206" t="s">
        <v>17</v>
      </c>
      <c r="CO206" t="s">
        <v>17</v>
      </c>
      <c r="CP206" t="s">
        <v>17</v>
      </c>
      <c r="CQ206" t="s">
        <v>17</v>
      </c>
      <c r="CR206" t="s">
        <v>17</v>
      </c>
      <c r="CS206" t="s">
        <v>17</v>
      </c>
      <c r="CT206" t="s">
        <v>17</v>
      </c>
      <c r="CU206" t="s">
        <v>17</v>
      </c>
      <c r="CV206" t="s">
        <v>17</v>
      </c>
      <c r="CW206" t="s">
        <v>17</v>
      </c>
      <c r="CX206" t="s">
        <v>17</v>
      </c>
      <c r="CY206" t="s">
        <v>17</v>
      </c>
      <c r="CZ206" t="s">
        <v>17</v>
      </c>
      <c r="DA206" t="s">
        <v>17</v>
      </c>
      <c r="DB206" t="s">
        <v>17</v>
      </c>
      <c r="DC206" t="s">
        <v>17</v>
      </c>
      <c r="DD206" t="s">
        <v>17</v>
      </c>
      <c r="DE206" t="s">
        <v>17</v>
      </c>
      <c r="DF206" t="s">
        <v>17</v>
      </c>
      <c r="DG206" t="s">
        <v>17</v>
      </c>
      <c r="DH206" t="s">
        <v>17</v>
      </c>
      <c r="DI206" t="s">
        <v>17</v>
      </c>
      <c r="DJ206" t="s">
        <v>17</v>
      </c>
      <c r="DK206" t="s">
        <v>17</v>
      </c>
      <c r="DL206" t="s">
        <v>17</v>
      </c>
      <c r="DM206" t="s">
        <v>17</v>
      </c>
      <c r="DN206" t="s">
        <v>17</v>
      </c>
      <c r="DO206" t="s">
        <v>17</v>
      </c>
      <c r="DP206" t="s">
        <v>17</v>
      </c>
      <c r="DQ206" t="s">
        <v>17</v>
      </c>
      <c r="DR206" t="s">
        <v>17</v>
      </c>
      <c r="DS206" t="s">
        <v>17</v>
      </c>
      <c r="DT206" t="s">
        <v>17</v>
      </c>
      <c r="DU206" t="s">
        <v>17</v>
      </c>
      <c r="DV206" t="s">
        <v>17</v>
      </c>
      <c r="DW206" t="s">
        <v>17</v>
      </c>
      <c r="DX206" t="s">
        <v>17</v>
      </c>
      <c r="DY206" t="s">
        <v>17</v>
      </c>
      <c r="DZ206" t="s">
        <v>17</v>
      </c>
      <c r="EA206" t="s">
        <v>17</v>
      </c>
      <c r="EB206" t="s">
        <v>17</v>
      </c>
      <c r="EC206" t="s">
        <v>17</v>
      </c>
      <c r="ED206" t="s">
        <v>17</v>
      </c>
      <c r="EE206" t="s">
        <v>17</v>
      </c>
      <c r="EF206" t="s">
        <v>17</v>
      </c>
      <c r="EG206" t="s">
        <v>17</v>
      </c>
      <c r="EH206" t="s">
        <v>17</v>
      </c>
      <c r="EI206" t="s">
        <v>17</v>
      </c>
      <c r="EJ206" t="s">
        <v>17</v>
      </c>
      <c r="EK206" t="s">
        <v>17</v>
      </c>
      <c r="EL206" t="s">
        <v>17</v>
      </c>
      <c r="EM206" t="s">
        <v>17</v>
      </c>
      <c r="EN206" t="s">
        <v>17</v>
      </c>
      <c r="EO206" t="s">
        <v>17</v>
      </c>
      <c r="EP206" t="s">
        <v>17</v>
      </c>
      <c r="EQ206" t="s">
        <v>17</v>
      </c>
      <c r="ER206" t="s">
        <v>17</v>
      </c>
      <c r="ES206" t="s">
        <v>17</v>
      </c>
      <c r="ET206" t="s">
        <v>17</v>
      </c>
      <c r="EU206" t="s">
        <v>17</v>
      </c>
      <c r="EV206" t="s">
        <v>17</v>
      </c>
      <c r="EW206" t="s">
        <v>17</v>
      </c>
      <c r="EX206" t="s">
        <v>17</v>
      </c>
      <c r="EY206" t="s">
        <v>17</v>
      </c>
      <c r="EZ206" t="s">
        <v>17</v>
      </c>
      <c r="FA206" t="s">
        <v>17</v>
      </c>
      <c r="FB206" t="s">
        <v>17</v>
      </c>
      <c r="FC206" t="s">
        <v>17</v>
      </c>
      <c r="FD206" t="s">
        <v>17</v>
      </c>
      <c r="FE206" t="s">
        <v>17</v>
      </c>
      <c r="FF206" t="s">
        <v>17</v>
      </c>
      <c r="FG206" t="s">
        <v>17</v>
      </c>
      <c r="FH206" t="s">
        <v>17</v>
      </c>
      <c r="FI206" t="s">
        <v>17</v>
      </c>
      <c r="FJ206" t="s">
        <v>17</v>
      </c>
      <c r="FK206" t="s">
        <v>17</v>
      </c>
      <c r="FL206" t="s">
        <v>17</v>
      </c>
      <c r="FM206" t="s">
        <v>17</v>
      </c>
      <c r="FN206" t="s">
        <v>17</v>
      </c>
      <c r="FO206" t="s">
        <v>17</v>
      </c>
      <c r="FP206" t="s">
        <v>17</v>
      </c>
      <c r="FQ206" t="s">
        <v>17</v>
      </c>
      <c r="FR206" t="s">
        <v>17</v>
      </c>
      <c r="FS206" t="s">
        <v>17</v>
      </c>
      <c r="FT206" t="s">
        <v>17</v>
      </c>
      <c r="FU206" t="s">
        <v>17</v>
      </c>
      <c r="FV206" t="s">
        <v>17</v>
      </c>
      <c r="FW206" t="s">
        <v>17</v>
      </c>
      <c r="FX206" t="s">
        <v>17</v>
      </c>
      <c r="FY206" t="s">
        <v>17</v>
      </c>
      <c r="FZ206" t="s">
        <v>17</v>
      </c>
      <c r="GA206" t="s">
        <v>17</v>
      </c>
      <c r="GB206" t="s">
        <v>17</v>
      </c>
      <c r="GC206" t="s">
        <v>17</v>
      </c>
      <c r="GD206" t="s">
        <v>17</v>
      </c>
      <c r="GE206" t="s">
        <v>17</v>
      </c>
      <c r="GF206" t="s">
        <v>17</v>
      </c>
      <c r="GG206" t="s">
        <v>17</v>
      </c>
      <c r="GH206" t="s">
        <v>17</v>
      </c>
      <c r="GI206" t="s">
        <v>17</v>
      </c>
      <c r="GJ206" t="s">
        <v>17</v>
      </c>
      <c r="GK206" t="s">
        <v>17</v>
      </c>
      <c r="GL206" t="s">
        <v>17</v>
      </c>
      <c r="GM206" t="s">
        <v>17</v>
      </c>
      <c r="GN206" t="s">
        <v>17</v>
      </c>
      <c r="GO206" t="s">
        <v>17</v>
      </c>
      <c r="GP206" t="s">
        <v>17</v>
      </c>
      <c r="GQ206" t="s">
        <v>17</v>
      </c>
      <c r="GR206" t="s">
        <v>17</v>
      </c>
      <c r="GS206" t="s">
        <v>17</v>
      </c>
      <c r="GT206" t="s">
        <v>17</v>
      </c>
      <c r="GU206" t="s">
        <v>17</v>
      </c>
      <c r="GV206" t="s">
        <v>17</v>
      </c>
      <c r="GW206" t="s">
        <v>17</v>
      </c>
      <c r="GX206" t="s">
        <v>17</v>
      </c>
      <c r="GY206" t="s">
        <v>17</v>
      </c>
      <c r="GZ206" t="s">
        <v>17</v>
      </c>
      <c r="HA206" t="s">
        <v>17</v>
      </c>
      <c r="HB206" t="s">
        <v>17</v>
      </c>
      <c r="HC206" t="s">
        <v>17</v>
      </c>
      <c r="HD206" t="s">
        <v>17</v>
      </c>
      <c r="HE206" t="s">
        <v>17</v>
      </c>
      <c r="HF206" t="s">
        <v>17</v>
      </c>
      <c r="HG206" t="s">
        <v>17</v>
      </c>
      <c r="HH206" t="s">
        <v>17</v>
      </c>
      <c r="HI206" t="s">
        <v>17</v>
      </c>
      <c r="HJ206" t="s">
        <v>17</v>
      </c>
      <c r="HK206" t="s">
        <v>17</v>
      </c>
      <c r="HL206" t="s">
        <v>17</v>
      </c>
      <c r="HM206" t="s">
        <v>17</v>
      </c>
      <c r="HN206" t="s">
        <v>17</v>
      </c>
      <c r="HO206" t="s">
        <v>17</v>
      </c>
      <c r="HP206" t="s">
        <v>17</v>
      </c>
      <c r="HQ206" t="s">
        <v>17</v>
      </c>
      <c r="HR206" t="s">
        <v>17</v>
      </c>
      <c r="HS206" t="s">
        <v>17</v>
      </c>
      <c r="HT206" t="s">
        <v>17</v>
      </c>
      <c r="HU206" t="s">
        <v>17</v>
      </c>
      <c r="HV206" t="s">
        <v>17</v>
      </c>
      <c r="HW206" t="s">
        <v>17</v>
      </c>
      <c r="HX206" t="s">
        <v>17</v>
      </c>
      <c r="HY206" t="s">
        <v>17</v>
      </c>
      <c r="HZ206" t="s">
        <v>17</v>
      </c>
      <c r="IA206" t="s">
        <v>17</v>
      </c>
      <c r="IB206" t="s">
        <v>17</v>
      </c>
      <c r="IC206" t="s">
        <v>17</v>
      </c>
      <c r="ID206" t="s">
        <v>17</v>
      </c>
      <c r="IE206" t="s">
        <v>17</v>
      </c>
      <c r="IF206" t="s">
        <v>17</v>
      </c>
      <c r="IG206" t="s">
        <v>17</v>
      </c>
      <c r="IH206" t="s">
        <v>17</v>
      </c>
      <c r="II206" t="s">
        <v>17</v>
      </c>
      <c r="IJ206" t="s">
        <v>17</v>
      </c>
      <c r="IK206" t="s">
        <v>17</v>
      </c>
      <c r="IL206" t="s">
        <v>17</v>
      </c>
      <c r="IM206" t="s">
        <v>17</v>
      </c>
      <c r="IN206" t="s">
        <v>17</v>
      </c>
      <c r="IO206" t="s">
        <v>17</v>
      </c>
      <c r="IP206" t="s">
        <v>17</v>
      </c>
      <c r="IQ206" t="s">
        <v>17</v>
      </c>
      <c r="IR206" t="s">
        <v>17</v>
      </c>
      <c r="IS206" t="s">
        <v>17</v>
      </c>
      <c r="IT206" t="s">
        <v>17</v>
      </c>
      <c r="IU206" t="s">
        <v>17</v>
      </c>
      <c r="IV206" t="s">
        <v>17</v>
      </c>
      <c r="IW206" t="s">
        <v>17</v>
      </c>
      <c r="IX206" t="s">
        <v>17</v>
      </c>
      <c r="IY206" t="s">
        <v>17</v>
      </c>
      <c r="IZ206" t="s">
        <v>17</v>
      </c>
      <c r="JA206" t="s">
        <v>17</v>
      </c>
      <c r="JB206" t="s">
        <v>17</v>
      </c>
      <c r="JC206" t="s">
        <v>17</v>
      </c>
      <c r="JD206" t="s">
        <v>17</v>
      </c>
      <c r="JE206" t="s">
        <v>17</v>
      </c>
      <c r="JF206" t="s">
        <v>17</v>
      </c>
      <c r="JG206" t="s">
        <v>17</v>
      </c>
      <c r="JH206" t="s">
        <v>17</v>
      </c>
      <c r="JI206" t="s">
        <v>17</v>
      </c>
      <c r="JJ206" t="s">
        <v>17</v>
      </c>
      <c r="JK206" t="s">
        <v>17</v>
      </c>
      <c r="JL206" t="s">
        <v>17</v>
      </c>
      <c r="JM206" t="s">
        <v>17</v>
      </c>
      <c r="JN206" t="s">
        <v>17</v>
      </c>
      <c r="JO206" t="s">
        <v>17</v>
      </c>
      <c r="JP206" t="s">
        <v>17</v>
      </c>
      <c r="JQ206" t="s">
        <v>17</v>
      </c>
      <c r="JR206" t="s">
        <v>17</v>
      </c>
      <c r="JS206" t="s">
        <v>17</v>
      </c>
      <c r="JT206" t="s">
        <v>17</v>
      </c>
      <c r="JU206" t="s">
        <v>17</v>
      </c>
      <c r="JV206" t="s">
        <v>17</v>
      </c>
      <c r="JW206" t="s">
        <v>17</v>
      </c>
      <c r="JX206" t="s">
        <v>17</v>
      </c>
      <c r="JY206" t="s">
        <v>17</v>
      </c>
      <c r="JZ206" t="s">
        <v>17</v>
      </c>
      <c r="KA206" t="s">
        <v>17</v>
      </c>
      <c r="KB206" t="s">
        <v>17</v>
      </c>
      <c r="KC206" t="s">
        <v>17</v>
      </c>
      <c r="KD206" t="s">
        <v>17</v>
      </c>
      <c r="KE206" t="s">
        <v>17</v>
      </c>
      <c r="KF206" t="s">
        <v>17</v>
      </c>
      <c r="KG206" t="s">
        <v>17</v>
      </c>
      <c r="KH206" t="s">
        <v>17</v>
      </c>
      <c r="KI206" t="s">
        <v>17</v>
      </c>
      <c r="KJ206" t="s">
        <v>17</v>
      </c>
      <c r="KK206" t="s">
        <v>17</v>
      </c>
      <c r="KL206" t="s">
        <v>17</v>
      </c>
      <c r="KM206" t="s">
        <v>17</v>
      </c>
      <c r="KN206" t="s">
        <v>17</v>
      </c>
      <c r="KO206" t="s">
        <v>17</v>
      </c>
      <c r="KP206" t="s">
        <v>17</v>
      </c>
      <c r="KQ206" t="s">
        <v>17</v>
      </c>
      <c r="KR206" t="s">
        <v>17</v>
      </c>
      <c r="KS206" t="s">
        <v>17</v>
      </c>
      <c r="KT206" t="s">
        <v>17</v>
      </c>
      <c r="KU206" t="s">
        <v>17</v>
      </c>
      <c r="KV206" t="s">
        <v>17</v>
      </c>
      <c r="KW206" t="s">
        <v>17</v>
      </c>
      <c r="KX206" t="s">
        <v>17</v>
      </c>
      <c r="KY206" t="s">
        <v>17</v>
      </c>
      <c r="KZ206" t="s">
        <v>17</v>
      </c>
      <c r="LA206" t="s">
        <v>17</v>
      </c>
      <c r="LB206" t="s">
        <v>17</v>
      </c>
      <c r="LC206" t="s">
        <v>17</v>
      </c>
      <c r="LD206" t="s">
        <v>17</v>
      </c>
      <c r="LE206" t="s">
        <v>17</v>
      </c>
      <c r="LF206" t="s">
        <v>17</v>
      </c>
      <c r="LG206" t="s">
        <v>17</v>
      </c>
      <c r="LH206" t="s">
        <v>17</v>
      </c>
      <c r="LI206" t="s">
        <v>17</v>
      </c>
      <c r="LJ206" t="s">
        <v>17</v>
      </c>
      <c r="LK206" t="s">
        <v>17</v>
      </c>
      <c r="LL206" t="s">
        <v>17</v>
      </c>
      <c r="LM206" t="s">
        <v>17</v>
      </c>
      <c r="LN206" t="s">
        <v>17</v>
      </c>
      <c r="LO206" t="s">
        <v>17</v>
      </c>
      <c r="LP206" t="s">
        <v>17</v>
      </c>
      <c r="LQ206" t="s">
        <v>17</v>
      </c>
      <c r="LR206" t="s">
        <v>17</v>
      </c>
      <c r="LS206" t="s">
        <v>17</v>
      </c>
      <c r="LT206" t="s">
        <v>17</v>
      </c>
      <c r="LU206" t="s">
        <v>17</v>
      </c>
      <c r="LV206" t="s">
        <v>17</v>
      </c>
      <c r="LW206" t="s">
        <v>17</v>
      </c>
      <c r="LX206" t="s">
        <v>17</v>
      </c>
      <c r="LY206" t="s">
        <v>17</v>
      </c>
      <c r="LZ206" t="s">
        <v>17</v>
      </c>
      <c r="MA206" t="s">
        <v>17</v>
      </c>
      <c r="MB206" t="s">
        <v>17</v>
      </c>
      <c r="MC206" t="s">
        <v>17</v>
      </c>
      <c r="MD206" t="s">
        <v>17</v>
      </c>
      <c r="ME206" t="s">
        <v>17</v>
      </c>
      <c r="MF206" t="s">
        <v>17</v>
      </c>
      <c r="MG206" t="s">
        <v>17</v>
      </c>
      <c r="MH206" t="s">
        <v>17</v>
      </c>
      <c r="MI206" t="s">
        <v>17</v>
      </c>
      <c r="MJ206" t="s">
        <v>17</v>
      </c>
      <c r="MK206" t="s">
        <v>17</v>
      </c>
      <c r="ML206" t="s">
        <v>17</v>
      </c>
      <c r="MM206" t="s">
        <v>17</v>
      </c>
      <c r="MN206" t="s">
        <v>17</v>
      </c>
      <c r="MO206" t="s">
        <v>17</v>
      </c>
      <c r="MP206" t="s">
        <v>17</v>
      </c>
      <c r="MQ206" t="s">
        <v>17</v>
      </c>
      <c r="MR206" t="s">
        <v>17</v>
      </c>
      <c r="MS206" t="s">
        <v>17</v>
      </c>
      <c r="MT206" t="s">
        <v>17</v>
      </c>
      <c r="MU206" t="s">
        <v>17</v>
      </c>
      <c r="MV206" t="s">
        <v>17</v>
      </c>
      <c r="MW206" t="s">
        <v>17</v>
      </c>
      <c r="MX206" t="s">
        <v>17</v>
      </c>
      <c r="MY206" t="s">
        <v>17</v>
      </c>
      <c r="MZ206" t="s">
        <v>17</v>
      </c>
      <c r="NA206" t="s">
        <v>17</v>
      </c>
      <c r="NB206" t="s">
        <v>17</v>
      </c>
      <c r="NC206" t="s">
        <v>17</v>
      </c>
      <c r="ND206" t="s">
        <v>17</v>
      </c>
      <c r="NE206" t="s">
        <v>17</v>
      </c>
      <c r="NF206" t="s">
        <v>17</v>
      </c>
      <c r="NG206" t="s">
        <v>17</v>
      </c>
      <c r="NH206" t="s">
        <v>17</v>
      </c>
      <c r="NI206" t="s">
        <v>17</v>
      </c>
      <c r="NJ206" t="s">
        <v>17</v>
      </c>
      <c r="NK206" t="s">
        <v>17</v>
      </c>
      <c r="NL206" t="s">
        <v>17</v>
      </c>
      <c r="NM206" t="s">
        <v>17</v>
      </c>
      <c r="NN206" t="s">
        <v>17</v>
      </c>
      <c r="NO206" t="s">
        <v>17</v>
      </c>
      <c r="NP206" t="s">
        <v>17</v>
      </c>
      <c r="NQ206" t="s">
        <v>17</v>
      </c>
      <c r="NR206" t="s">
        <v>17</v>
      </c>
      <c r="NS206" t="s">
        <v>17</v>
      </c>
      <c r="NT206" t="s">
        <v>17</v>
      </c>
      <c r="NU206" t="s">
        <v>17</v>
      </c>
      <c r="NV206" t="s">
        <v>17</v>
      </c>
      <c r="NW206" t="s">
        <v>17</v>
      </c>
      <c r="NX206" t="s">
        <v>17</v>
      </c>
      <c r="NY206" t="s">
        <v>17</v>
      </c>
      <c r="NZ206" t="s">
        <v>17</v>
      </c>
      <c r="OA206" t="s">
        <v>17</v>
      </c>
      <c r="OB206" t="s">
        <v>17</v>
      </c>
      <c r="OC206" t="s">
        <v>17</v>
      </c>
      <c r="OD206" t="s">
        <v>17</v>
      </c>
      <c r="OE206" t="s">
        <v>17</v>
      </c>
      <c r="OF206" t="s">
        <v>17</v>
      </c>
      <c r="OG206" t="s">
        <v>17</v>
      </c>
      <c r="OH206" t="s">
        <v>17</v>
      </c>
      <c r="OI206" t="s">
        <v>17</v>
      </c>
      <c r="OJ206" t="s">
        <v>17</v>
      </c>
      <c r="OK206" t="s">
        <v>17</v>
      </c>
      <c r="OL206" t="s">
        <v>17</v>
      </c>
      <c r="OM206" t="s">
        <v>17</v>
      </c>
      <c r="ON206" t="s">
        <v>17</v>
      </c>
      <c r="OO206" t="s">
        <v>17</v>
      </c>
      <c r="OP206" t="s">
        <v>17</v>
      </c>
      <c r="OQ206" t="s">
        <v>17</v>
      </c>
      <c r="OR206" t="s">
        <v>17</v>
      </c>
      <c r="OS206" t="s">
        <v>17</v>
      </c>
      <c r="OT206" t="s">
        <v>17</v>
      </c>
      <c r="OU206" t="s">
        <v>17</v>
      </c>
      <c r="OV206" t="s">
        <v>17</v>
      </c>
      <c r="OW206" t="s">
        <v>17</v>
      </c>
      <c r="OX206" t="s">
        <v>17</v>
      </c>
      <c r="OY206" t="s">
        <v>17</v>
      </c>
      <c r="OZ206" t="s">
        <v>17</v>
      </c>
      <c r="PA206" t="s">
        <v>17</v>
      </c>
      <c r="PB206" t="s">
        <v>17</v>
      </c>
      <c r="PC206" t="s">
        <v>17</v>
      </c>
      <c r="PD206" t="s">
        <v>17</v>
      </c>
      <c r="PE206" t="s">
        <v>17</v>
      </c>
      <c r="PF206" t="s">
        <v>17</v>
      </c>
      <c r="PG206" t="s">
        <v>17</v>
      </c>
      <c r="PH206" t="s">
        <v>17</v>
      </c>
      <c r="PI206" t="s">
        <v>17</v>
      </c>
      <c r="PJ206" t="s">
        <v>17</v>
      </c>
      <c r="PK206" t="s">
        <v>17</v>
      </c>
      <c r="PL206" t="s">
        <v>17</v>
      </c>
      <c r="PM206" t="s">
        <v>17</v>
      </c>
      <c r="PN206" t="s">
        <v>17</v>
      </c>
      <c r="PO206" t="s">
        <v>17</v>
      </c>
      <c r="PP206" t="s">
        <v>17</v>
      </c>
      <c r="PQ206" t="s">
        <v>17</v>
      </c>
      <c r="PR206" t="s">
        <v>17</v>
      </c>
      <c r="PS206" t="s">
        <v>17</v>
      </c>
      <c r="PT206" t="s">
        <v>17</v>
      </c>
      <c r="PU206" t="s">
        <v>17</v>
      </c>
      <c r="PV206" t="s">
        <v>17</v>
      </c>
      <c r="PW206" t="s">
        <v>17</v>
      </c>
      <c r="PX206" t="s">
        <v>17</v>
      </c>
      <c r="PY206" t="s">
        <v>17</v>
      </c>
      <c r="PZ206" t="s">
        <v>17</v>
      </c>
      <c r="QA206" t="s">
        <v>17</v>
      </c>
      <c r="QB206" t="s">
        <v>17</v>
      </c>
      <c r="QC206" t="s">
        <v>17</v>
      </c>
      <c r="QD206" t="s">
        <v>17</v>
      </c>
      <c r="QE206" t="s">
        <v>17</v>
      </c>
      <c r="QF206" t="s">
        <v>17</v>
      </c>
      <c r="QG206" t="s">
        <v>17</v>
      </c>
      <c r="QH206" t="s">
        <v>17</v>
      </c>
      <c r="QI206" t="s">
        <v>17</v>
      </c>
      <c r="QJ206" t="s">
        <v>17</v>
      </c>
      <c r="QK206" t="s">
        <v>17</v>
      </c>
      <c r="QL206" t="s">
        <v>17</v>
      </c>
      <c r="QM206" t="s">
        <v>17</v>
      </c>
      <c r="QN206" t="s">
        <v>17</v>
      </c>
      <c r="QO206" t="s">
        <v>17</v>
      </c>
      <c r="QP206" t="s">
        <v>17</v>
      </c>
      <c r="QQ206" t="s">
        <v>17</v>
      </c>
      <c r="QR206" t="s">
        <v>17</v>
      </c>
      <c r="QS206" t="s">
        <v>17</v>
      </c>
      <c r="QT206" t="s">
        <v>17</v>
      </c>
      <c r="QU206" t="s">
        <v>17</v>
      </c>
      <c r="QV206" t="s">
        <v>17</v>
      </c>
      <c r="QW206" t="s">
        <v>17</v>
      </c>
      <c r="QX206" t="s">
        <v>17</v>
      </c>
      <c r="QY206" t="s">
        <v>17</v>
      </c>
      <c r="QZ206" t="s">
        <v>17</v>
      </c>
      <c r="RA206" t="s">
        <v>17</v>
      </c>
      <c r="RB206" t="s">
        <v>17</v>
      </c>
      <c r="RC206" t="s">
        <v>17</v>
      </c>
      <c r="RD206" t="s">
        <v>17</v>
      </c>
      <c r="RE206" t="s">
        <v>17</v>
      </c>
      <c r="RF206" t="s">
        <v>17</v>
      </c>
      <c r="RG206" t="s">
        <v>17</v>
      </c>
      <c r="RH206" t="s">
        <v>17</v>
      </c>
      <c r="RI206" t="s">
        <v>17</v>
      </c>
      <c r="RJ206" t="s">
        <v>17</v>
      </c>
      <c r="RK206" t="s">
        <v>17</v>
      </c>
      <c r="RL206" t="s">
        <v>17</v>
      </c>
      <c r="RM206" t="s">
        <v>17</v>
      </c>
      <c r="RN206" t="s">
        <v>17</v>
      </c>
      <c r="RO206" t="s">
        <v>17</v>
      </c>
      <c r="RP206" t="s">
        <v>17</v>
      </c>
      <c r="RQ206" t="s">
        <v>17</v>
      </c>
      <c r="RR206" t="s">
        <v>17</v>
      </c>
      <c r="RS206" t="s">
        <v>17</v>
      </c>
      <c r="RT206" t="s">
        <v>17</v>
      </c>
      <c r="RU206" t="s">
        <v>17</v>
      </c>
      <c r="RV206" t="s">
        <v>17</v>
      </c>
      <c r="RW206" t="s">
        <v>17</v>
      </c>
      <c r="RX206" t="s">
        <v>17</v>
      </c>
      <c r="RY206" t="s">
        <v>17</v>
      </c>
      <c r="RZ206" t="s">
        <v>17</v>
      </c>
      <c r="SA206" t="s">
        <v>17</v>
      </c>
      <c r="SB206" t="s">
        <v>17</v>
      </c>
      <c r="SC206" t="s">
        <v>17</v>
      </c>
      <c r="SD206" t="s">
        <v>17</v>
      </c>
      <c r="SE206" t="s">
        <v>17</v>
      </c>
      <c r="SF206" t="s">
        <v>17</v>
      </c>
      <c r="SG206" t="s">
        <v>17</v>
      </c>
      <c r="SH206" t="s">
        <v>17</v>
      </c>
      <c r="SI206" t="s">
        <v>17</v>
      </c>
      <c r="SJ206" t="s">
        <v>17</v>
      </c>
      <c r="SK206" t="s">
        <v>17</v>
      </c>
      <c r="SL206" t="s">
        <v>17</v>
      </c>
      <c r="SM206" t="s">
        <v>17</v>
      </c>
      <c r="SN206" t="s">
        <v>17</v>
      </c>
      <c r="SO206" t="s">
        <v>17</v>
      </c>
      <c r="SP206" t="s">
        <v>17</v>
      </c>
      <c r="SQ206" t="s">
        <v>17</v>
      </c>
      <c r="SR206" t="s">
        <v>17</v>
      </c>
      <c r="SS206" t="s">
        <v>17</v>
      </c>
      <c r="ST206" t="s">
        <v>17</v>
      </c>
      <c r="SU206" t="s">
        <v>17</v>
      </c>
      <c r="SV206" t="s">
        <v>17</v>
      </c>
      <c r="SW206" t="s">
        <v>17</v>
      </c>
      <c r="SX206" t="s">
        <v>17</v>
      </c>
      <c r="SY206" t="s">
        <v>17</v>
      </c>
      <c r="SZ206" t="s">
        <v>17</v>
      </c>
      <c r="TA206" t="s">
        <v>17</v>
      </c>
      <c r="TB206">
        <v>100</v>
      </c>
      <c r="TC206">
        <v>102.2</v>
      </c>
      <c r="TD206">
        <v>103.5</v>
      </c>
      <c r="TE206">
        <v>104.5</v>
      </c>
      <c r="TF206">
        <v>103.8</v>
      </c>
      <c r="TG206">
        <v>104.2</v>
      </c>
      <c r="TH206">
        <v>103.7</v>
      </c>
      <c r="TI206">
        <v>103.6</v>
      </c>
      <c r="TJ206">
        <v>103.1</v>
      </c>
      <c r="TK206">
        <v>103.8</v>
      </c>
      <c r="TL206">
        <v>101.8</v>
      </c>
      <c r="TM206">
        <v>102.4</v>
      </c>
      <c r="TN206">
        <v>102</v>
      </c>
      <c r="TO206">
        <v>103.4</v>
      </c>
      <c r="TP206">
        <v>104.1</v>
      </c>
      <c r="TQ206">
        <v>104.9</v>
      </c>
      <c r="TR206">
        <v>104.7</v>
      </c>
      <c r="TS206">
        <v>105.3</v>
      </c>
      <c r="TT206">
        <v>104.7</v>
      </c>
      <c r="TU206">
        <v>104.5</v>
      </c>
      <c r="TV206">
        <v>103.4</v>
      </c>
      <c r="TW206">
        <v>101.9</v>
      </c>
      <c r="TX206">
        <v>99.9</v>
      </c>
      <c r="TY206">
        <v>99.4</v>
      </c>
      <c r="TZ206">
        <v>99.7</v>
      </c>
      <c r="UA206">
        <v>100.5</v>
      </c>
      <c r="UB206">
        <v>99.4</v>
      </c>
      <c r="UC206">
        <v>98.9</v>
      </c>
      <c r="UD206">
        <v>97.7</v>
      </c>
      <c r="UE206">
        <v>97.3</v>
      </c>
      <c r="UF206">
        <v>98</v>
      </c>
    </row>
    <row r="207" spans="1:554" x14ac:dyDescent="0.5">
      <c r="B207" t="s">
        <v>8</v>
      </c>
    </row>
    <row r="208" spans="1:554" x14ac:dyDescent="0.5">
      <c r="A208" t="s">
        <v>171</v>
      </c>
      <c r="B208" t="s">
        <v>17</v>
      </c>
      <c r="C208" t="s">
        <v>17</v>
      </c>
      <c r="D208" t="s">
        <v>17</v>
      </c>
      <c r="E208" t="s">
        <v>17</v>
      </c>
      <c r="F208" t="s">
        <v>17</v>
      </c>
      <c r="G208" t="s">
        <v>17</v>
      </c>
      <c r="H208" t="s">
        <v>17</v>
      </c>
      <c r="I208" t="s">
        <v>17</v>
      </c>
      <c r="J208" t="s">
        <v>17</v>
      </c>
      <c r="K208" t="s">
        <v>17</v>
      </c>
      <c r="L208" t="s">
        <v>17</v>
      </c>
      <c r="M208" t="s">
        <v>17</v>
      </c>
      <c r="N208" t="s">
        <v>17</v>
      </c>
      <c r="O208" t="s">
        <v>17</v>
      </c>
      <c r="P208" t="s">
        <v>17</v>
      </c>
      <c r="Q208" t="s">
        <v>17</v>
      </c>
      <c r="R208" t="s">
        <v>17</v>
      </c>
      <c r="S208" t="s">
        <v>17</v>
      </c>
      <c r="T208" t="s">
        <v>17</v>
      </c>
      <c r="U208" t="s">
        <v>17</v>
      </c>
      <c r="V208" t="s">
        <v>17</v>
      </c>
      <c r="W208" t="s">
        <v>17</v>
      </c>
      <c r="X208" t="s">
        <v>17</v>
      </c>
      <c r="Y208" t="s">
        <v>17</v>
      </c>
      <c r="Z208" t="s">
        <v>17</v>
      </c>
      <c r="AA208" t="s">
        <v>17</v>
      </c>
      <c r="AB208" t="s">
        <v>17</v>
      </c>
      <c r="AC208" t="s">
        <v>17</v>
      </c>
      <c r="AD208" t="s">
        <v>17</v>
      </c>
      <c r="AE208" t="s">
        <v>17</v>
      </c>
      <c r="AF208" t="s">
        <v>17</v>
      </c>
      <c r="AG208" t="s">
        <v>17</v>
      </c>
      <c r="AH208" t="s">
        <v>17</v>
      </c>
      <c r="AI208" t="s">
        <v>17</v>
      </c>
      <c r="AJ208" t="s">
        <v>17</v>
      </c>
      <c r="AK208" t="s">
        <v>17</v>
      </c>
      <c r="AL208" t="s">
        <v>17</v>
      </c>
      <c r="AM208" t="s">
        <v>17</v>
      </c>
      <c r="AN208" t="s">
        <v>17</v>
      </c>
      <c r="AO208" t="s">
        <v>17</v>
      </c>
      <c r="AP208" t="s">
        <v>17</v>
      </c>
      <c r="AQ208" t="s">
        <v>17</v>
      </c>
      <c r="AR208" t="s">
        <v>17</v>
      </c>
      <c r="AS208" t="s">
        <v>17</v>
      </c>
      <c r="AT208" t="s">
        <v>17</v>
      </c>
      <c r="AU208" t="s">
        <v>17</v>
      </c>
      <c r="AV208" t="s">
        <v>17</v>
      </c>
      <c r="AW208" t="s">
        <v>17</v>
      </c>
      <c r="AX208" t="s">
        <v>17</v>
      </c>
      <c r="AY208" t="s">
        <v>17</v>
      </c>
      <c r="AZ208" t="s">
        <v>17</v>
      </c>
      <c r="BA208" t="s">
        <v>17</v>
      </c>
      <c r="BB208" t="s">
        <v>17</v>
      </c>
      <c r="BC208" t="s">
        <v>17</v>
      </c>
      <c r="BD208" t="s">
        <v>17</v>
      </c>
      <c r="BE208" t="s">
        <v>17</v>
      </c>
      <c r="BF208" t="s">
        <v>17</v>
      </c>
      <c r="BG208" t="s">
        <v>17</v>
      </c>
      <c r="BH208" t="s">
        <v>17</v>
      </c>
      <c r="BI208" t="s">
        <v>17</v>
      </c>
      <c r="BJ208" t="s">
        <v>17</v>
      </c>
      <c r="BK208" t="s">
        <v>17</v>
      </c>
      <c r="BL208" t="s">
        <v>17</v>
      </c>
      <c r="BM208" t="s">
        <v>17</v>
      </c>
      <c r="BN208" t="s">
        <v>17</v>
      </c>
      <c r="BO208" t="s">
        <v>17</v>
      </c>
      <c r="BP208" t="s">
        <v>17</v>
      </c>
      <c r="BQ208" t="s">
        <v>17</v>
      </c>
      <c r="BR208" t="s">
        <v>17</v>
      </c>
      <c r="BS208" t="s">
        <v>17</v>
      </c>
      <c r="BT208" t="s">
        <v>17</v>
      </c>
      <c r="BU208" t="s">
        <v>17</v>
      </c>
      <c r="BV208" t="s">
        <v>17</v>
      </c>
      <c r="BW208" t="s">
        <v>17</v>
      </c>
      <c r="BX208" t="s">
        <v>17</v>
      </c>
      <c r="BY208" t="s">
        <v>17</v>
      </c>
      <c r="BZ208" t="s">
        <v>17</v>
      </c>
      <c r="CA208" t="s">
        <v>17</v>
      </c>
      <c r="CB208" t="s">
        <v>17</v>
      </c>
      <c r="CC208" t="s">
        <v>17</v>
      </c>
      <c r="CD208" t="s">
        <v>17</v>
      </c>
      <c r="CE208" t="s">
        <v>17</v>
      </c>
      <c r="CF208" t="s">
        <v>17</v>
      </c>
      <c r="CG208" t="s">
        <v>17</v>
      </c>
      <c r="CH208" t="s">
        <v>17</v>
      </c>
      <c r="CI208" t="s">
        <v>17</v>
      </c>
      <c r="CJ208" t="s">
        <v>17</v>
      </c>
      <c r="CK208" t="s">
        <v>17</v>
      </c>
      <c r="CL208" t="s">
        <v>17</v>
      </c>
      <c r="CM208" t="s">
        <v>17</v>
      </c>
      <c r="CN208" t="s">
        <v>17</v>
      </c>
      <c r="CO208" t="s">
        <v>17</v>
      </c>
      <c r="CP208" t="s">
        <v>17</v>
      </c>
      <c r="CQ208" t="s">
        <v>17</v>
      </c>
      <c r="CR208" t="s">
        <v>17</v>
      </c>
      <c r="CS208" t="s">
        <v>17</v>
      </c>
      <c r="CT208" t="s">
        <v>17</v>
      </c>
      <c r="CU208" t="s">
        <v>17</v>
      </c>
      <c r="CV208" t="s">
        <v>17</v>
      </c>
      <c r="CW208" t="s">
        <v>17</v>
      </c>
      <c r="CX208" t="s">
        <v>17</v>
      </c>
      <c r="CY208" t="s">
        <v>17</v>
      </c>
      <c r="CZ208" t="s">
        <v>17</v>
      </c>
      <c r="DA208" t="s">
        <v>17</v>
      </c>
      <c r="DB208" t="s">
        <v>17</v>
      </c>
      <c r="DC208" t="s">
        <v>17</v>
      </c>
      <c r="DD208" t="s">
        <v>17</v>
      </c>
      <c r="DE208" t="s">
        <v>17</v>
      </c>
      <c r="DF208" t="s">
        <v>17</v>
      </c>
      <c r="DG208" t="s">
        <v>17</v>
      </c>
      <c r="DH208" t="s">
        <v>17</v>
      </c>
      <c r="DI208" t="s">
        <v>17</v>
      </c>
      <c r="DJ208" t="s">
        <v>17</v>
      </c>
      <c r="DK208" t="s">
        <v>17</v>
      </c>
      <c r="DL208" t="s">
        <v>17</v>
      </c>
      <c r="DM208" t="s">
        <v>17</v>
      </c>
      <c r="DN208" t="s">
        <v>17</v>
      </c>
      <c r="DO208" t="s">
        <v>17</v>
      </c>
      <c r="DP208" t="s">
        <v>17</v>
      </c>
      <c r="DQ208" t="s">
        <v>17</v>
      </c>
      <c r="DR208" t="s">
        <v>17</v>
      </c>
      <c r="DS208" t="s">
        <v>17</v>
      </c>
      <c r="DT208" t="s">
        <v>17</v>
      </c>
      <c r="DU208" t="s">
        <v>17</v>
      </c>
      <c r="DV208" t="s">
        <v>17</v>
      </c>
      <c r="DW208" t="s">
        <v>17</v>
      </c>
      <c r="DX208" t="s">
        <v>17</v>
      </c>
      <c r="DY208" t="s">
        <v>17</v>
      </c>
      <c r="DZ208" t="s">
        <v>17</v>
      </c>
      <c r="EA208" t="s">
        <v>17</v>
      </c>
      <c r="EB208" t="s">
        <v>17</v>
      </c>
      <c r="EC208" t="s">
        <v>17</v>
      </c>
      <c r="ED208" t="s">
        <v>17</v>
      </c>
      <c r="EE208" t="s">
        <v>17</v>
      </c>
      <c r="EF208" t="s">
        <v>17</v>
      </c>
      <c r="EG208" t="s">
        <v>17</v>
      </c>
      <c r="EH208" t="s">
        <v>17</v>
      </c>
      <c r="EI208" t="s">
        <v>17</v>
      </c>
      <c r="EJ208" t="s">
        <v>17</v>
      </c>
      <c r="EK208" t="s">
        <v>17</v>
      </c>
      <c r="EL208" t="s">
        <v>17</v>
      </c>
      <c r="EM208" t="s">
        <v>17</v>
      </c>
      <c r="EN208" t="s">
        <v>17</v>
      </c>
      <c r="EO208" t="s">
        <v>17</v>
      </c>
      <c r="EP208" t="s">
        <v>17</v>
      </c>
      <c r="EQ208" t="s">
        <v>17</v>
      </c>
      <c r="ER208" t="s">
        <v>17</v>
      </c>
      <c r="ES208" t="s">
        <v>17</v>
      </c>
      <c r="ET208" t="s">
        <v>17</v>
      </c>
      <c r="EU208" t="s">
        <v>17</v>
      </c>
      <c r="EV208" t="s">
        <v>17</v>
      </c>
      <c r="EW208" t="s">
        <v>17</v>
      </c>
      <c r="EX208" t="s">
        <v>17</v>
      </c>
      <c r="EY208" t="s">
        <v>17</v>
      </c>
      <c r="EZ208" t="s">
        <v>17</v>
      </c>
      <c r="FA208" t="s">
        <v>17</v>
      </c>
      <c r="FB208" t="s">
        <v>17</v>
      </c>
      <c r="FC208" t="s">
        <v>17</v>
      </c>
      <c r="FD208" t="s">
        <v>17</v>
      </c>
      <c r="FE208" t="s">
        <v>17</v>
      </c>
      <c r="FF208" t="s">
        <v>17</v>
      </c>
      <c r="FG208" t="s">
        <v>17</v>
      </c>
      <c r="FH208" t="s">
        <v>17</v>
      </c>
      <c r="FI208" t="s">
        <v>17</v>
      </c>
      <c r="FJ208" t="s">
        <v>17</v>
      </c>
      <c r="FK208" t="s">
        <v>17</v>
      </c>
      <c r="FL208" t="s">
        <v>17</v>
      </c>
      <c r="FM208" t="s">
        <v>17</v>
      </c>
      <c r="FN208" t="s">
        <v>17</v>
      </c>
      <c r="FO208" t="s">
        <v>17</v>
      </c>
      <c r="FP208" t="s">
        <v>17</v>
      </c>
      <c r="FQ208" t="s">
        <v>17</v>
      </c>
      <c r="FR208" t="s">
        <v>17</v>
      </c>
      <c r="FS208" t="s">
        <v>17</v>
      </c>
      <c r="FT208" t="s">
        <v>17</v>
      </c>
      <c r="FU208" t="s">
        <v>17</v>
      </c>
      <c r="FV208" t="s">
        <v>17</v>
      </c>
      <c r="FW208" t="s">
        <v>17</v>
      </c>
      <c r="FX208" t="s">
        <v>17</v>
      </c>
      <c r="FY208" t="s">
        <v>17</v>
      </c>
      <c r="FZ208" t="s">
        <v>17</v>
      </c>
      <c r="GA208" t="s">
        <v>17</v>
      </c>
      <c r="GB208" t="s">
        <v>17</v>
      </c>
      <c r="GC208" t="s">
        <v>17</v>
      </c>
      <c r="GD208" t="s">
        <v>17</v>
      </c>
      <c r="GE208" t="s">
        <v>17</v>
      </c>
      <c r="GF208" t="s">
        <v>17</v>
      </c>
      <c r="GG208" t="s">
        <v>17</v>
      </c>
      <c r="GH208" t="s">
        <v>17</v>
      </c>
      <c r="GI208" t="s">
        <v>17</v>
      </c>
      <c r="GJ208" t="s">
        <v>17</v>
      </c>
      <c r="GK208" t="s">
        <v>17</v>
      </c>
      <c r="GL208" t="s">
        <v>17</v>
      </c>
      <c r="GM208" t="s">
        <v>17</v>
      </c>
      <c r="GN208" t="s">
        <v>17</v>
      </c>
      <c r="GO208" t="s">
        <v>17</v>
      </c>
      <c r="GP208" t="s">
        <v>17</v>
      </c>
      <c r="GQ208" t="s">
        <v>17</v>
      </c>
      <c r="GR208" t="s">
        <v>17</v>
      </c>
      <c r="GS208" t="s">
        <v>17</v>
      </c>
      <c r="GT208" t="s">
        <v>17</v>
      </c>
      <c r="GU208" t="s">
        <v>17</v>
      </c>
      <c r="GV208" t="s">
        <v>17</v>
      </c>
      <c r="GW208" t="s">
        <v>17</v>
      </c>
      <c r="GX208" t="s">
        <v>17</v>
      </c>
      <c r="GY208" t="s">
        <v>17</v>
      </c>
      <c r="GZ208" t="s">
        <v>17</v>
      </c>
      <c r="HA208" t="s">
        <v>17</v>
      </c>
      <c r="HB208" t="s">
        <v>17</v>
      </c>
      <c r="HC208" t="s">
        <v>17</v>
      </c>
      <c r="HD208" t="s">
        <v>17</v>
      </c>
      <c r="HE208" t="s">
        <v>17</v>
      </c>
      <c r="HF208" t="s">
        <v>17</v>
      </c>
      <c r="HG208" t="s">
        <v>17</v>
      </c>
      <c r="HH208" t="s">
        <v>17</v>
      </c>
      <c r="HI208" t="s">
        <v>17</v>
      </c>
      <c r="HJ208" t="s">
        <v>17</v>
      </c>
      <c r="HK208" t="s">
        <v>17</v>
      </c>
      <c r="HL208" t="s">
        <v>17</v>
      </c>
      <c r="HM208" t="s">
        <v>17</v>
      </c>
      <c r="HN208" t="s">
        <v>17</v>
      </c>
      <c r="HO208" t="s">
        <v>17</v>
      </c>
      <c r="HP208" t="s">
        <v>17</v>
      </c>
      <c r="HQ208" t="s">
        <v>17</v>
      </c>
      <c r="HR208" t="s">
        <v>17</v>
      </c>
      <c r="HS208" t="s">
        <v>17</v>
      </c>
      <c r="HT208" t="s">
        <v>17</v>
      </c>
      <c r="HU208" t="s">
        <v>17</v>
      </c>
      <c r="HV208">
        <v>99.5</v>
      </c>
      <c r="HW208">
        <v>100.3</v>
      </c>
      <c r="HX208">
        <v>100.3</v>
      </c>
      <c r="HY208">
        <v>100.3</v>
      </c>
      <c r="HZ208">
        <v>98.3</v>
      </c>
      <c r="IA208">
        <v>98.3</v>
      </c>
      <c r="IB208">
        <v>98.3</v>
      </c>
      <c r="IC208">
        <v>98.3</v>
      </c>
      <c r="ID208">
        <v>98.3</v>
      </c>
      <c r="IE208">
        <v>98.1</v>
      </c>
      <c r="IF208">
        <v>98.1</v>
      </c>
      <c r="IG208">
        <v>99.7</v>
      </c>
      <c r="IH208">
        <v>99.7</v>
      </c>
      <c r="II208">
        <v>99.4</v>
      </c>
      <c r="IJ208">
        <v>99.4</v>
      </c>
      <c r="IK208">
        <v>99.9</v>
      </c>
      <c r="IL208">
        <v>99.8</v>
      </c>
      <c r="IM208">
        <v>99.8</v>
      </c>
      <c r="IN208">
        <v>99.8</v>
      </c>
      <c r="IO208">
        <v>99.3</v>
      </c>
      <c r="IP208">
        <v>99.3</v>
      </c>
      <c r="IQ208">
        <v>99.3</v>
      </c>
      <c r="IR208">
        <v>99.3</v>
      </c>
      <c r="IS208">
        <v>98.9</v>
      </c>
      <c r="IT208">
        <v>98.9</v>
      </c>
      <c r="IU208">
        <v>99.1</v>
      </c>
      <c r="IV208">
        <v>99.1</v>
      </c>
      <c r="IW208">
        <v>99.1</v>
      </c>
      <c r="IX208">
        <v>100.5</v>
      </c>
      <c r="IY208">
        <v>100.5</v>
      </c>
      <c r="IZ208">
        <v>100.5</v>
      </c>
      <c r="JA208">
        <v>99.4</v>
      </c>
      <c r="JB208">
        <v>99.4</v>
      </c>
      <c r="JC208">
        <v>99.4</v>
      </c>
      <c r="JD208">
        <v>99.4</v>
      </c>
      <c r="JE208">
        <v>103.7</v>
      </c>
      <c r="JF208">
        <v>103.7</v>
      </c>
      <c r="JG208">
        <v>105.3</v>
      </c>
      <c r="JH208">
        <v>105.3</v>
      </c>
      <c r="JI208">
        <v>105.3</v>
      </c>
      <c r="JJ208">
        <v>103.6</v>
      </c>
      <c r="JK208">
        <v>103.6</v>
      </c>
      <c r="JL208">
        <v>103.6</v>
      </c>
      <c r="JM208">
        <v>104.4</v>
      </c>
      <c r="JN208">
        <v>104.4</v>
      </c>
      <c r="JO208">
        <v>104.4</v>
      </c>
      <c r="JP208">
        <v>104.4</v>
      </c>
      <c r="JQ208">
        <v>98.8</v>
      </c>
      <c r="JR208">
        <v>98.8</v>
      </c>
      <c r="JS208">
        <v>99.1</v>
      </c>
      <c r="JT208">
        <v>99.2</v>
      </c>
      <c r="JU208">
        <v>99.2</v>
      </c>
      <c r="JV208">
        <v>99.2</v>
      </c>
      <c r="JW208">
        <v>99.2</v>
      </c>
      <c r="JX208">
        <v>99.2</v>
      </c>
      <c r="JY208">
        <v>100.5</v>
      </c>
      <c r="JZ208">
        <v>100.5</v>
      </c>
      <c r="KA208">
        <v>100.5</v>
      </c>
      <c r="KB208">
        <v>100.5</v>
      </c>
      <c r="KC208">
        <v>101.4</v>
      </c>
      <c r="KD208">
        <v>101.4</v>
      </c>
      <c r="KE208">
        <v>101.5</v>
      </c>
      <c r="KF208">
        <v>101.5</v>
      </c>
      <c r="KG208">
        <v>101.5</v>
      </c>
      <c r="KH208">
        <v>98.7</v>
      </c>
      <c r="KI208">
        <v>98.7</v>
      </c>
      <c r="KJ208">
        <v>98.7</v>
      </c>
      <c r="KK208">
        <v>98.1</v>
      </c>
      <c r="KL208">
        <v>98.1</v>
      </c>
      <c r="KM208">
        <v>98.1</v>
      </c>
      <c r="KN208">
        <v>98.1</v>
      </c>
      <c r="KO208">
        <v>99.1</v>
      </c>
      <c r="KP208">
        <v>99.1</v>
      </c>
      <c r="KQ208">
        <v>99.1</v>
      </c>
      <c r="KR208">
        <v>95.6</v>
      </c>
      <c r="KS208">
        <v>95.6</v>
      </c>
      <c r="KT208">
        <v>92.9</v>
      </c>
      <c r="KU208">
        <v>92.9</v>
      </c>
      <c r="KV208">
        <v>92.7</v>
      </c>
      <c r="KW208">
        <v>92.9</v>
      </c>
      <c r="KX208">
        <v>90.8</v>
      </c>
      <c r="KY208">
        <v>90.2</v>
      </c>
      <c r="KZ208">
        <v>89.5</v>
      </c>
      <c r="LA208">
        <v>95.2</v>
      </c>
      <c r="LB208">
        <v>96.1</v>
      </c>
      <c r="LC208">
        <v>95</v>
      </c>
      <c r="LD208">
        <v>94.4</v>
      </c>
      <c r="LE208">
        <v>93.8</v>
      </c>
      <c r="LF208">
        <v>93.3</v>
      </c>
      <c r="LG208">
        <v>93.8</v>
      </c>
      <c r="LH208">
        <v>93.4</v>
      </c>
      <c r="LI208">
        <v>92</v>
      </c>
      <c r="LJ208">
        <v>92.6</v>
      </c>
      <c r="LK208">
        <v>92.5</v>
      </c>
      <c r="LL208">
        <v>93</v>
      </c>
      <c r="LM208">
        <v>97.9</v>
      </c>
      <c r="LN208">
        <v>98</v>
      </c>
      <c r="LO208">
        <v>97.8</v>
      </c>
      <c r="LP208">
        <v>97.5</v>
      </c>
      <c r="LQ208">
        <v>97.2</v>
      </c>
      <c r="LR208">
        <v>96.5</v>
      </c>
      <c r="LS208">
        <v>96</v>
      </c>
      <c r="LT208">
        <v>94.9</v>
      </c>
      <c r="LU208">
        <v>94</v>
      </c>
      <c r="LV208">
        <v>93.4</v>
      </c>
      <c r="LW208">
        <v>94.2</v>
      </c>
      <c r="LX208">
        <v>94.2</v>
      </c>
      <c r="LY208">
        <v>95.9</v>
      </c>
      <c r="LZ208">
        <v>96.1</v>
      </c>
      <c r="MA208">
        <v>96.5</v>
      </c>
      <c r="MB208">
        <v>96.7</v>
      </c>
      <c r="MC208">
        <v>96.2</v>
      </c>
      <c r="MD208">
        <v>95.5</v>
      </c>
      <c r="ME208">
        <v>95.8</v>
      </c>
      <c r="MF208">
        <v>95.4</v>
      </c>
      <c r="MG208">
        <v>94</v>
      </c>
      <c r="MH208">
        <v>92.3</v>
      </c>
      <c r="MI208">
        <v>93.3</v>
      </c>
      <c r="MJ208">
        <v>92</v>
      </c>
      <c r="MK208">
        <v>92.2</v>
      </c>
      <c r="ML208">
        <v>92.3</v>
      </c>
      <c r="MM208">
        <v>91.9</v>
      </c>
      <c r="MN208">
        <v>90.2</v>
      </c>
      <c r="MO208">
        <v>89.4</v>
      </c>
      <c r="MP208">
        <v>89.4</v>
      </c>
      <c r="MQ208">
        <v>88.1</v>
      </c>
      <c r="MR208">
        <v>87.7</v>
      </c>
      <c r="MS208">
        <v>85.9</v>
      </c>
      <c r="MT208">
        <v>85.7</v>
      </c>
      <c r="MU208">
        <v>84.9</v>
      </c>
      <c r="MV208">
        <v>84</v>
      </c>
      <c r="MW208">
        <v>89.7</v>
      </c>
      <c r="MX208">
        <v>89</v>
      </c>
      <c r="MY208">
        <v>84.2</v>
      </c>
      <c r="MZ208">
        <v>84.3</v>
      </c>
      <c r="NA208">
        <v>82.8</v>
      </c>
      <c r="NB208">
        <v>81.900000000000006</v>
      </c>
      <c r="NC208">
        <v>82.1</v>
      </c>
      <c r="ND208">
        <v>83.2</v>
      </c>
      <c r="NE208">
        <v>82.3</v>
      </c>
      <c r="NF208">
        <v>81.8</v>
      </c>
      <c r="NG208">
        <v>80</v>
      </c>
      <c r="NH208">
        <v>80.599999999999994</v>
      </c>
      <c r="NI208">
        <v>84.6</v>
      </c>
      <c r="NJ208">
        <v>86.3</v>
      </c>
      <c r="NK208">
        <v>87.2</v>
      </c>
      <c r="NL208">
        <v>87.5</v>
      </c>
      <c r="NM208">
        <v>86.1</v>
      </c>
      <c r="NN208">
        <v>86.3</v>
      </c>
      <c r="NO208">
        <v>86.4</v>
      </c>
      <c r="NP208">
        <v>85.6</v>
      </c>
      <c r="NQ208">
        <v>83.6</v>
      </c>
      <c r="NR208">
        <v>83.5</v>
      </c>
      <c r="NS208">
        <v>84</v>
      </c>
      <c r="NT208">
        <v>84.5</v>
      </c>
      <c r="NU208">
        <v>87.8</v>
      </c>
      <c r="NV208">
        <v>87.6</v>
      </c>
      <c r="NW208">
        <v>87.8</v>
      </c>
      <c r="NX208">
        <v>86.8</v>
      </c>
      <c r="NY208">
        <v>86.3</v>
      </c>
      <c r="NZ208">
        <v>86.4</v>
      </c>
      <c r="OA208">
        <v>87.1</v>
      </c>
      <c r="OB208">
        <v>83.2</v>
      </c>
      <c r="OC208">
        <v>82.8</v>
      </c>
      <c r="OD208">
        <v>83.9</v>
      </c>
      <c r="OE208">
        <v>85.5</v>
      </c>
      <c r="OF208">
        <v>86.6</v>
      </c>
      <c r="OG208">
        <v>89.5</v>
      </c>
      <c r="OH208">
        <v>87.5</v>
      </c>
      <c r="OI208">
        <v>89</v>
      </c>
      <c r="OJ208">
        <v>88.2</v>
      </c>
      <c r="OK208">
        <v>88.3</v>
      </c>
      <c r="OL208">
        <v>89.3</v>
      </c>
      <c r="OM208">
        <v>88.6</v>
      </c>
      <c r="ON208">
        <v>86.4</v>
      </c>
      <c r="OO208">
        <v>84.8</v>
      </c>
      <c r="OP208">
        <v>85.6</v>
      </c>
      <c r="OQ208">
        <v>85.7</v>
      </c>
      <c r="OR208">
        <v>86.9</v>
      </c>
      <c r="OS208">
        <v>88</v>
      </c>
      <c r="OT208">
        <v>87</v>
      </c>
      <c r="OU208">
        <v>88.3</v>
      </c>
      <c r="OV208">
        <v>90.3</v>
      </c>
      <c r="OW208">
        <v>89</v>
      </c>
      <c r="OX208">
        <v>88.8</v>
      </c>
      <c r="OY208">
        <v>88.3</v>
      </c>
      <c r="OZ208">
        <v>88</v>
      </c>
      <c r="PA208">
        <v>86.5</v>
      </c>
      <c r="PB208">
        <v>86.1</v>
      </c>
      <c r="PC208">
        <v>86.8</v>
      </c>
      <c r="PD208">
        <v>88.1</v>
      </c>
      <c r="PE208">
        <v>88.3</v>
      </c>
      <c r="PF208">
        <v>88</v>
      </c>
      <c r="PG208">
        <v>89</v>
      </c>
      <c r="PH208">
        <v>90.4</v>
      </c>
      <c r="PI208">
        <v>90.2</v>
      </c>
      <c r="PJ208">
        <v>89.9</v>
      </c>
      <c r="PK208">
        <v>89.9</v>
      </c>
      <c r="PL208">
        <v>89.3</v>
      </c>
      <c r="PM208">
        <v>87.5</v>
      </c>
      <c r="PN208">
        <v>88.3</v>
      </c>
      <c r="PO208">
        <v>87.2</v>
      </c>
      <c r="PP208">
        <v>88.9</v>
      </c>
      <c r="PQ208">
        <v>89.4</v>
      </c>
      <c r="PR208">
        <v>89.4</v>
      </c>
      <c r="PS208">
        <v>90.1</v>
      </c>
      <c r="PT208">
        <v>89.5</v>
      </c>
      <c r="PU208">
        <v>91.6</v>
      </c>
      <c r="PV208">
        <v>91</v>
      </c>
      <c r="PW208">
        <v>91.3</v>
      </c>
      <c r="PX208">
        <v>90.8</v>
      </c>
      <c r="PY208">
        <v>89.4</v>
      </c>
      <c r="PZ208">
        <v>88.8</v>
      </c>
      <c r="QA208">
        <v>88.5</v>
      </c>
      <c r="QB208">
        <v>90.1</v>
      </c>
      <c r="QC208">
        <v>90.9</v>
      </c>
      <c r="QD208">
        <v>92</v>
      </c>
      <c r="QE208">
        <v>93.4</v>
      </c>
      <c r="QF208">
        <v>93.7</v>
      </c>
      <c r="QG208">
        <v>94.4</v>
      </c>
      <c r="QH208">
        <v>95</v>
      </c>
      <c r="QI208">
        <v>95.1</v>
      </c>
      <c r="QJ208">
        <v>95.9</v>
      </c>
      <c r="QK208">
        <v>94.2</v>
      </c>
      <c r="QL208">
        <v>93.3</v>
      </c>
      <c r="QM208">
        <v>93.5</v>
      </c>
      <c r="QN208">
        <v>94</v>
      </c>
      <c r="QO208">
        <v>93.6</v>
      </c>
      <c r="QP208">
        <v>94.3</v>
      </c>
      <c r="QQ208">
        <v>96.9</v>
      </c>
      <c r="QR208">
        <v>97</v>
      </c>
      <c r="QS208">
        <v>96.3</v>
      </c>
      <c r="QT208">
        <v>95.9</v>
      </c>
      <c r="QU208">
        <v>95.4</v>
      </c>
      <c r="QV208">
        <v>95.7</v>
      </c>
      <c r="QW208">
        <v>94.4</v>
      </c>
      <c r="QX208">
        <v>94</v>
      </c>
      <c r="QY208">
        <v>94.5</v>
      </c>
      <c r="QZ208">
        <v>95.9</v>
      </c>
      <c r="RA208">
        <v>96.9</v>
      </c>
      <c r="RB208">
        <v>97.7</v>
      </c>
      <c r="RC208">
        <v>98.2</v>
      </c>
      <c r="RD208">
        <v>99.4</v>
      </c>
      <c r="RE208">
        <v>97.9</v>
      </c>
      <c r="RF208">
        <v>97.6</v>
      </c>
      <c r="RG208">
        <v>96.2</v>
      </c>
      <c r="RH208">
        <v>97.3</v>
      </c>
      <c r="RI208">
        <v>96.2</v>
      </c>
      <c r="RJ208">
        <v>96.1</v>
      </c>
      <c r="RK208">
        <v>95</v>
      </c>
      <c r="RL208">
        <v>97.4</v>
      </c>
      <c r="RM208">
        <v>97.7</v>
      </c>
      <c r="RN208">
        <v>98.1</v>
      </c>
      <c r="RO208">
        <v>99.5</v>
      </c>
      <c r="RP208">
        <v>100.9</v>
      </c>
      <c r="RQ208">
        <v>100.8</v>
      </c>
      <c r="RR208">
        <v>100.2</v>
      </c>
      <c r="RS208">
        <v>100.2</v>
      </c>
      <c r="RT208">
        <v>100.3</v>
      </c>
      <c r="RU208">
        <v>99</v>
      </c>
      <c r="RV208">
        <v>99</v>
      </c>
      <c r="RW208">
        <v>98.1</v>
      </c>
      <c r="RX208">
        <v>99.1</v>
      </c>
      <c r="RY208">
        <v>100.5</v>
      </c>
      <c r="RZ208">
        <v>99.6</v>
      </c>
      <c r="SA208">
        <v>101.8</v>
      </c>
      <c r="SB208">
        <v>103.1</v>
      </c>
      <c r="SC208">
        <v>102</v>
      </c>
      <c r="SD208">
        <v>102.2</v>
      </c>
      <c r="SE208">
        <v>102.1</v>
      </c>
      <c r="SF208">
        <v>103</v>
      </c>
      <c r="SG208">
        <v>102.2</v>
      </c>
      <c r="SH208">
        <v>101.1</v>
      </c>
      <c r="SI208">
        <v>100.9</v>
      </c>
      <c r="SJ208">
        <v>102</v>
      </c>
      <c r="SK208">
        <v>102.5</v>
      </c>
      <c r="SL208">
        <v>102</v>
      </c>
      <c r="SM208">
        <v>104.7</v>
      </c>
      <c r="SN208">
        <v>106</v>
      </c>
      <c r="SO208">
        <v>105.5</v>
      </c>
      <c r="SP208">
        <v>105.6</v>
      </c>
      <c r="SQ208">
        <v>107.1</v>
      </c>
      <c r="SR208">
        <v>107.3</v>
      </c>
      <c r="SS208">
        <v>107.6</v>
      </c>
      <c r="ST208">
        <v>108.1</v>
      </c>
      <c r="SU208">
        <v>107.9</v>
      </c>
      <c r="SV208">
        <v>108.2</v>
      </c>
      <c r="SW208">
        <v>108.6</v>
      </c>
      <c r="SX208">
        <v>109.1</v>
      </c>
      <c r="SY208">
        <v>110</v>
      </c>
      <c r="SZ208">
        <v>110.9</v>
      </c>
      <c r="TA208">
        <v>112.6</v>
      </c>
      <c r="TB208">
        <v>113.3</v>
      </c>
      <c r="TC208">
        <v>113.4</v>
      </c>
      <c r="TD208">
        <v>115.1</v>
      </c>
      <c r="TE208">
        <v>115.2</v>
      </c>
      <c r="TF208">
        <v>115</v>
      </c>
      <c r="TG208">
        <v>116</v>
      </c>
      <c r="TH208">
        <v>116.4</v>
      </c>
      <c r="TI208">
        <v>116.6</v>
      </c>
      <c r="TJ208">
        <v>116.9</v>
      </c>
      <c r="TK208">
        <v>116.4</v>
      </c>
      <c r="TL208">
        <v>117.3</v>
      </c>
      <c r="TM208">
        <v>118.7</v>
      </c>
      <c r="TN208">
        <v>118.9</v>
      </c>
      <c r="TO208">
        <v>118.1</v>
      </c>
      <c r="TP208">
        <v>118.9</v>
      </c>
      <c r="TQ208">
        <v>118.9</v>
      </c>
      <c r="TR208">
        <v>118.5</v>
      </c>
      <c r="TS208">
        <v>118</v>
      </c>
      <c r="TT208">
        <v>118.6</v>
      </c>
      <c r="TU208">
        <v>118.8</v>
      </c>
      <c r="TV208">
        <v>120.8</v>
      </c>
      <c r="TW208">
        <v>121.5</v>
      </c>
      <c r="TX208">
        <v>121.1</v>
      </c>
      <c r="TY208">
        <v>121.1</v>
      </c>
      <c r="TZ208">
        <v>120.7</v>
      </c>
      <c r="UA208">
        <v>121.2</v>
      </c>
      <c r="UB208">
        <v>121.1</v>
      </c>
      <c r="UC208">
        <v>120.1</v>
      </c>
      <c r="UD208">
        <v>120.1</v>
      </c>
      <c r="UE208">
        <v>120.6</v>
      </c>
      <c r="UF208">
        <v>121.3</v>
      </c>
    </row>
    <row r="209" spans="1:554" x14ac:dyDescent="0.5">
      <c r="A209" t="s">
        <v>172</v>
      </c>
      <c r="B209">
        <v>39.700000000000003</v>
      </c>
      <c r="C209">
        <v>40</v>
      </c>
      <c r="D209">
        <v>40.4</v>
      </c>
      <c r="E209">
        <v>40.4</v>
      </c>
      <c r="F209">
        <v>41.1</v>
      </c>
      <c r="G209">
        <v>41.4</v>
      </c>
      <c r="H209">
        <v>41.4</v>
      </c>
      <c r="I209">
        <v>41.4</v>
      </c>
      <c r="J209">
        <v>41.4</v>
      </c>
      <c r="K209">
        <v>41.7</v>
      </c>
      <c r="L209">
        <v>41.7</v>
      </c>
      <c r="M209">
        <v>41.7</v>
      </c>
      <c r="N209">
        <v>41.7</v>
      </c>
      <c r="O209">
        <v>41.7</v>
      </c>
      <c r="P209">
        <v>41.7</v>
      </c>
      <c r="Q209">
        <v>41</v>
      </c>
      <c r="R209">
        <v>41</v>
      </c>
      <c r="S209">
        <v>41</v>
      </c>
      <c r="T209">
        <v>43.7</v>
      </c>
      <c r="U209">
        <v>43.7</v>
      </c>
      <c r="V209">
        <v>43.7</v>
      </c>
      <c r="W209">
        <v>45.4</v>
      </c>
      <c r="X209">
        <v>45.4</v>
      </c>
      <c r="Y209">
        <v>45.4</v>
      </c>
      <c r="Z209">
        <v>47</v>
      </c>
      <c r="AA209">
        <v>47</v>
      </c>
      <c r="AB209">
        <v>47</v>
      </c>
      <c r="AC209">
        <v>46.4</v>
      </c>
      <c r="AD209">
        <v>46.3</v>
      </c>
      <c r="AE209">
        <v>46.3</v>
      </c>
      <c r="AF209">
        <v>49.3</v>
      </c>
      <c r="AG209">
        <v>49.3</v>
      </c>
      <c r="AH209">
        <v>49.3</v>
      </c>
      <c r="AI209">
        <v>51.3</v>
      </c>
      <c r="AJ209">
        <v>51.3</v>
      </c>
      <c r="AK209">
        <v>51.3</v>
      </c>
      <c r="AL209">
        <v>50.1</v>
      </c>
      <c r="AM209">
        <v>50.1</v>
      </c>
      <c r="AN209">
        <v>50.1</v>
      </c>
      <c r="AO209">
        <v>52.7</v>
      </c>
      <c r="AP209">
        <v>52.7</v>
      </c>
      <c r="AQ209">
        <v>52.7</v>
      </c>
      <c r="AR209">
        <v>56</v>
      </c>
      <c r="AS209">
        <v>56</v>
      </c>
      <c r="AT209">
        <v>56</v>
      </c>
      <c r="AU209">
        <v>58.5</v>
      </c>
      <c r="AV209">
        <v>58.5</v>
      </c>
      <c r="AW209">
        <v>58.5</v>
      </c>
      <c r="AX209">
        <v>57</v>
      </c>
      <c r="AY209">
        <v>57</v>
      </c>
      <c r="AZ209">
        <v>57</v>
      </c>
      <c r="BA209">
        <v>55.9</v>
      </c>
      <c r="BB209">
        <v>55.9</v>
      </c>
      <c r="BC209">
        <v>55.9</v>
      </c>
      <c r="BD209">
        <v>59.4</v>
      </c>
      <c r="BE209">
        <v>59.4</v>
      </c>
      <c r="BF209">
        <v>59.4</v>
      </c>
      <c r="BG209">
        <v>59.2</v>
      </c>
      <c r="BH209">
        <v>59.2</v>
      </c>
      <c r="BI209">
        <v>59.2</v>
      </c>
      <c r="BJ209">
        <v>55.6</v>
      </c>
      <c r="BK209">
        <v>55.6</v>
      </c>
      <c r="BL209">
        <v>55.2</v>
      </c>
      <c r="BM209">
        <v>55.2</v>
      </c>
      <c r="BN209">
        <v>55.2</v>
      </c>
      <c r="BO209">
        <v>58.6</v>
      </c>
      <c r="BP209">
        <v>58.6</v>
      </c>
      <c r="BQ209">
        <v>58.6</v>
      </c>
      <c r="BR209">
        <v>58.6</v>
      </c>
      <c r="BS209">
        <v>65.400000000000006</v>
      </c>
      <c r="BT209">
        <v>65.400000000000006</v>
      </c>
      <c r="BU209">
        <v>65.400000000000006</v>
      </c>
      <c r="BV209">
        <v>60.7</v>
      </c>
      <c r="BW209">
        <v>60.7</v>
      </c>
      <c r="BX209">
        <v>60.7</v>
      </c>
      <c r="BY209">
        <v>61.8</v>
      </c>
      <c r="BZ209">
        <v>61.8</v>
      </c>
      <c r="CA209">
        <v>61.8</v>
      </c>
      <c r="CB209">
        <v>63.7</v>
      </c>
      <c r="CC209">
        <v>63.7</v>
      </c>
      <c r="CD209">
        <v>63.7</v>
      </c>
      <c r="CE209">
        <v>67.599999999999994</v>
      </c>
      <c r="CF209">
        <v>67.599999999999994</v>
      </c>
      <c r="CG209">
        <v>67.599999999999994</v>
      </c>
      <c r="CH209">
        <v>64.599999999999994</v>
      </c>
      <c r="CI209">
        <v>64.599999999999994</v>
      </c>
      <c r="CJ209">
        <v>64.599999999999994</v>
      </c>
      <c r="CK209">
        <v>67</v>
      </c>
      <c r="CL209">
        <v>67</v>
      </c>
      <c r="CM209">
        <v>67</v>
      </c>
      <c r="CN209">
        <v>69.2</v>
      </c>
      <c r="CO209">
        <v>69.2</v>
      </c>
      <c r="CP209">
        <v>69.8</v>
      </c>
      <c r="CQ209">
        <v>73.3</v>
      </c>
      <c r="CR209">
        <v>73.3</v>
      </c>
      <c r="CS209">
        <v>73.3</v>
      </c>
      <c r="CT209">
        <v>67.599999999999994</v>
      </c>
      <c r="CU209">
        <v>67.599999999999994</v>
      </c>
      <c r="CV209">
        <v>67.599999999999994</v>
      </c>
      <c r="CW209">
        <v>66.7</v>
      </c>
      <c r="CX209">
        <v>66.599999999999994</v>
      </c>
      <c r="CY209">
        <v>66.599999999999994</v>
      </c>
      <c r="CZ209">
        <v>67</v>
      </c>
      <c r="DA209">
        <v>67</v>
      </c>
      <c r="DB209">
        <v>67</v>
      </c>
      <c r="DC209">
        <v>72.3</v>
      </c>
      <c r="DD209">
        <v>72.3</v>
      </c>
      <c r="DE209">
        <v>72.3</v>
      </c>
      <c r="DF209">
        <v>67.599999999999994</v>
      </c>
      <c r="DG209">
        <v>67.599999999999994</v>
      </c>
      <c r="DH209">
        <v>67.599999999999994</v>
      </c>
      <c r="DI209">
        <v>67.5</v>
      </c>
      <c r="DJ209">
        <v>67.5</v>
      </c>
      <c r="DK209">
        <v>68.099999999999994</v>
      </c>
      <c r="DL209">
        <v>70.400000000000006</v>
      </c>
      <c r="DM209">
        <v>70.400000000000006</v>
      </c>
      <c r="DN209">
        <v>70.400000000000006</v>
      </c>
      <c r="DO209">
        <v>78.400000000000006</v>
      </c>
      <c r="DP209">
        <v>78.400000000000006</v>
      </c>
      <c r="DQ209">
        <v>78.400000000000006</v>
      </c>
      <c r="DR209">
        <v>72.099999999999994</v>
      </c>
      <c r="DS209">
        <v>72.099999999999994</v>
      </c>
      <c r="DT209">
        <v>72.099999999999994</v>
      </c>
      <c r="DU209">
        <v>73.7</v>
      </c>
      <c r="DV209">
        <v>73.7</v>
      </c>
      <c r="DW209">
        <v>73.7</v>
      </c>
      <c r="DX209">
        <v>76.2</v>
      </c>
      <c r="DY209">
        <v>76.2</v>
      </c>
      <c r="DZ209">
        <v>76.2</v>
      </c>
      <c r="EA209">
        <v>82.2</v>
      </c>
      <c r="EB209">
        <v>82.2</v>
      </c>
      <c r="EC209">
        <v>82.2</v>
      </c>
      <c r="ED209">
        <v>76.2</v>
      </c>
      <c r="EE209">
        <v>76.2</v>
      </c>
      <c r="EF209">
        <v>76.2</v>
      </c>
      <c r="EG209">
        <v>77.099999999999994</v>
      </c>
      <c r="EH209">
        <v>77.099999999999994</v>
      </c>
      <c r="EI209">
        <v>77.099999999999994</v>
      </c>
      <c r="EJ209">
        <v>81</v>
      </c>
      <c r="EK209">
        <v>81</v>
      </c>
      <c r="EL209">
        <v>81</v>
      </c>
      <c r="EM209">
        <v>85.8</v>
      </c>
      <c r="EN209">
        <v>85.8</v>
      </c>
      <c r="EO209">
        <v>85.8</v>
      </c>
      <c r="EP209">
        <v>79.5</v>
      </c>
      <c r="EQ209">
        <v>85.1</v>
      </c>
      <c r="ER209">
        <v>85.1</v>
      </c>
      <c r="ES209">
        <v>80.8</v>
      </c>
      <c r="ET209">
        <v>80.8</v>
      </c>
      <c r="EU209">
        <v>80.8</v>
      </c>
      <c r="EV209">
        <v>81.5</v>
      </c>
      <c r="EW209">
        <v>81.5</v>
      </c>
      <c r="EX209">
        <v>81.5</v>
      </c>
      <c r="EY209">
        <v>82.5</v>
      </c>
      <c r="EZ209">
        <v>82.5</v>
      </c>
      <c r="FA209">
        <v>82.5</v>
      </c>
      <c r="FB209">
        <v>77</v>
      </c>
      <c r="FC209">
        <v>77</v>
      </c>
      <c r="FD209">
        <v>77</v>
      </c>
      <c r="FE209">
        <v>76.599999999999994</v>
      </c>
      <c r="FF209">
        <v>76.599999999999994</v>
      </c>
      <c r="FG209">
        <v>76.7</v>
      </c>
      <c r="FH209">
        <v>77.7</v>
      </c>
      <c r="FI209">
        <v>77.7</v>
      </c>
      <c r="FJ209">
        <v>77.7</v>
      </c>
      <c r="FK209">
        <v>83.4</v>
      </c>
      <c r="FL209">
        <v>83.4</v>
      </c>
      <c r="FM209">
        <v>83.4</v>
      </c>
      <c r="FN209">
        <v>76.599999999999994</v>
      </c>
      <c r="FO209">
        <v>76.599999999999994</v>
      </c>
      <c r="FP209">
        <v>76.599999999999994</v>
      </c>
      <c r="FQ209">
        <v>75.5</v>
      </c>
      <c r="FR209">
        <v>76</v>
      </c>
      <c r="FS209">
        <v>76</v>
      </c>
      <c r="FT209">
        <v>78.099999999999994</v>
      </c>
      <c r="FU209">
        <v>78.099999999999994</v>
      </c>
      <c r="FV209">
        <v>78.099999999999994</v>
      </c>
      <c r="FW209">
        <v>84.8</v>
      </c>
      <c r="FX209">
        <v>84.8</v>
      </c>
      <c r="FY209">
        <v>84.8</v>
      </c>
      <c r="FZ209">
        <v>82.1</v>
      </c>
      <c r="GA209">
        <v>82.1</v>
      </c>
      <c r="GB209">
        <v>82.1</v>
      </c>
      <c r="GC209">
        <v>84.7</v>
      </c>
      <c r="GD209">
        <v>84.7</v>
      </c>
      <c r="GE209">
        <v>84.4</v>
      </c>
      <c r="GF209">
        <v>81.099999999999994</v>
      </c>
      <c r="GG209">
        <v>81.099999999999994</v>
      </c>
      <c r="GH209">
        <v>81.099999999999994</v>
      </c>
      <c r="GI209">
        <v>89.3</v>
      </c>
      <c r="GJ209">
        <v>89.3</v>
      </c>
      <c r="GK209">
        <v>89.3</v>
      </c>
      <c r="GL209">
        <v>86.5</v>
      </c>
      <c r="GM209">
        <v>86.5</v>
      </c>
      <c r="GN209">
        <v>86.5</v>
      </c>
      <c r="GO209">
        <v>87.8</v>
      </c>
      <c r="GP209">
        <v>87.8</v>
      </c>
      <c r="GQ209">
        <v>87.8</v>
      </c>
      <c r="GR209">
        <v>91.7</v>
      </c>
      <c r="GS209">
        <v>91.7</v>
      </c>
      <c r="GT209">
        <v>91.7</v>
      </c>
      <c r="GU209">
        <v>97.5</v>
      </c>
      <c r="GV209">
        <v>97.5</v>
      </c>
      <c r="GW209">
        <v>97.5</v>
      </c>
      <c r="GX209">
        <v>92.7</v>
      </c>
      <c r="GY209">
        <v>92.7</v>
      </c>
      <c r="GZ209">
        <v>92.7</v>
      </c>
      <c r="HA209">
        <v>91.9</v>
      </c>
      <c r="HB209">
        <v>91.9</v>
      </c>
      <c r="HC209">
        <v>91.9</v>
      </c>
      <c r="HD209">
        <v>92.4</v>
      </c>
      <c r="HE209">
        <v>92.7</v>
      </c>
      <c r="HF209">
        <v>92.7</v>
      </c>
      <c r="HG209">
        <v>95.2</v>
      </c>
      <c r="HH209">
        <v>95.2</v>
      </c>
      <c r="HI209">
        <v>95.2</v>
      </c>
      <c r="HJ209">
        <v>90.8</v>
      </c>
      <c r="HK209">
        <v>90.8</v>
      </c>
      <c r="HL209">
        <v>90.8</v>
      </c>
      <c r="HM209">
        <v>89.5</v>
      </c>
      <c r="HN209">
        <v>89.4</v>
      </c>
      <c r="HO209">
        <v>89.4</v>
      </c>
      <c r="HP209">
        <v>91</v>
      </c>
      <c r="HQ209">
        <v>91</v>
      </c>
      <c r="HR209">
        <v>91</v>
      </c>
      <c r="HS209">
        <v>93</v>
      </c>
      <c r="HT209">
        <v>93</v>
      </c>
      <c r="HU209">
        <v>93</v>
      </c>
      <c r="HV209">
        <v>89.5</v>
      </c>
      <c r="HW209">
        <v>89.5</v>
      </c>
      <c r="HX209">
        <v>89.5</v>
      </c>
      <c r="HY209">
        <v>88.7</v>
      </c>
      <c r="HZ209">
        <v>88.7</v>
      </c>
      <c r="IA209">
        <v>88.7</v>
      </c>
      <c r="IB209">
        <v>89.4</v>
      </c>
      <c r="IC209">
        <v>89.4</v>
      </c>
      <c r="ID209">
        <v>89.4</v>
      </c>
      <c r="IE209">
        <v>94.2</v>
      </c>
      <c r="IF209">
        <v>94.2</v>
      </c>
      <c r="IG209">
        <v>94.2</v>
      </c>
      <c r="IH209">
        <v>92.8</v>
      </c>
      <c r="II209">
        <v>92.8</v>
      </c>
      <c r="IJ209">
        <v>92.8</v>
      </c>
      <c r="IK209">
        <v>90.5</v>
      </c>
      <c r="IL209">
        <v>90.5</v>
      </c>
      <c r="IM209">
        <v>90.5</v>
      </c>
      <c r="IN209">
        <v>92</v>
      </c>
      <c r="IO209">
        <v>92</v>
      </c>
      <c r="IP209">
        <v>92</v>
      </c>
      <c r="IQ209">
        <v>96.7</v>
      </c>
      <c r="IR209">
        <v>96.7</v>
      </c>
      <c r="IS209">
        <v>96.7</v>
      </c>
      <c r="IT209">
        <v>94.6</v>
      </c>
      <c r="IU209">
        <v>94.6</v>
      </c>
      <c r="IV209">
        <v>94.6</v>
      </c>
      <c r="IW209">
        <v>92.3</v>
      </c>
      <c r="IX209">
        <v>92.3</v>
      </c>
      <c r="IY209">
        <v>92.3</v>
      </c>
      <c r="IZ209">
        <v>93</v>
      </c>
      <c r="JA209">
        <v>93</v>
      </c>
      <c r="JB209">
        <v>93</v>
      </c>
      <c r="JC209">
        <v>93.8</v>
      </c>
      <c r="JD209">
        <v>93.8</v>
      </c>
      <c r="JE209">
        <v>94.3</v>
      </c>
      <c r="JF209">
        <v>93.4</v>
      </c>
      <c r="JG209">
        <v>93.4</v>
      </c>
      <c r="JH209">
        <v>93.4</v>
      </c>
      <c r="JI209">
        <v>93.5</v>
      </c>
      <c r="JJ209">
        <v>93.5</v>
      </c>
      <c r="JK209">
        <v>93.5</v>
      </c>
      <c r="JL209">
        <v>97.4</v>
      </c>
      <c r="JM209">
        <v>97.4</v>
      </c>
      <c r="JN209">
        <v>97.4</v>
      </c>
      <c r="JO209">
        <v>98.7</v>
      </c>
      <c r="JP209">
        <v>98.7</v>
      </c>
      <c r="JQ209">
        <v>98.7</v>
      </c>
      <c r="JR209">
        <v>95.9</v>
      </c>
      <c r="JS209">
        <v>95.9</v>
      </c>
      <c r="JT209">
        <v>95.9</v>
      </c>
      <c r="JU209">
        <v>99.3</v>
      </c>
      <c r="JV209">
        <v>99.3</v>
      </c>
      <c r="JW209">
        <v>99.3</v>
      </c>
      <c r="JX209">
        <v>101</v>
      </c>
      <c r="JY209">
        <v>101</v>
      </c>
      <c r="JZ209">
        <v>101</v>
      </c>
      <c r="KA209">
        <v>103</v>
      </c>
      <c r="KB209">
        <v>103</v>
      </c>
      <c r="KC209">
        <v>103</v>
      </c>
      <c r="KD209">
        <v>98</v>
      </c>
      <c r="KE209">
        <v>98</v>
      </c>
      <c r="KF209">
        <v>98</v>
      </c>
      <c r="KG209">
        <v>97.8</v>
      </c>
      <c r="KH209">
        <v>97.8</v>
      </c>
      <c r="KI209">
        <v>97.8</v>
      </c>
      <c r="KJ209">
        <v>97.2</v>
      </c>
      <c r="KK209">
        <v>97.2</v>
      </c>
      <c r="KL209">
        <v>97.2</v>
      </c>
      <c r="KM209">
        <v>98.1</v>
      </c>
      <c r="KN209">
        <v>98.1</v>
      </c>
      <c r="KO209">
        <v>98.1</v>
      </c>
      <c r="KP209">
        <v>98.9</v>
      </c>
      <c r="KQ209">
        <v>98.9</v>
      </c>
      <c r="KR209">
        <v>98.9</v>
      </c>
      <c r="KS209">
        <v>98.1</v>
      </c>
      <c r="KT209">
        <v>98.1</v>
      </c>
      <c r="KU209">
        <v>98.1</v>
      </c>
      <c r="KV209">
        <v>98.9</v>
      </c>
      <c r="KW209">
        <v>98.9</v>
      </c>
      <c r="KX209">
        <v>98.9</v>
      </c>
      <c r="KY209">
        <v>99.4</v>
      </c>
      <c r="KZ209">
        <v>99.4</v>
      </c>
      <c r="LA209">
        <v>99.3</v>
      </c>
      <c r="LB209">
        <v>100</v>
      </c>
      <c r="LC209">
        <v>100</v>
      </c>
      <c r="LD209">
        <v>100</v>
      </c>
      <c r="LE209">
        <v>100.4</v>
      </c>
      <c r="LF209">
        <v>100.4</v>
      </c>
      <c r="LG209">
        <v>100.4</v>
      </c>
      <c r="LH209">
        <v>100.2</v>
      </c>
      <c r="LI209">
        <v>100.2</v>
      </c>
      <c r="LJ209">
        <v>100.2</v>
      </c>
      <c r="LK209">
        <v>101.2</v>
      </c>
      <c r="LL209">
        <v>101.2</v>
      </c>
      <c r="LM209">
        <v>101.2</v>
      </c>
      <c r="LN209">
        <v>98.6</v>
      </c>
      <c r="LO209">
        <v>98.6</v>
      </c>
      <c r="LP209">
        <v>98.6</v>
      </c>
      <c r="LQ209">
        <v>98.2</v>
      </c>
      <c r="LR209">
        <v>98.2</v>
      </c>
      <c r="LS209">
        <v>98.2</v>
      </c>
      <c r="LT209">
        <v>102</v>
      </c>
      <c r="LU209">
        <v>101.1</v>
      </c>
      <c r="LV209">
        <v>101.1</v>
      </c>
      <c r="LW209">
        <v>100.8</v>
      </c>
      <c r="LX209">
        <v>100.8</v>
      </c>
      <c r="LY209">
        <v>100.8</v>
      </c>
      <c r="LZ209">
        <v>100.4</v>
      </c>
      <c r="MA209">
        <v>100.4</v>
      </c>
      <c r="MB209">
        <v>100.4</v>
      </c>
      <c r="MC209">
        <v>102.3</v>
      </c>
      <c r="MD209">
        <v>102.3</v>
      </c>
      <c r="ME209">
        <v>102.3</v>
      </c>
      <c r="MF209">
        <v>103.7</v>
      </c>
      <c r="MG209">
        <v>103.7</v>
      </c>
      <c r="MH209">
        <v>103.7</v>
      </c>
      <c r="MI209">
        <v>105</v>
      </c>
      <c r="MJ209">
        <v>105</v>
      </c>
      <c r="MK209">
        <v>105</v>
      </c>
      <c r="ML209">
        <v>105</v>
      </c>
      <c r="MM209">
        <v>104</v>
      </c>
      <c r="MN209">
        <v>104</v>
      </c>
      <c r="MO209">
        <v>102.3</v>
      </c>
      <c r="MP209">
        <v>102.3</v>
      </c>
      <c r="MQ209">
        <v>102.3</v>
      </c>
      <c r="MR209">
        <v>101.6</v>
      </c>
      <c r="MS209">
        <v>101.6</v>
      </c>
      <c r="MT209">
        <v>101.6</v>
      </c>
      <c r="MU209">
        <v>102.5</v>
      </c>
      <c r="MV209">
        <v>102.5</v>
      </c>
      <c r="MW209">
        <v>102.5</v>
      </c>
      <c r="MX209">
        <v>103.5</v>
      </c>
      <c r="MY209">
        <v>103.5</v>
      </c>
      <c r="MZ209">
        <v>103.5</v>
      </c>
      <c r="NA209">
        <v>99.4</v>
      </c>
      <c r="NB209">
        <v>99.4</v>
      </c>
      <c r="NC209">
        <v>99.4</v>
      </c>
      <c r="ND209">
        <v>105.4</v>
      </c>
      <c r="NE209">
        <v>105.4</v>
      </c>
      <c r="NF209">
        <v>105.4</v>
      </c>
      <c r="NG209">
        <v>105.6</v>
      </c>
      <c r="NH209">
        <v>105.6</v>
      </c>
      <c r="NI209">
        <v>105.6</v>
      </c>
      <c r="NJ209">
        <v>98.8</v>
      </c>
      <c r="NK209">
        <v>98.8</v>
      </c>
      <c r="NL209">
        <v>98.8</v>
      </c>
      <c r="NM209">
        <v>99.8</v>
      </c>
      <c r="NN209">
        <v>99.8</v>
      </c>
      <c r="NO209">
        <v>99.8</v>
      </c>
      <c r="NP209">
        <v>104.7</v>
      </c>
      <c r="NQ209">
        <v>104.5</v>
      </c>
      <c r="NR209">
        <v>104.5</v>
      </c>
      <c r="NS209">
        <v>103</v>
      </c>
      <c r="NT209">
        <v>103</v>
      </c>
      <c r="NU209">
        <v>103</v>
      </c>
      <c r="NV209">
        <v>100.5</v>
      </c>
      <c r="NW209">
        <v>100.6</v>
      </c>
      <c r="NX209">
        <v>100.6</v>
      </c>
      <c r="NY209">
        <v>103.9</v>
      </c>
      <c r="NZ209">
        <v>103.9</v>
      </c>
      <c r="OA209">
        <v>103.9</v>
      </c>
      <c r="OB209">
        <v>105.6</v>
      </c>
      <c r="OC209">
        <v>105.6</v>
      </c>
      <c r="OD209">
        <v>105.6</v>
      </c>
      <c r="OE209">
        <v>107.4</v>
      </c>
      <c r="OF209">
        <v>107.4</v>
      </c>
      <c r="OG209">
        <v>107.4</v>
      </c>
      <c r="OH209">
        <v>104.2</v>
      </c>
      <c r="OI209">
        <v>104.3</v>
      </c>
      <c r="OJ209">
        <v>104.3</v>
      </c>
      <c r="OK209">
        <v>101.7</v>
      </c>
      <c r="OL209">
        <v>101.7</v>
      </c>
      <c r="OM209">
        <v>101.7</v>
      </c>
      <c r="ON209">
        <v>108</v>
      </c>
      <c r="OO209">
        <v>108</v>
      </c>
      <c r="OP209">
        <v>108</v>
      </c>
      <c r="OQ209">
        <v>105.7</v>
      </c>
      <c r="OR209">
        <v>105.7</v>
      </c>
      <c r="OS209">
        <v>105.7</v>
      </c>
      <c r="OT209">
        <v>106.6</v>
      </c>
      <c r="OU209">
        <v>106.6</v>
      </c>
      <c r="OV209">
        <v>106.6</v>
      </c>
      <c r="OW209">
        <v>104.5</v>
      </c>
      <c r="OX209">
        <v>104.8</v>
      </c>
      <c r="OY209">
        <v>104.8</v>
      </c>
      <c r="OZ209">
        <v>114.1</v>
      </c>
      <c r="PA209">
        <v>114.1</v>
      </c>
      <c r="PB209">
        <v>114.1</v>
      </c>
      <c r="PC209">
        <v>109.1</v>
      </c>
      <c r="PD209">
        <v>109.1</v>
      </c>
      <c r="PE209">
        <v>109.1</v>
      </c>
      <c r="PF209">
        <v>107.8</v>
      </c>
      <c r="PG209">
        <v>107.8</v>
      </c>
      <c r="PH209">
        <v>107.8</v>
      </c>
      <c r="PI209">
        <v>106</v>
      </c>
      <c r="PJ209">
        <v>106</v>
      </c>
      <c r="PK209">
        <v>106</v>
      </c>
      <c r="PL209">
        <v>111.9</v>
      </c>
      <c r="PM209">
        <v>111.9</v>
      </c>
      <c r="PN209">
        <v>111.9</v>
      </c>
      <c r="PO209">
        <v>108.3</v>
      </c>
      <c r="PP209">
        <v>108.3</v>
      </c>
      <c r="PQ209">
        <v>108.3</v>
      </c>
      <c r="PR209">
        <v>105.1</v>
      </c>
      <c r="PS209">
        <v>105.1</v>
      </c>
      <c r="PT209">
        <v>105.1</v>
      </c>
      <c r="PU209">
        <v>101.6</v>
      </c>
      <c r="PV209">
        <v>101.6</v>
      </c>
      <c r="PW209">
        <v>101.6</v>
      </c>
      <c r="PX209">
        <v>108.2</v>
      </c>
      <c r="PY209">
        <v>108.2</v>
      </c>
      <c r="PZ209">
        <v>108.2</v>
      </c>
      <c r="QA209">
        <v>104.2</v>
      </c>
      <c r="QB209">
        <v>104.2</v>
      </c>
      <c r="QC209">
        <v>104.2</v>
      </c>
      <c r="QD209">
        <v>102.7</v>
      </c>
      <c r="QE209">
        <v>102.7</v>
      </c>
      <c r="QF209">
        <v>102.7</v>
      </c>
      <c r="QG209">
        <v>100.8</v>
      </c>
      <c r="QH209">
        <v>100.8</v>
      </c>
      <c r="QI209">
        <v>100.8</v>
      </c>
      <c r="QJ209">
        <v>114.5</v>
      </c>
      <c r="QK209">
        <v>114.6</v>
      </c>
      <c r="QL209">
        <v>114.6</v>
      </c>
      <c r="QM209">
        <v>115.4</v>
      </c>
      <c r="QN209">
        <v>115.4</v>
      </c>
      <c r="QO209">
        <v>115.4</v>
      </c>
      <c r="QP209">
        <v>102.2</v>
      </c>
      <c r="QQ209">
        <v>102.2</v>
      </c>
      <c r="QR209">
        <v>102.2</v>
      </c>
      <c r="QS209">
        <v>97.7</v>
      </c>
      <c r="QT209">
        <v>97.7</v>
      </c>
      <c r="QU209">
        <v>97.7</v>
      </c>
      <c r="QV209">
        <v>113.1</v>
      </c>
      <c r="QW209">
        <v>113.1</v>
      </c>
      <c r="QX209">
        <v>113.1</v>
      </c>
      <c r="QY209">
        <v>104</v>
      </c>
      <c r="QZ209">
        <v>104</v>
      </c>
      <c r="RA209">
        <v>104</v>
      </c>
      <c r="RB209">
        <v>103.8</v>
      </c>
      <c r="RC209">
        <v>103.8</v>
      </c>
      <c r="RD209">
        <v>103.8</v>
      </c>
      <c r="RE209">
        <v>102.8</v>
      </c>
      <c r="RF209">
        <v>102.8</v>
      </c>
      <c r="RG209">
        <v>102.8</v>
      </c>
      <c r="RH209">
        <v>114.5</v>
      </c>
      <c r="RI209">
        <v>114.5</v>
      </c>
      <c r="RJ209">
        <v>114.5</v>
      </c>
      <c r="RK209">
        <v>108.4</v>
      </c>
      <c r="RL209">
        <v>108.4</v>
      </c>
      <c r="RM209">
        <v>108.4</v>
      </c>
      <c r="RN209">
        <v>109.5</v>
      </c>
      <c r="RO209">
        <v>109.5</v>
      </c>
      <c r="RP209">
        <v>109.5</v>
      </c>
      <c r="RQ209">
        <v>112.4</v>
      </c>
      <c r="RR209">
        <v>112.4</v>
      </c>
      <c r="RS209">
        <v>112.4</v>
      </c>
      <c r="RT209">
        <v>122.8</v>
      </c>
      <c r="RU209">
        <v>122.8</v>
      </c>
      <c r="RV209">
        <v>122.8</v>
      </c>
      <c r="RW209">
        <v>115.5</v>
      </c>
      <c r="RX209">
        <v>115.5</v>
      </c>
      <c r="RY209">
        <v>115.5</v>
      </c>
      <c r="RZ209">
        <v>112.5</v>
      </c>
      <c r="SA209">
        <v>112.5</v>
      </c>
      <c r="SB209">
        <v>112.5</v>
      </c>
      <c r="SC209">
        <v>105.2</v>
      </c>
      <c r="SD209">
        <v>105.2</v>
      </c>
      <c r="SE209">
        <v>105.2</v>
      </c>
      <c r="SF209">
        <v>111.8</v>
      </c>
      <c r="SG209">
        <v>111.8</v>
      </c>
      <c r="SH209">
        <v>111.8</v>
      </c>
      <c r="SI209">
        <v>121.6</v>
      </c>
      <c r="SJ209">
        <v>121.6</v>
      </c>
      <c r="SK209">
        <v>121.6</v>
      </c>
      <c r="SL209">
        <v>120.6</v>
      </c>
      <c r="SM209">
        <v>120.6</v>
      </c>
      <c r="SN209">
        <v>120.6</v>
      </c>
      <c r="SO209">
        <v>128.30000000000001</v>
      </c>
      <c r="SP209">
        <v>128.30000000000001</v>
      </c>
      <c r="SQ209">
        <v>128.30000000000001</v>
      </c>
      <c r="SR209">
        <v>145.1</v>
      </c>
      <c r="SS209">
        <v>145.1</v>
      </c>
      <c r="ST209">
        <v>145.1</v>
      </c>
      <c r="SU209">
        <v>195</v>
      </c>
      <c r="SV209">
        <v>195</v>
      </c>
      <c r="SW209">
        <v>195</v>
      </c>
      <c r="SX209">
        <v>149.5</v>
      </c>
      <c r="SY209">
        <v>149.5</v>
      </c>
      <c r="SZ209">
        <v>149.5</v>
      </c>
      <c r="TA209">
        <v>153.19999999999999</v>
      </c>
      <c r="TB209">
        <v>153.19999999999999</v>
      </c>
      <c r="TC209">
        <v>153.19999999999999</v>
      </c>
      <c r="TD209">
        <v>186.5</v>
      </c>
      <c r="TE209">
        <v>186.5</v>
      </c>
      <c r="TF209">
        <v>186.5</v>
      </c>
      <c r="TG209">
        <v>179.2</v>
      </c>
      <c r="TH209">
        <v>179.2</v>
      </c>
      <c r="TI209">
        <v>179.2</v>
      </c>
      <c r="TJ209">
        <v>151.4</v>
      </c>
      <c r="TK209">
        <v>151.4</v>
      </c>
      <c r="TL209">
        <v>151.4</v>
      </c>
      <c r="TM209">
        <v>156.30000000000001</v>
      </c>
      <c r="TN209">
        <v>156.30000000000001</v>
      </c>
      <c r="TO209">
        <v>156.30000000000001</v>
      </c>
      <c r="TP209">
        <v>196.5</v>
      </c>
      <c r="TQ209">
        <v>196.5</v>
      </c>
      <c r="TR209">
        <v>196.5</v>
      </c>
      <c r="TS209">
        <v>175.2</v>
      </c>
      <c r="TT209">
        <v>175.2</v>
      </c>
      <c r="TU209">
        <v>175.2</v>
      </c>
      <c r="TV209">
        <v>143.80000000000001</v>
      </c>
      <c r="TW209">
        <v>143.80000000000001</v>
      </c>
      <c r="TX209">
        <v>143.80000000000001</v>
      </c>
      <c r="TY209">
        <v>126.5</v>
      </c>
      <c r="TZ209">
        <v>126.5</v>
      </c>
      <c r="UA209">
        <v>126.5</v>
      </c>
      <c r="UB209">
        <v>164.7</v>
      </c>
      <c r="UC209">
        <v>164.7</v>
      </c>
      <c r="UD209">
        <v>164.7</v>
      </c>
      <c r="UE209">
        <v>166.6</v>
      </c>
      <c r="UF209">
        <v>166.6</v>
      </c>
    </row>
    <row r="210" spans="1:554" x14ac:dyDescent="0.5">
      <c r="A210" s="2" t="s">
        <v>173</v>
      </c>
      <c r="B210">
        <v>29.6</v>
      </c>
      <c r="C210">
        <v>29.9</v>
      </c>
      <c r="D210">
        <v>29.9</v>
      </c>
      <c r="E210">
        <v>30.1</v>
      </c>
      <c r="F210">
        <v>30.3</v>
      </c>
      <c r="G210">
        <v>30.5</v>
      </c>
      <c r="H210">
        <v>30.3</v>
      </c>
      <c r="I210">
        <v>31</v>
      </c>
      <c r="J210">
        <v>31.1</v>
      </c>
      <c r="K210">
        <v>33</v>
      </c>
      <c r="L210">
        <v>33.200000000000003</v>
      </c>
      <c r="M210">
        <v>33.6</v>
      </c>
      <c r="N210">
        <v>34.4</v>
      </c>
      <c r="O210">
        <v>34.6</v>
      </c>
      <c r="P210">
        <v>34.700000000000003</v>
      </c>
      <c r="Q210">
        <v>35.700000000000003</v>
      </c>
      <c r="R210">
        <v>36</v>
      </c>
      <c r="S210">
        <v>36.5</v>
      </c>
      <c r="T210">
        <v>36.5</v>
      </c>
      <c r="U210">
        <v>37.200000000000003</v>
      </c>
      <c r="V210">
        <v>37.6</v>
      </c>
      <c r="W210">
        <v>37.6</v>
      </c>
      <c r="X210">
        <v>40.200000000000003</v>
      </c>
      <c r="Y210">
        <v>41.4</v>
      </c>
      <c r="Z210">
        <v>41.3</v>
      </c>
      <c r="AA210">
        <v>44.2</v>
      </c>
      <c r="AB210">
        <v>44.2</v>
      </c>
      <c r="AC210">
        <v>47.2</v>
      </c>
      <c r="AD210">
        <v>47.2</v>
      </c>
      <c r="AE210">
        <v>48.4</v>
      </c>
      <c r="AF210">
        <v>52.2</v>
      </c>
      <c r="AG210">
        <v>52.6</v>
      </c>
      <c r="AH210">
        <v>52.4</v>
      </c>
      <c r="AI210">
        <v>54.7</v>
      </c>
      <c r="AJ210">
        <v>55</v>
      </c>
      <c r="AK210">
        <v>54.9</v>
      </c>
      <c r="AL210">
        <v>57.8</v>
      </c>
      <c r="AM210">
        <v>57.4</v>
      </c>
      <c r="AN210">
        <v>57.4</v>
      </c>
      <c r="AO210">
        <v>60.2</v>
      </c>
      <c r="AP210">
        <v>60.5</v>
      </c>
      <c r="AQ210">
        <v>61.7</v>
      </c>
      <c r="AR210">
        <v>61.7</v>
      </c>
      <c r="AS210">
        <v>61.3</v>
      </c>
      <c r="AT210">
        <v>62.4</v>
      </c>
      <c r="AU210">
        <v>65.8</v>
      </c>
      <c r="AV210">
        <v>64.099999999999994</v>
      </c>
      <c r="AW210">
        <v>64.900000000000006</v>
      </c>
      <c r="AX210">
        <v>64.400000000000006</v>
      </c>
      <c r="AY210">
        <v>62.5</v>
      </c>
      <c r="AZ210">
        <v>59.7</v>
      </c>
      <c r="BA210">
        <v>67.8</v>
      </c>
      <c r="BB210">
        <v>61.4</v>
      </c>
      <c r="BC210">
        <v>57.1</v>
      </c>
      <c r="BD210">
        <v>68</v>
      </c>
      <c r="BE210">
        <v>68.7</v>
      </c>
      <c r="BF210">
        <v>69.900000000000006</v>
      </c>
      <c r="BG210">
        <v>69.2</v>
      </c>
      <c r="BH210">
        <v>67.8</v>
      </c>
      <c r="BI210">
        <v>66.5</v>
      </c>
      <c r="BJ210">
        <v>68.5</v>
      </c>
      <c r="BK210">
        <v>70.8</v>
      </c>
      <c r="BL210">
        <v>70.599999999999994</v>
      </c>
      <c r="BM210">
        <v>67.7</v>
      </c>
      <c r="BN210">
        <v>67.8</v>
      </c>
      <c r="BO210">
        <v>66.900000000000006</v>
      </c>
      <c r="BP210">
        <v>68.3</v>
      </c>
      <c r="BQ210">
        <v>70.3</v>
      </c>
      <c r="BR210">
        <v>68.7</v>
      </c>
      <c r="BS210">
        <v>69</v>
      </c>
      <c r="BT210">
        <v>68.8</v>
      </c>
      <c r="BU210">
        <v>71.400000000000006</v>
      </c>
      <c r="BV210">
        <v>72.599999999999994</v>
      </c>
      <c r="BW210">
        <v>73.900000000000006</v>
      </c>
      <c r="BX210">
        <v>73.3</v>
      </c>
      <c r="BY210">
        <v>73.099999999999994</v>
      </c>
      <c r="BZ210">
        <v>72.900000000000006</v>
      </c>
      <c r="CA210">
        <v>72.599999999999994</v>
      </c>
      <c r="CB210">
        <v>72.099999999999994</v>
      </c>
      <c r="CC210">
        <v>70.8</v>
      </c>
      <c r="CD210">
        <v>71.2</v>
      </c>
      <c r="CE210">
        <v>74.400000000000006</v>
      </c>
      <c r="CF210">
        <v>75.2</v>
      </c>
      <c r="CG210">
        <v>76.099999999999994</v>
      </c>
      <c r="CH210">
        <v>76.900000000000006</v>
      </c>
      <c r="CI210">
        <v>77.3</v>
      </c>
      <c r="CJ210">
        <v>77.3</v>
      </c>
      <c r="CK210">
        <v>73.099999999999994</v>
      </c>
      <c r="CL210">
        <v>65.2</v>
      </c>
      <c r="CM210">
        <v>62.4</v>
      </c>
      <c r="CN210">
        <v>62.5</v>
      </c>
      <c r="CO210">
        <v>62.1</v>
      </c>
      <c r="CP210">
        <v>61.6</v>
      </c>
      <c r="CQ210">
        <v>60.7</v>
      </c>
      <c r="CR210">
        <v>60</v>
      </c>
      <c r="CS210">
        <v>61.3</v>
      </c>
      <c r="CT210">
        <v>61.8</v>
      </c>
      <c r="CU210">
        <v>62.7</v>
      </c>
      <c r="CV210">
        <v>64.5</v>
      </c>
      <c r="CW210">
        <v>66.7</v>
      </c>
      <c r="CX210">
        <v>67.599999999999994</v>
      </c>
      <c r="CY210">
        <v>67.5</v>
      </c>
      <c r="CZ210">
        <v>69</v>
      </c>
      <c r="DA210">
        <v>69.900000000000006</v>
      </c>
      <c r="DB210">
        <v>70.5</v>
      </c>
      <c r="DC210">
        <v>71</v>
      </c>
      <c r="DD210">
        <v>70.8</v>
      </c>
      <c r="DE210">
        <v>71</v>
      </c>
      <c r="DF210">
        <v>70.7</v>
      </c>
      <c r="DG210">
        <v>69.599999999999994</v>
      </c>
      <c r="DH210">
        <v>67.8</v>
      </c>
      <c r="DI210">
        <v>66.599999999999994</v>
      </c>
      <c r="DJ210">
        <v>68.5</v>
      </c>
      <c r="DK210">
        <v>69.5</v>
      </c>
      <c r="DL210">
        <v>69.2</v>
      </c>
      <c r="DM210">
        <v>69.599999999999994</v>
      </c>
      <c r="DN210">
        <v>67.400000000000006</v>
      </c>
      <c r="DO210">
        <v>67.7</v>
      </c>
      <c r="DP210">
        <v>67</v>
      </c>
      <c r="DQ210">
        <v>65.900000000000006</v>
      </c>
      <c r="DR210">
        <v>65.599999999999994</v>
      </c>
      <c r="DS210">
        <v>65.900000000000006</v>
      </c>
      <c r="DT210">
        <v>66.3</v>
      </c>
      <c r="DU210">
        <v>67</v>
      </c>
      <c r="DV210">
        <v>68.8</v>
      </c>
      <c r="DW210">
        <v>73.3</v>
      </c>
      <c r="DX210">
        <v>74.099999999999994</v>
      </c>
      <c r="DY210">
        <v>75.5</v>
      </c>
      <c r="DZ210">
        <v>75.3</v>
      </c>
      <c r="EA210">
        <v>75.2</v>
      </c>
      <c r="EB210">
        <v>74.7</v>
      </c>
      <c r="EC210">
        <v>74.900000000000006</v>
      </c>
      <c r="ED210">
        <v>74</v>
      </c>
      <c r="EE210">
        <v>75.5</v>
      </c>
      <c r="EF210">
        <v>77</v>
      </c>
      <c r="EG210">
        <v>78.3</v>
      </c>
      <c r="EH210">
        <v>79.400000000000006</v>
      </c>
      <c r="EI210">
        <v>80.400000000000006</v>
      </c>
      <c r="EJ210">
        <v>81.099999999999994</v>
      </c>
      <c r="EK210">
        <v>81.5</v>
      </c>
      <c r="EL210">
        <v>81.900000000000006</v>
      </c>
      <c r="EM210">
        <v>83.2</v>
      </c>
      <c r="EN210">
        <v>89.3</v>
      </c>
      <c r="EO210">
        <v>93</v>
      </c>
      <c r="EP210">
        <v>92.3</v>
      </c>
      <c r="EQ210">
        <v>91.8</v>
      </c>
      <c r="ER210">
        <v>82.8</v>
      </c>
      <c r="ES210">
        <v>78.599999999999994</v>
      </c>
      <c r="ET210">
        <v>76.900000000000006</v>
      </c>
      <c r="EU210">
        <v>80.400000000000006</v>
      </c>
      <c r="EV210">
        <v>81.3</v>
      </c>
      <c r="EW210">
        <v>82.7</v>
      </c>
      <c r="EX210">
        <v>82.4</v>
      </c>
      <c r="EY210">
        <v>83.5</v>
      </c>
      <c r="EZ210">
        <v>80.400000000000006</v>
      </c>
      <c r="FA210">
        <v>80.2</v>
      </c>
      <c r="FB210">
        <v>77.400000000000006</v>
      </c>
      <c r="FC210">
        <v>79.900000000000006</v>
      </c>
      <c r="FD210">
        <v>75.7</v>
      </c>
      <c r="FE210">
        <v>74.7</v>
      </c>
      <c r="FF210">
        <v>75.2</v>
      </c>
      <c r="FG210">
        <v>76.900000000000006</v>
      </c>
      <c r="FH210">
        <v>79.5</v>
      </c>
      <c r="FI210">
        <v>82.3</v>
      </c>
      <c r="FJ210">
        <v>80.3</v>
      </c>
      <c r="FK210">
        <v>79.400000000000006</v>
      </c>
      <c r="FL210">
        <v>79</v>
      </c>
      <c r="FM210">
        <v>80.3</v>
      </c>
      <c r="FN210">
        <v>79.599999999999994</v>
      </c>
      <c r="FO210">
        <v>79.400000000000006</v>
      </c>
      <c r="FP210">
        <v>78.2</v>
      </c>
      <c r="FQ210">
        <v>76.900000000000006</v>
      </c>
      <c r="FR210">
        <v>76.900000000000006</v>
      </c>
      <c r="FS210">
        <v>77.900000000000006</v>
      </c>
      <c r="FT210">
        <v>79.5</v>
      </c>
      <c r="FU210">
        <v>78.400000000000006</v>
      </c>
      <c r="FV210">
        <v>77.400000000000006</v>
      </c>
      <c r="FW210">
        <v>78</v>
      </c>
      <c r="FX210">
        <v>76.900000000000006</v>
      </c>
      <c r="FY210">
        <v>75.8</v>
      </c>
      <c r="FZ210">
        <v>73.3</v>
      </c>
      <c r="GA210">
        <v>71.400000000000006</v>
      </c>
      <c r="GB210">
        <v>72.900000000000006</v>
      </c>
      <c r="GC210">
        <v>73</v>
      </c>
      <c r="GD210">
        <v>74.400000000000006</v>
      </c>
      <c r="GE210">
        <v>76.099999999999994</v>
      </c>
      <c r="GF210">
        <v>78.400000000000006</v>
      </c>
      <c r="GG210">
        <v>79.8</v>
      </c>
      <c r="GH210">
        <v>81.3</v>
      </c>
      <c r="GI210">
        <v>79.5</v>
      </c>
      <c r="GJ210">
        <v>76.2</v>
      </c>
      <c r="GK210">
        <v>78.400000000000006</v>
      </c>
      <c r="GL210">
        <v>76.400000000000006</v>
      </c>
      <c r="GM210">
        <v>76.2</v>
      </c>
      <c r="GN210">
        <v>76.900000000000006</v>
      </c>
      <c r="GO210">
        <v>78</v>
      </c>
      <c r="GP210">
        <v>81</v>
      </c>
      <c r="GQ210">
        <v>85</v>
      </c>
      <c r="GR210">
        <v>84</v>
      </c>
      <c r="GS210">
        <v>82.4</v>
      </c>
      <c r="GT210">
        <v>80.099999999999994</v>
      </c>
      <c r="GU210">
        <v>80.7</v>
      </c>
      <c r="GV210">
        <v>79.5</v>
      </c>
      <c r="GW210">
        <v>77.7</v>
      </c>
      <c r="GX210">
        <v>79.099999999999994</v>
      </c>
      <c r="GY210">
        <v>78.900000000000006</v>
      </c>
      <c r="GZ210">
        <v>78.400000000000006</v>
      </c>
      <c r="HA210">
        <v>81.099999999999994</v>
      </c>
      <c r="HB210">
        <v>84.3</v>
      </c>
      <c r="HC210">
        <v>89.6</v>
      </c>
      <c r="HD210">
        <v>86.9</v>
      </c>
      <c r="HE210">
        <v>82.4</v>
      </c>
      <c r="HF210">
        <v>82.5</v>
      </c>
      <c r="HG210">
        <v>83.7</v>
      </c>
      <c r="HH210">
        <v>84.7</v>
      </c>
      <c r="HI210">
        <v>85.5</v>
      </c>
      <c r="HJ210">
        <v>85.4</v>
      </c>
      <c r="HK210">
        <v>85.6</v>
      </c>
      <c r="HL210">
        <v>86.8</v>
      </c>
      <c r="HM210">
        <v>85.4</v>
      </c>
      <c r="HN210">
        <v>84.3</v>
      </c>
      <c r="HO210">
        <v>84.7</v>
      </c>
      <c r="HP210">
        <v>85.5</v>
      </c>
      <c r="HQ210">
        <v>83.4</v>
      </c>
      <c r="HR210">
        <v>87.3</v>
      </c>
      <c r="HS210">
        <v>88.1</v>
      </c>
      <c r="HT210">
        <v>86</v>
      </c>
      <c r="HU210">
        <v>83.4</v>
      </c>
      <c r="HV210">
        <v>82.1</v>
      </c>
      <c r="HW210">
        <v>80.8</v>
      </c>
      <c r="HX210">
        <v>79.2</v>
      </c>
      <c r="HY210">
        <v>76.900000000000006</v>
      </c>
      <c r="HZ210">
        <v>77.7</v>
      </c>
      <c r="IA210">
        <v>79.400000000000006</v>
      </c>
      <c r="IB210">
        <v>79.099999999999994</v>
      </c>
      <c r="IC210">
        <v>78</v>
      </c>
      <c r="ID210">
        <v>77</v>
      </c>
      <c r="IE210">
        <v>76.599999999999994</v>
      </c>
      <c r="IF210">
        <v>78.3</v>
      </c>
      <c r="IG210">
        <v>77.5</v>
      </c>
      <c r="IH210">
        <v>74.2</v>
      </c>
      <c r="II210">
        <v>74.400000000000006</v>
      </c>
      <c r="IJ210">
        <v>73.2</v>
      </c>
      <c r="IK210">
        <v>75.8</v>
      </c>
      <c r="IL210">
        <v>82.3</v>
      </c>
      <c r="IM210">
        <v>83.3</v>
      </c>
      <c r="IN210">
        <v>82.1</v>
      </c>
      <c r="IO210">
        <v>85.5</v>
      </c>
      <c r="IP210">
        <v>90.8</v>
      </c>
      <c r="IQ210">
        <v>92.7</v>
      </c>
      <c r="IR210">
        <v>93.2</v>
      </c>
      <c r="IS210">
        <v>91.7</v>
      </c>
      <c r="IT210">
        <v>93.9</v>
      </c>
      <c r="IU210">
        <v>93.3</v>
      </c>
      <c r="IV210">
        <v>96.2</v>
      </c>
      <c r="IW210">
        <v>104.7</v>
      </c>
      <c r="IX210">
        <v>98.8</v>
      </c>
      <c r="IY210">
        <v>100.7</v>
      </c>
      <c r="IZ210">
        <v>107.1</v>
      </c>
      <c r="JA210">
        <v>106.7</v>
      </c>
      <c r="JB210">
        <v>103</v>
      </c>
      <c r="JC210">
        <v>109.1</v>
      </c>
      <c r="JD210">
        <v>108.3</v>
      </c>
      <c r="JE210">
        <v>109.2</v>
      </c>
      <c r="JF210">
        <v>104.8</v>
      </c>
      <c r="JG210">
        <v>103.1</v>
      </c>
      <c r="JH210">
        <v>103.8</v>
      </c>
      <c r="JI210">
        <v>101.4</v>
      </c>
      <c r="JJ210">
        <v>106.9</v>
      </c>
      <c r="JK210">
        <v>112.8</v>
      </c>
      <c r="JL210">
        <v>108</v>
      </c>
      <c r="JM210">
        <v>97.6</v>
      </c>
      <c r="JN210">
        <v>99</v>
      </c>
      <c r="JO210">
        <v>106.5</v>
      </c>
      <c r="JP210">
        <v>98</v>
      </c>
      <c r="JQ210">
        <v>88.2</v>
      </c>
      <c r="JR210">
        <v>84.5</v>
      </c>
      <c r="JS210">
        <v>86.7</v>
      </c>
      <c r="JT210">
        <v>87.9</v>
      </c>
      <c r="JU210">
        <v>96</v>
      </c>
      <c r="JV210">
        <v>102.5</v>
      </c>
      <c r="JW210">
        <v>100.6</v>
      </c>
      <c r="JX210">
        <v>99.7</v>
      </c>
      <c r="JY210">
        <v>102.5</v>
      </c>
      <c r="JZ210">
        <v>105</v>
      </c>
      <c r="KA210">
        <v>105.2</v>
      </c>
      <c r="KB210">
        <v>106.9</v>
      </c>
      <c r="KC210">
        <v>104.9</v>
      </c>
      <c r="KD210">
        <v>102.2</v>
      </c>
      <c r="KE210">
        <v>108.4</v>
      </c>
      <c r="KF210">
        <v>116.1</v>
      </c>
      <c r="KG210">
        <v>117.2</v>
      </c>
      <c r="KH210">
        <v>106.7</v>
      </c>
      <c r="KI210">
        <v>99.3</v>
      </c>
      <c r="KJ210">
        <v>100.5</v>
      </c>
      <c r="KK210">
        <v>102.4</v>
      </c>
      <c r="KL210">
        <v>111.6</v>
      </c>
      <c r="KM210">
        <v>110.8</v>
      </c>
      <c r="KN210">
        <v>103.5</v>
      </c>
      <c r="KO210">
        <v>100.5</v>
      </c>
      <c r="KP210">
        <v>100</v>
      </c>
      <c r="KQ210">
        <v>105.8</v>
      </c>
      <c r="KR210">
        <v>109.4</v>
      </c>
      <c r="KS210">
        <v>112.3</v>
      </c>
      <c r="KT210">
        <v>113.9</v>
      </c>
      <c r="KU210">
        <v>129.4</v>
      </c>
      <c r="KV210">
        <v>125.1</v>
      </c>
      <c r="KW210">
        <v>120.7</v>
      </c>
      <c r="KX210">
        <v>120.3</v>
      </c>
      <c r="KY210">
        <v>118.8</v>
      </c>
      <c r="KZ210">
        <v>124.5</v>
      </c>
      <c r="LA210">
        <v>118.3</v>
      </c>
      <c r="LB210">
        <v>112.1</v>
      </c>
      <c r="LC210">
        <v>114.9</v>
      </c>
      <c r="LD210">
        <v>118.7</v>
      </c>
      <c r="LE210">
        <v>124.9</v>
      </c>
      <c r="LF210">
        <v>131.4</v>
      </c>
      <c r="LG210">
        <v>127.3</v>
      </c>
      <c r="LH210">
        <v>130.4</v>
      </c>
      <c r="LI210">
        <v>135.5</v>
      </c>
      <c r="LJ210">
        <v>144.4</v>
      </c>
      <c r="LK210">
        <v>160</v>
      </c>
      <c r="LL210">
        <v>145.69999999999999</v>
      </c>
      <c r="LM210">
        <v>129.4</v>
      </c>
      <c r="LN210">
        <v>128.6</v>
      </c>
      <c r="LO210">
        <v>136.9</v>
      </c>
      <c r="LP210">
        <v>127.6</v>
      </c>
      <c r="LQ210">
        <v>134.1</v>
      </c>
      <c r="LR210">
        <v>152.19999999999999</v>
      </c>
      <c r="LS210">
        <v>151</v>
      </c>
      <c r="LT210">
        <v>150.5</v>
      </c>
      <c r="LU210">
        <v>157.30000000000001</v>
      </c>
      <c r="LV210">
        <v>157.5</v>
      </c>
      <c r="LW210">
        <v>130</v>
      </c>
      <c r="LX210">
        <v>124.8</v>
      </c>
      <c r="LY210">
        <v>125.3</v>
      </c>
      <c r="LZ210">
        <v>130.5</v>
      </c>
      <c r="MA210">
        <v>126.4</v>
      </c>
      <c r="MB210">
        <v>131.30000000000001</v>
      </c>
      <c r="MC210">
        <v>147.6</v>
      </c>
      <c r="MD210">
        <v>151.4</v>
      </c>
      <c r="ME210">
        <v>159.69999999999999</v>
      </c>
      <c r="MF210">
        <v>153.1</v>
      </c>
      <c r="MG210">
        <v>152.9</v>
      </c>
      <c r="MH210">
        <v>145.4</v>
      </c>
      <c r="MI210">
        <v>146.5</v>
      </c>
      <c r="MJ210">
        <v>141.69999999999999</v>
      </c>
      <c r="MK210">
        <v>147.4</v>
      </c>
      <c r="ML210">
        <v>149.9</v>
      </c>
      <c r="MM210">
        <v>152.80000000000001</v>
      </c>
      <c r="MN210">
        <v>153.69999999999999</v>
      </c>
      <c r="MO210">
        <v>159.30000000000001</v>
      </c>
      <c r="MP210">
        <v>168.9</v>
      </c>
      <c r="MQ210">
        <v>183.7</v>
      </c>
      <c r="MR210">
        <v>194.3</v>
      </c>
      <c r="MS210">
        <v>196.7</v>
      </c>
      <c r="MT210">
        <v>183.7</v>
      </c>
      <c r="MU210">
        <v>185.3</v>
      </c>
      <c r="MV210">
        <v>160.5</v>
      </c>
      <c r="MW210">
        <v>126.2</v>
      </c>
      <c r="MX210">
        <v>111.3</v>
      </c>
      <c r="MY210">
        <v>116.9</v>
      </c>
      <c r="MZ210">
        <v>123.4</v>
      </c>
      <c r="NA210">
        <v>125.9</v>
      </c>
      <c r="NB210">
        <v>127.1</v>
      </c>
      <c r="NC210">
        <v>137.6</v>
      </c>
      <c r="ND210">
        <v>147</v>
      </c>
      <c r="NE210">
        <v>141</v>
      </c>
      <c r="NF210">
        <v>144.69999999999999</v>
      </c>
      <c r="NG210">
        <v>142.6</v>
      </c>
      <c r="NH210">
        <v>139.5</v>
      </c>
      <c r="NI210">
        <v>144</v>
      </c>
      <c r="NJ210">
        <v>139.80000000000001</v>
      </c>
      <c r="NK210">
        <v>144.80000000000001</v>
      </c>
      <c r="NL210">
        <v>142.30000000000001</v>
      </c>
      <c r="NM210">
        <v>147.6</v>
      </c>
      <c r="NN210">
        <v>147.80000000000001</v>
      </c>
      <c r="NO210">
        <v>147.1</v>
      </c>
      <c r="NP210">
        <v>142.80000000000001</v>
      </c>
      <c r="NQ210">
        <v>147.80000000000001</v>
      </c>
      <c r="NR210">
        <v>147.4</v>
      </c>
      <c r="NS210">
        <v>147</v>
      </c>
      <c r="NT210">
        <v>151.80000000000001</v>
      </c>
      <c r="NU210">
        <v>154.4</v>
      </c>
      <c r="NV210">
        <v>158</v>
      </c>
      <c r="NW210">
        <v>163.6</v>
      </c>
      <c r="NX210">
        <v>164.6</v>
      </c>
      <c r="NY210">
        <v>175.5</v>
      </c>
      <c r="NZ210">
        <v>186.8</v>
      </c>
      <c r="OA210">
        <v>190.5</v>
      </c>
      <c r="OB210">
        <v>183.5</v>
      </c>
      <c r="OC210">
        <v>182.5</v>
      </c>
      <c r="OD210">
        <v>181</v>
      </c>
      <c r="OE210">
        <v>180.4</v>
      </c>
      <c r="OF210">
        <v>179.4</v>
      </c>
      <c r="OG210">
        <v>175.2</v>
      </c>
      <c r="OH210">
        <v>170</v>
      </c>
      <c r="OI210">
        <v>174.7</v>
      </c>
      <c r="OJ210">
        <v>179.2</v>
      </c>
      <c r="OK210">
        <v>187</v>
      </c>
      <c r="OL210">
        <v>192.9</v>
      </c>
      <c r="OM210">
        <v>186.1</v>
      </c>
      <c r="ON210">
        <v>180.2</v>
      </c>
      <c r="OO210">
        <v>180.1</v>
      </c>
      <c r="OP210">
        <v>184.9</v>
      </c>
      <c r="OQ210">
        <v>188.8</v>
      </c>
      <c r="OR210">
        <v>186.6</v>
      </c>
      <c r="OS210">
        <v>175.9</v>
      </c>
      <c r="OT210">
        <v>171.7</v>
      </c>
      <c r="OU210">
        <v>171.6</v>
      </c>
      <c r="OV210">
        <v>186.1</v>
      </c>
      <c r="OW210">
        <v>186.5</v>
      </c>
      <c r="OX210">
        <v>181.3</v>
      </c>
      <c r="OY210">
        <v>183.3</v>
      </c>
      <c r="OZ210">
        <v>188.5</v>
      </c>
      <c r="PA210">
        <v>191</v>
      </c>
      <c r="PB210">
        <v>189</v>
      </c>
      <c r="PC210">
        <v>188.2</v>
      </c>
      <c r="PD210">
        <v>178.6</v>
      </c>
      <c r="PE210">
        <v>176.6</v>
      </c>
      <c r="PF210">
        <v>179.7</v>
      </c>
      <c r="PG210">
        <v>179.5</v>
      </c>
      <c r="PH210">
        <v>183.7</v>
      </c>
      <c r="PI210">
        <v>189.2</v>
      </c>
      <c r="PJ210">
        <v>193.2</v>
      </c>
      <c r="PK210">
        <v>194.8</v>
      </c>
      <c r="PL210">
        <v>198.7</v>
      </c>
      <c r="PM210">
        <v>195</v>
      </c>
      <c r="PN210">
        <v>188.8</v>
      </c>
      <c r="PO210">
        <v>187.2</v>
      </c>
      <c r="PP210">
        <v>179.7</v>
      </c>
      <c r="PQ210">
        <v>166.2</v>
      </c>
      <c r="PR210">
        <v>149.9</v>
      </c>
      <c r="PS210">
        <v>131.30000000000001</v>
      </c>
      <c r="PT210">
        <v>143.69999999999999</v>
      </c>
      <c r="PU210">
        <v>152.80000000000001</v>
      </c>
      <c r="PV210">
        <v>152.6</v>
      </c>
      <c r="PW210">
        <v>161</v>
      </c>
      <c r="PX210">
        <v>170.6</v>
      </c>
      <c r="PY210">
        <v>171.3</v>
      </c>
      <c r="PZ210">
        <v>165.1</v>
      </c>
      <c r="QA210">
        <v>152.1</v>
      </c>
      <c r="QB210">
        <v>149</v>
      </c>
      <c r="QC210">
        <v>148.6</v>
      </c>
      <c r="QD210">
        <v>142.69999999999999</v>
      </c>
      <c r="QE210">
        <v>134.1</v>
      </c>
      <c r="QF210">
        <v>124.9</v>
      </c>
      <c r="QG210">
        <v>132</v>
      </c>
      <c r="QH210">
        <v>143.69999999999999</v>
      </c>
      <c r="QI210">
        <v>149.6</v>
      </c>
      <c r="QJ210">
        <v>156.1</v>
      </c>
      <c r="QK210">
        <v>147.4</v>
      </c>
      <c r="QL210">
        <v>146.1</v>
      </c>
      <c r="QM210">
        <v>147.30000000000001</v>
      </c>
      <c r="QN210">
        <v>152.69999999999999</v>
      </c>
      <c r="QO210">
        <v>146.1</v>
      </c>
      <c r="QP210">
        <v>150.6</v>
      </c>
      <c r="QQ210">
        <v>161.69999999999999</v>
      </c>
      <c r="QR210">
        <v>153.69999999999999</v>
      </c>
      <c r="QS210">
        <v>152</v>
      </c>
      <c r="QT210">
        <v>166.5</v>
      </c>
      <c r="QU210">
        <v>159.80000000000001</v>
      </c>
      <c r="QV210">
        <v>153.9</v>
      </c>
      <c r="QW210">
        <v>154.19999999999999</v>
      </c>
      <c r="QX210">
        <v>158.69999999999999</v>
      </c>
      <c r="QY210">
        <v>168.1</v>
      </c>
      <c r="QZ210">
        <v>162.69999999999999</v>
      </c>
      <c r="RA210">
        <v>174.7</v>
      </c>
      <c r="RB210">
        <v>168.9</v>
      </c>
      <c r="RC210">
        <v>174.3</v>
      </c>
      <c r="RD210">
        <v>173</v>
      </c>
      <c r="RE210">
        <v>178</v>
      </c>
      <c r="RF210">
        <v>190.1</v>
      </c>
      <c r="RG210">
        <v>196.4</v>
      </c>
      <c r="RH210">
        <v>191.8</v>
      </c>
      <c r="RI210">
        <v>193.3</v>
      </c>
      <c r="RJ210">
        <v>190.3</v>
      </c>
      <c r="RK210">
        <v>188.3</v>
      </c>
      <c r="RL210">
        <v>182.3</v>
      </c>
      <c r="RM210">
        <v>165.2</v>
      </c>
      <c r="RN210">
        <v>154.4</v>
      </c>
      <c r="RO210">
        <v>149.6</v>
      </c>
      <c r="RP210">
        <v>152.4</v>
      </c>
      <c r="RQ210">
        <v>170.1</v>
      </c>
      <c r="RR210">
        <v>187.1</v>
      </c>
      <c r="RS210">
        <v>189.2</v>
      </c>
      <c r="RT210">
        <v>174.1</v>
      </c>
      <c r="RU210">
        <v>179.9</v>
      </c>
      <c r="RV210">
        <v>170.9</v>
      </c>
      <c r="RW210">
        <v>169.5</v>
      </c>
      <c r="RX210">
        <v>170.1</v>
      </c>
      <c r="RY210">
        <v>166.7</v>
      </c>
      <c r="RZ210">
        <v>165.8</v>
      </c>
      <c r="SA210">
        <v>166.4</v>
      </c>
      <c r="SB210">
        <v>163.1</v>
      </c>
      <c r="SC210">
        <v>134</v>
      </c>
      <c r="SD210">
        <v>113.6</v>
      </c>
      <c r="SE210">
        <v>132.80000000000001</v>
      </c>
      <c r="SF210">
        <v>146.69999999999999</v>
      </c>
      <c r="SG210">
        <v>153.1</v>
      </c>
      <c r="SH210">
        <v>151.9</v>
      </c>
      <c r="SI210">
        <v>151.30000000000001</v>
      </c>
      <c r="SJ210">
        <v>149</v>
      </c>
      <c r="SK210">
        <v>146.80000000000001</v>
      </c>
      <c r="SL210">
        <v>151.69999999999999</v>
      </c>
      <c r="SM210">
        <v>160.9</v>
      </c>
      <c r="SN210">
        <v>171.3</v>
      </c>
      <c r="SO210">
        <v>181.3</v>
      </c>
      <c r="SP210">
        <v>184.6</v>
      </c>
      <c r="SQ210">
        <v>190.5</v>
      </c>
      <c r="SR210">
        <v>193.6</v>
      </c>
      <c r="SS210">
        <v>200.4</v>
      </c>
      <c r="ST210">
        <v>201.3</v>
      </c>
      <c r="SU210">
        <v>201</v>
      </c>
      <c r="SV210">
        <v>211.1</v>
      </c>
      <c r="SW210">
        <v>210.8</v>
      </c>
      <c r="SX210">
        <v>202.2</v>
      </c>
      <c r="SY210">
        <v>211.9</v>
      </c>
      <c r="SZ210">
        <v>226.6</v>
      </c>
      <c r="TA210">
        <v>253.4</v>
      </c>
      <c r="TB210">
        <v>251.7</v>
      </c>
      <c r="TC210">
        <v>281.89999999999998</v>
      </c>
      <c r="TD210">
        <v>299.39999999999998</v>
      </c>
      <c r="TE210">
        <v>271.8</v>
      </c>
      <c r="TF210">
        <v>245.8</v>
      </c>
      <c r="TG210">
        <v>227.6</v>
      </c>
      <c r="TH210">
        <v>248.6</v>
      </c>
      <c r="TI210">
        <v>239.6</v>
      </c>
      <c r="TJ210">
        <v>208.3</v>
      </c>
      <c r="TK210">
        <v>218.1</v>
      </c>
      <c r="TL210">
        <v>215.9</v>
      </c>
      <c r="TM210">
        <v>218.4</v>
      </c>
      <c r="TN210">
        <v>232.2</v>
      </c>
      <c r="TO210">
        <v>230.3</v>
      </c>
      <c r="TP210">
        <v>234.7</v>
      </c>
      <c r="TQ210">
        <v>236.8</v>
      </c>
      <c r="TR210">
        <v>247.8</v>
      </c>
      <c r="TS210">
        <v>244.7</v>
      </c>
      <c r="TT210">
        <v>229.1</v>
      </c>
      <c r="TU210">
        <v>221.1</v>
      </c>
      <c r="TV210">
        <v>211.3</v>
      </c>
      <c r="TW210">
        <v>209.3</v>
      </c>
      <c r="TX210">
        <v>217.7</v>
      </c>
      <c r="TY210">
        <v>228.3</v>
      </c>
      <c r="TZ210">
        <v>246.3</v>
      </c>
      <c r="UA210">
        <v>243.2</v>
      </c>
      <c r="UB210">
        <v>235.7</v>
      </c>
      <c r="UC210">
        <v>241.4</v>
      </c>
      <c r="UD210">
        <v>235.2</v>
      </c>
      <c r="UE210">
        <v>218.4</v>
      </c>
      <c r="UF210">
        <v>220</v>
      </c>
      <c r="UH210" s="3">
        <f t="shared" ref="UH210" si="19">UF210/RZ210-1</f>
        <v>0.32689987937273823</v>
      </c>
    </row>
    <row r="211" spans="1:554" x14ac:dyDescent="0.5">
      <c r="A211" t="s">
        <v>174</v>
      </c>
      <c r="B211" t="s">
        <v>17</v>
      </c>
      <c r="C211" t="s">
        <v>17</v>
      </c>
      <c r="D211" t="s">
        <v>17</v>
      </c>
      <c r="E211" t="s">
        <v>17</v>
      </c>
      <c r="F211" t="s">
        <v>17</v>
      </c>
      <c r="G211" t="s">
        <v>17</v>
      </c>
      <c r="H211" t="s">
        <v>17</v>
      </c>
      <c r="I211" t="s">
        <v>17</v>
      </c>
      <c r="J211" t="s">
        <v>17</v>
      </c>
      <c r="K211" t="s">
        <v>17</v>
      </c>
      <c r="L211" t="s">
        <v>17</v>
      </c>
      <c r="M211" t="s">
        <v>17</v>
      </c>
      <c r="N211" t="s">
        <v>17</v>
      </c>
      <c r="O211" t="s">
        <v>17</v>
      </c>
      <c r="P211" t="s">
        <v>17</v>
      </c>
      <c r="Q211" t="s">
        <v>17</v>
      </c>
      <c r="R211" t="s">
        <v>17</v>
      </c>
      <c r="S211" t="s">
        <v>17</v>
      </c>
      <c r="T211" t="s">
        <v>17</v>
      </c>
      <c r="U211" t="s">
        <v>17</v>
      </c>
      <c r="V211" t="s">
        <v>17</v>
      </c>
      <c r="W211" t="s">
        <v>17</v>
      </c>
      <c r="X211" t="s">
        <v>17</v>
      </c>
      <c r="Y211" t="s">
        <v>17</v>
      </c>
      <c r="Z211" t="s">
        <v>17</v>
      </c>
      <c r="AA211" t="s">
        <v>17</v>
      </c>
      <c r="AB211" t="s">
        <v>17</v>
      </c>
      <c r="AC211" t="s">
        <v>17</v>
      </c>
      <c r="AD211" t="s">
        <v>17</v>
      </c>
      <c r="AE211" t="s">
        <v>17</v>
      </c>
      <c r="AF211" t="s">
        <v>17</v>
      </c>
      <c r="AG211" t="s">
        <v>17</v>
      </c>
      <c r="AH211" t="s">
        <v>17</v>
      </c>
      <c r="AI211" t="s">
        <v>17</v>
      </c>
      <c r="AJ211" t="s">
        <v>17</v>
      </c>
      <c r="AK211" t="s">
        <v>17</v>
      </c>
      <c r="AL211" t="s">
        <v>17</v>
      </c>
      <c r="AM211" t="s">
        <v>17</v>
      </c>
      <c r="AN211" t="s">
        <v>17</v>
      </c>
      <c r="AO211" t="s">
        <v>17</v>
      </c>
      <c r="AP211" t="s">
        <v>17</v>
      </c>
      <c r="AQ211" t="s">
        <v>17</v>
      </c>
      <c r="AR211" t="s">
        <v>17</v>
      </c>
      <c r="AS211" t="s">
        <v>17</v>
      </c>
      <c r="AT211" t="s">
        <v>17</v>
      </c>
      <c r="AU211" t="s">
        <v>17</v>
      </c>
      <c r="AV211" t="s">
        <v>17</v>
      </c>
      <c r="AW211" t="s">
        <v>17</v>
      </c>
      <c r="AX211" t="s">
        <v>17</v>
      </c>
      <c r="AY211" t="s">
        <v>17</v>
      </c>
      <c r="AZ211" t="s">
        <v>17</v>
      </c>
      <c r="BA211" t="s">
        <v>17</v>
      </c>
      <c r="BB211" t="s">
        <v>17</v>
      </c>
      <c r="BC211" t="s">
        <v>17</v>
      </c>
      <c r="BD211" t="s">
        <v>17</v>
      </c>
      <c r="BE211" t="s">
        <v>17</v>
      </c>
      <c r="BF211" t="s">
        <v>17</v>
      </c>
      <c r="BG211" t="s">
        <v>17</v>
      </c>
      <c r="BH211" t="s">
        <v>17</v>
      </c>
      <c r="BI211" t="s">
        <v>17</v>
      </c>
      <c r="BJ211" t="s">
        <v>17</v>
      </c>
      <c r="BK211" t="s">
        <v>17</v>
      </c>
      <c r="BL211" t="s">
        <v>17</v>
      </c>
      <c r="BM211" t="s">
        <v>17</v>
      </c>
      <c r="BN211" t="s">
        <v>17</v>
      </c>
      <c r="BO211" t="s">
        <v>17</v>
      </c>
      <c r="BP211" t="s">
        <v>17</v>
      </c>
      <c r="BQ211" t="s">
        <v>17</v>
      </c>
      <c r="BR211" t="s">
        <v>17</v>
      </c>
      <c r="BS211" t="s">
        <v>17</v>
      </c>
      <c r="BT211" t="s">
        <v>17</v>
      </c>
      <c r="BU211" t="s">
        <v>17</v>
      </c>
      <c r="BV211" t="s">
        <v>17</v>
      </c>
      <c r="BW211">
        <v>66.3</v>
      </c>
      <c r="BX211">
        <v>66.3</v>
      </c>
      <c r="BY211">
        <v>66.400000000000006</v>
      </c>
      <c r="BZ211">
        <v>66.7</v>
      </c>
      <c r="CA211">
        <v>66.8</v>
      </c>
      <c r="CB211">
        <v>66.900000000000006</v>
      </c>
      <c r="CC211">
        <v>66.900000000000006</v>
      </c>
      <c r="CD211">
        <v>66.900000000000006</v>
      </c>
      <c r="CE211">
        <v>66.900000000000006</v>
      </c>
      <c r="CF211">
        <v>66.900000000000006</v>
      </c>
      <c r="CG211">
        <v>67.2</v>
      </c>
      <c r="CH211">
        <v>67.2</v>
      </c>
      <c r="CI211">
        <v>67.2</v>
      </c>
      <c r="CJ211">
        <v>67.3</v>
      </c>
      <c r="CK211">
        <v>67.3</v>
      </c>
      <c r="CL211">
        <v>68.7</v>
      </c>
      <c r="CM211">
        <v>68.7</v>
      </c>
      <c r="CN211">
        <v>68.7</v>
      </c>
      <c r="CO211">
        <v>69.2</v>
      </c>
      <c r="CP211">
        <v>69.3</v>
      </c>
      <c r="CQ211">
        <v>69.3</v>
      </c>
      <c r="CR211">
        <v>69.3</v>
      </c>
      <c r="CS211">
        <v>70</v>
      </c>
      <c r="CT211">
        <v>70.2</v>
      </c>
      <c r="CU211">
        <v>70.099999999999994</v>
      </c>
      <c r="CV211">
        <v>70.099999999999994</v>
      </c>
      <c r="CW211">
        <v>70.099999999999994</v>
      </c>
      <c r="CX211">
        <v>70.8</v>
      </c>
      <c r="CY211">
        <v>70.8</v>
      </c>
      <c r="CZ211">
        <v>70.8</v>
      </c>
      <c r="DA211">
        <v>71.2</v>
      </c>
      <c r="DB211">
        <v>71.3</v>
      </c>
      <c r="DC211">
        <v>71.400000000000006</v>
      </c>
      <c r="DD211">
        <v>71.3</v>
      </c>
      <c r="DE211">
        <v>71.599999999999994</v>
      </c>
      <c r="DF211">
        <v>71.599999999999994</v>
      </c>
      <c r="DG211">
        <v>71.7</v>
      </c>
      <c r="DH211">
        <v>71.7</v>
      </c>
      <c r="DI211">
        <v>71.7</v>
      </c>
      <c r="DJ211">
        <v>73.099999999999994</v>
      </c>
      <c r="DK211">
        <v>73.400000000000006</v>
      </c>
      <c r="DL211">
        <v>73.400000000000006</v>
      </c>
      <c r="DM211">
        <v>74.2</v>
      </c>
      <c r="DN211">
        <v>74.2</v>
      </c>
      <c r="DO211">
        <v>74.2</v>
      </c>
      <c r="DP211">
        <v>74.2</v>
      </c>
      <c r="DQ211">
        <v>75.599999999999994</v>
      </c>
      <c r="DR211">
        <v>75.599999999999994</v>
      </c>
      <c r="DS211">
        <v>75.7</v>
      </c>
      <c r="DT211">
        <v>75.7</v>
      </c>
      <c r="DU211">
        <v>75.7</v>
      </c>
      <c r="DV211">
        <v>77.5</v>
      </c>
      <c r="DW211">
        <v>77.5</v>
      </c>
      <c r="DX211">
        <v>77.7</v>
      </c>
      <c r="DY211">
        <v>78.8</v>
      </c>
      <c r="DZ211">
        <v>78.8</v>
      </c>
      <c r="EA211">
        <v>78.8</v>
      </c>
      <c r="EB211">
        <v>78.8</v>
      </c>
      <c r="EC211">
        <v>80</v>
      </c>
      <c r="ED211">
        <v>80</v>
      </c>
      <c r="EE211">
        <v>80</v>
      </c>
      <c r="EF211">
        <v>80</v>
      </c>
      <c r="EG211">
        <v>80</v>
      </c>
      <c r="EH211">
        <v>81.599999999999994</v>
      </c>
      <c r="EI211">
        <v>81.599999999999994</v>
      </c>
      <c r="EJ211">
        <v>81.599999999999994</v>
      </c>
      <c r="EK211">
        <v>82.9</v>
      </c>
      <c r="EL211">
        <v>82.9</v>
      </c>
      <c r="EM211">
        <v>82.8</v>
      </c>
      <c r="EN211">
        <v>82.9</v>
      </c>
      <c r="EO211">
        <v>83.5</v>
      </c>
      <c r="EP211">
        <v>83.4</v>
      </c>
      <c r="EQ211">
        <v>87.1</v>
      </c>
      <c r="ER211">
        <v>87.1</v>
      </c>
      <c r="ES211">
        <v>87.1</v>
      </c>
      <c r="ET211">
        <v>87.3</v>
      </c>
      <c r="EU211">
        <v>87.3</v>
      </c>
      <c r="EV211">
        <v>87.3</v>
      </c>
      <c r="EW211">
        <v>86</v>
      </c>
      <c r="EX211">
        <v>86</v>
      </c>
      <c r="EY211">
        <v>86.1</v>
      </c>
      <c r="EZ211">
        <v>86</v>
      </c>
      <c r="FA211">
        <v>85.6</v>
      </c>
      <c r="FB211">
        <v>85.6</v>
      </c>
      <c r="FC211">
        <v>85.6</v>
      </c>
      <c r="FD211">
        <v>85.6</v>
      </c>
      <c r="FE211">
        <v>85.6</v>
      </c>
      <c r="FF211">
        <v>85.4</v>
      </c>
      <c r="FG211">
        <v>85.5</v>
      </c>
      <c r="FH211">
        <v>85.6</v>
      </c>
      <c r="FI211">
        <v>85.8</v>
      </c>
      <c r="FJ211">
        <v>85.8</v>
      </c>
      <c r="FK211">
        <v>85.7</v>
      </c>
      <c r="FL211">
        <v>85.7</v>
      </c>
      <c r="FM211">
        <v>85.4</v>
      </c>
      <c r="FN211">
        <v>85.4</v>
      </c>
      <c r="FO211">
        <v>85.4</v>
      </c>
      <c r="FP211">
        <v>85.4</v>
      </c>
      <c r="FQ211">
        <v>85.4</v>
      </c>
      <c r="FR211">
        <v>86</v>
      </c>
      <c r="FS211">
        <v>86</v>
      </c>
      <c r="FT211">
        <v>85.8</v>
      </c>
      <c r="FU211">
        <v>85.6</v>
      </c>
      <c r="FV211">
        <v>85.6</v>
      </c>
      <c r="FW211">
        <v>85.6</v>
      </c>
      <c r="FX211">
        <v>85.9</v>
      </c>
      <c r="FY211">
        <v>86</v>
      </c>
      <c r="FZ211">
        <v>86</v>
      </c>
      <c r="GA211">
        <v>86</v>
      </c>
      <c r="GB211">
        <v>86</v>
      </c>
      <c r="GC211">
        <v>86</v>
      </c>
      <c r="GD211">
        <v>86.3</v>
      </c>
      <c r="GE211">
        <v>86.1</v>
      </c>
      <c r="GF211">
        <v>86.3</v>
      </c>
      <c r="GG211">
        <v>85.6</v>
      </c>
      <c r="GH211">
        <v>85.6</v>
      </c>
      <c r="GI211">
        <v>85.6</v>
      </c>
      <c r="GJ211">
        <v>85.6</v>
      </c>
      <c r="GK211">
        <v>86.5</v>
      </c>
      <c r="GL211">
        <v>86.4</v>
      </c>
      <c r="GM211">
        <v>86.4</v>
      </c>
      <c r="GN211">
        <v>86.4</v>
      </c>
      <c r="GO211">
        <v>86.4</v>
      </c>
      <c r="GP211">
        <v>86.4</v>
      </c>
      <c r="GQ211">
        <v>86.4</v>
      </c>
      <c r="GR211">
        <v>86.4</v>
      </c>
      <c r="GS211">
        <v>86.9</v>
      </c>
      <c r="GT211">
        <v>86.9</v>
      </c>
      <c r="GU211">
        <v>86.9</v>
      </c>
      <c r="GV211">
        <v>86.9</v>
      </c>
      <c r="GW211">
        <v>87.2</v>
      </c>
      <c r="GX211">
        <v>87.2</v>
      </c>
      <c r="GY211">
        <v>87.2</v>
      </c>
      <c r="GZ211">
        <v>87.3</v>
      </c>
      <c r="HA211">
        <v>87.3</v>
      </c>
      <c r="HB211">
        <v>87.7</v>
      </c>
      <c r="HC211">
        <v>87.7</v>
      </c>
      <c r="HD211">
        <v>87.7</v>
      </c>
      <c r="HE211">
        <v>87.9</v>
      </c>
      <c r="HF211">
        <v>87.9</v>
      </c>
      <c r="HG211">
        <v>87.9</v>
      </c>
      <c r="HH211">
        <v>87.9</v>
      </c>
      <c r="HI211">
        <v>88.4</v>
      </c>
      <c r="HJ211">
        <v>88.4</v>
      </c>
      <c r="HK211">
        <v>88.4</v>
      </c>
      <c r="HL211">
        <v>88.4</v>
      </c>
      <c r="HM211">
        <v>88.4</v>
      </c>
      <c r="HN211">
        <v>88.3</v>
      </c>
      <c r="HO211">
        <v>88.3</v>
      </c>
      <c r="HP211">
        <v>88.3</v>
      </c>
      <c r="HQ211">
        <v>88.9</v>
      </c>
      <c r="HR211">
        <v>88.9</v>
      </c>
      <c r="HS211">
        <v>88.9</v>
      </c>
      <c r="HT211">
        <v>88.9</v>
      </c>
      <c r="HU211">
        <v>89.6</v>
      </c>
      <c r="HV211">
        <v>89.6</v>
      </c>
      <c r="HW211">
        <v>89.8</v>
      </c>
      <c r="HX211">
        <v>89.8</v>
      </c>
      <c r="HY211">
        <v>89.8</v>
      </c>
      <c r="HZ211">
        <v>90.4</v>
      </c>
      <c r="IA211">
        <v>90.4</v>
      </c>
      <c r="IB211">
        <v>90.4</v>
      </c>
      <c r="IC211">
        <v>90.7</v>
      </c>
      <c r="ID211">
        <v>90.7</v>
      </c>
      <c r="IE211">
        <v>90.7</v>
      </c>
      <c r="IF211">
        <v>90.7</v>
      </c>
      <c r="IG211">
        <v>90.6</v>
      </c>
      <c r="IH211">
        <v>90.6</v>
      </c>
      <c r="II211">
        <v>90.6</v>
      </c>
      <c r="IJ211">
        <v>90.6</v>
      </c>
      <c r="IK211">
        <v>90.6</v>
      </c>
      <c r="IL211">
        <v>91.9</v>
      </c>
      <c r="IM211">
        <v>91.9</v>
      </c>
      <c r="IN211">
        <v>91.9</v>
      </c>
      <c r="IO211">
        <v>92.2</v>
      </c>
      <c r="IP211">
        <v>92.2</v>
      </c>
      <c r="IQ211">
        <v>92.2</v>
      </c>
      <c r="IR211">
        <v>92.3</v>
      </c>
      <c r="IS211">
        <v>92.9</v>
      </c>
      <c r="IT211">
        <v>92.9</v>
      </c>
      <c r="IU211">
        <v>92.9</v>
      </c>
      <c r="IV211">
        <v>92.9</v>
      </c>
      <c r="IW211">
        <v>92.9</v>
      </c>
      <c r="IX211">
        <v>92.9</v>
      </c>
      <c r="IY211">
        <v>92.9</v>
      </c>
      <c r="IZ211">
        <v>92.9</v>
      </c>
      <c r="JA211">
        <v>93.6</v>
      </c>
      <c r="JB211">
        <v>93.6</v>
      </c>
      <c r="JC211">
        <v>93.6</v>
      </c>
      <c r="JD211">
        <v>93.6</v>
      </c>
      <c r="JE211">
        <v>94.9</v>
      </c>
      <c r="JF211">
        <v>94.9</v>
      </c>
      <c r="JG211">
        <v>94.9</v>
      </c>
      <c r="JH211">
        <v>95</v>
      </c>
      <c r="JI211">
        <v>95</v>
      </c>
      <c r="JJ211">
        <v>96</v>
      </c>
      <c r="JK211">
        <v>96</v>
      </c>
      <c r="JL211">
        <v>96</v>
      </c>
      <c r="JM211">
        <v>97.6</v>
      </c>
      <c r="JN211">
        <v>97.6</v>
      </c>
      <c r="JO211">
        <v>97.6</v>
      </c>
      <c r="JP211">
        <v>97.6</v>
      </c>
      <c r="JQ211">
        <v>98.7</v>
      </c>
      <c r="JR211">
        <v>98.7</v>
      </c>
      <c r="JS211">
        <v>98.7</v>
      </c>
      <c r="JT211">
        <v>98.7</v>
      </c>
      <c r="JU211">
        <v>98.7</v>
      </c>
      <c r="JV211">
        <v>99.6</v>
      </c>
      <c r="JW211">
        <v>99.6</v>
      </c>
      <c r="JX211">
        <v>99.6</v>
      </c>
      <c r="JY211">
        <v>100.4</v>
      </c>
      <c r="JZ211">
        <v>100.4</v>
      </c>
      <c r="KA211">
        <v>100.4</v>
      </c>
      <c r="KB211">
        <v>100.4</v>
      </c>
      <c r="KC211">
        <v>101.8</v>
      </c>
      <c r="KD211">
        <v>101.8</v>
      </c>
      <c r="KE211">
        <v>101.8</v>
      </c>
      <c r="KF211">
        <v>101.8</v>
      </c>
      <c r="KG211">
        <v>101.8</v>
      </c>
      <c r="KH211">
        <v>103.2</v>
      </c>
      <c r="KI211">
        <v>103.2</v>
      </c>
      <c r="KJ211">
        <v>103.2</v>
      </c>
      <c r="KK211">
        <v>104.1</v>
      </c>
      <c r="KL211">
        <v>104.1</v>
      </c>
      <c r="KM211">
        <v>104.1</v>
      </c>
      <c r="KN211">
        <v>104.1</v>
      </c>
      <c r="KO211">
        <v>105.3</v>
      </c>
      <c r="KP211">
        <v>105.3</v>
      </c>
      <c r="KQ211">
        <v>105.3</v>
      </c>
      <c r="KR211">
        <v>105.4</v>
      </c>
      <c r="KS211">
        <v>105.4</v>
      </c>
      <c r="KT211">
        <v>106.7</v>
      </c>
      <c r="KU211">
        <v>106.7</v>
      </c>
      <c r="KV211">
        <v>106.7</v>
      </c>
      <c r="KW211">
        <v>106.7</v>
      </c>
      <c r="KX211">
        <v>106.7</v>
      </c>
      <c r="KY211">
        <v>106.7</v>
      </c>
      <c r="KZ211">
        <v>106.7</v>
      </c>
      <c r="LA211">
        <v>109.3</v>
      </c>
      <c r="LB211">
        <v>109.3</v>
      </c>
      <c r="LC211">
        <v>109.3</v>
      </c>
      <c r="LD211">
        <v>109.3</v>
      </c>
      <c r="LE211">
        <v>109.3</v>
      </c>
      <c r="LF211">
        <v>110</v>
      </c>
      <c r="LG211">
        <v>110</v>
      </c>
      <c r="LH211">
        <v>110</v>
      </c>
      <c r="LI211">
        <v>110</v>
      </c>
      <c r="LJ211">
        <v>110</v>
      </c>
      <c r="LK211">
        <v>110</v>
      </c>
      <c r="LL211">
        <v>110</v>
      </c>
      <c r="LM211">
        <v>112.6</v>
      </c>
      <c r="LN211">
        <v>112.6</v>
      </c>
      <c r="LO211">
        <v>112.6</v>
      </c>
      <c r="LP211">
        <v>112.7</v>
      </c>
      <c r="LQ211">
        <v>112.7</v>
      </c>
      <c r="LR211">
        <v>113.7</v>
      </c>
      <c r="LS211">
        <v>113.7</v>
      </c>
      <c r="LT211">
        <v>113.7</v>
      </c>
      <c r="LU211">
        <v>112.7</v>
      </c>
      <c r="LV211">
        <v>112.7</v>
      </c>
      <c r="LW211">
        <v>112.7</v>
      </c>
      <c r="LX211">
        <v>112.7</v>
      </c>
      <c r="LY211">
        <v>115.8</v>
      </c>
      <c r="LZ211">
        <v>115.8</v>
      </c>
      <c r="MA211">
        <v>115.8</v>
      </c>
      <c r="MB211">
        <v>115.9</v>
      </c>
      <c r="MC211">
        <v>115.9</v>
      </c>
      <c r="MD211">
        <v>118.2</v>
      </c>
      <c r="ME211">
        <v>118.2</v>
      </c>
      <c r="MF211">
        <v>118.2</v>
      </c>
      <c r="MG211">
        <v>118.2</v>
      </c>
      <c r="MH211">
        <v>118.2</v>
      </c>
      <c r="MI211">
        <v>118.8</v>
      </c>
      <c r="MJ211">
        <v>118.8</v>
      </c>
      <c r="MK211">
        <v>120.3</v>
      </c>
      <c r="ML211">
        <v>120.3</v>
      </c>
      <c r="MM211">
        <v>119.2</v>
      </c>
      <c r="MN211">
        <v>119.3</v>
      </c>
      <c r="MO211">
        <v>119.3</v>
      </c>
      <c r="MP211">
        <v>121.1</v>
      </c>
      <c r="MQ211">
        <v>121.1</v>
      </c>
      <c r="MR211">
        <v>121.1</v>
      </c>
      <c r="MS211">
        <v>121.1</v>
      </c>
      <c r="MT211">
        <v>121.1</v>
      </c>
      <c r="MU211">
        <v>121.1</v>
      </c>
      <c r="MV211">
        <v>121.1</v>
      </c>
      <c r="MW211">
        <v>123.5</v>
      </c>
      <c r="MX211">
        <v>123.5</v>
      </c>
      <c r="MY211">
        <v>123.5</v>
      </c>
      <c r="MZ211">
        <v>123.5</v>
      </c>
      <c r="NA211">
        <v>123.5</v>
      </c>
      <c r="NB211">
        <v>125.3</v>
      </c>
      <c r="NC211">
        <v>125.3</v>
      </c>
      <c r="ND211">
        <v>125.3</v>
      </c>
      <c r="NE211">
        <v>125.3</v>
      </c>
      <c r="NF211">
        <v>125.3</v>
      </c>
      <c r="NG211">
        <v>125.3</v>
      </c>
      <c r="NH211">
        <v>126</v>
      </c>
      <c r="NI211">
        <v>125.9</v>
      </c>
      <c r="NJ211">
        <v>125.9</v>
      </c>
      <c r="NK211">
        <v>125.9</v>
      </c>
      <c r="NL211">
        <v>125.9</v>
      </c>
      <c r="NM211">
        <v>125.9</v>
      </c>
      <c r="NN211">
        <v>125.7</v>
      </c>
      <c r="NO211">
        <v>125.7</v>
      </c>
      <c r="NP211">
        <v>125.7</v>
      </c>
      <c r="NQ211">
        <v>125.7</v>
      </c>
      <c r="NR211">
        <v>125.7</v>
      </c>
      <c r="NS211">
        <v>125.7</v>
      </c>
      <c r="NT211">
        <v>125.7</v>
      </c>
      <c r="NU211">
        <v>127.2</v>
      </c>
      <c r="NV211">
        <v>127.2</v>
      </c>
      <c r="NW211">
        <v>127.4</v>
      </c>
      <c r="NX211">
        <v>127.4</v>
      </c>
      <c r="NY211">
        <v>127.4</v>
      </c>
      <c r="NZ211">
        <v>127.8</v>
      </c>
      <c r="OA211">
        <v>127.8</v>
      </c>
      <c r="OB211">
        <v>127.8</v>
      </c>
      <c r="OC211">
        <v>127.8</v>
      </c>
      <c r="OD211">
        <v>127.8</v>
      </c>
      <c r="OE211">
        <v>127.8</v>
      </c>
      <c r="OF211">
        <v>127.8</v>
      </c>
      <c r="OG211">
        <v>130.6</v>
      </c>
      <c r="OH211">
        <v>130.6</v>
      </c>
      <c r="OI211">
        <v>130.9</v>
      </c>
      <c r="OJ211">
        <v>130.9</v>
      </c>
      <c r="OK211">
        <v>130.9</v>
      </c>
      <c r="OL211">
        <v>131.4</v>
      </c>
      <c r="OM211">
        <v>131.4</v>
      </c>
      <c r="ON211">
        <v>131.4</v>
      </c>
      <c r="OO211">
        <v>131.4</v>
      </c>
      <c r="OP211">
        <v>131.4</v>
      </c>
      <c r="OQ211">
        <v>131.4</v>
      </c>
      <c r="OR211">
        <v>131.4</v>
      </c>
      <c r="OS211">
        <v>133.19999999999999</v>
      </c>
      <c r="OT211">
        <v>133.19999999999999</v>
      </c>
      <c r="OU211">
        <v>133.19999999999999</v>
      </c>
      <c r="OV211">
        <v>133.19999999999999</v>
      </c>
      <c r="OW211">
        <v>133.19999999999999</v>
      </c>
      <c r="OX211">
        <v>132.9</v>
      </c>
      <c r="OY211">
        <v>132.9</v>
      </c>
      <c r="OZ211">
        <v>132.9</v>
      </c>
      <c r="PA211">
        <v>132.69999999999999</v>
      </c>
      <c r="PB211">
        <v>132.69999999999999</v>
      </c>
      <c r="PC211">
        <v>132.69999999999999</v>
      </c>
      <c r="PD211">
        <v>132.9</v>
      </c>
      <c r="PE211">
        <v>132.9</v>
      </c>
      <c r="PF211">
        <v>132.9</v>
      </c>
      <c r="PG211">
        <v>133.1</v>
      </c>
      <c r="PH211">
        <v>133.1</v>
      </c>
      <c r="PI211">
        <v>133.1</v>
      </c>
      <c r="PJ211">
        <v>133.1</v>
      </c>
      <c r="PK211">
        <v>133.1</v>
      </c>
      <c r="PL211">
        <v>133.1</v>
      </c>
      <c r="PM211">
        <v>134</v>
      </c>
      <c r="PN211">
        <v>134</v>
      </c>
      <c r="PO211">
        <v>134</v>
      </c>
      <c r="PP211">
        <v>134.19999999999999</v>
      </c>
      <c r="PQ211">
        <v>134.19999999999999</v>
      </c>
      <c r="PR211">
        <v>134.19999999999999</v>
      </c>
      <c r="PS211">
        <v>134.9</v>
      </c>
      <c r="PT211">
        <v>134.9</v>
      </c>
      <c r="PU211">
        <v>134.9</v>
      </c>
      <c r="PV211">
        <v>135.30000000000001</v>
      </c>
      <c r="PW211">
        <v>135.30000000000001</v>
      </c>
      <c r="PX211">
        <v>135.19999999999999</v>
      </c>
      <c r="PY211">
        <v>135.9</v>
      </c>
      <c r="PZ211">
        <v>135.9</v>
      </c>
      <c r="QA211">
        <v>135.9</v>
      </c>
      <c r="QB211">
        <v>136.5</v>
      </c>
      <c r="QC211">
        <v>136.5</v>
      </c>
      <c r="QD211">
        <v>136.5</v>
      </c>
      <c r="QE211">
        <v>137.6</v>
      </c>
      <c r="QF211">
        <v>137.6</v>
      </c>
      <c r="QG211">
        <v>137.6</v>
      </c>
      <c r="QH211">
        <v>138</v>
      </c>
      <c r="QI211">
        <v>137.9</v>
      </c>
      <c r="QJ211">
        <v>137.9</v>
      </c>
      <c r="QK211">
        <v>138.6</v>
      </c>
      <c r="QL211">
        <v>138.6</v>
      </c>
      <c r="QM211">
        <v>138.6</v>
      </c>
      <c r="QN211">
        <v>139</v>
      </c>
      <c r="QO211">
        <v>139</v>
      </c>
      <c r="QP211">
        <v>139</v>
      </c>
      <c r="QQ211">
        <v>139.80000000000001</v>
      </c>
      <c r="QR211">
        <v>139.80000000000001</v>
      </c>
      <c r="QS211">
        <v>139.80000000000001</v>
      </c>
      <c r="QT211">
        <v>140.30000000000001</v>
      </c>
      <c r="QU211">
        <v>140.30000000000001</v>
      </c>
      <c r="QV211">
        <v>140.30000000000001</v>
      </c>
      <c r="QW211">
        <v>141.1</v>
      </c>
      <c r="QX211">
        <v>141.1</v>
      </c>
      <c r="QY211">
        <v>141.1</v>
      </c>
      <c r="QZ211">
        <v>141.5</v>
      </c>
      <c r="RA211">
        <v>141.5</v>
      </c>
      <c r="RB211">
        <v>141.5</v>
      </c>
      <c r="RC211">
        <v>142.6</v>
      </c>
      <c r="RD211">
        <v>142.6</v>
      </c>
      <c r="RE211">
        <v>142.6</v>
      </c>
      <c r="RF211">
        <v>143.6</v>
      </c>
      <c r="RG211">
        <v>143.6</v>
      </c>
      <c r="RH211">
        <v>143.6</v>
      </c>
      <c r="RI211">
        <v>144.69999999999999</v>
      </c>
      <c r="RJ211">
        <v>144.69999999999999</v>
      </c>
      <c r="RK211">
        <v>144.69999999999999</v>
      </c>
      <c r="RL211">
        <v>145</v>
      </c>
      <c r="RM211">
        <v>145</v>
      </c>
      <c r="RN211">
        <v>145</v>
      </c>
      <c r="RO211">
        <v>146.19999999999999</v>
      </c>
      <c r="RP211">
        <v>146.19999999999999</v>
      </c>
      <c r="RQ211">
        <v>146.19999999999999</v>
      </c>
      <c r="RR211">
        <v>147</v>
      </c>
      <c r="RS211">
        <v>147</v>
      </c>
      <c r="RT211">
        <v>147</v>
      </c>
      <c r="RU211">
        <v>147.5</v>
      </c>
      <c r="RV211">
        <v>147.5</v>
      </c>
      <c r="RW211">
        <v>147.5</v>
      </c>
      <c r="RX211">
        <v>147.80000000000001</v>
      </c>
      <c r="RY211">
        <v>147.80000000000001</v>
      </c>
      <c r="RZ211">
        <v>147.80000000000001</v>
      </c>
      <c r="SA211">
        <v>148.6</v>
      </c>
      <c r="SB211">
        <v>148.6</v>
      </c>
      <c r="SC211">
        <v>148.6</v>
      </c>
      <c r="SD211">
        <v>149.4</v>
      </c>
      <c r="SE211">
        <v>149.4</v>
      </c>
      <c r="SF211">
        <v>149.4</v>
      </c>
      <c r="SG211">
        <v>150.1</v>
      </c>
      <c r="SH211">
        <v>150.1</v>
      </c>
      <c r="SI211">
        <v>150.1</v>
      </c>
      <c r="SJ211">
        <v>150.6</v>
      </c>
      <c r="SK211">
        <v>150.6</v>
      </c>
      <c r="SL211">
        <v>150.6</v>
      </c>
      <c r="SM211">
        <v>151.6</v>
      </c>
      <c r="SN211">
        <v>151.6</v>
      </c>
      <c r="SO211">
        <v>151.6</v>
      </c>
      <c r="SP211">
        <v>152.30000000000001</v>
      </c>
      <c r="SQ211">
        <v>152.30000000000001</v>
      </c>
      <c r="SR211">
        <v>152.30000000000001</v>
      </c>
      <c r="SS211">
        <v>154</v>
      </c>
      <c r="ST211">
        <v>154</v>
      </c>
      <c r="SU211">
        <v>154</v>
      </c>
      <c r="SV211">
        <v>156.30000000000001</v>
      </c>
      <c r="SW211">
        <v>156.30000000000001</v>
      </c>
      <c r="SX211">
        <v>156.30000000000001</v>
      </c>
      <c r="SY211">
        <v>160</v>
      </c>
      <c r="SZ211">
        <v>160</v>
      </c>
      <c r="TA211">
        <v>160</v>
      </c>
      <c r="TB211">
        <v>161.6</v>
      </c>
      <c r="TC211">
        <v>161.6</v>
      </c>
      <c r="TD211">
        <v>161.6</v>
      </c>
      <c r="TE211">
        <v>166.1</v>
      </c>
      <c r="TF211">
        <v>166.1</v>
      </c>
      <c r="TG211">
        <v>166.1</v>
      </c>
      <c r="TH211">
        <v>167.9</v>
      </c>
      <c r="TI211">
        <v>167.9</v>
      </c>
      <c r="TJ211">
        <v>167.9</v>
      </c>
      <c r="TK211">
        <v>171.9</v>
      </c>
      <c r="TL211">
        <v>171.9</v>
      </c>
      <c r="TM211">
        <v>171.9</v>
      </c>
      <c r="TN211">
        <v>173.4</v>
      </c>
      <c r="TO211">
        <v>173.4</v>
      </c>
      <c r="TP211">
        <v>173.4</v>
      </c>
      <c r="TQ211">
        <v>175.8</v>
      </c>
      <c r="TR211">
        <v>175.8</v>
      </c>
      <c r="TS211">
        <v>175.8</v>
      </c>
      <c r="TT211">
        <v>177.3</v>
      </c>
      <c r="TU211">
        <v>177.3</v>
      </c>
      <c r="TV211">
        <v>177.3</v>
      </c>
      <c r="TW211">
        <v>178.5</v>
      </c>
      <c r="TX211">
        <v>178.5</v>
      </c>
      <c r="TY211">
        <v>178.5</v>
      </c>
      <c r="TZ211">
        <v>179.4</v>
      </c>
      <c r="UA211">
        <v>179.4</v>
      </c>
      <c r="UB211">
        <v>179.4</v>
      </c>
      <c r="UC211">
        <v>180.5</v>
      </c>
      <c r="UD211">
        <v>180.5</v>
      </c>
      <c r="UE211">
        <v>180.5</v>
      </c>
      <c r="UF211">
        <v>180.8</v>
      </c>
    </row>
    <row r="212" spans="1:554" x14ac:dyDescent="0.5">
      <c r="A212" t="s">
        <v>175</v>
      </c>
      <c r="B212" t="s">
        <v>17</v>
      </c>
      <c r="C212" t="s">
        <v>17</v>
      </c>
      <c r="D212" t="s">
        <v>17</v>
      </c>
      <c r="E212" t="s">
        <v>17</v>
      </c>
      <c r="F212" t="s">
        <v>17</v>
      </c>
      <c r="G212" t="s">
        <v>17</v>
      </c>
      <c r="H212" t="s">
        <v>17</v>
      </c>
      <c r="I212" t="s">
        <v>17</v>
      </c>
      <c r="J212" t="s">
        <v>17</v>
      </c>
      <c r="K212" t="s">
        <v>17</v>
      </c>
      <c r="L212" t="s">
        <v>17</v>
      </c>
      <c r="M212" t="s">
        <v>17</v>
      </c>
      <c r="N212" t="s">
        <v>17</v>
      </c>
      <c r="O212" t="s">
        <v>17</v>
      </c>
      <c r="P212" t="s">
        <v>17</v>
      </c>
      <c r="Q212" t="s">
        <v>17</v>
      </c>
      <c r="R212" t="s">
        <v>17</v>
      </c>
      <c r="S212" t="s">
        <v>17</v>
      </c>
      <c r="T212" t="s">
        <v>17</v>
      </c>
      <c r="U212" t="s">
        <v>17</v>
      </c>
      <c r="V212" t="s">
        <v>17</v>
      </c>
      <c r="W212" t="s">
        <v>17</v>
      </c>
      <c r="X212" t="s">
        <v>17</v>
      </c>
      <c r="Y212" t="s">
        <v>17</v>
      </c>
      <c r="Z212" t="s">
        <v>17</v>
      </c>
      <c r="AA212" t="s">
        <v>17</v>
      </c>
      <c r="AB212" t="s">
        <v>17</v>
      </c>
      <c r="AC212" t="s">
        <v>17</v>
      </c>
      <c r="AD212" t="s">
        <v>17</v>
      </c>
      <c r="AE212" t="s">
        <v>17</v>
      </c>
      <c r="AF212" t="s">
        <v>17</v>
      </c>
      <c r="AG212" t="s">
        <v>17</v>
      </c>
      <c r="AH212" t="s">
        <v>17</v>
      </c>
      <c r="AI212" t="s">
        <v>17</v>
      </c>
      <c r="AJ212" t="s">
        <v>17</v>
      </c>
      <c r="AK212" t="s">
        <v>17</v>
      </c>
      <c r="AL212" t="s">
        <v>17</v>
      </c>
      <c r="AM212" t="s">
        <v>17</v>
      </c>
      <c r="AN212" t="s">
        <v>17</v>
      </c>
      <c r="AO212" t="s">
        <v>17</v>
      </c>
      <c r="AP212" t="s">
        <v>17</v>
      </c>
      <c r="AQ212" t="s">
        <v>17</v>
      </c>
      <c r="AR212" t="s">
        <v>17</v>
      </c>
      <c r="AS212" t="s">
        <v>17</v>
      </c>
      <c r="AT212" t="s">
        <v>17</v>
      </c>
      <c r="AU212" t="s">
        <v>17</v>
      </c>
      <c r="AV212" t="s">
        <v>17</v>
      </c>
      <c r="AW212" t="s">
        <v>17</v>
      </c>
      <c r="AX212" t="s">
        <v>17</v>
      </c>
      <c r="AY212" t="s">
        <v>17</v>
      </c>
      <c r="AZ212" t="s">
        <v>17</v>
      </c>
      <c r="BA212" t="s">
        <v>17</v>
      </c>
      <c r="BB212" t="s">
        <v>17</v>
      </c>
      <c r="BC212" t="s">
        <v>17</v>
      </c>
      <c r="BD212" t="s">
        <v>17</v>
      </c>
      <c r="BE212" t="s">
        <v>17</v>
      </c>
      <c r="BF212" t="s">
        <v>17</v>
      </c>
      <c r="BG212" t="s">
        <v>17</v>
      </c>
      <c r="BH212" t="s">
        <v>17</v>
      </c>
      <c r="BI212" t="s">
        <v>17</v>
      </c>
      <c r="BJ212" t="s">
        <v>17</v>
      </c>
      <c r="BK212" t="s">
        <v>17</v>
      </c>
      <c r="BL212" t="s">
        <v>17</v>
      </c>
      <c r="BM212" t="s">
        <v>17</v>
      </c>
      <c r="BN212" t="s">
        <v>17</v>
      </c>
      <c r="BO212" t="s">
        <v>17</v>
      </c>
      <c r="BP212" t="s">
        <v>17</v>
      </c>
      <c r="BQ212" t="s">
        <v>17</v>
      </c>
      <c r="BR212" t="s">
        <v>17</v>
      </c>
      <c r="BS212" t="s">
        <v>17</v>
      </c>
      <c r="BT212" t="s">
        <v>17</v>
      </c>
      <c r="BU212" t="s">
        <v>17</v>
      </c>
      <c r="BV212" t="s">
        <v>17</v>
      </c>
      <c r="BW212">
        <v>84.9</v>
      </c>
      <c r="BX212">
        <v>85</v>
      </c>
      <c r="BY212">
        <v>85.1</v>
      </c>
      <c r="BZ212">
        <v>83.8</v>
      </c>
      <c r="CA212">
        <v>83.9</v>
      </c>
      <c r="CB212">
        <v>83.9</v>
      </c>
      <c r="CC212">
        <v>83.5</v>
      </c>
      <c r="CD212">
        <v>83.5</v>
      </c>
      <c r="CE212">
        <v>83.6</v>
      </c>
      <c r="CF212">
        <v>83.5</v>
      </c>
      <c r="CG212">
        <v>83.6</v>
      </c>
      <c r="CH212">
        <v>83.6</v>
      </c>
      <c r="CI212">
        <v>83.6</v>
      </c>
      <c r="CJ212">
        <v>83.7</v>
      </c>
      <c r="CK212">
        <v>83.7</v>
      </c>
      <c r="CL212">
        <v>84.6</v>
      </c>
      <c r="CM212">
        <v>84.6</v>
      </c>
      <c r="CN212">
        <v>84.6</v>
      </c>
      <c r="CO212">
        <v>85</v>
      </c>
      <c r="CP212">
        <v>85.1</v>
      </c>
      <c r="CQ212">
        <v>85.1</v>
      </c>
      <c r="CR212">
        <v>85.1</v>
      </c>
      <c r="CS212">
        <v>85.1</v>
      </c>
      <c r="CT212">
        <v>85.1</v>
      </c>
      <c r="CU212">
        <v>85.1</v>
      </c>
      <c r="CV212">
        <v>85.2</v>
      </c>
      <c r="CW212">
        <v>85.2</v>
      </c>
      <c r="CX212">
        <v>85.8</v>
      </c>
      <c r="CY212">
        <v>85.8</v>
      </c>
      <c r="CZ212">
        <v>85.8</v>
      </c>
      <c r="DA212">
        <v>86.2</v>
      </c>
      <c r="DB212">
        <v>86.2</v>
      </c>
      <c r="DC212">
        <v>86.2</v>
      </c>
      <c r="DD212">
        <v>86.2</v>
      </c>
      <c r="DE212">
        <v>85.9</v>
      </c>
      <c r="DF212">
        <v>85.9</v>
      </c>
      <c r="DG212">
        <v>85.9</v>
      </c>
      <c r="DH212">
        <v>86</v>
      </c>
      <c r="DI212">
        <v>86.1</v>
      </c>
      <c r="DJ212">
        <v>87.1</v>
      </c>
      <c r="DK212">
        <v>87.3</v>
      </c>
      <c r="DL212">
        <v>87.3</v>
      </c>
      <c r="DM212">
        <v>88.4</v>
      </c>
      <c r="DN212">
        <v>88.4</v>
      </c>
      <c r="DO212">
        <v>88.5</v>
      </c>
      <c r="DP212">
        <v>88.5</v>
      </c>
      <c r="DQ212">
        <v>90.4</v>
      </c>
      <c r="DR212">
        <v>90.4</v>
      </c>
      <c r="DS212">
        <v>90.4</v>
      </c>
      <c r="DT212">
        <v>90.4</v>
      </c>
      <c r="DU212">
        <v>90.5</v>
      </c>
      <c r="DV212">
        <v>92.2</v>
      </c>
      <c r="DW212">
        <v>92.2</v>
      </c>
      <c r="DX212">
        <v>92.9</v>
      </c>
      <c r="DY212">
        <v>93.9</v>
      </c>
      <c r="DZ212">
        <v>94</v>
      </c>
      <c r="EA212">
        <v>94.1</v>
      </c>
      <c r="EB212">
        <v>94</v>
      </c>
      <c r="EC212">
        <v>94.8</v>
      </c>
      <c r="ED212">
        <v>94.7</v>
      </c>
      <c r="EE212">
        <v>94.8</v>
      </c>
      <c r="EF212">
        <v>94.8</v>
      </c>
      <c r="EG212">
        <v>94.8</v>
      </c>
      <c r="EH212">
        <v>94.1</v>
      </c>
      <c r="EI212">
        <v>94.1</v>
      </c>
      <c r="EJ212">
        <v>94</v>
      </c>
      <c r="EK212">
        <v>95.8</v>
      </c>
      <c r="EL212">
        <v>95.8</v>
      </c>
      <c r="EM212">
        <v>95.6</v>
      </c>
      <c r="EN212">
        <v>95.7</v>
      </c>
      <c r="EO212">
        <v>95.7</v>
      </c>
      <c r="EP212">
        <v>95.7</v>
      </c>
      <c r="EQ212">
        <v>98.2</v>
      </c>
      <c r="ER212">
        <v>98.1</v>
      </c>
      <c r="ES212">
        <v>98.2</v>
      </c>
      <c r="ET212">
        <v>97.4</v>
      </c>
      <c r="EU212">
        <v>97.4</v>
      </c>
      <c r="EV212">
        <v>97.4</v>
      </c>
      <c r="EW212">
        <v>94.9</v>
      </c>
      <c r="EX212">
        <v>94.9</v>
      </c>
      <c r="EY212">
        <v>94.8</v>
      </c>
      <c r="EZ212">
        <v>94.8</v>
      </c>
      <c r="FA212">
        <v>92.7</v>
      </c>
      <c r="FB212">
        <v>92.7</v>
      </c>
      <c r="FC212">
        <v>92.7</v>
      </c>
      <c r="FD212">
        <v>92.5</v>
      </c>
      <c r="FE212">
        <v>92.5</v>
      </c>
      <c r="FF212">
        <v>91.5</v>
      </c>
      <c r="FG212">
        <v>91.5</v>
      </c>
      <c r="FH212">
        <v>91.5</v>
      </c>
      <c r="FI212">
        <v>90.8</v>
      </c>
      <c r="FJ212">
        <v>90.9</v>
      </c>
      <c r="FK212">
        <v>91.2</v>
      </c>
      <c r="FL212">
        <v>91.2</v>
      </c>
      <c r="FM212">
        <v>89.6</v>
      </c>
      <c r="FN212">
        <v>89.7</v>
      </c>
      <c r="FO212">
        <v>89.6</v>
      </c>
      <c r="FP212">
        <v>89.8</v>
      </c>
      <c r="FQ212">
        <v>89.7</v>
      </c>
      <c r="FR212">
        <v>91.1</v>
      </c>
      <c r="FS212">
        <v>91.2</v>
      </c>
      <c r="FT212">
        <v>90.3</v>
      </c>
      <c r="FU212">
        <v>90.1</v>
      </c>
      <c r="FV212">
        <v>90.2</v>
      </c>
      <c r="FW212">
        <v>90</v>
      </c>
      <c r="FX212">
        <v>90.2</v>
      </c>
      <c r="FY212">
        <v>90.3</v>
      </c>
      <c r="FZ212">
        <v>90.3</v>
      </c>
      <c r="GA212">
        <v>90.2</v>
      </c>
      <c r="GB212">
        <v>90.3</v>
      </c>
      <c r="GC212">
        <v>90.3</v>
      </c>
      <c r="GD212">
        <v>90.1</v>
      </c>
      <c r="GE212">
        <v>89.8</v>
      </c>
      <c r="GF212">
        <v>90</v>
      </c>
      <c r="GG212">
        <v>89.3</v>
      </c>
      <c r="GH212">
        <v>89.3</v>
      </c>
      <c r="GI212">
        <v>89.3</v>
      </c>
      <c r="GJ212">
        <v>89.4</v>
      </c>
      <c r="GK212">
        <v>90.3</v>
      </c>
      <c r="GL212">
        <v>90.3</v>
      </c>
      <c r="GM212">
        <v>90.3</v>
      </c>
      <c r="GN212">
        <v>90.4</v>
      </c>
      <c r="GO212">
        <v>90.4</v>
      </c>
      <c r="GP212">
        <v>90.1</v>
      </c>
      <c r="GQ212">
        <v>90.1</v>
      </c>
      <c r="GR212">
        <v>90.1</v>
      </c>
      <c r="GS212">
        <v>91.2</v>
      </c>
      <c r="GT212">
        <v>91.2</v>
      </c>
      <c r="GU212">
        <v>91.2</v>
      </c>
      <c r="GV212">
        <v>91.2</v>
      </c>
      <c r="GW212">
        <v>92.1</v>
      </c>
      <c r="GX212">
        <v>92.1</v>
      </c>
      <c r="GY212">
        <v>92.1</v>
      </c>
      <c r="GZ212">
        <v>92.2</v>
      </c>
      <c r="HA212">
        <v>92.2</v>
      </c>
      <c r="HB212">
        <v>91.8</v>
      </c>
      <c r="HC212">
        <v>91.8</v>
      </c>
      <c r="HD212">
        <v>91.8</v>
      </c>
      <c r="HE212">
        <v>91.9</v>
      </c>
      <c r="HF212">
        <v>91.9</v>
      </c>
      <c r="HG212">
        <v>91.9</v>
      </c>
      <c r="HH212">
        <v>91.9</v>
      </c>
      <c r="HI212">
        <v>91.9</v>
      </c>
      <c r="HJ212">
        <v>91.9</v>
      </c>
      <c r="HK212">
        <v>91.9</v>
      </c>
      <c r="HL212">
        <v>91.9</v>
      </c>
      <c r="HM212">
        <v>91.9</v>
      </c>
      <c r="HN212">
        <v>91.9</v>
      </c>
      <c r="HO212">
        <v>91.9</v>
      </c>
      <c r="HP212">
        <v>91.9</v>
      </c>
      <c r="HQ212">
        <v>92.2</v>
      </c>
      <c r="HR212">
        <v>92.2</v>
      </c>
      <c r="HS212">
        <v>92.2</v>
      </c>
      <c r="HT212">
        <v>92.2</v>
      </c>
      <c r="HU212">
        <v>92.3</v>
      </c>
      <c r="HV212">
        <v>92.3</v>
      </c>
      <c r="HW212">
        <v>92.5</v>
      </c>
      <c r="HX212">
        <v>92.5</v>
      </c>
      <c r="HY212">
        <v>92.5</v>
      </c>
      <c r="HZ212">
        <v>92.7</v>
      </c>
      <c r="IA212">
        <v>92.7</v>
      </c>
      <c r="IB212">
        <v>92.7</v>
      </c>
      <c r="IC212">
        <v>92.6</v>
      </c>
      <c r="ID212">
        <v>92.6</v>
      </c>
      <c r="IE212">
        <v>92.6</v>
      </c>
      <c r="IF212">
        <v>92.6</v>
      </c>
      <c r="IG212">
        <v>91</v>
      </c>
      <c r="IH212">
        <v>91</v>
      </c>
      <c r="II212">
        <v>91</v>
      </c>
      <c r="IJ212">
        <v>91</v>
      </c>
      <c r="IK212">
        <v>91</v>
      </c>
      <c r="IL212">
        <v>91.7</v>
      </c>
      <c r="IM212">
        <v>91.7</v>
      </c>
      <c r="IN212">
        <v>91.7</v>
      </c>
      <c r="IO212">
        <v>92.3</v>
      </c>
      <c r="IP212">
        <v>92.3</v>
      </c>
      <c r="IQ212">
        <v>92.3</v>
      </c>
      <c r="IR212">
        <v>92.5</v>
      </c>
      <c r="IS212">
        <v>92.3</v>
      </c>
      <c r="IT212">
        <v>92.3</v>
      </c>
      <c r="IU212">
        <v>92.3</v>
      </c>
      <c r="IV212">
        <v>92.3</v>
      </c>
      <c r="IW212">
        <v>92.3</v>
      </c>
      <c r="IX212">
        <v>92.1</v>
      </c>
      <c r="IY212">
        <v>92.1</v>
      </c>
      <c r="IZ212">
        <v>92.1</v>
      </c>
      <c r="JA212">
        <v>92.7</v>
      </c>
      <c r="JB212">
        <v>92.7</v>
      </c>
      <c r="JC212">
        <v>92.7</v>
      </c>
      <c r="JD212">
        <v>92.7</v>
      </c>
      <c r="JE212">
        <v>93.3</v>
      </c>
      <c r="JF212">
        <v>93.3</v>
      </c>
      <c r="JG212">
        <v>93.3</v>
      </c>
      <c r="JH212">
        <v>93.3</v>
      </c>
      <c r="JI212">
        <v>93.3</v>
      </c>
      <c r="JJ212">
        <v>94.7</v>
      </c>
      <c r="JK212">
        <v>94.7</v>
      </c>
      <c r="JL212">
        <v>94.7</v>
      </c>
      <c r="JM212">
        <v>96.1</v>
      </c>
      <c r="JN212">
        <v>96.1</v>
      </c>
      <c r="JO212">
        <v>96.1</v>
      </c>
      <c r="JP212">
        <v>96.1</v>
      </c>
      <c r="JQ212">
        <v>98.6</v>
      </c>
      <c r="JR212">
        <v>98.6</v>
      </c>
      <c r="JS212">
        <v>98.6</v>
      </c>
      <c r="JT212">
        <v>98.6</v>
      </c>
      <c r="JU212">
        <v>98.7</v>
      </c>
      <c r="JV212">
        <v>99.7</v>
      </c>
      <c r="JW212">
        <v>99.7</v>
      </c>
      <c r="JX212">
        <v>99.7</v>
      </c>
      <c r="JY212">
        <v>100.3</v>
      </c>
      <c r="JZ212">
        <v>100.3</v>
      </c>
      <c r="KA212">
        <v>100.3</v>
      </c>
      <c r="KB212">
        <v>100.3</v>
      </c>
      <c r="KC212">
        <v>101.9</v>
      </c>
      <c r="KD212">
        <v>101.9</v>
      </c>
      <c r="KE212">
        <v>101.9</v>
      </c>
      <c r="KF212">
        <v>101.8</v>
      </c>
      <c r="KG212">
        <v>101.8</v>
      </c>
      <c r="KH212">
        <v>102.3</v>
      </c>
      <c r="KI212">
        <v>102.3</v>
      </c>
      <c r="KJ212">
        <v>102.3</v>
      </c>
      <c r="KK212">
        <v>102</v>
      </c>
      <c r="KL212">
        <v>102</v>
      </c>
      <c r="KM212">
        <v>102</v>
      </c>
      <c r="KN212">
        <v>102</v>
      </c>
      <c r="KO212">
        <v>103.1</v>
      </c>
      <c r="KP212">
        <v>103.1</v>
      </c>
      <c r="KQ212">
        <v>103.1</v>
      </c>
      <c r="KR212">
        <v>103.3</v>
      </c>
      <c r="KS212">
        <v>103.3</v>
      </c>
      <c r="KT212">
        <v>103.9</v>
      </c>
      <c r="KU212">
        <v>103.9</v>
      </c>
      <c r="KV212">
        <v>103.9</v>
      </c>
      <c r="KW212">
        <v>103.9</v>
      </c>
      <c r="KX212">
        <v>103.9</v>
      </c>
      <c r="KY212">
        <v>103.9</v>
      </c>
      <c r="KZ212">
        <v>103.9</v>
      </c>
      <c r="LA212">
        <v>106.9</v>
      </c>
      <c r="LB212">
        <v>106.9</v>
      </c>
      <c r="LC212">
        <v>106.9</v>
      </c>
      <c r="LD212">
        <v>107.1</v>
      </c>
      <c r="LE212">
        <v>107.1</v>
      </c>
      <c r="LF212">
        <v>107.1</v>
      </c>
      <c r="LG212">
        <v>107.1</v>
      </c>
      <c r="LH212">
        <v>107.1</v>
      </c>
      <c r="LI212">
        <v>107.1</v>
      </c>
      <c r="LJ212">
        <v>107.1</v>
      </c>
      <c r="LK212">
        <v>107.1</v>
      </c>
      <c r="LL212">
        <v>107.1</v>
      </c>
      <c r="LM212">
        <v>110.2</v>
      </c>
      <c r="LN212">
        <v>110.2</v>
      </c>
      <c r="LO212">
        <v>110.2</v>
      </c>
      <c r="LP212">
        <v>110.4</v>
      </c>
      <c r="LQ212">
        <v>110.4</v>
      </c>
      <c r="LR212">
        <v>109.9</v>
      </c>
      <c r="LS212">
        <v>109.9</v>
      </c>
      <c r="LT212">
        <v>109.9</v>
      </c>
      <c r="LU212">
        <v>109</v>
      </c>
      <c r="LV212">
        <v>109</v>
      </c>
      <c r="LW212">
        <v>109</v>
      </c>
      <c r="LX212">
        <v>108.9</v>
      </c>
      <c r="LY212">
        <v>112.4</v>
      </c>
      <c r="LZ212">
        <v>112.4</v>
      </c>
      <c r="MA212">
        <v>112.4</v>
      </c>
      <c r="MB212">
        <v>112.6</v>
      </c>
      <c r="MC212">
        <v>112.6</v>
      </c>
      <c r="MD212">
        <v>113.7</v>
      </c>
      <c r="ME212">
        <v>113.7</v>
      </c>
      <c r="MF212">
        <v>113.7</v>
      </c>
      <c r="MG212">
        <v>113.7</v>
      </c>
      <c r="MH212">
        <v>113.7</v>
      </c>
      <c r="MI212">
        <v>114.8</v>
      </c>
      <c r="MJ212">
        <v>114.8</v>
      </c>
      <c r="MK212">
        <v>116.5</v>
      </c>
      <c r="ML212">
        <v>116.5</v>
      </c>
      <c r="MM212">
        <v>115.4</v>
      </c>
      <c r="MN212">
        <v>115.5</v>
      </c>
      <c r="MO212">
        <v>115.5</v>
      </c>
      <c r="MP212">
        <v>116.7</v>
      </c>
      <c r="MQ212">
        <v>116.7</v>
      </c>
      <c r="MR212">
        <v>116.7</v>
      </c>
      <c r="MS212">
        <v>116.7</v>
      </c>
      <c r="MT212">
        <v>116.7</v>
      </c>
      <c r="MU212">
        <v>116.7</v>
      </c>
      <c r="MV212">
        <v>116.7</v>
      </c>
      <c r="MW212">
        <v>121.7</v>
      </c>
      <c r="MX212">
        <v>121.7</v>
      </c>
      <c r="MY212">
        <v>121.7</v>
      </c>
      <c r="MZ212">
        <v>121.7</v>
      </c>
      <c r="NA212">
        <v>121.7</v>
      </c>
      <c r="NB212">
        <v>123.1</v>
      </c>
      <c r="NC212">
        <v>123.1</v>
      </c>
      <c r="ND212">
        <v>123.1</v>
      </c>
      <c r="NE212">
        <v>123.1</v>
      </c>
      <c r="NF212">
        <v>123.1</v>
      </c>
      <c r="NG212">
        <v>123.1</v>
      </c>
      <c r="NH212">
        <v>123.1</v>
      </c>
      <c r="NI212">
        <v>123.1</v>
      </c>
      <c r="NJ212">
        <v>123.1</v>
      </c>
      <c r="NK212">
        <v>123.1</v>
      </c>
      <c r="NL212">
        <v>123.1</v>
      </c>
      <c r="NM212">
        <v>123.1</v>
      </c>
      <c r="NN212">
        <v>123.7</v>
      </c>
      <c r="NO212">
        <v>123.7</v>
      </c>
      <c r="NP212">
        <v>123.7</v>
      </c>
      <c r="NQ212">
        <v>123.7</v>
      </c>
      <c r="NR212">
        <v>123.7</v>
      </c>
      <c r="NS212">
        <v>123.7</v>
      </c>
      <c r="NT212">
        <v>123.7</v>
      </c>
      <c r="NU212">
        <v>125.4</v>
      </c>
      <c r="NV212">
        <v>125.4</v>
      </c>
      <c r="NW212">
        <v>125.6</v>
      </c>
      <c r="NX212">
        <v>125.6</v>
      </c>
      <c r="NY212">
        <v>125.6</v>
      </c>
      <c r="NZ212">
        <v>125.7</v>
      </c>
      <c r="OA212">
        <v>125.7</v>
      </c>
      <c r="OB212">
        <v>125.7</v>
      </c>
      <c r="OC212">
        <v>125.7</v>
      </c>
      <c r="OD212">
        <v>125.7</v>
      </c>
      <c r="OE212">
        <v>125.7</v>
      </c>
      <c r="OF212">
        <v>125.7</v>
      </c>
      <c r="OG212">
        <v>129.69999999999999</v>
      </c>
      <c r="OH212">
        <v>129.69999999999999</v>
      </c>
      <c r="OI212">
        <v>129.9</v>
      </c>
      <c r="OJ212">
        <v>130</v>
      </c>
      <c r="OK212">
        <v>130</v>
      </c>
      <c r="OL212">
        <v>129.1</v>
      </c>
      <c r="OM212">
        <v>129.1</v>
      </c>
      <c r="ON212">
        <v>129.1</v>
      </c>
      <c r="OO212">
        <v>129.1</v>
      </c>
      <c r="OP212">
        <v>129.1</v>
      </c>
      <c r="OQ212">
        <v>129.1</v>
      </c>
      <c r="OR212">
        <v>129.1</v>
      </c>
      <c r="OS212">
        <v>132</v>
      </c>
      <c r="OT212">
        <v>132</v>
      </c>
      <c r="OU212">
        <v>132</v>
      </c>
      <c r="OV212">
        <v>132</v>
      </c>
      <c r="OW212">
        <v>132</v>
      </c>
      <c r="OX212">
        <v>130.4</v>
      </c>
      <c r="OY212">
        <v>130.4</v>
      </c>
      <c r="OZ212">
        <v>130.4</v>
      </c>
      <c r="PA212">
        <v>129.19999999999999</v>
      </c>
      <c r="PB212">
        <v>129.19999999999999</v>
      </c>
      <c r="PC212">
        <v>129.19999999999999</v>
      </c>
      <c r="PD212">
        <v>128.6</v>
      </c>
      <c r="PE212">
        <v>128.6</v>
      </c>
      <c r="PF212">
        <v>128.6</v>
      </c>
      <c r="PG212">
        <v>128.4</v>
      </c>
      <c r="PH212">
        <v>128.4</v>
      </c>
      <c r="PI212">
        <v>128.4</v>
      </c>
      <c r="PJ212">
        <v>127.5</v>
      </c>
      <c r="PK212">
        <v>127.5</v>
      </c>
      <c r="PL212">
        <v>127.5</v>
      </c>
      <c r="PM212">
        <v>128.9</v>
      </c>
      <c r="PN212">
        <v>128.9</v>
      </c>
      <c r="PO212">
        <v>128.9</v>
      </c>
      <c r="PP212">
        <v>128.1</v>
      </c>
      <c r="PQ212">
        <v>128.1</v>
      </c>
      <c r="PR212">
        <v>128.1</v>
      </c>
      <c r="PS212">
        <v>129.1</v>
      </c>
      <c r="PT212">
        <v>129.1</v>
      </c>
      <c r="PU212">
        <v>129.1</v>
      </c>
      <c r="PV212">
        <v>128.6</v>
      </c>
      <c r="PW212">
        <v>128.6</v>
      </c>
      <c r="PX212">
        <v>128.4</v>
      </c>
      <c r="PY212">
        <v>129</v>
      </c>
      <c r="PZ212">
        <v>129</v>
      </c>
      <c r="QA212">
        <v>128.9</v>
      </c>
      <c r="QB212">
        <v>129.19999999999999</v>
      </c>
      <c r="QC212">
        <v>129.19999999999999</v>
      </c>
      <c r="QD212">
        <v>129.19999999999999</v>
      </c>
      <c r="QE212">
        <v>130</v>
      </c>
      <c r="QF212">
        <v>130</v>
      </c>
      <c r="QG212">
        <v>130</v>
      </c>
      <c r="QH212">
        <v>129.6</v>
      </c>
      <c r="QI212">
        <v>129.4</v>
      </c>
      <c r="QJ212">
        <v>129.4</v>
      </c>
      <c r="QK212">
        <v>130.1</v>
      </c>
      <c r="QL212">
        <v>130.1</v>
      </c>
      <c r="QM212">
        <v>130.1</v>
      </c>
      <c r="QN212">
        <v>130.30000000000001</v>
      </c>
      <c r="QO212">
        <v>130.30000000000001</v>
      </c>
      <c r="QP212">
        <v>130.30000000000001</v>
      </c>
      <c r="QQ212">
        <v>131.30000000000001</v>
      </c>
      <c r="QR212">
        <v>131.30000000000001</v>
      </c>
      <c r="QS212">
        <v>131.30000000000001</v>
      </c>
      <c r="QT212">
        <v>131.6</v>
      </c>
      <c r="QU212">
        <v>131.5</v>
      </c>
      <c r="QV212">
        <v>131.5</v>
      </c>
      <c r="QW212">
        <v>132.4</v>
      </c>
      <c r="QX212">
        <v>132.4</v>
      </c>
      <c r="QY212">
        <v>132.4</v>
      </c>
      <c r="QZ212">
        <v>132.80000000000001</v>
      </c>
      <c r="RA212">
        <v>132.80000000000001</v>
      </c>
      <c r="RB212">
        <v>132.80000000000001</v>
      </c>
      <c r="RC212">
        <v>133.80000000000001</v>
      </c>
      <c r="RD212">
        <v>133.80000000000001</v>
      </c>
      <c r="RE212">
        <v>133.80000000000001</v>
      </c>
      <c r="RF212">
        <v>134.1</v>
      </c>
      <c r="RG212">
        <v>134.1</v>
      </c>
      <c r="RH212">
        <v>134.1</v>
      </c>
      <c r="RI212">
        <v>135.1</v>
      </c>
      <c r="RJ212">
        <v>135.1</v>
      </c>
      <c r="RK212">
        <v>135.1</v>
      </c>
      <c r="RL212">
        <v>134.80000000000001</v>
      </c>
      <c r="RM212">
        <v>134.80000000000001</v>
      </c>
      <c r="RN212">
        <v>134.80000000000001</v>
      </c>
      <c r="RO212">
        <v>135.69999999999999</v>
      </c>
      <c r="RP212">
        <v>135.69999999999999</v>
      </c>
      <c r="RQ212">
        <v>135.69999999999999</v>
      </c>
      <c r="RR212">
        <v>136.19999999999999</v>
      </c>
      <c r="RS212">
        <v>136.19999999999999</v>
      </c>
      <c r="RT212">
        <v>136.19999999999999</v>
      </c>
      <c r="RU212">
        <v>136.19999999999999</v>
      </c>
      <c r="RV212">
        <v>136.19999999999999</v>
      </c>
      <c r="RW212">
        <v>136.19999999999999</v>
      </c>
      <c r="RX212">
        <v>135.5</v>
      </c>
      <c r="RY212">
        <v>135.5</v>
      </c>
      <c r="RZ212">
        <v>135.5</v>
      </c>
      <c r="SA212">
        <v>136.30000000000001</v>
      </c>
      <c r="SB212">
        <v>136.30000000000001</v>
      </c>
      <c r="SC212">
        <v>136.30000000000001</v>
      </c>
      <c r="SD212">
        <v>137.69999999999999</v>
      </c>
      <c r="SE212">
        <v>137.69999999999999</v>
      </c>
      <c r="SF212">
        <v>137.69999999999999</v>
      </c>
      <c r="SG212">
        <v>138.1</v>
      </c>
      <c r="SH212">
        <v>138.1</v>
      </c>
      <c r="SI212">
        <v>138.1</v>
      </c>
      <c r="SJ212">
        <v>137.69999999999999</v>
      </c>
      <c r="SK212">
        <v>137.69999999999999</v>
      </c>
      <c r="SL212">
        <v>137.69999999999999</v>
      </c>
      <c r="SM212">
        <v>138.9</v>
      </c>
      <c r="SN212">
        <v>138.9</v>
      </c>
      <c r="SO212">
        <v>138.9</v>
      </c>
      <c r="SP212">
        <v>138.30000000000001</v>
      </c>
      <c r="SQ212">
        <v>138.30000000000001</v>
      </c>
      <c r="SR212">
        <v>138.30000000000001</v>
      </c>
      <c r="SS212">
        <v>139.9</v>
      </c>
      <c r="ST212">
        <v>139.9</v>
      </c>
      <c r="SU212">
        <v>139.9</v>
      </c>
      <c r="SV212">
        <v>142.6</v>
      </c>
      <c r="SW212">
        <v>142.6</v>
      </c>
      <c r="SX212">
        <v>142.6</v>
      </c>
      <c r="SY212">
        <v>146.6</v>
      </c>
      <c r="SZ212">
        <v>146.6</v>
      </c>
      <c r="TA212">
        <v>146.6</v>
      </c>
      <c r="TB212">
        <v>148</v>
      </c>
      <c r="TC212">
        <v>148</v>
      </c>
      <c r="TD212">
        <v>148</v>
      </c>
      <c r="TE212">
        <v>153.1</v>
      </c>
      <c r="TF212">
        <v>153.1</v>
      </c>
      <c r="TG212">
        <v>153.1</v>
      </c>
      <c r="TH212">
        <v>154.80000000000001</v>
      </c>
      <c r="TI212">
        <v>154.80000000000001</v>
      </c>
      <c r="TJ212">
        <v>154.80000000000001</v>
      </c>
      <c r="TK212">
        <v>159.30000000000001</v>
      </c>
      <c r="TL212">
        <v>159.30000000000001</v>
      </c>
      <c r="TM212">
        <v>159.30000000000001</v>
      </c>
      <c r="TN212">
        <v>160</v>
      </c>
      <c r="TO212">
        <v>160</v>
      </c>
      <c r="TP212">
        <v>160</v>
      </c>
      <c r="TQ212">
        <v>162.9</v>
      </c>
      <c r="TR212">
        <v>162.9</v>
      </c>
      <c r="TS212">
        <v>162.9</v>
      </c>
      <c r="TT212">
        <v>163.80000000000001</v>
      </c>
      <c r="TU212">
        <v>163.80000000000001</v>
      </c>
      <c r="TV212">
        <v>163.80000000000001</v>
      </c>
      <c r="TW212">
        <v>164.4</v>
      </c>
      <c r="TX212">
        <v>164.4</v>
      </c>
      <c r="TY212">
        <v>164.4</v>
      </c>
      <c r="TZ212">
        <v>164.7</v>
      </c>
      <c r="UA212">
        <v>164.7</v>
      </c>
      <c r="UB212">
        <v>164.7</v>
      </c>
      <c r="UC212">
        <v>165.4</v>
      </c>
      <c r="UD212">
        <v>165.4</v>
      </c>
      <c r="UE212">
        <v>165.4</v>
      </c>
      <c r="UF212">
        <v>165.2</v>
      </c>
    </row>
    <row r="213" spans="1:554" x14ac:dyDescent="0.5">
      <c r="A213" t="s">
        <v>176</v>
      </c>
      <c r="B213">
        <v>36.5</v>
      </c>
      <c r="C213">
        <v>36.5</v>
      </c>
      <c r="D213">
        <v>36.5</v>
      </c>
      <c r="E213">
        <v>36.6</v>
      </c>
      <c r="F213">
        <v>38.1</v>
      </c>
      <c r="G213">
        <v>38.299999999999997</v>
      </c>
      <c r="H213">
        <v>38.5</v>
      </c>
      <c r="I213">
        <v>39.1</v>
      </c>
      <c r="J213">
        <v>39.200000000000003</v>
      </c>
      <c r="K213">
        <v>39.299999999999997</v>
      </c>
      <c r="L213">
        <v>39.5</v>
      </c>
      <c r="M213">
        <v>40.700000000000003</v>
      </c>
      <c r="N213">
        <v>40.799999999999997</v>
      </c>
      <c r="O213">
        <v>40.9</v>
      </c>
      <c r="P213">
        <v>41</v>
      </c>
      <c r="Q213">
        <v>41.1</v>
      </c>
      <c r="R213">
        <v>43</v>
      </c>
      <c r="S213">
        <v>43</v>
      </c>
      <c r="T213">
        <v>43.1</v>
      </c>
      <c r="U213">
        <v>43.9</v>
      </c>
      <c r="V213">
        <v>44</v>
      </c>
      <c r="W213">
        <v>44</v>
      </c>
      <c r="X213">
        <v>44.1</v>
      </c>
      <c r="Y213">
        <v>44.9</v>
      </c>
      <c r="Z213">
        <v>45</v>
      </c>
      <c r="AA213">
        <v>45.1</v>
      </c>
      <c r="AB213">
        <v>45.2</v>
      </c>
      <c r="AC213">
        <v>45.5</v>
      </c>
      <c r="AD213">
        <v>47.9</v>
      </c>
      <c r="AE213">
        <v>47.9</v>
      </c>
      <c r="AF213">
        <v>48</v>
      </c>
      <c r="AG213">
        <v>49</v>
      </c>
      <c r="AH213">
        <v>49.2</v>
      </c>
      <c r="AI213">
        <v>49.4</v>
      </c>
      <c r="AJ213">
        <v>49.4</v>
      </c>
      <c r="AK213">
        <v>50.9</v>
      </c>
      <c r="AL213">
        <v>51.2</v>
      </c>
      <c r="AM213">
        <v>51.2</v>
      </c>
      <c r="AN213">
        <v>51.3</v>
      </c>
      <c r="AO213">
        <v>51.4</v>
      </c>
      <c r="AP213">
        <v>53.6</v>
      </c>
      <c r="AQ213">
        <v>53.7</v>
      </c>
      <c r="AR213">
        <v>54.6</v>
      </c>
      <c r="AS213">
        <v>55.4</v>
      </c>
      <c r="AT213">
        <v>55.4</v>
      </c>
      <c r="AU213">
        <v>55.5</v>
      </c>
      <c r="AV213">
        <v>55.6</v>
      </c>
      <c r="AW213">
        <v>55.9</v>
      </c>
      <c r="AX213">
        <v>55.9</v>
      </c>
      <c r="AY213">
        <v>56</v>
      </c>
      <c r="AZ213">
        <v>56.1</v>
      </c>
      <c r="BA213">
        <v>56.1</v>
      </c>
      <c r="BB213">
        <v>57</v>
      </c>
      <c r="BC213">
        <v>57.1</v>
      </c>
      <c r="BD213">
        <v>57.1</v>
      </c>
      <c r="BE213">
        <v>57.2</v>
      </c>
      <c r="BF213">
        <v>57.2</v>
      </c>
      <c r="BG213">
        <v>57.3</v>
      </c>
      <c r="BH213">
        <v>57.4</v>
      </c>
      <c r="BI213">
        <v>57.6</v>
      </c>
      <c r="BJ213">
        <v>57.6</v>
      </c>
      <c r="BK213">
        <v>57.8</v>
      </c>
      <c r="BL213">
        <v>57.8</v>
      </c>
      <c r="BM213">
        <v>57.8</v>
      </c>
      <c r="BN213">
        <v>58.1</v>
      </c>
      <c r="BO213">
        <v>58.2</v>
      </c>
      <c r="BP213">
        <v>58.1</v>
      </c>
      <c r="BQ213">
        <v>58.5</v>
      </c>
      <c r="BR213">
        <v>58.6</v>
      </c>
      <c r="BS213">
        <v>58.6</v>
      </c>
      <c r="BT213">
        <v>58.7</v>
      </c>
      <c r="BU213">
        <v>58.9</v>
      </c>
      <c r="BV213">
        <v>59</v>
      </c>
      <c r="BW213">
        <v>59</v>
      </c>
      <c r="BX213">
        <v>59.1</v>
      </c>
      <c r="BY213">
        <v>59.1</v>
      </c>
      <c r="BZ213">
        <v>59.8</v>
      </c>
      <c r="CA213">
        <v>59.9</v>
      </c>
      <c r="CB213">
        <v>59.9</v>
      </c>
      <c r="CC213">
        <v>60.1</v>
      </c>
      <c r="CD213">
        <v>60.1</v>
      </c>
      <c r="CE213">
        <v>60.2</v>
      </c>
      <c r="CF213">
        <v>60.2</v>
      </c>
      <c r="CG213">
        <v>60.5</v>
      </c>
      <c r="CH213">
        <v>60.5</v>
      </c>
      <c r="CI213">
        <v>60.6</v>
      </c>
      <c r="CJ213">
        <v>60.6</v>
      </c>
      <c r="CK213">
        <v>60.6</v>
      </c>
      <c r="CL213">
        <v>62.1</v>
      </c>
      <c r="CM213">
        <v>62.1</v>
      </c>
      <c r="CN213">
        <v>62.1</v>
      </c>
      <c r="CO213">
        <v>62.8</v>
      </c>
      <c r="CP213">
        <v>62.8</v>
      </c>
      <c r="CQ213">
        <v>62.8</v>
      </c>
      <c r="CR213">
        <v>62.8</v>
      </c>
      <c r="CS213">
        <v>63.9</v>
      </c>
      <c r="CT213">
        <v>63.9</v>
      </c>
      <c r="CU213">
        <v>63.9</v>
      </c>
      <c r="CV213">
        <v>63.9</v>
      </c>
      <c r="CW213">
        <v>63.9</v>
      </c>
      <c r="CX213">
        <v>64.599999999999994</v>
      </c>
      <c r="CY213">
        <v>64.599999999999994</v>
      </c>
      <c r="CZ213">
        <v>64.599999999999994</v>
      </c>
      <c r="DA213">
        <v>65</v>
      </c>
      <c r="DB213">
        <v>65.099999999999994</v>
      </c>
      <c r="DC213">
        <v>65.099999999999994</v>
      </c>
      <c r="DD213">
        <v>65.099999999999994</v>
      </c>
      <c r="DE213">
        <v>65.599999999999994</v>
      </c>
      <c r="DF213">
        <v>65.599999999999994</v>
      </c>
      <c r="DG213">
        <v>65.599999999999994</v>
      </c>
      <c r="DH213">
        <v>65.599999999999994</v>
      </c>
      <c r="DI213">
        <v>65.599999999999994</v>
      </c>
      <c r="DJ213">
        <v>67.2</v>
      </c>
      <c r="DK213">
        <v>67.400000000000006</v>
      </c>
      <c r="DL213">
        <v>67.400000000000006</v>
      </c>
      <c r="DM213">
        <v>68.2</v>
      </c>
      <c r="DN213">
        <v>68.2</v>
      </c>
      <c r="DO213">
        <v>68.2</v>
      </c>
      <c r="DP213">
        <v>68.2</v>
      </c>
      <c r="DQ213">
        <v>69.3</v>
      </c>
      <c r="DR213">
        <v>69.3</v>
      </c>
      <c r="DS213">
        <v>69.400000000000006</v>
      </c>
      <c r="DT213">
        <v>69.5</v>
      </c>
      <c r="DU213">
        <v>69.5</v>
      </c>
      <c r="DV213">
        <v>71.3</v>
      </c>
      <c r="DW213">
        <v>71.3</v>
      </c>
      <c r="DX213">
        <v>71.3</v>
      </c>
      <c r="DY213">
        <v>72.400000000000006</v>
      </c>
      <c r="DZ213">
        <v>72.400000000000006</v>
      </c>
      <c r="EA213">
        <v>72.5</v>
      </c>
      <c r="EB213">
        <v>72.5</v>
      </c>
      <c r="EC213">
        <v>73.7</v>
      </c>
      <c r="ED213">
        <v>73.7</v>
      </c>
      <c r="EE213">
        <v>73.7</v>
      </c>
      <c r="EF213">
        <v>73.7</v>
      </c>
      <c r="EG213">
        <v>73.7</v>
      </c>
      <c r="EH213">
        <v>76.3</v>
      </c>
      <c r="EI213">
        <v>76.3</v>
      </c>
      <c r="EJ213">
        <v>76.3</v>
      </c>
      <c r="EK213">
        <v>77.3</v>
      </c>
      <c r="EL213">
        <v>77.3</v>
      </c>
      <c r="EM213">
        <v>77.3</v>
      </c>
      <c r="EN213">
        <v>77.400000000000006</v>
      </c>
      <c r="EO213">
        <v>78.2</v>
      </c>
      <c r="EP213">
        <v>78.2</v>
      </c>
      <c r="EQ213">
        <v>82.4</v>
      </c>
      <c r="ER213">
        <v>82.5</v>
      </c>
      <c r="ES213">
        <v>82.5</v>
      </c>
      <c r="ET213">
        <v>83</v>
      </c>
      <c r="EU213">
        <v>83.1</v>
      </c>
      <c r="EV213">
        <v>83</v>
      </c>
      <c r="EW213">
        <v>82.1</v>
      </c>
      <c r="EX213">
        <v>82.2</v>
      </c>
      <c r="EY213">
        <v>82.2</v>
      </c>
      <c r="EZ213">
        <v>82.2</v>
      </c>
      <c r="FA213">
        <v>82.4</v>
      </c>
      <c r="FB213">
        <v>82.5</v>
      </c>
      <c r="FC213">
        <v>82.5</v>
      </c>
      <c r="FD213">
        <v>82.5</v>
      </c>
      <c r="FE213">
        <v>82.5</v>
      </c>
      <c r="FF213">
        <v>82.7</v>
      </c>
      <c r="FG213">
        <v>82.8</v>
      </c>
      <c r="FH213">
        <v>82.8</v>
      </c>
      <c r="FI213">
        <v>83.4</v>
      </c>
      <c r="FJ213">
        <v>83.4</v>
      </c>
      <c r="FK213">
        <v>83.1</v>
      </c>
      <c r="FL213">
        <v>83.1</v>
      </c>
      <c r="FM213">
        <v>83.4</v>
      </c>
      <c r="FN213">
        <v>83.4</v>
      </c>
      <c r="FO213">
        <v>83.4</v>
      </c>
      <c r="FP213">
        <v>83.4</v>
      </c>
      <c r="FQ213">
        <v>83.4</v>
      </c>
      <c r="FR213">
        <v>83.7</v>
      </c>
      <c r="FS213">
        <v>83.7</v>
      </c>
      <c r="FT213">
        <v>83.7</v>
      </c>
      <c r="FU213">
        <v>83.4</v>
      </c>
      <c r="FV213">
        <v>83.4</v>
      </c>
      <c r="FW213">
        <v>83.4</v>
      </c>
      <c r="FX213">
        <v>83.9</v>
      </c>
      <c r="FY213">
        <v>83.9</v>
      </c>
      <c r="FZ213">
        <v>83.9</v>
      </c>
      <c r="GA213">
        <v>83.9</v>
      </c>
      <c r="GB213">
        <v>83.9</v>
      </c>
      <c r="GC213">
        <v>83.9</v>
      </c>
      <c r="GD213">
        <v>84.4</v>
      </c>
      <c r="GE213">
        <v>84.4</v>
      </c>
      <c r="GF213">
        <v>84.4</v>
      </c>
      <c r="GG213">
        <v>83.9</v>
      </c>
      <c r="GH213">
        <v>83.9</v>
      </c>
      <c r="GI213">
        <v>83.9</v>
      </c>
      <c r="GJ213">
        <v>83.9</v>
      </c>
      <c r="GK213">
        <v>84.5</v>
      </c>
      <c r="GL213">
        <v>84.5</v>
      </c>
      <c r="GM213">
        <v>84.5</v>
      </c>
      <c r="GN213">
        <v>84.5</v>
      </c>
      <c r="GO213">
        <v>84.5</v>
      </c>
      <c r="GP213">
        <v>84.7</v>
      </c>
      <c r="GQ213">
        <v>84.7</v>
      </c>
      <c r="GR213">
        <v>84.7</v>
      </c>
      <c r="GS213">
        <v>84.9</v>
      </c>
      <c r="GT213">
        <v>84.9</v>
      </c>
      <c r="GU213">
        <v>84.9</v>
      </c>
      <c r="GV213">
        <v>84.9</v>
      </c>
      <c r="GW213">
        <v>84.9</v>
      </c>
      <c r="GX213">
        <v>84.9</v>
      </c>
      <c r="GY213">
        <v>84.9</v>
      </c>
      <c r="GZ213">
        <v>84.9</v>
      </c>
      <c r="HA213">
        <v>84.9</v>
      </c>
      <c r="HB213">
        <v>85.8</v>
      </c>
      <c r="HC213">
        <v>85.8</v>
      </c>
      <c r="HD213">
        <v>85.8</v>
      </c>
      <c r="HE213">
        <v>85.9</v>
      </c>
      <c r="HF213">
        <v>85.9</v>
      </c>
      <c r="HG213">
        <v>85.9</v>
      </c>
      <c r="HH213">
        <v>85.9</v>
      </c>
      <c r="HI213">
        <v>86.8</v>
      </c>
      <c r="HJ213">
        <v>86.8</v>
      </c>
      <c r="HK213">
        <v>86.8</v>
      </c>
      <c r="HL213">
        <v>86.8</v>
      </c>
      <c r="HM213">
        <v>86.8</v>
      </c>
      <c r="HN213">
        <v>86.8</v>
      </c>
      <c r="HO213">
        <v>86.8</v>
      </c>
      <c r="HP213">
        <v>86.8</v>
      </c>
      <c r="HQ213">
        <v>87.4</v>
      </c>
      <c r="HR213">
        <v>87.4</v>
      </c>
      <c r="HS213">
        <v>87.4</v>
      </c>
      <c r="HT213">
        <v>87.4</v>
      </c>
      <c r="HU213">
        <v>88.4</v>
      </c>
      <c r="HV213">
        <v>88.4</v>
      </c>
      <c r="HW213">
        <v>88.6</v>
      </c>
      <c r="HX213">
        <v>88.6</v>
      </c>
      <c r="HY213">
        <v>88.6</v>
      </c>
      <c r="HZ213">
        <v>89.4</v>
      </c>
      <c r="IA213">
        <v>89.4</v>
      </c>
      <c r="IB213">
        <v>89.4</v>
      </c>
      <c r="IC213">
        <v>89.9</v>
      </c>
      <c r="ID213">
        <v>89.9</v>
      </c>
      <c r="IE213">
        <v>89.9</v>
      </c>
      <c r="IF213">
        <v>89.9</v>
      </c>
      <c r="IG213">
        <v>90.4</v>
      </c>
      <c r="IH213">
        <v>90.4</v>
      </c>
      <c r="II213">
        <v>90.4</v>
      </c>
      <c r="IJ213">
        <v>90.4</v>
      </c>
      <c r="IK213">
        <v>90.4</v>
      </c>
      <c r="IL213">
        <v>92</v>
      </c>
      <c r="IM213">
        <v>92</v>
      </c>
      <c r="IN213">
        <v>92</v>
      </c>
      <c r="IO213">
        <v>92.2</v>
      </c>
      <c r="IP213">
        <v>92.2</v>
      </c>
      <c r="IQ213">
        <v>92.2</v>
      </c>
      <c r="IR213">
        <v>92.2</v>
      </c>
      <c r="IS213">
        <v>93.1</v>
      </c>
      <c r="IT213">
        <v>93.1</v>
      </c>
      <c r="IU213">
        <v>93.1</v>
      </c>
      <c r="IV213">
        <v>93.1</v>
      </c>
      <c r="IW213">
        <v>93.1</v>
      </c>
      <c r="IX213">
        <v>93.3</v>
      </c>
      <c r="IY213">
        <v>93.3</v>
      </c>
      <c r="IZ213">
        <v>93.3</v>
      </c>
      <c r="JA213">
        <v>94</v>
      </c>
      <c r="JB213">
        <v>94</v>
      </c>
      <c r="JC213">
        <v>94</v>
      </c>
      <c r="JD213">
        <v>94</v>
      </c>
      <c r="JE213">
        <v>95.7</v>
      </c>
      <c r="JF213">
        <v>95.7</v>
      </c>
      <c r="JG213">
        <v>95.7</v>
      </c>
      <c r="JH213">
        <v>95.7</v>
      </c>
      <c r="JI213">
        <v>95.7</v>
      </c>
      <c r="JJ213">
        <v>96.6</v>
      </c>
      <c r="JK213">
        <v>96.6</v>
      </c>
      <c r="JL213">
        <v>96.6</v>
      </c>
      <c r="JM213">
        <v>98.3</v>
      </c>
      <c r="JN213">
        <v>98.4</v>
      </c>
      <c r="JO213">
        <v>98.4</v>
      </c>
      <c r="JP213">
        <v>98.4</v>
      </c>
      <c r="JQ213">
        <v>98.7</v>
      </c>
      <c r="JR213">
        <v>98.7</v>
      </c>
      <c r="JS213">
        <v>98.7</v>
      </c>
      <c r="JT213">
        <v>98.7</v>
      </c>
      <c r="JU213">
        <v>98.8</v>
      </c>
      <c r="JV213">
        <v>99.5</v>
      </c>
      <c r="JW213">
        <v>99.5</v>
      </c>
      <c r="JX213">
        <v>99.5</v>
      </c>
      <c r="JY213">
        <v>100.4</v>
      </c>
      <c r="JZ213">
        <v>100.4</v>
      </c>
      <c r="KA213">
        <v>100.4</v>
      </c>
      <c r="KB213">
        <v>100.4</v>
      </c>
      <c r="KC213">
        <v>101.8</v>
      </c>
      <c r="KD213">
        <v>101.8</v>
      </c>
      <c r="KE213">
        <v>101.8</v>
      </c>
      <c r="KF213">
        <v>101.8</v>
      </c>
      <c r="KG213">
        <v>101.8</v>
      </c>
      <c r="KH213">
        <v>103.6</v>
      </c>
      <c r="KI213">
        <v>103.6</v>
      </c>
      <c r="KJ213">
        <v>103.6</v>
      </c>
      <c r="KK213">
        <v>105.1</v>
      </c>
      <c r="KL213">
        <v>105.1</v>
      </c>
      <c r="KM213">
        <v>105.1</v>
      </c>
      <c r="KN213">
        <v>105.1</v>
      </c>
      <c r="KO213">
        <v>106.4</v>
      </c>
      <c r="KP213">
        <v>106.4</v>
      </c>
      <c r="KQ213">
        <v>106.4</v>
      </c>
      <c r="KR213">
        <v>106.4</v>
      </c>
      <c r="KS213">
        <v>106.4</v>
      </c>
      <c r="KT213">
        <v>108.1</v>
      </c>
      <c r="KU213">
        <v>108.1</v>
      </c>
      <c r="KV213">
        <v>108.1</v>
      </c>
      <c r="KW213">
        <v>108.1</v>
      </c>
      <c r="KX213">
        <v>108.1</v>
      </c>
      <c r="KY213">
        <v>108.1</v>
      </c>
      <c r="KZ213">
        <v>108.1</v>
      </c>
      <c r="LA213">
        <v>110.5</v>
      </c>
      <c r="LB213">
        <v>110.5</v>
      </c>
      <c r="LC213">
        <v>110.5</v>
      </c>
      <c r="LD213">
        <v>110.5</v>
      </c>
      <c r="LE213">
        <v>110.5</v>
      </c>
      <c r="LF213">
        <v>111.4</v>
      </c>
      <c r="LG213">
        <v>111.4</v>
      </c>
      <c r="LH213">
        <v>111.4</v>
      </c>
      <c r="LI213">
        <v>111.4</v>
      </c>
      <c r="LJ213">
        <v>111.4</v>
      </c>
      <c r="LK213">
        <v>111.4</v>
      </c>
      <c r="LL213">
        <v>111.4</v>
      </c>
      <c r="LM213">
        <v>113.8</v>
      </c>
      <c r="LN213">
        <v>113.8</v>
      </c>
      <c r="LO213">
        <v>113.8</v>
      </c>
      <c r="LP213">
        <v>113.8</v>
      </c>
      <c r="LQ213">
        <v>113.8</v>
      </c>
      <c r="LR213">
        <v>115.7</v>
      </c>
      <c r="LS213">
        <v>115.7</v>
      </c>
      <c r="LT213">
        <v>115.7</v>
      </c>
      <c r="LU213">
        <v>114.6</v>
      </c>
      <c r="LV213">
        <v>114.6</v>
      </c>
      <c r="LW213">
        <v>114.6</v>
      </c>
      <c r="LX213">
        <v>114.6</v>
      </c>
      <c r="LY213">
        <v>117.6</v>
      </c>
      <c r="LZ213">
        <v>117.6</v>
      </c>
      <c r="MA213">
        <v>117.6</v>
      </c>
      <c r="MB213">
        <v>117.6</v>
      </c>
      <c r="MC213">
        <v>117.6</v>
      </c>
      <c r="MD213">
        <v>120.4</v>
      </c>
      <c r="ME213">
        <v>120.4</v>
      </c>
      <c r="MF213">
        <v>120.4</v>
      </c>
      <c r="MG213">
        <v>120.4</v>
      </c>
      <c r="MH213">
        <v>120.4</v>
      </c>
      <c r="MI213">
        <v>120.9</v>
      </c>
      <c r="MJ213">
        <v>120.9</v>
      </c>
      <c r="MK213">
        <v>122.1</v>
      </c>
      <c r="ML213">
        <v>122.1</v>
      </c>
      <c r="MM213">
        <v>121.1</v>
      </c>
      <c r="MN213">
        <v>121.1</v>
      </c>
      <c r="MO213">
        <v>121.1</v>
      </c>
      <c r="MP213">
        <v>123.3</v>
      </c>
      <c r="MQ213">
        <v>123.3</v>
      </c>
      <c r="MR213">
        <v>123.3</v>
      </c>
      <c r="MS213">
        <v>123.3</v>
      </c>
      <c r="MT213">
        <v>123.3</v>
      </c>
      <c r="MU213">
        <v>123.3</v>
      </c>
      <c r="MV213">
        <v>123.3</v>
      </c>
      <c r="MW213">
        <v>124.3</v>
      </c>
      <c r="MX213">
        <v>124.3</v>
      </c>
      <c r="MY213">
        <v>124.3</v>
      </c>
      <c r="MZ213">
        <v>124.3</v>
      </c>
      <c r="NA213">
        <v>124.3</v>
      </c>
      <c r="NB213">
        <v>126.4</v>
      </c>
      <c r="NC213">
        <v>126.4</v>
      </c>
      <c r="ND213">
        <v>126.4</v>
      </c>
      <c r="NE213">
        <v>126.4</v>
      </c>
      <c r="NF213">
        <v>126.4</v>
      </c>
      <c r="NG213">
        <v>126.4</v>
      </c>
      <c r="NH213">
        <v>127.4</v>
      </c>
      <c r="NI213">
        <v>127.3</v>
      </c>
      <c r="NJ213">
        <v>127.3</v>
      </c>
      <c r="NK213">
        <v>127.3</v>
      </c>
      <c r="NL213">
        <v>127.3</v>
      </c>
      <c r="NM213">
        <v>127.3</v>
      </c>
      <c r="NN213">
        <v>126.6</v>
      </c>
      <c r="NO213">
        <v>126.6</v>
      </c>
      <c r="NP213">
        <v>126.6</v>
      </c>
      <c r="NQ213">
        <v>126.6</v>
      </c>
      <c r="NR213">
        <v>126.6</v>
      </c>
      <c r="NS213">
        <v>126.6</v>
      </c>
      <c r="NT213">
        <v>126.6</v>
      </c>
      <c r="NU213">
        <v>128</v>
      </c>
      <c r="NV213">
        <v>128</v>
      </c>
      <c r="NW213">
        <v>128.19999999999999</v>
      </c>
      <c r="NX213">
        <v>128.19999999999999</v>
      </c>
      <c r="NY213">
        <v>128.19999999999999</v>
      </c>
      <c r="NZ213">
        <v>128.80000000000001</v>
      </c>
      <c r="OA213">
        <v>128.80000000000001</v>
      </c>
      <c r="OB213">
        <v>128.80000000000001</v>
      </c>
      <c r="OC213">
        <v>128.80000000000001</v>
      </c>
      <c r="OD213">
        <v>128.80000000000001</v>
      </c>
      <c r="OE213">
        <v>128.80000000000001</v>
      </c>
      <c r="OF213">
        <v>128.80000000000001</v>
      </c>
      <c r="OG213">
        <v>130.80000000000001</v>
      </c>
      <c r="OH213">
        <v>130.80000000000001</v>
      </c>
      <c r="OI213">
        <v>131.1</v>
      </c>
      <c r="OJ213">
        <v>131.1</v>
      </c>
      <c r="OK213">
        <v>131.1</v>
      </c>
      <c r="OL213">
        <v>132.5</v>
      </c>
      <c r="OM213">
        <v>132.5</v>
      </c>
      <c r="ON213">
        <v>132.5</v>
      </c>
      <c r="OO213">
        <v>132.5</v>
      </c>
      <c r="OP213">
        <v>132.5</v>
      </c>
      <c r="OQ213">
        <v>132.5</v>
      </c>
      <c r="OR213">
        <v>132.5</v>
      </c>
      <c r="OS213">
        <v>133.5</v>
      </c>
      <c r="OT213">
        <v>133.5</v>
      </c>
      <c r="OU213">
        <v>133.6</v>
      </c>
      <c r="OV213">
        <v>133.6</v>
      </c>
      <c r="OW213">
        <v>133.6</v>
      </c>
      <c r="OX213">
        <v>134.19999999999999</v>
      </c>
      <c r="OY213">
        <v>134.19999999999999</v>
      </c>
      <c r="OZ213">
        <v>134.19999999999999</v>
      </c>
      <c r="PA213">
        <v>134.5</v>
      </c>
      <c r="PB213">
        <v>134.5</v>
      </c>
      <c r="PC213">
        <v>134.5</v>
      </c>
      <c r="PD213">
        <v>135.30000000000001</v>
      </c>
      <c r="PE213">
        <v>135.30000000000001</v>
      </c>
      <c r="PF213">
        <v>135.30000000000001</v>
      </c>
      <c r="PG213">
        <v>135.69999999999999</v>
      </c>
      <c r="PH213">
        <v>135.69999999999999</v>
      </c>
      <c r="PI213">
        <v>135.69999999999999</v>
      </c>
      <c r="PJ213">
        <v>136.30000000000001</v>
      </c>
      <c r="PK213">
        <v>136.30000000000001</v>
      </c>
      <c r="PL213">
        <v>136.30000000000001</v>
      </c>
      <c r="PM213">
        <v>136.9</v>
      </c>
      <c r="PN213">
        <v>136.9</v>
      </c>
      <c r="PO213">
        <v>136.9</v>
      </c>
      <c r="PP213">
        <v>137.69999999999999</v>
      </c>
      <c r="PQ213">
        <v>137.69999999999999</v>
      </c>
      <c r="PR213">
        <v>137.69999999999999</v>
      </c>
      <c r="PS213">
        <v>138.19999999999999</v>
      </c>
      <c r="PT213">
        <v>138.19999999999999</v>
      </c>
      <c r="PU213">
        <v>138.19999999999999</v>
      </c>
      <c r="PV213">
        <v>139.30000000000001</v>
      </c>
      <c r="PW213">
        <v>139.30000000000001</v>
      </c>
      <c r="PX213">
        <v>139.30000000000001</v>
      </c>
      <c r="PY213">
        <v>140</v>
      </c>
      <c r="PZ213">
        <v>140</v>
      </c>
      <c r="QA213">
        <v>140</v>
      </c>
      <c r="QB213">
        <v>140.9</v>
      </c>
      <c r="QC213">
        <v>140.9</v>
      </c>
      <c r="QD213">
        <v>140.9</v>
      </c>
      <c r="QE213">
        <v>142.1</v>
      </c>
      <c r="QF213">
        <v>142.1</v>
      </c>
      <c r="QG213">
        <v>142.1</v>
      </c>
      <c r="QH213">
        <v>143</v>
      </c>
      <c r="QI213">
        <v>143</v>
      </c>
      <c r="QJ213">
        <v>143</v>
      </c>
      <c r="QK213">
        <v>143.6</v>
      </c>
      <c r="QL213">
        <v>143.6</v>
      </c>
      <c r="QM213">
        <v>143.6</v>
      </c>
      <c r="QN213">
        <v>144.30000000000001</v>
      </c>
      <c r="QO213">
        <v>144.30000000000001</v>
      </c>
      <c r="QP213">
        <v>144.30000000000001</v>
      </c>
      <c r="QQ213">
        <v>144.9</v>
      </c>
      <c r="QR213">
        <v>144.9</v>
      </c>
      <c r="QS213">
        <v>144.9</v>
      </c>
      <c r="QT213">
        <v>145.5</v>
      </c>
      <c r="QU213">
        <v>145.5</v>
      </c>
      <c r="QV213">
        <v>145.5</v>
      </c>
      <c r="QW213">
        <v>146.30000000000001</v>
      </c>
      <c r="QX213">
        <v>146.30000000000001</v>
      </c>
      <c r="QY213">
        <v>146.30000000000001</v>
      </c>
      <c r="QZ213">
        <v>146.69999999999999</v>
      </c>
      <c r="RA213">
        <v>146.69999999999999</v>
      </c>
      <c r="RB213">
        <v>146.69999999999999</v>
      </c>
      <c r="RC213">
        <v>147.9</v>
      </c>
      <c r="RD213">
        <v>147.9</v>
      </c>
      <c r="RE213">
        <v>147.9</v>
      </c>
      <c r="RF213">
        <v>149.30000000000001</v>
      </c>
      <c r="RG213">
        <v>149.30000000000001</v>
      </c>
      <c r="RH213">
        <v>149.30000000000001</v>
      </c>
      <c r="RI213">
        <v>150.4</v>
      </c>
      <c r="RJ213">
        <v>150.4</v>
      </c>
      <c r="RK213">
        <v>150.4</v>
      </c>
      <c r="RL213">
        <v>151</v>
      </c>
      <c r="RM213">
        <v>151</v>
      </c>
      <c r="RN213">
        <v>151</v>
      </c>
      <c r="RO213">
        <v>152.30000000000001</v>
      </c>
      <c r="RP213">
        <v>152.30000000000001</v>
      </c>
      <c r="RQ213">
        <v>152.30000000000001</v>
      </c>
      <c r="RR213">
        <v>153.19999999999999</v>
      </c>
      <c r="RS213">
        <v>153.19999999999999</v>
      </c>
      <c r="RT213">
        <v>153.19999999999999</v>
      </c>
      <c r="RU213">
        <v>154</v>
      </c>
      <c r="RV213">
        <v>154</v>
      </c>
      <c r="RW213">
        <v>154</v>
      </c>
      <c r="RX213">
        <v>154.80000000000001</v>
      </c>
      <c r="RY213">
        <v>154.80000000000001</v>
      </c>
      <c r="RZ213">
        <v>154.80000000000001</v>
      </c>
      <c r="SA213">
        <v>155.6</v>
      </c>
      <c r="SB213">
        <v>155.6</v>
      </c>
      <c r="SC213">
        <v>155.6</v>
      </c>
      <c r="SD213">
        <v>156.19999999999999</v>
      </c>
      <c r="SE213">
        <v>156.19999999999999</v>
      </c>
      <c r="SF213">
        <v>156.19999999999999</v>
      </c>
      <c r="SG213">
        <v>157</v>
      </c>
      <c r="SH213">
        <v>157</v>
      </c>
      <c r="SI213">
        <v>157</v>
      </c>
      <c r="SJ213">
        <v>157.9</v>
      </c>
      <c r="SK213">
        <v>157.9</v>
      </c>
      <c r="SL213">
        <v>157.9</v>
      </c>
      <c r="SM213">
        <v>158.80000000000001</v>
      </c>
      <c r="SN213">
        <v>158.80000000000001</v>
      </c>
      <c r="SO213">
        <v>158.80000000000001</v>
      </c>
      <c r="SP213">
        <v>160.1</v>
      </c>
      <c r="SQ213">
        <v>160.1</v>
      </c>
      <c r="SR213">
        <v>160.1</v>
      </c>
      <c r="SS213">
        <v>161.9</v>
      </c>
      <c r="ST213">
        <v>161.9</v>
      </c>
      <c r="SU213">
        <v>161.9</v>
      </c>
      <c r="SV213">
        <v>163.30000000000001</v>
      </c>
      <c r="SW213">
        <v>163.30000000000001</v>
      </c>
      <c r="SX213">
        <v>163.30000000000001</v>
      </c>
      <c r="SY213">
        <v>166</v>
      </c>
      <c r="SZ213">
        <v>166</v>
      </c>
      <c r="TA213">
        <v>166</v>
      </c>
      <c r="TB213">
        <v>167.6</v>
      </c>
      <c r="TC213">
        <v>167.6</v>
      </c>
      <c r="TD213">
        <v>167.6</v>
      </c>
      <c r="TE213">
        <v>170.8</v>
      </c>
      <c r="TF213">
        <v>170.8</v>
      </c>
      <c r="TG213">
        <v>170.8</v>
      </c>
      <c r="TH213">
        <v>172.5</v>
      </c>
      <c r="TI213">
        <v>172.5</v>
      </c>
      <c r="TJ213">
        <v>172.5</v>
      </c>
      <c r="TK213">
        <v>175.2</v>
      </c>
      <c r="TL213">
        <v>175.2</v>
      </c>
      <c r="TM213">
        <v>175.2</v>
      </c>
      <c r="TN213">
        <v>178</v>
      </c>
      <c r="TO213">
        <v>178</v>
      </c>
      <c r="TP213">
        <v>178</v>
      </c>
      <c r="TQ213">
        <v>179.4</v>
      </c>
      <c r="TR213">
        <v>179.4</v>
      </c>
      <c r="TS213">
        <v>179.4</v>
      </c>
      <c r="TT213">
        <v>181.7</v>
      </c>
      <c r="TU213">
        <v>181.7</v>
      </c>
      <c r="TV213">
        <v>181.7</v>
      </c>
      <c r="TW213">
        <v>183.7</v>
      </c>
      <c r="TX213">
        <v>183.7</v>
      </c>
      <c r="TY213">
        <v>183.7</v>
      </c>
      <c r="TZ213">
        <v>185.5</v>
      </c>
      <c r="UA213">
        <v>185.5</v>
      </c>
      <c r="UB213">
        <v>185.5</v>
      </c>
      <c r="UC213">
        <v>187</v>
      </c>
      <c r="UD213">
        <v>187</v>
      </c>
      <c r="UE213">
        <v>187</v>
      </c>
      <c r="UF213">
        <v>187.9</v>
      </c>
    </row>
    <row r="214" spans="1:554" x14ac:dyDescent="0.5">
      <c r="A214" t="s">
        <v>177</v>
      </c>
      <c r="B214" t="s">
        <v>17</v>
      </c>
      <c r="C214" t="s">
        <v>17</v>
      </c>
      <c r="D214" t="s">
        <v>17</v>
      </c>
      <c r="E214" t="s">
        <v>17</v>
      </c>
      <c r="F214" t="s">
        <v>17</v>
      </c>
      <c r="G214" t="s">
        <v>17</v>
      </c>
      <c r="H214" t="s">
        <v>17</v>
      </c>
      <c r="I214" t="s">
        <v>17</v>
      </c>
      <c r="J214" t="s">
        <v>17</v>
      </c>
      <c r="K214" t="s">
        <v>17</v>
      </c>
      <c r="L214" t="s">
        <v>17</v>
      </c>
      <c r="M214" t="s">
        <v>17</v>
      </c>
      <c r="N214" t="s">
        <v>17</v>
      </c>
      <c r="O214" t="s">
        <v>17</v>
      </c>
      <c r="P214" t="s">
        <v>17</v>
      </c>
      <c r="Q214" t="s">
        <v>17</v>
      </c>
      <c r="R214" t="s">
        <v>17</v>
      </c>
      <c r="S214" t="s">
        <v>17</v>
      </c>
      <c r="T214" t="s">
        <v>17</v>
      </c>
      <c r="U214" t="s">
        <v>17</v>
      </c>
      <c r="V214" t="s">
        <v>17</v>
      </c>
      <c r="W214" t="s">
        <v>17</v>
      </c>
      <c r="X214" t="s">
        <v>17</v>
      </c>
      <c r="Y214" t="s">
        <v>17</v>
      </c>
      <c r="Z214" t="s">
        <v>17</v>
      </c>
      <c r="AA214" t="s">
        <v>17</v>
      </c>
      <c r="AB214" t="s">
        <v>17</v>
      </c>
      <c r="AC214" t="s">
        <v>17</v>
      </c>
      <c r="AD214" t="s">
        <v>17</v>
      </c>
      <c r="AE214" t="s">
        <v>17</v>
      </c>
      <c r="AF214" t="s">
        <v>17</v>
      </c>
      <c r="AG214" t="s">
        <v>17</v>
      </c>
      <c r="AH214" t="s">
        <v>17</v>
      </c>
      <c r="AI214" t="s">
        <v>17</v>
      </c>
      <c r="AJ214" t="s">
        <v>17</v>
      </c>
      <c r="AK214" t="s">
        <v>17</v>
      </c>
      <c r="AL214" t="s">
        <v>17</v>
      </c>
      <c r="AM214" t="s">
        <v>17</v>
      </c>
      <c r="AN214" t="s">
        <v>17</v>
      </c>
      <c r="AO214" t="s">
        <v>17</v>
      </c>
      <c r="AP214" t="s">
        <v>17</v>
      </c>
      <c r="AQ214" t="s">
        <v>17</v>
      </c>
      <c r="AR214" t="s">
        <v>17</v>
      </c>
      <c r="AS214" t="s">
        <v>17</v>
      </c>
      <c r="AT214" t="s">
        <v>17</v>
      </c>
      <c r="AU214" t="s">
        <v>17</v>
      </c>
      <c r="AV214" t="s">
        <v>17</v>
      </c>
      <c r="AW214" t="s">
        <v>17</v>
      </c>
      <c r="AX214" t="s">
        <v>17</v>
      </c>
      <c r="AY214" t="s">
        <v>17</v>
      </c>
      <c r="AZ214" t="s">
        <v>17</v>
      </c>
      <c r="BA214" t="s">
        <v>17</v>
      </c>
      <c r="BB214" t="s">
        <v>17</v>
      </c>
      <c r="BC214" t="s">
        <v>17</v>
      </c>
      <c r="BD214" t="s">
        <v>17</v>
      </c>
      <c r="BE214" t="s">
        <v>17</v>
      </c>
      <c r="BF214" t="s">
        <v>17</v>
      </c>
      <c r="BG214" t="s">
        <v>17</v>
      </c>
      <c r="BH214" t="s">
        <v>17</v>
      </c>
      <c r="BI214" t="s">
        <v>17</v>
      </c>
      <c r="BJ214" t="s">
        <v>17</v>
      </c>
      <c r="BK214" t="s">
        <v>17</v>
      </c>
      <c r="BL214" t="s">
        <v>17</v>
      </c>
      <c r="BM214" t="s">
        <v>17</v>
      </c>
      <c r="BN214" t="s">
        <v>17</v>
      </c>
      <c r="BO214" t="s">
        <v>17</v>
      </c>
      <c r="BP214" t="s">
        <v>17</v>
      </c>
      <c r="BQ214" t="s">
        <v>17</v>
      </c>
      <c r="BR214" t="s">
        <v>17</v>
      </c>
      <c r="BS214" t="s">
        <v>17</v>
      </c>
      <c r="BT214" t="s">
        <v>17</v>
      </c>
      <c r="BU214" t="s">
        <v>17</v>
      </c>
      <c r="BV214" t="s">
        <v>17</v>
      </c>
      <c r="BW214">
        <v>39.5</v>
      </c>
      <c r="BX214">
        <v>39.5</v>
      </c>
      <c r="BY214">
        <v>39.5</v>
      </c>
      <c r="BZ214">
        <v>39.700000000000003</v>
      </c>
      <c r="CA214">
        <v>39.700000000000003</v>
      </c>
      <c r="CB214">
        <v>40.4</v>
      </c>
      <c r="CC214">
        <v>40.4</v>
      </c>
      <c r="CD214">
        <v>41.2</v>
      </c>
      <c r="CE214">
        <v>41.4</v>
      </c>
      <c r="CF214">
        <v>41.6</v>
      </c>
      <c r="CG214">
        <v>42.1</v>
      </c>
      <c r="CH214">
        <v>42.4</v>
      </c>
      <c r="CI214">
        <v>42.8</v>
      </c>
      <c r="CJ214">
        <v>43.1</v>
      </c>
      <c r="CK214">
        <v>43.5</v>
      </c>
      <c r="CL214">
        <v>43.8</v>
      </c>
      <c r="CM214">
        <v>44.5</v>
      </c>
      <c r="CN214">
        <v>44.7</v>
      </c>
      <c r="CO214">
        <v>45.3</v>
      </c>
      <c r="CP214">
        <v>45.6</v>
      </c>
      <c r="CQ214">
        <v>46.4</v>
      </c>
      <c r="CR214">
        <v>46.5</v>
      </c>
      <c r="CS214">
        <v>46.5</v>
      </c>
      <c r="CT214">
        <v>46.6</v>
      </c>
      <c r="CU214">
        <v>47</v>
      </c>
      <c r="CV214">
        <v>47.2</v>
      </c>
      <c r="CW214">
        <v>47.3</v>
      </c>
      <c r="CX214">
        <v>47.4</v>
      </c>
      <c r="CY214">
        <v>47.4</v>
      </c>
      <c r="CZ214">
        <v>47.5</v>
      </c>
      <c r="DA214">
        <v>48</v>
      </c>
      <c r="DB214">
        <v>47.8</v>
      </c>
      <c r="DC214">
        <v>47.8</v>
      </c>
      <c r="DD214">
        <v>48</v>
      </c>
      <c r="DE214">
        <v>48</v>
      </c>
      <c r="DF214">
        <v>48.2</v>
      </c>
      <c r="DG214">
        <v>50.4</v>
      </c>
      <c r="DH214">
        <v>50.5</v>
      </c>
      <c r="DI214">
        <v>51</v>
      </c>
      <c r="DJ214">
        <v>51</v>
      </c>
      <c r="DK214">
        <v>51.1</v>
      </c>
      <c r="DL214">
        <v>51.2</v>
      </c>
      <c r="DM214">
        <v>51.2</v>
      </c>
      <c r="DN214">
        <v>51.9</v>
      </c>
      <c r="DO214">
        <v>51.9</v>
      </c>
      <c r="DP214">
        <v>52.3</v>
      </c>
      <c r="DQ214">
        <v>52.3</v>
      </c>
      <c r="DR214">
        <v>52.4</v>
      </c>
      <c r="DS214">
        <v>53.2</v>
      </c>
      <c r="DT214">
        <v>53.2</v>
      </c>
      <c r="DU214">
        <v>53.2</v>
      </c>
      <c r="DV214">
        <v>53.4</v>
      </c>
      <c r="DW214">
        <v>53.5</v>
      </c>
      <c r="DX214">
        <v>54.8</v>
      </c>
      <c r="DY214">
        <v>55</v>
      </c>
      <c r="DZ214">
        <v>55.6</v>
      </c>
      <c r="EA214">
        <v>55.6</v>
      </c>
      <c r="EB214">
        <v>55.6</v>
      </c>
      <c r="EC214">
        <v>55.7</v>
      </c>
      <c r="ED214">
        <v>56.1</v>
      </c>
      <c r="EE214">
        <v>56.8</v>
      </c>
      <c r="EF214">
        <v>56.8</v>
      </c>
      <c r="EG214">
        <v>56.9</v>
      </c>
      <c r="EH214">
        <v>57.1</v>
      </c>
      <c r="EI214">
        <v>57.4</v>
      </c>
      <c r="EJ214">
        <v>57.5</v>
      </c>
      <c r="EK214">
        <v>59.2</v>
      </c>
      <c r="EL214">
        <v>59.4</v>
      </c>
      <c r="EM214">
        <v>59.7</v>
      </c>
      <c r="EN214">
        <v>59.8</v>
      </c>
      <c r="EO214">
        <v>59.9</v>
      </c>
      <c r="EP214">
        <v>60</v>
      </c>
      <c r="EQ214">
        <v>62.2</v>
      </c>
      <c r="ER214">
        <v>62.1</v>
      </c>
      <c r="ES214">
        <v>62.1</v>
      </c>
      <c r="ET214">
        <v>62.2</v>
      </c>
      <c r="EU214">
        <v>62.1</v>
      </c>
      <c r="EV214">
        <v>62.2</v>
      </c>
      <c r="EW214">
        <v>62.5</v>
      </c>
      <c r="EX214">
        <v>62.4</v>
      </c>
      <c r="EY214">
        <v>62.4</v>
      </c>
      <c r="EZ214">
        <v>62.5</v>
      </c>
      <c r="FA214">
        <v>62.5</v>
      </c>
      <c r="FB214">
        <v>62.5</v>
      </c>
      <c r="FC214">
        <v>65.099999999999994</v>
      </c>
      <c r="FD214">
        <v>65.099999999999994</v>
      </c>
      <c r="FE214">
        <v>65.400000000000006</v>
      </c>
      <c r="FF214">
        <v>65.599999999999994</v>
      </c>
      <c r="FG214">
        <v>65.900000000000006</v>
      </c>
      <c r="FH214">
        <v>66.3</v>
      </c>
      <c r="FI214">
        <v>66.400000000000006</v>
      </c>
      <c r="FJ214">
        <v>66.400000000000006</v>
      </c>
      <c r="FK214">
        <v>66.400000000000006</v>
      </c>
      <c r="FL214">
        <v>66.400000000000006</v>
      </c>
      <c r="FM214">
        <v>66.5</v>
      </c>
      <c r="FN214">
        <v>66.5</v>
      </c>
      <c r="FO214">
        <v>67.8</v>
      </c>
      <c r="FP214">
        <v>67.900000000000006</v>
      </c>
      <c r="FQ214">
        <v>68.599999999999994</v>
      </c>
      <c r="FR214">
        <v>68.7</v>
      </c>
      <c r="FS214">
        <v>68.7</v>
      </c>
      <c r="FT214">
        <v>68.8</v>
      </c>
      <c r="FU214">
        <v>71.400000000000006</v>
      </c>
      <c r="FV214">
        <v>72</v>
      </c>
      <c r="FW214">
        <v>72</v>
      </c>
      <c r="FX214">
        <v>72</v>
      </c>
      <c r="FY214">
        <v>72.8</v>
      </c>
      <c r="FZ214">
        <v>73.099999999999994</v>
      </c>
      <c r="GA214">
        <v>72</v>
      </c>
      <c r="GB214">
        <v>75</v>
      </c>
      <c r="GC214">
        <v>75.2</v>
      </c>
      <c r="GD214">
        <v>75.3</v>
      </c>
      <c r="GE214">
        <v>75.3</v>
      </c>
      <c r="GF214">
        <v>75.3</v>
      </c>
      <c r="GG214">
        <v>75.400000000000006</v>
      </c>
      <c r="GH214">
        <v>75.599999999999994</v>
      </c>
      <c r="GI214">
        <v>75.599999999999994</v>
      </c>
      <c r="GJ214">
        <v>75.599999999999994</v>
      </c>
      <c r="GK214">
        <v>75.599999999999994</v>
      </c>
      <c r="GL214">
        <v>78.099999999999994</v>
      </c>
      <c r="GM214">
        <v>78.599999999999994</v>
      </c>
      <c r="GN214">
        <v>79.400000000000006</v>
      </c>
      <c r="GO214">
        <v>79.400000000000006</v>
      </c>
      <c r="GP214">
        <v>79.400000000000006</v>
      </c>
      <c r="GQ214">
        <v>79.5</v>
      </c>
      <c r="GR214">
        <v>79.599999999999994</v>
      </c>
      <c r="GS214">
        <v>79.8</v>
      </c>
      <c r="GT214">
        <v>80.599999999999994</v>
      </c>
      <c r="GU214">
        <v>80.599999999999994</v>
      </c>
      <c r="GV214">
        <v>80.7</v>
      </c>
      <c r="GW214">
        <v>80.7</v>
      </c>
      <c r="GX214">
        <v>80.7</v>
      </c>
      <c r="GY214">
        <v>81.5</v>
      </c>
      <c r="GZ214">
        <v>81.7</v>
      </c>
      <c r="HA214">
        <v>81.8</v>
      </c>
      <c r="HB214">
        <v>81.900000000000006</v>
      </c>
      <c r="HC214">
        <v>82</v>
      </c>
      <c r="HD214">
        <v>81.3</v>
      </c>
      <c r="HE214">
        <v>81.3</v>
      </c>
      <c r="HF214">
        <v>81.8</v>
      </c>
      <c r="HG214">
        <v>81.599999999999994</v>
      </c>
      <c r="HH214">
        <v>81.3</v>
      </c>
      <c r="HI214">
        <v>87</v>
      </c>
      <c r="HJ214">
        <v>87.1</v>
      </c>
      <c r="HK214">
        <v>87.1</v>
      </c>
      <c r="HL214">
        <v>87</v>
      </c>
      <c r="HM214">
        <v>87.2</v>
      </c>
      <c r="HN214">
        <v>87.2</v>
      </c>
      <c r="HO214">
        <v>87.5</v>
      </c>
      <c r="HP214">
        <v>87.5</v>
      </c>
      <c r="HQ214">
        <v>87.5</v>
      </c>
      <c r="HR214">
        <v>87.5</v>
      </c>
      <c r="HS214">
        <v>87.4</v>
      </c>
      <c r="HT214">
        <v>87.4</v>
      </c>
      <c r="HU214">
        <v>87.4</v>
      </c>
      <c r="HV214">
        <v>87.5</v>
      </c>
      <c r="HW214">
        <v>87.8</v>
      </c>
      <c r="HX214">
        <v>87.7</v>
      </c>
      <c r="HY214">
        <v>87.7</v>
      </c>
      <c r="HZ214">
        <v>88</v>
      </c>
      <c r="IA214">
        <v>88.3</v>
      </c>
      <c r="IB214">
        <v>88.4</v>
      </c>
      <c r="IC214">
        <v>88.4</v>
      </c>
      <c r="ID214">
        <v>88.4</v>
      </c>
      <c r="IE214">
        <v>88.4</v>
      </c>
      <c r="IF214">
        <v>88.5</v>
      </c>
      <c r="IG214">
        <v>88.5</v>
      </c>
      <c r="IH214">
        <v>88.4</v>
      </c>
      <c r="II214">
        <v>88.5</v>
      </c>
      <c r="IJ214">
        <v>88.6</v>
      </c>
      <c r="IK214">
        <v>88.6</v>
      </c>
      <c r="IL214">
        <v>88.8</v>
      </c>
      <c r="IM214">
        <v>88.8</v>
      </c>
      <c r="IN214">
        <v>88.9</v>
      </c>
      <c r="IO214">
        <v>88.9</v>
      </c>
      <c r="IP214">
        <v>89.2</v>
      </c>
      <c r="IQ214">
        <v>89.3</v>
      </c>
      <c r="IR214">
        <v>89.4</v>
      </c>
      <c r="IS214">
        <v>89.4</v>
      </c>
      <c r="IT214">
        <v>89.4</v>
      </c>
      <c r="IU214">
        <v>89.5</v>
      </c>
      <c r="IV214">
        <v>89.5</v>
      </c>
      <c r="IW214">
        <v>89.6</v>
      </c>
      <c r="IX214">
        <v>89.7</v>
      </c>
      <c r="IY214">
        <v>89.4</v>
      </c>
      <c r="IZ214">
        <v>89.4</v>
      </c>
      <c r="JA214">
        <v>89.4</v>
      </c>
      <c r="JB214">
        <v>89.4</v>
      </c>
      <c r="JC214">
        <v>89.4</v>
      </c>
      <c r="JD214">
        <v>90.6</v>
      </c>
      <c r="JE214">
        <v>90.6</v>
      </c>
      <c r="JF214">
        <v>90.6</v>
      </c>
      <c r="JG214">
        <v>90.6</v>
      </c>
      <c r="JH214">
        <v>90</v>
      </c>
      <c r="JI214">
        <v>90.1</v>
      </c>
      <c r="JJ214">
        <v>89.1</v>
      </c>
      <c r="JK214">
        <v>89.2</v>
      </c>
      <c r="JL214">
        <v>89.4</v>
      </c>
      <c r="JM214">
        <v>89.5</v>
      </c>
      <c r="JN214">
        <v>89.5</v>
      </c>
      <c r="JO214">
        <v>89.5</v>
      </c>
      <c r="JP214">
        <v>89.9</v>
      </c>
      <c r="JQ214">
        <v>89.9</v>
      </c>
      <c r="JR214">
        <v>90</v>
      </c>
      <c r="JS214">
        <v>92.3</v>
      </c>
      <c r="JT214">
        <v>92.9</v>
      </c>
      <c r="JU214">
        <v>94.5</v>
      </c>
      <c r="JV214">
        <v>95.8</v>
      </c>
      <c r="JW214">
        <v>97.8</v>
      </c>
      <c r="JX214">
        <v>98.7</v>
      </c>
      <c r="JY214">
        <v>99.5</v>
      </c>
      <c r="JZ214">
        <v>101.7</v>
      </c>
      <c r="KA214">
        <v>101.8</v>
      </c>
      <c r="KB214">
        <v>104.5</v>
      </c>
      <c r="KC214">
        <v>107.4</v>
      </c>
      <c r="KD214">
        <v>113.1</v>
      </c>
      <c r="KE214">
        <v>116.3</v>
      </c>
      <c r="KF214">
        <v>116.8</v>
      </c>
      <c r="KG214">
        <v>117.3</v>
      </c>
      <c r="KH214">
        <v>117.3</v>
      </c>
      <c r="KI214">
        <v>117.5</v>
      </c>
      <c r="KJ214">
        <v>117.9</v>
      </c>
      <c r="KK214">
        <v>118.2</v>
      </c>
      <c r="KL214">
        <v>120.4</v>
      </c>
      <c r="KM214">
        <v>120.8</v>
      </c>
      <c r="KN214">
        <v>121.1</v>
      </c>
      <c r="KO214">
        <v>121.4</v>
      </c>
      <c r="KP214">
        <v>121.2</v>
      </c>
      <c r="KQ214">
        <v>121.2</v>
      </c>
      <c r="KR214">
        <v>121.2</v>
      </c>
      <c r="KS214">
        <v>121.3</v>
      </c>
      <c r="KT214">
        <v>120.1</v>
      </c>
      <c r="KU214">
        <v>120.5</v>
      </c>
      <c r="KV214">
        <v>120.6</v>
      </c>
      <c r="KW214">
        <v>120.8</v>
      </c>
      <c r="KX214">
        <v>121</v>
      </c>
      <c r="KY214">
        <v>121.4</v>
      </c>
      <c r="KZ214">
        <v>120.8</v>
      </c>
      <c r="LA214">
        <v>120.7</v>
      </c>
      <c r="LB214">
        <v>120.5</v>
      </c>
      <c r="LC214">
        <v>122.9</v>
      </c>
      <c r="LD214">
        <v>123.4</v>
      </c>
      <c r="LE214">
        <v>122.8</v>
      </c>
      <c r="LF214">
        <v>122.4</v>
      </c>
      <c r="LG214">
        <v>122.5</v>
      </c>
      <c r="LH214">
        <v>122.5</v>
      </c>
      <c r="LI214">
        <v>122</v>
      </c>
      <c r="LJ214">
        <v>121.5</v>
      </c>
      <c r="LK214">
        <v>121.3</v>
      </c>
      <c r="LL214">
        <v>121.2</v>
      </c>
      <c r="LM214">
        <v>120.7</v>
      </c>
      <c r="LN214">
        <v>120.8</v>
      </c>
      <c r="LO214">
        <v>120.8</v>
      </c>
      <c r="LP214">
        <v>120.8</v>
      </c>
      <c r="LQ214">
        <v>122.7</v>
      </c>
      <c r="LR214">
        <v>122.8</v>
      </c>
      <c r="LS214">
        <v>124.2</v>
      </c>
      <c r="LT214">
        <v>124.2</v>
      </c>
      <c r="LU214">
        <v>124.1</v>
      </c>
      <c r="LV214">
        <v>124.2</v>
      </c>
      <c r="LW214">
        <v>124.2</v>
      </c>
      <c r="LX214">
        <v>124.5</v>
      </c>
      <c r="LY214">
        <v>124.3</v>
      </c>
      <c r="LZ214">
        <v>124.7</v>
      </c>
      <c r="MA214">
        <v>124.9</v>
      </c>
      <c r="MB214">
        <v>124.8</v>
      </c>
      <c r="MC214">
        <v>127.1</v>
      </c>
      <c r="MD214">
        <v>127.4</v>
      </c>
      <c r="ME214">
        <v>128.30000000000001</v>
      </c>
      <c r="MF214">
        <v>128.6</v>
      </c>
      <c r="MG214">
        <v>128.30000000000001</v>
      </c>
      <c r="MH214">
        <v>128.30000000000001</v>
      </c>
      <c r="MI214">
        <v>128.80000000000001</v>
      </c>
      <c r="MJ214">
        <v>128.9</v>
      </c>
      <c r="MK214">
        <v>129.1</v>
      </c>
      <c r="ML214">
        <v>129.1</v>
      </c>
      <c r="MM214">
        <v>129.69999999999999</v>
      </c>
      <c r="MN214">
        <v>129.69999999999999</v>
      </c>
      <c r="MO214">
        <v>130</v>
      </c>
      <c r="MP214">
        <v>130.5</v>
      </c>
      <c r="MQ214">
        <v>135.80000000000001</v>
      </c>
      <c r="MR214">
        <v>135</v>
      </c>
      <c r="MS214">
        <v>135.69999999999999</v>
      </c>
      <c r="MT214">
        <v>136.1</v>
      </c>
      <c r="MU214">
        <v>136.6</v>
      </c>
      <c r="MV214">
        <v>134.6</v>
      </c>
      <c r="MW214">
        <v>134.5</v>
      </c>
      <c r="MX214">
        <v>134.69999999999999</v>
      </c>
      <c r="MY214">
        <v>135</v>
      </c>
      <c r="MZ214">
        <v>135.5</v>
      </c>
      <c r="NA214">
        <v>137.80000000000001</v>
      </c>
      <c r="NB214">
        <v>137.69999999999999</v>
      </c>
      <c r="NC214">
        <v>141.5</v>
      </c>
      <c r="ND214">
        <v>141.69999999999999</v>
      </c>
      <c r="NE214">
        <v>142.1</v>
      </c>
      <c r="NF214">
        <v>142.19999999999999</v>
      </c>
      <c r="NG214">
        <v>142.9</v>
      </c>
      <c r="NH214">
        <v>143.69999999999999</v>
      </c>
      <c r="NI214">
        <v>143.80000000000001</v>
      </c>
      <c r="NJ214">
        <v>143.9</v>
      </c>
      <c r="NK214">
        <v>144.1</v>
      </c>
      <c r="NL214">
        <v>145</v>
      </c>
      <c r="NM214">
        <v>144.6</v>
      </c>
      <c r="NN214">
        <v>144.69999999999999</v>
      </c>
      <c r="NO214">
        <v>148</v>
      </c>
      <c r="NP214">
        <v>148.69999999999999</v>
      </c>
      <c r="NQ214">
        <v>149.1</v>
      </c>
      <c r="NR214">
        <v>149.19999999999999</v>
      </c>
      <c r="NS214">
        <v>147.6</v>
      </c>
      <c r="NT214">
        <v>150.19999999999999</v>
      </c>
      <c r="NU214">
        <v>149.69999999999999</v>
      </c>
      <c r="NV214">
        <v>150</v>
      </c>
      <c r="NW214">
        <v>150.80000000000001</v>
      </c>
      <c r="NX214">
        <v>150.80000000000001</v>
      </c>
      <c r="NY214">
        <v>151.1</v>
      </c>
      <c r="NZ214">
        <v>151.19999999999999</v>
      </c>
      <c r="OA214">
        <v>155.19999999999999</v>
      </c>
      <c r="OB214">
        <v>154.9</v>
      </c>
      <c r="OC214">
        <v>155.1</v>
      </c>
      <c r="OD214">
        <v>155.1</v>
      </c>
      <c r="OE214">
        <v>155.1</v>
      </c>
      <c r="OF214">
        <v>155.30000000000001</v>
      </c>
      <c r="OG214">
        <v>155.6</v>
      </c>
      <c r="OH214">
        <v>155.30000000000001</v>
      </c>
      <c r="OI214">
        <v>155.6</v>
      </c>
      <c r="OJ214">
        <v>156.19999999999999</v>
      </c>
      <c r="OK214">
        <v>155.9</v>
      </c>
      <c r="OL214">
        <v>156.1</v>
      </c>
      <c r="OM214">
        <v>157.80000000000001</v>
      </c>
      <c r="ON214">
        <v>157.6</v>
      </c>
      <c r="OO214">
        <v>157.19999999999999</v>
      </c>
      <c r="OP214">
        <v>157</v>
      </c>
      <c r="OQ214">
        <v>156.6</v>
      </c>
      <c r="OR214">
        <v>156.4</v>
      </c>
      <c r="OS214">
        <v>156.19999999999999</v>
      </c>
      <c r="OT214">
        <v>156.30000000000001</v>
      </c>
      <c r="OU214">
        <v>156.5</v>
      </c>
      <c r="OV214">
        <v>156.5</v>
      </c>
      <c r="OW214">
        <v>156.1</v>
      </c>
      <c r="OX214">
        <v>155.80000000000001</v>
      </c>
      <c r="OY214">
        <v>157.69999999999999</v>
      </c>
      <c r="OZ214">
        <v>158</v>
      </c>
      <c r="PA214">
        <v>157.9</v>
      </c>
      <c r="PB214">
        <v>157.9</v>
      </c>
      <c r="PC214">
        <v>158.1</v>
      </c>
      <c r="PD214">
        <v>158</v>
      </c>
      <c r="PE214">
        <v>157.80000000000001</v>
      </c>
      <c r="PF214">
        <v>159</v>
      </c>
      <c r="PG214">
        <v>159.80000000000001</v>
      </c>
      <c r="PH214">
        <v>159.69999999999999</v>
      </c>
      <c r="PI214">
        <v>160</v>
      </c>
      <c r="PJ214">
        <v>159.4</v>
      </c>
      <c r="PK214">
        <v>160.6</v>
      </c>
      <c r="PL214">
        <v>160.80000000000001</v>
      </c>
      <c r="PM214">
        <v>160.19999999999999</v>
      </c>
      <c r="PN214">
        <v>160.19999999999999</v>
      </c>
      <c r="PO214">
        <v>160.5</v>
      </c>
      <c r="PP214">
        <v>160.80000000000001</v>
      </c>
      <c r="PQ214">
        <v>160.80000000000001</v>
      </c>
      <c r="PR214">
        <v>160.69999999999999</v>
      </c>
      <c r="PS214">
        <v>161.9</v>
      </c>
      <c r="PT214">
        <v>162</v>
      </c>
      <c r="PU214">
        <v>161.1</v>
      </c>
      <c r="PV214">
        <v>161.1</v>
      </c>
      <c r="PW214">
        <v>161.6</v>
      </c>
      <c r="PX214">
        <v>161.9</v>
      </c>
      <c r="PY214">
        <v>161.9</v>
      </c>
      <c r="PZ214">
        <v>162</v>
      </c>
      <c r="QA214">
        <v>162.30000000000001</v>
      </c>
      <c r="QB214">
        <v>162.30000000000001</v>
      </c>
      <c r="QC214">
        <v>162.5</v>
      </c>
      <c r="QD214">
        <v>162.69999999999999</v>
      </c>
      <c r="QE214">
        <v>160.80000000000001</v>
      </c>
      <c r="QF214">
        <v>160.80000000000001</v>
      </c>
      <c r="QG214">
        <v>161</v>
      </c>
      <c r="QH214">
        <v>161</v>
      </c>
      <c r="QI214">
        <v>164.1</v>
      </c>
      <c r="QJ214">
        <v>163.19999999999999</v>
      </c>
      <c r="QK214">
        <v>163.19999999999999</v>
      </c>
      <c r="QL214">
        <v>163.6</v>
      </c>
      <c r="QM214">
        <v>163.6</v>
      </c>
      <c r="QN214">
        <v>164.8</v>
      </c>
      <c r="QO214">
        <v>164.7</v>
      </c>
      <c r="QP214">
        <v>164.6</v>
      </c>
      <c r="QQ214">
        <v>165.5</v>
      </c>
      <c r="QR214">
        <v>165.5</v>
      </c>
      <c r="QS214">
        <v>165.4</v>
      </c>
      <c r="QT214">
        <v>166</v>
      </c>
      <c r="QU214">
        <v>166.6</v>
      </c>
      <c r="QV214">
        <v>166.5</v>
      </c>
      <c r="QW214">
        <v>165.9</v>
      </c>
      <c r="QX214">
        <v>166.4</v>
      </c>
      <c r="QY214">
        <v>166.4</v>
      </c>
      <c r="QZ214">
        <v>166.4</v>
      </c>
      <c r="RA214">
        <v>166.3</v>
      </c>
      <c r="RB214">
        <v>166.4</v>
      </c>
      <c r="RC214">
        <v>166.8</v>
      </c>
      <c r="RD214">
        <v>166.5</v>
      </c>
      <c r="RE214">
        <v>167.7</v>
      </c>
      <c r="RF214">
        <v>168.1</v>
      </c>
      <c r="RG214">
        <v>169.3</v>
      </c>
      <c r="RH214">
        <v>170.5</v>
      </c>
      <c r="RI214">
        <v>171</v>
      </c>
      <c r="RJ214">
        <v>171.2</v>
      </c>
      <c r="RK214">
        <v>171.1</v>
      </c>
      <c r="RL214">
        <v>171</v>
      </c>
      <c r="RM214">
        <v>173.2</v>
      </c>
      <c r="RN214">
        <v>173.6</v>
      </c>
      <c r="RO214">
        <v>174.2</v>
      </c>
      <c r="RP214">
        <v>175.1</v>
      </c>
      <c r="RQ214">
        <v>175.5</v>
      </c>
      <c r="RR214">
        <v>176.7</v>
      </c>
      <c r="RS214">
        <v>180.4</v>
      </c>
      <c r="RT214">
        <v>182.9</v>
      </c>
      <c r="RU214">
        <v>183.1</v>
      </c>
      <c r="RV214">
        <v>183.3</v>
      </c>
      <c r="RW214">
        <v>183.5</v>
      </c>
      <c r="RX214">
        <v>183.5</v>
      </c>
      <c r="RY214">
        <v>184.1</v>
      </c>
      <c r="RZ214">
        <v>184.7</v>
      </c>
      <c r="SA214">
        <v>186.6</v>
      </c>
      <c r="SB214">
        <v>187.3</v>
      </c>
      <c r="SC214">
        <v>188.2</v>
      </c>
      <c r="SD214">
        <v>188.4</v>
      </c>
      <c r="SE214">
        <v>190.6</v>
      </c>
      <c r="SF214">
        <v>190.9</v>
      </c>
      <c r="SG214">
        <v>190.7</v>
      </c>
      <c r="SH214">
        <v>191.1</v>
      </c>
      <c r="SI214">
        <v>189.7</v>
      </c>
      <c r="SJ214">
        <v>191.4</v>
      </c>
      <c r="SK214">
        <v>191.5</v>
      </c>
      <c r="SL214">
        <v>191.6</v>
      </c>
      <c r="SM214">
        <v>191.5</v>
      </c>
      <c r="SN214">
        <v>191.3</v>
      </c>
      <c r="SO214">
        <v>190.8</v>
      </c>
      <c r="SP214">
        <v>188.8</v>
      </c>
      <c r="SQ214">
        <v>185</v>
      </c>
      <c r="SR214">
        <v>184.7</v>
      </c>
      <c r="SS214">
        <v>183.3</v>
      </c>
      <c r="ST214">
        <v>183.3</v>
      </c>
      <c r="SU214">
        <v>183.3</v>
      </c>
      <c r="SV214">
        <v>183.9</v>
      </c>
      <c r="SW214">
        <v>183.9</v>
      </c>
      <c r="SX214">
        <v>184.1</v>
      </c>
      <c r="SY214">
        <v>183.3</v>
      </c>
      <c r="SZ214">
        <v>183.4</v>
      </c>
      <c r="TA214">
        <v>179.4</v>
      </c>
      <c r="TB214">
        <v>181.8</v>
      </c>
      <c r="TC214">
        <v>184.3</v>
      </c>
      <c r="TD214">
        <v>182</v>
      </c>
      <c r="TE214">
        <v>186.2</v>
      </c>
      <c r="TF214">
        <v>186.4</v>
      </c>
      <c r="TG214">
        <v>186.9</v>
      </c>
      <c r="TH214">
        <v>186.8</v>
      </c>
      <c r="TI214">
        <v>186.8</v>
      </c>
      <c r="TJ214">
        <v>187.9</v>
      </c>
      <c r="TK214">
        <v>187.3</v>
      </c>
      <c r="TL214">
        <v>187.5</v>
      </c>
      <c r="TM214">
        <v>187.5</v>
      </c>
      <c r="TN214">
        <v>188.2</v>
      </c>
      <c r="TO214">
        <v>188.9</v>
      </c>
      <c r="TP214">
        <v>190.2</v>
      </c>
      <c r="TQ214">
        <v>191</v>
      </c>
      <c r="TR214">
        <v>192.3</v>
      </c>
      <c r="TS214">
        <v>193.2</v>
      </c>
      <c r="TT214">
        <v>194.1</v>
      </c>
      <c r="TU214">
        <v>195.6</v>
      </c>
      <c r="TV214">
        <v>197.5</v>
      </c>
      <c r="TW214">
        <v>198.5</v>
      </c>
      <c r="TX214">
        <v>198.3</v>
      </c>
      <c r="TY214">
        <v>199.1</v>
      </c>
      <c r="TZ214">
        <v>199.5</v>
      </c>
      <c r="UA214">
        <v>200.3</v>
      </c>
      <c r="UB214">
        <v>203.1</v>
      </c>
      <c r="UC214">
        <v>206.4</v>
      </c>
      <c r="UD214">
        <v>206.9</v>
      </c>
      <c r="UE214">
        <v>208.7</v>
      </c>
      <c r="UF214">
        <v>208.6</v>
      </c>
    </row>
    <row r="215" spans="1:554" x14ac:dyDescent="0.5">
      <c r="A215" t="s">
        <v>178</v>
      </c>
      <c r="B215">
        <v>21.1</v>
      </c>
      <c r="C215">
        <v>21.1</v>
      </c>
      <c r="D215">
        <v>21.6</v>
      </c>
      <c r="E215">
        <v>21.8</v>
      </c>
      <c r="F215">
        <v>21.7</v>
      </c>
      <c r="G215">
        <v>21.7</v>
      </c>
      <c r="H215">
        <v>21.7</v>
      </c>
      <c r="I215">
        <v>21.7</v>
      </c>
      <c r="J215">
        <v>22.2</v>
      </c>
      <c r="K215">
        <v>22.3</v>
      </c>
      <c r="L215">
        <v>22.5</v>
      </c>
      <c r="M215">
        <v>22.5</v>
      </c>
      <c r="N215">
        <v>22.5</v>
      </c>
      <c r="O215">
        <v>22.7</v>
      </c>
      <c r="P215">
        <v>22.7</v>
      </c>
      <c r="Q215">
        <v>22.7</v>
      </c>
      <c r="R215">
        <v>22.8</v>
      </c>
      <c r="S215">
        <v>22.7</v>
      </c>
      <c r="T215">
        <v>22.7</v>
      </c>
      <c r="U215">
        <v>22.7</v>
      </c>
      <c r="V215">
        <v>22.7</v>
      </c>
      <c r="W215">
        <v>23.5</v>
      </c>
      <c r="X215">
        <v>23.8</v>
      </c>
      <c r="Y215">
        <v>23.8</v>
      </c>
      <c r="Z215">
        <v>24</v>
      </c>
      <c r="AA215">
        <v>26.7</v>
      </c>
      <c r="AB215">
        <v>27.5</v>
      </c>
      <c r="AC215">
        <v>27.7</v>
      </c>
      <c r="AD215">
        <v>27.7</v>
      </c>
      <c r="AE215">
        <v>27.9</v>
      </c>
      <c r="AF215">
        <v>27.9</v>
      </c>
      <c r="AG215">
        <v>27.9</v>
      </c>
      <c r="AH215">
        <v>28.2</v>
      </c>
      <c r="AI215">
        <v>29.8</v>
      </c>
      <c r="AJ215">
        <v>30.6</v>
      </c>
      <c r="AK215">
        <v>30.6</v>
      </c>
      <c r="AL215">
        <v>31.3</v>
      </c>
      <c r="AM215">
        <v>34</v>
      </c>
      <c r="AN215">
        <v>35</v>
      </c>
      <c r="AO215">
        <v>35.9</v>
      </c>
      <c r="AP215">
        <v>36.5</v>
      </c>
      <c r="AQ215">
        <v>36.5</v>
      </c>
      <c r="AR215">
        <v>36.6</v>
      </c>
      <c r="AS215">
        <v>36.6</v>
      </c>
      <c r="AT215">
        <v>36.700000000000003</v>
      </c>
      <c r="AU215">
        <v>37.200000000000003</v>
      </c>
      <c r="AV215">
        <v>37.5</v>
      </c>
      <c r="AW215">
        <v>37.5</v>
      </c>
      <c r="AX215">
        <v>37.5</v>
      </c>
      <c r="AY215">
        <v>37.6</v>
      </c>
      <c r="AZ215">
        <v>37.6</v>
      </c>
      <c r="BA215">
        <v>37.799999999999997</v>
      </c>
      <c r="BB215">
        <v>37.9</v>
      </c>
      <c r="BC215">
        <v>37.9</v>
      </c>
      <c r="BD215">
        <v>37.9</v>
      </c>
      <c r="BE215">
        <v>37.799999999999997</v>
      </c>
      <c r="BF215">
        <v>37.9</v>
      </c>
      <c r="BG215">
        <v>38</v>
      </c>
      <c r="BH215">
        <v>37.9</v>
      </c>
      <c r="BI215">
        <v>37.9</v>
      </c>
      <c r="BJ215">
        <v>37.9</v>
      </c>
      <c r="BK215">
        <v>37.799999999999997</v>
      </c>
      <c r="BL215">
        <v>37.799999999999997</v>
      </c>
      <c r="BM215">
        <v>38.1</v>
      </c>
      <c r="BN215">
        <v>38.4</v>
      </c>
      <c r="BO215">
        <v>38.200000000000003</v>
      </c>
      <c r="BP215">
        <v>38.1</v>
      </c>
      <c r="BQ215">
        <v>38.1</v>
      </c>
      <c r="BR215">
        <v>38.1</v>
      </c>
      <c r="BS215">
        <v>38.1</v>
      </c>
      <c r="BT215">
        <v>38.1</v>
      </c>
      <c r="BU215">
        <v>38</v>
      </c>
      <c r="BV215">
        <v>37.799999999999997</v>
      </c>
      <c r="BW215">
        <v>37.799999999999997</v>
      </c>
      <c r="BX215">
        <v>37.799999999999997</v>
      </c>
      <c r="BY215">
        <v>37.700000000000003</v>
      </c>
      <c r="BZ215">
        <v>37.799999999999997</v>
      </c>
      <c r="CA215">
        <v>37.799999999999997</v>
      </c>
      <c r="CB215">
        <v>38.6</v>
      </c>
      <c r="CC215">
        <v>38.6</v>
      </c>
      <c r="CD215">
        <v>39.6</v>
      </c>
      <c r="CE215">
        <v>39.799999999999997</v>
      </c>
      <c r="CF215">
        <v>40.1</v>
      </c>
      <c r="CG215">
        <v>40.700000000000003</v>
      </c>
      <c r="CH215">
        <v>40.9</v>
      </c>
      <c r="CI215">
        <v>41.1</v>
      </c>
      <c r="CJ215">
        <v>41.5</v>
      </c>
      <c r="CK215">
        <v>42</v>
      </c>
      <c r="CL215">
        <v>42.4</v>
      </c>
      <c r="CM215">
        <v>43.2</v>
      </c>
      <c r="CN215">
        <v>43.3</v>
      </c>
      <c r="CO215">
        <v>43.9</v>
      </c>
      <c r="CP215">
        <v>43.9</v>
      </c>
      <c r="CQ215">
        <v>44.9</v>
      </c>
      <c r="CR215">
        <v>45</v>
      </c>
      <c r="CS215">
        <v>45</v>
      </c>
      <c r="CT215">
        <v>45</v>
      </c>
      <c r="CU215">
        <v>45.4</v>
      </c>
      <c r="CV215">
        <v>45.6</v>
      </c>
      <c r="CW215">
        <v>45.8</v>
      </c>
      <c r="CX215">
        <v>45.9</v>
      </c>
      <c r="CY215">
        <v>45.7</v>
      </c>
      <c r="CZ215">
        <v>45.6</v>
      </c>
      <c r="DA215">
        <v>46.2</v>
      </c>
      <c r="DB215">
        <v>46</v>
      </c>
      <c r="DC215">
        <v>46</v>
      </c>
      <c r="DD215">
        <v>46</v>
      </c>
      <c r="DE215">
        <v>46.1</v>
      </c>
      <c r="DF215">
        <v>46.1</v>
      </c>
      <c r="DG215">
        <v>48.8</v>
      </c>
      <c r="DH215">
        <v>48.8</v>
      </c>
      <c r="DI215">
        <v>49.5</v>
      </c>
      <c r="DJ215">
        <v>49.5</v>
      </c>
      <c r="DK215">
        <v>49.5</v>
      </c>
      <c r="DL215">
        <v>49.5</v>
      </c>
      <c r="DM215">
        <v>49.5</v>
      </c>
      <c r="DN215">
        <v>50.3</v>
      </c>
      <c r="DO215">
        <v>50.3</v>
      </c>
      <c r="DP215">
        <v>50.8</v>
      </c>
      <c r="DQ215">
        <v>50.8</v>
      </c>
      <c r="DR215">
        <v>50.8</v>
      </c>
      <c r="DS215">
        <v>51.8</v>
      </c>
      <c r="DT215">
        <v>51.8</v>
      </c>
      <c r="DU215">
        <v>51.8</v>
      </c>
      <c r="DV215">
        <v>51.9</v>
      </c>
      <c r="DW215">
        <v>52</v>
      </c>
      <c r="DX215">
        <v>53.4</v>
      </c>
      <c r="DY215">
        <v>53.5</v>
      </c>
      <c r="DZ215">
        <v>53.7</v>
      </c>
      <c r="EA215">
        <v>53.7</v>
      </c>
      <c r="EB215">
        <v>53.7</v>
      </c>
      <c r="EC215">
        <v>53.7</v>
      </c>
      <c r="ED215">
        <v>53.8</v>
      </c>
      <c r="EE215">
        <v>54.4</v>
      </c>
      <c r="EF215">
        <v>54.4</v>
      </c>
      <c r="EG215">
        <v>54.4</v>
      </c>
      <c r="EH215">
        <v>54.5</v>
      </c>
      <c r="EI215">
        <v>54.8</v>
      </c>
      <c r="EJ215">
        <v>54.8</v>
      </c>
      <c r="EK215">
        <v>56.9</v>
      </c>
      <c r="EL215">
        <v>57</v>
      </c>
      <c r="EM215">
        <v>57.4</v>
      </c>
      <c r="EN215">
        <v>57.5</v>
      </c>
      <c r="EO215">
        <v>57.6</v>
      </c>
      <c r="EP215">
        <v>57.6</v>
      </c>
      <c r="EQ215">
        <v>58.3</v>
      </c>
      <c r="ER215">
        <v>58.3</v>
      </c>
      <c r="ES215">
        <v>58.3</v>
      </c>
      <c r="ET215">
        <v>58.4</v>
      </c>
      <c r="EU215">
        <v>58.4</v>
      </c>
      <c r="EV215">
        <v>58.4</v>
      </c>
      <c r="EW215">
        <v>58.7</v>
      </c>
      <c r="EX215">
        <v>58.6</v>
      </c>
      <c r="EY215">
        <v>58.6</v>
      </c>
      <c r="EZ215">
        <v>58.7</v>
      </c>
      <c r="FA215">
        <v>58.7</v>
      </c>
      <c r="FB215">
        <v>58.7</v>
      </c>
      <c r="FC215">
        <v>60.9</v>
      </c>
      <c r="FD215">
        <v>60.9</v>
      </c>
      <c r="FE215">
        <v>61.3</v>
      </c>
      <c r="FF215">
        <v>61.7</v>
      </c>
      <c r="FG215">
        <v>61.9</v>
      </c>
      <c r="FH215">
        <v>62.3</v>
      </c>
      <c r="FI215">
        <v>62.3</v>
      </c>
      <c r="FJ215">
        <v>62.3</v>
      </c>
      <c r="FK215">
        <v>62.3</v>
      </c>
      <c r="FL215">
        <v>62.3</v>
      </c>
      <c r="FM215">
        <v>62.5</v>
      </c>
      <c r="FN215">
        <v>62.4</v>
      </c>
      <c r="FO215">
        <v>63.7</v>
      </c>
      <c r="FP215">
        <v>63.8</v>
      </c>
      <c r="FQ215">
        <v>64.7</v>
      </c>
      <c r="FR215">
        <v>64.900000000000006</v>
      </c>
      <c r="FS215">
        <v>64.900000000000006</v>
      </c>
      <c r="FT215">
        <v>64.900000000000006</v>
      </c>
      <c r="FU215">
        <v>67.8</v>
      </c>
      <c r="FV215">
        <v>68.5</v>
      </c>
      <c r="FW215">
        <v>68.5</v>
      </c>
      <c r="FX215">
        <v>68.5</v>
      </c>
      <c r="FY215">
        <v>69.599999999999994</v>
      </c>
      <c r="FZ215">
        <v>69.8</v>
      </c>
      <c r="GA215">
        <v>69.5</v>
      </c>
      <c r="GB215">
        <v>73.099999999999994</v>
      </c>
      <c r="GC215">
        <v>73.400000000000006</v>
      </c>
      <c r="GD215">
        <v>73.400000000000006</v>
      </c>
      <c r="GE215">
        <v>73.400000000000006</v>
      </c>
      <c r="GF215">
        <v>73.400000000000006</v>
      </c>
      <c r="GG215">
        <v>73.5</v>
      </c>
      <c r="GH215">
        <v>73.8</v>
      </c>
      <c r="GI215">
        <v>73.8</v>
      </c>
      <c r="GJ215">
        <v>73.8</v>
      </c>
      <c r="GK215">
        <v>73.8</v>
      </c>
      <c r="GL215">
        <v>76.5</v>
      </c>
      <c r="GM215">
        <v>77.3</v>
      </c>
      <c r="GN215">
        <v>78.099999999999994</v>
      </c>
      <c r="GO215">
        <v>78.2</v>
      </c>
      <c r="GP215">
        <v>78.2</v>
      </c>
      <c r="GQ215">
        <v>78.2</v>
      </c>
      <c r="GR215">
        <v>78.3</v>
      </c>
      <c r="GS215">
        <v>78.599999999999994</v>
      </c>
      <c r="GT215">
        <v>79.5</v>
      </c>
      <c r="GU215">
        <v>79.5</v>
      </c>
      <c r="GV215">
        <v>79.599999999999994</v>
      </c>
      <c r="GW215">
        <v>79.599999999999994</v>
      </c>
      <c r="GX215">
        <v>79.599999999999994</v>
      </c>
      <c r="GY215">
        <v>80.599999999999994</v>
      </c>
      <c r="GZ215">
        <v>80.8</v>
      </c>
      <c r="HA215">
        <v>80.900000000000006</v>
      </c>
      <c r="HB215">
        <v>81</v>
      </c>
      <c r="HC215">
        <v>81.099999999999994</v>
      </c>
      <c r="HD215">
        <v>80.3</v>
      </c>
      <c r="HE215">
        <v>80.3</v>
      </c>
      <c r="HF215">
        <v>80.900000000000006</v>
      </c>
      <c r="HG215">
        <v>80.599999999999994</v>
      </c>
      <c r="HH215">
        <v>80.2</v>
      </c>
      <c r="HI215">
        <v>87</v>
      </c>
      <c r="HJ215">
        <v>87</v>
      </c>
      <c r="HK215">
        <v>87</v>
      </c>
      <c r="HL215">
        <v>87</v>
      </c>
      <c r="HM215">
        <v>87.2</v>
      </c>
      <c r="HN215">
        <v>87.2</v>
      </c>
      <c r="HO215">
        <v>86.8</v>
      </c>
      <c r="HP215">
        <v>86.7</v>
      </c>
      <c r="HQ215">
        <v>86.7</v>
      </c>
      <c r="HR215">
        <v>86.7</v>
      </c>
      <c r="HS215">
        <v>86.7</v>
      </c>
      <c r="HT215">
        <v>86.7</v>
      </c>
      <c r="HU215">
        <v>86.7</v>
      </c>
      <c r="HV215">
        <v>86.7</v>
      </c>
      <c r="HW215">
        <v>87.1</v>
      </c>
      <c r="HX215">
        <v>87</v>
      </c>
      <c r="HY215">
        <v>87</v>
      </c>
      <c r="HZ215">
        <v>87.3</v>
      </c>
      <c r="IA215">
        <v>87.6</v>
      </c>
      <c r="IB215">
        <v>87.7</v>
      </c>
      <c r="IC215">
        <v>87.7</v>
      </c>
      <c r="ID215">
        <v>87.6</v>
      </c>
      <c r="IE215">
        <v>87.6</v>
      </c>
      <c r="IF215">
        <v>87.8</v>
      </c>
      <c r="IG215">
        <v>87.7</v>
      </c>
      <c r="IH215">
        <v>87.5</v>
      </c>
      <c r="II215">
        <v>87.7</v>
      </c>
      <c r="IJ215">
        <v>87.8</v>
      </c>
      <c r="IK215">
        <v>87.8</v>
      </c>
      <c r="IL215">
        <v>88</v>
      </c>
      <c r="IM215">
        <v>87.9</v>
      </c>
      <c r="IN215">
        <v>87.9</v>
      </c>
      <c r="IO215">
        <v>87.9</v>
      </c>
      <c r="IP215">
        <v>88.3</v>
      </c>
      <c r="IQ215">
        <v>88.4</v>
      </c>
      <c r="IR215">
        <v>88.4</v>
      </c>
      <c r="IS215">
        <v>88.4</v>
      </c>
      <c r="IT215">
        <v>88.4</v>
      </c>
      <c r="IU215">
        <v>88.5</v>
      </c>
      <c r="IV215">
        <v>88.5</v>
      </c>
      <c r="IW215">
        <v>88.6</v>
      </c>
      <c r="IX215">
        <v>88.7</v>
      </c>
      <c r="IY215">
        <v>88.3</v>
      </c>
      <c r="IZ215">
        <v>88.3</v>
      </c>
      <c r="JA215">
        <v>88.3</v>
      </c>
      <c r="JB215">
        <v>88.3</v>
      </c>
      <c r="JC215">
        <v>88.3</v>
      </c>
      <c r="JD215">
        <v>89.6</v>
      </c>
      <c r="JE215">
        <v>89.6</v>
      </c>
      <c r="JF215">
        <v>89.5</v>
      </c>
      <c r="JG215">
        <v>89.5</v>
      </c>
      <c r="JH215">
        <v>88.8</v>
      </c>
      <c r="JI215">
        <v>89</v>
      </c>
      <c r="JJ215">
        <v>87.8</v>
      </c>
      <c r="JK215">
        <v>87.8</v>
      </c>
      <c r="JL215">
        <v>88</v>
      </c>
      <c r="JM215">
        <v>88.1</v>
      </c>
      <c r="JN215">
        <v>88.1</v>
      </c>
      <c r="JO215">
        <v>88.1</v>
      </c>
      <c r="JP215">
        <v>88.5</v>
      </c>
      <c r="JQ215">
        <v>88.5</v>
      </c>
      <c r="JR215">
        <v>88.5</v>
      </c>
      <c r="JS215">
        <v>91.3</v>
      </c>
      <c r="JT215">
        <v>91.9</v>
      </c>
      <c r="JU215">
        <v>93.8</v>
      </c>
      <c r="JV215">
        <v>95.3</v>
      </c>
      <c r="JW215">
        <v>97.7</v>
      </c>
      <c r="JX215">
        <v>98.5</v>
      </c>
      <c r="JY215">
        <v>99.2</v>
      </c>
      <c r="JZ215">
        <v>101.8</v>
      </c>
      <c r="KA215">
        <v>101.9</v>
      </c>
      <c r="KB215">
        <v>105</v>
      </c>
      <c r="KC215">
        <v>108.5</v>
      </c>
      <c r="KD215">
        <v>115.2</v>
      </c>
      <c r="KE215">
        <v>119.2</v>
      </c>
      <c r="KF215">
        <v>119.9</v>
      </c>
      <c r="KG215">
        <v>120.4</v>
      </c>
      <c r="KH215">
        <v>120.4</v>
      </c>
      <c r="KI215">
        <v>120.3</v>
      </c>
      <c r="KJ215">
        <v>120.8</v>
      </c>
      <c r="KK215">
        <v>121.1</v>
      </c>
      <c r="KL215">
        <v>124</v>
      </c>
      <c r="KM215">
        <v>124.5</v>
      </c>
      <c r="KN215">
        <v>124.9</v>
      </c>
      <c r="KO215">
        <v>125.2</v>
      </c>
      <c r="KP215">
        <v>124.9</v>
      </c>
      <c r="KQ215">
        <v>124.9</v>
      </c>
      <c r="KR215">
        <v>124.9</v>
      </c>
      <c r="KS215">
        <v>125</v>
      </c>
      <c r="KT215">
        <v>123.4</v>
      </c>
      <c r="KU215">
        <v>123.8</v>
      </c>
      <c r="KV215">
        <v>123.8</v>
      </c>
      <c r="KW215">
        <v>123.8</v>
      </c>
      <c r="KX215">
        <v>124</v>
      </c>
      <c r="KY215">
        <v>124</v>
      </c>
      <c r="KZ215">
        <v>123.3</v>
      </c>
      <c r="LA215">
        <v>123.1</v>
      </c>
      <c r="LB215">
        <v>122.7</v>
      </c>
      <c r="LC215">
        <v>124.8</v>
      </c>
      <c r="LD215">
        <v>125.3</v>
      </c>
      <c r="LE215">
        <v>124.6</v>
      </c>
      <c r="LF215">
        <v>124.1</v>
      </c>
      <c r="LG215">
        <v>124.1</v>
      </c>
      <c r="LH215">
        <v>124.1</v>
      </c>
      <c r="LI215">
        <v>123.4</v>
      </c>
      <c r="LJ215">
        <v>122.7</v>
      </c>
      <c r="LK215">
        <v>122.5</v>
      </c>
      <c r="LL215">
        <v>122.3</v>
      </c>
      <c r="LM215">
        <v>121.7</v>
      </c>
      <c r="LN215">
        <v>121.6</v>
      </c>
      <c r="LO215">
        <v>121.5</v>
      </c>
      <c r="LP215">
        <v>121.5</v>
      </c>
      <c r="LQ215">
        <v>124</v>
      </c>
      <c r="LR215">
        <v>124.1</v>
      </c>
      <c r="LS215">
        <v>125.8</v>
      </c>
      <c r="LT215">
        <v>125.5</v>
      </c>
      <c r="LU215">
        <v>125.5</v>
      </c>
      <c r="LV215">
        <v>125.6</v>
      </c>
      <c r="LW215">
        <v>125.6</v>
      </c>
      <c r="LX215">
        <v>125.9</v>
      </c>
      <c r="LY215">
        <v>125.7</v>
      </c>
      <c r="LZ215">
        <v>126</v>
      </c>
      <c r="MA215">
        <v>126.2</v>
      </c>
      <c r="MB215">
        <v>126.1</v>
      </c>
      <c r="MC215">
        <v>129.1</v>
      </c>
      <c r="MD215">
        <v>129.5</v>
      </c>
      <c r="ME215">
        <v>130.5</v>
      </c>
      <c r="MF215">
        <v>130.6</v>
      </c>
      <c r="MG215">
        <v>130.19999999999999</v>
      </c>
      <c r="MH215">
        <v>130.19999999999999</v>
      </c>
      <c r="MI215">
        <v>130.80000000000001</v>
      </c>
      <c r="MJ215">
        <v>130.80000000000001</v>
      </c>
      <c r="MK215">
        <v>131</v>
      </c>
      <c r="ML215">
        <v>130.9</v>
      </c>
      <c r="MM215">
        <v>131.6</v>
      </c>
      <c r="MN215">
        <v>131.6</v>
      </c>
      <c r="MO215">
        <v>131.9</v>
      </c>
      <c r="MP215">
        <v>132.5</v>
      </c>
      <c r="MQ215">
        <v>138.69999999999999</v>
      </c>
      <c r="MR215">
        <v>137.5</v>
      </c>
      <c r="MS215">
        <v>138.19999999999999</v>
      </c>
      <c r="MT215">
        <v>138.69999999999999</v>
      </c>
      <c r="MU215">
        <v>139.19999999999999</v>
      </c>
      <c r="MV215">
        <v>136.69999999999999</v>
      </c>
      <c r="MW215">
        <v>136.5</v>
      </c>
      <c r="MX215">
        <v>136.6</v>
      </c>
      <c r="MY215">
        <v>137</v>
      </c>
      <c r="MZ215">
        <v>137.6</v>
      </c>
      <c r="NA215">
        <v>140.30000000000001</v>
      </c>
      <c r="NB215">
        <v>140.30000000000001</v>
      </c>
      <c r="NC215">
        <v>144.69999999999999</v>
      </c>
      <c r="ND215">
        <v>144.80000000000001</v>
      </c>
      <c r="NE215">
        <v>145.30000000000001</v>
      </c>
      <c r="NF215">
        <v>145.30000000000001</v>
      </c>
      <c r="NG215">
        <v>146.30000000000001</v>
      </c>
      <c r="NH215">
        <v>147.19999999999999</v>
      </c>
      <c r="NI215">
        <v>147.19999999999999</v>
      </c>
      <c r="NJ215">
        <v>147.19999999999999</v>
      </c>
      <c r="NK215">
        <v>147.5</v>
      </c>
      <c r="NL215">
        <v>148.5</v>
      </c>
      <c r="NM215">
        <v>148</v>
      </c>
      <c r="NN215">
        <v>148.19999999999999</v>
      </c>
      <c r="NO215">
        <v>152.1</v>
      </c>
      <c r="NP215">
        <v>152.5</v>
      </c>
      <c r="NQ215">
        <v>152.69999999999999</v>
      </c>
      <c r="NR215">
        <v>152.69999999999999</v>
      </c>
      <c r="NS215">
        <v>150.9</v>
      </c>
      <c r="NT215">
        <v>153.9</v>
      </c>
      <c r="NU215">
        <v>153.4</v>
      </c>
      <c r="NV215">
        <v>153.6</v>
      </c>
      <c r="NW215">
        <v>154.6</v>
      </c>
      <c r="NX215">
        <v>154.5</v>
      </c>
      <c r="NY215">
        <v>154.9</v>
      </c>
      <c r="NZ215">
        <v>154.69999999999999</v>
      </c>
      <c r="OA215">
        <v>159.69999999999999</v>
      </c>
      <c r="OB215">
        <v>159.19999999999999</v>
      </c>
      <c r="OC215">
        <v>159.4</v>
      </c>
      <c r="OD215">
        <v>159.4</v>
      </c>
      <c r="OE215">
        <v>159.4</v>
      </c>
      <c r="OF215">
        <v>159.69999999999999</v>
      </c>
      <c r="OG215">
        <v>160.1</v>
      </c>
      <c r="OH215">
        <v>159.6</v>
      </c>
      <c r="OI215">
        <v>159.80000000000001</v>
      </c>
      <c r="OJ215">
        <v>160.5</v>
      </c>
      <c r="OK215">
        <v>160.19999999999999</v>
      </c>
      <c r="OL215">
        <v>160.30000000000001</v>
      </c>
      <c r="OM215">
        <v>162.6</v>
      </c>
      <c r="ON215">
        <v>162.1</v>
      </c>
      <c r="OO215">
        <v>161.6</v>
      </c>
      <c r="OP215">
        <v>161.19999999999999</v>
      </c>
      <c r="OQ215">
        <v>160.69999999999999</v>
      </c>
      <c r="OR215">
        <v>160.6</v>
      </c>
      <c r="OS215">
        <v>160.4</v>
      </c>
      <c r="OT215">
        <v>160.4</v>
      </c>
      <c r="OU215">
        <v>159.69999999999999</v>
      </c>
      <c r="OV215">
        <v>159.69999999999999</v>
      </c>
      <c r="OW215">
        <v>159.19999999999999</v>
      </c>
      <c r="OX215">
        <v>158.80000000000001</v>
      </c>
      <c r="OY215">
        <v>161.5</v>
      </c>
      <c r="OZ215">
        <v>161.5</v>
      </c>
      <c r="PA215">
        <v>161.4</v>
      </c>
      <c r="PB215">
        <v>161.4</v>
      </c>
      <c r="PC215">
        <v>161.6</v>
      </c>
      <c r="PD215">
        <v>161.6</v>
      </c>
      <c r="PE215">
        <v>161.4</v>
      </c>
      <c r="PF215">
        <v>162.5</v>
      </c>
      <c r="PG215">
        <v>163</v>
      </c>
      <c r="PH215">
        <v>163</v>
      </c>
      <c r="PI215">
        <v>163.4</v>
      </c>
      <c r="PJ215">
        <v>162.6</v>
      </c>
      <c r="PK215">
        <v>164.1</v>
      </c>
      <c r="PL215">
        <v>164.1</v>
      </c>
      <c r="PM215">
        <v>163.30000000000001</v>
      </c>
      <c r="PN215">
        <v>163.30000000000001</v>
      </c>
      <c r="PO215">
        <v>163.69999999999999</v>
      </c>
      <c r="PP215">
        <v>164.1</v>
      </c>
      <c r="PQ215">
        <v>164</v>
      </c>
      <c r="PR215">
        <v>163.9</v>
      </c>
      <c r="PS215">
        <v>164.5</v>
      </c>
      <c r="PT215">
        <v>164.7</v>
      </c>
      <c r="PU215">
        <v>163.5</v>
      </c>
      <c r="PV215">
        <v>163.5</v>
      </c>
      <c r="PW215">
        <v>164.2</v>
      </c>
      <c r="PX215">
        <v>164.3</v>
      </c>
      <c r="PY215">
        <v>164.4</v>
      </c>
      <c r="PZ215">
        <v>164.4</v>
      </c>
      <c r="QA215">
        <v>164.8</v>
      </c>
      <c r="QB215">
        <v>164.8</v>
      </c>
      <c r="QC215">
        <v>165</v>
      </c>
      <c r="QD215">
        <v>165.1</v>
      </c>
      <c r="QE215">
        <v>161.80000000000001</v>
      </c>
      <c r="QF215">
        <v>161.80000000000001</v>
      </c>
      <c r="QG215">
        <v>162</v>
      </c>
      <c r="QH215">
        <v>162.1</v>
      </c>
      <c r="QI215">
        <v>166.2</v>
      </c>
      <c r="QJ215">
        <v>164.6</v>
      </c>
      <c r="QK215">
        <v>164.6</v>
      </c>
      <c r="QL215">
        <v>165.1</v>
      </c>
      <c r="QM215">
        <v>165.1</v>
      </c>
      <c r="QN215">
        <v>166.7</v>
      </c>
      <c r="QO215">
        <v>166.7</v>
      </c>
      <c r="QP215">
        <v>166.4</v>
      </c>
      <c r="QQ215">
        <v>167</v>
      </c>
      <c r="QR215">
        <v>167</v>
      </c>
      <c r="QS215">
        <v>166.9</v>
      </c>
      <c r="QT215">
        <v>167.7</v>
      </c>
      <c r="QU215">
        <v>168.6</v>
      </c>
      <c r="QV215">
        <v>168.1</v>
      </c>
      <c r="QW215">
        <v>167.3</v>
      </c>
      <c r="QX215">
        <v>168</v>
      </c>
      <c r="QY215">
        <v>168</v>
      </c>
      <c r="QZ215">
        <v>167.9</v>
      </c>
      <c r="RA215">
        <v>167.8</v>
      </c>
      <c r="RB215">
        <v>167.7</v>
      </c>
      <c r="RC215">
        <v>168</v>
      </c>
      <c r="RD215">
        <v>167.6</v>
      </c>
      <c r="RE215">
        <v>169.3</v>
      </c>
      <c r="RF215">
        <v>169.7</v>
      </c>
      <c r="RG215">
        <v>171.2</v>
      </c>
      <c r="RH215">
        <v>172.5</v>
      </c>
      <c r="RI215">
        <v>173.2</v>
      </c>
      <c r="RJ215">
        <v>173.4</v>
      </c>
      <c r="RK215">
        <v>173.3</v>
      </c>
      <c r="RL215">
        <v>173</v>
      </c>
      <c r="RM215">
        <v>176</v>
      </c>
      <c r="RN215">
        <v>176.3</v>
      </c>
      <c r="RO215">
        <v>176.9</v>
      </c>
      <c r="RP215">
        <v>178.2</v>
      </c>
      <c r="RQ215">
        <v>178.8</v>
      </c>
      <c r="RR215">
        <v>180.4</v>
      </c>
      <c r="RS215">
        <v>185.1</v>
      </c>
      <c r="RT215">
        <v>187.7</v>
      </c>
      <c r="RU215">
        <v>188</v>
      </c>
      <c r="RV215">
        <v>188.4</v>
      </c>
      <c r="RW215">
        <v>188.7</v>
      </c>
      <c r="RX215">
        <v>188.5</v>
      </c>
      <c r="RY215">
        <v>189.4</v>
      </c>
      <c r="RZ215">
        <v>189.7</v>
      </c>
      <c r="SA215">
        <v>191.8</v>
      </c>
      <c r="SB215">
        <v>192.7</v>
      </c>
      <c r="SC215">
        <v>193.9</v>
      </c>
      <c r="SD215">
        <v>194.3</v>
      </c>
      <c r="SE215">
        <v>197</v>
      </c>
      <c r="SF215">
        <v>197.8</v>
      </c>
      <c r="SG215">
        <v>197.6</v>
      </c>
      <c r="SH215">
        <v>198.1</v>
      </c>
      <c r="SI215">
        <v>196.3</v>
      </c>
      <c r="SJ215">
        <v>197.8</v>
      </c>
      <c r="SK215">
        <v>198</v>
      </c>
      <c r="SL215">
        <v>197.5</v>
      </c>
      <c r="SM215">
        <v>197.3</v>
      </c>
      <c r="SN215">
        <v>196.9</v>
      </c>
      <c r="SO215">
        <v>196.4</v>
      </c>
      <c r="SP215">
        <v>193.6</v>
      </c>
      <c r="SQ215">
        <v>188.4</v>
      </c>
      <c r="SR215">
        <v>187.6</v>
      </c>
      <c r="SS215">
        <v>185.5</v>
      </c>
      <c r="ST215">
        <v>185.6</v>
      </c>
      <c r="SU215">
        <v>185.5</v>
      </c>
      <c r="SV215">
        <v>185.2</v>
      </c>
      <c r="SW215">
        <v>185.2</v>
      </c>
      <c r="SX215">
        <v>185.2</v>
      </c>
      <c r="SY215">
        <v>184</v>
      </c>
      <c r="SZ215">
        <v>184.1</v>
      </c>
      <c r="TA215">
        <v>184.3</v>
      </c>
      <c r="TB215">
        <v>187.7</v>
      </c>
      <c r="TC215">
        <v>189.5</v>
      </c>
      <c r="TD215">
        <v>186.2</v>
      </c>
      <c r="TE215">
        <v>191.7</v>
      </c>
      <c r="TF215">
        <v>192</v>
      </c>
      <c r="TG215">
        <v>192.7</v>
      </c>
      <c r="TH215">
        <v>192.5</v>
      </c>
      <c r="TI215">
        <v>192.5</v>
      </c>
      <c r="TJ215">
        <v>194.1</v>
      </c>
      <c r="TK215">
        <v>193.4</v>
      </c>
      <c r="TL215">
        <v>193.7</v>
      </c>
      <c r="TM215">
        <v>193.8</v>
      </c>
      <c r="TN215">
        <v>194.7</v>
      </c>
      <c r="TO215">
        <v>195.3</v>
      </c>
      <c r="TP215">
        <v>196.2</v>
      </c>
      <c r="TQ215">
        <v>197.2</v>
      </c>
      <c r="TR215">
        <v>198.9</v>
      </c>
      <c r="TS215">
        <v>200</v>
      </c>
      <c r="TT215">
        <v>201.4</v>
      </c>
      <c r="TU215">
        <v>203.3</v>
      </c>
      <c r="TV215">
        <v>205.6</v>
      </c>
      <c r="TW215">
        <v>206.8</v>
      </c>
      <c r="TX215">
        <v>206.5</v>
      </c>
      <c r="TY215">
        <v>207.6</v>
      </c>
      <c r="TZ215">
        <v>208</v>
      </c>
      <c r="UA215">
        <v>208.9</v>
      </c>
      <c r="UB215">
        <v>212.1</v>
      </c>
      <c r="UC215">
        <v>216.2</v>
      </c>
      <c r="UD215">
        <v>217</v>
      </c>
      <c r="UE215">
        <v>219.2</v>
      </c>
      <c r="UF215">
        <v>219.1</v>
      </c>
    </row>
    <row r="216" spans="1:554" x14ac:dyDescent="0.5">
      <c r="A216" t="s">
        <v>179</v>
      </c>
      <c r="B216" t="s">
        <v>17</v>
      </c>
      <c r="C216" t="s">
        <v>17</v>
      </c>
      <c r="D216" t="s">
        <v>17</v>
      </c>
      <c r="E216" t="s">
        <v>17</v>
      </c>
      <c r="F216" t="s">
        <v>17</v>
      </c>
      <c r="G216" t="s">
        <v>17</v>
      </c>
      <c r="H216" t="s">
        <v>17</v>
      </c>
      <c r="I216" t="s">
        <v>17</v>
      </c>
      <c r="J216" t="s">
        <v>17</v>
      </c>
      <c r="K216" t="s">
        <v>17</v>
      </c>
      <c r="L216" t="s">
        <v>17</v>
      </c>
      <c r="M216" t="s">
        <v>17</v>
      </c>
      <c r="N216" t="s">
        <v>17</v>
      </c>
      <c r="O216" t="s">
        <v>17</v>
      </c>
      <c r="P216" t="s">
        <v>17</v>
      </c>
      <c r="Q216" t="s">
        <v>17</v>
      </c>
      <c r="R216" t="s">
        <v>17</v>
      </c>
      <c r="S216" t="s">
        <v>17</v>
      </c>
      <c r="T216" t="s">
        <v>17</v>
      </c>
      <c r="U216" t="s">
        <v>17</v>
      </c>
      <c r="V216" t="s">
        <v>17</v>
      </c>
      <c r="W216" t="s">
        <v>17</v>
      </c>
      <c r="X216" t="s">
        <v>17</v>
      </c>
      <c r="Y216" t="s">
        <v>17</v>
      </c>
      <c r="Z216" t="s">
        <v>17</v>
      </c>
      <c r="AA216" t="s">
        <v>17</v>
      </c>
      <c r="AB216" t="s">
        <v>17</v>
      </c>
      <c r="AC216" t="s">
        <v>17</v>
      </c>
      <c r="AD216" t="s">
        <v>17</v>
      </c>
      <c r="AE216" t="s">
        <v>17</v>
      </c>
      <c r="AF216" t="s">
        <v>17</v>
      </c>
      <c r="AG216" t="s">
        <v>17</v>
      </c>
      <c r="AH216" t="s">
        <v>17</v>
      </c>
      <c r="AI216" t="s">
        <v>17</v>
      </c>
      <c r="AJ216" t="s">
        <v>17</v>
      </c>
      <c r="AK216" t="s">
        <v>17</v>
      </c>
      <c r="AL216" t="s">
        <v>17</v>
      </c>
      <c r="AM216" t="s">
        <v>17</v>
      </c>
      <c r="AN216" t="s">
        <v>17</v>
      </c>
      <c r="AO216" t="s">
        <v>17</v>
      </c>
      <c r="AP216" t="s">
        <v>17</v>
      </c>
      <c r="AQ216" t="s">
        <v>17</v>
      </c>
      <c r="AR216" t="s">
        <v>17</v>
      </c>
      <c r="AS216" t="s">
        <v>17</v>
      </c>
      <c r="AT216" t="s">
        <v>17</v>
      </c>
      <c r="AU216" t="s">
        <v>17</v>
      </c>
      <c r="AV216" t="s">
        <v>17</v>
      </c>
      <c r="AW216" t="s">
        <v>17</v>
      </c>
      <c r="AX216" t="s">
        <v>17</v>
      </c>
      <c r="AY216" t="s">
        <v>17</v>
      </c>
      <c r="AZ216" t="s">
        <v>17</v>
      </c>
      <c r="BA216" t="s">
        <v>17</v>
      </c>
      <c r="BB216" t="s">
        <v>17</v>
      </c>
      <c r="BC216" t="s">
        <v>17</v>
      </c>
      <c r="BD216" t="s">
        <v>17</v>
      </c>
      <c r="BE216" t="s">
        <v>17</v>
      </c>
      <c r="BF216" t="s">
        <v>17</v>
      </c>
      <c r="BG216" t="s">
        <v>17</v>
      </c>
      <c r="BH216" t="s">
        <v>17</v>
      </c>
      <c r="BI216" t="s">
        <v>17</v>
      </c>
      <c r="BJ216" t="s">
        <v>17</v>
      </c>
      <c r="BK216" t="s">
        <v>17</v>
      </c>
      <c r="BL216" t="s">
        <v>17</v>
      </c>
      <c r="BM216" t="s">
        <v>17</v>
      </c>
      <c r="BN216" t="s">
        <v>17</v>
      </c>
      <c r="BO216" t="s">
        <v>17</v>
      </c>
      <c r="BP216" t="s">
        <v>17</v>
      </c>
      <c r="BQ216" t="s">
        <v>17</v>
      </c>
      <c r="BR216" t="s">
        <v>17</v>
      </c>
      <c r="BS216" t="s">
        <v>17</v>
      </c>
      <c r="BT216" t="s">
        <v>17</v>
      </c>
      <c r="BU216" t="s">
        <v>17</v>
      </c>
      <c r="BV216" t="s">
        <v>17</v>
      </c>
      <c r="BW216">
        <v>56.1</v>
      </c>
      <c r="BX216">
        <v>56.1</v>
      </c>
      <c r="BY216">
        <v>56.1</v>
      </c>
      <c r="BZ216">
        <v>56.1</v>
      </c>
      <c r="CA216">
        <v>56.1</v>
      </c>
      <c r="CB216">
        <v>56.1</v>
      </c>
      <c r="CC216">
        <v>56.1</v>
      </c>
      <c r="CD216">
        <v>56.1</v>
      </c>
      <c r="CE216">
        <v>56.1</v>
      </c>
      <c r="CF216">
        <v>56.1</v>
      </c>
      <c r="CG216">
        <v>56.1</v>
      </c>
      <c r="CH216">
        <v>58.6</v>
      </c>
      <c r="CI216">
        <v>59.1</v>
      </c>
      <c r="CJ216">
        <v>59.1</v>
      </c>
      <c r="CK216">
        <v>59.1</v>
      </c>
      <c r="CL216">
        <v>59.1</v>
      </c>
      <c r="CM216">
        <v>59.1</v>
      </c>
      <c r="CN216">
        <v>59.1</v>
      </c>
      <c r="CO216">
        <v>59.1</v>
      </c>
      <c r="CP216">
        <v>59.1</v>
      </c>
      <c r="CQ216">
        <v>59.2</v>
      </c>
      <c r="CR216">
        <v>59.2</v>
      </c>
      <c r="CS216">
        <v>59.2</v>
      </c>
      <c r="CT216">
        <v>59.2</v>
      </c>
      <c r="CU216">
        <v>60.1</v>
      </c>
      <c r="CV216">
        <v>60.1</v>
      </c>
      <c r="CW216">
        <v>60.1</v>
      </c>
      <c r="CX216">
        <v>60.1</v>
      </c>
      <c r="CY216">
        <v>61.3</v>
      </c>
      <c r="CZ216">
        <v>61.3</v>
      </c>
      <c r="DA216">
        <v>61.3</v>
      </c>
      <c r="DB216">
        <v>61.3</v>
      </c>
      <c r="DC216">
        <v>61.3</v>
      </c>
      <c r="DD216">
        <v>61.8</v>
      </c>
      <c r="DE216">
        <v>61.8</v>
      </c>
      <c r="DF216">
        <v>61.8</v>
      </c>
      <c r="DG216">
        <v>62.2</v>
      </c>
      <c r="DH216">
        <v>62.2</v>
      </c>
      <c r="DI216">
        <v>62.2</v>
      </c>
      <c r="DJ216">
        <v>62.2</v>
      </c>
      <c r="DK216">
        <v>62.2</v>
      </c>
      <c r="DL216">
        <v>62.2</v>
      </c>
      <c r="DM216">
        <v>62.2</v>
      </c>
      <c r="DN216">
        <v>62.2</v>
      </c>
      <c r="DO216">
        <v>62.2</v>
      </c>
      <c r="DP216">
        <v>62.2</v>
      </c>
      <c r="DQ216">
        <v>62.2</v>
      </c>
      <c r="DR216">
        <v>62.2</v>
      </c>
      <c r="DS216">
        <v>62.7</v>
      </c>
      <c r="DT216">
        <v>62.7</v>
      </c>
      <c r="DU216">
        <v>62.7</v>
      </c>
      <c r="DV216">
        <v>62.7</v>
      </c>
      <c r="DW216">
        <v>62.7</v>
      </c>
      <c r="DX216">
        <v>62.7</v>
      </c>
      <c r="DY216">
        <v>62.8</v>
      </c>
      <c r="DZ216">
        <v>68.099999999999994</v>
      </c>
      <c r="EA216">
        <v>68.099999999999994</v>
      </c>
      <c r="EB216">
        <v>68.099999999999994</v>
      </c>
      <c r="EC216">
        <v>68.099999999999994</v>
      </c>
      <c r="ED216">
        <v>73.3</v>
      </c>
      <c r="EE216">
        <v>73.8</v>
      </c>
      <c r="EF216">
        <v>73.7</v>
      </c>
      <c r="EG216">
        <v>73.7</v>
      </c>
      <c r="EH216">
        <v>73.7</v>
      </c>
      <c r="EI216">
        <v>75</v>
      </c>
      <c r="EJ216">
        <v>75</v>
      </c>
      <c r="EK216">
        <v>75</v>
      </c>
      <c r="EL216">
        <v>75</v>
      </c>
      <c r="EM216">
        <v>75</v>
      </c>
      <c r="EN216">
        <v>75</v>
      </c>
      <c r="EO216">
        <v>75</v>
      </c>
      <c r="EP216">
        <v>75</v>
      </c>
      <c r="EQ216">
        <v>85</v>
      </c>
      <c r="ER216">
        <v>85</v>
      </c>
      <c r="ES216">
        <v>85</v>
      </c>
      <c r="ET216">
        <v>85</v>
      </c>
      <c r="EU216">
        <v>84.2</v>
      </c>
      <c r="EV216">
        <v>84.2</v>
      </c>
      <c r="EW216">
        <v>84.2</v>
      </c>
      <c r="EX216">
        <v>84.2</v>
      </c>
      <c r="EY216">
        <v>84.2</v>
      </c>
      <c r="EZ216">
        <v>84.2</v>
      </c>
      <c r="FA216">
        <v>84.2</v>
      </c>
      <c r="FB216">
        <v>84.2</v>
      </c>
      <c r="FC216">
        <v>94.3</v>
      </c>
      <c r="FD216">
        <v>94.3</v>
      </c>
      <c r="FE216">
        <v>94.4</v>
      </c>
      <c r="FF216">
        <v>94.4</v>
      </c>
      <c r="FG216">
        <v>94.6</v>
      </c>
      <c r="FH216">
        <v>94.6</v>
      </c>
      <c r="FI216">
        <v>94.6</v>
      </c>
      <c r="FJ216">
        <v>94.6</v>
      </c>
      <c r="FK216">
        <v>94.6</v>
      </c>
      <c r="FL216">
        <v>94.6</v>
      </c>
      <c r="FM216">
        <v>94.6</v>
      </c>
      <c r="FN216">
        <v>94.6</v>
      </c>
      <c r="FO216">
        <v>96.8</v>
      </c>
      <c r="FP216">
        <v>96.8</v>
      </c>
      <c r="FQ216">
        <v>96.8</v>
      </c>
      <c r="FR216">
        <v>96.8</v>
      </c>
      <c r="FS216">
        <v>96.8</v>
      </c>
      <c r="FT216">
        <v>96.8</v>
      </c>
      <c r="FU216">
        <v>96.8</v>
      </c>
      <c r="FV216">
        <v>96.8</v>
      </c>
      <c r="FW216">
        <v>96.8</v>
      </c>
      <c r="FX216">
        <v>96.8</v>
      </c>
      <c r="FY216">
        <v>96.8</v>
      </c>
      <c r="FZ216">
        <v>96.8</v>
      </c>
      <c r="GA216">
        <v>88.9</v>
      </c>
      <c r="GB216">
        <v>88.9</v>
      </c>
      <c r="GC216">
        <v>88.4</v>
      </c>
      <c r="GD216">
        <v>88.8</v>
      </c>
      <c r="GE216">
        <v>88.8</v>
      </c>
      <c r="GF216">
        <v>88.8</v>
      </c>
      <c r="GG216">
        <v>88.8</v>
      </c>
      <c r="GH216">
        <v>88.8</v>
      </c>
      <c r="GI216">
        <v>88.8</v>
      </c>
      <c r="GJ216">
        <v>88.8</v>
      </c>
      <c r="GK216">
        <v>88.8</v>
      </c>
      <c r="GL216">
        <v>88.8</v>
      </c>
      <c r="GM216">
        <v>89</v>
      </c>
      <c r="GN216">
        <v>89</v>
      </c>
      <c r="GO216">
        <v>89</v>
      </c>
      <c r="GP216">
        <v>89</v>
      </c>
      <c r="GQ216">
        <v>89</v>
      </c>
      <c r="GR216">
        <v>89</v>
      </c>
      <c r="GS216">
        <v>89</v>
      </c>
      <c r="GT216">
        <v>89</v>
      </c>
      <c r="GU216">
        <v>89</v>
      </c>
      <c r="GV216">
        <v>89</v>
      </c>
      <c r="GW216">
        <v>88.2</v>
      </c>
      <c r="GX216">
        <v>88.2</v>
      </c>
      <c r="GY216">
        <v>88.6</v>
      </c>
      <c r="GZ216">
        <v>88.6</v>
      </c>
      <c r="HA216">
        <v>88.6</v>
      </c>
      <c r="HB216">
        <v>88.6</v>
      </c>
      <c r="HC216">
        <v>88.6</v>
      </c>
      <c r="HD216">
        <v>88.6</v>
      </c>
      <c r="HE216">
        <v>88.6</v>
      </c>
      <c r="HF216">
        <v>88.6</v>
      </c>
      <c r="HG216">
        <v>88.6</v>
      </c>
      <c r="HH216">
        <v>88.6</v>
      </c>
      <c r="HI216">
        <v>88.6</v>
      </c>
      <c r="HJ216">
        <v>89.4</v>
      </c>
      <c r="HK216">
        <v>89.4</v>
      </c>
      <c r="HL216">
        <v>89.1</v>
      </c>
      <c r="HM216">
        <v>89.1</v>
      </c>
      <c r="HN216">
        <v>89.5</v>
      </c>
      <c r="HO216">
        <v>97.9</v>
      </c>
      <c r="HP216">
        <v>97.9</v>
      </c>
      <c r="HQ216">
        <v>97.9</v>
      </c>
      <c r="HR216">
        <v>97.9</v>
      </c>
      <c r="HS216">
        <v>97.8</v>
      </c>
      <c r="HT216">
        <v>97.8</v>
      </c>
      <c r="HU216">
        <v>97.8</v>
      </c>
      <c r="HV216">
        <v>97.8</v>
      </c>
      <c r="HW216">
        <v>97.8</v>
      </c>
      <c r="HX216">
        <v>97.8</v>
      </c>
      <c r="HY216">
        <v>97.8</v>
      </c>
      <c r="HZ216">
        <v>97.8</v>
      </c>
      <c r="IA216">
        <v>97.8</v>
      </c>
      <c r="IB216">
        <v>97.8</v>
      </c>
      <c r="IC216">
        <v>97.8</v>
      </c>
      <c r="ID216">
        <v>97.8</v>
      </c>
      <c r="IE216">
        <v>97.8</v>
      </c>
      <c r="IF216">
        <v>97.8</v>
      </c>
      <c r="IG216">
        <v>97.8</v>
      </c>
      <c r="IH216">
        <v>97.8</v>
      </c>
      <c r="II216">
        <v>97.9</v>
      </c>
      <c r="IJ216">
        <v>97.9</v>
      </c>
      <c r="IK216">
        <v>97.9</v>
      </c>
      <c r="IL216">
        <v>97.9</v>
      </c>
      <c r="IM216">
        <v>97.9</v>
      </c>
      <c r="IN216">
        <v>97.9</v>
      </c>
      <c r="IO216">
        <v>97.9</v>
      </c>
      <c r="IP216">
        <v>97.9</v>
      </c>
      <c r="IQ216">
        <v>97.9</v>
      </c>
      <c r="IR216">
        <v>97.9</v>
      </c>
      <c r="IS216">
        <v>97.9</v>
      </c>
      <c r="IT216">
        <v>97.9</v>
      </c>
      <c r="IU216">
        <v>97.9</v>
      </c>
      <c r="IV216">
        <v>97.9</v>
      </c>
      <c r="IW216">
        <v>97.9</v>
      </c>
      <c r="IX216">
        <v>97.9</v>
      </c>
      <c r="IY216">
        <v>97.9</v>
      </c>
      <c r="IZ216">
        <v>97.9</v>
      </c>
      <c r="JA216">
        <v>97.9</v>
      </c>
      <c r="JB216">
        <v>97.9</v>
      </c>
      <c r="JC216">
        <v>97.9</v>
      </c>
      <c r="JD216">
        <v>97.9</v>
      </c>
      <c r="JE216">
        <v>97.9</v>
      </c>
      <c r="JF216">
        <v>97.9</v>
      </c>
      <c r="JG216">
        <v>97.9</v>
      </c>
      <c r="JH216">
        <v>97.9</v>
      </c>
      <c r="JI216">
        <v>97.9</v>
      </c>
      <c r="JJ216">
        <v>97.9</v>
      </c>
      <c r="JK216">
        <v>97.9</v>
      </c>
      <c r="JL216">
        <v>97.9</v>
      </c>
      <c r="JM216">
        <v>97.9</v>
      </c>
      <c r="JN216">
        <v>98.3</v>
      </c>
      <c r="JO216">
        <v>98.3</v>
      </c>
      <c r="JP216">
        <v>98.3</v>
      </c>
      <c r="JQ216">
        <v>98.3</v>
      </c>
      <c r="JR216">
        <v>98.3</v>
      </c>
      <c r="JS216">
        <v>98.3</v>
      </c>
      <c r="JT216">
        <v>98.3</v>
      </c>
      <c r="JU216">
        <v>98.6</v>
      </c>
      <c r="JV216">
        <v>98.6</v>
      </c>
      <c r="JW216">
        <v>99.1</v>
      </c>
      <c r="JX216">
        <v>99.1</v>
      </c>
      <c r="JY216">
        <v>101</v>
      </c>
      <c r="JZ216">
        <v>101.4</v>
      </c>
      <c r="KA216">
        <v>101.4</v>
      </c>
      <c r="KB216">
        <v>101.4</v>
      </c>
      <c r="KC216">
        <v>101.4</v>
      </c>
      <c r="KD216">
        <v>101.4</v>
      </c>
      <c r="KE216">
        <v>101.4</v>
      </c>
      <c r="KF216">
        <v>101.4</v>
      </c>
      <c r="KG216">
        <v>101.4</v>
      </c>
      <c r="KH216">
        <v>101.4</v>
      </c>
      <c r="KI216">
        <v>101.4</v>
      </c>
      <c r="KJ216">
        <v>101.4</v>
      </c>
      <c r="KK216">
        <v>101.4</v>
      </c>
      <c r="KL216">
        <v>101.4</v>
      </c>
      <c r="KM216">
        <v>101.4</v>
      </c>
      <c r="KN216">
        <v>101.4</v>
      </c>
      <c r="KO216">
        <v>101.4</v>
      </c>
      <c r="KP216">
        <v>101.4</v>
      </c>
      <c r="KQ216">
        <v>101.4</v>
      </c>
      <c r="KR216">
        <v>101.4</v>
      </c>
      <c r="KS216">
        <v>101.4</v>
      </c>
      <c r="KT216">
        <v>101.4</v>
      </c>
      <c r="KU216">
        <v>101.4</v>
      </c>
      <c r="KV216">
        <v>101.4</v>
      </c>
      <c r="KW216">
        <v>103.7</v>
      </c>
      <c r="KX216">
        <v>103.7</v>
      </c>
      <c r="KY216">
        <v>103.7</v>
      </c>
      <c r="KZ216">
        <v>103.7</v>
      </c>
      <c r="LA216">
        <v>103.7</v>
      </c>
      <c r="LB216">
        <v>103.7</v>
      </c>
      <c r="LC216">
        <v>106</v>
      </c>
      <c r="LD216">
        <v>106.2</v>
      </c>
      <c r="LE216">
        <v>106.2</v>
      </c>
      <c r="LF216">
        <v>106.2</v>
      </c>
      <c r="LG216">
        <v>106.2</v>
      </c>
      <c r="LH216">
        <v>106.2</v>
      </c>
      <c r="LI216">
        <v>106.2</v>
      </c>
      <c r="LJ216">
        <v>106.2</v>
      </c>
      <c r="LK216">
        <v>106.2</v>
      </c>
      <c r="LL216">
        <v>106.2</v>
      </c>
      <c r="LM216">
        <v>106.2</v>
      </c>
      <c r="LN216">
        <v>106.2</v>
      </c>
      <c r="LO216">
        <v>106.4</v>
      </c>
      <c r="LP216">
        <v>106.4</v>
      </c>
      <c r="LQ216">
        <v>106.4</v>
      </c>
      <c r="LR216">
        <v>106.4</v>
      </c>
      <c r="LS216">
        <v>106.4</v>
      </c>
      <c r="LT216">
        <v>106.4</v>
      </c>
      <c r="LU216">
        <v>106.4</v>
      </c>
      <c r="LV216">
        <v>106.4</v>
      </c>
      <c r="LW216">
        <v>106.4</v>
      </c>
      <c r="LX216">
        <v>106.4</v>
      </c>
      <c r="LY216">
        <v>106.4</v>
      </c>
      <c r="LZ216">
        <v>106.4</v>
      </c>
      <c r="MA216">
        <v>106.4</v>
      </c>
      <c r="MB216">
        <v>106.4</v>
      </c>
      <c r="MC216">
        <v>106.4</v>
      </c>
      <c r="MD216">
        <v>106.4</v>
      </c>
      <c r="ME216">
        <v>106.4</v>
      </c>
      <c r="MF216">
        <v>106.4</v>
      </c>
      <c r="MG216">
        <v>106.4</v>
      </c>
      <c r="MH216">
        <v>106.4</v>
      </c>
      <c r="MI216">
        <v>106.4</v>
      </c>
      <c r="MJ216">
        <v>106.4</v>
      </c>
      <c r="MK216">
        <v>106.4</v>
      </c>
      <c r="ML216">
        <v>106.4</v>
      </c>
      <c r="MM216">
        <v>106.4</v>
      </c>
      <c r="MN216">
        <v>106.4</v>
      </c>
      <c r="MO216">
        <v>106.4</v>
      </c>
      <c r="MP216">
        <v>106.4</v>
      </c>
      <c r="MQ216">
        <v>106.4</v>
      </c>
      <c r="MR216">
        <v>106.4</v>
      </c>
      <c r="MS216">
        <v>107.7</v>
      </c>
      <c r="MT216">
        <v>107.7</v>
      </c>
      <c r="MU216">
        <v>107.7</v>
      </c>
      <c r="MV216">
        <v>107.7</v>
      </c>
      <c r="MW216">
        <v>107.7</v>
      </c>
      <c r="MX216">
        <v>107.7</v>
      </c>
      <c r="MY216">
        <v>107.2</v>
      </c>
      <c r="MZ216">
        <v>107.2</v>
      </c>
      <c r="NA216">
        <v>107.2</v>
      </c>
      <c r="NB216">
        <v>107.2</v>
      </c>
      <c r="NC216">
        <v>107.3</v>
      </c>
      <c r="ND216">
        <v>107.3</v>
      </c>
      <c r="NE216">
        <v>107.3</v>
      </c>
      <c r="NF216">
        <v>107.3</v>
      </c>
      <c r="NG216">
        <v>107.3</v>
      </c>
      <c r="NH216">
        <v>107.3</v>
      </c>
      <c r="NI216">
        <v>107.3</v>
      </c>
      <c r="NJ216">
        <v>107.3</v>
      </c>
      <c r="NK216">
        <v>107.6</v>
      </c>
      <c r="NL216">
        <v>107.6</v>
      </c>
      <c r="NM216">
        <v>107.6</v>
      </c>
      <c r="NN216">
        <v>107.6</v>
      </c>
      <c r="NO216">
        <v>107.6</v>
      </c>
      <c r="NP216">
        <v>107.6</v>
      </c>
      <c r="NQ216">
        <v>107.6</v>
      </c>
      <c r="NR216">
        <v>107.6</v>
      </c>
      <c r="NS216">
        <v>107.6</v>
      </c>
      <c r="NT216">
        <v>107.6</v>
      </c>
      <c r="NU216">
        <v>107.6</v>
      </c>
      <c r="NV216">
        <v>107.6</v>
      </c>
      <c r="NW216">
        <v>107.9</v>
      </c>
      <c r="NX216">
        <v>107.9</v>
      </c>
      <c r="NY216">
        <v>107.9</v>
      </c>
      <c r="NZ216">
        <v>110</v>
      </c>
      <c r="OA216">
        <v>110</v>
      </c>
      <c r="OB216">
        <v>110</v>
      </c>
      <c r="OC216">
        <v>110</v>
      </c>
      <c r="OD216">
        <v>110</v>
      </c>
      <c r="OE216">
        <v>110</v>
      </c>
      <c r="OF216">
        <v>110</v>
      </c>
      <c r="OG216">
        <v>110</v>
      </c>
      <c r="OH216">
        <v>110</v>
      </c>
      <c r="OI216">
        <v>110.8</v>
      </c>
      <c r="OJ216">
        <v>110.8</v>
      </c>
      <c r="OK216">
        <v>110.8</v>
      </c>
      <c r="OL216">
        <v>110.8</v>
      </c>
      <c r="OM216">
        <v>110.8</v>
      </c>
      <c r="ON216">
        <v>110.8</v>
      </c>
      <c r="OO216">
        <v>110.8</v>
      </c>
      <c r="OP216">
        <v>110.8</v>
      </c>
      <c r="OQ216">
        <v>110.8</v>
      </c>
      <c r="OR216">
        <v>110.8</v>
      </c>
      <c r="OS216">
        <v>110.8</v>
      </c>
      <c r="OT216">
        <v>110.8</v>
      </c>
      <c r="OU216">
        <v>117.1</v>
      </c>
      <c r="OV216">
        <v>117.1</v>
      </c>
      <c r="OW216">
        <v>117.1</v>
      </c>
      <c r="OX216">
        <v>117.1</v>
      </c>
      <c r="OY216">
        <v>117.1</v>
      </c>
      <c r="OZ216">
        <v>117.1</v>
      </c>
      <c r="PA216">
        <v>117.1</v>
      </c>
      <c r="PB216">
        <v>117.1</v>
      </c>
      <c r="PC216">
        <v>117.1</v>
      </c>
      <c r="PD216">
        <v>117.1</v>
      </c>
      <c r="PE216">
        <v>117.1</v>
      </c>
      <c r="PF216">
        <v>117.1</v>
      </c>
      <c r="PG216">
        <v>120.7</v>
      </c>
      <c r="PH216">
        <v>120.7</v>
      </c>
      <c r="PI216">
        <v>120.7</v>
      </c>
      <c r="PJ216">
        <v>120.7</v>
      </c>
      <c r="PK216">
        <v>120.7</v>
      </c>
      <c r="PL216">
        <v>120.7</v>
      </c>
      <c r="PM216">
        <v>120.7</v>
      </c>
      <c r="PN216">
        <v>120.7</v>
      </c>
      <c r="PO216">
        <v>120.7</v>
      </c>
      <c r="PP216">
        <v>120.7</v>
      </c>
      <c r="PQ216">
        <v>120.7</v>
      </c>
      <c r="PR216">
        <v>120.7</v>
      </c>
      <c r="PS216">
        <v>127.2</v>
      </c>
      <c r="PT216">
        <v>127.2</v>
      </c>
      <c r="PU216">
        <v>127.2</v>
      </c>
      <c r="PV216">
        <v>127.2</v>
      </c>
      <c r="PW216">
        <v>127.2</v>
      </c>
      <c r="PX216">
        <v>127.2</v>
      </c>
      <c r="PY216">
        <v>127.2</v>
      </c>
      <c r="PZ216">
        <v>127.2</v>
      </c>
      <c r="QA216">
        <v>127.2</v>
      </c>
      <c r="QB216">
        <v>127.2</v>
      </c>
      <c r="QC216">
        <v>127.2</v>
      </c>
      <c r="QD216">
        <v>127.2</v>
      </c>
      <c r="QE216">
        <v>131.9</v>
      </c>
      <c r="QF216">
        <v>131.9</v>
      </c>
      <c r="QG216">
        <v>131.9</v>
      </c>
      <c r="QH216">
        <v>131.9</v>
      </c>
      <c r="QI216">
        <v>131.9</v>
      </c>
      <c r="QJ216">
        <v>131.9</v>
      </c>
      <c r="QK216">
        <v>132</v>
      </c>
      <c r="QL216">
        <v>132</v>
      </c>
      <c r="QM216">
        <v>132</v>
      </c>
      <c r="QN216">
        <v>132</v>
      </c>
      <c r="QO216">
        <v>132</v>
      </c>
      <c r="QP216">
        <v>132</v>
      </c>
      <c r="QQ216">
        <v>137.19999999999999</v>
      </c>
      <c r="QR216">
        <v>137.19999999999999</v>
      </c>
      <c r="QS216">
        <v>137.19999999999999</v>
      </c>
      <c r="QT216">
        <v>137.30000000000001</v>
      </c>
      <c r="QU216">
        <v>137.30000000000001</v>
      </c>
      <c r="QV216">
        <v>137.30000000000001</v>
      </c>
      <c r="QW216">
        <v>137.30000000000001</v>
      </c>
      <c r="QX216">
        <v>137.30000000000001</v>
      </c>
      <c r="QY216">
        <v>137.30000000000001</v>
      </c>
      <c r="QZ216">
        <v>137.30000000000001</v>
      </c>
      <c r="RA216">
        <v>137.30000000000001</v>
      </c>
      <c r="RB216">
        <v>137.30000000000001</v>
      </c>
      <c r="RC216">
        <v>137.80000000000001</v>
      </c>
      <c r="RD216">
        <v>137.80000000000001</v>
      </c>
      <c r="RE216">
        <v>137.80000000000001</v>
      </c>
      <c r="RF216">
        <v>137.80000000000001</v>
      </c>
      <c r="RG216">
        <v>137.80000000000001</v>
      </c>
      <c r="RH216">
        <v>137.80000000000001</v>
      </c>
      <c r="RI216">
        <v>137.80000000000001</v>
      </c>
      <c r="RJ216">
        <v>137.80000000000001</v>
      </c>
      <c r="RK216">
        <v>137.80000000000001</v>
      </c>
      <c r="RL216">
        <v>137.80000000000001</v>
      </c>
      <c r="RM216">
        <v>137.80000000000001</v>
      </c>
      <c r="RN216">
        <v>137.80000000000001</v>
      </c>
      <c r="RO216">
        <v>138.30000000000001</v>
      </c>
      <c r="RP216">
        <v>138.30000000000001</v>
      </c>
      <c r="RQ216">
        <v>138.30000000000001</v>
      </c>
      <c r="RR216">
        <v>138.30000000000001</v>
      </c>
      <c r="RS216">
        <v>138.30000000000001</v>
      </c>
      <c r="RT216">
        <v>138.30000000000001</v>
      </c>
      <c r="RU216">
        <v>138.19999999999999</v>
      </c>
      <c r="RV216">
        <v>138.19999999999999</v>
      </c>
      <c r="RW216">
        <v>138.19999999999999</v>
      </c>
      <c r="RX216">
        <v>138.19999999999999</v>
      </c>
      <c r="RY216">
        <v>138.19999999999999</v>
      </c>
      <c r="RZ216">
        <v>138.19999999999999</v>
      </c>
      <c r="SA216">
        <v>140.5</v>
      </c>
      <c r="SB216">
        <v>140.5</v>
      </c>
      <c r="SC216">
        <v>140.5</v>
      </c>
      <c r="SD216">
        <v>140.5</v>
      </c>
      <c r="SE216">
        <v>140.5</v>
      </c>
      <c r="SF216">
        <v>140.5</v>
      </c>
      <c r="SG216">
        <v>139.9</v>
      </c>
      <c r="SH216">
        <v>139.9</v>
      </c>
      <c r="SI216">
        <v>139.9</v>
      </c>
      <c r="SJ216">
        <v>139.9</v>
      </c>
      <c r="SK216">
        <v>139.9</v>
      </c>
      <c r="SL216">
        <v>139.9</v>
      </c>
      <c r="SM216">
        <v>140.5</v>
      </c>
      <c r="SN216">
        <v>140.5</v>
      </c>
      <c r="SO216">
        <v>140.5</v>
      </c>
      <c r="SP216">
        <v>140.5</v>
      </c>
      <c r="SQ216">
        <v>140.5</v>
      </c>
      <c r="SR216">
        <v>140.5</v>
      </c>
      <c r="SS216">
        <v>140.5</v>
      </c>
      <c r="ST216">
        <v>140.5</v>
      </c>
      <c r="SU216">
        <v>140.5</v>
      </c>
      <c r="SV216">
        <v>140.5</v>
      </c>
      <c r="SW216">
        <v>140.5</v>
      </c>
      <c r="SX216">
        <v>140.5</v>
      </c>
      <c r="SY216">
        <v>141.80000000000001</v>
      </c>
      <c r="SZ216">
        <v>141.80000000000001</v>
      </c>
      <c r="TA216">
        <v>100.9</v>
      </c>
      <c r="TB216">
        <v>100.9</v>
      </c>
      <c r="TC216">
        <v>100.9</v>
      </c>
      <c r="TD216">
        <v>100.9</v>
      </c>
      <c r="TE216">
        <v>100.9</v>
      </c>
      <c r="TF216">
        <v>100.9</v>
      </c>
      <c r="TG216">
        <v>100.9</v>
      </c>
      <c r="TH216">
        <v>100.9</v>
      </c>
      <c r="TI216">
        <v>100.9</v>
      </c>
      <c r="TJ216">
        <v>100.9</v>
      </c>
      <c r="TK216">
        <v>99.3</v>
      </c>
      <c r="TL216">
        <v>99.3</v>
      </c>
      <c r="TM216">
        <v>99.3</v>
      </c>
      <c r="TN216">
        <v>99.3</v>
      </c>
      <c r="TO216">
        <v>99.3</v>
      </c>
      <c r="TP216">
        <v>99.3</v>
      </c>
      <c r="TQ216">
        <v>99.3</v>
      </c>
      <c r="TR216">
        <v>99.3</v>
      </c>
      <c r="TS216">
        <v>99.3</v>
      </c>
      <c r="TT216">
        <v>99.3</v>
      </c>
      <c r="TU216">
        <v>99.3</v>
      </c>
      <c r="TV216">
        <v>99.3</v>
      </c>
      <c r="TW216">
        <v>100.4</v>
      </c>
      <c r="TX216">
        <v>100.4</v>
      </c>
      <c r="TY216">
        <v>100.4</v>
      </c>
      <c r="TZ216">
        <v>100.4</v>
      </c>
      <c r="UA216">
        <v>100.4</v>
      </c>
      <c r="UB216">
        <v>100.4</v>
      </c>
      <c r="UC216">
        <v>100.4</v>
      </c>
      <c r="UD216">
        <v>100.4</v>
      </c>
      <c r="UE216">
        <v>100.4</v>
      </c>
      <c r="UF216">
        <v>100.4</v>
      </c>
    </row>
    <row r="217" spans="1:554" x14ac:dyDescent="0.5">
      <c r="A217" t="s">
        <v>180</v>
      </c>
      <c r="B217" t="s">
        <v>17</v>
      </c>
      <c r="C217" t="s">
        <v>17</v>
      </c>
      <c r="D217" t="s">
        <v>17</v>
      </c>
      <c r="E217" t="s">
        <v>17</v>
      </c>
      <c r="F217" t="s">
        <v>17</v>
      </c>
      <c r="G217" t="s">
        <v>17</v>
      </c>
      <c r="H217" t="s">
        <v>17</v>
      </c>
      <c r="I217" t="s">
        <v>17</v>
      </c>
      <c r="J217" t="s">
        <v>17</v>
      </c>
      <c r="K217" t="s">
        <v>17</v>
      </c>
      <c r="L217" t="s">
        <v>17</v>
      </c>
      <c r="M217" t="s">
        <v>17</v>
      </c>
      <c r="N217" t="s">
        <v>17</v>
      </c>
      <c r="O217" t="s">
        <v>17</v>
      </c>
      <c r="P217" t="s">
        <v>17</v>
      </c>
      <c r="Q217" t="s">
        <v>17</v>
      </c>
      <c r="R217" t="s">
        <v>17</v>
      </c>
      <c r="S217" t="s">
        <v>17</v>
      </c>
      <c r="T217" t="s">
        <v>17</v>
      </c>
      <c r="U217" t="s">
        <v>17</v>
      </c>
      <c r="V217" t="s">
        <v>17</v>
      </c>
      <c r="W217" t="s">
        <v>17</v>
      </c>
      <c r="X217" t="s">
        <v>17</v>
      </c>
      <c r="Y217" t="s">
        <v>17</v>
      </c>
      <c r="Z217" t="s">
        <v>17</v>
      </c>
      <c r="AA217" t="s">
        <v>17</v>
      </c>
      <c r="AB217" t="s">
        <v>17</v>
      </c>
      <c r="AC217" t="s">
        <v>17</v>
      </c>
      <c r="AD217" t="s">
        <v>17</v>
      </c>
      <c r="AE217" t="s">
        <v>17</v>
      </c>
      <c r="AF217" t="s">
        <v>17</v>
      </c>
      <c r="AG217" t="s">
        <v>17</v>
      </c>
      <c r="AH217" t="s">
        <v>17</v>
      </c>
      <c r="AI217" t="s">
        <v>17</v>
      </c>
      <c r="AJ217" t="s">
        <v>17</v>
      </c>
      <c r="AK217" t="s">
        <v>17</v>
      </c>
      <c r="AL217" t="s">
        <v>17</v>
      </c>
      <c r="AM217" t="s">
        <v>17</v>
      </c>
      <c r="AN217" t="s">
        <v>17</v>
      </c>
      <c r="AO217" t="s">
        <v>17</v>
      </c>
      <c r="AP217" t="s">
        <v>17</v>
      </c>
      <c r="AQ217" t="s">
        <v>17</v>
      </c>
      <c r="AR217" t="s">
        <v>17</v>
      </c>
      <c r="AS217" t="s">
        <v>17</v>
      </c>
      <c r="AT217" t="s">
        <v>17</v>
      </c>
      <c r="AU217" t="s">
        <v>17</v>
      </c>
      <c r="AV217" t="s">
        <v>17</v>
      </c>
      <c r="AW217" t="s">
        <v>17</v>
      </c>
      <c r="AX217" t="s">
        <v>17</v>
      </c>
      <c r="AY217" t="s">
        <v>17</v>
      </c>
      <c r="AZ217" t="s">
        <v>17</v>
      </c>
      <c r="BA217" t="s">
        <v>17</v>
      </c>
      <c r="BB217" t="s">
        <v>17</v>
      </c>
      <c r="BC217" t="s">
        <v>17</v>
      </c>
      <c r="BD217" t="s">
        <v>17</v>
      </c>
      <c r="BE217" t="s">
        <v>17</v>
      </c>
      <c r="BF217" t="s">
        <v>17</v>
      </c>
      <c r="BG217" t="s">
        <v>17</v>
      </c>
      <c r="BH217" t="s">
        <v>17</v>
      </c>
      <c r="BI217" t="s">
        <v>17</v>
      </c>
      <c r="BJ217" t="s">
        <v>17</v>
      </c>
      <c r="BK217" t="s">
        <v>17</v>
      </c>
      <c r="BL217" t="s">
        <v>17</v>
      </c>
      <c r="BM217" t="s">
        <v>17</v>
      </c>
      <c r="BN217" t="s">
        <v>17</v>
      </c>
      <c r="BO217" t="s">
        <v>17</v>
      </c>
      <c r="BP217" t="s">
        <v>17</v>
      </c>
      <c r="BQ217" t="s">
        <v>17</v>
      </c>
      <c r="BR217" t="s">
        <v>17</v>
      </c>
      <c r="BS217" t="s">
        <v>17</v>
      </c>
      <c r="BT217" t="s">
        <v>17</v>
      </c>
      <c r="BU217" t="s">
        <v>17</v>
      </c>
      <c r="BV217" t="s">
        <v>17</v>
      </c>
      <c r="BW217">
        <v>40.6</v>
      </c>
      <c r="BX217">
        <v>40.6</v>
      </c>
      <c r="BY217">
        <v>40.6</v>
      </c>
      <c r="BZ217">
        <v>40.6</v>
      </c>
      <c r="CA217">
        <v>40.6</v>
      </c>
      <c r="CB217">
        <v>40.6</v>
      </c>
      <c r="CC217">
        <v>40.6</v>
      </c>
      <c r="CD217">
        <v>40.6</v>
      </c>
      <c r="CE217">
        <v>40.6</v>
      </c>
      <c r="CF217">
        <v>40.6</v>
      </c>
      <c r="CG217">
        <v>40.6</v>
      </c>
      <c r="CH217">
        <v>40.6</v>
      </c>
      <c r="CI217">
        <v>43.6</v>
      </c>
      <c r="CJ217">
        <v>43.6</v>
      </c>
      <c r="CK217">
        <v>43.6</v>
      </c>
      <c r="CL217">
        <v>43.6</v>
      </c>
      <c r="CM217">
        <v>43.6</v>
      </c>
      <c r="CN217">
        <v>43.6</v>
      </c>
      <c r="CO217">
        <v>43.6</v>
      </c>
      <c r="CP217">
        <v>55.9</v>
      </c>
      <c r="CQ217">
        <v>55.9</v>
      </c>
      <c r="CR217">
        <v>55.9</v>
      </c>
      <c r="CS217">
        <v>55.9</v>
      </c>
      <c r="CT217">
        <v>57.5</v>
      </c>
      <c r="CU217">
        <v>57.6</v>
      </c>
      <c r="CV217">
        <v>57.6</v>
      </c>
      <c r="CW217">
        <v>57.6</v>
      </c>
      <c r="CX217">
        <v>57.6</v>
      </c>
      <c r="CY217">
        <v>61.4</v>
      </c>
      <c r="CZ217">
        <v>61.4</v>
      </c>
      <c r="DA217">
        <v>61.4</v>
      </c>
      <c r="DB217">
        <v>63</v>
      </c>
      <c r="DC217">
        <v>63</v>
      </c>
      <c r="DD217">
        <v>67.3</v>
      </c>
      <c r="DE217">
        <v>67.3</v>
      </c>
      <c r="DF217">
        <v>67.3</v>
      </c>
      <c r="DG217">
        <v>68.7</v>
      </c>
      <c r="DH217">
        <v>68.7</v>
      </c>
      <c r="DI217">
        <v>68.7</v>
      </c>
      <c r="DJ217">
        <v>68.7</v>
      </c>
      <c r="DK217">
        <v>68.7</v>
      </c>
      <c r="DL217">
        <v>68.7</v>
      </c>
      <c r="DM217">
        <v>68.7</v>
      </c>
      <c r="DN217">
        <v>68.7</v>
      </c>
      <c r="DO217">
        <v>68.7</v>
      </c>
      <c r="DP217">
        <v>68.7</v>
      </c>
      <c r="DQ217">
        <v>68.7</v>
      </c>
      <c r="DR217">
        <v>68.7</v>
      </c>
      <c r="DS217">
        <v>68.7</v>
      </c>
      <c r="DT217">
        <v>68.7</v>
      </c>
      <c r="DU217">
        <v>68.7</v>
      </c>
      <c r="DV217">
        <v>68.7</v>
      </c>
      <c r="DW217">
        <v>68.7</v>
      </c>
      <c r="DX217">
        <v>68.7</v>
      </c>
      <c r="DY217">
        <v>68.7</v>
      </c>
      <c r="DZ217">
        <v>75.400000000000006</v>
      </c>
      <c r="EA217">
        <v>75.400000000000006</v>
      </c>
      <c r="EB217">
        <v>75.400000000000006</v>
      </c>
      <c r="EC217">
        <v>75.400000000000006</v>
      </c>
      <c r="ED217">
        <v>75.400000000000006</v>
      </c>
      <c r="EE217">
        <v>75.7</v>
      </c>
      <c r="EF217">
        <v>75.7</v>
      </c>
      <c r="EG217">
        <v>75.7</v>
      </c>
      <c r="EH217">
        <v>78.7</v>
      </c>
      <c r="EI217">
        <v>78.7</v>
      </c>
      <c r="EJ217">
        <v>78.7</v>
      </c>
      <c r="EK217">
        <v>78.7</v>
      </c>
      <c r="EL217">
        <v>78.7</v>
      </c>
      <c r="EM217">
        <v>78.7</v>
      </c>
      <c r="EN217">
        <v>78.7</v>
      </c>
      <c r="EO217">
        <v>78.7</v>
      </c>
      <c r="EP217">
        <v>78.7</v>
      </c>
      <c r="EQ217">
        <v>103.2</v>
      </c>
      <c r="ER217">
        <v>103.2</v>
      </c>
      <c r="ES217">
        <v>103.2</v>
      </c>
      <c r="ET217">
        <v>103.2</v>
      </c>
      <c r="EU217">
        <v>103.2</v>
      </c>
      <c r="EV217">
        <v>103.2</v>
      </c>
      <c r="EW217">
        <v>103.2</v>
      </c>
      <c r="EX217">
        <v>103.2</v>
      </c>
      <c r="EY217">
        <v>103.2</v>
      </c>
      <c r="EZ217">
        <v>103.2</v>
      </c>
      <c r="FA217">
        <v>103.2</v>
      </c>
      <c r="FB217">
        <v>103.2</v>
      </c>
      <c r="FC217">
        <v>103.2</v>
      </c>
      <c r="FD217">
        <v>103.2</v>
      </c>
      <c r="FE217">
        <v>103.6</v>
      </c>
      <c r="FF217">
        <v>103.6</v>
      </c>
      <c r="FG217">
        <v>103.6</v>
      </c>
      <c r="FH217">
        <v>104.9</v>
      </c>
      <c r="FI217">
        <v>104.9</v>
      </c>
      <c r="FJ217">
        <v>104.9</v>
      </c>
      <c r="FK217">
        <v>104.9</v>
      </c>
      <c r="FL217">
        <v>104.9</v>
      </c>
      <c r="FM217">
        <v>104.9</v>
      </c>
      <c r="FN217">
        <v>104.9</v>
      </c>
      <c r="FO217">
        <v>104.9</v>
      </c>
      <c r="FP217">
        <v>104.9</v>
      </c>
      <c r="FQ217">
        <v>104.9</v>
      </c>
      <c r="FR217">
        <v>104.9</v>
      </c>
      <c r="FS217">
        <v>104.9</v>
      </c>
      <c r="FT217">
        <v>104.9</v>
      </c>
      <c r="FU217">
        <v>104.9</v>
      </c>
      <c r="FV217">
        <v>104.9</v>
      </c>
      <c r="FW217">
        <v>104.9</v>
      </c>
      <c r="FX217">
        <v>104.9</v>
      </c>
      <c r="FY217">
        <v>104.9</v>
      </c>
      <c r="FZ217">
        <v>104.9</v>
      </c>
      <c r="GA217">
        <v>93.6</v>
      </c>
      <c r="GB217">
        <v>93.6</v>
      </c>
      <c r="GC217">
        <v>93.6</v>
      </c>
      <c r="GD217">
        <v>93.9</v>
      </c>
      <c r="GE217">
        <v>93.9</v>
      </c>
      <c r="GF217">
        <v>93.9</v>
      </c>
      <c r="GG217">
        <v>93.9</v>
      </c>
      <c r="GH217">
        <v>93.9</v>
      </c>
      <c r="GI217">
        <v>93.9</v>
      </c>
      <c r="GJ217">
        <v>93.9</v>
      </c>
      <c r="GK217">
        <v>93.9</v>
      </c>
      <c r="GL217">
        <v>93.9</v>
      </c>
      <c r="GM217">
        <v>94.2</v>
      </c>
      <c r="GN217">
        <v>94.2</v>
      </c>
      <c r="GO217">
        <v>94.2</v>
      </c>
      <c r="GP217">
        <v>94.2</v>
      </c>
      <c r="GQ217">
        <v>94.2</v>
      </c>
      <c r="GR217">
        <v>94.2</v>
      </c>
      <c r="GS217">
        <v>94.2</v>
      </c>
      <c r="GT217">
        <v>94.2</v>
      </c>
      <c r="GU217">
        <v>94.2</v>
      </c>
      <c r="GV217">
        <v>94.2</v>
      </c>
      <c r="GW217">
        <v>94.2</v>
      </c>
      <c r="GX217">
        <v>94.2</v>
      </c>
      <c r="GY217">
        <v>94.9</v>
      </c>
      <c r="GZ217">
        <v>94.9</v>
      </c>
      <c r="HA217">
        <v>94.9</v>
      </c>
      <c r="HB217">
        <v>94.9</v>
      </c>
      <c r="HC217">
        <v>94.9</v>
      </c>
      <c r="HD217">
        <v>94.9</v>
      </c>
      <c r="HE217">
        <v>94.9</v>
      </c>
      <c r="HF217">
        <v>94.9</v>
      </c>
      <c r="HG217">
        <v>94.9</v>
      </c>
      <c r="HH217">
        <v>94.9</v>
      </c>
      <c r="HI217">
        <v>94.9</v>
      </c>
      <c r="HJ217">
        <v>96.8</v>
      </c>
      <c r="HK217">
        <v>96.8</v>
      </c>
      <c r="HL217">
        <v>96.8</v>
      </c>
      <c r="HM217">
        <v>96.8</v>
      </c>
      <c r="HN217">
        <v>96.8</v>
      </c>
      <c r="HO217">
        <v>96.8</v>
      </c>
      <c r="HP217">
        <v>96.8</v>
      </c>
      <c r="HQ217">
        <v>97</v>
      </c>
      <c r="HR217">
        <v>97</v>
      </c>
      <c r="HS217">
        <v>97</v>
      </c>
      <c r="HT217">
        <v>97</v>
      </c>
      <c r="HU217">
        <v>97</v>
      </c>
      <c r="HV217">
        <v>97</v>
      </c>
      <c r="HW217">
        <v>97.2</v>
      </c>
      <c r="HX217">
        <v>97.2</v>
      </c>
      <c r="HY217">
        <v>97.2</v>
      </c>
      <c r="HZ217">
        <v>97.2</v>
      </c>
      <c r="IA217">
        <v>97.2</v>
      </c>
      <c r="IB217">
        <v>97.2</v>
      </c>
      <c r="IC217">
        <v>97.2</v>
      </c>
      <c r="ID217">
        <v>97.2</v>
      </c>
      <c r="IE217">
        <v>97.2</v>
      </c>
      <c r="IF217">
        <v>97.2</v>
      </c>
      <c r="IG217">
        <v>97.2</v>
      </c>
      <c r="IH217">
        <v>97.2</v>
      </c>
      <c r="II217">
        <v>97.3</v>
      </c>
      <c r="IJ217">
        <v>97.3</v>
      </c>
      <c r="IK217">
        <v>97.3</v>
      </c>
      <c r="IL217">
        <v>97.3</v>
      </c>
      <c r="IM217">
        <v>97.3</v>
      </c>
      <c r="IN217">
        <v>97.3</v>
      </c>
      <c r="IO217">
        <v>97.3</v>
      </c>
      <c r="IP217">
        <v>97.3</v>
      </c>
      <c r="IQ217">
        <v>97.3</v>
      </c>
      <c r="IR217">
        <v>97.3</v>
      </c>
      <c r="IS217">
        <v>97.3</v>
      </c>
      <c r="IT217">
        <v>97.3</v>
      </c>
      <c r="IU217">
        <v>97.3</v>
      </c>
      <c r="IV217">
        <v>97.3</v>
      </c>
      <c r="IW217">
        <v>97.3</v>
      </c>
      <c r="IX217">
        <v>97.3</v>
      </c>
      <c r="IY217">
        <v>97.3</v>
      </c>
      <c r="IZ217">
        <v>97.3</v>
      </c>
      <c r="JA217">
        <v>97.3</v>
      </c>
      <c r="JB217">
        <v>97.3</v>
      </c>
      <c r="JC217">
        <v>97.3</v>
      </c>
      <c r="JD217">
        <v>97.3</v>
      </c>
      <c r="JE217">
        <v>97.3</v>
      </c>
      <c r="JF217">
        <v>97.3</v>
      </c>
      <c r="JG217">
        <v>98.5</v>
      </c>
      <c r="JH217">
        <v>98.5</v>
      </c>
      <c r="JI217">
        <v>98.5</v>
      </c>
      <c r="JJ217">
        <v>98.5</v>
      </c>
      <c r="JK217">
        <v>98.5</v>
      </c>
      <c r="JL217">
        <v>98.5</v>
      </c>
      <c r="JM217">
        <v>98.5</v>
      </c>
      <c r="JN217">
        <v>98.5</v>
      </c>
      <c r="JO217">
        <v>98.5</v>
      </c>
      <c r="JP217">
        <v>98.5</v>
      </c>
      <c r="JQ217">
        <v>98.5</v>
      </c>
      <c r="JR217">
        <v>98.5</v>
      </c>
      <c r="JS217">
        <v>98.6</v>
      </c>
      <c r="JT217">
        <v>98.6</v>
      </c>
      <c r="JU217">
        <v>98.8</v>
      </c>
      <c r="JV217">
        <v>98.8</v>
      </c>
      <c r="JW217">
        <v>99.4</v>
      </c>
      <c r="JX217">
        <v>99.4</v>
      </c>
      <c r="JY217">
        <v>101.1</v>
      </c>
      <c r="JZ217">
        <v>101.1</v>
      </c>
      <c r="KA217">
        <v>101.1</v>
      </c>
      <c r="KB217">
        <v>101.1</v>
      </c>
      <c r="KC217">
        <v>101.1</v>
      </c>
      <c r="KD217">
        <v>101.1</v>
      </c>
      <c r="KE217">
        <v>101.1</v>
      </c>
      <c r="KF217">
        <v>101.1</v>
      </c>
      <c r="KG217">
        <v>101.1</v>
      </c>
      <c r="KH217">
        <v>105.4</v>
      </c>
      <c r="KI217">
        <v>105.4</v>
      </c>
      <c r="KJ217">
        <v>105.4</v>
      </c>
      <c r="KK217">
        <v>105.4</v>
      </c>
      <c r="KL217">
        <v>105.4</v>
      </c>
      <c r="KM217">
        <v>105.4</v>
      </c>
      <c r="KN217">
        <v>105.4</v>
      </c>
      <c r="KO217">
        <v>105.4</v>
      </c>
      <c r="KP217">
        <v>105.4</v>
      </c>
      <c r="KQ217">
        <v>105.4</v>
      </c>
      <c r="KR217">
        <v>105.4</v>
      </c>
      <c r="KS217">
        <v>105.4</v>
      </c>
      <c r="KT217">
        <v>108.4</v>
      </c>
      <c r="KU217">
        <v>108.4</v>
      </c>
      <c r="KV217">
        <v>108.4</v>
      </c>
      <c r="KW217">
        <v>108.4</v>
      </c>
      <c r="KX217">
        <v>108.4</v>
      </c>
      <c r="KY217">
        <v>121.5</v>
      </c>
      <c r="KZ217">
        <v>121.5</v>
      </c>
      <c r="LA217">
        <v>121.5</v>
      </c>
      <c r="LB217">
        <v>121.5</v>
      </c>
      <c r="LC217">
        <v>142</v>
      </c>
      <c r="LD217">
        <v>142</v>
      </c>
      <c r="LE217">
        <v>142</v>
      </c>
      <c r="LF217">
        <v>142</v>
      </c>
      <c r="LG217">
        <v>142</v>
      </c>
      <c r="LH217">
        <v>142</v>
      </c>
      <c r="LI217">
        <v>142</v>
      </c>
      <c r="LJ217">
        <v>142</v>
      </c>
      <c r="LK217">
        <v>142</v>
      </c>
      <c r="LL217">
        <v>142</v>
      </c>
      <c r="LM217">
        <v>142</v>
      </c>
      <c r="LN217">
        <v>142</v>
      </c>
      <c r="LO217">
        <v>142.30000000000001</v>
      </c>
      <c r="LP217">
        <v>142.30000000000001</v>
      </c>
      <c r="LQ217">
        <v>142.30000000000001</v>
      </c>
      <c r="LR217">
        <v>142.30000000000001</v>
      </c>
      <c r="LS217">
        <v>142.30000000000001</v>
      </c>
      <c r="LT217">
        <v>142.30000000000001</v>
      </c>
      <c r="LU217">
        <v>142.30000000000001</v>
      </c>
      <c r="LV217">
        <v>142.30000000000001</v>
      </c>
      <c r="LW217">
        <v>142.30000000000001</v>
      </c>
      <c r="LX217">
        <v>142.30000000000001</v>
      </c>
      <c r="LY217">
        <v>142.30000000000001</v>
      </c>
      <c r="LZ217">
        <v>142.30000000000001</v>
      </c>
      <c r="MA217">
        <v>142.30000000000001</v>
      </c>
      <c r="MB217">
        <v>142.30000000000001</v>
      </c>
      <c r="MC217">
        <v>142.30000000000001</v>
      </c>
      <c r="MD217">
        <v>142.30000000000001</v>
      </c>
      <c r="ME217">
        <v>142.30000000000001</v>
      </c>
      <c r="MF217">
        <v>142.30000000000001</v>
      </c>
      <c r="MG217">
        <v>142.30000000000001</v>
      </c>
      <c r="MH217">
        <v>142.30000000000001</v>
      </c>
      <c r="MI217">
        <v>142.30000000000001</v>
      </c>
      <c r="MJ217">
        <v>142.30000000000001</v>
      </c>
      <c r="MK217">
        <v>142.30000000000001</v>
      </c>
      <c r="ML217">
        <v>142.30000000000001</v>
      </c>
      <c r="MM217">
        <v>149.19999999999999</v>
      </c>
      <c r="MN217">
        <v>149.19999999999999</v>
      </c>
      <c r="MO217">
        <v>149.19999999999999</v>
      </c>
      <c r="MP217">
        <v>149.19999999999999</v>
      </c>
      <c r="MQ217">
        <v>149.19999999999999</v>
      </c>
      <c r="MR217">
        <v>149.19999999999999</v>
      </c>
      <c r="MS217">
        <v>149.19999999999999</v>
      </c>
      <c r="MT217">
        <v>149.19999999999999</v>
      </c>
      <c r="MU217">
        <v>149.19999999999999</v>
      </c>
      <c r="MV217">
        <v>149.19999999999999</v>
      </c>
      <c r="MW217">
        <v>149.19999999999999</v>
      </c>
      <c r="MX217">
        <v>149.19999999999999</v>
      </c>
      <c r="MY217">
        <v>149.5</v>
      </c>
      <c r="MZ217">
        <v>149.5</v>
      </c>
      <c r="NA217">
        <v>149.5</v>
      </c>
      <c r="NB217">
        <v>149.5</v>
      </c>
      <c r="NC217">
        <v>149.5</v>
      </c>
      <c r="ND217">
        <v>149.5</v>
      </c>
      <c r="NE217">
        <v>149.5</v>
      </c>
      <c r="NF217">
        <v>149.5</v>
      </c>
      <c r="NG217">
        <v>149.5</v>
      </c>
      <c r="NH217">
        <v>149.5</v>
      </c>
      <c r="NI217">
        <v>149.5</v>
      </c>
      <c r="NJ217">
        <v>149.5</v>
      </c>
      <c r="NK217">
        <v>150.30000000000001</v>
      </c>
      <c r="NL217">
        <v>150.30000000000001</v>
      </c>
      <c r="NM217">
        <v>150.30000000000001</v>
      </c>
      <c r="NN217">
        <v>150.30000000000001</v>
      </c>
      <c r="NO217">
        <v>150.30000000000001</v>
      </c>
      <c r="NP217">
        <v>150.30000000000001</v>
      </c>
      <c r="NQ217">
        <v>150.30000000000001</v>
      </c>
      <c r="NR217">
        <v>150.30000000000001</v>
      </c>
      <c r="NS217">
        <v>150.30000000000001</v>
      </c>
      <c r="NT217">
        <v>150.30000000000001</v>
      </c>
      <c r="NU217">
        <v>150.30000000000001</v>
      </c>
      <c r="NV217">
        <v>150.30000000000001</v>
      </c>
      <c r="NW217">
        <v>151.19999999999999</v>
      </c>
      <c r="NX217">
        <v>151.19999999999999</v>
      </c>
      <c r="NY217">
        <v>151.19999999999999</v>
      </c>
      <c r="NZ217">
        <v>153.6</v>
      </c>
      <c r="OA217">
        <v>153.6</v>
      </c>
      <c r="OB217">
        <v>153.6</v>
      </c>
      <c r="OC217">
        <v>153.6</v>
      </c>
      <c r="OD217">
        <v>153.6</v>
      </c>
      <c r="OE217">
        <v>153.6</v>
      </c>
      <c r="OF217">
        <v>153.6</v>
      </c>
      <c r="OG217">
        <v>153.6</v>
      </c>
      <c r="OH217">
        <v>153.6</v>
      </c>
      <c r="OI217">
        <v>155.80000000000001</v>
      </c>
      <c r="OJ217">
        <v>155.80000000000001</v>
      </c>
      <c r="OK217">
        <v>155.80000000000001</v>
      </c>
      <c r="OL217">
        <v>155.80000000000001</v>
      </c>
      <c r="OM217">
        <v>155.80000000000001</v>
      </c>
      <c r="ON217">
        <v>155.80000000000001</v>
      </c>
      <c r="OO217">
        <v>155.80000000000001</v>
      </c>
      <c r="OP217">
        <v>155.80000000000001</v>
      </c>
      <c r="OQ217">
        <v>155.80000000000001</v>
      </c>
      <c r="OR217">
        <v>155.80000000000001</v>
      </c>
      <c r="OS217">
        <v>155.80000000000001</v>
      </c>
      <c r="OT217">
        <v>155.80000000000001</v>
      </c>
      <c r="OU217">
        <v>160.1</v>
      </c>
      <c r="OV217">
        <v>160.1</v>
      </c>
      <c r="OW217">
        <v>160.1</v>
      </c>
      <c r="OX217">
        <v>160.1</v>
      </c>
      <c r="OY217">
        <v>160.1</v>
      </c>
      <c r="OZ217">
        <v>160.1</v>
      </c>
      <c r="PA217">
        <v>160.1</v>
      </c>
      <c r="PB217">
        <v>160.1</v>
      </c>
      <c r="PC217">
        <v>160.1</v>
      </c>
      <c r="PD217">
        <v>160.1</v>
      </c>
      <c r="PE217">
        <v>160.1</v>
      </c>
      <c r="PF217">
        <v>160.1</v>
      </c>
      <c r="PG217">
        <v>161.1</v>
      </c>
      <c r="PH217">
        <v>161.1</v>
      </c>
      <c r="PI217">
        <v>161.1</v>
      </c>
      <c r="PJ217">
        <v>161.1</v>
      </c>
      <c r="PK217">
        <v>161.1</v>
      </c>
      <c r="PL217">
        <v>161.1</v>
      </c>
      <c r="PM217">
        <v>161.1</v>
      </c>
      <c r="PN217">
        <v>161.1</v>
      </c>
      <c r="PO217">
        <v>161.1</v>
      </c>
      <c r="PP217">
        <v>161.1</v>
      </c>
      <c r="PQ217">
        <v>161.1</v>
      </c>
      <c r="PR217">
        <v>161.1</v>
      </c>
      <c r="PS217">
        <v>162.5</v>
      </c>
      <c r="PT217">
        <v>162.5</v>
      </c>
      <c r="PU217">
        <v>162.5</v>
      </c>
      <c r="PV217">
        <v>162.5</v>
      </c>
      <c r="PW217">
        <v>162.5</v>
      </c>
      <c r="PX217">
        <v>162.5</v>
      </c>
      <c r="PY217">
        <v>162.5</v>
      </c>
      <c r="PZ217">
        <v>162.5</v>
      </c>
      <c r="QA217">
        <v>162.5</v>
      </c>
      <c r="QB217">
        <v>162.5</v>
      </c>
      <c r="QC217">
        <v>162.5</v>
      </c>
      <c r="QD217">
        <v>162.5</v>
      </c>
      <c r="QE217">
        <v>165.5</v>
      </c>
      <c r="QF217">
        <v>165.5</v>
      </c>
      <c r="QG217">
        <v>165.5</v>
      </c>
      <c r="QH217">
        <v>165.5</v>
      </c>
      <c r="QI217">
        <v>165.5</v>
      </c>
      <c r="QJ217">
        <v>165.5</v>
      </c>
      <c r="QK217">
        <v>165.5</v>
      </c>
      <c r="QL217">
        <v>165.5</v>
      </c>
      <c r="QM217">
        <v>165.5</v>
      </c>
      <c r="QN217">
        <v>165.5</v>
      </c>
      <c r="QO217">
        <v>165.5</v>
      </c>
      <c r="QP217">
        <v>165.5</v>
      </c>
      <c r="QQ217">
        <v>165.5</v>
      </c>
      <c r="QR217">
        <v>165.5</v>
      </c>
      <c r="QS217">
        <v>165.5</v>
      </c>
      <c r="QT217">
        <v>165.5</v>
      </c>
      <c r="QU217">
        <v>165.5</v>
      </c>
      <c r="QV217">
        <v>165.5</v>
      </c>
      <c r="QW217">
        <v>165.5</v>
      </c>
      <c r="QX217">
        <v>165.5</v>
      </c>
      <c r="QY217">
        <v>165.5</v>
      </c>
      <c r="QZ217">
        <v>165.5</v>
      </c>
      <c r="RA217">
        <v>165.5</v>
      </c>
      <c r="RB217">
        <v>165.5</v>
      </c>
      <c r="RC217">
        <v>170.2</v>
      </c>
      <c r="RD217">
        <v>170.2</v>
      </c>
      <c r="RE217">
        <v>170.2</v>
      </c>
      <c r="RF217">
        <v>170.2</v>
      </c>
      <c r="RG217">
        <v>170.2</v>
      </c>
      <c r="RH217">
        <v>170.2</v>
      </c>
      <c r="RI217">
        <v>170.2</v>
      </c>
      <c r="RJ217">
        <v>170.2</v>
      </c>
      <c r="RK217">
        <v>170.2</v>
      </c>
      <c r="RL217">
        <v>170.2</v>
      </c>
      <c r="RM217">
        <v>170.2</v>
      </c>
      <c r="RN217">
        <v>170.2</v>
      </c>
      <c r="RO217">
        <v>171.7</v>
      </c>
      <c r="RP217">
        <v>171.7</v>
      </c>
      <c r="RQ217">
        <v>171.7</v>
      </c>
      <c r="RR217">
        <v>171.7</v>
      </c>
      <c r="RS217">
        <v>171.7</v>
      </c>
      <c r="RT217">
        <v>171.7</v>
      </c>
      <c r="RU217">
        <v>171.7</v>
      </c>
      <c r="RV217">
        <v>171.7</v>
      </c>
      <c r="RW217">
        <v>171.7</v>
      </c>
      <c r="RX217">
        <v>171.7</v>
      </c>
      <c r="RY217">
        <v>171.7</v>
      </c>
      <c r="RZ217">
        <v>171.7</v>
      </c>
      <c r="SA217">
        <v>174.5</v>
      </c>
      <c r="SB217">
        <v>174.5</v>
      </c>
      <c r="SC217">
        <v>174.5</v>
      </c>
      <c r="SD217">
        <v>174.5</v>
      </c>
      <c r="SE217">
        <v>174.5</v>
      </c>
      <c r="SF217">
        <v>174.5</v>
      </c>
      <c r="SG217">
        <v>174.5</v>
      </c>
      <c r="SH217">
        <v>174.5</v>
      </c>
      <c r="SI217">
        <v>174.5</v>
      </c>
      <c r="SJ217">
        <v>174.5</v>
      </c>
      <c r="SK217">
        <v>174.5</v>
      </c>
      <c r="SL217">
        <v>174.5</v>
      </c>
      <c r="SM217">
        <v>175.7</v>
      </c>
      <c r="SN217">
        <v>175.7</v>
      </c>
      <c r="SO217">
        <v>175.7</v>
      </c>
      <c r="SP217">
        <v>175.7</v>
      </c>
      <c r="SQ217">
        <v>175.7</v>
      </c>
      <c r="SR217">
        <v>175.7</v>
      </c>
      <c r="SS217">
        <v>175.7</v>
      </c>
      <c r="ST217">
        <v>175.7</v>
      </c>
      <c r="SU217">
        <v>175.7</v>
      </c>
      <c r="SV217">
        <v>175.7</v>
      </c>
      <c r="SW217">
        <v>175.7</v>
      </c>
      <c r="SX217">
        <v>175.7</v>
      </c>
      <c r="SY217">
        <v>175.7</v>
      </c>
      <c r="SZ217">
        <v>175.7</v>
      </c>
      <c r="TA217">
        <v>175.7</v>
      </c>
      <c r="TB217">
        <v>175.7</v>
      </c>
      <c r="TC217">
        <v>175.7</v>
      </c>
      <c r="TD217">
        <v>175.7</v>
      </c>
      <c r="TE217">
        <v>175.7</v>
      </c>
      <c r="TF217">
        <v>175.7</v>
      </c>
      <c r="TG217">
        <v>175.7</v>
      </c>
      <c r="TH217">
        <v>175.7</v>
      </c>
      <c r="TI217">
        <v>175.7</v>
      </c>
      <c r="TJ217">
        <v>175.7</v>
      </c>
      <c r="TK217">
        <v>176.5</v>
      </c>
      <c r="TL217">
        <v>176.5</v>
      </c>
      <c r="TM217">
        <v>176.5</v>
      </c>
      <c r="TN217">
        <v>176.5</v>
      </c>
      <c r="TO217">
        <v>176.5</v>
      </c>
      <c r="TP217">
        <v>176.5</v>
      </c>
      <c r="TQ217">
        <v>176.5</v>
      </c>
      <c r="TR217">
        <v>176.5</v>
      </c>
      <c r="TS217">
        <v>176.5</v>
      </c>
      <c r="TT217">
        <v>176.5</v>
      </c>
      <c r="TU217">
        <v>176.5</v>
      </c>
      <c r="TV217">
        <v>176.5</v>
      </c>
      <c r="TW217">
        <v>179.9</v>
      </c>
      <c r="TX217">
        <v>179.9</v>
      </c>
      <c r="TY217">
        <v>179.9</v>
      </c>
      <c r="TZ217">
        <v>179.9</v>
      </c>
      <c r="UA217">
        <v>179.9</v>
      </c>
      <c r="UB217">
        <v>179.9</v>
      </c>
      <c r="UC217">
        <v>179.9</v>
      </c>
      <c r="UD217">
        <v>179.9</v>
      </c>
      <c r="UE217">
        <v>179.9</v>
      </c>
      <c r="UF217">
        <v>179.9</v>
      </c>
    </row>
    <row r="218" spans="1:554" x14ac:dyDescent="0.5">
      <c r="A218" t="s">
        <v>181</v>
      </c>
      <c r="B218">
        <v>24.4</v>
      </c>
      <c r="C218">
        <v>24.4</v>
      </c>
      <c r="D218">
        <v>24.4</v>
      </c>
      <c r="E218">
        <v>24.5</v>
      </c>
      <c r="F218">
        <v>24.5</v>
      </c>
      <c r="G218">
        <v>24.9</v>
      </c>
      <c r="H218">
        <v>25.7</v>
      </c>
      <c r="I218">
        <v>25.7</v>
      </c>
      <c r="J218">
        <v>25.7</v>
      </c>
      <c r="K218">
        <v>25.7</v>
      </c>
      <c r="L218">
        <v>25.7</v>
      </c>
      <c r="M218">
        <v>25.7</v>
      </c>
      <c r="N218">
        <v>27.1</v>
      </c>
      <c r="O218">
        <v>27.1</v>
      </c>
      <c r="P218">
        <v>27.1</v>
      </c>
      <c r="Q218">
        <v>27.1</v>
      </c>
      <c r="R218">
        <v>27.1</v>
      </c>
      <c r="S218">
        <v>27.1</v>
      </c>
      <c r="T218">
        <v>28.6</v>
      </c>
      <c r="U218">
        <v>28.6</v>
      </c>
      <c r="V218">
        <v>28.6</v>
      </c>
      <c r="W218">
        <v>28.6</v>
      </c>
      <c r="X218">
        <v>28.6</v>
      </c>
      <c r="Y218">
        <v>28.6</v>
      </c>
      <c r="Z218">
        <v>29.8</v>
      </c>
      <c r="AA218">
        <v>30</v>
      </c>
      <c r="AB218">
        <v>30</v>
      </c>
      <c r="AC218">
        <v>30</v>
      </c>
      <c r="AD218">
        <v>30</v>
      </c>
      <c r="AE218">
        <v>30</v>
      </c>
      <c r="AF218">
        <v>30.8</v>
      </c>
      <c r="AG218">
        <v>30.9</v>
      </c>
      <c r="AH218">
        <v>30.9</v>
      </c>
      <c r="AI218">
        <v>30.9</v>
      </c>
      <c r="AJ218">
        <v>30.9</v>
      </c>
      <c r="AK218">
        <v>31.1</v>
      </c>
      <c r="AL218">
        <v>32.200000000000003</v>
      </c>
      <c r="AM218">
        <v>32.4</v>
      </c>
      <c r="AN218">
        <v>32.4</v>
      </c>
      <c r="AO218">
        <v>32.5</v>
      </c>
      <c r="AP218">
        <v>32.5</v>
      </c>
      <c r="AQ218">
        <v>32.5</v>
      </c>
      <c r="AR218">
        <v>34.5</v>
      </c>
      <c r="AS218">
        <v>34.5</v>
      </c>
      <c r="AT218">
        <v>34.5</v>
      </c>
      <c r="AU218">
        <v>34.5</v>
      </c>
      <c r="AV218">
        <v>34.5</v>
      </c>
      <c r="AW218">
        <v>34.5</v>
      </c>
      <c r="AX218">
        <v>35.4</v>
      </c>
      <c r="AY218">
        <v>35.4</v>
      </c>
      <c r="AZ218">
        <v>35.4</v>
      </c>
      <c r="BA218">
        <v>35.6</v>
      </c>
      <c r="BB218">
        <v>35.6</v>
      </c>
      <c r="BC218">
        <v>35.9</v>
      </c>
      <c r="BD218">
        <v>35.9</v>
      </c>
      <c r="BE218">
        <v>36</v>
      </c>
      <c r="BF218">
        <v>36</v>
      </c>
      <c r="BG218">
        <v>36</v>
      </c>
      <c r="BH218">
        <v>36</v>
      </c>
      <c r="BI218">
        <v>36</v>
      </c>
      <c r="BJ218">
        <v>36.799999999999997</v>
      </c>
      <c r="BK218">
        <v>36.799999999999997</v>
      </c>
      <c r="BL218">
        <v>36.799999999999997</v>
      </c>
      <c r="BM218">
        <v>36.799999999999997</v>
      </c>
      <c r="BN218">
        <v>36.799999999999997</v>
      </c>
      <c r="BO218">
        <v>36.799999999999997</v>
      </c>
      <c r="BP218">
        <v>37.799999999999997</v>
      </c>
      <c r="BQ218">
        <v>37.799999999999997</v>
      </c>
      <c r="BR218">
        <v>37.799999999999997</v>
      </c>
      <c r="BS218">
        <v>38.799999999999997</v>
      </c>
      <c r="BT218">
        <v>38.799999999999997</v>
      </c>
      <c r="BU218">
        <v>38.799999999999997</v>
      </c>
      <c r="BV218">
        <v>39.200000000000003</v>
      </c>
      <c r="BW218">
        <v>39.200000000000003</v>
      </c>
      <c r="BX218">
        <v>39.200000000000003</v>
      </c>
      <c r="BY218">
        <v>39.200000000000003</v>
      </c>
      <c r="BZ218">
        <v>39.200000000000003</v>
      </c>
      <c r="CA218">
        <v>39.200000000000003</v>
      </c>
      <c r="CB218">
        <v>40.9</v>
      </c>
      <c r="CC218">
        <v>40.9</v>
      </c>
      <c r="CD218">
        <v>40.9</v>
      </c>
      <c r="CE218">
        <v>40.9</v>
      </c>
      <c r="CF218">
        <v>41.1</v>
      </c>
      <c r="CG218">
        <v>41.1</v>
      </c>
      <c r="CH218">
        <v>41.2</v>
      </c>
      <c r="CI218">
        <v>41.2</v>
      </c>
      <c r="CJ218">
        <v>41.2</v>
      </c>
      <c r="CK218">
        <v>41.2</v>
      </c>
      <c r="CL218">
        <v>41.2</v>
      </c>
      <c r="CM218">
        <v>41.2</v>
      </c>
      <c r="CN218">
        <v>43.2</v>
      </c>
      <c r="CO218">
        <v>43.6</v>
      </c>
      <c r="CP218">
        <v>43.6</v>
      </c>
      <c r="CQ218">
        <v>43.6</v>
      </c>
      <c r="CR218">
        <v>43.6</v>
      </c>
      <c r="CS218">
        <v>43.6</v>
      </c>
      <c r="CT218">
        <v>44.3</v>
      </c>
      <c r="CU218">
        <v>44.3</v>
      </c>
      <c r="CV218">
        <v>44.3</v>
      </c>
      <c r="CW218">
        <v>44.3</v>
      </c>
      <c r="CX218">
        <v>44.3</v>
      </c>
      <c r="CY218">
        <v>44.3</v>
      </c>
      <c r="CZ218">
        <v>46.3</v>
      </c>
      <c r="DA218">
        <v>46.5</v>
      </c>
      <c r="DB218">
        <v>46.5</v>
      </c>
      <c r="DC218">
        <v>46.5</v>
      </c>
      <c r="DD218">
        <v>46.5</v>
      </c>
      <c r="DE218">
        <v>46.5</v>
      </c>
      <c r="DF218">
        <v>47.3</v>
      </c>
      <c r="DG218">
        <v>47.3</v>
      </c>
      <c r="DH218">
        <v>47.3</v>
      </c>
      <c r="DI218">
        <v>47.3</v>
      </c>
      <c r="DJ218">
        <v>47.3</v>
      </c>
      <c r="DK218">
        <v>47.3</v>
      </c>
      <c r="DL218">
        <v>49.2</v>
      </c>
      <c r="DM218">
        <v>49.4</v>
      </c>
      <c r="DN218">
        <v>49.4</v>
      </c>
      <c r="DO218">
        <v>49.4</v>
      </c>
      <c r="DP218">
        <v>49.4</v>
      </c>
      <c r="DQ218">
        <v>49.4</v>
      </c>
      <c r="DR218">
        <v>51.2</v>
      </c>
      <c r="DS218">
        <v>51.2</v>
      </c>
      <c r="DT218">
        <v>51.2</v>
      </c>
      <c r="DU218">
        <v>51.4</v>
      </c>
      <c r="DV218">
        <v>51.4</v>
      </c>
      <c r="DW218">
        <v>51.4</v>
      </c>
      <c r="DX218">
        <v>54.8</v>
      </c>
      <c r="DY218">
        <v>55.9</v>
      </c>
      <c r="DZ218">
        <v>55.9</v>
      </c>
      <c r="EA218">
        <v>55.9</v>
      </c>
      <c r="EB218">
        <v>55.9</v>
      </c>
      <c r="EC218">
        <v>55.9</v>
      </c>
      <c r="ED218">
        <v>58.2</v>
      </c>
      <c r="EE218">
        <v>59.5</v>
      </c>
      <c r="EF218">
        <v>59.5</v>
      </c>
      <c r="EG218">
        <v>59.5</v>
      </c>
      <c r="EH218">
        <v>59.9</v>
      </c>
      <c r="EI218">
        <v>59.9</v>
      </c>
      <c r="EJ218">
        <v>61.5</v>
      </c>
      <c r="EK218">
        <v>61.5</v>
      </c>
      <c r="EL218">
        <v>61.5</v>
      </c>
      <c r="EM218">
        <v>61.5</v>
      </c>
      <c r="EN218">
        <v>61.5</v>
      </c>
      <c r="EO218">
        <v>61.5</v>
      </c>
      <c r="EP218">
        <v>62.4</v>
      </c>
      <c r="EQ218">
        <v>69.3</v>
      </c>
      <c r="ER218">
        <v>69.3</v>
      </c>
      <c r="ES218">
        <v>69.3</v>
      </c>
      <c r="ET218">
        <v>69.3</v>
      </c>
      <c r="EU218">
        <v>69.3</v>
      </c>
      <c r="EV218">
        <v>70.2</v>
      </c>
      <c r="EW218">
        <v>70.2</v>
      </c>
      <c r="EX218">
        <v>70.2</v>
      </c>
      <c r="EY218">
        <v>70.2</v>
      </c>
      <c r="EZ218">
        <v>70.2</v>
      </c>
      <c r="FA218">
        <v>70.2</v>
      </c>
      <c r="FB218">
        <v>72.099999999999994</v>
      </c>
      <c r="FC218">
        <v>72.099999999999994</v>
      </c>
      <c r="FD218">
        <v>72.099999999999994</v>
      </c>
      <c r="FE218">
        <v>72.099999999999994</v>
      </c>
      <c r="FF218">
        <v>72.099999999999994</v>
      </c>
      <c r="FG218">
        <v>72.099999999999994</v>
      </c>
      <c r="FH218">
        <v>74.400000000000006</v>
      </c>
      <c r="FI218">
        <v>74.599999999999994</v>
      </c>
      <c r="FJ218">
        <v>74.599999999999994</v>
      </c>
      <c r="FK218">
        <v>74.599999999999994</v>
      </c>
      <c r="FL218">
        <v>74.599999999999994</v>
      </c>
      <c r="FM218">
        <v>74.599999999999994</v>
      </c>
      <c r="FN218">
        <v>75.8</v>
      </c>
      <c r="FO218">
        <v>75.599999999999994</v>
      </c>
      <c r="FP218">
        <v>75.599999999999994</v>
      </c>
      <c r="FQ218">
        <v>75.599999999999994</v>
      </c>
      <c r="FR218">
        <v>75.599999999999994</v>
      </c>
      <c r="FS218">
        <v>75.599999999999994</v>
      </c>
      <c r="FT218">
        <v>77.2</v>
      </c>
      <c r="FU218">
        <v>80.2</v>
      </c>
      <c r="FV218">
        <v>80.2</v>
      </c>
      <c r="FW218">
        <v>78.3</v>
      </c>
      <c r="FX218">
        <v>78.3</v>
      </c>
      <c r="FY218">
        <v>78.3</v>
      </c>
      <c r="FZ218">
        <v>78.8</v>
      </c>
      <c r="GA218">
        <v>78.8</v>
      </c>
      <c r="GB218">
        <v>78.8</v>
      </c>
      <c r="GC218">
        <v>78.8</v>
      </c>
      <c r="GD218">
        <v>78.8</v>
      </c>
      <c r="GE218">
        <v>78.8</v>
      </c>
      <c r="GF218">
        <v>78.599999999999994</v>
      </c>
      <c r="GG218">
        <v>78.7</v>
      </c>
      <c r="GH218">
        <v>78.7</v>
      </c>
      <c r="GI218">
        <v>78.7</v>
      </c>
      <c r="GJ218">
        <v>78.7</v>
      </c>
      <c r="GK218">
        <v>78.7</v>
      </c>
      <c r="GL218">
        <v>79.2</v>
      </c>
      <c r="GM218">
        <v>79.2</v>
      </c>
      <c r="GN218">
        <v>79.2</v>
      </c>
      <c r="GO218">
        <v>79.2</v>
      </c>
      <c r="GP218">
        <v>79.2</v>
      </c>
      <c r="GQ218">
        <v>79.2</v>
      </c>
      <c r="GR218">
        <v>79.900000000000006</v>
      </c>
      <c r="GS218">
        <v>79.900000000000006</v>
      </c>
      <c r="GT218">
        <v>79.900000000000006</v>
      </c>
      <c r="GU218">
        <v>79.900000000000006</v>
      </c>
      <c r="GV218">
        <v>79.900000000000006</v>
      </c>
      <c r="GW218">
        <v>79.900000000000006</v>
      </c>
      <c r="GX218">
        <v>80</v>
      </c>
      <c r="GY218">
        <v>80</v>
      </c>
      <c r="GZ218">
        <v>80</v>
      </c>
      <c r="HA218">
        <v>80</v>
      </c>
      <c r="HB218">
        <v>80</v>
      </c>
      <c r="HC218">
        <v>80</v>
      </c>
      <c r="HD218">
        <v>80.2</v>
      </c>
      <c r="HE218">
        <v>80.5</v>
      </c>
      <c r="HF218">
        <v>80.5</v>
      </c>
      <c r="HG218">
        <v>80.900000000000006</v>
      </c>
      <c r="HH218">
        <v>80.900000000000006</v>
      </c>
      <c r="HI218">
        <v>80.900000000000006</v>
      </c>
      <c r="HJ218">
        <v>80.8</v>
      </c>
      <c r="HK218">
        <v>80.8</v>
      </c>
      <c r="HL218">
        <v>80.8</v>
      </c>
      <c r="HM218">
        <v>80.8</v>
      </c>
      <c r="HN218">
        <v>80.8</v>
      </c>
      <c r="HO218">
        <v>80.8</v>
      </c>
      <c r="HP218">
        <v>81.5</v>
      </c>
      <c r="HQ218">
        <v>81.5</v>
      </c>
      <c r="HR218">
        <v>81.5</v>
      </c>
      <c r="HS218">
        <v>81.5</v>
      </c>
      <c r="HT218">
        <v>81.5</v>
      </c>
      <c r="HU218">
        <v>81.5</v>
      </c>
      <c r="HV218">
        <v>82.2</v>
      </c>
      <c r="HW218">
        <v>82.2</v>
      </c>
      <c r="HX218">
        <v>82.2</v>
      </c>
      <c r="HY218">
        <v>82.3</v>
      </c>
      <c r="HZ218">
        <v>82.3</v>
      </c>
      <c r="IA218">
        <v>82.3</v>
      </c>
      <c r="IB218">
        <v>84.4</v>
      </c>
      <c r="IC218">
        <v>84.6</v>
      </c>
      <c r="ID218">
        <v>84.6</v>
      </c>
      <c r="IE218">
        <v>84.6</v>
      </c>
      <c r="IF218">
        <v>84.6</v>
      </c>
      <c r="IG218">
        <v>84.6</v>
      </c>
      <c r="IH218">
        <v>86</v>
      </c>
      <c r="II218">
        <v>86</v>
      </c>
      <c r="IJ218">
        <v>86</v>
      </c>
      <c r="IK218">
        <v>86</v>
      </c>
      <c r="IL218">
        <v>86</v>
      </c>
      <c r="IM218">
        <v>86</v>
      </c>
      <c r="IN218">
        <v>89.4</v>
      </c>
      <c r="IO218">
        <v>89.4</v>
      </c>
      <c r="IP218">
        <v>89.4</v>
      </c>
      <c r="IQ218">
        <v>90.8</v>
      </c>
      <c r="IR218">
        <v>90.8</v>
      </c>
      <c r="IS218">
        <v>90.8</v>
      </c>
      <c r="IT218">
        <v>91.6</v>
      </c>
      <c r="IU218">
        <v>91.8</v>
      </c>
      <c r="IV218">
        <v>91.8</v>
      </c>
      <c r="IW218">
        <v>91.8</v>
      </c>
      <c r="IX218">
        <v>91.9</v>
      </c>
      <c r="IY218">
        <v>92.1</v>
      </c>
      <c r="IZ218">
        <v>93.5</v>
      </c>
      <c r="JA218">
        <v>93.5</v>
      </c>
      <c r="JB218">
        <v>93.5</v>
      </c>
      <c r="JC218">
        <v>93.5</v>
      </c>
      <c r="JD218">
        <v>93.5</v>
      </c>
      <c r="JE218">
        <v>93.5</v>
      </c>
      <c r="JF218">
        <v>94.6</v>
      </c>
      <c r="JG218">
        <v>94.6</v>
      </c>
      <c r="JH218">
        <v>94.6</v>
      </c>
      <c r="JI218">
        <v>94.6</v>
      </c>
      <c r="JJ218">
        <v>94.6</v>
      </c>
      <c r="JK218">
        <v>94.6</v>
      </c>
      <c r="JL218">
        <v>95.2</v>
      </c>
      <c r="JM218">
        <v>95.3</v>
      </c>
      <c r="JN218">
        <v>95.3</v>
      </c>
      <c r="JO218">
        <v>95.3</v>
      </c>
      <c r="JP218">
        <v>95.3</v>
      </c>
      <c r="JQ218">
        <v>95.3</v>
      </c>
      <c r="JR218">
        <v>96.5</v>
      </c>
      <c r="JS218">
        <v>96.7</v>
      </c>
      <c r="JT218">
        <v>96.7</v>
      </c>
      <c r="JU218">
        <v>96.7</v>
      </c>
      <c r="JV218">
        <v>96.7</v>
      </c>
      <c r="JW218">
        <v>96.7</v>
      </c>
      <c r="JX218">
        <v>101.9</v>
      </c>
      <c r="JY218">
        <v>102.1</v>
      </c>
      <c r="JZ218">
        <v>102.1</v>
      </c>
      <c r="KA218">
        <v>102.1</v>
      </c>
      <c r="KB218">
        <v>102.1</v>
      </c>
      <c r="KC218">
        <v>102.1</v>
      </c>
      <c r="KD218">
        <v>104</v>
      </c>
      <c r="KE218">
        <v>104</v>
      </c>
      <c r="KF218">
        <v>104</v>
      </c>
      <c r="KG218">
        <v>104</v>
      </c>
      <c r="KH218">
        <v>104</v>
      </c>
      <c r="KI218">
        <v>104</v>
      </c>
      <c r="KJ218">
        <v>105.5</v>
      </c>
      <c r="KK218">
        <v>105.7</v>
      </c>
      <c r="KL218">
        <v>105.7</v>
      </c>
      <c r="KM218">
        <v>105.7</v>
      </c>
      <c r="KN218">
        <v>105.7</v>
      </c>
      <c r="KO218">
        <v>105.7</v>
      </c>
      <c r="KP218">
        <v>107.2</v>
      </c>
      <c r="KQ218">
        <v>107.2</v>
      </c>
      <c r="KR218">
        <v>107.2</v>
      </c>
      <c r="KS218">
        <v>107.2</v>
      </c>
      <c r="KT218">
        <v>107.2</v>
      </c>
      <c r="KU218">
        <v>107.2</v>
      </c>
      <c r="KV218">
        <v>109.9</v>
      </c>
      <c r="KW218">
        <v>109.9</v>
      </c>
      <c r="KX218">
        <v>109.9</v>
      </c>
      <c r="KY218">
        <v>109.9</v>
      </c>
      <c r="KZ218">
        <v>109.9</v>
      </c>
      <c r="LA218">
        <v>109.9</v>
      </c>
      <c r="LB218">
        <v>111.3</v>
      </c>
      <c r="LC218">
        <v>111.6</v>
      </c>
      <c r="LD218">
        <v>111.6</v>
      </c>
      <c r="LE218">
        <v>111.6</v>
      </c>
      <c r="LF218">
        <v>111.6</v>
      </c>
      <c r="LG218">
        <v>111.6</v>
      </c>
      <c r="LH218">
        <v>112.2</v>
      </c>
      <c r="LI218">
        <v>112.2</v>
      </c>
      <c r="LJ218">
        <v>112.2</v>
      </c>
      <c r="LK218">
        <v>112.2</v>
      </c>
      <c r="LL218">
        <v>112.2</v>
      </c>
      <c r="LM218">
        <v>112.2</v>
      </c>
      <c r="LN218">
        <v>115.3</v>
      </c>
      <c r="LO218">
        <v>115.3</v>
      </c>
      <c r="LP218">
        <v>115.3</v>
      </c>
      <c r="LQ218">
        <v>115.3</v>
      </c>
      <c r="LR218">
        <v>115.3</v>
      </c>
      <c r="LS218">
        <v>115.3</v>
      </c>
      <c r="LT218">
        <v>119.6</v>
      </c>
      <c r="LU218">
        <v>119.7</v>
      </c>
      <c r="LV218">
        <v>119.7</v>
      </c>
      <c r="LW218">
        <v>119.7</v>
      </c>
      <c r="LX218">
        <v>119.7</v>
      </c>
      <c r="LY218">
        <v>119.7</v>
      </c>
      <c r="LZ218">
        <v>122.1</v>
      </c>
      <c r="MA218">
        <v>122.1</v>
      </c>
      <c r="MB218">
        <v>122.1</v>
      </c>
      <c r="MC218">
        <v>122.1</v>
      </c>
      <c r="MD218">
        <v>122.1</v>
      </c>
      <c r="ME218">
        <v>122.1</v>
      </c>
      <c r="MF218">
        <v>127.4</v>
      </c>
      <c r="MG218">
        <v>127.4</v>
      </c>
      <c r="MH218">
        <v>127.4</v>
      </c>
      <c r="MI218">
        <v>127.4</v>
      </c>
      <c r="MJ218">
        <v>127.4</v>
      </c>
      <c r="MK218">
        <v>127.4</v>
      </c>
      <c r="ML218">
        <v>130.19999999999999</v>
      </c>
      <c r="MM218">
        <v>130</v>
      </c>
      <c r="MN218">
        <v>130</v>
      </c>
      <c r="MO218">
        <v>130</v>
      </c>
      <c r="MP218">
        <v>130</v>
      </c>
      <c r="MQ218">
        <v>130</v>
      </c>
      <c r="MR218">
        <v>134.1</v>
      </c>
      <c r="MS218">
        <v>134.1</v>
      </c>
      <c r="MT218">
        <v>134.1</v>
      </c>
      <c r="MU218">
        <v>134.1</v>
      </c>
      <c r="MV218">
        <v>134.1</v>
      </c>
      <c r="MW218">
        <v>134.1</v>
      </c>
      <c r="MX218">
        <v>138.9</v>
      </c>
      <c r="MY218">
        <v>138.9</v>
      </c>
      <c r="MZ218">
        <v>138.9</v>
      </c>
      <c r="NA218">
        <v>138.9</v>
      </c>
      <c r="NB218">
        <v>138.9</v>
      </c>
      <c r="NC218">
        <v>138.9</v>
      </c>
      <c r="ND218">
        <v>142.30000000000001</v>
      </c>
      <c r="NE218">
        <v>142.30000000000001</v>
      </c>
      <c r="NF218">
        <v>142.30000000000001</v>
      </c>
      <c r="NG218">
        <v>142.30000000000001</v>
      </c>
      <c r="NH218">
        <v>142.30000000000001</v>
      </c>
      <c r="NI218">
        <v>142.30000000000001</v>
      </c>
      <c r="NJ218">
        <v>144</v>
      </c>
      <c r="NK218">
        <v>144</v>
      </c>
      <c r="NL218">
        <v>144</v>
      </c>
      <c r="NM218">
        <v>144</v>
      </c>
      <c r="NN218">
        <v>144</v>
      </c>
      <c r="NO218">
        <v>144</v>
      </c>
      <c r="NP218">
        <v>150.9</v>
      </c>
      <c r="NQ218">
        <v>153.30000000000001</v>
      </c>
      <c r="NR218">
        <v>153.30000000000001</v>
      </c>
      <c r="NS218">
        <v>153.30000000000001</v>
      </c>
      <c r="NT218">
        <v>153.30000000000001</v>
      </c>
      <c r="NU218">
        <v>153.30000000000001</v>
      </c>
      <c r="NV218">
        <v>155.6</v>
      </c>
      <c r="NW218">
        <v>155.80000000000001</v>
      </c>
      <c r="NX218">
        <v>155.80000000000001</v>
      </c>
      <c r="NY218">
        <v>155.80000000000001</v>
      </c>
      <c r="NZ218">
        <v>155.80000000000001</v>
      </c>
      <c r="OA218">
        <v>155.80000000000001</v>
      </c>
      <c r="OB218">
        <v>157</v>
      </c>
      <c r="OC218">
        <v>157</v>
      </c>
      <c r="OD218">
        <v>157</v>
      </c>
      <c r="OE218">
        <v>157</v>
      </c>
      <c r="OF218">
        <v>157</v>
      </c>
      <c r="OG218">
        <v>157</v>
      </c>
      <c r="OH218">
        <v>159.1</v>
      </c>
      <c r="OI218">
        <v>159.30000000000001</v>
      </c>
      <c r="OJ218">
        <v>159.30000000000001</v>
      </c>
      <c r="OK218">
        <v>159.30000000000001</v>
      </c>
      <c r="OL218">
        <v>159.30000000000001</v>
      </c>
      <c r="OM218">
        <v>159.30000000000001</v>
      </c>
      <c r="ON218">
        <v>163.80000000000001</v>
      </c>
      <c r="OO218">
        <v>163.80000000000001</v>
      </c>
      <c r="OP218">
        <v>163.80000000000001</v>
      </c>
      <c r="OQ218">
        <v>163.80000000000001</v>
      </c>
      <c r="OR218">
        <v>163.80000000000001</v>
      </c>
      <c r="OS218">
        <v>163.80000000000001</v>
      </c>
      <c r="OT218">
        <v>165.8</v>
      </c>
      <c r="OU218">
        <v>165.8</v>
      </c>
      <c r="OV218">
        <v>165.8</v>
      </c>
      <c r="OW218">
        <v>165.8</v>
      </c>
      <c r="OX218">
        <v>165.3</v>
      </c>
      <c r="OY218">
        <v>165.3</v>
      </c>
      <c r="OZ218">
        <v>168.5</v>
      </c>
      <c r="PA218">
        <v>168.5</v>
      </c>
      <c r="PB218">
        <v>168.5</v>
      </c>
      <c r="PC218">
        <v>168.5</v>
      </c>
      <c r="PD218">
        <v>168.5</v>
      </c>
      <c r="PE218">
        <v>168.5</v>
      </c>
      <c r="PF218">
        <v>172.2</v>
      </c>
      <c r="PG218">
        <v>172.2</v>
      </c>
      <c r="PH218">
        <v>172.2</v>
      </c>
      <c r="PI218">
        <v>172.2</v>
      </c>
      <c r="PJ218">
        <v>172.2</v>
      </c>
      <c r="PK218">
        <v>172.2</v>
      </c>
      <c r="PL218">
        <v>174</v>
      </c>
      <c r="PM218">
        <v>174</v>
      </c>
      <c r="PN218">
        <v>174</v>
      </c>
      <c r="PO218">
        <v>174</v>
      </c>
      <c r="PP218">
        <v>174</v>
      </c>
      <c r="PQ218">
        <v>174</v>
      </c>
      <c r="PR218">
        <v>174.9</v>
      </c>
      <c r="PS218">
        <v>174.9</v>
      </c>
      <c r="PT218">
        <v>174.9</v>
      </c>
      <c r="PU218">
        <v>174.9</v>
      </c>
      <c r="PV218">
        <v>174.9</v>
      </c>
      <c r="PW218">
        <v>174.9</v>
      </c>
      <c r="PX218">
        <v>177</v>
      </c>
      <c r="PY218">
        <v>177</v>
      </c>
      <c r="PZ218">
        <v>177</v>
      </c>
      <c r="QA218">
        <v>177</v>
      </c>
      <c r="QB218">
        <v>177</v>
      </c>
      <c r="QC218">
        <v>177</v>
      </c>
      <c r="QD218">
        <v>180</v>
      </c>
      <c r="QE218">
        <v>180</v>
      </c>
      <c r="QF218">
        <v>180</v>
      </c>
      <c r="QG218">
        <v>180</v>
      </c>
      <c r="QH218">
        <v>180</v>
      </c>
      <c r="QI218">
        <v>180</v>
      </c>
      <c r="QJ218">
        <v>183.3</v>
      </c>
      <c r="QK218">
        <v>183.3</v>
      </c>
      <c r="QL218">
        <v>183.3</v>
      </c>
      <c r="QM218">
        <v>183.3</v>
      </c>
      <c r="QN218">
        <v>183.3</v>
      </c>
      <c r="QO218">
        <v>183.3</v>
      </c>
      <c r="QP218">
        <v>184.1</v>
      </c>
      <c r="QQ218">
        <v>184.1</v>
      </c>
      <c r="QR218">
        <v>184.1</v>
      </c>
      <c r="QS218">
        <v>184.1</v>
      </c>
      <c r="QT218">
        <v>184.1</v>
      </c>
      <c r="QU218">
        <v>184.1</v>
      </c>
      <c r="QV218">
        <v>187.3</v>
      </c>
      <c r="QW218">
        <v>187.3</v>
      </c>
      <c r="QX218">
        <v>187.3</v>
      </c>
      <c r="QY218">
        <v>187.3</v>
      </c>
      <c r="QZ218">
        <v>187.3</v>
      </c>
      <c r="RA218">
        <v>187.3</v>
      </c>
      <c r="RB218">
        <v>188.9</v>
      </c>
      <c r="RC218">
        <v>188.9</v>
      </c>
      <c r="RD218">
        <v>188.9</v>
      </c>
      <c r="RE218">
        <v>188.9</v>
      </c>
      <c r="RF218">
        <v>188.9</v>
      </c>
      <c r="RG218">
        <v>188.9</v>
      </c>
      <c r="RH218">
        <v>191.4</v>
      </c>
      <c r="RI218">
        <v>191.4</v>
      </c>
      <c r="RJ218">
        <v>191.4</v>
      </c>
      <c r="RK218">
        <v>191.4</v>
      </c>
      <c r="RL218">
        <v>191.4</v>
      </c>
      <c r="RM218">
        <v>191.4</v>
      </c>
      <c r="RN218">
        <v>193.6</v>
      </c>
      <c r="RO218">
        <v>193.6</v>
      </c>
      <c r="RP218">
        <v>193.6</v>
      </c>
      <c r="RQ218">
        <v>193.6</v>
      </c>
      <c r="RR218">
        <v>193.6</v>
      </c>
      <c r="RS218">
        <v>193.6</v>
      </c>
      <c r="RT218">
        <v>198.6</v>
      </c>
      <c r="RU218">
        <v>198.6</v>
      </c>
      <c r="RV218">
        <v>198.6</v>
      </c>
      <c r="RW218">
        <v>198.6</v>
      </c>
      <c r="RX218">
        <v>198.6</v>
      </c>
      <c r="RY218">
        <v>198.6</v>
      </c>
      <c r="RZ218">
        <v>202.7</v>
      </c>
      <c r="SA218">
        <v>202.7</v>
      </c>
      <c r="SB218">
        <v>202.8</v>
      </c>
      <c r="SC218">
        <v>202.8</v>
      </c>
      <c r="SD218">
        <v>202.8</v>
      </c>
      <c r="SE218">
        <v>202.8</v>
      </c>
      <c r="SF218">
        <v>200.3</v>
      </c>
      <c r="SG218">
        <v>200.3</v>
      </c>
      <c r="SH218">
        <v>200.3</v>
      </c>
      <c r="SI218">
        <v>200.2</v>
      </c>
      <c r="SJ218">
        <v>200.3</v>
      </c>
      <c r="SK218">
        <v>200.3</v>
      </c>
      <c r="SL218">
        <v>204.6</v>
      </c>
      <c r="SM218">
        <v>204.7</v>
      </c>
      <c r="SN218">
        <v>204.7</v>
      </c>
      <c r="SO218">
        <v>204.7</v>
      </c>
      <c r="SP218">
        <v>204.7</v>
      </c>
      <c r="SQ218">
        <v>204.7</v>
      </c>
      <c r="SR218">
        <v>208.2</v>
      </c>
      <c r="SS218">
        <v>208.2</v>
      </c>
      <c r="ST218">
        <v>208.2</v>
      </c>
      <c r="SU218">
        <v>208.2</v>
      </c>
      <c r="SV218">
        <v>208.2</v>
      </c>
      <c r="SW218">
        <v>208.2</v>
      </c>
      <c r="SX218">
        <v>210.1</v>
      </c>
      <c r="SY218">
        <v>210.1</v>
      </c>
      <c r="SZ218">
        <v>210.1</v>
      </c>
      <c r="TA218">
        <v>210</v>
      </c>
      <c r="TB218">
        <v>210</v>
      </c>
      <c r="TC218">
        <v>210</v>
      </c>
      <c r="TD218">
        <v>211.8</v>
      </c>
      <c r="TE218">
        <v>211.8</v>
      </c>
      <c r="TF218">
        <v>211.8</v>
      </c>
      <c r="TG218">
        <v>211.8</v>
      </c>
      <c r="TH218">
        <v>211.8</v>
      </c>
      <c r="TI218">
        <v>211.8</v>
      </c>
      <c r="TJ218">
        <v>209.5</v>
      </c>
      <c r="TK218">
        <v>209.5</v>
      </c>
      <c r="TL218">
        <v>209.5</v>
      </c>
      <c r="TM218">
        <v>209.5</v>
      </c>
      <c r="TN218">
        <v>209.5</v>
      </c>
      <c r="TO218">
        <v>209.5</v>
      </c>
      <c r="TP218">
        <v>218</v>
      </c>
      <c r="TQ218">
        <v>218</v>
      </c>
      <c r="TR218">
        <v>218</v>
      </c>
      <c r="TS218">
        <v>218</v>
      </c>
      <c r="TT218">
        <v>218</v>
      </c>
      <c r="TU218">
        <v>218</v>
      </c>
      <c r="TV218">
        <v>219.6</v>
      </c>
      <c r="TW218">
        <v>219.6</v>
      </c>
      <c r="TX218">
        <v>219.6</v>
      </c>
      <c r="TY218">
        <v>219.6</v>
      </c>
      <c r="TZ218">
        <v>219.6</v>
      </c>
      <c r="UA218">
        <v>219.6</v>
      </c>
      <c r="UB218">
        <v>223.9</v>
      </c>
      <c r="UC218">
        <v>223.9</v>
      </c>
      <c r="UD218">
        <v>223.9</v>
      </c>
      <c r="UE218">
        <v>223.9</v>
      </c>
      <c r="UF218">
        <v>223.9</v>
      </c>
    </row>
    <row r="219" spans="1:554" x14ac:dyDescent="0.5">
      <c r="A219" t="s">
        <v>182</v>
      </c>
      <c r="B219">
        <v>40.6</v>
      </c>
      <c r="C219">
        <v>40.6</v>
      </c>
      <c r="D219">
        <v>40.6</v>
      </c>
      <c r="E219">
        <v>40.6</v>
      </c>
      <c r="F219">
        <v>40.6</v>
      </c>
      <c r="G219">
        <v>40.6</v>
      </c>
      <c r="H219">
        <v>42.4</v>
      </c>
      <c r="I219">
        <v>42.4</v>
      </c>
      <c r="J219">
        <v>42.4</v>
      </c>
      <c r="K219">
        <v>42.4</v>
      </c>
      <c r="L219">
        <v>43.3</v>
      </c>
      <c r="M219">
        <v>43.3</v>
      </c>
      <c r="N219">
        <v>43.3</v>
      </c>
      <c r="O219">
        <v>43.3</v>
      </c>
      <c r="P219">
        <v>43.3</v>
      </c>
      <c r="Q219">
        <v>43.3</v>
      </c>
      <c r="R219">
        <v>43.3</v>
      </c>
      <c r="S219">
        <v>43.3</v>
      </c>
      <c r="T219">
        <v>46.1</v>
      </c>
      <c r="U219">
        <v>46.1</v>
      </c>
      <c r="V219">
        <v>46.1</v>
      </c>
      <c r="W219">
        <v>46.1</v>
      </c>
      <c r="X219">
        <v>47.4</v>
      </c>
      <c r="Y219">
        <v>47.4</v>
      </c>
      <c r="Z219">
        <v>47.4</v>
      </c>
      <c r="AA219">
        <v>47.4</v>
      </c>
      <c r="AB219">
        <v>47.4</v>
      </c>
      <c r="AC219">
        <v>47.4</v>
      </c>
      <c r="AD219">
        <v>47.4</v>
      </c>
      <c r="AE219">
        <v>47.4</v>
      </c>
      <c r="AF219">
        <v>50.6</v>
      </c>
      <c r="AG219">
        <v>50.6</v>
      </c>
      <c r="AH219">
        <v>50.6</v>
      </c>
      <c r="AI219">
        <v>50.6</v>
      </c>
      <c r="AJ219">
        <v>52.6</v>
      </c>
      <c r="AK219">
        <v>52.6</v>
      </c>
      <c r="AL219">
        <v>52.6</v>
      </c>
      <c r="AM219">
        <v>52.6</v>
      </c>
      <c r="AN219">
        <v>52.6</v>
      </c>
      <c r="AO219">
        <v>52.6</v>
      </c>
      <c r="AP219">
        <v>52.6</v>
      </c>
      <c r="AQ219">
        <v>52.6</v>
      </c>
      <c r="AR219">
        <v>56.6</v>
      </c>
      <c r="AS219">
        <v>56.6</v>
      </c>
      <c r="AT219">
        <v>56.6</v>
      </c>
      <c r="AU219">
        <v>56.6</v>
      </c>
      <c r="AV219">
        <v>57.8</v>
      </c>
      <c r="AW219">
        <v>57.8</v>
      </c>
      <c r="AX219">
        <v>57.8</v>
      </c>
      <c r="AY219">
        <v>57.8</v>
      </c>
      <c r="AZ219">
        <v>57.8</v>
      </c>
      <c r="BA219">
        <v>57.8</v>
      </c>
      <c r="BB219">
        <v>57.8</v>
      </c>
      <c r="BC219">
        <v>57.8</v>
      </c>
      <c r="BD219">
        <v>59</v>
      </c>
      <c r="BE219">
        <v>59</v>
      </c>
      <c r="BF219">
        <v>59</v>
      </c>
      <c r="BG219">
        <v>59</v>
      </c>
      <c r="BH219">
        <v>59.3</v>
      </c>
      <c r="BI219">
        <v>59.3</v>
      </c>
      <c r="BJ219">
        <v>59.3</v>
      </c>
      <c r="BK219">
        <v>59.3</v>
      </c>
      <c r="BL219">
        <v>59.3</v>
      </c>
      <c r="BM219">
        <v>59.3</v>
      </c>
      <c r="BN219">
        <v>59.3</v>
      </c>
      <c r="BO219">
        <v>60.1</v>
      </c>
      <c r="BP219">
        <v>60.1</v>
      </c>
      <c r="BQ219">
        <v>60.1</v>
      </c>
      <c r="BR219">
        <v>60.1</v>
      </c>
      <c r="BS219">
        <v>60.1</v>
      </c>
      <c r="BT219">
        <v>60.6</v>
      </c>
      <c r="BU219">
        <v>60.6</v>
      </c>
      <c r="BV219">
        <v>60.6</v>
      </c>
      <c r="BW219">
        <v>60.6</v>
      </c>
      <c r="BX219">
        <v>60.6</v>
      </c>
      <c r="BY219">
        <v>60.6</v>
      </c>
      <c r="BZ219">
        <v>60.6</v>
      </c>
      <c r="CA219">
        <v>62.3</v>
      </c>
      <c r="CB219">
        <v>62.3</v>
      </c>
      <c r="CC219">
        <v>62.3</v>
      </c>
      <c r="CD219">
        <v>62.3</v>
      </c>
      <c r="CE219">
        <v>62.3</v>
      </c>
      <c r="CF219">
        <v>63</v>
      </c>
      <c r="CG219">
        <v>63</v>
      </c>
      <c r="CH219">
        <v>63</v>
      </c>
      <c r="CI219">
        <v>63</v>
      </c>
      <c r="CJ219">
        <v>63</v>
      </c>
      <c r="CK219">
        <v>63</v>
      </c>
      <c r="CL219">
        <v>63</v>
      </c>
      <c r="CM219">
        <v>67.5</v>
      </c>
      <c r="CN219">
        <v>67.5</v>
      </c>
      <c r="CO219">
        <v>67.5</v>
      </c>
      <c r="CP219">
        <v>67.5</v>
      </c>
      <c r="CQ219">
        <v>67.5</v>
      </c>
      <c r="CR219">
        <v>67.400000000000006</v>
      </c>
      <c r="CS219">
        <v>67.400000000000006</v>
      </c>
      <c r="CT219">
        <v>67.400000000000006</v>
      </c>
      <c r="CU219">
        <v>67.400000000000006</v>
      </c>
      <c r="CV219">
        <v>67.400000000000006</v>
      </c>
      <c r="CW219">
        <v>67.400000000000006</v>
      </c>
      <c r="CX219">
        <v>67.400000000000006</v>
      </c>
      <c r="CY219">
        <v>71.8</v>
      </c>
      <c r="CZ219">
        <v>71.8</v>
      </c>
      <c r="DA219">
        <v>71.8</v>
      </c>
      <c r="DB219">
        <v>71.8</v>
      </c>
      <c r="DC219">
        <v>71.8</v>
      </c>
      <c r="DD219">
        <v>72</v>
      </c>
      <c r="DE219">
        <v>72</v>
      </c>
      <c r="DF219">
        <v>72</v>
      </c>
      <c r="DG219">
        <v>72</v>
      </c>
      <c r="DH219">
        <v>72</v>
      </c>
      <c r="DI219">
        <v>72</v>
      </c>
      <c r="DJ219">
        <v>72</v>
      </c>
      <c r="DK219">
        <v>75.7</v>
      </c>
      <c r="DL219">
        <v>75.7</v>
      </c>
      <c r="DM219">
        <v>75.7</v>
      </c>
      <c r="DN219">
        <v>75.7</v>
      </c>
      <c r="DO219">
        <v>75.7</v>
      </c>
      <c r="DP219">
        <v>76.400000000000006</v>
      </c>
      <c r="DQ219">
        <v>76.400000000000006</v>
      </c>
      <c r="DR219">
        <v>76.400000000000006</v>
      </c>
      <c r="DS219">
        <v>76.400000000000006</v>
      </c>
      <c r="DT219">
        <v>76.400000000000006</v>
      </c>
      <c r="DU219">
        <v>76.400000000000006</v>
      </c>
      <c r="DV219">
        <v>76.400000000000006</v>
      </c>
      <c r="DW219">
        <v>77.900000000000006</v>
      </c>
      <c r="DX219">
        <v>77.900000000000006</v>
      </c>
      <c r="DY219">
        <v>77.900000000000006</v>
      </c>
      <c r="DZ219">
        <v>77.900000000000006</v>
      </c>
      <c r="EA219">
        <v>77.900000000000006</v>
      </c>
      <c r="EB219">
        <v>80.099999999999994</v>
      </c>
      <c r="EC219">
        <v>80.099999999999994</v>
      </c>
      <c r="ED219">
        <v>80.099999999999994</v>
      </c>
      <c r="EE219">
        <v>80.099999999999994</v>
      </c>
      <c r="EF219">
        <v>80.099999999999994</v>
      </c>
      <c r="EG219">
        <v>80.099999999999994</v>
      </c>
      <c r="EH219">
        <v>80.099999999999994</v>
      </c>
      <c r="EI219">
        <v>84.1</v>
      </c>
      <c r="EJ219">
        <v>84.1</v>
      </c>
      <c r="EK219">
        <v>84.1</v>
      </c>
      <c r="EL219">
        <v>84.1</v>
      </c>
      <c r="EM219">
        <v>84.1</v>
      </c>
      <c r="EN219">
        <v>85.3</v>
      </c>
      <c r="EO219">
        <v>85.3</v>
      </c>
      <c r="EP219">
        <v>85.3</v>
      </c>
      <c r="EQ219">
        <v>89.4</v>
      </c>
      <c r="ER219">
        <v>89.4</v>
      </c>
      <c r="ES219">
        <v>89.4</v>
      </c>
      <c r="ET219">
        <v>89.4</v>
      </c>
      <c r="EU219">
        <v>90.6</v>
      </c>
      <c r="EV219">
        <v>90.6</v>
      </c>
      <c r="EW219">
        <v>90.6</v>
      </c>
      <c r="EX219">
        <v>90.6</v>
      </c>
      <c r="EY219">
        <v>90.6</v>
      </c>
      <c r="EZ219">
        <v>90.8</v>
      </c>
      <c r="FA219">
        <v>90.8</v>
      </c>
      <c r="FB219">
        <v>90.8</v>
      </c>
      <c r="FC219">
        <v>90.8</v>
      </c>
      <c r="FD219">
        <v>90.8</v>
      </c>
      <c r="FE219">
        <v>90.8</v>
      </c>
      <c r="FF219">
        <v>90.8</v>
      </c>
      <c r="FG219">
        <v>89.3</v>
      </c>
      <c r="FH219">
        <v>89.3</v>
      </c>
      <c r="FI219">
        <v>89.3</v>
      </c>
      <c r="FJ219">
        <v>89.3</v>
      </c>
      <c r="FK219">
        <v>89.3</v>
      </c>
      <c r="FL219">
        <v>89.9</v>
      </c>
      <c r="FM219">
        <v>89.9</v>
      </c>
      <c r="FN219">
        <v>89.9</v>
      </c>
      <c r="FO219">
        <v>89.9</v>
      </c>
      <c r="FP219">
        <v>89.9</v>
      </c>
      <c r="FQ219">
        <v>89.9</v>
      </c>
      <c r="FR219">
        <v>89.9</v>
      </c>
      <c r="FS219">
        <v>88.1</v>
      </c>
      <c r="FT219">
        <v>88.1</v>
      </c>
      <c r="FU219">
        <v>88.1</v>
      </c>
      <c r="FV219">
        <v>88.1</v>
      </c>
      <c r="FW219">
        <v>88.1</v>
      </c>
      <c r="FX219">
        <v>88</v>
      </c>
      <c r="FY219">
        <v>88</v>
      </c>
      <c r="FZ219">
        <v>88</v>
      </c>
      <c r="GA219">
        <v>88</v>
      </c>
      <c r="GB219">
        <v>88</v>
      </c>
      <c r="GC219">
        <v>88</v>
      </c>
      <c r="GD219">
        <v>88</v>
      </c>
      <c r="GE219">
        <v>89</v>
      </c>
      <c r="GF219">
        <v>89</v>
      </c>
      <c r="GG219">
        <v>89</v>
      </c>
      <c r="GH219">
        <v>89</v>
      </c>
      <c r="GI219">
        <v>89</v>
      </c>
      <c r="GJ219">
        <v>90.6</v>
      </c>
      <c r="GK219">
        <v>90.6</v>
      </c>
      <c r="GL219">
        <v>90.6</v>
      </c>
      <c r="GM219">
        <v>90.6</v>
      </c>
      <c r="GN219">
        <v>90.6</v>
      </c>
      <c r="GO219">
        <v>90.6</v>
      </c>
      <c r="GP219">
        <v>90.6</v>
      </c>
      <c r="GQ219">
        <v>91.6</v>
      </c>
      <c r="GR219">
        <v>91.6</v>
      </c>
      <c r="GS219">
        <v>91.6</v>
      </c>
      <c r="GT219">
        <v>91.6</v>
      </c>
      <c r="GU219">
        <v>91.6</v>
      </c>
      <c r="GV219">
        <v>91.8</v>
      </c>
      <c r="GW219">
        <v>91.8</v>
      </c>
      <c r="GX219">
        <v>91.8</v>
      </c>
      <c r="GY219">
        <v>91.8</v>
      </c>
      <c r="GZ219">
        <v>91.8</v>
      </c>
      <c r="HA219">
        <v>91.8</v>
      </c>
      <c r="HB219">
        <v>91.8</v>
      </c>
      <c r="HC219">
        <v>93</v>
      </c>
      <c r="HD219">
        <v>93</v>
      </c>
      <c r="HE219">
        <v>93</v>
      </c>
      <c r="HF219">
        <v>93</v>
      </c>
      <c r="HG219">
        <v>93</v>
      </c>
      <c r="HH219">
        <v>92.1</v>
      </c>
      <c r="HI219">
        <v>92.1</v>
      </c>
      <c r="HJ219">
        <v>92.1</v>
      </c>
      <c r="HK219">
        <v>92.1</v>
      </c>
      <c r="HL219">
        <v>92.1</v>
      </c>
      <c r="HM219">
        <v>92.1</v>
      </c>
      <c r="HN219">
        <v>92.1</v>
      </c>
      <c r="HO219">
        <v>91.1</v>
      </c>
      <c r="HP219">
        <v>91.1</v>
      </c>
      <c r="HQ219">
        <v>91.1</v>
      </c>
      <c r="HR219">
        <v>91.1</v>
      </c>
      <c r="HS219">
        <v>91.1</v>
      </c>
      <c r="HT219">
        <v>90.7</v>
      </c>
      <c r="HU219">
        <v>90.7</v>
      </c>
      <c r="HV219">
        <v>90.7</v>
      </c>
      <c r="HW219">
        <v>90.7</v>
      </c>
      <c r="HX219">
        <v>90.7</v>
      </c>
      <c r="HY219">
        <v>90.7</v>
      </c>
      <c r="HZ219">
        <v>90.7</v>
      </c>
      <c r="IA219">
        <v>91.8</v>
      </c>
      <c r="IB219">
        <v>91.8</v>
      </c>
      <c r="IC219">
        <v>91.8</v>
      </c>
      <c r="ID219">
        <v>91.8</v>
      </c>
      <c r="IE219">
        <v>91.8</v>
      </c>
      <c r="IF219">
        <v>91.3</v>
      </c>
      <c r="IG219">
        <v>91.3</v>
      </c>
      <c r="IH219">
        <v>91.3</v>
      </c>
      <c r="II219">
        <v>91.3</v>
      </c>
      <c r="IJ219">
        <v>91.3</v>
      </c>
      <c r="IK219">
        <v>91.3</v>
      </c>
      <c r="IL219">
        <v>91.3</v>
      </c>
      <c r="IM219">
        <v>92.8</v>
      </c>
      <c r="IN219">
        <v>92.8</v>
      </c>
      <c r="IO219">
        <v>92.8</v>
      </c>
      <c r="IP219">
        <v>92.8</v>
      </c>
      <c r="IQ219">
        <v>92.8</v>
      </c>
      <c r="IR219">
        <v>93.1</v>
      </c>
      <c r="IS219">
        <v>93.1</v>
      </c>
      <c r="IT219">
        <v>93.1</v>
      </c>
      <c r="IU219">
        <v>93.1</v>
      </c>
      <c r="IV219">
        <v>93.1</v>
      </c>
      <c r="IW219">
        <v>93.1</v>
      </c>
      <c r="IX219">
        <v>93.1</v>
      </c>
      <c r="IY219">
        <v>94.3</v>
      </c>
      <c r="IZ219">
        <v>94.3</v>
      </c>
      <c r="JA219">
        <v>94.3</v>
      </c>
      <c r="JB219">
        <v>94.3</v>
      </c>
      <c r="JC219">
        <v>94.3</v>
      </c>
      <c r="JD219">
        <v>95.5</v>
      </c>
      <c r="JE219">
        <v>95.5</v>
      </c>
      <c r="JF219">
        <v>95.5</v>
      </c>
      <c r="JG219">
        <v>95.5</v>
      </c>
      <c r="JH219">
        <v>95.5</v>
      </c>
      <c r="JI219">
        <v>95.5</v>
      </c>
      <c r="JJ219">
        <v>95.5</v>
      </c>
      <c r="JK219">
        <v>98.2</v>
      </c>
      <c r="JL219">
        <v>98.2</v>
      </c>
      <c r="JM219">
        <v>98.2</v>
      </c>
      <c r="JN219">
        <v>98.2</v>
      </c>
      <c r="JO219">
        <v>98.2</v>
      </c>
      <c r="JP219">
        <v>99.7</v>
      </c>
      <c r="JQ219">
        <v>99.7</v>
      </c>
      <c r="JR219">
        <v>99.7</v>
      </c>
      <c r="JS219">
        <v>99.7</v>
      </c>
      <c r="JT219">
        <v>99.7</v>
      </c>
      <c r="JU219">
        <v>99.7</v>
      </c>
      <c r="JV219">
        <v>99.7</v>
      </c>
      <c r="JW219">
        <v>100.6</v>
      </c>
      <c r="JX219">
        <v>100.6</v>
      </c>
      <c r="JY219">
        <v>100.6</v>
      </c>
      <c r="JZ219">
        <v>100.6</v>
      </c>
      <c r="KA219">
        <v>100.6</v>
      </c>
      <c r="KB219">
        <v>99.4</v>
      </c>
      <c r="KC219">
        <v>99.4</v>
      </c>
      <c r="KD219">
        <v>99.4</v>
      </c>
      <c r="KE219">
        <v>99.4</v>
      </c>
      <c r="KF219">
        <v>99.4</v>
      </c>
      <c r="KG219">
        <v>99.4</v>
      </c>
      <c r="KH219">
        <v>99.4</v>
      </c>
      <c r="KI219">
        <v>104.5</v>
      </c>
      <c r="KJ219">
        <v>104.5</v>
      </c>
      <c r="KK219">
        <v>104.5</v>
      </c>
      <c r="KL219">
        <v>104.5</v>
      </c>
      <c r="KM219">
        <v>104.5</v>
      </c>
      <c r="KN219">
        <v>104.8</v>
      </c>
      <c r="KO219">
        <v>104.8</v>
      </c>
      <c r="KP219">
        <v>104.8</v>
      </c>
      <c r="KQ219">
        <v>104.8</v>
      </c>
      <c r="KR219">
        <v>104.8</v>
      </c>
      <c r="KS219">
        <v>104.8</v>
      </c>
      <c r="KT219">
        <v>104.8</v>
      </c>
      <c r="KU219">
        <v>104.8</v>
      </c>
      <c r="KV219">
        <v>104.8</v>
      </c>
      <c r="KW219">
        <v>104.8</v>
      </c>
      <c r="KX219">
        <v>104.8</v>
      </c>
      <c r="KY219">
        <v>104.8</v>
      </c>
      <c r="KZ219">
        <v>104.9</v>
      </c>
      <c r="LA219">
        <v>104.9</v>
      </c>
      <c r="LB219">
        <v>104.9</v>
      </c>
      <c r="LC219">
        <v>104.9</v>
      </c>
      <c r="LD219">
        <v>104.9</v>
      </c>
      <c r="LE219">
        <v>104.9</v>
      </c>
      <c r="LF219">
        <v>104.9</v>
      </c>
      <c r="LG219">
        <v>107.6</v>
      </c>
      <c r="LH219">
        <v>107.6</v>
      </c>
      <c r="LI219">
        <v>107.6</v>
      </c>
      <c r="LJ219">
        <v>107.6</v>
      </c>
      <c r="LK219">
        <v>107.6</v>
      </c>
      <c r="LL219">
        <v>109.2</v>
      </c>
      <c r="LM219">
        <v>109.2</v>
      </c>
      <c r="LN219">
        <v>109.2</v>
      </c>
      <c r="LO219">
        <v>109.2</v>
      </c>
      <c r="LP219">
        <v>109.2</v>
      </c>
      <c r="LQ219">
        <v>109.2</v>
      </c>
      <c r="LR219">
        <v>109.2</v>
      </c>
      <c r="LS219">
        <v>110.9</v>
      </c>
      <c r="LT219">
        <v>110.9</v>
      </c>
      <c r="LU219">
        <v>109.9</v>
      </c>
      <c r="LV219">
        <v>109.9</v>
      </c>
      <c r="LW219">
        <v>109.9</v>
      </c>
      <c r="LX219">
        <v>111.8</v>
      </c>
      <c r="LY219">
        <v>111.8</v>
      </c>
      <c r="LZ219">
        <v>111.8</v>
      </c>
      <c r="MA219">
        <v>111.8</v>
      </c>
      <c r="MB219">
        <v>111.8</v>
      </c>
      <c r="MC219">
        <v>111.8</v>
      </c>
      <c r="MD219">
        <v>111.8</v>
      </c>
      <c r="ME219">
        <v>113.9</v>
      </c>
      <c r="MF219">
        <v>113.9</v>
      </c>
      <c r="MG219">
        <v>113.9</v>
      </c>
      <c r="MH219">
        <v>113.9</v>
      </c>
      <c r="MI219">
        <v>113.9</v>
      </c>
      <c r="MJ219">
        <v>115.9</v>
      </c>
      <c r="MK219">
        <v>115.9</v>
      </c>
      <c r="ML219">
        <v>115.9</v>
      </c>
      <c r="MM219">
        <v>114.8</v>
      </c>
      <c r="MN219">
        <v>114.8</v>
      </c>
      <c r="MO219">
        <v>114.8</v>
      </c>
      <c r="MP219">
        <v>114.8</v>
      </c>
      <c r="MQ219">
        <v>121.4</v>
      </c>
      <c r="MR219">
        <v>121.4</v>
      </c>
      <c r="MS219">
        <v>121.4</v>
      </c>
      <c r="MT219">
        <v>121.4</v>
      </c>
      <c r="MU219">
        <v>121.4</v>
      </c>
      <c r="MV219">
        <v>124.2</v>
      </c>
      <c r="MW219">
        <v>124.2</v>
      </c>
      <c r="MX219">
        <v>124.2</v>
      </c>
      <c r="MY219">
        <v>124.2</v>
      </c>
      <c r="MZ219">
        <v>124.2</v>
      </c>
      <c r="NA219">
        <v>124.2</v>
      </c>
      <c r="NB219">
        <v>124.2</v>
      </c>
      <c r="NC219">
        <v>127.5</v>
      </c>
      <c r="ND219">
        <v>127.5</v>
      </c>
      <c r="NE219">
        <v>127.5</v>
      </c>
      <c r="NF219">
        <v>127.5</v>
      </c>
      <c r="NG219">
        <v>127.5</v>
      </c>
      <c r="NH219">
        <v>129.30000000000001</v>
      </c>
      <c r="NI219">
        <v>129.30000000000001</v>
      </c>
      <c r="NJ219">
        <v>129.30000000000001</v>
      </c>
      <c r="NK219">
        <v>129.30000000000001</v>
      </c>
      <c r="NL219">
        <v>129.30000000000001</v>
      </c>
      <c r="NM219">
        <v>129.30000000000001</v>
      </c>
      <c r="NN219">
        <v>129.30000000000001</v>
      </c>
      <c r="NO219">
        <v>133.6</v>
      </c>
      <c r="NP219">
        <v>133.6</v>
      </c>
      <c r="NQ219">
        <v>138.1</v>
      </c>
      <c r="NR219">
        <v>138.1</v>
      </c>
      <c r="NS219">
        <v>138.1</v>
      </c>
      <c r="NT219">
        <v>138.1</v>
      </c>
      <c r="NU219">
        <v>138.1</v>
      </c>
      <c r="NV219">
        <v>138.1</v>
      </c>
      <c r="NW219">
        <v>138.30000000000001</v>
      </c>
      <c r="NX219">
        <v>138.30000000000001</v>
      </c>
      <c r="NY219">
        <v>138.30000000000001</v>
      </c>
      <c r="NZ219">
        <v>138.30000000000001</v>
      </c>
      <c r="OA219">
        <v>141.5</v>
      </c>
      <c r="OB219">
        <v>141.5</v>
      </c>
      <c r="OC219">
        <v>141.5</v>
      </c>
      <c r="OD219">
        <v>141.5</v>
      </c>
      <c r="OE219">
        <v>141.5</v>
      </c>
      <c r="OF219">
        <v>141</v>
      </c>
      <c r="OG219">
        <v>141</v>
      </c>
      <c r="OH219">
        <v>141</v>
      </c>
      <c r="OI219">
        <v>141.30000000000001</v>
      </c>
      <c r="OJ219">
        <v>141.30000000000001</v>
      </c>
      <c r="OK219">
        <v>141.30000000000001</v>
      </c>
      <c r="OL219">
        <v>141.30000000000001</v>
      </c>
      <c r="OM219">
        <v>140.6</v>
      </c>
      <c r="ON219">
        <v>140.6</v>
      </c>
      <c r="OO219">
        <v>140.6</v>
      </c>
      <c r="OP219">
        <v>140.6</v>
      </c>
      <c r="OQ219">
        <v>140.6</v>
      </c>
      <c r="OR219">
        <v>139.30000000000001</v>
      </c>
      <c r="OS219">
        <v>139.30000000000001</v>
      </c>
      <c r="OT219">
        <v>139.30000000000001</v>
      </c>
      <c r="OU219">
        <v>139.30000000000001</v>
      </c>
      <c r="OV219">
        <v>139.30000000000001</v>
      </c>
      <c r="OW219">
        <v>139.30000000000001</v>
      </c>
      <c r="OX219">
        <v>138.9</v>
      </c>
      <c r="OY219">
        <v>137.4</v>
      </c>
      <c r="OZ219">
        <v>137.4</v>
      </c>
      <c r="PA219">
        <v>137.4</v>
      </c>
      <c r="PB219">
        <v>137.4</v>
      </c>
      <c r="PC219">
        <v>137.4</v>
      </c>
      <c r="PD219">
        <v>136</v>
      </c>
      <c r="PE219">
        <v>136</v>
      </c>
      <c r="PF219">
        <v>136</v>
      </c>
      <c r="PG219">
        <v>136</v>
      </c>
      <c r="PH219">
        <v>136</v>
      </c>
      <c r="PI219">
        <v>136</v>
      </c>
      <c r="PJ219">
        <v>136</v>
      </c>
      <c r="PK219">
        <v>136.9</v>
      </c>
      <c r="PL219">
        <v>136.9</v>
      </c>
      <c r="PM219">
        <v>136.9</v>
      </c>
      <c r="PN219">
        <v>136.9</v>
      </c>
      <c r="PO219">
        <v>136.9</v>
      </c>
      <c r="PP219">
        <v>137.80000000000001</v>
      </c>
      <c r="PQ219">
        <v>137.80000000000001</v>
      </c>
      <c r="PR219">
        <v>137.80000000000001</v>
      </c>
      <c r="PS219">
        <v>137.80000000000001</v>
      </c>
      <c r="PT219">
        <v>137.80000000000001</v>
      </c>
      <c r="PU219">
        <v>137.80000000000001</v>
      </c>
      <c r="PV219">
        <v>137.80000000000001</v>
      </c>
      <c r="PW219">
        <v>137.5</v>
      </c>
      <c r="PX219">
        <v>137.5</v>
      </c>
      <c r="PY219">
        <v>137.5</v>
      </c>
      <c r="PZ219">
        <v>137.5</v>
      </c>
      <c r="QA219">
        <v>137.5</v>
      </c>
      <c r="QB219">
        <v>138</v>
      </c>
      <c r="QC219">
        <v>138</v>
      </c>
      <c r="QD219">
        <v>138</v>
      </c>
      <c r="QE219">
        <v>138</v>
      </c>
      <c r="QF219">
        <v>138</v>
      </c>
      <c r="QG219">
        <v>138</v>
      </c>
      <c r="QH219">
        <v>138</v>
      </c>
      <c r="QI219">
        <v>138</v>
      </c>
      <c r="QJ219">
        <v>138</v>
      </c>
      <c r="QK219">
        <v>138.1</v>
      </c>
      <c r="QL219">
        <v>138.1</v>
      </c>
      <c r="QM219">
        <v>138.1</v>
      </c>
      <c r="QN219">
        <v>137.9</v>
      </c>
      <c r="QO219">
        <v>137.9</v>
      </c>
      <c r="QP219">
        <v>137.9</v>
      </c>
      <c r="QQ219">
        <v>137.9</v>
      </c>
      <c r="QR219">
        <v>137.9</v>
      </c>
      <c r="QS219">
        <v>137.9</v>
      </c>
      <c r="QT219">
        <v>137.9</v>
      </c>
      <c r="QU219">
        <v>135.6</v>
      </c>
      <c r="QV219">
        <v>135.6</v>
      </c>
      <c r="QW219">
        <v>135.6</v>
      </c>
      <c r="QX219">
        <v>135.6</v>
      </c>
      <c r="QY219">
        <v>135.6</v>
      </c>
      <c r="QZ219">
        <v>136.1</v>
      </c>
      <c r="RA219">
        <v>136.1</v>
      </c>
      <c r="RB219">
        <v>136.1</v>
      </c>
      <c r="RC219">
        <v>136.1</v>
      </c>
      <c r="RD219">
        <v>136.1</v>
      </c>
      <c r="RE219">
        <v>136.1</v>
      </c>
      <c r="RF219">
        <v>136.1</v>
      </c>
      <c r="RG219">
        <v>138.6</v>
      </c>
      <c r="RH219">
        <v>138.6</v>
      </c>
      <c r="RI219">
        <v>138.6</v>
      </c>
      <c r="RJ219">
        <v>138.6</v>
      </c>
      <c r="RK219">
        <v>138.6</v>
      </c>
      <c r="RL219">
        <v>139.9</v>
      </c>
      <c r="RM219">
        <v>139.9</v>
      </c>
      <c r="RN219">
        <v>139.9</v>
      </c>
      <c r="RO219">
        <v>139.9</v>
      </c>
      <c r="RP219">
        <v>139.9</v>
      </c>
      <c r="RQ219">
        <v>139.9</v>
      </c>
      <c r="RR219">
        <v>139.9</v>
      </c>
      <c r="RS219">
        <v>142.5</v>
      </c>
      <c r="RT219">
        <v>142.5</v>
      </c>
      <c r="RU219">
        <v>142.5</v>
      </c>
      <c r="RV219">
        <v>142.5</v>
      </c>
      <c r="RW219">
        <v>142.5</v>
      </c>
      <c r="RX219">
        <v>143.19999999999999</v>
      </c>
      <c r="RY219">
        <v>143.19999999999999</v>
      </c>
      <c r="RZ219">
        <v>143.19999999999999</v>
      </c>
      <c r="SA219">
        <v>143.19999999999999</v>
      </c>
      <c r="SB219">
        <v>143.19999999999999</v>
      </c>
      <c r="SC219">
        <v>143.19999999999999</v>
      </c>
      <c r="SD219">
        <v>143.19999999999999</v>
      </c>
      <c r="SE219">
        <v>144.69999999999999</v>
      </c>
      <c r="SF219">
        <v>144.69999999999999</v>
      </c>
      <c r="SG219">
        <v>144.69999999999999</v>
      </c>
      <c r="SH219">
        <v>144.69999999999999</v>
      </c>
      <c r="SI219">
        <v>144.69999999999999</v>
      </c>
      <c r="SJ219">
        <v>155.19999999999999</v>
      </c>
      <c r="SK219">
        <v>155.19999999999999</v>
      </c>
      <c r="SL219">
        <v>155.19999999999999</v>
      </c>
      <c r="SM219">
        <v>155.19999999999999</v>
      </c>
      <c r="SN219">
        <v>155.19999999999999</v>
      </c>
      <c r="SO219">
        <v>155.19999999999999</v>
      </c>
      <c r="SP219">
        <v>155.19999999999999</v>
      </c>
      <c r="SQ219">
        <v>157.30000000000001</v>
      </c>
      <c r="SR219">
        <v>157.30000000000001</v>
      </c>
      <c r="SS219">
        <v>157.30000000000001</v>
      </c>
      <c r="ST219">
        <v>157.30000000000001</v>
      </c>
      <c r="SU219">
        <v>157.30000000000001</v>
      </c>
      <c r="SV219">
        <v>169.5</v>
      </c>
      <c r="SW219">
        <v>169.5</v>
      </c>
      <c r="SX219">
        <v>169.5</v>
      </c>
      <c r="SY219">
        <v>169.5</v>
      </c>
      <c r="SZ219">
        <v>169.5</v>
      </c>
      <c r="TA219">
        <v>169.5</v>
      </c>
      <c r="TB219">
        <v>169.5</v>
      </c>
      <c r="TC219">
        <v>187.4</v>
      </c>
      <c r="TD219">
        <v>187.4</v>
      </c>
      <c r="TE219">
        <v>187.4</v>
      </c>
      <c r="TF219">
        <v>187.4</v>
      </c>
      <c r="TG219">
        <v>187.4</v>
      </c>
      <c r="TH219">
        <v>188.4</v>
      </c>
      <c r="TI219">
        <v>188.4</v>
      </c>
      <c r="TJ219">
        <v>188.4</v>
      </c>
      <c r="TK219">
        <v>188.4</v>
      </c>
      <c r="TL219">
        <v>188.4</v>
      </c>
      <c r="TM219">
        <v>188.4</v>
      </c>
      <c r="TN219">
        <v>188.4</v>
      </c>
      <c r="TO219">
        <v>191</v>
      </c>
      <c r="TP219">
        <v>191</v>
      </c>
      <c r="TQ219">
        <v>191</v>
      </c>
      <c r="TR219">
        <v>191</v>
      </c>
      <c r="TS219">
        <v>191</v>
      </c>
      <c r="TT219">
        <v>189.6</v>
      </c>
      <c r="TU219">
        <v>189.6</v>
      </c>
      <c r="TV219">
        <v>189.6</v>
      </c>
      <c r="TW219">
        <v>189.6</v>
      </c>
      <c r="TX219">
        <v>189.6</v>
      </c>
      <c r="TY219">
        <v>189.6</v>
      </c>
      <c r="TZ219">
        <v>189.6</v>
      </c>
      <c r="UA219">
        <v>191.8</v>
      </c>
      <c r="UB219">
        <v>191.8</v>
      </c>
      <c r="UC219">
        <v>191.8</v>
      </c>
      <c r="UD219">
        <v>191.8</v>
      </c>
      <c r="UE219">
        <v>191.8</v>
      </c>
      <c r="UF219">
        <v>191.7</v>
      </c>
    </row>
    <row r="220" spans="1:554" x14ac:dyDescent="0.5">
      <c r="A220" s="2" t="s">
        <v>183</v>
      </c>
      <c r="B220">
        <v>22.4</v>
      </c>
      <c r="C220">
        <v>22.7</v>
      </c>
      <c r="D220">
        <v>22.7</v>
      </c>
      <c r="E220">
        <v>24.1</v>
      </c>
      <c r="F220">
        <v>24.1</v>
      </c>
      <c r="G220">
        <v>24.2</v>
      </c>
      <c r="H220">
        <v>24.2</v>
      </c>
      <c r="I220">
        <v>24.4</v>
      </c>
      <c r="J220">
        <v>24.4</v>
      </c>
      <c r="K220">
        <v>27.4</v>
      </c>
      <c r="L220">
        <v>27.4</v>
      </c>
      <c r="M220">
        <v>27.5</v>
      </c>
      <c r="N220">
        <v>27.5</v>
      </c>
      <c r="O220">
        <v>27.7</v>
      </c>
      <c r="P220">
        <v>27.7</v>
      </c>
      <c r="Q220">
        <v>27.8</v>
      </c>
      <c r="R220">
        <v>26.1</v>
      </c>
      <c r="S220">
        <v>26.1</v>
      </c>
      <c r="T220">
        <v>26.1</v>
      </c>
      <c r="U220">
        <v>26.2</v>
      </c>
      <c r="V220">
        <v>26.2</v>
      </c>
      <c r="W220">
        <v>26.2</v>
      </c>
      <c r="X220">
        <v>26.2</v>
      </c>
      <c r="Y220">
        <v>26.2</v>
      </c>
      <c r="Z220">
        <v>26.2</v>
      </c>
      <c r="AA220">
        <v>27.8</v>
      </c>
      <c r="AB220">
        <v>28.4</v>
      </c>
      <c r="AC220">
        <v>28.4</v>
      </c>
      <c r="AD220">
        <v>28.6</v>
      </c>
      <c r="AE220">
        <v>28.9</v>
      </c>
      <c r="AF220">
        <v>28.9</v>
      </c>
      <c r="AG220">
        <v>28.9</v>
      </c>
      <c r="AH220">
        <v>30</v>
      </c>
      <c r="AI220">
        <v>30.3</v>
      </c>
      <c r="AJ220">
        <v>30.3</v>
      </c>
      <c r="AK220">
        <v>30.4</v>
      </c>
      <c r="AL220">
        <v>30.4</v>
      </c>
      <c r="AM220">
        <v>31.8</v>
      </c>
      <c r="AN220">
        <v>31.9</v>
      </c>
      <c r="AO220">
        <v>32.5</v>
      </c>
      <c r="AP220">
        <v>33.1</v>
      </c>
      <c r="AQ220">
        <v>33.6</v>
      </c>
      <c r="AR220">
        <v>33.6</v>
      </c>
      <c r="AS220">
        <v>33.700000000000003</v>
      </c>
      <c r="AT220">
        <v>33.700000000000003</v>
      </c>
      <c r="AU220">
        <v>34.1</v>
      </c>
      <c r="AV220">
        <v>34.1</v>
      </c>
      <c r="AW220">
        <v>34.1</v>
      </c>
      <c r="AX220">
        <v>34.1</v>
      </c>
      <c r="AY220">
        <v>34.6</v>
      </c>
      <c r="AZ220">
        <v>34.700000000000003</v>
      </c>
      <c r="BA220">
        <v>35.700000000000003</v>
      </c>
      <c r="BB220">
        <v>35.9</v>
      </c>
      <c r="BC220">
        <v>35.9</v>
      </c>
      <c r="BD220">
        <v>35.9</v>
      </c>
      <c r="BE220">
        <v>36</v>
      </c>
      <c r="BF220">
        <v>36</v>
      </c>
      <c r="BG220">
        <v>36.1</v>
      </c>
      <c r="BH220">
        <v>36.1</v>
      </c>
      <c r="BI220">
        <v>36.1</v>
      </c>
      <c r="BJ220">
        <v>36.1</v>
      </c>
      <c r="BK220">
        <v>37.700000000000003</v>
      </c>
      <c r="BL220">
        <v>37.799999999999997</v>
      </c>
      <c r="BM220">
        <v>38.1</v>
      </c>
      <c r="BN220">
        <v>39</v>
      </c>
      <c r="BO220">
        <v>39</v>
      </c>
      <c r="BP220">
        <v>39</v>
      </c>
      <c r="BQ220">
        <v>39.1</v>
      </c>
      <c r="BR220">
        <v>39.1</v>
      </c>
      <c r="BS220">
        <v>39.200000000000003</v>
      </c>
      <c r="BT220">
        <v>39.200000000000003</v>
      </c>
      <c r="BU220">
        <v>39.200000000000003</v>
      </c>
      <c r="BV220">
        <v>39.200000000000003</v>
      </c>
      <c r="BW220">
        <v>41.1</v>
      </c>
      <c r="BX220">
        <v>41.1</v>
      </c>
      <c r="BY220">
        <v>41.3</v>
      </c>
      <c r="BZ220">
        <v>41.6</v>
      </c>
      <c r="CA220">
        <v>41.6</v>
      </c>
      <c r="CB220">
        <v>42</v>
      </c>
      <c r="CC220">
        <v>42.1</v>
      </c>
      <c r="CD220">
        <v>42.2</v>
      </c>
      <c r="CE220">
        <v>42.2</v>
      </c>
      <c r="CF220">
        <v>42.2</v>
      </c>
      <c r="CG220">
        <v>42.2</v>
      </c>
      <c r="CH220">
        <v>42.3</v>
      </c>
      <c r="CI220">
        <v>44.8</v>
      </c>
      <c r="CJ220">
        <v>44.9</v>
      </c>
      <c r="CK220">
        <v>44.9</v>
      </c>
      <c r="CL220">
        <v>45.8</v>
      </c>
      <c r="CM220">
        <v>45.8</v>
      </c>
      <c r="CN220">
        <v>45.8</v>
      </c>
      <c r="CO220">
        <v>46.1</v>
      </c>
      <c r="CP220">
        <v>46.1</v>
      </c>
      <c r="CQ220">
        <v>46.1</v>
      </c>
      <c r="CR220">
        <v>46.1</v>
      </c>
      <c r="CS220">
        <v>46.1</v>
      </c>
      <c r="CT220">
        <v>46.1</v>
      </c>
      <c r="CU220">
        <v>47</v>
      </c>
      <c r="CV220">
        <v>47.2</v>
      </c>
      <c r="CW220">
        <v>47.5</v>
      </c>
      <c r="CX220">
        <v>47.5</v>
      </c>
      <c r="CY220">
        <v>47.5</v>
      </c>
      <c r="CZ220">
        <v>47.6</v>
      </c>
      <c r="DA220">
        <v>47.9</v>
      </c>
      <c r="DB220">
        <v>47.9</v>
      </c>
      <c r="DC220">
        <v>47.9</v>
      </c>
      <c r="DD220">
        <v>47.9</v>
      </c>
      <c r="DE220">
        <v>47.9</v>
      </c>
      <c r="DF220">
        <v>47.9</v>
      </c>
      <c r="DG220">
        <v>50</v>
      </c>
      <c r="DH220">
        <v>50.1</v>
      </c>
      <c r="DI220">
        <v>50.4</v>
      </c>
      <c r="DJ220">
        <v>50.4</v>
      </c>
      <c r="DK220">
        <v>50.4</v>
      </c>
      <c r="DL220">
        <v>50.8</v>
      </c>
      <c r="DM220">
        <v>51</v>
      </c>
      <c r="DN220">
        <v>51</v>
      </c>
      <c r="DO220">
        <v>51</v>
      </c>
      <c r="DP220">
        <v>51</v>
      </c>
      <c r="DQ220">
        <v>51</v>
      </c>
      <c r="DR220">
        <v>51</v>
      </c>
      <c r="DS220">
        <v>53.4</v>
      </c>
      <c r="DT220">
        <v>53.4</v>
      </c>
      <c r="DU220">
        <v>53.4</v>
      </c>
      <c r="DV220">
        <v>53.4</v>
      </c>
      <c r="DW220">
        <v>53.4</v>
      </c>
      <c r="DX220">
        <v>53.4</v>
      </c>
      <c r="DY220">
        <v>53.6</v>
      </c>
      <c r="DZ220">
        <v>53.6</v>
      </c>
      <c r="EA220">
        <v>53.6</v>
      </c>
      <c r="EB220">
        <v>53.6</v>
      </c>
      <c r="EC220">
        <v>53.6</v>
      </c>
      <c r="ED220">
        <v>53.7</v>
      </c>
      <c r="EE220">
        <v>56.4</v>
      </c>
      <c r="EF220">
        <v>56.9</v>
      </c>
      <c r="EG220">
        <v>56.9</v>
      </c>
      <c r="EH220">
        <v>56.9</v>
      </c>
      <c r="EI220">
        <v>57.2</v>
      </c>
      <c r="EJ220">
        <v>57.2</v>
      </c>
      <c r="EK220">
        <v>57.4</v>
      </c>
      <c r="EL220">
        <v>57.4</v>
      </c>
      <c r="EM220">
        <v>57.4</v>
      </c>
      <c r="EN220">
        <v>57.4</v>
      </c>
      <c r="EO220">
        <v>57.4</v>
      </c>
      <c r="EP220">
        <v>57.4</v>
      </c>
      <c r="EQ220">
        <v>60.6</v>
      </c>
      <c r="ER220">
        <v>60.8</v>
      </c>
      <c r="ES220">
        <v>60.8</v>
      </c>
      <c r="ET220">
        <v>60.9</v>
      </c>
      <c r="EU220">
        <v>60.9</v>
      </c>
      <c r="EV220">
        <v>60.9</v>
      </c>
      <c r="EW220">
        <v>62.4</v>
      </c>
      <c r="EX220">
        <v>62.4</v>
      </c>
      <c r="EY220">
        <v>62.8</v>
      </c>
      <c r="EZ220">
        <v>62.8</v>
      </c>
      <c r="FA220">
        <v>62.8</v>
      </c>
      <c r="FB220">
        <v>62.8</v>
      </c>
      <c r="FC220">
        <v>66.900000000000006</v>
      </c>
      <c r="FD220">
        <v>67.2</v>
      </c>
      <c r="FE220">
        <v>70.599999999999994</v>
      </c>
      <c r="FF220">
        <v>70.599999999999994</v>
      </c>
      <c r="FG220">
        <v>70.7</v>
      </c>
      <c r="FH220">
        <v>70.7</v>
      </c>
      <c r="FI220">
        <v>70.900000000000006</v>
      </c>
      <c r="FJ220">
        <v>70.900000000000006</v>
      </c>
      <c r="FK220">
        <v>70.900000000000006</v>
      </c>
      <c r="FL220">
        <v>70.900000000000006</v>
      </c>
      <c r="FM220">
        <v>70.900000000000006</v>
      </c>
      <c r="FN220">
        <v>70.900000000000006</v>
      </c>
      <c r="FO220">
        <v>72.5</v>
      </c>
      <c r="FP220">
        <v>73.099999999999994</v>
      </c>
      <c r="FQ220">
        <v>73.099999999999994</v>
      </c>
      <c r="FR220">
        <v>73.2</v>
      </c>
      <c r="FS220">
        <v>73.2</v>
      </c>
      <c r="FT220">
        <v>73.2</v>
      </c>
      <c r="FU220">
        <v>73.5</v>
      </c>
      <c r="FV220">
        <v>73.599999999999994</v>
      </c>
      <c r="FW220">
        <v>73.599999999999994</v>
      </c>
      <c r="FX220">
        <v>73.599999999999994</v>
      </c>
      <c r="FY220">
        <v>73.599999999999994</v>
      </c>
      <c r="FZ220">
        <v>73.599999999999994</v>
      </c>
      <c r="GA220">
        <v>74.099999999999994</v>
      </c>
      <c r="GB220">
        <v>74.3</v>
      </c>
      <c r="GC220">
        <v>74.3</v>
      </c>
      <c r="GD220">
        <v>74.3</v>
      </c>
      <c r="GE220">
        <v>74.400000000000006</v>
      </c>
      <c r="GF220">
        <v>74.5</v>
      </c>
      <c r="GG220">
        <v>74.599999999999994</v>
      </c>
      <c r="GH220">
        <v>74.599999999999994</v>
      </c>
      <c r="GI220">
        <v>74.599999999999994</v>
      </c>
      <c r="GJ220">
        <v>74.599999999999994</v>
      </c>
      <c r="GK220">
        <v>74.599999999999994</v>
      </c>
      <c r="GL220">
        <v>74.599999999999994</v>
      </c>
      <c r="GM220">
        <v>75.3</v>
      </c>
      <c r="GN220">
        <v>75.3</v>
      </c>
      <c r="GO220">
        <v>75.3</v>
      </c>
      <c r="GP220">
        <v>75.3</v>
      </c>
      <c r="GQ220">
        <v>75.3</v>
      </c>
      <c r="GR220">
        <v>75.3</v>
      </c>
      <c r="GS220">
        <v>75.400000000000006</v>
      </c>
      <c r="GT220">
        <v>75.400000000000006</v>
      </c>
      <c r="GU220">
        <v>79.8</v>
      </c>
      <c r="GV220">
        <v>79.8</v>
      </c>
      <c r="GW220">
        <v>79.8</v>
      </c>
      <c r="GX220">
        <v>79.8</v>
      </c>
      <c r="GY220">
        <v>80.7</v>
      </c>
      <c r="GZ220">
        <v>81</v>
      </c>
      <c r="HA220">
        <v>81</v>
      </c>
      <c r="HB220">
        <v>81</v>
      </c>
      <c r="HC220">
        <v>81.099999999999994</v>
      </c>
      <c r="HD220">
        <v>85.6</v>
      </c>
      <c r="HE220">
        <v>85.9</v>
      </c>
      <c r="HF220">
        <v>85.9</v>
      </c>
      <c r="HG220">
        <v>85.9</v>
      </c>
      <c r="HH220">
        <v>85.9</v>
      </c>
      <c r="HI220">
        <v>85.9</v>
      </c>
      <c r="HJ220">
        <v>85.9</v>
      </c>
      <c r="HK220">
        <v>86.7</v>
      </c>
      <c r="HL220">
        <v>86.7</v>
      </c>
      <c r="HM220">
        <v>86.7</v>
      </c>
      <c r="HN220">
        <v>86.8</v>
      </c>
      <c r="HO220">
        <v>86.8</v>
      </c>
      <c r="HP220">
        <v>86.8</v>
      </c>
      <c r="HQ220">
        <v>86.9</v>
      </c>
      <c r="HR220">
        <v>86.9</v>
      </c>
      <c r="HS220">
        <v>87</v>
      </c>
      <c r="HT220">
        <v>87.4</v>
      </c>
      <c r="HU220">
        <v>87.4</v>
      </c>
      <c r="HV220">
        <v>87.4</v>
      </c>
      <c r="HW220">
        <v>88.1</v>
      </c>
      <c r="HX220">
        <v>88.1</v>
      </c>
      <c r="HY220">
        <v>88.1</v>
      </c>
      <c r="HZ220">
        <v>88.1</v>
      </c>
      <c r="IA220">
        <v>88.3</v>
      </c>
      <c r="IB220">
        <v>88.3</v>
      </c>
      <c r="IC220">
        <v>88.4</v>
      </c>
      <c r="ID220">
        <v>88.4</v>
      </c>
      <c r="IE220">
        <v>88.6</v>
      </c>
      <c r="IF220">
        <v>88.6</v>
      </c>
      <c r="IG220">
        <v>88.6</v>
      </c>
      <c r="IH220">
        <v>88.6</v>
      </c>
      <c r="II220">
        <v>88.8</v>
      </c>
      <c r="IJ220">
        <v>88.9</v>
      </c>
      <c r="IK220">
        <v>88.9</v>
      </c>
      <c r="IL220">
        <v>88.9</v>
      </c>
      <c r="IM220">
        <v>90.1</v>
      </c>
      <c r="IN220">
        <v>90.7</v>
      </c>
      <c r="IO220">
        <v>91.5</v>
      </c>
      <c r="IP220">
        <v>91.5</v>
      </c>
      <c r="IQ220">
        <v>91.5</v>
      </c>
      <c r="IR220">
        <v>91.5</v>
      </c>
      <c r="IS220">
        <v>91.5</v>
      </c>
      <c r="IT220">
        <v>91.5</v>
      </c>
      <c r="IU220">
        <v>92.2</v>
      </c>
      <c r="IV220">
        <v>92.2</v>
      </c>
      <c r="IW220">
        <v>92.2</v>
      </c>
      <c r="IX220">
        <v>92.4</v>
      </c>
      <c r="IY220">
        <v>92.4</v>
      </c>
      <c r="IZ220">
        <v>94</v>
      </c>
      <c r="JA220">
        <v>94</v>
      </c>
      <c r="JB220">
        <v>94</v>
      </c>
      <c r="JC220">
        <v>94</v>
      </c>
      <c r="JD220">
        <v>94</v>
      </c>
      <c r="JE220">
        <v>94</v>
      </c>
      <c r="JF220">
        <v>94</v>
      </c>
      <c r="JG220">
        <v>95.2</v>
      </c>
      <c r="JH220">
        <v>95.2</v>
      </c>
      <c r="JI220">
        <v>95.2</v>
      </c>
      <c r="JJ220">
        <v>95.2</v>
      </c>
      <c r="JK220">
        <v>95.2</v>
      </c>
      <c r="JL220">
        <v>97.5</v>
      </c>
      <c r="JM220">
        <v>98.1</v>
      </c>
      <c r="JN220">
        <v>98.1</v>
      </c>
      <c r="JO220">
        <v>98.1</v>
      </c>
      <c r="JP220">
        <v>98.1</v>
      </c>
      <c r="JQ220">
        <v>98.1</v>
      </c>
      <c r="JR220">
        <v>98.1</v>
      </c>
      <c r="JS220">
        <v>98.9</v>
      </c>
      <c r="JT220">
        <v>98.9</v>
      </c>
      <c r="JU220">
        <v>98.9</v>
      </c>
      <c r="JV220">
        <v>100.1</v>
      </c>
      <c r="JW220">
        <v>100.1</v>
      </c>
      <c r="JX220">
        <v>100.1</v>
      </c>
      <c r="JY220">
        <v>100.5</v>
      </c>
      <c r="JZ220">
        <v>100.5</v>
      </c>
      <c r="KA220">
        <v>100.5</v>
      </c>
      <c r="KB220">
        <v>100.5</v>
      </c>
      <c r="KC220">
        <v>100.5</v>
      </c>
      <c r="KD220">
        <v>100.5</v>
      </c>
      <c r="KE220">
        <v>103.2</v>
      </c>
      <c r="KF220">
        <v>103.3</v>
      </c>
      <c r="KG220">
        <v>103.4</v>
      </c>
      <c r="KH220">
        <v>103.5</v>
      </c>
      <c r="KI220">
        <v>103.5</v>
      </c>
      <c r="KJ220">
        <v>103.5</v>
      </c>
      <c r="KK220">
        <v>104.9</v>
      </c>
      <c r="KL220">
        <v>104.9</v>
      </c>
      <c r="KM220">
        <v>104.9</v>
      </c>
      <c r="KN220">
        <v>104.9</v>
      </c>
      <c r="KO220">
        <v>104.9</v>
      </c>
      <c r="KP220">
        <v>104.9</v>
      </c>
      <c r="KQ220">
        <v>106.4</v>
      </c>
      <c r="KR220">
        <v>106.4</v>
      </c>
      <c r="KS220">
        <v>106.5</v>
      </c>
      <c r="KT220">
        <v>106.6</v>
      </c>
      <c r="KU220">
        <v>106.6</v>
      </c>
      <c r="KV220">
        <v>106.6</v>
      </c>
      <c r="KW220">
        <v>107.8</v>
      </c>
      <c r="KX220">
        <v>107.8</v>
      </c>
      <c r="KY220">
        <v>107.8</v>
      </c>
      <c r="KZ220">
        <v>107.8</v>
      </c>
      <c r="LA220">
        <v>107.8</v>
      </c>
      <c r="LB220">
        <v>107.8</v>
      </c>
      <c r="LC220">
        <v>108.9</v>
      </c>
      <c r="LD220">
        <v>109.1</v>
      </c>
      <c r="LE220">
        <v>111.1</v>
      </c>
      <c r="LF220">
        <v>111.1</v>
      </c>
      <c r="LG220">
        <v>111.1</v>
      </c>
      <c r="LH220">
        <v>111.1</v>
      </c>
      <c r="LI220">
        <v>111.6</v>
      </c>
      <c r="LJ220">
        <v>111.6</v>
      </c>
      <c r="LK220">
        <v>111.6</v>
      </c>
      <c r="LL220">
        <v>111.5</v>
      </c>
      <c r="LM220">
        <v>111.6</v>
      </c>
      <c r="LN220">
        <v>112</v>
      </c>
      <c r="LO220">
        <v>113.3</v>
      </c>
      <c r="LP220">
        <v>113.6</v>
      </c>
      <c r="LQ220">
        <v>113.6</v>
      </c>
      <c r="LR220">
        <v>115.6</v>
      </c>
      <c r="LS220">
        <v>115.6</v>
      </c>
      <c r="LT220">
        <v>115.6</v>
      </c>
      <c r="LU220">
        <v>115.6</v>
      </c>
      <c r="LV220">
        <v>115.6</v>
      </c>
      <c r="LW220">
        <v>115.6</v>
      </c>
      <c r="LX220">
        <v>115.6</v>
      </c>
      <c r="LY220">
        <v>115.1</v>
      </c>
      <c r="LZ220">
        <v>115.6</v>
      </c>
      <c r="MA220">
        <v>117</v>
      </c>
      <c r="MB220">
        <v>117.2</v>
      </c>
      <c r="MC220">
        <v>117.3</v>
      </c>
      <c r="MD220">
        <v>117.3</v>
      </c>
      <c r="ME220">
        <v>117.3</v>
      </c>
      <c r="MF220">
        <v>117.3</v>
      </c>
      <c r="MG220">
        <v>117.8</v>
      </c>
      <c r="MH220">
        <v>117.8</v>
      </c>
      <c r="MI220">
        <v>117.8</v>
      </c>
      <c r="MJ220">
        <v>117.8</v>
      </c>
      <c r="MK220">
        <v>121.5</v>
      </c>
      <c r="ML220">
        <v>121.5</v>
      </c>
      <c r="MM220">
        <v>123.5</v>
      </c>
      <c r="MN220">
        <v>123.5</v>
      </c>
      <c r="MO220">
        <v>123.5</v>
      </c>
      <c r="MP220">
        <v>123.5</v>
      </c>
      <c r="MQ220">
        <v>123.5</v>
      </c>
      <c r="MR220">
        <v>123.5</v>
      </c>
      <c r="MS220">
        <v>124.3</v>
      </c>
      <c r="MT220">
        <v>124.3</v>
      </c>
      <c r="MU220">
        <v>124.4</v>
      </c>
      <c r="MV220">
        <v>124.4</v>
      </c>
      <c r="MW220">
        <v>124.4</v>
      </c>
      <c r="MX220">
        <v>124.4</v>
      </c>
      <c r="MY220">
        <v>126</v>
      </c>
      <c r="MZ220">
        <v>126</v>
      </c>
      <c r="NA220">
        <v>126</v>
      </c>
      <c r="NB220">
        <v>126</v>
      </c>
      <c r="NC220">
        <v>126</v>
      </c>
      <c r="ND220">
        <v>126</v>
      </c>
      <c r="NE220">
        <v>126.7</v>
      </c>
      <c r="NF220">
        <v>126.7</v>
      </c>
      <c r="NG220">
        <v>126.7</v>
      </c>
      <c r="NH220">
        <v>126.7</v>
      </c>
      <c r="NI220">
        <v>126.7</v>
      </c>
      <c r="NJ220">
        <v>126.7</v>
      </c>
      <c r="NK220">
        <v>133.6</v>
      </c>
      <c r="NL220">
        <v>133.69999999999999</v>
      </c>
      <c r="NM220">
        <v>134.19999999999999</v>
      </c>
      <c r="NN220">
        <v>134.80000000000001</v>
      </c>
      <c r="NO220">
        <v>134.80000000000001</v>
      </c>
      <c r="NP220">
        <v>134.80000000000001</v>
      </c>
      <c r="NQ220">
        <v>135.1</v>
      </c>
      <c r="NR220">
        <v>135.1</v>
      </c>
      <c r="NS220">
        <v>135.1</v>
      </c>
      <c r="NT220">
        <v>135.1</v>
      </c>
      <c r="NU220">
        <v>135.1</v>
      </c>
      <c r="NV220">
        <v>135.1</v>
      </c>
      <c r="NW220">
        <v>138</v>
      </c>
      <c r="NX220">
        <v>138</v>
      </c>
      <c r="NY220">
        <v>138</v>
      </c>
      <c r="NZ220">
        <v>138</v>
      </c>
      <c r="OA220">
        <v>138</v>
      </c>
      <c r="OB220">
        <v>138</v>
      </c>
      <c r="OC220">
        <v>137.5</v>
      </c>
      <c r="OD220">
        <v>137.5</v>
      </c>
      <c r="OE220">
        <v>137.5</v>
      </c>
      <c r="OF220">
        <v>137.5</v>
      </c>
      <c r="OG220">
        <v>137.5</v>
      </c>
      <c r="OH220">
        <v>137.5</v>
      </c>
      <c r="OI220">
        <v>141.19999999999999</v>
      </c>
      <c r="OJ220">
        <v>141.19999999999999</v>
      </c>
      <c r="OK220">
        <v>141.19999999999999</v>
      </c>
      <c r="OL220">
        <v>141.19999999999999</v>
      </c>
      <c r="OM220">
        <v>141.19999999999999</v>
      </c>
      <c r="ON220">
        <v>141.19999999999999</v>
      </c>
      <c r="OO220">
        <v>141.80000000000001</v>
      </c>
      <c r="OP220">
        <v>141.80000000000001</v>
      </c>
      <c r="OQ220">
        <v>141.80000000000001</v>
      </c>
      <c r="OR220">
        <v>141.80000000000001</v>
      </c>
      <c r="OS220">
        <v>141.80000000000001</v>
      </c>
      <c r="OT220">
        <v>141.80000000000001</v>
      </c>
      <c r="OU220">
        <v>144.6</v>
      </c>
      <c r="OV220">
        <v>144.6</v>
      </c>
      <c r="OW220">
        <v>144.6</v>
      </c>
      <c r="OX220">
        <v>144.6</v>
      </c>
      <c r="OY220">
        <v>144.6</v>
      </c>
      <c r="OZ220">
        <v>144.6</v>
      </c>
      <c r="PA220">
        <v>146</v>
      </c>
      <c r="PB220">
        <v>146</v>
      </c>
      <c r="PC220">
        <v>146</v>
      </c>
      <c r="PD220">
        <v>146</v>
      </c>
      <c r="PE220">
        <v>146</v>
      </c>
      <c r="PF220">
        <v>146</v>
      </c>
      <c r="PG220">
        <v>149.6</v>
      </c>
      <c r="PH220">
        <v>149.6</v>
      </c>
      <c r="PI220">
        <v>149.6</v>
      </c>
      <c r="PJ220">
        <v>149.6</v>
      </c>
      <c r="PK220">
        <v>149.6</v>
      </c>
      <c r="PL220">
        <v>149.6</v>
      </c>
      <c r="PM220">
        <v>149.9</v>
      </c>
      <c r="PN220">
        <v>149.9</v>
      </c>
      <c r="PO220">
        <v>149.9</v>
      </c>
      <c r="PP220">
        <v>149.9</v>
      </c>
      <c r="PQ220">
        <v>149.9</v>
      </c>
      <c r="PR220">
        <v>149.9</v>
      </c>
      <c r="PS220">
        <v>151.9</v>
      </c>
      <c r="PT220">
        <v>151.9</v>
      </c>
      <c r="PU220">
        <v>151.9</v>
      </c>
      <c r="PV220">
        <v>151.9</v>
      </c>
      <c r="PW220">
        <v>151.9</v>
      </c>
      <c r="PX220">
        <v>151.9</v>
      </c>
      <c r="PY220">
        <v>154.80000000000001</v>
      </c>
      <c r="PZ220">
        <v>154.80000000000001</v>
      </c>
      <c r="QA220">
        <v>154.80000000000001</v>
      </c>
      <c r="QB220">
        <v>154.80000000000001</v>
      </c>
      <c r="QC220">
        <v>154.80000000000001</v>
      </c>
      <c r="QD220">
        <v>154.80000000000001</v>
      </c>
      <c r="QE220">
        <v>157</v>
      </c>
      <c r="QF220">
        <v>157</v>
      </c>
      <c r="QG220">
        <v>157</v>
      </c>
      <c r="QH220">
        <v>157</v>
      </c>
      <c r="QI220">
        <v>157</v>
      </c>
      <c r="QJ220">
        <v>157</v>
      </c>
      <c r="QK220">
        <v>158</v>
      </c>
      <c r="QL220">
        <v>158</v>
      </c>
      <c r="QM220">
        <v>158</v>
      </c>
      <c r="QN220">
        <v>158</v>
      </c>
      <c r="QO220">
        <v>158</v>
      </c>
      <c r="QP220">
        <v>158</v>
      </c>
      <c r="QQ220">
        <v>160.5</v>
      </c>
      <c r="QR220">
        <v>160.5</v>
      </c>
      <c r="QS220">
        <v>160.5</v>
      </c>
      <c r="QT220">
        <v>160.5</v>
      </c>
      <c r="QU220">
        <v>160.5</v>
      </c>
      <c r="QV220">
        <v>160.5</v>
      </c>
      <c r="QW220">
        <v>161.19999999999999</v>
      </c>
      <c r="QX220">
        <v>161.19999999999999</v>
      </c>
      <c r="QY220">
        <v>161.19999999999999</v>
      </c>
      <c r="QZ220">
        <v>161.19999999999999</v>
      </c>
      <c r="RA220">
        <v>161.19999999999999</v>
      </c>
      <c r="RB220">
        <v>161.19999999999999</v>
      </c>
      <c r="RC220">
        <v>162.30000000000001</v>
      </c>
      <c r="RD220">
        <v>162.30000000000001</v>
      </c>
      <c r="RE220">
        <v>162.30000000000001</v>
      </c>
      <c r="RF220">
        <v>162.30000000000001</v>
      </c>
      <c r="RG220">
        <v>162.30000000000001</v>
      </c>
      <c r="RH220">
        <v>162.30000000000001</v>
      </c>
      <c r="RI220">
        <v>163.80000000000001</v>
      </c>
      <c r="RJ220">
        <v>163.80000000000001</v>
      </c>
      <c r="RK220">
        <v>163.80000000000001</v>
      </c>
      <c r="RL220">
        <v>163.80000000000001</v>
      </c>
      <c r="RM220">
        <v>163.80000000000001</v>
      </c>
      <c r="RN220">
        <v>163.80000000000001</v>
      </c>
      <c r="RO220">
        <v>164.2</v>
      </c>
      <c r="RP220">
        <v>164.2</v>
      </c>
      <c r="RQ220">
        <v>164.2</v>
      </c>
      <c r="RR220">
        <v>164.2</v>
      </c>
      <c r="RS220">
        <v>164.2</v>
      </c>
      <c r="RT220">
        <v>164.2</v>
      </c>
      <c r="RU220">
        <v>168.1</v>
      </c>
      <c r="RV220">
        <v>168.1</v>
      </c>
      <c r="RW220">
        <v>168.1</v>
      </c>
      <c r="RX220">
        <v>168.1</v>
      </c>
      <c r="RY220">
        <v>168.1</v>
      </c>
      <c r="RZ220">
        <v>168.1</v>
      </c>
      <c r="SA220">
        <v>174.1</v>
      </c>
      <c r="SB220">
        <v>174.1</v>
      </c>
      <c r="SC220">
        <v>174.1</v>
      </c>
      <c r="SD220">
        <v>174.1</v>
      </c>
      <c r="SE220">
        <v>174.1</v>
      </c>
      <c r="SF220">
        <v>174.1</v>
      </c>
      <c r="SG220">
        <v>175</v>
      </c>
      <c r="SH220">
        <v>175</v>
      </c>
      <c r="SI220">
        <v>175</v>
      </c>
      <c r="SJ220">
        <v>175</v>
      </c>
      <c r="SK220">
        <v>175</v>
      </c>
      <c r="SL220">
        <v>175</v>
      </c>
      <c r="SM220">
        <v>176.7</v>
      </c>
      <c r="SN220">
        <v>176.7</v>
      </c>
      <c r="SO220">
        <v>176.7</v>
      </c>
      <c r="SP220">
        <v>176.7</v>
      </c>
      <c r="SQ220">
        <v>176.7</v>
      </c>
      <c r="SR220">
        <v>176.7</v>
      </c>
      <c r="SS220">
        <v>168.7</v>
      </c>
      <c r="ST220">
        <v>168.7</v>
      </c>
      <c r="SU220">
        <v>168.7</v>
      </c>
      <c r="SV220">
        <v>168.7</v>
      </c>
      <c r="SW220">
        <v>168.7</v>
      </c>
      <c r="SX220">
        <v>168.7</v>
      </c>
      <c r="SY220">
        <v>169.3</v>
      </c>
      <c r="SZ220">
        <v>169.3</v>
      </c>
      <c r="TA220">
        <v>169.3</v>
      </c>
      <c r="TB220">
        <v>169.3</v>
      </c>
      <c r="TC220">
        <v>169.3</v>
      </c>
      <c r="TD220">
        <v>169.3</v>
      </c>
      <c r="TE220">
        <v>171.2</v>
      </c>
      <c r="TF220">
        <v>171.2</v>
      </c>
      <c r="TG220">
        <v>171.2</v>
      </c>
      <c r="TH220">
        <v>171.2</v>
      </c>
      <c r="TI220">
        <v>171.2</v>
      </c>
      <c r="TJ220">
        <v>171.2</v>
      </c>
      <c r="TK220">
        <v>171</v>
      </c>
      <c r="TL220">
        <v>171</v>
      </c>
      <c r="TM220">
        <v>171</v>
      </c>
      <c r="TN220">
        <v>171</v>
      </c>
      <c r="TO220">
        <v>171</v>
      </c>
      <c r="TP220">
        <v>171</v>
      </c>
      <c r="TQ220">
        <v>178.2</v>
      </c>
      <c r="TR220">
        <v>178.2</v>
      </c>
      <c r="TS220">
        <v>178.2</v>
      </c>
      <c r="TT220">
        <v>178.2</v>
      </c>
      <c r="TU220">
        <v>178.2</v>
      </c>
      <c r="TV220">
        <v>178.2</v>
      </c>
      <c r="TW220">
        <v>179.2</v>
      </c>
      <c r="TX220">
        <v>179.2</v>
      </c>
      <c r="TY220">
        <v>179.2</v>
      </c>
      <c r="TZ220">
        <v>179.2</v>
      </c>
      <c r="UA220">
        <v>179.2</v>
      </c>
      <c r="UB220">
        <v>179.2</v>
      </c>
      <c r="UC220">
        <v>183</v>
      </c>
      <c r="UD220">
        <v>183</v>
      </c>
      <c r="UE220">
        <v>183</v>
      </c>
      <c r="UF220">
        <v>183</v>
      </c>
      <c r="UH220" s="3">
        <f t="shared" ref="UH220" si="20">UF220/RZ220-1</f>
        <v>8.86377156454492E-2</v>
      </c>
    </row>
    <row r="221" spans="1:554" x14ac:dyDescent="0.5">
      <c r="A221" t="s">
        <v>184</v>
      </c>
      <c r="B221">
        <v>36.700000000000003</v>
      </c>
      <c r="C221">
        <v>36.9</v>
      </c>
      <c r="D221">
        <v>36.9</v>
      </c>
      <c r="E221">
        <v>36.9</v>
      </c>
      <c r="F221">
        <v>36.9</v>
      </c>
      <c r="G221">
        <v>38.200000000000003</v>
      </c>
      <c r="H221">
        <v>38.200000000000003</v>
      </c>
      <c r="I221">
        <v>38.200000000000003</v>
      </c>
      <c r="J221">
        <v>38.4</v>
      </c>
      <c r="K221">
        <v>41.2</v>
      </c>
      <c r="L221">
        <v>41.2</v>
      </c>
      <c r="M221">
        <v>41.3</v>
      </c>
      <c r="N221">
        <v>41.5</v>
      </c>
      <c r="O221">
        <v>41.6</v>
      </c>
      <c r="P221">
        <v>42.1</v>
      </c>
      <c r="Q221">
        <v>42.2</v>
      </c>
      <c r="R221">
        <v>42.3</v>
      </c>
      <c r="S221">
        <v>42.3</v>
      </c>
      <c r="T221">
        <v>42.8</v>
      </c>
      <c r="U221">
        <v>42.8</v>
      </c>
      <c r="V221">
        <v>43.1</v>
      </c>
      <c r="W221">
        <v>43.1</v>
      </c>
      <c r="X221">
        <v>43.1</v>
      </c>
      <c r="Y221">
        <v>43.1</v>
      </c>
      <c r="Z221">
        <v>43.1</v>
      </c>
      <c r="AA221">
        <v>43.4</v>
      </c>
      <c r="AB221">
        <v>44.1</v>
      </c>
      <c r="AC221">
        <v>44.2</v>
      </c>
      <c r="AD221">
        <v>45.6</v>
      </c>
      <c r="AE221">
        <v>45.9</v>
      </c>
      <c r="AF221">
        <v>45.9</v>
      </c>
      <c r="AG221">
        <v>46</v>
      </c>
      <c r="AH221">
        <v>46.3</v>
      </c>
      <c r="AI221">
        <v>46.4</v>
      </c>
      <c r="AJ221">
        <v>46.6</v>
      </c>
      <c r="AK221">
        <v>49.3</v>
      </c>
      <c r="AL221">
        <v>51.7</v>
      </c>
      <c r="AM221">
        <v>51.8</v>
      </c>
      <c r="AN221">
        <v>52.9</v>
      </c>
      <c r="AO221">
        <v>52.9</v>
      </c>
      <c r="AP221">
        <v>52.9</v>
      </c>
      <c r="AQ221">
        <v>53</v>
      </c>
      <c r="AR221">
        <v>53</v>
      </c>
      <c r="AS221">
        <v>53.1</v>
      </c>
      <c r="AT221">
        <v>53.1</v>
      </c>
      <c r="AU221">
        <v>53.3</v>
      </c>
      <c r="AV221">
        <v>54.3</v>
      </c>
      <c r="AW221">
        <v>54.3</v>
      </c>
      <c r="AX221">
        <v>54.8</v>
      </c>
      <c r="AY221">
        <v>54.9</v>
      </c>
      <c r="AZ221">
        <v>54.9</v>
      </c>
      <c r="BA221">
        <v>54.9</v>
      </c>
      <c r="BB221">
        <v>54.9</v>
      </c>
      <c r="BC221">
        <v>54.9</v>
      </c>
      <c r="BD221">
        <v>54.9</v>
      </c>
      <c r="BE221">
        <v>55</v>
      </c>
      <c r="BF221">
        <v>55</v>
      </c>
      <c r="BG221">
        <v>55.1</v>
      </c>
      <c r="BH221">
        <v>55.5</v>
      </c>
      <c r="BI221">
        <v>55.5</v>
      </c>
      <c r="BJ221">
        <v>55.7</v>
      </c>
      <c r="BK221">
        <v>55.9</v>
      </c>
      <c r="BL221">
        <v>55.9</v>
      </c>
      <c r="BM221">
        <v>55.9</v>
      </c>
      <c r="BN221">
        <v>56.1</v>
      </c>
      <c r="BO221">
        <v>56.1</v>
      </c>
      <c r="BP221">
        <v>56.1</v>
      </c>
      <c r="BQ221">
        <v>56.2</v>
      </c>
      <c r="BR221">
        <v>56.2</v>
      </c>
      <c r="BS221">
        <v>56.2</v>
      </c>
      <c r="BT221">
        <v>56.3</v>
      </c>
      <c r="BU221">
        <v>56.3</v>
      </c>
      <c r="BV221">
        <v>56.3</v>
      </c>
      <c r="BW221">
        <v>57</v>
      </c>
      <c r="BX221">
        <v>57</v>
      </c>
      <c r="BY221">
        <v>57</v>
      </c>
      <c r="BZ221">
        <v>57</v>
      </c>
      <c r="CA221">
        <v>57</v>
      </c>
      <c r="CB221">
        <v>57</v>
      </c>
      <c r="CC221">
        <v>57.2</v>
      </c>
      <c r="CD221">
        <v>57.3</v>
      </c>
      <c r="CE221">
        <v>57.5</v>
      </c>
      <c r="CF221">
        <v>57.6</v>
      </c>
      <c r="CG221">
        <v>57.6</v>
      </c>
      <c r="CH221">
        <v>58</v>
      </c>
      <c r="CI221">
        <v>58.5</v>
      </c>
      <c r="CJ221">
        <v>58.5</v>
      </c>
      <c r="CK221">
        <v>60.3</v>
      </c>
      <c r="CL221">
        <v>60.4</v>
      </c>
      <c r="CM221">
        <v>60.5</v>
      </c>
      <c r="CN221">
        <v>60.9</v>
      </c>
      <c r="CO221">
        <v>61.7</v>
      </c>
      <c r="CP221">
        <v>61.7</v>
      </c>
      <c r="CQ221">
        <v>61.7</v>
      </c>
      <c r="CR221">
        <v>61.7</v>
      </c>
      <c r="CS221">
        <v>61.7</v>
      </c>
      <c r="CT221">
        <v>61.8</v>
      </c>
      <c r="CU221">
        <v>64.3</v>
      </c>
      <c r="CV221">
        <v>64.3</v>
      </c>
      <c r="CW221">
        <v>64.5</v>
      </c>
      <c r="CX221">
        <v>64.7</v>
      </c>
      <c r="CY221">
        <v>64.7</v>
      </c>
      <c r="CZ221">
        <v>64.7</v>
      </c>
      <c r="DA221">
        <v>64.7</v>
      </c>
      <c r="DB221">
        <v>64.8</v>
      </c>
      <c r="DC221">
        <v>65.3</v>
      </c>
      <c r="DD221">
        <v>65.7</v>
      </c>
      <c r="DE221">
        <v>65.7</v>
      </c>
      <c r="DF221">
        <v>65.7</v>
      </c>
      <c r="DG221">
        <v>66.099999999999994</v>
      </c>
      <c r="DH221">
        <v>66.099999999999994</v>
      </c>
      <c r="DI221">
        <v>67.2</v>
      </c>
      <c r="DJ221">
        <v>67.2</v>
      </c>
      <c r="DK221">
        <v>67.2</v>
      </c>
      <c r="DL221">
        <v>68.099999999999994</v>
      </c>
      <c r="DM221">
        <v>68.2</v>
      </c>
      <c r="DN221">
        <v>68.2</v>
      </c>
      <c r="DO221">
        <v>68.3</v>
      </c>
      <c r="DP221">
        <v>68.599999999999994</v>
      </c>
      <c r="DQ221">
        <v>68.599999999999994</v>
      </c>
      <c r="DR221">
        <v>68.599999999999994</v>
      </c>
      <c r="DS221">
        <v>69.2</v>
      </c>
      <c r="DT221">
        <v>69.2</v>
      </c>
      <c r="DU221">
        <v>69.2</v>
      </c>
      <c r="DV221">
        <v>69.2</v>
      </c>
      <c r="DW221">
        <v>69.7</v>
      </c>
      <c r="DX221">
        <v>70.400000000000006</v>
      </c>
      <c r="DY221">
        <v>71.599999999999994</v>
      </c>
      <c r="DZ221">
        <v>71.599999999999994</v>
      </c>
      <c r="EA221">
        <v>71.599999999999994</v>
      </c>
      <c r="EB221">
        <v>71.8</v>
      </c>
      <c r="EC221">
        <v>71.8</v>
      </c>
      <c r="ED221">
        <v>71.8</v>
      </c>
      <c r="EE221">
        <v>72.8</v>
      </c>
      <c r="EF221">
        <v>72.900000000000006</v>
      </c>
      <c r="EG221">
        <v>72.900000000000006</v>
      </c>
      <c r="EH221">
        <v>72.900000000000006</v>
      </c>
      <c r="EI221">
        <v>72.900000000000006</v>
      </c>
      <c r="EJ221">
        <v>72.900000000000006</v>
      </c>
      <c r="EK221">
        <v>74.2</v>
      </c>
      <c r="EL221">
        <v>74.2</v>
      </c>
      <c r="EM221">
        <v>75.099999999999994</v>
      </c>
      <c r="EN221">
        <v>75.7</v>
      </c>
      <c r="EO221">
        <v>75.8</v>
      </c>
      <c r="EP221">
        <v>76.2</v>
      </c>
      <c r="EQ221">
        <v>82.3</v>
      </c>
      <c r="ER221">
        <v>82.3</v>
      </c>
      <c r="ES221">
        <v>83.2</v>
      </c>
      <c r="ET221">
        <v>83.2</v>
      </c>
      <c r="EU221">
        <v>83.2</v>
      </c>
      <c r="EV221">
        <v>83.2</v>
      </c>
      <c r="EW221">
        <v>83.5</v>
      </c>
      <c r="EX221">
        <v>83.5</v>
      </c>
      <c r="EY221">
        <v>83.5</v>
      </c>
      <c r="EZ221">
        <v>83.5</v>
      </c>
      <c r="FA221">
        <v>83.5</v>
      </c>
      <c r="FB221">
        <v>83.5</v>
      </c>
      <c r="FC221">
        <v>83.6</v>
      </c>
      <c r="FD221">
        <v>83.6</v>
      </c>
      <c r="FE221">
        <v>83.6</v>
      </c>
      <c r="FF221">
        <v>83.6</v>
      </c>
      <c r="FG221">
        <v>83.6</v>
      </c>
      <c r="FH221">
        <v>83.6</v>
      </c>
      <c r="FI221">
        <v>85.1</v>
      </c>
      <c r="FJ221">
        <v>85.1</v>
      </c>
      <c r="FK221">
        <v>85.1</v>
      </c>
      <c r="FL221">
        <v>85.3</v>
      </c>
      <c r="FM221">
        <v>85.3</v>
      </c>
      <c r="FN221">
        <v>85.3</v>
      </c>
      <c r="FO221">
        <v>85.3</v>
      </c>
      <c r="FP221">
        <v>85.3</v>
      </c>
      <c r="FQ221">
        <v>85.3</v>
      </c>
      <c r="FR221">
        <v>85.3</v>
      </c>
      <c r="FS221">
        <v>85.3</v>
      </c>
      <c r="FT221">
        <v>85.3</v>
      </c>
      <c r="FU221">
        <v>85.3</v>
      </c>
      <c r="FV221">
        <v>85.3</v>
      </c>
      <c r="FW221">
        <v>85.3</v>
      </c>
      <c r="FX221">
        <v>85.3</v>
      </c>
      <c r="FY221">
        <v>85.3</v>
      </c>
      <c r="FZ221">
        <v>85.3</v>
      </c>
      <c r="GA221">
        <v>85.4</v>
      </c>
      <c r="GB221">
        <v>85.4</v>
      </c>
      <c r="GC221">
        <v>85.4</v>
      </c>
      <c r="GD221">
        <v>85.4</v>
      </c>
      <c r="GE221">
        <v>85.4</v>
      </c>
      <c r="GF221">
        <v>85.4</v>
      </c>
      <c r="GG221">
        <v>85.3</v>
      </c>
      <c r="GH221">
        <v>85.3</v>
      </c>
      <c r="GI221">
        <v>85.4</v>
      </c>
      <c r="GJ221">
        <v>85.4</v>
      </c>
      <c r="GK221">
        <v>85.4</v>
      </c>
      <c r="GL221">
        <v>85.4</v>
      </c>
      <c r="GM221">
        <v>85.5</v>
      </c>
      <c r="GN221">
        <v>85.5</v>
      </c>
      <c r="GO221">
        <v>85.5</v>
      </c>
      <c r="GP221">
        <v>85.5</v>
      </c>
      <c r="GQ221">
        <v>85.5</v>
      </c>
      <c r="GR221">
        <v>85.5</v>
      </c>
      <c r="GS221">
        <v>85.7</v>
      </c>
      <c r="GT221">
        <v>85.7</v>
      </c>
      <c r="GU221">
        <v>85.7</v>
      </c>
      <c r="GV221">
        <v>86.5</v>
      </c>
      <c r="GW221">
        <v>86.5</v>
      </c>
      <c r="GX221">
        <v>86.5</v>
      </c>
      <c r="GY221">
        <v>86.9</v>
      </c>
      <c r="GZ221">
        <v>86.9</v>
      </c>
      <c r="HA221">
        <v>86.9</v>
      </c>
      <c r="HB221">
        <v>86.9</v>
      </c>
      <c r="HC221">
        <v>86.9</v>
      </c>
      <c r="HD221">
        <v>86.9</v>
      </c>
      <c r="HE221">
        <v>87.1</v>
      </c>
      <c r="HF221">
        <v>87.1</v>
      </c>
      <c r="HG221">
        <v>87.1</v>
      </c>
      <c r="HH221">
        <v>87.1</v>
      </c>
      <c r="HI221">
        <v>87.1</v>
      </c>
      <c r="HJ221">
        <v>87.1</v>
      </c>
      <c r="HK221">
        <v>87.3</v>
      </c>
      <c r="HL221">
        <v>87.6</v>
      </c>
      <c r="HM221">
        <v>87.6</v>
      </c>
      <c r="HN221">
        <v>87.6</v>
      </c>
      <c r="HO221">
        <v>88.1</v>
      </c>
      <c r="HP221">
        <v>88.1</v>
      </c>
      <c r="HQ221">
        <v>88.7</v>
      </c>
      <c r="HR221">
        <v>88.8</v>
      </c>
      <c r="HS221">
        <v>88.8</v>
      </c>
      <c r="HT221">
        <v>88.8</v>
      </c>
      <c r="HU221">
        <v>88.8</v>
      </c>
      <c r="HV221">
        <v>88.8</v>
      </c>
      <c r="HW221">
        <v>89.3</v>
      </c>
      <c r="HX221">
        <v>89.3</v>
      </c>
      <c r="HY221">
        <v>89.3</v>
      </c>
      <c r="HZ221">
        <v>89.3</v>
      </c>
      <c r="IA221">
        <v>89.3</v>
      </c>
      <c r="IB221">
        <v>89.3</v>
      </c>
      <c r="IC221">
        <v>89.2</v>
      </c>
      <c r="ID221">
        <v>90.4</v>
      </c>
      <c r="IE221">
        <v>90.7</v>
      </c>
      <c r="IF221">
        <v>90.9</v>
      </c>
      <c r="IG221">
        <v>91.4</v>
      </c>
      <c r="IH221">
        <v>91.4</v>
      </c>
      <c r="II221">
        <v>91.6</v>
      </c>
      <c r="IJ221">
        <v>91.6</v>
      </c>
      <c r="IK221">
        <v>91.6</v>
      </c>
      <c r="IL221">
        <v>91.6</v>
      </c>
      <c r="IM221">
        <v>91.6</v>
      </c>
      <c r="IN221">
        <v>91.6</v>
      </c>
      <c r="IO221">
        <v>91.9</v>
      </c>
      <c r="IP221">
        <v>91.9</v>
      </c>
      <c r="IQ221">
        <v>92</v>
      </c>
      <c r="IR221">
        <v>92</v>
      </c>
      <c r="IS221">
        <v>92.7</v>
      </c>
      <c r="IT221">
        <v>92.7</v>
      </c>
      <c r="IU221">
        <v>93</v>
      </c>
      <c r="IV221">
        <v>93</v>
      </c>
      <c r="IW221">
        <v>93.2</v>
      </c>
      <c r="IX221">
        <v>95.2</v>
      </c>
      <c r="IY221">
        <v>95.2</v>
      </c>
      <c r="IZ221">
        <v>95.2</v>
      </c>
      <c r="JA221">
        <v>96.5</v>
      </c>
      <c r="JB221">
        <v>96.6</v>
      </c>
      <c r="JC221">
        <v>96.6</v>
      </c>
      <c r="JD221">
        <v>96.6</v>
      </c>
      <c r="JE221">
        <v>96.9</v>
      </c>
      <c r="JF221">
        <v>97.1</v>
      </c>
      <c r="JG221">
        <v>98.2</v>
      </c>
      <c r="JH221">
        <v>98.2</v>
      </c>
      <c r="JI221">
        <v>98.7</v>
      </c>
      <c r="JJ221">
        <v>98.7</v>
      </c>
      <c r="JK221">
        <v>98.7</v>
      </c>
      <c r="JL221">
        <v>98.9</v>
      </c>
      <c r="JM221">
        <v>99.2</v>
      </c>
      <c r="JN221">
        <v>99.2</v>
      </c>
      <c r="JO221">
        <v>99.2</v>
      </c>
      <c r="JP221">
        <v>99.2</v>
      </c>
      <c r="JQ221">
        <v>99.4</v>
      </c>
      <c r="JR221">
        <v>99.6</v>
      </c>
      <c r="JS221">
        <v>99.9</v>
      </c>
      <c r="JT221">
        <v>99.9</v>
      </c>
      <c r="JU221">
        <v>99.9</v>
      </c>
      <c r="JV221">
        <v>99.9</v>
      </c>
      <c r="JW221">
        <v>99.9</v>
      </c>
      <c r="JX221">
        <v>99.9</v>
      </c>
      <c r="JY221">
        <v>100.1</v>
      </c>
      <c r="JZ221">
        <v>100.1</v>
      </c>
      <c r="KA221">
        <v>100.1</v>
      </c>
      <c r="KB221">
        <v>100.1</v>
      </c>
      <c r="KC221">
        <v>100.1</v>
      </c>
      <c r="KD221">
        <v>100.1</v>
      </c>
      <c r="KE221">
        <v>100.4</v>
      </c>
      <c r="KF221">
        <v>100.8</v>
      </c>
      <c r="KG221">
        <v>100.8</v>
      </c>
      <c r="KH221">
        <v>100.8</v>
      </c>
      <c r="KI221">
        <v>100.8</v>
      </c>
      <c r="KJ221">
        <v>103.1</v>
      </c>
      <c r="KK221">
        <v>104.7</v>
      </c>
      <c r="KL221">
        <v>104.7</v>
      </c>
      <c r="KM221">
        <v>104.7</v>
      </c>
      <c r="KN221">
        <v>104.7</v>
      </c>
      <c r="KO221">
        <v>107.2</v>
      </c>
      <c r="KP221">
        <v>107.2</v>
      </c>
      <c r="KQ221">
        <v>107.5</v>
      </c>
      <c r="KR221">
        <v>107.5</v>
      </c>
      <c r="KS221">
        <v>107.5</v>
      </c>
      <c r="KT221">
        <v>107.5</v>
      </c>
      <c r="KU221">
        <v>107.5</v>
      </c>
      <c r="KV221">
        <v>107.5</v>
      </c>
      <c r="KW221">
        <v>108.4</v>
      </c>
      <c r="KX221">
        <v>108.4</v>
      </c>
      <c r="KY221">
        <v>108.4</v>
      </c>
      <c r="KZ221">
        <v>108.4</v>
      </c>
      <c r="LA221">
        <v>108.4</v>
      </c>
      <c r="LB221">
        <v>108.5</v>
      </c>
      <c r="LC221">
        <v>110.1</v>
      </c>
      <c r="LD221">
        <v>110.3</v>
      </c>
      <c r="LE221">
        <v>110.3</v>
      </c>
      <c r="LF221">
        <v>110.9</v>
      </c>
      <c r="LG221">
        <v>110.9</v>
      </c>
      <c r="LH221">
        <v>111.4</v>
      </c>
      <c r="LI221">
        <v>111.6</v>
      </c>
      <c r="LJ221">
        <v>111.6</v>
      </c>
      <c r="LK221">
        <v>111.9</v>
      </c>
      <c r="LL221">
        <v>113.1</v>
      </c>
      <c r="LM221">
        <v>116.3</v>
      </c>
      <c r="LN221">
        <v>116.9</v>
      </c>
      <c r="LO221">
        <v>119.8</v>
      </c>
      <c r="LP221">
        <v>119.8</v>
      </c>
      <c r="LQ221">
        <v>119.8</v>
      </c>
      <c r="LR221">
        <v>119.8</v>
      </c>
      <c r="LS221">
        <v>119.8</v>
      </c>
      <c r="LT221">
        <v>119.8</v>
      </c>
      <c r="LU221">
        <v>120.5</v>
      </c>
      <c r="LV221">
        <v>120.5</v>
      </c>
      <c r="LW221">
        <v>120.5</v>
      </c>
      <c r="LX221">
        <v>120.5</v>
      </c>
      <c r="LY221">
        <v>120.5</v>
      </c>
      <c r="LZ221">
        <v>120.5</v>
      </c>
      <c r="MA221">
        <v>121.8</v>
      </c>
      <c r="MB221">
        <v>121.8</v>
      </c>
      <c r="MC221">
        <v>121.8</v>
      </c>
      <c r="MD221">
        <v>121.8</v>
      </c>
      <c r="ME221">
        <v>121.8</v>
      </c>
      <c r="MF221">
        <v>121.8</v>
      </c>
      <c r="MG221">
        <v>121.9</v>
      </c>
      <c r="MH221">
        <v>121.9</v>
      </c>
      <c r="MI221">
        <v>121.9</v>
      </c>
      <c r="MJ221">
        <v>121.9</v>
      </c>
      <c r="MK221">
        <v>121.9</v>
      </c>
      <c r="ML221">
        <v>122</v>
      </c>
      <c r="MM221">
        <v>122.5</v>
      </c>
      <c r="MN221">
        <v>122.2</v>
      </c>
      <c r="MO221">
        <v>122.2</v>
      </c>
      <c r="MP221">
        <v>122.2</v>
      </c>
      <c r="MQ221">
        <v>122.2</v>
      </c>
      <c r="MR221">
        <v>122.2</v>
      </c>
      <c r="MS221">
        <v>126.9</v>
      </c>
      <c r="MT221">
        <v>126.9</v>
      </c>
      <c r="MU221">
        <v>129.5</v>
      </c>
      <c r="MV221">
        <v>129.5</v>
      </c>
      <c r="MW221">
        <v>129.80000000000001</v>
      </c>
      <c r="MX221">
        <v>129.80000000000001</v>
      </c>
      <c r="MY221">
        <v>133</v>
      </c>
      <c r="MZ221">
        <v>133</v>
      </c>
      <c r="NA221">
        <v>133</v>
      </c>
      <c r="NB221">
        <v>133</v>
      </c>
      <c r="NC221">
        <v>133</v>
      </c>
      <c r="ND221">
        <v>133</v>
      </c>
      <c r="NE221">
        <v>134.69999999999999</v>
      </c>
      <c r="NF221">
        <v>134.69999999999999</v>
      </c>
      <c r="NG221">
        <v>134.69999999999999</v>
      </c>
      <c r="NH221">
        <v>134.69999999999999</v>
      </c>
      <c r="NI221">
        <v>134.69999999999999</v>
      </c>
      <c r="NJ221">
        <v>134.69999999999999</v>
      </c>
      <c r="NK221">
        <v>134.6</v>
      </c>
      <c r="NL221">
        <v>134.6</v>
      </c>
      <c r="NM221">
        <v>134.6</v>
      </c>
      <c r="NN221">
        <v>134.69999999999999</v>
      </c>
      <c r="NO221">
        <v>134.69999999999999</v>
      </c>
      <c r="NP221">
        <v>134.69999999999999</v>
      </c>
      <c r="NQ221">
        <v>138.4</v>
      </c>
      <c r="NR221">
        <v>138.4</v>
      </c>
      <c r="NS221">
        <v>138.4</v>
      </c>
      <c r="NT221">
        <v>138.4</v>
      </c>
      <c r="NU221">
        <v>138.4</v>
      </c>
      <c r="NV221">
        <v>138.4</v>
      </c>
      <c r="NW221">
        <v>139.9</v>
      </c>
      <c r="NX221">
        <v>139.9</v>
      </c>
      <c r="NY221">
        <v>139.9</v>
      </c>
      <c r="NZ221">
        <v>139.9</v>
      </c>
      <c r="OA221">
        <v>139.9</v>
      </c>
      <c r="OB221">
        <v>140</v>
      </c>
      <c r="OC221">
        <v>140.9</v>
      </c>
      <c r="OD221">
        <v>140.9</v>
      </c>
      <c r="OE221">
        <v>140.9</v>
      </c>
      <c r="OF221">
        <v>140.9</v>
      </c>
      <c r="OG221">
        <v>140.9</v>
      </c>
      <c r="OH221">
        <v>140.9</v>
      </c>
      <c r="OI221">
        <v>141.30000000000001</v>
      </c>
      <c r="OJ221">
        <v>141.30000000000001</v>
      </c>
      <c r="OK221">
        <v>141.30000000000001</v>
      </c>
      <c r="OL221">
        <v>141.30000000000001</v>
      </c>
      <c r="OM221">
        <v>141.30000000000001</v>
      </c>
      <c r="ON221">
        <v>141.30000000000001</v>
      </c>
      <c r="OO221">
        <v>143.80000000000001</v>
      </c>
      <c r="OP221">
        <v>143.80000000000001</v>
      </c>
      <c r="OQ221">
        <v>143.80000000000001</v>
      </c>
      <c r="OR221">
        <v>143.80000000000001</v>
      </c>
      <c r="OS221">
        <v>143.80000000000001</v>
      </c>
      <c r="OT221">
        <v>143.80000000000001</v>
      </c>
      <c r="OU221">
        <v>144.19999999999999</v>
      </c>
      <c r="OV221">
        <v>144.19999999999999</v>
      </c>
      <c r="OW221">
        <v>144.19999999999999</v>
      </c>
      <c r="OX221">
        <v>142.69999999999999</v>
      </c>
      <c r="OY221">
        <v>142.69999999999999</v>
      </c>
      <c r="OZ221">
        <v>142.69999999999999</v>
      </c>
      <c r="PA221">
        <v>143.5</v>
      </c>
      <c r="PB221">
        <v>143.5</v>
      </c>
      <c r="PC221">
        <v>143.5</v>
      </c>
      <c r="PD221">
        <v>143.5</v>
      </c>
      <c r="PE221">
        <v>143.5</v>
      </c>
      <c r="PF221">
        <v>143.5</v>
      </c>
      <c r="PG221">
        <v>144.69999999999999</v>
      </c>
      <c r="PH221">
        <v>144.69999999999999</v>
      </c>
      <c r="PI221">
        <v>144.69999999999999</v>
      </c>
      <c r="PJ221">
        <v>145.1</v>
      </c>
      <c r="PK221">
        <v>145.1</v>
      </c>
      <c r="PL221">
        <v>145.1</v>
      </c>
      <c r="PM221">
        <v>145.19999999999999</v>
      </c>
      <c r="PN221">
        <v>145.19999999999999</v>
      </c>
      <c r="PO221">
        <v>145.19999999999999</v>
      </c>
      <c r="PP221">
        <v>145.19999999999999</v>
      </c>
      <c r="PQ221">
        <v>145.19999999999999</v>
      </c>
      <c r="PR221">
        <v>145.19999999999999</v>
      </c>
      <c r="PS221">
        <v>145.80000000000001</v>
      </c>
      <c r="PT221">
        <v>145.80000000000001</v>
      </c>
      <c r="PU221">
        <v>145.80000000000001</v>
      </c>
      <c r="PV221">
        <v>145.80000000000001</v>
      </c>
      <c r="PW221">
        <v>145.80000000000001</v>
      </c>
      <c r="PX221">
        <v>145.80000000000001</v>
      </c>
      <c r="PY221">
        <v>146.1</v>
      </c>
      <c r="PZ221">
        <v>146.1</v>
      </c>
      <c r="QA221">
        <v>146.1</v>
      </c>
      <c r="QB221">
        <v>146.1</v>
      </c>
      <c r="QC221">
        <v>146.1</v>
      </c>
      <c r="QD221">
        <v>146.1</v>
      </c>
      <c r="QE221">
        <v>143.80000000000001</v>
      </c>
      <c r="QF221">
        <v>143.80000000000001</v>
      </c>
      <c r="QG221">
        <v>143.80000000000001</v>
      </c>
      <c r="QH221">
        <v>143.80000000000001</v>
      </c>
      <c r="QI221">
        <v>143.80000000000001</v>
      </c>
      <c r="QJ221">
        <v>143.80000000000001</v>
      </c>
      <c r="QK221">
        <v>144</v>
      </c>
      <c r="QL221">
        <v>144</v>
      </c>
      <c r="QM221">
        <v>144</v>
      </c>
      <c r="QN221">
        <v>144</v>
      </c>
      <c r="QO221">
        <v>144</v>
      </c>
      <c r="QP221">
        <v>144</v>
      </c>
      <c r="QQ221">
        <v>144.1</v>
      </c>
      <c r="QR221">
        <v>144.1</v>
      </c>
      <c r="QS221">
        <v>144.1</v>
      </c>
      <c r="QT221">
        <v>144.1</v>
      </c>
      <c r="QU221">
        <v>144.1</v>
      </c>
      <c r="QV221">
        <v>144.1</v>
      </c>
      <c r="QW221">
        <v>144.19999999999999</v>
      </c>
      <c r="QX221">
        <v>144.19999999999999</v>
      </c>
      <c r="QY221">
        <v>144.19999999999999</v>
      </c>
      <c r="QZ221">
        <v>144.19999999999999</v>
      </c>
      <c r="RA221">
        <v>144.19999999999999</v>
      </c>
      <c r="RB221">
        <v>144.19999999999999</v>
      </c>
      <c r="RC221">
        <v>144.30000000000001</v>
      </c>
      <c r="RD221">
        <v>144.30000000000001</v>
      </c>
      <c r="RE221">
        <v>144.30000000000001</v>
      </c>
      <c r="RF221">
        <v>144.30000000000001</v>
      </c>
      <c r="RG221">
        <v>144.30000000000001</v>
      </c>
      <c r="RH221">
        <v>144.30000000000001</v>
      </c>
      <c r="RI221">
        <v>145</v>
      </c>
      <c r="RJ221">
        <v>145</v>
      </c>
      <c r="RK221">
        <v>145</v>
      </c>
      <c r="RL221">
        <v>145</v>
      </c>
      <c r="RM221">
        <v>145</v>
      </c>
      <c r="RN221">
        <v>145</v>
      </c>
      <c r="RO221">
        <v>145.69999999999999</v>
      </c>
      <c r="RP221">
        <v>145.69999999999999</v>
      </c>
      <c r="RQ221">
        <v>145.69999999999999</v>
      </c>
      <c r="RR221">
        <v>145.69999999999999</v>
      </c>
      <c r="RS221">
        <v>145.69999999999999</v>
      </c>
      <c r="RT221">
        <v>145.69999999999999</v>
      </c>
      <c r="RU221">
        <v>146.19999999999999</v>
      </c>
      <c r="RV221">
        <v>146.19999999999999</v>
      </c>
      <c r="RW221">
        <v>146.19999999999999</v>
      </c>
      <c r="RX221">
        <v>146.19999999999999</v>
      </c>
      <c r="RY221">
        <v>146.19999999999999</v>
      </c>
      <c r="RZ221">
        <v>146.19999999999999</v>
      </c>
      <c r="SA221">
        <v>146.6</v>
      </c>
      <c r="SB221">
        <v>146.6</v>
      </c>
      <c r="SC221">
        <v>146.6</v>
      </c>
      <c r="SD221">
        <v>146.6</v>
      </c>
      <c r="SE221">
        <v>146.6</v>
      </c>
      <c r="SF221">
        <v>146.69999999999999</v>
      </c>
      <c r="SG221">
        <v>147.19999999999999</v>
      </c>
      <c r="SH221">
        <v>146.6</v>
      </c>
      <c r="SI221">
        <v>146.6</v>
      </c>
      <c r="SJ221">
        <v>146.5</v>
      </c>
      <c r="SK221">
        <v>146.5</v>
      </c>
      <c r="SL221">
        <v>146.5</v>
      </c>
      <c r="SM221">
        <v>147.5</v>
      </c>
      <c r="SN221">
        <v>147.5</v>
      </c>
      <c r="SO221">
        <v>147.5</v>
      </c>
      <c r="SP221">
        <v>147.5</v>
      </c>
      <c r="SQ221">
        <v>147.5</v>
      </c>
      <c r="SR221">
        <v>147.6</v>
      </c>
      <c r="SS221">
        <v>147.30000000000001</v>
      </c>
      <c r="ST221">
        <v>147.30000000000001</v>
      </c>
      <c r="SU221">
        <v>147.30000000000001</v>
      </c>
      <c r="SV221">
        <v>147.4</v>
      </c>
      <c r="SW221">
        <v>147.30000000000001</v>
      </c>
      <c r="SX221">
        <v>147.30000000000001</v>
      </c>
      <c r="SY221">
        <v>149.5</v>
      </c>
      <c r="SZ221">
        <v>149.69999999999999</v>
      </c>
      <c r="TA221">
        <v>149.4</v>
      </c>
      <c r="TB221">
        <v>146.69999999999999</v>
      </c>
      <c r="TC221">
        <v>146.69999999999999</v>
      </c>
      <c r="TD221">
        <v>146.69999999999999</v>
      </c>
      <c r="TE221">
        <v>150.9</v>
      </c>
      <c r="TF221">
        <v>150.9</v>
      </c>
      <c r="TG221">
        <v>154.69999999999999</v>
      </c>
      <c r="TH221">
        <v>155.80000000000001</v>
      </c>
      <c r="TI221">
        <v>155.80000000000001</v>
      </c>
      <c r="TJ221">
        <v>155.80000000000001</v>
      </c>
      <c r="TK221">
        <v>160.30000000000001</v>
      </c>
      <c r="TL221">
        <v>160.30000000000001</v>
      </c>
      <c r="TM221">
        <v>160.30000000000001</v>
      </c>
      <c r="TN221">
        <v>160.30000000000001</v>
      </c>
      <c r="TO221">
        <v>160.30000000000001</v>
      </c>
      <c r="TP221">
        <v>160.30000000000001</v>
      </c>
      <c r="TQ221">
        <v>165.7</v>
      </c>
      <c r="TR221">
        <v>164.6</v>
      </c>
      <c r="TS221">
        <v>164.6</v>
      </c>
      <c r="TT221">
        <v>164.4</v>
      </c>
      <c r="TU221">
        <v>165.6</v>
      </c>
      <c r="TV221">
        <v>165.3</v>
      </c>
      <c r="TW221">
        <v>167.2</v>
      </c>
      <c r="TX221">
        <v>163.19999999999999</v>
      </c>
      <c r="TY221">
        <v>163.6</v>
      </c>
      <c r="TZ221">
        <v>163.6</v>
      </c>
      <c r="UA221">
        <v>162.69999999999999</v>
      </c>
      <c r="UB221">
        <v>162.69999999999999</v>
      </c>
      <c r="UC221">
        <v>163</v>
      </c>
      <c r="UD221">
        <v>162.9</v>
      </c>
      <c r="UE221">
        <v>163.69999999999999</v>
      </c>
      <c r="UF221">
        <v>163.69999999999999</v>
      </c>
    </row>
    <row r="222" spans="1:554" x14ac:dyDescent="0.5">
      <c r="A222" s="2" t="s">
        <v>185</v>
      </c>
      <c r="B222">
        <v>38.799999999999997</v>
      </c>
      <c r="C222">
        <v>38.9</v>
      </c>
      <c r="D222">
        <v>39.299999999999997</v>
      </c>
      <c r="E222">
        <v>40</v>
      </c>
      <c r="F222">
        <v>40.200000000000003</v>
      </c>
      <c r="G222">
        <v>40.299999999999997</v>
      </c>
      <c r="H222">
        <v>40.5</v>
      </c>
      <c r="I222">
        <v>41</v>
      </c>
      <c r="J222">
        <v>41.4</v>
      </c>
      <c r="K222">
        <v>41.6</v>
      </c>
      <c r="L222">
        <v>41.6</v>
      </c>
      <c r="M222">
        <v>42.3</v>
      </c>
      <c r="N222">
        <v>42.4</v>
      </c>
      <c r="O222">
        <v>42.5</v>
      </c>
      <c r="P222">
        <v>43</v>
      </c>
      <c r="Q222">
        <v>43.8</v>
      </c>
      <c r="R222">
        <v>43.8</v>
      </c>
      <c r="S222">
        <v>44.4</v>
      </c>
      <c r="T222">
        <v>44.6</v>
      </c>
      <c r="U222">
        <v>44.9</v>
      </c>
      <c r="V222">
        <v>45.7</v>
      </c>
      <c r="W222">
        <v>45.9</v>
      </c>
      <c r="X222">
        <v>46.1</v>
      </c>
      <c r="Y222">
        <v>46.6</v>
      </c>
      <c r="Z222">
        <v>46.6</v>
      </c>
      <c r="AA222">
        <v>46.8</v>
      </c>
      <c r="AB222">
        <v>47.5</v>
      </c>
      <c r="AC222">
        <v>48.7</v>
      </c>
      <c r="AD222">
        <v>49</v>
      </c>
      <c r="AE222">
        <v>49.6</v>
      </c>
      <c r="AF222">
        <v>49.7</v>
      </c>
      <c r="AG222">
        <v>50</v>
      </c>
      <c r="AH222">
        <v>50.7</v>
      </c>
      <c r="AI222">
        <v>50.7</v>
      </c>
      <c r="AJ222">
        <v>50.8</v>
      </c>
      <c r="AK222">
        <v>51.5</v>
      </c>
      <c r="AL222">
        <v>51.7</v>
      </c>
      <c r="AM222">
        <v>51.9</v>
      </c>
      <c r="AN222">
        <v>52.6</v>
      </c>
      <c r="AO222">
        <v>53.8</v>
      </c>
      <c r="AP222">
        <v>54.1</v>
      </c>
      <c r="AQ222">
        <v>54.8</v>
      </c>
      <c r="AR222">
        <v>55</v>
      </c>
      <c r="AS222">
        <v>55.3</v>
      </c>
      <c r="AT222">
        <v>56</v>
      </c>
      <c r="AU222">
        <v>56.2</v>
      </c>
      <c r="AV222">
        <v>56.3</v>
      </c>
      <c r="AW222">
        <v>56.9</v>
      </c>
      <c r="AX222">
        <v>57</v>
      </c>
      <c r="AY222">
        <v>57.2</v>
      </c>
      <c r="AZ222">
        <v>57.7</v>
      </c>
      <c r="BA222">
        <v>57.9</v>
      </c>
      <c r="BB222">
        <v>58.5</v>
      </c>
      <c r="BC222">
        <v>58.8</v>
      </c>
      <c r="BD222">
        <v>58.8</v>
      </c>
      <c r="BE222">
        <v>59.1</v>
      </c>
      <c r="BF222">
        <v>59.1</v>
      </c>
      <c r="BG222">
        <v>59.4</v>
      </c>
      <c r="BH222">
        <v>59.6</v>
      </c>
      <c r="BI222">
        <v>59.7</v>
      </c>
      <c r="BJ222">
        <v>59.7</v>
      </c>
      <c r="BK222">
        <v>59.8</v>
      </c>
      <c r="BL222">
        <v>60.2</v>
      </c>
      <c r="BM222">
        <v>60.4</v>
      </c>
      <c r="BN222">
        <v>61</v>
      </c>
      <c r="BO222">
        <v>61.1</v>
      </c>
      <c r="BP222">
        <v>61.1</v>
      </c>
      <c r="BQ222">
        <v>61.2</v>
      </c>
      <c r="BR222">
        <v>61.4</v>
      </c>
      <c r="BS222">
        <v>61.6</v>
      </c>
      <c r="BT222">
        <v>61.7</v>
      </c>
      <c r="BU222">
        <v>61.8</v>
      </c>
      <c r="BV222">
        <v>61.8</v>
      </c>
      <c r="BW222">
        <v>62</v>
      </c>
      <c r="BX222">
        <v>62.5</v>
      </c>
      <c r="BY222">
        <v>62.3</v>
      </c>
      <c r="BZ222">
        <v>62.8</v>
      </c>
      <c r="CA222">
        <v>63</v>
      </c>
      <c r="CB222">
        <v>63.2</v>
      </c>
      <c r="CC222">
        <v>63</v>
      </c>
      <c r="CD222">
        <v>63.6</v>
      </c>
      <c r="CE222">
        <v>63.7</v>
      </c>
      <c r="CF222">
        <v>64.099999999999994</v>
      </c>
      <c r="CG222">
        <v>64.3</v>
      </c>
      <c r="CH222">
        <v>64.3</v>
      </c>
      <c r="CI222">
        <v>64.5</v>
      </c>
      <c r="CJ222">
        <v>64.7</v>
      </c>
      <c r="CK222">
        <v>64.900000000000006</v>
      </c>
      <c r="CL222">
        <v>65.5</v>
      </c>
      <c r="CM222">
        <v>65.599999999999994</v>
      </c>
      <c r="CN222">
        <v>65.8</v>
      </c>
      <c r="CO222">
        <v>66.2</v>
      </c>
      <c r="CP222">
        <v>66.2</v>
      </c>
      <c r="CQ222">
        <v>66.7</v>
      </c>
      <c r="CR222">
        <v>66.8</v>
      </c>
      <c r="CS222">
        <v>67.099999999999994</v>
      </c>
      <c r="CT222">
        <v>67.099999999999994</v>
      </c>
      <c r="CU222">
        <v>67.5</v>
      </c>
      <c r="CV222">
        <v>67.8</v>
      </c>
      <c r="CW222">
        <v>68.099999999999994</v>
      </c>
      <c r="CX222">
        <v>68.599999999999994</v>
      </c>
      <c r="CY222">
        <v>69.099999999999994</v>
      </c>
      <c r="CZ222">
        <v>69.2</v>
      </c>
      <c r="DA222">
        <v>69.5</v>
      </c>
      <c r="DB222">
        <v>70.099999999999994</v>
      </c>
      <c r="DC222">
        <v>70.099999999999994</v>
      </c>
      <c r="DD222">
        <v>70.099999999999994</v>
      </c>
      <c r="DE222">
        <v>70.5</v>
      </c>
      <c r="DF222">
        <v>70.400000000000006</v>
      </c>
      <c r="DG222">
        <v>70.7</v>
      </c>
      <c r="DH222">
        <v>71.099999999999994</v>
      </c>
      <c r="DI222">
        <v>71.3</v>
      </c>
      <c r="DJ222">
        <v>71.900000000000006</v>
      </c>
      <c r="DK222">
        <v>72.2</v>
      </c>
      <c r="DL222">
        <v>72.2</v>
      </c>
      <c r="DM222">
        <v>72.3</v>
      </c>
      <c r="DN222">
        <v>72.599999999999994</v>
      </c>
      <c r="DO222">
        <v>73.099999999999994</v>
      </c>
      <c r="DP222">
        <v>73.2</v>
      </c>
      <c r="DQ222">
        <v>73.400000000000006</v>
      </c>
      <c r="DR222">
        <v>73.5</v>
      </c>
      <c r="DS222">
        <v>73.8</v>
      </c>
      <c r="DT222">
        <v>74.3</v>
      </c>
      <c r="DU222">
        <v>74.400000000000006</v>
      </c>
      <c r="DV222">
        <v>75</v>
      </c>
      <c r="DW222">
        <v>75.2</v>
      </c>
      <c r="DX222">
        <v>75.099999999999994</v>
      </c>
      <c r="DY222">
        <v>75.5</v>
      </c>
      <c r="DZ222">
        <v>75.900000000000006</v>
      </c>
      <c r="EA222">
        <v>75.900000000000006</v>
      </c>
      <c r="EB222">
        <v>76.400000000000006</v>
      </c>
      <c r="EC222">
        <v>76.8</v>
      </c>
      <c r="ED222">
        <v>77.099999999999994</v>
      </c>
      <c r="EE222">
        <v>77.099999999999994</v>
      </c>
      <c r="EF222">
        <v>77.5</v>
      </c>
      <c r="EG222">
        <v>77.8</v>
      </c>
      <c r="EH222">
        <v>78.7</v>
      </c>
      <c r="EI222">
        <v>79.400000000000006</v>
      </c>
      <c r="EJ222">
        <v>79.3</v>
      </c>
      <c r="EK222">
        <v>79.5</v>
      </c>
      <c r="EL222">
        <v>79.7</v>
      </c>
      <c r="EM222">
        <v>79.8</v>
      </c>
      <c r="EN222">
        <v>79.900000000000006</v>
      </c>
      <c r="EO222">
        <v>80.099999999999994</v>
      </c>
      <c r="EP222">
        <v>80.5</v>
      </c>
      <c r="EQ222">
        <v>84.2</v>
      </c>
      <c r="ER222">
        <v>84.2</v>
      </c>
      <c r="ES222">
        <v>84.2</v>
      </c>
      <c r="ET222">
        <v>84.8</v>
      </c>
      <c r="EU222">
        <v>84.9</v>
      </c>
      <c r="EV222">
        <v>85</v>
      </c>
      <c r="EW222">
        <v>85</v>
      </c>
      <c r="EX222">
        <v>84.9</v>
      </c>
      <c r="EY222">
        <v>84.8</v>
      </c>
      <c r="EZ222">
        <v>84.4</v>
      </c>
      <c r="FA222">
        <v>84.9</v>
      </c>
      <c r="FB222">
        <v>84.9</v>
      </c>
      <c r="FC222">
        <v>85.4</v>
      </c>
      <c r="FD222">
        <v>85.2</v>
      </c>
      <c r="FE222">
        <v>85.4</v>
      </c>
      <c r="FF222">
        <v>86.4</v>
      </c>
      <c r="FG222">
        <v>86.4</v>
      </c>
      <c r="FH222">
        <v>86.4</v>
      </c>
      <c r="FI222">
        <v>87.1</v>
      </c>
      <c r="FJ222">
        <v>87.2</v>
      </c>
      <c r="FK222">
        <v>87.2</v>
      </c>
      <c r="FL222">
        <v>87.3</v>
      </c>
      <c r="FM222">
        <v>87.5</v>
      </c>
      <c r="FN222">
        <v>87.5</v>
      </c>
      <c r="FO222">
        <v>87.9</v>
      </c>
      <c r="FP222">
        <v>88.1</v>
      </c>
      <c r="FQ222">
        <v>88.1</v>
      </c>
      <c r="FR222">
        <v>88.8</v>
      </c>
      <c r="FS222">
        <v>89</v>
      </c>
      <c r="FT222">
        <v>88.9</v>
      </c>
      <c r="FU222">
        <v>89</v>
      </c>
      <c r="FV222">
        <v>89.2</v>
      </c>
      <c r="FW222">
        <v>89.3</v>
      </c>
      <c r="FX222">
        <v>89.6</v>
      </c>
      <c r="FY222">
        <v>89.4</v>
      </c>
      <c r="FZ222">
        <v>89.4</v>
      </c>
      <c r="GA222">
        <v>89.7</v>
      </c>
      <c r="GB222">
        <v>90.1</v>
      </c>
      <c r="GC222">
        <v>89.8</v>
      </c>
      <c r="GD222">
        <v>90.3</v>
      </c>
      <c r="GE222">
        <v>90.2</v>
      </c>
      <c r="GF222">
        <v>89.9</v>
      </c>
      <c r="GG222">
        <v>89.4</v>
      </c>
      <c r="GH222">
        <v>89.3</v>
      </c>
      <c r="GI222">
        <v>89.6</v>
      </c>
      <c r="GJ222">
        <v>89.5</v>
      </c>
      <c r="GK222">
        <v>89.6</v>
      </c>
      <c r="GL222">
        <v>89.4</v>
      </c>
      <c r="GM222">
        <v>89.8</v>
      </c>
      <c r="GN222">
        <v>89.8</v>
      </c>
      <c r="GO222">
        <v>89.5</v>
      </c>
      <c r="GP222">
        <v>89.6</v>
      </c>
      <c r="GQ222">
        <v>89.6</v>
      </c>
      <c r="GR222">
        <v>89.5</v>
      </c>
      <c r="GS222">
        <v>89.8</v>
      </c>
      <c r="GT222">
        <v>89.6</v>
      </c>
      <c r="GU222">
        <v>89.3</v>
      </c>
      <c r="GV222">
        <v>89.5</v>
      </c>
      <c r="GW222">
        <v>89.5</v>
      </c>
      <c r="GX222">
        <v>89.5</v>
      </c>
      <c r="GY222">
        <v>89.6</v>
      </c>
      <c r="GZ222">
        <v>89.7</v>
      </c>
      <c r="HA222">
        <v>89.7</v>
      </c>
      <c r="HB222">
        <v>90.1</v>
      </c>
      <c r="HC222">
        <v>90.1</v>
      </c>
      <c r="HD222">
        <v>90.1</v>
      </c>
      <c r="HE222">
        <v>90.1</v>
      </c>
      <c r="HF222">
        <v>90.2</v>
      </c>
      <c r="HG222">
        <v>90.2</v>
      </c>
      <c r="HH222">
        <v>90.3</v>
      </c>
      <c r="HI222">
        <v>90.6</v>
      </c>
      <c r="HJ222">
        <v>90.6</v>
      </c>
      <c r="HK222">
        <v>90.7</v>
      </c>
      <c r="HL222">
        <v>91.1</v>
      </c>
      <c r="HM222">
        <v>91.2</v>
      </c>
      <c r="HN222">
        <v>91.9</v>
      </c>
      <c r="HO222">
        <v>91.8</v>
      </c>
      <c r="HP222">
        <v>92</v>
      </c>
      <c r="HQ222">
        <v>91.9</v>
      </c>
      <c r="HR222">
        <v>91.8</v>
      </c>
      <c r="HS222">
        <v>91.7</v>
      </c>
      <c r="HT222">
        <v>92</v>
      </c>
      <c r="HU222">
        <v>92.2</v>
      </c>
      <c r="HV222">
        <v>92.4</v>
      </c>
      <c r="HW222">
        <v>92.7</v>
      </c>
      <c r="HX222">
        <v>92.8</v>
      </c>
      <c r="HY222">
        <v>92.8</v>
      </c>
      <c r="HZ222">
        <v>93.3</v>
      </c>
      <c r="IA222">
        <v>93.7</v>
      </c>
      <c r="IB222">
        <v>93.7</v>
      </c>
      <c r="IC222">
        <v>93.8</v>
      </c>
      <c r="ID222">
        <v>93.8</v>
      </c>
      <c r="IE222">
        <v>94</v>
      </c>
      <c r="IF222">
        <v>94.1</v>
      </c>
      <c r="IG222">
        <v>94.3</v>
      </c>
      <c r="IH222">
        <v>94.2</v>
      </c>
      <c r="II222">
        <v>94.4</v>
      </c>
      <c r="IJ222">
        <v>94.6</v>
      </c>
      <c r="IK222">
        <v>94.5</v>
      </c>
      <c r="IL222">
        <v>95.2</v>
      </c>
      <c r="IM222">
        <v>95.6</v>
      </c>
      <c r="IN222">
        <v>95.7</v>
      </c>
      <c r="IO222">
        <v>95.6</v>
      </c>
      <c r="IP222">
        <v>95.7</v>
      </c>
      <c r="IQ222">
        <v>95.8</v>
      </c>
      <c r="IR222">
        <v>95.7</v>
      </c>
      <c r="IS222">
        <v>95.7</v>
      </c>
      <c r="IT222">
        <v>96</v>
      </c>
      <c r="IU222">
        <v>96.1</v>
      </c>
      <c r="IV222">
        <v>96.2</v>
      </c>
      <c r="IW222">
        <v>96.1</v>
      </c>
      <c r="IX222">
        <v>96.5</v>
      </c>
      <c r="IY222">
        <v>97</v>
      </c>
      <c r="IZ222">
        <v>96.9</v>
      </c>
      <c r="JA222">
        <v>97</v>
      </c>
      <c r="JB222">
        <v>97.4</v>
      </c>
      <c r="JC222">
        <v>97.3</v>
      </c>
      <c r="JD222">
        <v>97.7</v>
      </c>
      <c r="JE222">
        <v>97.8</v>
      </c>
      <c r="JF222">
        <v>97.7</v>
      </c>
      <c r="JG222">
        <v>97.9</v>
      </c>
      <c r="JH222">
        <v>98.4</v>
      </c>
      <c r="JI222">
        <v>98.3</v>
      </c>
      <c r="JJ222">
        <v>98.7</v>
      </c>
      <c r="JK222">
        <v>99</v>
      </c>
      <c r="JL222">
        <v>99.5</v>
      </c>
      <c r="JM222">
        <v>99.4</v>
      </c>
      <c r="JN222">
        <v>98.9</v>
      </c>
      <c r="JO222">
        <v>98.9</v>
      </c>
      <c r="JP222">
        <v>99.6</v>
      </c>
      <c r="JQ222">
        <v>99.3</v>
      </c>
      <c r="JR222">
        <v>99.2</v>
      </c>
      <c r="JS222">
        <v>98.9</v>
      </c>
      <c r="JT222">
        <v>99.4</v>
      </c>
      <c r="JU222">
        <v>99.2</v>
      </c>
      <c r="JV222">
        <v>99.8</v>
      </c>
      <c r="JW222">
        <v>100.2</v>
      </c>
      <c r="JX222">
        <v>100.4</v>
      </c>
      <c r="JY222">
        <v>99.9</v>
      </c>
      <c r="JZ222">
        <v>100.1</v>
      </c>
      <c r="KA222">
        <v>100.2</v>
      </c>
      <c r="KB222">
        <v>100.6</v>
      </c>
      <c r="KC222">
        <v>100.6</v>
      </c>
      <c r="KD222">
        <v>100.6</v>
      </c>
      <c r="KE222">
        <v>100.5</v>
      </c>
      <c r="KF222">
        <v>100.8</v>
      </c>
      <c r="KG222">
        <v>100.5</v>
      </c>
      <c r="KH222">
        <v>101.2</v>
      </c>
      <c r="KI222">
        <v>101.4</v>
      </c>
      <c r="KJ222">
        <v>101.1</v>
      </c>
      <c r="KK222">
        <v>101.2</v>
      </c>
      <c r="KL222">
        <v>101.7</v>
      </c>
      <c r="KM222">
        <v>101.9</v>
      </c>
      <c r="KN222">
        <v>101.9</v>
      </c>
      <c r="KO222">
        <v>102.2</v>
      </c>
      <c r="KP222">
        <v>101.9</v>
      </c>
      <c r="KQ222">
        <v>102</v>
      </c>
      <c r="KR222">
        <v>102</v>
      </c>
      <c r="KS222">
        <v>102.4</v>
      </c>
      <c r="KT222">
        <v>103.1</v>
      </c>
      <c r="KU222">
        <v>103.1</v>
      </c>
      <c r="KV222">
        <v>103.1</v>
      </c>
      <c r="KW222">
        <v>103.2</v>
      </c>
      <c r="KX222">
        <v>102.8</v>
      </c>
      <c r="KY222">
        <v>103.2</v>
      </c>
      <c r="KZ222">
        <v>103.1</v>
      </c>
      <c r="LA222">
        <v>102.8</v>
      </c>
      <c r="LB222">
        <v>103.1</v>
      </c>
      <c r="LC222">
        <v>103</v>
      </c>
      <c r="LD222">
        <v>103.7</v>
      </c>
      <c r="LE222">
        <v>103.9</v>
      </c>
      <c r="LF222">
        <v>104.7</v>
      </c>
      <c r="LG222">
        <v>104.5</v>
      </c>
      <c r="LH222">
        <v>104.9</v>
      </c>
      <c r="LI222">
        <v>105.2</v>
      </c>
      <c r="LJ222">
        <v>104.9</v>
      </c>
      <c r="LK222">
        <v>104.8</v>
      </c>
      <c r="LL222">
        <v>104.9</v>
      </c>
      <c r="LM222">
        <v>105.4</v>
      </c>
      <c r="LN222">
        <v>105.2</v>
      </c>
      <c r="LO222">
        <v>105</v>
      </c>
      <c r="LP222">
        <v>105.4</v>
      </c>
      <c r="LQ222">
        <v>105.5</v>
      </c>
      <c r="LR222">
        <v>105.9</v>
      </c>
      <c r="LS222">
        <v>106.1</v>
      </c>
      <c r="LT222">
        <v>106.1</v>
      </c>
      <c r="LU222">
        <v>105.7</v>
      </c>
      <c r="LV222">
        <v>105.5</v>
      </c>
      <c r="LW222">
        <v>106</v>
      </c>
      <c r="LX222">
        <v>106.1</v>
      </c>
      <c r="LY222">
        <v>106.7</v>
      </c>
      <c r="LZ222">
        <v>106.3</v>
      </c>
      <c r="MA222">
        <v>106.3</v>
      </c>
      <c r="MB222">
        <v>106.5</v>
      </c>
      <c r="MC222">
        <v>106.4</v>
      </c>
      <c r="MD222">
        <v>106.8</v>
      </c>
      <c r="ME222">
        <v>107.4</v>
      </c>
      <c r="MF222">
        <v>107.9</v>
      </c>
      <c r="MG222">
        <v>107.5</v>
      </c>
      <c r="MH222">
        <v>107.6</v>
      </c>
      <c r="MI222">
        <v>107.6</v>
      </c>
      <c r="MJ222">
        <v>107.5</v>
      </c>
      <c r="MK222">
        <v>108</v>
      </c>
      <c r="ML222">
        <v>107.7</v>
      </c>
      <c r="MM222">
        <v>107.5</v>
      </c>
      <c r="MN222">
        <v>107.7</v>
      </c>
      <c r="MO222">
        <v>107.9</v>
      </c>
      <c r="MP222">
        <v>108.3</v>
      </c>
      <c r="MQ222">
        <v>108.6</v>
      </c>
      <c r="MR222">
        <v>108.7</v>
      </c>
      <c r="MS222">
        <v>108.5</v>
      </c>
      <c r="MT222">
        <v>109.3</v>
      </c>
      <c r="MU222">
        <v>109.4</v>
      </c>
      <c r="MV222">
        <v>109.2</v>
      </c>
      <c r="MW222">
        <v>110.1</v>
      </c>
      <c r="MX222">
        <v>109.9</v>
      </c>
      <c r="MY222">
        <v>110.4</v>
      </c>
      <c r="MZ222">
        <v>110.4</v>
      </c>
      <c r="NA222">
        <v>110.5</v>
      </c>
      <c r="NB222">
        <v>111.1</v>
      </c>
      <c r="NC222">
        <v>112.1</v>
      </c>
      <c r="ND222">
        <v>112.8</v>
      </c>
      <c r="NE222">
        <v>112.5</v>
      </c>
      <c r="NF222">
        <v>112.5</v>
      </c>
      <c r="NG222">
        <v>113.7</v>
      </c>
      <c r="NH222">
        <v>112.9</v>
      </c>
      <c r="NI222">
        <v>113.6</v>
      </c>
      <c r="NJ222">
        <v>113.2</v>
      </c>
      <c r="NK222">
        <v>113.8</v>
      </c>
      <c r="NL222">
        <v>113.7</v>
      </c>
      <c r="NM222">
        <v>113.5</v>
      </c>
      <c r="NN222">
        <v>114.8</v>
      </c>
      <c r="NO222">
        <v>114.6</v>
      </c>
      <c r="NP222">
        <v>114.7</v>
      </c>
      <c r="NQ222">
        <v>115.6</v>
      </c>
      <c r="NR222">
        <v>116.4</v>
      </c>
      <c r="NS222">
        <v>116.1</v>
      </c>
      <c r="NT222">
        <v>116</v>
      </c>
      <c r="NU222">
        <v>116.1</v>
      </c>
      <c r="NV222">
        <v>115.8</v>
      </c>
      <c r="NW222">
        <v>115.8</v>
      </c>
      <c r="NX222">
        <v>116</v>
      </c>
      <c r="NY222">
        <v>116.4</v>
      </c>
      <c r="NZ222">
        <v>117.3</v>
      </c>
      <c r="OA222">
        <v>117.2</v>
      </c>
      <c r="OB222">
        <v>116.9</v>
      </c>
      <c r="OC222">
        <v>116.7</v>
      </c>
      <c r="OD222">
        <v>117.5</v>
      </c>
      <c r="OE222">
        <v>117.5</v>
      </c>
      <c r="OF222">
        <v>117.4</v>
      </c>
      <c r="OG222">
        <v>117.9</v>
      </c>
      <c r="OH222">
        <v>118.1</v>
      </c>
      <c r="OI222">
        <v>118.1</v>
      </c>
      <c r="OJ222">
        <v>118.4</v>
      </c>
      <c r="OK222">
        <v>118.3</v>
      </c>
      <c r="OL222">
        <v>118.9</v>
      </c>
      <c r="OM222">
        <v>118.8</v>
      </c>
      <c r="ON222">
        <v>118.9</v>
      </c>
      <c r="OO222">
        <v>118.5</v>
      </c>
      <c r="OP222">
        <v>119.8</v>
      </c>
      <c r="OQ222">
        <v>118.5</v>
      </c>
      <c r="OR222">
        <v>118.5</v>
      </c>
      <c r="OS222">
        <v>118.7</v>
      </c>
      <c r="OT222">
        <v>118.6</v>
      </c>
      <c r="OU222">
        <v>118.5</v>
      </c>
      <c r="OV222">
        <v>118.6</v>
      </c>
      <c r="OW222">
        <v>118.3</v>
      </c>
      <c r="OX222">
        <v>118.6</v>
      </c>
      <c r="OY222">
        <v>118.3</v>
      </c>
      <c r="OZ222">
        <v>118.4</v>
      </c>
      <c r="PA222">
        <v>118</v>
      </c>
      <c r="PB222">
        <v>118.1</v>
      </c>
      <c r="PC222">
        <v>118.4</v>
      </c>
      <c r="PD222">
        <v>117.9</v>
      </c>
      <c r="PE222">
        <v>118</v>
      </c>
      <c r="PF222">
        <v>118.1</v>
      </c>
      <c r="PG222">
        <v>118.3</v>
      </c>
      <c r="PH222">
        <v>118.4</v>
      </c>
      <c r="PI222">
        <v>118.1</v>
      </c>
      <c r="PJ222">
        <v>118.9</v>
      </c>
      <c r="PK222">
        <v>119.2</v>
      </c>
      <c r="PL222">
        <v>119</v>
      </c>
      <c r="PM222">
        <v>118.9</v>
      </c>
      <c r="PN222">
        <v>119.2</v>
      </c>
      <c r="PO222">
        <v>119.3</v>
      </c>
      <c r="PP222">
        <v>118.8</v>
      </c>
      <c r="PQ222">
        <v>119.9</v>
      </c>
      <c r="PR222">
        <v>119.6</v>
      </c>
      <c r="PS222">
        <v>120</v>
      </c>
      <c r="PT222">
        <v>120.1</v>
      </c>
      <c r="PU222">
        <v>119.5</v>
      </c>
      <c r="PV222">
        <v>120.1</v>
      </c>
      <c r="PW222">
        <v>120.7</v>
      </c>
      <c r="PX222">
        <v>120.5</v>
      </c>
      <c r="PY222">
        <v>120.6</v>
      </c>
      <c r="PZ222">
        <v>120.5</v>
      </c>
      <c r="QA222">
        <v>120.7</v>
      </c>
      <c r="QB222">
        <v>120.7</v>
      </c>
      <c r="QC222">
        <v>121.6</v>
      </c>
      <c r="QD222">
        <v>121</v>
      </c>
      <c r="QE222">
        <v>121.5</v>
      </c>
      <c r="QF222">
        <v>121.5</v>
      </c>
      <c r="QG222">
        <v>121.4</v>
      </c>
      <c r="QH222">
        <v>122.2</v>
      </c>
      <c r="QI222">
        <v>122.3</v>
      </c>
      <c r="QJ222">
        <v>122.2</v>
      </c>
      <c r="QK222">
        <v>122</v>
      </c>
      <c r="QL222">
        <v>122.7</v>
      </c>
      <c r="QM222">
        <v>122.4</v>
      </c>
      <c r="QN222">
        <v>122.8</v>
      </c>
      <c r="QO222">
        <v>122.9</v>
      </c>
      <c r="QP222">
        <v>122.6</v>
      </c>
      <c r="QQ222">
        <v>123.4</v>
      </c>
      <c r="QR222">
        <v>123.3</v>
      </c>
      <c r="QS222">
        <v>123.5</v>
      </c>
      <c r="QT222">
        <v>124.2</v>
      </c>
      <c r="QU222">
        <v>124.1</v>
      </c>
      <c r="QV222">
        <v>124.4</v>
      </c>
      <c r="QW222">
        <v>124.7</v>
      </c>
      <c r="QX222">
        <v>125</v>
      </c>
      <c r="QY222">
        <v>124.5</v>
      </c>
      <c r="QZ222">
        <v>125.3</v>
      </c>
      <c r="RA222">
        <v>124.2</v>
      </c>
      <c r="RB222">
        <v>124.4</v>
      </c>
      <c r="RC222">
        <v>125.1</v>
      </c>
      <c r="RD222">
        <v>125.6</v>
      </c>
      <c r="RE222">
        <v>126.3</v>
      </c>
      <c r="RF222">
        <v>126.2</v>
      </c>
      <c r="RG222">
        <v>125.9</v>
      </c>
      <c r="RH222">
        <v>126.3</v>
      </c>
      <c r="RI222">
        <v>126.1</v>
      </c>
      <c r="RJ222">
        <v>126.7</v>
      </c>
      <c r="RK222">
        <v>126.1</v>
      </c>
      <c r="RL222">
        <v>126.3</v>
      </c>
      <c r="RM222">
        <v>125.1</v>
      </c>
      <c r="RN222">
        <v>125.6</v>
      </c>
      <c r="RO222">
        <v>125.9</v>
      </c>
      <c r="RP222">
        <v>126.4</v>
      </c>
      <c r="RQ222">
        <v>126.6</v>
      </c>
      <c r="RR222">
        <v>127.1</v>
      </c>
      <c r="RS222">
        <v>127.3</v>
      </c>
      <c r="RT222">
        <v>127.7</v>
      </c>
      <c r="RU222">
        <v>128</v>
      </c>
      <c r="RV222">
        <v>127.8</v>
      </c>
      <c r="RW222">
        <v>127.8</v>
      </c>
      <c r="RX222">
        <v>127.9</v>
      </c>
      <c r="RY222">
        <v>128</v>
      </c>
      <c r="RZ222">
        <v>127.9</v>
      </c>
      <c r="SA222">
        <v>128.6</v>
      </c>
      <c r="SB222">
        <v>128.80000000000001</v>
      </c>
      <c r="SC222">
        <v>128.6</v>
      </c>
      <c r="SD222">
        <v>128.69999999999999</v>
      </c>
      <c r="SE222">
        <v>128.4</v>
      </c>
      <c r="SF222">
        <v>128.30000000000001</v>
      </c>
      <c r="SG222">
        <v>128.80000000000001</v>
      </c>
      <c r="SH222">
        <v>129.6</v>
      </c>
      <c r="SI222">
        <v>129.80000000000001</v>
      </c>
      <c r="SJ222">
        <v>130.19999999999999</v>
      </c>
      <c r="SK222">
        <v>130.6</v>
      </c>
      <c r="SL222">
        <v>130</v>
      </c>
      <c r="SM222">
        <v>130.30000000000001</v>
      </c>
      <c r="SN222">
        <v>130.5</v>
      </c>
      <c r="SO222">
        <v>130.5</v>
      </c>
      <c r="SP222">
        <v>132.5</v>
      </c>
      <c r="SQ222">
        <v>132.4</v>
      </c>
      <c r="SR222">
        <v>132.6</v>
      </c>
      <c r="SS222">
        <v>133.4</v>
      </c>
      <c r="ST222">
        <v>133.30000000000001</v>
      </c>
      <c r="SU222">
        <v>133.69999999999999</v>
      </c>
      <c r="SV222">
        <v>133.9</v>
      </c>
      <c r="SW222">
        <v>134.1</v>
      </c>
      <c r="SX222">
        <v>133.4</v>
      </c>
      <c r="SY222">
        <v>134.1</v>
      </c>
      <c r="SZ222">
        <v>134.6</v>
      </c>
      <c r="TA222">
        <v>134.9</v>
      </c>
      <c r="TB222">
        <v>137</v>
      </c>
      <c r="TC222">
        <v>137.19999999999999</v>
      </c>
      <c r="TD222">
        <v>137.80000000000001</v>
      </c>
      <c r="TE222">
        <v>138.6</v>
      </c>
      <c r="TF222">
        <v>139.1</v>
      </c>
      <c r="TG222">
        <v>139.6</v>
      </c>
      <c r="TH222">
        <v>140.4</v>
      </c>
      <c r="TI222">
        <v>141.5</v>
      </c>
      <c r="TJ222">
        <v>141.5</v>
      </c>
      <c r="TK222">
        <v>142.4</v>
      </c>
      <c r="TL222">
        <v>143</v>
      </c>
      <c r="TM222">
        <v>143.69999999999999</v>
      </c>
      <c r="TN222">
        <v>145.69999999999999</v>
      </c>
      <c r="TO222">
        <v>146</v>
      </c>
      <c r="TP222">
        <v>146.4</v>
      </c>
      <c r="TQ222">
        <v>146.6</v>
      </c>
      <c r="TR222">
        <v>147.19999999999999</v>
      </c>
      <c r="TS222">
        <v>147.4</v>
      </c>
      <c r="TT222">
        <v>147.30000000000001</v>
      </c>
      <c r="TU222">
        <v>147.4</v>
      </c>
      <c r="TV222">
        <v>146.69999999999999</v>
      </c>
      <c r="TW222">
        <v>147.69999999999999</v>
      </c>
      <c r="TX222">
        <v>148.4</v>
      </c>
      <c r="TY222">
        <v>148.30000000000001</v>
      </c>
      <c r="TZ222">
        <v>150</v>
      </c>
      <c r="UA222">
        <v>151.19999999999999</v>
      </c>
      <c r="UB222">
        <v>150.80000000000001</v>
      </c>
      <c r="UC222">
        <v>150.80000000000001</v>
      </c>
      <c r="UD222">
        <v>151.1</v>
      </c>
      <c r="UE222">
        <v>151.9</v>
      </c>
      <c r="UF222">
        <v>151.9</v>
      </c>
      <c r="UH222" s="3">
        <f t="shared" ref="UH222" si="21">UF222/RZ222-1</f>
        <v>0.18764659890539481</v>
      </c>
    </row>
    <row r="223" spans="1:554" x14ac:dyDescent="0.5">
      <c r="A223" t="s">
        <v>186</v>
      </c>
      <c r="B223" t="s">
        <v>17</v>
      </c>
      <c r="C223" t="s">
        <v>17</v>
      </c>
      <c r="D223" t="s">
        <v>17</v>
      </c>
      <c r="E223" t="s">
        <v>17</v>
      </c>
      <c r="F223" t="s">
        <v>17</v>
      </c>
      <c r="G223" t="s">
        <v>17</v>
      </c>
      <c r="H223" t="s">
        <v>17</v>
      </c>
      <c r="I223" t="s">
        <v>17</v>
      </c>
      <c r="J223" t="s">
        <v>17</v>
      </c>
      <c r="K223" t="s">
        <v>17</v>
      </c>
      <c r="L223" t="s">
        <v>17</v>
      </c>
      <c r="M223" t="s">
        <v>17</v>
      </c>
      <c r="N223" t="s">
        <v>17</v>
      </c>
      <c r="O223" t="s">
        <v>17</v>
      </c>
      <c r="P223" t="s">
        <v>17</v>
      </c>
      <c r="Q223" t="s">
        <v>17</v>
      </c>
      <c r="R223" t="s">
        <v>17</v>
      </c>
      <c r="S223" t="s">
        <v>17</v>
      </c>
      <c r="T223" t="s">
        <v>17</v>
      </c>
      <c r="U223" t="s">
        <v>17</v>
      </c>
      <c r="V223" t="s">
        <v>17</v>
      </c>
      <c r="W223" t="s">
        <v>17</v>
      </c>
      <c r="X223" t="s">
        <v>17</v>
      </c>
      <c r="Y223" t="s">
        <v>17</v>
      </c>
      <c r="Z223" t="s">
        <v>17</v>
      </c>
      <c r="AA223" t="s">
        <v>17</v>
      </c>
      <c r="AB223" t="s">
        <v>17</v>
      </c>
      <c r="AC223" t="s">
        <v>17</v>
      </c>
      <c r="AD223" t="s">
        <v>17</v>
      </c>
      <c r="AE223" t="s">
        <v>17</v>
      </c>
      <c r="AF223" t="s">
        <v>17</v>
      </c>
      <c r="AG223" t="s">
        <v>17</v>
      </c>
      <c r="AH223" t="s">
        <v>17</v>
      </c>
      <c r="AI223" t="s">
        <v>17</v>
      </c>
      <c r="AJ223" t="s">
        <v>17</v>
      </c>
      <c r="AK223" t="s">
        <v>17</v>
      </c>
      <c r="AL223" t="s">
        <v>17</v>
      </c>
      <c r="AM223" t="s">
        <v>17</v>
      </c>
      <c r="AN223" t="s">
        <v>17</v>
      </c>
      <c r="AO223" t="s">
        <v>17</v>
      </c>
      <c r="AP223" t="s">
        <v>17</v>
      </c>
      <c r="AQ223" t="s">
        <v>17</v>
      </c>
      <c r="AR223" t="s">
        <v>17</v>
      </c>
      <c r="AS223" t="s">
        <v>17</v>
      </c>
      <c r="AT223" t="s">
        <v>17</v>
      </c>
      <c r="AU223" t="s">
        <v>17</v>
      </c>
      <c r="AV223" t="s">
        <v>17</v>
      </c>
      <c r="AW223" t="s">
        <v>17</v>
      </c>
      <c r="AX223" t="s">
        <v>17</v>
      </c>
      <c r="AY223" t="s">
        <v>17</v>
      </c>
      <c r="AZ223" t="s">
        <v>17</v>
      </c>
      <c r="BA223" t="s">
        <v>17</v>
      </c>
      <c r="BB223" t="s">
        <v>17</v>
      </c>
      <c r="BC223" t="s">
        <v>17</v>
      </c>
      <c r="BD223" t="s">
        <v>17</v>
      </c>
      <c r="BE223" t="s">
        <v>17</v>
      </c>
      <c r="BF223" t="s">
        <v>17</v>
      </c>
      <c r="BG223" t="s">
        <v>17</v>
      </c>
      <c r="BH223" t="s">
        <v>17</v>
      </c>
      <c r="BI223" t="s">
        <v>17</v>
      </c>
      <c r="BJ223" t="s">
        <v>17</v>
      </c>
      <c r="BK223" t="s">
        <v>17</v>
      </c>
      <c r="BL223" t="s">
        <v>17</v>
      </c>
      <c r="BM223" t="s">
        <v>17</v>
      </c>
      <c r="BN223" t="s">
        <v>17</v>
      </c>
      <c r="BO223" t="s">
        <v>17</v>
      </c>
      <c r="BP223" t="s">
        <v>17</v>
      </c>
      <c r="BQ223" t="s">
        <v>17</v>
      </c>
      <c r="BR223" t="s">
        <v>17</v>
      </c>
      <c r="BS223" t="s">
        <v>17</v>
      </c>
      <c r="BT223" t="s">
        <v>17</v>
      </c>
      <c r="BU223" t="s">
        <v>17</v>
      </c>
      <c r="BV223" t="s">
        <v>17</v>
      </c>
      <c r="BW223">
        <v>59.9</v>
      </c>
      <c r="BX223">
        <v>60.4</v>
      </c>
      <c r="BY223">
        <v>60.4</v>
      </c>
      <c r="BZ223">
        <v>60.6</v>
      </c>
      <c r="CA223">
        <v>60.7</v>
      </c>
      <c r="CB223">
        <v>60.8</v>
      </c>
      <c r="CC223">
        <v>61</v>
      </c>
      <c r="CD223">
        <v>61.9</v>
      </c>
      <c r="CE223">
        <v>62.5</v>
      </c>
      <c r="CF223">
        <v>62.6</v>
      </c>
      <c r="CG223">
        <v>62.8</v>
      </c>
      <c r="CH223">
        <v>63</v>
      </c>
      <c r="CI223">
        <v>63.3</v>
      </c>
      <c r="CJ223">
        <v>63.8</v>
      </c>
      <c r="CK223">
        <v>64.2</v>
      </c>
      <c r="CL223">
        <v>64.5</v>
      </c>
      <c r="CM223">
        <v>64.7</v>
      </c>
      <c r="CN223">
        <v>64.900000000000006</v>
      </c>
      <c r="CO223">
        <v>65.5</v>
      </c>
      <c r="CP223">
        <v>65.8</v>
      </c>
      <c r="CQ223">
        <v>66.2</v>
      </c>
      <c r="CR223">
        <v>66.8</v>
      </c>
      <c r="CS223">
        <v>67.2</v>
      </c>
      <c r="CT223">
        <v>67.2</v>
      </c>
      <c r="CU223">
        <v>67.3</v>
      </c>
      <c r="CV223">
        <v>68</v>
      </c>
      <c r="CW223">
        <v>68.7</v>
      </c>
      <c r="CX223">
        <v>69.2</v>
      </c>
      <c r="CY223">
        <v>69.8</v>
      </c>
      <c r="CZ223">
        <v>70</v>
      </c>
      <c r="DA223">
        <v>72.2</v>
      </c>
      <c r="DB223">
        <v>72.7</v>
      </c>
      <c r="DC223">
        <v>73</v>
      </c>
      <c r="DD223">
        <v>73.099999999999994</v>
      </c>
      <c r="DE223">
        <v>73.400000000000006</v>
      </c>
      <c r="DF223">
        <v>73.5</v>
      </c>
      <c r="DG223">
        <v>73.8</v>
      </c>
      <c r="DH223">
        <v>74.599999999999994</v>
      </c>
      <c r="DI223">
        <v>75.5</v>
      </c>
      <c r="DJ223">
        <v>75.8</v>
      </c>
      <c r="DK223">
        <v>76</v>
      </c>
      <c r="DL223">
        <v>76.2</v>
      </c>
      <c r="DM223">
        <v>76.7</v>
      </c>
      <c r="DN223">
        <v>77.099999999999994</v>
      </c>
      <c r="DO223">
        <v>77.400000000000006</v>
      </c>
      <c r="DP223">
        <v>77.7</v>
      </c>
      <c r="DQ223">
        <v>78.3</v>
      </c>
      <c r="DR223">
        <v>78.400000000000006</v>
      </c>
      <c r="DS223">
        <v>78.5</v>
      </c>
      <c r="DT223">
        <v>79.400000000000006</v>
      </c>
      <c r="DU223">
        <v>79.900000000000006</v>
      </c>
      <c r="DV223">
        <v>80.3</v>
      </c>
      <c r="DW223">
        <v>80.3</v>
      </c>
      <c r="DX223">
        <v>80.3</v>
      </c>
      <c r="DY223">
        <v>80.7</v>
      </c>
      <c r="DZ223">
        <v>80.8</v>
      </c>
      <c r="EA223">
        <v>80.900000000000006</v>
      </c>
      <c r="EB223">
        <v>81.2</v>
      </c>
      <c r="EC223">
        <v>81.8</v>
      </c>
      <c r="ED223">
        <v>82</v>
      </c>
      <c r="EE223">
        <v>82.3</v>
      </c>
      <c r="EF223">
        <v>82.9</v>
      </c>
      <c r="EG223">
        <v>83.5</v>
      </c>
      <c r="EH223">
        <v>83.9</v>
      </c>
      <c r="EI223">
        <v>84.3</v>
      </c>
      <c r="EJ223">
        <v>84.2</v>
      </c>
      <c r="EK223">
        <v>84.4</v>
      </c>
      <c r="EL223">
        <v>84.7</v>
      </c>
      <c r="EM223">
        <v>84.8</v>
      </c>
      <c r="EN223">
        <v>85.1</v>
      </c>
      <c r="EO223">
        <v>85.4</v>
      </c>
      <c r="EP223">
        <v>85.7</v>
      </c>
      <c r="EQ223">
        <v>87.7</v>
      </c>
      <c r="ER223">
        <v>87.8</v>
      </c>
      <c r="ES223">
        <v>88.3</v>
      </c>
      <c r="ET223">
        <v>88.4</v>
      </c>
      <c r="EU223">
        <v>88.4</v>
      </c>
      <c r="EV223">
        <v>88.6</v>
      </c>
      <c r="EW223">
        <v>89</v>
      </c>
      <c r="EX223">
        <v>88.7</v>
      </c>
      <c r="EY223">
        <v>88.6</v>
      </c>
      <c r="EZ223">
        <v>88.5</v>
      </c>
      <c r="FA223">
        <v>88.8</v>
      </c>
      <c r="FB223">
        <v>88.9</v>
      </c>
      <c r="FC223">
        <v>89.2</v>
      </c>
      <c r="FD223">
        <v>89.4</v>
      </c>
      <c r="FE223">
        <v>89.7</v>
      </c>
      <c r="FF223">
        <v>89.9</v>
      </c>
      <c r="FG223">
        <v>89.9</v>
      </c>
      <c r="FH223">
        <v>89.9</v>
      </c>
      <c r="FI223">
        <v>90.5</v>
      </c>
      <c r="FJ223">
        <v>90.5</v>
      </c>
      <c r="FK223">
        <v>90.7</v>
      </c>
      <c r="FL223">
        <v>90.7</v>
      </c>
      <c r="FM223">
        <v>90.8</v>
      </c>
      <c r="FN223">
        <v>91.1</v>
      </c>
      <c r="FO223">
        <v>91.4</v>
      </c>
      <c r="FP223">
        <v>91.7</v>
      </c>
      <c r="FQ223">
        <v>91.9</v>
      </c>
      <c r="FR223">
        <v>91.8</v>
      </c>
      <c r="FS223">
        <v>92</v>
      </c>
      <c r="FT223">
        <v>92.2</v>
      </c>
      <c r="FU223">
        <v>92.1</v>
      </c>
      <c r="FV223">
        <v>92.1</v>
      </c>
      <c r="FW223">
        <v>92.2</v>
      </c>
      <c r="FX223">
        <v>92</v>
      </c>
      <c r="FY223">
        <v>91.8</v>
      </c>
      <c r="FZ223">
        <v>91.8</v>
      </c>
      <c r="GA223">
        <v>92.2</v>
      </c>
      <c r="GB223">
        <v>92.3</v>
      </c>
      <c r="GC223">
        <v>91.8</v>
      </c>
      <c r="GD223">
        <v>92.2</v>
      </c>
      <c r="GE223">
        <v>92.1</v>
      </c>
      <c r="GF223">
        <v>91.9</v>
      </c>
      <c r="GG223">
        <v>92</v>
      </c>
      <c r="GH223">
        <v>91.8</v>
      </c>
      <c r="GI223">
        <v>91.7</v>
      </c>
      <c r="GJ223">
        <v>91.8</v>
      </c>
      <c r="GK223">
        <v>91.9</v>
      </c>
      <c r="GL223">
        <v>91.5</v>
      </c>
      <c r="GM223">
        <v>91.6</v>
      </c>
      <c r="GN223">
        <v>91.8</v>
      </c>
      <c r="GO223">
        <v>91.7</v>
      </c>
      <c r="GP223">
        <v>91.4</v>
      </c>
      <c r="GQ223">
        <v>91.6</v>
      </c>
      <c r="GR223">
        <v>91.6</v>
      </c>
      <c r="GS223">
        <v>91.7</v>
      </c>
      <c r="GT223">
        <v>91.9</v>
      </c>
      <c r="GU223">
        <v>91.9</v>
      </c>
      <c r="GV223">
        <v>91.8</v>
      </c>
      <c r="GW223">
        <v>91.7</v>
      </c>
      <c r="GX223">
        <v>91.7</v>
      </c>
      <c r="GY223">
        <v>91.7</v>
      </c>
      <c r="GZ223">
        <v>91.9</v>
      </c>
      <c r="HA223">
        <v>91.9</v>
      </c>
      <c r="HB223">
        <v>92.3</v>
      </c>
      <c r="HC223">
        <v>92.2</v>
      </c>
      <c r="HD223">
        <v>92.3</v>
      </c>
      <c r="HE223">
        <v>92.1</v>
      </c>
      <c r="HF223">
        <v>92.4</v>
      </c>
      <c r="HG223">
        <v>92.4</v>
      </c>
      <c r="HH223">
        <v>92.3</v>
      </c>
      <c r="HI223">
        <v>92.2</v>
      </c>
      <c r="HJ223">
        <v>92</v>
      </c>
      <c r="HK223">
        <v>92</v>
      </c>
      <c r="HL223">
        <v>92.1</v>
      </c>
      <c r="HM223">
        <v>92.1</v>
      </c>
      <c r="HN223">
        <v>92.4</v>
      </c>
      <c r="HO223">
        <v>92.4</v>
      </c>
      <c r="HP223">
        <v>92.1</v>
      </c>
      <c r="HQ223">
        <v>91.9</v>
      </c>
      <c r="HR223">
        <v>92</v>
      </c>
      <c r="HS223">
        <v>92</v>
      </c>
      <c r="HT223">
        <v>92</v>
      </c>
      <c r="HU223">
        <v>92.2</v>
      </c>
      <c r="HV223">
        <v>92.6</v>
      </c>
      <c r="HW223">
        <v>92.7</v>
      </c>
      <c r="HX223">
        <v>93</v>
      </c>
      <c r="HY223">
        <v>93.2</v>
      </c>
      <c r="HZ223">
        <v>93.4</v>
      </c>
      <c r="IA223">
        <v>93.7</v>
      </c>
      <c r="IB223">
        <v>93.7</v>
      </c>
      <c r="IC223">
        <v>94</v>
      </c>
      <c r="ID223">
        <v>94.2</v>
      </c>
      <c r="IE223">
        <v>94.5</v>
      </c>
      <c r="IF223">
        <v>94.6</v>
      </c>
      <c r="IG223">
        <v>94.6</v>
      </c>
      <c r="IH223">
        <v>94.5</v>
      </c>
      <c r="II223">
        <v>94.4</v>
      </c>
      <c r="IJ223">
        <v>94.6</v>
      </c>
      <c r="IK223">
        <v>95.3</v>
      </c>
      <c r="IL223">
        <v>95.5</v>
      </c>
      <c r="IM223">
        <v>95.7</v>
      </c>
      <c r="IN223">
        <v>95.5</v>
      </c>
      <c r="IO223">
        <v>95.3</v>
      </c>
      <c r="IP223">
        <v>95.7</v>
      </c>
      <c r="IQ223">
        <v>95.8</v>
      </c>
      <c r="IR223">
        <v>95.8</v>
      </c>
      <c r="IS223">
        <v>95.8</v>
      </c>
      <c r="IT223">
        <v>95.9</v>
      </c>
      <c r="IU223">
        <v>95.8</v>
      </c>
      <c r="IV223">
        <v>96.1</v>
      </c>
      <c r="IW223">
        <v>95.9</v>
      </c>
      <c r="IX223">
        <v>96.1</v>
      </c>
      <c r="IY223">
        <v>96.4</v>
      </c>
      <c r="IZ223">
        <v>96.5</v>
      </c>
      <c r="JA223">
        <v>97.1</v>
      </c>
      <c r="JB223">
        <v>98.1</v>
      </c>
      <c r="JC223">
        <v>98.7</v>
      </c>
      <c r="JD223">
        <v>98.9</v>
      </c>
      <c r="JE223">
        <v>99.1</v>
      </c>
      <c r="JF223">
        <v>99</v>
      </c>
      <c r="JG223">
        <v>99.2</v>
      </c>
      <c r="JH223">
        <v>99.3</v>
      </c>
      <c r="JI223">
        <v>99.1</v>
      </c>
      <c r="JJ223">
        <v>99.4</v>
      </c>
      <c r="JK223">
        <v>99.5</v>
      </c>
      <c r="JL223">
        <v>99.7</v>
      </c>
      <c r="JM223">
        <v>99.5</v>
      </c>
      <c r="JN223">
        <v>99.5</v>
      </c>
      <c r="JO223">
        <v>99.6</v>
      </c>
      <c r="JP223">
        <v>99.9</v>
      </c>
      <c r="JQ223">
        <v>99.9</v>
      </c>
      <c r="JR223">
        <v>99.5</v>
      </c>
      <c r="JS223">
        <v>99.4</v>
      </c>
      <c r="JT223">
        <v>99.4</v>
      </c>
      <c r="JU223">
        <v>99.9</v>
      </c>
      <c r="JV223">
        <v>100.1</v>
      </c>
      <c r="JW223">
        <v>100.2</v>
      </c>
      <c r="JX223">
        <v>99.8</v>
      </c>
      <c r="JY223">
        <v>99.8</v>
      </c>
      <c r="JZ223">
        <v>100</v>
      </c>
      <c r="KA223">
        <v>100</v>
      </c>
      <c r="KB223">
        <v>100.3</v>
      </c>
      <c r="KC223">
        <v>100.5</v>
      </c>
      <c r="KD223">
        <v>100.6</v>
      </c>
      <c r="KE223">
        <v>100.6</v>
      </c>
      <c r="KF223">
        <v>100.7</v>
      </c>
      <c r="KG223">
        <v>100.4</v>
      </c>
      <c r="KH223">
        <v>100.7</v>
      </c>
      <c r="KI223">
        <v>100.8</v>
      </c>
      <c r="KJ223">
        <v>100.5</v>
      </c>
      <c r="KK223">
        <v>101.1</v>
      </c>
      <c r="KL223">
        <v>100.8</v>
      </c>
      <c r="KM223">
        <v>100.6</v>
      </c>
      <c r="KN223">
        <v>100.7</v>
      </c>
      <c r="KO223">
        <v>100.4</v>
      </c>
      <c r="KP223">
        <v>100.9</v>
      </c>
      <c r="KQ223">
        <v>100.5</v>
      </c>
      <c r="KR223">
        <v>100.6</v>
      </c>
      <c r="KS223">
        <v>101.2</v>
      </c>
      <c r="KT223">
        <v>101.3</v>
      </c>
      <c r="KU223">
        <v>101.3</v>
      </c>
      <c r="KV223">
        <v>100.9</v>
      </c>
      <c r="KW223">
        <v>101.2</v>
      </c>
      <c r="KX223">
        <v>101.4</v>
      </c>
      <c r="KY223">
        <v>101.4</v>
      </c>
      <c r="KZ223">
        <v>101.3</v>
      </c>
      <c r="LA223">
        <v>101.1</v>
      </c>
      <c r="LB223">
        <v>101.6</v>
      </c>
      <c r="LC223">
        <v>101.6</v>
      </c>
      <c r="LD223">
        <v>102</v>
      </c>
      <c r="LE223">
        <v>102.5</v>
      </c>
      <c r="LF223">
        <v>102.5</v>
      </c>
      <c r="LG223">
        <v>102.1</v>
      </c>
      <c r="LH223">
        <v>101.9</v>
      </c>
      <c r="LI223">
        <v>102.6</v>
      </c>
      <c r="LJ223">
        <v>102.6</v>
      </c>
      <c r="LK223">
        <v>102.3</v>
      </c>
      <c r="LL223">
        <v>102.6</v>
      </c>
      <c r="LM223">
        <v>103.1</v>
      </c>
      <c r="LN223">
        <v>102.8</v>
      </c>
      <c r="LO223">
        <v>103</v>
      </c>
      <c r="LP223">
        <v>103</v>
      </c>
      <c r="LQ223">
        <v>103.2</v>
      </c>
      <c r="LR223">
        <v>103.3</v>
      </c>
      <c r="LS223">
        <v>103.4</v>
      </c>
      <c r="LT223">
        <v>103.5</v>
      </c>
      <c r="LU223">
        <v>102.9</v>
      </c>
      <c r="LV223">
        <v>103.3</v>
      </c>
      <c r="LW223">
        <v>103.1</v>
      </c>
      <c r="LX223">
        <v>103.3</v>
      </c>
      <c r="LY223">
        <v>103.6</v>
      </c>
      <c r="LZ223">
        <v>103.6</v>
      </c>
      <c r="MA223">
        <v>103.6</v>
      </c>
      <c r="MB223">
        <v>103.6</v>
      </c>
      <c r="MC223">
        <v>103.7</v>
      </c>
      <c r="MD223">
        <v>103.5</v>
      </c>
      <c r="ME223">
        <v>104.2</v>
      </c>
      <c r="MF223">
        <v>104.1</v>
      </c>
      <c r="MG223">
        <v>104</v>
      </c>
      <c r="MH223">
        <v>104</v>
      </c>
      <c r="MI223">
        <v>104.3</v>
      </c>
      <c r="MJ223">
        <v>104.7</v>
      </c>
      <c r="MK223">
        <v>104.6</v>
      </c>
      <c r="ML223">
        <v>104.3</v>
      </c>
      <c r="MM223">
        <v>104.6</v>
      </c>
      <c r="MN223">
        <v>103.8</v>
      </c>
      <c r="MO223">
        <v>104.5</v>
      </c>
      <c r="MP223">
        <v>103.9</v>
      </c>
      <c r="MQ223">
        <v>104.5</v>
      </c>
      <c r="MR223">
        <v>104.2</v>
      </c>
      <c r="MS223">
        <v>103.9</v>
      </c>
      <c r="MT223">
        <v>104.8</v>
      </c>
      <c r="MU223">
        <v>105</v>
      </c>
      <c r="MV223">
        <v>104.9</v>
      </c>
      <c r="MW223">
        <v>105.2</v>
      </c>
      <c r="MX223">
        <v>105.4</v>
      </c>
      <c r="MY223">
        <v>105.3</v>
      </c>
      <c r="MZ223">
        <v>105.1</v>
      </c>
      <c r="NA223">
        <v>104.9</v>
      </c>
      <c r="NB223">
        <v>105.7</v>
      </c>
      <c r="NC223">
        <v>106.8</v>
      </c>
      <c r="ND223">
        <v>107</v>
      </c>
      <c r="NE223">
        <v>106.8</v>
      </c>
      <c r="NF223">
        <v>107.5</v>
      </c>
      <c r="NG223">
        <v>108.2</v>
      </c>
      <c r="NH223">
        <v>107.8</v>
      </c>
      <c r="NI223">
        <v>108.2</v>
      </c>
      <c r="NJ223">
        <v>107.5</v>
      </c>
      <c r="NK223">
        <v>107.6</v>
      </c>
      <c r="NL223">
        <v>106.6</v>
      </c>
      <c r="NM223">
        <v>106.3</v>
      </c>
      <c r="NN223">
        <v>106.9</v>
      </c>
      <c r="NO223">
        <v>106.9</v>
      </c>
      <c r="NP223">
        <v>106.6</v>
      </c>
      <c r="NQ223">
        <v>107.7</v>
      </c>
      <c r="NR223">
        <v>107.7</v>
      </c>
      <c r="NS223">
        <v>107.6</v>
      </c>
      <c r="NT223">
        <v>106.9</v>
      </c>
      <c r="NU223">
        <v>106.9</v>
      </c>
      <c r="NV223">
        <v>106.5</v>
      </c>
      <c r="NW223">
        <v>106.7</v>
      </c>
      <c r="NX223">
        <v>106.4</v>
      </c>
      <c r="NY223">
        <v>107.3</v>
      </c>
      <c r="NZ223">
        <v>107.3</v>
      </c>
      <c r="OA223">
        <v>107.3</v>
      </c>
      <c r="OB223">
        <v>107</v>
      </c>
      <c r="OC223">
        <v>106.2</v>
      </c>
      <c r="OD223">
        <v>107.2</v>
      </c>
      <c r="OE223">
        <v>107.1</v>
      </c>
      <c r="OF223">
        <v>106.3</v>
      </c>
      <c r="OG223">
        <v>106</v>
      </c>
      <c r="OH223">
        <v>106.6</v>
      </c>
      <c r="OI223">
        <v>106.4</v>
      </c>
      <c r="OJ223">
        <v>106.9</v>
      </c>
      <c r="OK223">
        <v>106.6</v>
      </c>
      <c r="OL223">
        <v>106.6</v>
      </c>
      <c r="OM223">
        <v>105.8</v>
      </c>
      <c r="ON223">
        <v>106.2</v>
      </c>
      <c r="OO223">
        <v>104.6</v>
      </c>
      <c r="OP223">
        <v>105.9</v>
      </c>
      <c r="OQ223">
        <v>105</v>
      </c>
      <c r="OR223">
        <v>104.7</v>
      </c>
      <c r="OS223">
        <v>104.8</v>
      </c>
      <c r="OT223">
        <v>105.4</v>
      </c>
      <c r="OU223">
        <v>105.1</v>
      </c>
      <c r="OV223">
        <v>104.9</v>
      </c>
      <c r="OW223">
        <v>104.6</v>
      </c>
      <c r="OX223">
        <v>104.2</v>
      </c>
      <c r="OY223">
        <v>103.5</v>
      </c>
      <c r="OZ223">
        <v>103.4</v>
      </c>
      <c r="PA223">
        <v>103.2</v>
      </c>
      <c r="PB223">
        <v>102.8</v>
      </c>
      <c r="PC223">
        <v>103</v>
      </c>
      <c r="PD223">
        <v>102.7</v>
      </c>
      <c r="PE223">
        <v>102.5</v>
      </c>
      <c r="PF223">
        <v>102.7</v>
      </c>
      <c r="PG223">
        <v>102.6</v>
      </c>
      <c r="PH223">
        <v>102.8</v>
      </c>
      <c r="PI223">
        <v>102.6</v>
      </c>
      <c r="PJ223">
        <v>102.7</v>
      </c>
      <c r="PK223">
        <v>102.8</v>
      </c>
      <c r="PL223">
        <v>102.7</v>
      </c>
      <c r="PM223">
        <v>103</v>
      </c>
      <c r="PN223">
        <v>102.9</v>
      </c>
      <c r="PO223">
        <v>102.9</v>
      </c>
      <c r="PP223">
        <v>102.6</v>
      </c>
      <c r="PQ223">
        <v>102.7</v>
      </c>
      <c r="PR223">
        <v>102.8</v>
      </c>
      <c r="PS223">
        <v>103.1</v>
      </c>
      <c r="PT223">
        <v>103.2</v>
      </c>
      <c r="PU223">
        <v>102.3</v>
      </c>
      <c r="PV223">
        <v>102.6</v>
      </c>
      <c r="PW223">
        <v>103.6</v>
      </c>
      <c r="PX223">
        <v>103.5</v>
      </c>
      <c r="PY223">
        <v>103.4</v>
      </c>
      <c r="PZ223">
        <v>103.1</v>
      </c>
      <c r="QA223">
        <v>102.9</v>
      </c>
      <c r="QB223">
        <v>102.8</v>
      </c>
      <c r="QC223">
        <v>103.2</v>
      </c>
      <c r="QD223">
        <v>103.2</v>
      </c>
      <c r="QE223">
        <v>103.2</v>
      </c>
      <c r="QF223">
        <v>103.5</v>
      </c>
      <c r="QG223">
        <v>103.1</v>
      </c>
      <c r="QH223">
        <v>103.5</v>
      </c>
      <c r="QI223">
        <v>103.8</v>
      </c>
      <c r="QJ223">
        <v>103.8</v>
      </c>
      <c r="QK223">
        <v>103.1</v>
      </c>
      <c r="QL223">
        <v>103.9</v>
      </c>
      <c r="QM223">
        <v>104.2</v>
      </c>
      <c r="QN223">
        <v>103.7</v>
      </c>
      <c r="QO223">
        <v>104</v>
      </c>
      <c r="QP223">
        <v>103.7</v>
      </c>
      <c r="QQ223">
        <v>103.9</v>
      </c>
      <c r="QR223">
        <v>104.1</v>
      </c>
      <c r="QS223">
        <v>104.3</v>
      </c>
      <c r="QT223">
        <v>104.8</v>
      </c>
      <c r="QU223">
        <v>104.5</v>
      </c>
      <c r="QV223">
        <v>104.9</v>
      </c>
      <c r="QW223">
        <v>105.4</v>
      </c>
      <c r="QX223">
        <v>105.3</v>
      </c>
      <c r="QY223">
        <v>105.2</v>
      </c>
      <c r="QZ223">
        <v>105.2</v>
      </c>
      <c r="RA223">
        <v>104.5</v>
      </c>
      <c r="RB223">
        <v>104.9</v>
      </c>
      <c r="RC223">
        <v>104.9</v>
      </c>
      <c r="RD223">
        <v>105.2</v>
      </c>
      <c r="RE223">
        <v>105.4</v>
      </c>
      <c r="RF223">
        <v>105.4</v>
      </c>
      <c r="RG223">
        <v>105</v>
      </c>
      <c r="RH223">
        <v>105.1</v>
      </c>
      <c r="RI223">
        <v>105.1</v>
      </c>
      <c r="RJ223">
        <v>105.3</v>
      </c>
      <c r="RK223">
        <v>104.9</v>
      </c>
      <c r="RL223">
        <v>104.6</v>
      </c>
      <c r="RM223">
        <v>103.4</v>
      </c>
      <c r="RN223">
        <v>104</v>
      </c>
      <c r="RO223">
        <v>104</v>
      </c>
      <c r="RP223">
        <v>104.3</v>
      </c>
      <c r="RQ223">
        <v>104.8</v>
      </c>
      <c r="RR223">
        <v>104.6</v>
      </c>
      <c r="RS223">
        <v>105</v>
      </c>
      <c r="RT223">
        <v>105.4</v>
      </c>
      <c r="RU223">
        <v>105.8</v>
      </c>
      <c r="RV223">
        <v>105.4</v>
      </c>
      <c r="RW223">
        <v>105.6</v>
      </c>
      <c r="RX223">
        <v>105.5</v>
      </c>
      <c r="RY223">
        <v>105.9</v>
      </c>
      <c r="RZ223">
        <v>105.9</v>
      </c>
      <c r="SA223">
        <v>106</v>
      </c>
      <c r="SB223">
        <v>106.5</v>
      </c>
      <c r="SC223">
        <v>106.3</v>
      </c>
      <c r="SD223">
        <v>106.2</v>
      </c>
      <c r="SE223">
        <v>105.7</v>
      </c>
      <c r="SF223">
        <v>106.1</v>
      </c>
      <c r="SG223">
        <v>106.8</v>
      </c>
      <c r="SH223">
        <v>105.6</v>
      </c>
      <c r="SI223">
        <v>104.9</v>
      </c>
      <c r="SJ223">
        <v>105.3</v>
      </c>
      <c r="SK223">
        <v>105.4</v>
      </c>
      <c r="SL223">
        <v>105.2</v>
      </c>
      <c r="SM223">
        <v>105.1</v>
      </c>
      <c r="SN223">
        <v>105.2</v>
      </c>
      <c r="SO223">
        <v>105.5</v>
      </c>
      <c r="SP223">
        <v>106.2</v>
      </c>
      <c r="SQ223">
        <v>106.1</v>
      </c>
      <c r="SR223">
        <v>106.5</v>
      </c>
      <c r="SS223">
        <v>107.2</v>
      </c>
      <c r="ST223">
        <v>106.8</v>
      </c>
      <c r="SU223">
        <v>106.9</v>
      </c>
      <c r="SV223">
        <v>106.7</v>
      </c>
      <c r="SW223">
        <v>106.5</v>
      </c>
      <c r="SX223">
        <v>106.6</v>
      </c>
      <c r="SY223">
        <v>105.9</v>
      </c>
      <c r="SZ223">
        <v>106.3</v>
      </c>
      <c r="TA223">
        <v>106.1</v>
      </c>
      <c r="TB223">
        <v>106.9</v>
      </c>
      <c r="TC223">
        <v>106.7</v>
      </c>
      <c r="TD223">
        <v>107.1</v>
      </c>
      <c r="TE223">
        <v>108.5</v>
      </c>
      <c r="TF223">
        <v>108.9</v>
      </c>
      <c r="TG223">
        <v>108.9</v>
      </c>
      <c r="TH223">
        <v>109</v>
      </c>
      <c r="TI223">
        <v>109.9</v>
      </c>
      <c r="TJ223">
        <v>109.8</v>
      </c>
      <c r="TK223">
        <v>110.4</v>
      </c>
      <c r="TL223">
        <v>110.7</v>
      </c>
      <c r="TM223">
        <v>110.8</v>
      </c>
      <c r="TN223">
        <v>112</v>
      </c>
      <c r="TO223">
        <v>112</v>
      </c>
      <c r="TP223">
        <v>112.3</v>
      </c>
      <c r="TQ223">
        <v>112.8</v>
      </c>
      <c r="TR223">
        <v>113.3</v>
      </c>
      <c r="TS223">
        <v>113.4</v>
      </c>
      <c r="TT223">
        <v>113.4</v>
      </c>
      <c r="TU223">
        <v>113.6</v>
      </c>
      <c r="TV223">
        <v>112.7</v>
      </c>
      <c r="TW223">
        <v>112.7</v>
      </c>
      <c r="TX223">
        <v>112.9</v>
      </c>
      <c r="TY223">
        <v>113.8</v>
      </c>
      <c r="TZ223">
        <v>114.4</v>
      </c>
      <c r="UA223">
        <v>115.2</v>
      </c>
      <c r="UB223">
        <v>115.5</v>
      </c>
      <c r="UC223">
        <v>115.5</v>
      </c>
      <c r="UD223">
        <v>115.4</v>
      </c>
      <c r="UE223">
        <v>115.5</v>
      </c>
      <c r="UF223">
        <v>115.1</v>
      </c>
    </row>
    <row r="224" spans="1:554" x14ac:dyDescent="0.5">
      <c r="A224" t="s">
        <v>187</v>
      </c>
      <c r="B224">
        <v>28.4</v>
      </c>
      <c r="C224">
        <v>28.4</v>
      </c>
      <c r="D224">
        <v>29.4</v>
      </c>
      <c r="E224">
        <v>29.8</v>
      </c>
      <c r="F224">
        <v>30</v>
      </c>
      <c r="G224">
        <v>30.2</v>
      </c>
      <c r="H224">
        <v>30.3</v>
      </c>
      <c r="I224">
        <v>30.4</v>
      </c>
      <c r="J224">
        <v>30.7</v>
      </c>
      <c r="K224">
        <v>30.9</v>
      </c>
      <c r="L224">
        <v>31</v>
      </c>
      <c r="M224">
        <v>31.1</v>
      </c>
      <c r="N224">
        <v>31.1</v>
      </c>
      <c r="O224">
        <v>31.3</v>
      </c>
      <c r="P224">
        <v>32.1</v>
      </c>
      <c r="Q224">
        <v>32.4</v>
      </c>
      <c r="R224">
        <v>32.700000000000003</v>
      </c>
      <c r="S224">
        <v>33</v>
      </c>
      <c r="T224">
        <v>33.1</v>
      </c>
      <c r="U224">
        <v>33.4</v>
      </c>
      <c r="V224">
        <v>33.9</v>
      </c>
      <c r="W224">
        <v>34.299999999999997</v>
      </c>
      <c r="X224">
        <v>34.4</v>
      </c>
      <c r="Y224">
        <v>34.700000000000003</v>
      </c>
      <c r="Z224">
        <v>34.700000000000003</v>
      </c>
      <c r="AA224">
        <v>34.9</v>
      </c>
      <c r="AB224">
        <v>36.4</v>
      </c>
      <c r="AC224">
        <v>36.9</v>
      </c>
      <c r="AD224">
        <v>37.1</v>
      </c>
      <c r="AE224">
        <v>37.5</v>
      </c>
      <c r="AF224">
        <v>37.799999999999997</v>
      </c>
      <c r="AG224">
        <v>37.9</v>
      </c>
      <c r="AH224">
        <v>39.200000000000003</v>
      </c>
      <c r="AI224">
        <v>39.299999999999997</v>
      </c>
      <c r="AJ224">
        <v>39.299999999999997</v>
      </c>
      <c r="AK224">
        <v>39.6</v>
      </c>
      <c r="AL224">
        <v>39.799999999999997</v>
      </c>
      <c r="AM224">
        <v>40.4</v>
      </c>
      <c r="AN224">
        <v>41.7</v>
      </c>
      <c r="AO224">
        <v>42.4</v>
      </c>
      <c r="AP224">
        <v>42.6</v>
      </c>
      <c r="AQ224">
        <v>42.8</v>
      </c>
      <c r="AR224">
        <v>43.1</v>
      </c>
      <c r="AS224">
        <v>43.3</v>
      </c>
      <c r="AT224">
        <v>44.8</v>
      </c>
      <c r="AU224">
        <v>45.1</v>
      </c>
      <c r="AV224">
        <v>45.3</v>
      </c>
      <c r="AW224">
        <v>45.4</v>
      </c>
      <c r="AX224">
        <v>45.4</v>
      </c>
      <c r="AY224">
        <v>46.4</v>
      </c>
      <c r="AZ224">
        <v>47.3</v>
      </c>
      <c r="BA224">
        <v>47.6</v>
      </c>
      <c r="BB224">
        <v>47.9</v>
      </c>
      <c r="BC224">
        <v>48</v>
      </c>
      <c r="BD224">
        <v>48</v>
      </c>
      <c r="BE224">
        <v>48.6</v>
      </c>
      <c r="BF224">
        <v>49.3</v>
      </c>
      <c r="BG224">
        <v>49.4</v>
      </c>
      <c r="BH224">
        <v>49.4</v>
      </c>
      <c r="BI224">
        <v>49.4</v>
      </c>
      <c r="BJ224">
        <v>49.5</v>
      </c>
      <c r="BK224">
        <v>49.8</v>
      </c>
      <c r="BL224">
        <v>50.6</v>
      </c>
      <c r="BM224">
        <v>50.9</v>
      </c>
      <c r="BN224">
        <v>50.9</v>
      </c>
      <c r="BO224">
        <v>51.1</v>
      </c>
      <c r="BP224">
        <v>51.2</v>
      </c>
      <c r="BQ224">
        <v>51.3</v>
      </c>
      <c r="BR224">
        <v>51.9</v>
      </c>
      <c r="BS224">
        <v>52.3</v>
      </c>
      <c r="BT224">
        <v>52.5</v>
      </c>
      <c r="BU224">
        <v>52.4</v>
      </c>
      <c r="BV224">
        <v>52.5</v>
      </c>
      <c r="BW224">
        <v>52.7</v>
      </c>
      <c r="BX224">
        <v>53.3</v>
      </c>
      <c r="BY224">
        <v>53.6</v>
      </c>
      <c r="BZ224">
        <v>53.9</v>
      </c>
      <c r="CA224">
        <v>54</v>
      </c>
      <c r="CB224">
        <v>54.2</v>
      </c>
      <c r="CC224">
        <v>54.2</v>
      </c>
      <c r="CD224">
        <v>55.4</v>
      </c>
      <c r="CE224">
        <v>56.3</v>
      </c>
      <c r="CF224">
        <v>56.5</v>
      </c>
      <c r="CG224">
        <v>56.3</v>
      </c>
      <c r="CH224">
        <v>56.5</v>
      </c>
      <c r="CI224">
        <v>56.9</v>
      </c>
      <c r="CJ224">
        <v>57.6</v>
      </c>
      <c r="CK224">
        <v>57.8</v>
      </c>
      <c r="CL224">
        <v>58.3</v>
      </c>
      <c r="CM224">
        <v>58.5</v>
      </c>
      <c r="CN224">
        <v>58.8</v>
      </c>
      <c r="CO224">
        <v>58.9</v>
      </c>
      <c r="CP224">
        <v>59.4</v>
      </c>
      <c r="CQ224">
        <v>59.9</v>
      </c>
      <c r="CR224">
        <v>60.7</v>
      </c>
      <c r="CS224">
        <v>60.9</v>
      </c>
      <c r="CT224">
        <v>61</v>
      </c>
      <c r="CU224">
        <v>61.1</v>
      </c>
      <c r="CV224">
        <v>62.1</v>
      </c>
      <c r="CW224">
        <v>62.5</v>
      </c>
      <c r="CX224">
        <v>63.2</v>
      </c>
      <c r="CY224">
        <v>64</v>
      </c>
      <c r="CZ224">
        <v>64.400000000000006</v>
      </c>
      <c r="DA224">
        <v>66.8</v>
      </c>
      <c r="DB224">
        <v>67.599999999999994</v>
      </c>
      <c r="DC224">
        <v>67.900000000000006</v>
      </c>
      <c r="DD224">
        <v>68.099999999999994</v>
      </c>
      <c r="DE224">
        <v>68.099999999999994</v>
      </c>
      <c r="DF224">
        <v>68.2</v>
      </c>
      <c r="DG224">
        <v>68.599999999999994</v>
      </c>
      <c r="DH224">
        <v>69.7</v>
      </c>
      <c r="DI224">
        <v>70.7</v>
      </c>
      <c r="DJ224">
        <v>71.099999999999994</v>
      </c>
      <c r="DK224">
        <v>71.3</v>
      </c>
      <c r="DL224">
        <v>71.599999999999994</v>
      </c>
      <c r="DM224">
        <v>72</v>
      </c>
      <c r="DN224">
        <v>72.5</v>
      </c>
      <c r="DO224">
        <v>73</v>
      </c>
      <c r="DP224">
        <v>73.400000000000006</v>
      </c>
      <c r="DQ224">
        <v>73.7</v>
      </c>
      <c r="DR224">
        <v>73.8</v>
      </c>
      <c r="DS224">
        <v>74</v>
      </c>
      <c r="DT224">
        <v>75.3</v>
      </c>
      <c r="DU224">
        <v>75.5</v>
      </c>
      <c r="DV224">
        <v>76.2</v>
      </c>
      <c r="DW224">
        <v>76.2</v>
      </c>
      <c r="DX224">
        <v>76.2</v>
      </c>
      <c r="DY224">
        <v>76.3</v>
      </c>
      <c r="DZ224">
        <v>76.5</v>
      </c>
      <c r="EA224">
        <v>76.599999999999994</v>
      </c>
      <c r="EB224">
        <v>77</v>
      </c>
      <c r="EC224">
        <v>77.599999999999994</v>
      </c>
      <c r="ED224">
        <v>77.900000000000006</v>
      </c>
      <c r="EE224">
        <v>78.400000000000006</v>
      </c>
      <c r="EF224">
        <v>79.400000000000006</v>
      </c>
      <c r="EG224">
        <v>79.7</v>
      </c>
      <c r="EH224">
        <v>80.3</v>
      </c>
      <c r="EI224">
        <v>80.7</v>
      </c>
      <c r="EJ224">
        <v>80.7</v>
      </c>
      <c r="EK224">
        <v>80.900000000000006</v>
      </c>
      <c r="EL224">
        <v>81.5</v>
      </c>
      <c r="EM224">
        <v>81.400000000000006</v>
      </c>
      <c r="EN224">
        <v>82</v>
      </c>
      <c r="EO224">
        <v>81.8</v>
      </c>
      <c r="EP224">
        <v>82.3</v>
      </c>
      <c r="EQ224">
        <v>84.2</v>
      </c>
      <c r="ER224">
        <v>84.3</v>
      </c>
      <c r="ES224">
        <v>84.5</v>
      </c>
      <c r="ET224">
        <v>84.6</v>
      </c>
      <c r="EU224">
        <v>84.7</v>
      </c>
      <c r="EV224">
        <v>85</v>
      </c>
      <c r="EW224">
        <v>85.2</v>
      </c>
      <c r="EX224">
        <v>85.7</v>
      </c>
      <c r="EY224">
        <v>85.5</v>
      </c>
      <c r="EZ224">
        <v>85.5</v>
      </c>
      <c r="FA224">
        <v>85</v>
      </c>
      <c r="FB224">
        <v>85.1</v>
      </c>
      <c r="FC224">
        <v>85.7</v>
      </c>
      <c r="FD224">
        <v>85.9</v>
      </c>
      <c r="FE224">
        <v>86.3</v>
      </c>
      <c r="FF224">
        <v>86.5</v>
      </c>
      <c r="FG224">
        <v>86.6</v>
      </c>
      <c r="FH224">
        <v>86.8</v>
      </c>
      <c r="FI224">
        <v>87.1</v>
      </c>
      <c r="FJ224">
        <v>87.1</v>
      </c>
      <c r="FK224">
        <v>87.4</v>
      </c>
      <c r="FL224">
        <v>87.3</v>
      </c>
      <c r="FM224">
        <v>87.5</v>
      </c>
      <c r="FN224">
        <v>87.9</v>
      </c>
      <c r="FO224">
        <v>88.4</v>
      </c>
      <c r="FP224">
        <v>88.8</v>
      </c>
      <c r="FQ224">
        <v>89.2</v>
      </c>
      <c r="FR224">
        <v>89</v>
      </c>
      <c r="FS224">
        <v>89.5</v>
      </c>
      <c r="FT224">
        <v>89.7</v>
      </c>
      <c r="FU224">
        <v>89.7</v>
      </c>
      <c r="FV224">
        <v>89.7</v>
      </c>
      <c r="FW224">
        <v>89.8</v>
      </c>
      <c r="FX224">
        <v>89.5</v>
      </c>
      <c r="FY224">
        <v>89.7</v>
      </c>
      <c r="FZ224">
        <v>89.7</v>
      </c>
      <c r="GA224">
        <v>90.2</v>
      </c>
      <c r="GB224">
        <v>90.4</v>
      </c>
      <c r="GC224">
        <v>90.2</v>
      </c>
      <c r="GD224">
        <v>90.7</v>
      </c>
      <c r="GE224">
        <v>90.8</v>
      </c>
      <c r="GF224">
        <v>90.3</v>
      </c>
      <c r="GG224">
        <v>90.2</v>
      </c>
      <c r="GH224">
        <v>89.9</v>
      </c>
      <c r="GI224">
        <v>89.7</v>
      </c>
      <c r="GJ224">
        <v>89.9</v>
      </c>
      <c r="GK224">
        <v>89.9</v>
      </c>
      <c r="GL224">
        <v>89.4</v>
      </c>
      <c r="GM224">
        <v>89.7</v>
      </c>
      <c r="GN224">
        <v>89.9</v>
      </c>
      <c r="GO224">
        <v>90.1</v>
      </c>
      <c r="GP224">
        <v>89.8</v>
      </c>
      <c r="GQ224">
        <v>90.2</v>
      </c>
      <c r="GR224">
        <v>90.2</v>
      </c>
      <c r="GS224">
        <v>90.5</v>
      </c>
      <c r="GT224">
        <v>90.5</v>
      </c>
      <c r="GU224">
        <v>90.6</v>
      </c>
      <c r="GV224">
        <v>90.2</v>
      </c>
      <c r="GW224">
        <v>89.8</v>
      </c>
      <c r="GX224">
        <v>89.7</v>
      </c>
      <c r="GY224">
        <v>89.6</v>
      </c>
      <c r="GZ224">
        <v>89.9</v>
      </c>
      <c r="HA224">
        <v>90.1</v>
      </c>
      <c r="HB224">
        <v>90.6</v>
      </c>
      <c r="HC224">
        <v>90.6</v>
      </c>
      <c r="HD224">
        <v>90.8</v>
      </c>
      <c r="HE224">
        <v>90.8</v>
      </c>
      <c r="HF224">
        <v>90.9</v>
      </c>
      <c r="HG224">
        <v>90.9</v>
      </c>
      <c r="HH224">
        <v>90.7</v>
      </c>
      <c r="HI224">
        <v>90.2</v>
      </c>
      <c r="HJ224">
        <v>90</v>
      </c>
      <c r="HK224">
        <v>89.7</v>
      </c>
      <c r="HL224">
        <v>89.9</v>
      </c>
      <c r="HM224">
        <v>90</v>
      </c>
      <c r="HN224">
        <v>90.2</v>
      </c>
      <c r="HO224">
        <v>90.4</v>
      </c>
      <c r="HP224">
        <v>90.2</v>
      </c>
      <c r="HQ224">
        <v>90</v>
      </c>
      <c r="HR224">
        <v>90.1</v>
      </c>
      <c r="HS224">
        <v>90.1</v>
      </c>
      <c r="HT224">
        <v>90.1</v>
      </c>
      <c r="HU224">
        <v>89.8</v>
      </c>
      <c r="HV224">
        <v>90.4</v>
      </c>
      <c r="HW224">
        <v>90.5</v>
      </c>
      <c r="HX224">
        <v>90.9</v>
      </c>
      <c r="HY224">
        <v>91</v>
      </c>
      <c r="HZ224">
        <v>91.4</v>
      </c>
      <c r="IA224">
        <v>91.7</v>
      </c>
      <c r="IB224">
        <v>92</v>
      </c>
      <c r="IC224">
        <v>92.5</v>
      </c>
      <c r="ID224">
        <v>92.8</v>
      </c>
      <c r="IE224">
        <v>93.1</v>
      </c>
      <c r="IF224">
        <v>93.1</v>
      </c>
      <c r="IG224">
        <v>93</v>
      </c>
      <c r="IH224">
        <v>92.7</v>
      </c>
      <c r="II224">
        <v>92.7</v>
      </c>
      <c r="IJ224">
        <v>93</v>
      </c>
      <c r="IK224">
        <v>93.4</v>
      </c>
      <c r="IL224">
        <v>93.7</v>
      </c>
      <c r="IM224">
        <v>93.8</v>
      </c>
      <c r="IN224">
        <v>93.9</v>
      </c>
      <c r="IO224">
        <v>94.2</v>
      </c>
      <c r="IP224">
        <v>94.3</v>
      </c>
      <c r="IQ224">
        <v>94.4</v>
      </c>
      <c r="IR224">
        <v>94.4</v>
      </c>
      <c r="IS224">
        <v>94.4</v>
      </c>
      <c r="IT224">
        <v>94.7</v>
      </c>
      <c r="IU224">
        <v>94.4</v>
      </c>
      <c r="IV224">
        <v>94.7</v>
      </c>
      <c r="IW224">
        <v>94.7</v>
      </c>
      <c r="IX224">
        <v>94.6</v>
      </c>
      <c r="IY224">
        <v>95.1</v>
      </c>
      <c r="IZ224">
        <v>95.5</v>
      </c>
      <c r="JA224">
        <v>96.4</v>
      </c>
      <c r="JB224">
        <v>97.5</v>
      </c>
      <c r="JC224">
        <v>98.6</v>
      </c>
      <c r="JD224">
        <v>98.7</v>
      </c>
      <c r="JE224">
        <v>98.8</v>
      </c>
      <c r="JF224">
        <v>98.9</v>
      </c>
      <c r="JG224">
        <v>99</v>
      </c>
      <c r="JH224">
        <v>98.8</v>
      </c>
      <c r="JI224">
        <v>98.6</v>
      </c>
      <c r="JJ224">
        <v>98.9</v>
      </c>
      <c r="JK224">
        <v>99.3</v>
      </c>
      <c r="JL224">
        <v>99.6</v>
      </c>
      <c r="JM224">
        <v>99.6</v>
      </c>
      <c r="JN224">
        <v>99.8</v>
      </c>
      <c r="JO224">
        <v>99.7</v>
      </c>
      <c r="JP224">
        <v>100.1</v>
      </c>
      <c r="JQ224">
        <v>99.8</v>
      </c>
      <c r="JR224">
        <v>99.5</v>
      </c>
      <c r="JS224">
        <v>99.1</v>
      </c>
      <c r="JT224">
        <v>98.9</v>
      </c>
      <c r="JU224">
        <v>99.5</v>
      </c>
      <c r="JV224">
        <v>100.1</v>
      </c>
      <c r="JW224">
        <v>100.2</v>
      </c>
      <c r="JX224">
        <v>100.2</v>
      </c>
      <c r="JY224">
        <v>100.3</v>
      </c>
      <c r="JZ224">
        <v>100.5</v>
      </c>
      <c r="KA224">
        <v>100.5</v>
      </c>
      <c r="KB224">
        <v>100.4</v>
      </c>
      <c r="KC224">
        <v>100.1</v>
      </c>
      <c r="KD224">
        <v>100.3</v>
      </c>
      <c r="KE224">
        <v>100.6</v>
      </c>
      <c r="KF224">
        <v>100.7</v>
      </c>
      <c r="KG224">
        <v>100.3</v>
      </c>
      <c r="KH224">
        <v>100.8</v>
      </c>
      <c r="KI224">
        <v>101.3</v>
      </c>
      <c r="KJ224">
        <v>101.1</v>
      </c>
      <c r="KK224">
        <v>101.4</v>
      </c>
      <c r="KL224">
        <v>100.6</v>
      </c>
      <c r="KM224">
        <v>100.2</v>
      </c>
      <c r="KN224">
        <v>100.6</v>
      </c>
      <c r="KO224">
        <v>99.8</v>
      </c>
      <c r="KP224">
        <v>100.4</v>
      </c>
      <c r="KQ224">
        <v>99.9</v>
      </c>
      <c r="KR224">
        <v>100.1</v>
      </c>
      <c r="KS224">
        <v>100.9</v>
      </c>
      <c r="KT224">
        <v>101</v>
      </c>
      <c r="KU224">
        <v>101.3</v>
      </c>
      <c r="KV224">
        <v>100.8</v>
      </c>
      <c r="KW224">
        <v>100.8</v>
      </c>
      <c r="KX224">
        <v>101.3</v>
      </c>
      <c r="KY224">
        <v>100.8</v>
      </c>
      <c r="KZ224">
        <v>100.8</v>
      </c>
      <c r="LA224">
        <v>100.4</v>
      </c>
      <c r="LB224">
        <v>101</v>
      </c>
      <c r="LC224">
        <v>101.1</v>
      </c>
      <c r="LD224">
        <v>101.5</v>
      </c>
      <c r="LE224">
        <v>101.7</v>
      </c>
      <c r="LF224">
        <v>101.8</v>
      </c>
      <c r="LG224">
        <v>101.4</v>
      </c>
      <c r="LH224">
        <v>101.4</v>
      </c>
      <c r="LI224">
        <v>102.2</v>
      </c>
      <c r="LJ224">
        <v>102.3</v>
      </c>
      <c r="LK224">
        <v>101.6</v>
      </c>
      <c r="LL224">
        <v>101.9</v>
      </c>
      <c r="LM224">
        <v>102.4</v>
      </c>
      <c r="LN224">
        <v>102</v>
      </c>
      <c r="LO224">
        <v>102.2</v>
      </c>
      <c r="LP224">
        <v>102.3</v>
      </c>
      <c r="LQ224">
        <v>102</v>
      </c>
      <c r="LR224">
        <v>102</v>
      </c>
      <c r="LS224">
        <v>102.1</v>
      </c>
      <c r="LT224">
        <v>102.2</v>
      </c>
      <c r="LU224">
        <v>101.4</v>
      </c>
      <c r="LV224">
        <v>101.8</v>
      </c>
      <c r="LW224">
        <v>101.6</v>
      </c>
      <c r="LX224">
        <v>101.9</v>
      </c>
      <c r="LY224">
        <v>102.1</v>
      </c>
      <c r="LZ224">
        <v>102</v>
      </c>
      <c r="MA224">
        <v>101.8</v>
      </c>
      <c r="MB224">
        <v>101.9</v>
      </c>
      <c r="MC224">
        <v>101.7</v>
      </c>
      <c r="MD224">
        <v>101.4</v>
      </c>
      <c r="ME224">
        <v>102.5</v>
      </c>
      <c r="MF224">
        <v>102.4</v>
      </c>
      <c r="MG224">
        <v>102.6</v>
      </c>
      <c r="MH224">
        <v>101.9</v>
      </c>
      <c r="MI224">
        <v>102.6</v>
      </c>
      <c r="MJ224">
        <v>102.8</v>
      </c>
      <c r="MK224">
        <v>102.6</v>
      </c>
      <c r="ML224">
        <v>102</v>
      </c>
      <c r="MM224">
        <v>102.5</v>
      </c>
      <c r="MN224">
        <v>101.4</v>
      </c>
      <c r="MO224">
        <v>102.1</v>
      </c>
      <c r="MP224">
        <v>101.5</v>
      </c>
      <c r="MQ224">
        <v>102.3</v>
      </c>
      <c r="MR224">
        <v>102.1</v>
      </c>
      <c r="MS224">
        <v>102.1</v>
      </c>
      <c r="MT224">
        <v>102.6</v>
      </c>
      <c r="MU224">
        <v>103</v>
      </c>
      <c r="MV224">
        <v>102.5</v>
      </c>
      <c r="MW224">
        <v>102.9</v>
      </c>
      <c r="MX224">
        <v>103.3</v>
      </c>
      <c r="MY224">
        <v>103.1</v>
      </c>
      <c r="MZ224">
        <v>103.2</v>
      </c>
      <c r="NA224">
        <v>102.2</v>
      </c>
      <c r="NB224">
        <v>103.5</v>
      </c>
      <c r="NC224">
        <v>105.1</v>
      </c>
      <c r="ND224">
        <v>105.5</v>
      </c>
      <c r="NE224">
        <v>105.7</v>
      </c>
      <c r="NF224">
        <v>106.7</v>
      </c>
      <c r="NG224">
        <v>107.2</v>
      </c>
      <c r="NH224">
        <v>106.7</v>
      </c>
      <c r="NI224">
        <v>106.7</v>
      </c>
      <c r="NJ224">
        <v>106.3</v>
      </c>
      <c r="NK224">
        <v>106.3</v>
      </c>
      <c r="NL224">
        <v>105.2</v>
      </c>
      <c r="NM224">
        <v>104.6</v>
      </c>
      <c r="NN224">
        <v>105.1</v>
      </c>
      <c r="NO224">
        <v>105.3</v>
      </c>
      <c r="NP224">
        <v>104.9</v>
      </c>
      <c r="NQ224">
        <v>106.2</v>
      </c>
      <c r="NR224">
        <v>106.3</v>
      </c>
      <c r="NS224">
        <v>105.8</v>
      </c>
      <c r="NT224">
        <v>105</v>
      </c>
      <c r="NU224">
        <v>105</v>
      </c>
      <c r="NV224">
        <v>104.4</v>
      </c>
      <c r="NW224">
        <v>104.5</v>
      </c>
      <c r="NX224">
        <v>104.1</v>
      </c>
      <c r="NY224">
        <v>105.4</v>
      </c>
      <c r="NZ224">
        <v>105.3</v>
      </c>
      <c r="OA224">
        <v>105.2</v>
      </c>
      <c r="OB224">
        <v>104.9</v>
      </c>
      <c r="OC224">
        <v>104.5</v>
      </c>
      <c r="OD224">
        <v>105.4</v>
      </c>
      <c r="OE224">
        <v>104.8</v>
      </c>
      <c r="OF224">
        <v>104.1</v>
      </c>
      <c r="OG224">
        <v>103.4</v>
      </c>
      <c r="OH224">
        <v>104</v>
      </c>
      <c r="OI224">
        <v>103.4</v>
      </c>
      <c r="OJ224">
        <v>104.2</v>
      </c>
      <c r="OK224">
        <v>103.7</v>
      </c>
      <c r="OL224">
        <v>103.7</v>
      </c>
      <c r="OM224">
        <v>102.9</v>
      </c>
      <c r="ON224">
        <v>103.3</v>
      </c>
      <c r="OO224">
        <v>102.5</v>
      </c>
      <c r="OP224">
        <v>103.5</v>
      </c>
      <c r="OQ224">
        <v>102.6</v>
      </c>
      <c r="OR224">
        <v>102.2</v>
      </c>
      <c r="OS224">
        <v>101.9</v>
      </c>
      <c r="OT224">
        <v>102.5</v>
      </c>
      <c r="OU224">
        <v>102.1</v>
      </c>
      <c r="OV224">
        <v>102</v>
      </c>
      <c r="OW224">
        <v>101.8</v>
      </c>
      <c r="OX224">
        <v>101.2</v>
      </c>
      <c r="OY224">
        <v>100.4</v>
      </c>
      <c r="OZ224">
        <v>100.2</v>
      </c>
      <c r="PA224">
        <v>100</v>
      </c>
      <c r="PB224">
        <v>99.5</v>
      </c>
      <c r="PC224">
        <v>100</v>
      </c>
      <c r="PD224">
        <v>99.3</v>
      </c>
      <c r="PE224">
        <v>99</v>
      </c>
      <c r="PF224">
        <v>99.3</v>
      </c>
      <c r="PG224">
        <v>99.1</v>
      </c>
      <c r="PH224">
        <v>99.5</v>
      </c>
      <c r="PI224">
        <v>99.2</v>
      </c>
      <c r="PJ224">
        <v>99.2</v>
      </c>
      <c r="PK224">
        <v>99.6</v>
      </c>
      <c r="PL224">
        <v>99.3</v>
      </c>
      <c r="PM224">
        <v>99.7</v>
      </c>
      <c r="PN224">
        <v>99.5</v>
      </c>
      <c r="PO224">
        <v>99.6</v>
      </c>
      <c r="PP224">
        <v>99</v>
      </c>
      <c r="PQ224">
        <v>99</v>
      </c>
      <c r="PR224">
        <v>99.2</v>
      </c>
      <c r="PS224">
        <v>99.7</v>
      </c>
      <c r="PT224">
        <v>99.7</v>
      </c>
      <c r="PU224">
        <v>98.6</v>
      </c>
      <c r="PV224">
        <v>98.8</v>
      </c>
      <c r="PW224">
        <v>100.3</v>
      </c>
      <c r="PX224">
        <v>100</v>
      </c>
      <c r="PY224">
        <v>99.8</v>
      </c>
      <c r="PZ224">
        <v>99.8</v>
      </c>
      <c r="QA224">
        <v>99.5</v>
      </c>
      <c r="QB224">
        <v>99.2</v>
      </c>
      <c r="QC224">
        <v>99.4</v>
      </c>
      <c r="QD224">
        <v>99.3</v>
      </c>
      <c r="QE224">
        <v>99.4</v>
      </c>
      <c r="QF224">
        <v>99.7</v>
      </c>
      <c r="QG224">
        <v>99.2</v>
      </c>
      <c r="QH224">
        <v>99.8</v>
      </c>
      <c r="QI224">
        <v>100.3</v>
      </c>
      <c r="QJ224">
        <v>100.3</v>
      </c>
      <c r="QK224">
        <v>99.6</v>
      </c>
      <c r="QL224">
        <v>100.4</v>
      </c>
      <c r="QM224">
        <v>100.5</v>
      </c>
      <c r="QN224">
        <v>99.9</v>
      </c>
      <c r="QO224">
        <v>100.2</v>
      </c>
      <c r="QP224">
        <v>99.8</v>
      </c>
      <c r="QQ224">
        <v>100.3</v>
      </c>
      <c r="QR224">
        <v>100.3</v>
      </c>
      <c r="QS224">
        <v>100.6</v>
      </c>
      <c r="QT224">
        <v>101.2</v>
      </c>
      <c r="QU224">
        <v>100.8</v>
      </c>
      <c r="QV224">
        <v>101.3</v>
      </c>
      <c r="QW224">
        <v>101.9</v>
      </c>
      <c r="QX224">
        <v>101.7</v>
      </c>
      <c r="QY224">
        <v>101.7</v>
      </c>
      <c r="QZ224">
        <v>101.5</v>
      </c>
      <c r="RA224">
        <v>100.3</v>
      </c>
      <c r="RB224">
        <v>100.9</v>
      </c>
      <c r="RC224">
        <v>100.9</v>
      </c>
      <c r="RD224">
        <v>101.1</v>
      </c>
      <c r="RE224">
        <v>101.3</v>
      </c>
      <c r="RF224">
        <v>101.4</v>
      </c>
      <c r="RG224">
        <v>100.8</v>
      </c>
      <c r="RH224">
        <v>101</v>
      </c>
      <c r="RI224">
        <v>101.2</v>
      </c>
      <c r="RJ224">
        <v>101.4</v>
      </c>
      <c r="RK224">
        <v>100.6</v>
      </c>
      <c r="RL224">
        <v>100.1</v>
      </c>
      <c r="RM224">
        <v>98.9</v>
      </c>
      <c r="RN224">
        <v>99.7</v>
      </c>
      <c r="RO224">
        <v>99.6</v>
      </c>
      <c r="RP224">
        <v>99.9</v>
      </c>
      <c r="RQ224">
        <v>100.3</v>
      </c>
      <c r="RR224">
        <v>100.3</v>
      </c>
      <c r="RS224">
        <v>100.8</v>
      </c>
      <c r="RT224">
        <v>101.3</v>
      </c>
      <c r="RU224">
        <v>101.8</v>
      </c>
      <c r="RV224">
        <v>101.6</v>
      </c>
      <c r="RW224">
        <v>101.6</v>
      </c>
      <c r="RX224">
        <v>100.9</v>
      </c>
      <c r="RY224">
        <v>101.5</v>
      </c>
      <c r="RZ224">
        <v>101.6</v>
      </c>
      <c r="SA224">
        <v>101.6</v>
      </c>
      <c r="SB224">
        <v>101.9</v>
      </c>
      <c r="SC224">
        <v>101.8</v>
      </c>
      <c r="SD224">
        <v>102.2</v>
      </c>
      <c r="SE224">
        <v>102.2</v>
      </c>
      <c r="SF224">
        <v>102.4</v>
      </c>
      <c r="SG224">
        <v>102.9</v>
      </c>
      <c r="SH224">
        <v>102</v>
      </c>
      <c r="SI224">
        <v>101</v>
      </c>
      <c r="SJ224">
        <v>100.9</v>
      </c>
      <c r="SK224">
        <v>100.8</v>
      </c>
      <c r="SL224">
        <v>100.4</v>
      </c>
      <c r="SM224">
        <v>100.4</v>
      </c>
      <c r="SN224">
        <v>100.5</v>
      </c>
      <c r="SO224">
        <v>100.6</v>
      </c>
      <c r="SP224">
        <v>101.5</v>
      </c>
      <c r="SQ224">
        <v>101.6</v>
      </c>
      <c r="SR224">
        <v>102.2</v>
      </c>
      <c r="SS224">
        <v>102.6</v>
      </c>
      <c r="ST224">
        <v>102.4</v>
      </c>
      <c r="SU224">
        <v>102.2</v>
      </c>
      <c r="SV224">
        <v>101.6</v>
      </c>
      <c r="SW224">
        <v>101.6</v>
      </c>
      <c r="SX224">
        <v>101.8</v>
      </c>
      <c r="SY224">
        <v>100.9</v>
      </c>
      <c r="SZ224">
        <v>101.2</v>
      </c>
      <c r="TA224">
        <v>101.1</v>
      </c>
      <c r="TB224">
        <v>102.5</v>
      </c>
      <c r="TC224">
        <v>102.2</v>
      </c>
      <c r="TD224">
        <v>102.8</v>
      </c>
      <c r="TE224">
        <v>104</v>
      </c>
      <c r="TF224">
        <v>104.6</v>
      </c>
      <c r="TG224">
        <v>104.5</v>
      </c>
      <c r="TH224">
        <v>104.6</v>
      </c>
      <c r="TI224">
        <v>105.2</v>
      </c>
      <c r="TJ224">
        <v>105</v>
      </c>
      <c r="TK224">
        <v>105.8</v>
      </c>
      <c r="TL224">
        <v>106.3</v>
      </c>
      <c r="TM224">
        <v>105.8</v>
      </c>
      <c r="TN224">
        <v>107.4</v>
      </c>
      <c r="TO224">
        <v>107.4</v>
      </c>
      <c r="TP224">
        <v>107.8</v>
      </c>
      <c r="TQ224">
        <v>108.2</v>
      </c>
      <c r="TR224">
        <v>108.8</v>
      </c>
      <c r="TS224">
        <v>108.9</v>
      </c>
      <c r="TT224">
        <v>108.9</v>
      </c>
      <c r="TU224">
        <v>109.2</v>
      </c>
      <c r="TV224">
        <v>107.8</v>
      </c>
      <c r="TW224">
        <v>107.7</v>
      </c>
      <c r="TX224">
        <v>108.2</v>
      </c>
      <c r="TY224">
        <v>108.3</v>
      </c>
      <c r="TZ224">
        <v>109.1</v>
      </c>
      <c r="UA224">
        <v>110.2</v>
      </c>
      <c r="UB224">
        <v>110.7</v>
      </c>
      <c r="UC224">
        <v>110.3</v>
      </c>
      <c r="UD224">
        <v>110.3</v>
      </c>
      <c r="UE224">
        <v>110.4</v>
      </c>
      <c r="UF224">
        <v>109.8</v>
      </c>
    </row>
    <row r="225" spans="1:552" x14ac:dyDescent="0.5">
      <c r="A225" t="s">
        <v>188</v>
      </c>
      <c r="B225" t="s">
        <v>17</v>
      </c>
      <c r="C225" t="s">
        <v>17</v>
      </c>
      <c r="D225" t="s">
        <v>17</v>
      </c>
      <c r="E225" t="s">
        <v>17</v>
      </c>
      <c r="F225" t="s">
        <v>17</v>
      </c>
      <c r="G225" t="s">
        <v>17</v>
      </c>
      <c r="H225" t="s">
        <v>17</v>
      </c>
      <c r="I225" t="s">
        <v>17</v>
      </c>
      <c r="J225" t="s">
        <v>17</v>
      </c>
      <c r="K225" t="s">
        <v>17</v>
      </c>
      <c r="L225" t="s">
        <v>17</v>
      </c>
      <c r="M225" t="s">
        <v>17</v>
      </c>
      <c r="N225" t="s">
        <v>17</v>
      </c>
      <c r="O225" t="s">
        <v>17</v>
      </c>
      <c r="P225" t="s">
        <v>17</v>
      </c>
      <c r="Q225" t="s">
        <v>17</v>
      </c>
      <c r="R225" t="s">
        <v>17</v>
      </c>
      <c r="S225" t="s">
        <v>17</v>
      </c>
      <c r="T225" t="s">
        <v>17</v>
      </c>
      <c r="U225" t="s">
        <v>17</v>
      </c>
      <c r="V225" t="s">
        <v>17</v>
      </c>
      <c r="W225" t="s">
        <v>17</v>
      </c>
      <c r="X225" t="s">
        <v>17</v>
      </c>
      <c r="Y225" t="s">
        <v>17</v>
      </c>
      <c r="Z225" t="s">
        <v>17</v>
      </c>
      <c r="AA225" t="s">
        <v>17</v>
      </c>
      <c r="AB225" t="s">
        <v>17</v>
      </c>
      <c r="AC225" t="s">
        <v>17</v>
      </c>
      <c r="AD225" t="s">
        <v>17</v>
      </c>
      <c r="AE225" t="s">
        <v>17</v>
      </c>
      <c r="AF225" t="s">
        <v>17</v>
      </c>
      <c r="AG225" t="s">
        <v>17</v>
      </c>
      <c r="AH225" t="s">
        <v>17</v>
      </c>
      <c r="AI225" t="s">
        <v>17</v>
      </c>
      <c r="AJ225" t="s">
        <v>17</v>
      </c>
      <c r="AK225" t="s">
        <v>17</v>
      </c>
      <c r="AL225" t="s">
        <v>17</v>
      </c>
      <c r="AM225" t="s">
        <v>17</v>
      </c>
      <c r="AN225" t="s">
        <v>17</v>
      </c>
      <c r="AO225" t="s">
        <v>17</v>
      </c>
      <c r="AP225" t="s">
        <v>17</v>
      </c>
      <c r="AQ225" t="s">
        <v>17</v>
      </c>
      <c r="AR225" t="s">
        <v>17</v>
      </c>
      <c r="AS225" t="s">
        <v>17</v>
      </c>
      <c r="AT225" t="s">
        <v>17</v>
      </c>
      <c r="AU225" t="s">
        <v>17</v>
      </c>
      <c r="AV225" t="s">
        <v>17</v>
      </c>
      <c r="AW225" t="s">
        <v>17</v>
      </c>
      <c r="AX225" t="s">
        <v>17</v>
      </c>
      <c r="AY225" t="s">
        <v>17</v>
      </c>
      <c r="AZ225" t="s">
        <v>17</v>
      </c>
      <c r="BA225" t="s">
        <v>17</v>
      </c>
      <c r="BB225" t="s">
        <v>17</v>
      </c>
      <c r="BC225" t="s">
        <v>17</v>
      </c>
      <c r="BD225" t="s">
        <v>17</v>
      </c>
      <c r="BE225" t="s">
        <v>17</v>
      </c>
      <c r="BF225" t="s">
        <v>17</v>
      </c>
      <c r="BG225" t="s">
        <v>17</v>
      </c>
      <c r="BH225" t="s">
        <v>17</v>
      </c>
      <c r="BI225" t="s">
        <v>17</v>
      </c>
      <c r="BJ225" t="s">
        <v>17</v>
      </c>
      <c r="BK225" t="s">
        <v>17</v>
      </c>
      <c r="BL225" t="s">
        <v>17</v>
      </c>
      <c r="BM225" t="s">
        <v>17</v>
      </c>
      <c r="BN225" t="s">
        <v>17</v>
      </c>
      <c r="BO225" t="s">
        <v>17</v>
      </c>
      <c r="BP225" t="s">
        <v>17</v>
      </c>
      <c r="BQ225" t="s">
        <v>17</v>
      </c>
      <c r="BR225" t="s">
        <v>17</v>
      </c>
      <c r="BS225" t="s">
        <v>17</v>
      </c>
      <c r="BT225" t="s">
        <v>17</v>
      </c>
      <c r="BU225" t="s">
        <v>17</v>
      </c>
      <c r="BV225" t="s">
        <v>17</v>
      </c>
      <c r="BW225">
        <v>53.1</v>
      </c>
      <c r="BX225">
        <v>53.8</v>
      </c>
      <c r="BY225">
        <v>54.2</v>
      </c>
      <c r="BZ225">
        <v>54.3</v>
      </c>
      <c r="CA225">
        <v>54.4</v>
      </c>
      <c r="CB225">
        <v>54.4</v>
      </c>
      <c r="CC225">
        <v>54.5</v>
      </c>
      <c r="CD225">
        <v>55.8</v>
      </c>
      <c r="CE225">
        <v>56.5</v>
      </c>
      <c r="CF225">
        <v>56.5</v>
      </c>
      <c r="CG225">
        <v>56.4</v>
      </c>
      <c r="CH225">
        <v>56.4</v>
      </c>
      <c r="CI225">
        <v>56.7</v>
      </c>
      <c r="CJ225">
        <v>57.1</v>
      </c>
      <c r="CK225">
        <v>57.4</v>
      </c>
      <c r="CL225">
        <v>57.6</v>
      </c>
      <c r="CM225">
        <v>57.7</v>
      </c>
      <c r="CN225">
        <v>57.9</v>
      </c>
      <c r="CO225">
        <v>58</v>
      </c>
      <c r="CP225">
        <v>58.5</v>
      </c>
      <c r="CQ225">
        <v>58.8</v>
      </c>
      <c r="CR225">
        <v>59.2</v>
      </c>
      <c r="CS225">
        <v>59.2</v>
      </c>
      <c r="CT225">
        <v>59.2</v>
      </c>
      <c r="CU225">
        <v>59.1</v>
      </c>
      <c r="CV225">
        <v>60.2</v>
      </c>
      <c r="CW225">
        <v>60.6</v>
      </c>
      <c r="CX225">
        <v>61.3</v>
      </c>
      <c r="CY225">
        <v>62.5</v>
      </c>
      <c r="CZ225">
        <v>62.6</v>
      </c>
      <c r="DA225">
        <v>65.7</v>
      </c>
      <c r="DB225">
        <v>66.599999999999994</v>
      </c>
      <c r="DC225">
        <v>67</v>
      </c>
      <c r="DD225">
        <v>67.2</v>
      </c>
      <c r="DE225">
        <v>67.400000000000006</v>
      </c>
      <c r="DF225">
        <v>67.5</v>
      </c>
      <c r="DG225">
        <v>67.5</v>
      </c>
      <c r="DH225">
        <v>68.900000000000006</v>
      </c>
      <c r="DI225">
        <v>70</v>
      </c>
      <c r="DJ225">
        <v>70.3</v>
      </c>
      <c r="DK225">
        <v>70.400000000000006</v>
      </c>
      <c r="DL225">
        <v>70.5</v>
      </c>
      <c r="DM225">
        <v>70.8</v>
      </c>
      <c r="DN225">
        <v>71.599999999999994</v>
      </c>
      <c r="DO225">
        <v>71.900000000000006</v>
      </c>
      <c r="DP225">
        <v>72.099999999999994</v>
      </c>
      <c r="DQ225">
        <v>72.400000000000006</v>
      </c>
      <c r="DR225">
        <v>72.3</v>
      </c>
      <c r="DS225">
        <v>72.599999999999994</v>
      </c>
      <c r="DT225">
        <v>74</v>
      </c>
      <c r="DU225">
        <v>74.3</v>
      </c>
      <c r="DV225">
        <v>74.5</v>
      </c>
      <c r="DW225">
        <v>74.5</v>
      </c>
      <c r="DX225">
        <v>74.5</v>
      </c>
      <c r="DY225">
        <v>74.8</v>
      </c>
      <c r="DZ225">
        <v>75.2</v>
      </c>
      <c r="EA225">
        <v>75.5</v>
      </c>
      <c r="EB225">
        <v>75.7</v>
      </c>
      <c r="EC225">
        <v>75.8</v>
      </c>
      <c r="ED225">
        <v>75.8</v>
      </c>
      <c r="EE225">
        <v>76.2</v>
      </c>
      <c r="EF225">
        <v>77.5</v>
      </c>
      <c r="EG225">
        <v>78.3</v>
      </c>
      <c r="EH225">
        <v>78.3</v>
      </c>
      <c r="EI225">
        <v>78.3</v>
      </c>
      <c r="EJ225">
        <v>78.5</v>
      </c>
      <c r="EK225">
        <v>78.900000000000006</v>
      </c>
      <c r="EL225">
        <v>79.7</v>
      </c>
      <c r="EM225">
        <v>80</v>
      </c>
      <c r="EN225">
        <v>80.2</v>
      </c>
      <c r="EO225">
        <v>80.2</v>
      </c>
      <c r="EP225">
        <v>80.2</v>
      </c>
      <c r="EQ225">
        <v>81.099999999999994</v>
      </c>
      <c r="ER225">
        <v>81.5</v>
      </c>
      <c r="ES225">
        <v>82.4</v>
      </c>
      <c r="ET225">
        <v>82.7</v>
      </c>
      <c r="EU225">
        <v>82.7</v>
      </c>
      <c r="EV225">
        <v>82.8</v>
      </c>
      <c r="EW225">
        <v>83.1</v>
      </c>
      <c r="EX225">
        <v>83.7</v>
      </c>
      <c r="EY225">
        <v>83.8</v>
      </c>
      <c r="EZ225">
        <v>84</v>
      </c>
      <c r="FA225">
        <v>84.1</v>
      </c>
      <c r="FB225">
        <v>84.1</v>
      </c>
      <c r="FC225">
        <v>84.8</v>
      </c>
      <c r="FD225">
        <v>85.3</v>
      </c>
      <c r="FE225">
        <v>85.8</v>
      </c>
      <c r="FF225">
        <v>85.9</v>
      </c>
      <c r="FG225">
        <v>86.1</v>
      </c>
      <c r="FH225">
        <v>86.3</v>
      </c>
      <c r="FI225">
        <v>86.5</v>
      </c>
      <c r="FJ225">
        <v>86.8</v>
      </c>
      <c r="FK225">
        <v>87.1</v>
      </c>
      <c r="FL225">
        <v>87.1</v>
      </c>
      <c r="FM225">
        <v>87.3</v>
      </c>
      <c r="FN225">
        <v>87.5</v>
      </c>
      <c r="FO225">
        <v>87.8</v>
      </c>
      <c r="FP225">
        <v>88.4</v>
      </c>
      <c r="FQ225">
        <v>89.1</v>
      </c>
      <c r="FR225">
        <v>89.1</v>
      </c>
      <c r="FS225">
        <v>89.4</v>
      </c>
      <c r="FT225">
        <v>89.5</v>
      </c>
      <c r="FU225">
        <v>89.5</v>
      </c>
      <c r="FV225">
        <v>89.7</v>
      </c>
      <c r="FW225">
        <v>89.8</v>
      </c>
      <c r="FX225">
        <v>89.8</v>
      </c>
      <c r="FY225">
        <v>90.3</v>
      </c>
      <c r="FZ225">
        <v>90.3</v>
      </c>
      <c r="GA225">
        <v>90.6</v>
      </c>
      <c r="GB225">
        <v>90.7</v>
      </c>
      <c r="GC225">
        <v>90.7</v>
      </c>
      <c r="GD225">
        <v>91</v>
      </c>
      <c r="GE225">
        <v>91</v>
      </c>
      <c r="GF225">
        <v>91</v>
      </c>
      <c r="GG225">
        <v>90.5</v>
      </c>
      <c r="GH225">
        <v>90.3</v>
      </c>
      <c r="GI225">
        <v>90</v>
      </c>
      <c r="GJ225">
        <v>90.2</v>
      </c>
      <c r="GK225">
        <v>90.2</v>
      </c>
      <c r="GL225">
        <v>90</v>
      </c>
      <c r="GM225">
        <v>90.2</v>
      </c>
      <c r="GN225">
        <v>90.2</v>
      </c>
      <c r="GO225">
        <v>90.5</v>
      </c>
      <c r="GP225">
        <v>90.5</v>
      </c>
      <c r="GQ225">
        <v>90.5</v>
      </c>
      <c r="GR225">
        <v>90.7</v>
      </c>
      <c r="GS225">
        <v>90.6</v>
      </c>
      <c r="GT225">
        <v>90.7</v>
      </c>
      <c r="GU225">
        <v>90.7</v>
      </c>
      <c r="GV225">
        <v>90.6</v>
      </c>
      <c r="GW225">
        <v>90.6</v>
      </c>
      <c r="GX225">
        <v>90.6</v>
      </c>
      <c r="GY225">
        <v>90.7</v>
      </c>
      <c r="GZ225">
        <v>90.8</v>
      </c>
      <c r="HA225">
        <v>90.9</v>
      </c>
      <c r="HB225">
        <v>90.9</v>
      </c>
      <c r="HC225">
        <v>90.9</v>
      </c>
      <c r="HD225">
        <v>90.9</v>
      </c>
      <c r="HE225">
        <v>90.7</v>
      </c>
      <c r="HF225">
        <v>91</v>
      </c>
      <c r="HG225">
        <v>91</v>
      </c>
      <c r="HH225">
        <v>90.9</v>
      </c>
      <c r="HI225">
        <v>90.7</v>
      </c>
      <c r="HJ225">
        <v>90.5</v>
      </c>
      <c r="HK225">
        <v>90.6</v>
      </c>
      <c r="HL225">
        <v>90.1</v>
      </c>
      <c r="HM225">
        <v>90.2</v>
      </c>
      <c r="HN225">
        <v>90.2</v>
      </c>
      <c r="HO225">
        <v>90.3</v>
      </c>
      <c r="HP225">
        <v>90.3</v>
      </c>
      <c r="HQ225">
        <v>89.5</v>
      </c>
      <c r="HR225">
        <v>89.5</v>
      </c>
      <c r="HS225">
        <v>89.6</v>
      </c>
      <c r="HT225">
        <v>89.7</v>
      </c>
      <c r="HU225">
        <v>89.8</v>
      </c>
      <c r="HV225">
        <v>90.5</v>
      </c>
      <c r="HW225">
        <v>90.8</v>
      </c>
      <c r="HX225">
        <v>91.2</v>
      </c>
      <c r="HY225">
        <v>91.2</v>
      </c>
      <c r="HZ225">
        <v>91.4</v>
      </c>
      <c r="IA225">
        <v>91.8</v>
      </c>
      <c r="IB225">
        <v>92</v>
      </c>
      <c r="IC225">
        <v>92.2</v>
      </c>
      <c r="ID225">
        <v>92.3</v>
      </c>
      <c r="IE225">
        <v>92.4</v>
      </c>
      <c r="IF225">
        <v>92.5</v>
      </c>
      <c r="IG225">
        <v>92.4</v>
      </c>
      <c r="IH225">
        <v>92.3</v>
      </c>
      <c r="II225">
        <v>92.3</v>
      </c>
      <c r="IJ225">
        <v>92.4</v>
      </c>
      <c r="IK225">
        <v>92.4</v>
      </c>
      <c r="IL225">
        <v>92.5</v>
      </c>
      <c r="IM225">
        <v>92.4</v>
      </c>
      <c r="IN225">
        <v>92.2</v>
      </c>
      <c r="IO225">
        <v>92.3</v>
      </c>
      <c r="IP225">
        <v>92.5</v>
      </c>
      <c r="IQ225">
        <v>92.6</v>
      </c>
      <c r="IR225">
        <v>92.7</v>
      </c>
      <c r="IS225">
        <v>92.8</v>
      </c>
      <c r="IT225">
        <v>92.9</v>
      </c>
      <c r="IU225">
        <v>93</v>
      </c>
      <c r="IV225">
        <v>93.1</v>
      </c>
      <c r="IW225">
        <v>93.3</v>
      </c>
      <c r="IX225">
        <v>93.3</v>
      </c>
      <c r="IY225">
        <v>93.4</v>
      </c>
      <c r="IZ225">
        <v>93.5</v>
      </c>
      <c r="JA225">
        <v>94.8</v>
      </c>
      <c r="JB225">
        <v>96.1</v>
      </c>
      <c r="JC225">
        <v>97.7</v>
      </c>
      <c r="JD225">
        <v>98</v>
      </c>
      <c r="JE225">
        <v>98.5</v>
      </c>
      <c r="JF225">
        <v>98.5</v>
      </c>
      <c r="JG225">
        <v>98.6</v>
      </c>
      <c r="JH225">
        <v>98.7</v>
      </c>
      <c r="JI225">
        <v>98.7</v>
      </c>
      <c r="JJ225">
        <v>98.9</v>
      </c>
      <c r="JK225">
        <v>98.9</v>
      </c>
      <c r="JL225">
        <v>99</v>
      </c>
      <c r="JM225">
        <v>99.2</v>
      </c>
      <c r="JN225">
        <v>99.3</v>
      </c>
      <c r="JO225">
        <v>99.2</v>
      </c>
      <c r="JP225">
        <v>99.3</v>
      </c>
      <c r="JQ225">
        <v>99.4</v>
      </c>
      <c r="JR225">
        <v>99.4</v>
      </c>
      <c r="JS225">
        <v>99.5</v>
      </c>
      <c r="JT225">
        <v>99.5</v>
      </c>
      <c r="JU225">
        <v>99.6</v>
      </c>
      <c r="JV225">
        <v>99.9</v>
      </c>
      <c r="JW225">
        <v>100</v>
      </c>
      <c r="JX225">
        <v>100</v>
      </c>
      <c r="JY225">
        <v>100.1</v>
      </c>
      <c r="JZ225">
        <v>100.2</v>
      </c>
      <c r="KA225">
        <v>100.2</v>
      </c>
      <c r="KB225">
        <v>100.2</v>
      </c>
      <c r="KC225">
        <v>100.3</v>
      </c>
      <c r="KD225">
        <v>100.5</v>
      </c>
      <c r="KE225">
        <v>100.7</v>
      </c>
      <c r="KF225">
        <v>100.8</v>
      </c>
      <c r="KG225">
        <v>100.9</v>
      </c>
      <c r="KH225">
        <v>100.9</v>
      </c>
      <c r="KI225">
        <v>101</v>
      </c>
      <c r="KJ225">
        <v>100.9</v>
      </c>
      <c r="KK225">
        <v>101</v>
      </c>
      <c r="KL225">
        <v>99.4</v>
      </c>
      <c r="KM225">
        <v>99.4</v>
      </c>
      <c r="KN225">
        <v>99.5</v>
      </c>
      <c r="KO225">
        <v>99.6</v>
      </c>
      <c r="KP225">
        <v>99.6</v>
      </c>
      <c r="KQ225">
        <v>99.7</v>
      </c>
      <c r="KR225">
        <v>99.8</v>
      </c>
      <c r="KS225">
        <v>99.8</v>
      </c>
      <c r="KT225">
        <v>99.7</v>
      </c>
      <c r="KU225">
        <v>99.6</v>
      </c>
      <c r="KV225">
        <v>99.6</v>
      </c>
      <c r="KW225">
        <v>99.5</v>
      </c>
      <c r="KX225">
        <v>99.5</v>
      </c>
      <c r="KY225">
        <v>99.6</v>
      </c>
      <c r="KZ225">
        <v>99.8</v>
      </c>
      <c r="LA225">
        <v>99.9</v>
      </c>
      <c r="LB225">
        <v>100.1</v>
      </c>
      <c r="LC225">
        <v>100.2</v>
      </c>
      <c r="LD225">
        <v>100.5</v>
      </c>
      <c r="LE225">
        <v>100.8</v>
      </c>
      <c r="LF225">
        <v>100.7</v>
      </c>
      <c r="LG225">
        <v>100.8</v>
      </c>
      <c r="LH225">
        <v>100.7</v>
      </c>
      <c r="LI225">
        <v>101.2</v>
      </c>
      <c r="LJ225">
        <v>101.2</v>
      </c>
      <c r="LK225">
        <v>101.1</v>
      </c>
      <c r="LL225">
        <v>101.4</v>
      </c>
      <c r="LM225">
        <v>101.4</v>
      </c>
      <c r="LN225">
        <v>101.5</v>
      </c>
      <c r="LO225">
        <v>101.6</v>
      </c>
      <c r="LP225">
        <v>101.3</v>
      </c>
      <c r="LQ225">
        <v>101.2</v>
      </c>
      <c r="LR225">
        <v>101.2</v>
      </c>
      <c r="LS225">
        <v>101.3</v>
      </c>
      <c r="LT225">
        <v>101.5</v>
      </c>
      <c r="LU225">
        <v>101.6</v>
      </c>
      <c r="LV225">
        <v>101.2</v>
      </c>
      <c r="LW225">
        <v>100.9</v>
      </c>
      <c r="LX225">
        <v>100.8</v>
      </c>
      <c r="LY225">
        <v>100.9</v>
      </c>
      <c r="LZ225">
        <v>101</v>
      </c>
      <c r="MA225">
        <v>101.1</v>
      </c>
      <c r="MB225">
        <v>101.3</v>
      </c>
      <c r="MC225">
        <v>100.9</v>
      </c>
      <c r="MD225">
        <v>101</v>
      </c>
      <c r="ME225">
        <v>101.5</v>
      </c>
      <c r="MF225">
        <v>101.6</v>
      </c>
      <c r="MG225">
        <v>101.7</v>
      </c>
      <c r="MH225">
        <v>101.7</v>
      </c>
      <c r="MI225">
        <v>101.6</v>
      </c>
      <c r="MJ225">
        <v>101.6</v>
      </c>
      <c r="MK225">
        <v>101.9</v>
      </c>
      <c r="ML225">
        <v>101.4</v>
      </c>
      <c r="MM225">
        <v>101.2</v>
      </c>
      <c r="MN225">
        <v>100.8</v>
      </c>
      <c r="MO225">
        <v>100.8</v>
      </c>
      <c r="MP225">
        <v>100.6</v>
      </c>
      <c r="MQ225">
        <v>100.9</v>
      </c>
      <c r="MR225">
        <v>101.2</v>
      </c>
      <c r="MS225">
        <v>101.3</v>
      </c>
      <c r="MT225">
        <v>101.3</v>
      </c>
      <c r="MU225">
        <v>101.2</v>
      </c>
      <c r="MV225">
        <v>101.1</v>
      </c>
      <c r="MW225">
        <v>101.1</v>
      </c>
      <c r="MX225">
        <v>101.1</v>
      </c>
      <c r="MY225">
        <v>101.3</v>
      </c>
      <c r="MZ225">
        <v>101.5</v>
      </c>
      <c r="NA225">
        <v>101</v>
      </c>
      <c r="NB225">
        <v>100.9</v>
      </c>
      <c r="NC225">
        <v>102.4</v>
      </c>
      <c r="ND225">
        <v>103.9</v>
      </c>
      <c r="NE225">
        <v>104.4</v>
      </c>
      <c r="NF225">
        <v>105</v>
      </c>
      <c r="NG225">
        <v>105.3</v>
      </c>
      <c r="NH225">
        <v>105.1</v>
      </c>
      <c r="NI225">
        <v>105.4</v>
      </c>
      <c r="NJ225">
        <v>105.1</v>
      </c>
      <c r="NK225">
        <v>104.4</v>
      </c>
      <c r="NL225">
        <v>102.7</v>
      </c>
      <c r="NM225">
        <v>100.9</v>
      </c>
      <c r="NN225">
        <v>101.6</v>
      </c>
      <c r="NO225">
        <v>102</v>
      </c>
      <c r="NP225">
        <v>102.3</v>
      </c>
      <c r="NQ225">
        <v>101.7</v>
      </c>
      <c r="NR225">
        <v>100.9</v>
      </c>
      <c r="NS225">
        <v>100.2</v>
      </c>
      <c r="NT225">
        <v>99.5</v>
      </c>
      <c r="NU225">
        <v>99.3</v>
      </c>
      <c r="NV225">
        <v>99.2</v>
      </c>
      <c r="NW225">
        <v>98.9</v>
      </c>
      <c r="NX225">
        <v>98.8</v>
      </c>
      <c r="NY225">
        <v>98.7</v>
      </c>
      <c r="NZ225">
        <v>98.5</v>
      </c>
      <c r="OA225">
        <v>97.9</v>
      </c>
      <c r="OB225">
        <v>97.6</v>
      </c>
      <c r="OC225">
        <v>97</v>
      </c>
      <c r="OD225">
        <v>97</v>
      </c>
      <c r="OE225">
        <v>96.8</v>
      </c>
      <c r="OF225">
        <v>96.8</v>
      </c>
      <c r="OG225">
        <v>96.8</v>
      </c>
      <c r="OH225">
        <v>96.8</v>
      </c>
      <c r="OI225">
        <v>96.6</v>
      </c>
      <c r="OJ225">
        <v>96.7</v>
      </c>
      <c r="OK225">
        <v>96.6</v>
      </c>
      <c r="OL225">
        <v>96.1</v>
      </c>
      <c r="OM225">
        <v>95.1</v>
      </c>
      <c r="ON225">
        <v>94.3</v>
      </c>
      <c r="OO225">
        <v>94.1</v>
      </c>
      <c r="OP225">
        <v>93.9</v>
      </c>
      <c r="OQ225">
        <v>93.9</v>
      </c>
      <c r="OR225">
        <v>93.6</v>
      </c>
      <c r="OS225">
        <v>93.5</v>
      </c>
      <c r="OT225">
        <v>93.5</v>
      </c>
      <c r="OU225">
        <v>93.4</v>
      </c>
      <c r="OV225">
        <v>93.4</v>
      </c>
      <c r="OW225">
        <v>93.5</v>
      </c>
      <c r="OX225">
        <v>92.6</v>
      </c>
      <c r="OY225">
        <v>91</v>
      </c>
      <c r="OZ225">
        <v>90.4</v>
      </c>
      <c r="PA225">
        <v>90</v>
      </c>
      <c r="PB225">
        <v>90</v>
      </c>
      <c r="PC225">
        <v>90</v>
      </c>
      <c r="PD225">
        <v>89.9</v>
      </c>
      <c r="PE225">
        <v>89.9</v>
      </c>
      <c r="PF225">
        <v>89.9</v>
      </c>
      <c r="PG225">
        <v>89.9</v>
      </c>
      <c r="PH225">
        <v>89.8</v>
      </c>
      <c r="PI225">
        <v>89.8</v>
      </c>
      <c r="PJ225">
        <v>89.6</v>
      </c>
      <c r="PK225">
        <v>89.7</v>
      </c>
      <c r="PL225">
        <v>89.4</v>
      </c>
      <c r="PM225">
        <v>89.6</v>
      </c>
      <c r="PN225">
        <v>89.6</v>
      </c>
      <c r="PO225">
        <v>89.6</v>
      </c>
      <c r="PP225">
        <v>89.7</v>
      </c>
      <c r="PQ225">
        <v>89.7</v>
      </c>
      <c r="PR225">
        <v>89.7</v>
      </c>
      <c r="PS225">
        <v>89.7</v>
      </c>
      <c r="PT225">
        <v>89.7</v>
      </c>
      <c r="PU225">
        <v>89.7</v>
      </c>
      <c r="PV225">
        <v>89.6</v>
      </c>
      <c r="PW225">
        <v>89.7</v>
      </c>
      <c r="PX225">
        <v>89.4</v>
      </c>
      <c r="PY225">
        <v>89.3</v>
      </c>
      <c r="PZ225">
        <v>89.3</v>
      </c>
      <c r="QA225">
        <v>89.3</v>
      </c>
      <c r="QB225">
        <v>89.3</v>
      </c>
      <c r="QC225">
        <v>89.3</v>
      </c>
      <c r="QD225">
        <v>89.1</v>
      </c>
      <c r="QE225">
        <v>89</v>
      </c>
      <c r="QF225">
        <v>89.1</v>
      </c>
      <c r="QG225">
        <v>89</v>
      </c>
      <c r="QH225">
        <v>89</v>
      </c>
      <c r="QI225">
        <v>89.2</v>
      </c>
      <c r="QJ225">
        <v>88.7</v>
      </c>
      <c r="QK225">
        <v>88.8</v>
      </c>
      <c r="QL225">
        <v>88.9</v>
      </c>
      <c r="QM225">
        <v>89.2</v>
      </c>
      <c r="QN225">
        <v>89.4</v>
      </c>
      <c r="QO225">
        <v>89.6</v>
      </c>
      <c r="QP225">
        <v>89.7</v>
      </c>
      <c r="QQ225">
        <v>89.7</v>
      </c>
      <c r="QR225">
        <v>89.7</v>
      </c>
      <c r="QS225">
        <v>89.7</v>
      </c>
      <c r="QT225">
        <v>89.6</v>
      </c>
      <c r="QU225">
        <v>89.4</v>
      </c>
      <c r="QV225">
        <v>89.1</v>
      </c>
      <c r="QW225">
        <v>89.2</v>
      </c>
      <c r="QX225">
        <v>89.1</v>
      </c>
      <c r="QY225">
        <v>89.1</v>
      </c>
      <c r="QZ225">
        <v>89.1</v>
      </c>
      <c r="RA225">
        <v>89</v>
      </c>
      <c r="RB225">
        <v>88.9</v>
      </c>
      <c r="RC225">
        <v>88.9</v>
      </c>
      <c r="RD225">
        <v>89</v>
      </c>
      <c r="RE225">
        <v>89</v>
      </c>
      <c r="RF225">
        <v>88.3</v>
      </c>
      <c r="RG225">
        <v>87</v>
      </c>
      <c r="RH225">
        <v>86.8</v>
      </c>
      <c r="RI225">
        <v>86.7</v>
      </c>
      <c r="RJ225">
        <v>86.7</v>
      </c>
      <c r="RK225">
        <v>86.5</v>
      </c>
      <c r="RL225">
        <v>86.3</v>
      </c>
      <c r="RM225">
        <v>86.3</v>
      </c>
      <c r="RN225">
        <v>86.4</v>
      </c>
      <c r="RO225">
        <v>86.3</v>
      </c>
      <c r="RP225">
        <v>86.3</v>
      </c>
      <c r="RQ225">
        <v>86.4</v>
      </c>
      <c r="RR225">
        <v>86.4</v>
      </c>
      <c r="RS225">
        <v>86.6</v>
      </c>
      <c r="RT225">
        <v>86.7</v>
      </c>
      <c r="RU225">
        <v>86.8</v>
      </c>
      <c r="RV225">
        <v>86.8</v>
      </c>
      <c r="RW225">
        <v>86.9</v>
      </c>
      <c r="RX225">
        <v>86.9</v>
      </c>
      <c r="RY225">
        <v>87</v>
      </c>
      <c r="RZ225">
        <v>87</v>
      </c>
      <c r="SA225">
        <v>87</v>
      </c>
      <c r="SB225">
        <v>87</v>
      </c>
      <c r="SC225">
        <v>87</v>
      </c>
      <c r="SD225">
        <v>87.3</v>
      </c>
      <c r="SE225">
        <v>87.2</v>
      </c>
      <c r="SF225">
        <v>87.3</v>
      </c>
      <c r="SG225">
        <v>87.4</v>
      </c>
      <c r="SH225">
        <v>87.4</v>
      </c>
      <c r="SI225">
        <v>87.4</v>
      </c>
      <c r="SJ225">
        <v>87.4</v>
      </c>
      <c r="SK225">
        <v>87.4</v>
      </c>
      <c r="SL225">
        <v>87.4</v>
      </c>
      <c r="SM225">
        <v>87.4</v>
      </c>
      <c r="SN225">
        <v>87.4</v>
      </c>
      <c r="SO225">
        <v>87.4</v>
      </c>
      <c r="SP225">
        <v>87.5</v>
      </c>
      <c r="SQ225">
        <v>87.8</v>
      </c>
      <c r="SR225">
        <v>87.9</v>
      </c>
      <c r="SS225">
        <v>87.9</v>
      </c>
      <c r="ST225">
        <v>87.9</v>
      </c>
      <c r="SU225">
        <v>87.9</v>
      </c>
      <c r="SV225">
        <v>87.9</v>
      </c>
      <c r="SW225">
        <v>87.9</v>
      </c>
      <c r="SX225">
        <v>87.9</v>
      </c>
      <c r="SY225">
        <v>87.9</v>
      </c>
      <c r="SZ225">
        <v>87.9</v>
      </c>
      <c r="TA225">
        <v>87.9</v>
      </c>
      <c r="TB225">
        <v>87.3</v>
      </c>
      <c r="TC225">
        <v>87.4</v>
      </c>
      <c r="TD225">
        <v>87.5</v>
      </c>
      <c r="TE225">
        <v>87.8</v>
      </c>
      <c r="TF225">
        <v>87.8</v>
      </c>
      <c r="TG225">
        <v>87.8</v>
      </c>
      <c r="TH225">
        <v>87.8</v>
      </c>
      <c r="TI225">
        <v>87.8</v>
      </c>
      <c r="TJ225">
        <v>87.8</v>
      </c>
      <c r="TK225">
        <v>87.8</v>
      </c>
      <c r="TL225">
        <v>87.8</v>
      </c>
      <c r="TM225">
        <v>87.8</v>
      </c>
      <c r="TN225">
        <v>88.1</v>
      </c>
      <c r="TO225">
        <v>88.9</v>
      </c>
      <c r="TP225">
        <v>88.9</v>
      </c>
      <c r="TQ225">
        <v>89.1</v>
      </c>
      <c r="TR225">
        <v>89.1</v>
      </c>
      <c r="TS225">
        <v>89.1</v>
      </c>
      <c r="TT225">
        <v>89.1</v>
      </c>
      <c r="TU225">
        <v>89.1</v>
      </c>
      <c r="TV225">
        <v>89.1</v>
      </c>
      <c r="TW225">
        <v>89.1</v>
      </c>
      <c r="TX225">
        <v>89.1</v>
      </c>
      <c r="TY225">
        <v>89.1</v>
      </c>
      <c r="TZ225">
        <v>89.8</v>
      </c>
      <c r="UA225">
        <v>91.1</v>
      </c>
      <c r="UB225">
        <v>90.7</v>
      </c>
      <c r="UC225">
        <v>90.9</v>
      </c>
      <c r="UD225">
        <v>90.9</v>
      </c>
      <c r="UE225">
        <v>90.9</v>
      </c>
      <c r="UF225">
        <v>90.9</v>
      </c>
    </row>
    <row r="226" spans="1:552" x14ac:dyDescent="0.5">
      <c r="B226" t="s">
        <v>189</v>
      </c>
    </row>
    <row r="227" spans="1:552" x14ac:dyDescent="0.5">
      <c r="A227" t="s">
        <v>190</v>
      </c>
      <c r="B227" t="s">
        <v>17</v>
      </c>
      <c r="C227" t="s">
        <v>17</v>
      </c>
      <c r="D227" t="s">
        <v>17</v>
      </c>
      <c r="E227" t="s">
        <v>17</v>
      </c>
      <c r="F227" t="s">
        <v>17</v>
      </c>
      <c r="G227" t="s">
        <v>17</v>
      </c>
      <c r="H227" t="s">
        <v>17</v>
      </c>
      <c r="I227" t="s">
        <v>17</v>
      </c>
      <c r="J227" t="s">
        <v>17</v>
      </c>
      <c r="K227" t="s">
        <v>17</v>
      </c>
      <c r="L227" t="s">
        <v>17</v>
      </c>
      <c r="M227" t="s">
        <v>17</v>
      </c>
      <c r="N227" t="s">
        <v>17</v>
      </c>
      <c r="O227" t="s">
        <v>17</v>
      </c>
      <c r="P227" t="s">
        <v>17</v>
      </c>
      <c r="Q227" t="s">
        <v>17</v>
      </c>
      <c r="R227" t="s">
        <v>17</v>
      </c>
      <c r="S227" t="s">
        <v>17</v>
      </c>
      <c r="T227" t="s">
        <v>17</v>
      </c>
      <c r="U227" t="s">
        <v>17</v>
      </c>
      <c r="V227" t="s">
        <v>17</v>
      </c>
      <c r="W227" t="s">
        <v>17</v>
      </c>
      <c r="X227" t="s">
        <v>17</v>
      </c>
      <c r="Y227" t="s">
        <v>17</v>
      </c>
      <c r="Z227" t="s">
        <v>17</v>
      </c>
      <c r="AA227" t="s">
        <v>17</v>
      </c>
      <c r="AB227" t="s">
        <v>17</v>
      </c>
      <c r="AC227" t="s">
        <v>17</v>
      </c>
      <c r="AD227" t="s">
        <v>17</v>
      </c>
      <c r="AE227" t="s">
        <v>17</v>
      </c>
      <c r="AF227" t="s">
        <v>17</v>
      </c>
      <c r="AG227" t="s">
        <v>17</v>
      </c>
      <c r="AH227" t="s">
        <v>17</v>
      </c>
      <c r="AI227" t="s">
        <v>17</v>
      </c>
      <c r="AJ227" t="s">
        <v>17</v>
      </c>
      <c r="AK227" t="s">
        <v>17</v>
      </c>
      <c r="AL227" t="s">
        <v>17</v>
      </c>
      <c r="AM227" t="s">
        <v>17</v>
      </c>
      <c r="AN227" t="s">
        <v>17</v>
      </c>
      <c r="AO227" t="s">
        <v>17</v>
      </c>
      <c r="AP227" t="s">
        <v>17</v>
      </c>
      <c r="AQ227" t="s">
        <v>17</v>
      </c>
      <c r="AR227" t="s">
        <v>17</v>
      </c>
      <c r="AS227" t="s">
        <v>17</v>
      </c>
      <c r="AT227" t="s">
        <v>17</v>
      </c>
      <c r="AU227" t="s">
        <v>17</v>
      </c>
      <c r="AV227" t="s">
        <v>17</v>
      </c>
      <c r="AW227" t="s">
        <v>17</v>
      </c>
      <c r="AX227" t="s">
        <v>17</v>
      </c>
      <c r="AY227" t="s">
        <v>17</v>
      </c>
      <c r="AZ227" t="s">
        <v>17</v>
      </c>
      <c r="BA227" t="s">
        <v>17</v>
      </c>
      <c r="BB227" t="s">
        <v>17</v>
      </c>
      <c r="BC227" t="s">
        <v>17</v>
      </c>
      <c r="BD227" t="s">
        <v>17</v>
      </c>
      <c r="BE227" t="s">
        <v>17</v>
      </c>
      <c r="BF227" t="s">
        <v>17</v>
      </c>
      <c r="BG227" t="s">
        <v>17</v>
      </c>
      <c r="BH227" t="s">
        <v>17</v>
      </c>
      <c r="BI227" t="s">
        <v>17</v>
      </c>
      <c r="BJ227" t="s">
        <v>17</v>
      </c>
      <c r="BK227" t="s">
        <v>17</v>
      </c>
      <c r="BL227" t="s">
        <v>17</v>
      </c>
      <c r="BM227" t="s">
        <v>17</v>
      </c>
      <c r="BN227" t="s">
        <v>17</v>
      </c>
      <c r="BO227" t="s">
        <v>17</v>
      </c>
      <c r="BP227" t="s">
        <v>17</v>
      </c>
      <c r="BQ227" t="s">
        <v>17</v>
      </c>
      <c r="BR227" t="s">
        <v>17</v>
      </c>
      <c r="BS227" t="s">
        <v>17</v>
      </c>
      <c r="BT227" t="s">
        <v>17</v>
      </c>
      <c r="BU227" t="s">
        <v>17</v>
      </c>
      <c r="BV227" t="s">
        <v>17</v>
      </c>
      <c r="BW227" t="s">
        <v>17</v>
      </c>
      <c r="BX227" t="s">
        <v>17</v>
      </c>
      <c r="BY227" t="s">
        <v>17</v>
      </c>
      <c r="BZ227" t="s">
        <v>17</v>
      </c>
      <c r="CA227" t="s">
        <v>17</v>
      </c>
      <c r="CB227" t="s">
        <v>17</v>
      </c>
      <c r="CC227" t="s">
        <v>17</v>
      </c>
      <c r="CD227" t="s">
        <v>17</v>
      </c>
      <c r="CE227" t="s">
        <v>17</v>
      </c>
      <c r="CF227" t="s">
        <v>17</v>
      </c>
      <c r="CG227" t="s">
        <v>17</v>
      </c>
      <c r="CH227" t="s">
        <v>17</v>
      </c>
      <c r="CI227" t="s">
        <v>17</v>
      </c>
      <c r="CJ227" t="s">
        <v>17</v>
      </c>
      <c r="CK227" t="s">
        <v>17</v>
      </c>
      <c r="CL227" t="s">
        <v>17</v>
      </c>
      <c r="CM227" t="s">
        <v>17</v>
      </c>
      <c r="CN227" t="s">
        <v>17</v>
      </c>
      <c r="CO227" t="s">
        <v>17</v>
      </c>
      <c r="CP227" t="s">
        <v>17</v>
      </c>
      <c r="CQ227" t="s">
        <v>17</v>
      </c>
      <c r="CR227" t="s">
        <v>17</v>
      </c>
      <c r="CS227" t="s">
        <v>17</v>
      </c>
      <c r="CT227" t="s">
        <v>17</v>
      </c>
      <c r="CU227" t="s">
        <v>17</v>
      </c>
      <c r="CV227" t="s">
        <v>17</v>
      </c>
      <c r="CW227" t="s">
        <v>17</v>
      </c>
      <c r="CX227" t="s">
        <v>17</v>
      </c>
      <c r="CY227" t="s">
        <v>17</v>
      </c>
      <c r="CZ227" t="s">
        <v>17</v>
      </c>
      <c r="DA227" t="s">
        <v>17</v>
      </c>
      <c r="DB227" t="s">
        <v>17</v>
      </c>
      <c r="DC227" t="s">
        <v>17</v>
      </c>
      <c r="DD227" t="s">
        <v>17</v>
      </c>
      <c r="DE227" t="s">
        <v>17</v>
      </c>
      <c r="DF227" t="s">
        <v>17</v>
      </c>
      <c r="DG227" t="s">
        <v>17</v>
      </c>
      <c r="DH227" t="s">
        <v>17</v>
      </c>
      <c r="DI227" t="s">
        <v>17</v>
      </c>
      <c r="DJ227" t="s">
        <v>17</v>
      </c>
      <c r="DK227" t="s">
        <v>17</v>
      </c>
      <c r="DL227" t="s">
        <v>17</v>
      </c>
      <c r="DM227" t="s">
        <v>17</v>
      </c>
      <c r="DN227" t="s">
        <v>17</v>
      </c>
      <c r="DO227" t="s">
        <v>17</v>
      </c>
      <c r="DP227" t="s">
        <v>17</v>
      </c>
      <c r="DQ227" t="s">
        <v>17</v>
      </c>
      <c r="DR227" t="s">
        <v>17</v>
      </c>
      <c r="DS227" t="s">
        <v>17</v>
      </c>
      <c r="DT227" t="s">
        <v>17</v>
      </c>
      <c r="DU227" t="s">
        <v>17</v>
      </c>
      <c r="DV227" t="s">
        <v>17</v>
      </c>
      <c r="DW227" t="s">
        <v>17</v>
      </c>
      <c r="DX227" t="s">
        <v>17</v>
      </c>
      <c r="DY227" t="s">
        <v>17</v>
      </c>
      <c r="DZ227" t="s">
        <v>17</v>
      </c>
      <c r="EA227" t="s">
        <v>17</v>
      </c>
      <c r="EB227" t="s">
        <v>17</v>
      </c>
      <c r="EC227" t="s">
        <v>17</v>
      </c>
      <c r="ED227" t="s">
        <v>17</v>
      </c>
      <c r="EE227" t="s">
        <v>17</v>
      </c>
      <c r="EF227" t="s">
        <v>17</v>
      </c>
      <c r="EG227" t="s">
        <v>17</v>
      </c>
      <c r="EH227" t="s">
        <v>17</v>
      </c>
      <c r="EI227" t="s">
        <v>17</v>
      </c>
      <c r="EJ227" t="s">
        <v>17</v>
      </c>
      <c r="EK227" t="s">
        <v>17</v>
      </c>
      <c r="EL227" t="s">
        <v>17</v>
      </c>
      <c r="EM227" t="s">
        <v>17</v>
      </c>
      <c r="EN227" t="s">
        <v>17</v>
      </c>
      <c r="EO227" t="s">
        <v>17</v>
      </c>
      <c r="EP227" t="s">
        <v>17</v>
      </c>
      <c r="EQ227" t="s">
        <v>17</v>
      </c>
      <c r="ER227" t="s">
        <v>17</v>
      </c>
      <c r="ES227" t="s">
        <v>17</v>
      </c>
      <c r="ET227" t="s">
        <v>17</v>
      </c>
      <c r="EU227" t="s">
        <v>17</v>
      </c>
      <c r="EV227" t="s">
        <v>17</v>
      </c>
      <c r="EW227" t="s">
        <v>17</v>
      </c>
      <c r="EX227" t="s">
        <v>17</v>
      </c>
      <c r="EY227" t="s">
        <v>17</v>
      </c>
      <c r="EZ227" t="s">
        <v>17</v>
      </c>
      <c r="FA227" t="s">
        <v>17</v>
      </c>
      <c r="FB227" t="s">
        <v>17</v>
      </c>
      <c r="FC227" t="s">
        <v>17</v>
      </c>
      <c r="FD227" t="s">
        <v>17</v>
      </c>
      <c r="FE227" t="s">
        <v>17</v>
      </c>
      <c r="FF227" t="s">
        <v>17</v>
      </c>
      <c r="FG227" t="s">
        <v>17</v>
      </c>
      <c r="FH227" t="s">
        <v>17</v>
      </c>
      <c r="FI227" t="s">
        <v>17</v>
      </c>
      <c r="FJ227" t="s">
        <v>17</v>
      </c>
      <c r="FK227" t="s">
        <v>17</v>
      </c>
      <c r="FL227" t="s">
        <v>17</v>
      </c>
      <c r="FM227" t="s">
        <v>17</v>
      </c>
      <c r="FN227" t="s">
        <v>17</v>
      </c>
      <c r="FO227" t="s">
        <v>17</v>
      </c>
      <c r="FP227" t="s">
        <v>17</v>
      </c>
      <c r="FQ227" t="s">
        <v>17</v>
      </c>
      <c r="FR227" t="s">
        <v>17</v>
      </c>
      <c r="FS227" t="s">
        <v>17</v>
      </c>
      <c r="FT227" t="s">
        <v>17</v>
      </c>
      <c r="FU227" t="s">
        <v>17</v>
      </c>
      <c r="FV227" t="s">
        <v>17</v>
      </c>
      <c r="FW227" t="s">
        <v>17</v>
      </c>
      <c r="FX227" t="s">
        <v>17</v>
      </c>
      <c r="FY227" t="s">
        <v>17</v>
      </c>
      <c r="FZ227" t="s">
        <v>17</v>
      </c>
      <c r="GA227" t="s">
        <v>17</v>
      </c>
      <c r="GB227" t="s">
        <v>17</v>
      </c>
      <c r="GC227" t="s">
        <v>17</v>
      </c>
      <c r="GD227" t="s">
        <v>17</v>
      </c>
      <c r="GE227" t="s">
        <v>17</v>
      </c>
      <c r="GF227" t="s">
        <v>17</v>
      </c>
      <c r="GG227" t="s">
        <v>17</v>
      </c>
      <c r="GH227" t="s">
        <v>17</v>
      </c>
      <c r="GI227" t="s">
        <v>17</v>
      </c>
      <c r="GJ227" t="s">
        <v>17</v>
      </c>
      <c r="GK227" t="s">
        <v>17</v>
      </c>
      <c r="GL227" t="s">
        <v>17</v>
      </c>
      <c r="GM227" t="s">
        <v>17</v>
      </c>
      <c r="GN227" t="s">
        <v>17</v>
      </c>
      <c r="GO227" t="s">
        <v>17</v>
      </c>
      <c r="GP227" t="s">
        <v>17</v>
      </c>
      <c r="GQ227" t="s">
        <v>17</v>
      </c>
      <c r="GR227" t="s">
        <v>17</v>
      </c>
      <c r="GS227" t="s">
        <v>17</v>
      </c>
      <c r="GT227" t="s">
        <v>17</v>
      </c>
      <c r="GU227" t="s">
        <v>17</v>
      </c>
      <c r="GV227" t="s">
        <v>17</v>
      </c>
      <c r="GW227" t="s">
        <v>17</v>
      </c>
      <c r="GX227" t="s">
        <v>17</v>
      </c>
      <c r="GY227" t="s">
        <v>17</v>
      </c>
      <c r="GZ227" t="s">
        <v>17</v>
      </c>
      <c r="HA227" t="s">
        <v>17</v>
      </c>
      <c r="HB227" t="s">
        <v>17</v>
      </c>
      <c r="HC227" t="s">
        <v>17</v>
      </c>
      <c r="HD227" t="s">
        <v>17</v>
      </c>
      <c r="HE227" t="s">
        <v>17</v>
      </c>
      <c r="HF227" t="s">
        <v>17</v>
      </c>
      <c r="HG227" t="s">
        <v>17</v>
      </c>
      <c r="HH227" t="s">
        <v>17</v>
      </c>
      <c r="HI227" t="s">
        <v>17</v>
      </c>
      <c r="HJ227" t="s">
        <v>17</v>
      </c>
      <c r="HK227" t="s">
        <v>17</v>
      </c>
      <c r="HL227" t="s">
        <v>17</v>
      </c>
      <c r="HM227" t="s">
        <v>17</v>
      </c>
      <c r="HN227" t="s">
        <v>17</v>
      </c>
      <c r="HO227" t="s">
        <v>17</v>
      </c>
      <c r="HP227" t="s">
        <v>17</v>
      </c>
      <c r="HQ227" t="s">
        <v>17</v>
      </c>
      <c r="HR227" t="s">
        <v>17</v>
      </c>
      <c r="HS227" t="s">
        <v>17</v>
      </c>
      <c r="HT227" t="s">
        <v>17</v>
      </c>
      <c r="HU227" t="s">
        <v>17</v>
      </c>
      <c r="HV227" t="s">
        <v>17</v>
      </c>
      <c r="HW227" t="s">
        <v>17</v>
      </c>
      <c r="HX227" t="s">
        <v>17</v>
      </c>
      <c r="HY227" t="s">
        <v>17</v>
      </c>
      <c r="HZ227" t="s">
        <v>17</v>
      </c>
      <c r="IA227" t="s">
        <v>17</v>
      </c>
      <c r="IB227" t="s">
        <v>17</v>
      </c>
      <c r="IC227" t="s">
        <v>17</v>
      </c>
      <c r="ID227" t="s">
        <v>17</v>
      </c>
      <c r="IE227" t="s">
        <v>17</v>
      </c>
      <c r="IF227" t="s">
        <v>17</v>
      </c>
      <c r="IG227" t="s">
        <v>17</v>
      </c>
      <c r="IH227" t="s">
        <v>17</v>
      </c>
      <c r="II227" t="s">
        <v>17</v>
      </c>
      <c r="IJ227" t="s">
        <v>17</v>
      </c>
      <c r="IK227" t="s">
        <v>17</v>
      </c>
      <c r="IL227" t="s">
        <v>17</v>
      </c>
      <c r="IM227" t="s">
        <v>17</v>
      </c>
      <c r="IN227" t="s">
        <v>17</v>
      </c>
      <c r="IO227" t="s">
        <v>17</v>
      </c>
      <c r="IP227" t="s">
        <v>17</v>
      </c>
      <c r="IQ227" t="s">
        <v>17</v>
      </c>
      <c r="IR227" t="s">
        <v>17</v>
      </c>
      <c r="IS227" t="s">
        <v>17</v>
      </c>
      <c r="IT227" t="s">
        <v>17</v>
      </c>
      <c r="IU227" t="s">
        <v>17</v>
      </c>
      <c r="IV227" t="s">
        <v>17</v>
      </c>
      <c r="IW227" t="s">
        <v>17</v>
      </c>
      <c r="IX227" t="s">
        <v>17</v>
      </c>
      <c r="IY227" t="s">
        <v>17</v>
      </c>
      <c r="IZ227" t="s">
        <v>17</v>
      </c>
      <c r="JA227" t="s">
        <v>17</v>
      </c>
      <c r="JB227" t="s">
        <v>17</v>
      </c>
      <c r="JC227" t="s">
        <v>17</v>
      </c>
      <c r="JD227" t="s">
        <v>17</v>
      </c>
      <c r="JE227" t="s">
        <v>17</v>
      </c>
      <c r="JF227" t="s">
        <v>17</v>
      </c>
      <c r="JG227" t="s">
        <v>17</v>
      </c>
      <c r="JH227" t="s">
        <v>17</v>
      </c>
      <c r="JI227" t="s">
        <v>17</v>
      </c>
      <c r="JJ227" t="s">
        <v>17</v>
      </c>
      <c r="JK227" t="s">
        <v>17</v>
      </c>
      <c r="JL227" t="s">
        <v>17</v>
      </c>
      <c r="JM227" t="s">
        <v>17</v>
      </c>
      <c r="JN227" t="s">
        <v>17</v>
      </c>
      <c r="JO227" t="s">
        <v>17</v>
      </c>
      <c r="JP227" t="s">
        <v>17</v>
      </c>
      <c r="JQ227" t="s">
        <v>17</v>
      </c>
      <c r="JR227" t="s">
        <v>17</v>
      </c>
      <c r="JS227" t="s">
        <v>17</v>
      </c>
      <c r="JT227" t="s">
        <v>17</v>
      </c>
      <c r="JU227" t="s">
        <v>17</v>
      </c>
      <c r="JV227" t="s">
        <v>17</v>
      </c>
      <c r="JW227" t="s">
        <v>17</v>
      </c>
      <c r="JX227" t="s">
        <v>17</v>
      </c>
      <c r="JY227" t="s">
        <v>17</v>
      </c>
      <c r="JZ227" t="s">
        <v>17</v>
      </c>
      <c r="KA227" t="s">
        <v>17</v>
      </c>
      <c r="KB227" t="s">
        <v>17</v>
      </c>
      <c r="KC227" t="s">
        <v>17</v>
      </c>
      <c r="KD227" t="s">
        <v>17</v>
      </c>
      <c r="KE227" t="s">
        <v>17</v>
      </c>
      <c r="KF227" t="s">
        <v>17</v>
      </c>
      <c r="KG227" t="s">
        <v>17</v>
      </c>
      <c r="KH227" t="s">
        <v>17</v>
      </c>
      <c r="KI227" t="s">
        <v>17</v>
      </c>
      <c r="KJ227" t="s">
        <v>17</v>
      </c>
      <c r="KK227" t="s">
        <v>17</v>
      </c>
      <c r="KL227" t="s">
        <v>17</v>
      </c>
      <c r="KM227" t="s">
        <v>17</v>
      </c>
      <c r="KN227" t="s">
        <v>17</v>
      </c>
      <c r="KO227" t="s">
        <v>17</v>
      </c>
      <c r="KP227" t="s">
        <v>17</v>
      </c>
      <c r="KQ227" t="s">
        <v>17</v>
      </c>
      <c r="KR227" t="s">
        <v>17</v>
      </c>
      <c r="KS227" t="s">
        <v>17</v>
      </c>
      <c r="KT227" t="s">
        <v>17</v>
      </c>
      <c r="KU227" t="s">
        <v>17</v>
      </c>
      <c r="KV227" t="s">
        <v>17</v>
      </c>
      <c r="KW227" t="s">
        <v>17</v>
      </c>
      <c r="KX227" t="s">
        <v>17</v>
      </c>
      <c r="KY227" t="s">
        <v>17</v>
      </c>
      <c r="KZ227" t="s">
        <v>17</v>
      </c>
      <c r="LA227" t="s">
        <v>17</v>
      </c>
      <c r="LB227" t="s">
        <v>17</v>
      </c>
      <c r="LC227" t="s">
        <v>17</v>
      </c>
      <c r="LD227" t="s">
        <v>17</v>
      </c>
      <c r="LE227" t="s">
        <v>17</v>
      </c>
      <c r="LF227" t="s">
        <v>17</v>
      </c>
      <c r="LG227" t="s">
        <v>17</v>
      </c>
      <c r="LH227" t="s">
        <v>17</v>
      </c>
      <c r="LI227" t="s">
        <v>17</v>
      </c>
      <c r="LJ227" t="s">
        <v>17</v>
      </c>
      <c r="LK227" t="s">
        <v>17</v>
      </c>
      <c r="LL227" t="s">
        <v>17</v>
      </c>
      <c r="LM227" t="s">
        <v>17</v>
      </c>
      <c r="LN227" t="s">
        <v>17</v>
      </c>
      <c r="LO227" t="s">
        <v>17</v>
      </c>
      <c r="LP227" t="s">
        <v>17</v>
      </c>
      <c r="LQ227" t="s">
        <v>17</v>
      </c>
      <c r="LR227" t="s">
        <v>17</v>
      </c>
      <c r="LS227" t="s">
        <v>17</v>
      </c>
      <c r="LT227" t="s">
        <v>17</v>
      </c>
      <c r="LU227" t="s">
        <v>17</v>
      </c>
      <c r="LV227" t="s">
        <v>17</v>
      </c>
      <c r="LW227" t="s">
        <v>17</v>
      </c>
      <c r="LX227" t="s">
        <v>17</v>
      </c>
      <c r="LY227" t="s">
        <v>17</v>
      </c>
      <c r="LZ227" t="s">
        <v>17</v>
      </c>
      <c r="MA227" t="s">
        <v>17</v>
      </c>
      <c r="MB227" t="s">
        <v>17</v>
      </c>
      <c r="MC227" t="s">
        <v>17</v>
      </c>
      <c r="MD227" t="s">
        <v>17</v>
      </c>
      <c r="ME227" t="s">
        <v>17</v>
      </c>
      <c r="MF227" t="s">
        <v>17</v>
      </c>
      <c r="MG227" t="s">
        <v>17</v>
      </c>
      <c r="MH227" t="s">
        <v>17</v>
      </c>
      <c r="MI227" t="s">
        <v>17</v>
      </c>
      <c r="MJ227" t="s">
        <v>17</v>
      </c>
      <c r="MK227" t="s">
        <v>17</v>
      </c>
      <c r="ML227" t="s">
        <v>17</v>
      </c>
      <c r="MM227" t="s">
        <v>17</v>
      </c>
      <c r="MN227" t="s">
        <v>17</v>
      </c>
      <c r="MO227" t="s">
        <v>17</v>
      </c>
      <c r="MP227" t="s">
        <v>17</v>
      </c>
      <c r="MQ227" t="s">
        <v>17</v>
      </c>
      <c r="MR227" t="s">
        <v>17</v>
      </c>
      <c r="MS227" t="s">
        <v>17</v>
      </c>
      <c r="MT227" t="s">
        <v>17</v>
      </c>
      <c r="MU227" t="s">
        <v>17</v>
      </c>
      <c r="MV227" t="s">
        <v>17</v>
      </c>
      <c r="MW227" t="s">
        <v>17</v>
      </c>
      <c r="MX227" t="s">
        <v>17</v>
      </c>
      <c r="MY227" t="s">
        <v>17</v>
      </c>
      <c r="MZ227" t="s">
        <v>17</v>
      </c>
      <c r="NA227" t="s">
        <v>17</v>
      </c>
      <c r="NB227" t="s">
        <v>17</v>
      </c>
      <c r="NC227" t="s">
        <v>17</v>
      </c>
      <c r="ND227" t="s">
        <v>17</v>
      </c>
      <c r="NE227" t="s">
        <v>17</v>
      </c>
      <c r="NF227" t="s">
        <v>17</v>
      </c>
      <c r="NG227" t="s">
        <v>17</v>
      </c>
      <c r="NH227" t="s">
        <v>17</v>
      </c>
      <c r="NI227" t="s">
        <v>17</v>
      </c>
      <c r="NJ227" t="s">
        <v>17</v>
      </c>
      <c r="NK227" t="s">
        <v>17</v>
      </c>
      <c r="NL227" t="s">
        <v>17</v>
      </c>
      <c r="NM227" t="s">
        <v>17</v>
      </c>
      <c r="NN227" t="s">
        <v>17</v>
      </c>
      <c r="NO227" t="s">
        <v>17</v>
      </c>
      <c r="NP227" t="s">
        <v>17</v>
      </c>
      <c r="NQ227" t="s">
        <v>17</v>
      </c>
      <c r="NR227" t="s">
        <v>17</v>
      </c>
      <c r="NS227" t="s">
        <v>17</v>
      </c>
      <c r="NT227" t="s">
        <v>17</v>
      </c>
      <c r="NU227" t="s">
        <v>17</v>
      </c>
      <c r="NV227" t="s">
        <v>17</v>
      </c>
      <c r="NW227" t="s">
        <v>17</v>
      </c>
      <c r="NX227" t="s">
        <v>17</v>
      </c>
      <c r="NY227" t="s">
        <v>17</v>
      </c>
      <c r="NZ227" t="s">
        <v>17</v>
      </c>
      <c r="OA227" t="s">
        <v>17</v>
      </c>
      <c r="OB227" t="s">
        <v>17</v>
      </c>
      <c r="OC227" t="s">
        <v>17</v>
      </c>
      <c r="OD227" t="s">
        <v>17</v>
      </c>
      <c r="OE227" t="s">
        <v>17</v>
      </c>
      <c r="OF227" t="s">
        <v>17</v>
      </c>
      <c r="OG227" t="s">
        <v>17</v>
      </c>
      <c r="OH227" t="s">
        <v>17</v>
      </c>
      <c r="OI227" t="s">
        <v>17</v>
      </c>
      <c r="OJ227" t="s">
        <v>17</v>
      </c>
      <c r="OK227" t="s">
        <v>17</v>
      </c>
      <c r="OL227" t="s">
        <v>17</v>
      </c>
      <c r="OM227" t="s">
        <v>17</v>
      </c>
      <c r="ON227" t="s">
        <v>17</v>
      </c>
      <c r="OO227" t="s">
        <v>17</v>
      </c>
      <c r="OP227" t="s">
        <v>17</v>
      </c>
      <c r="OQ227" t="s">
        <v>17</v>
      </c>
      <c r="OR227" t="s">
        <v>17</v>
      </c>
      <c r="OS227" t="s">
        <v>17</v>
      </c>
      <c r="OT227" t="s">
        <v>17</v>
      </c>
      <c r="OU227" t="s">
        <v>17</v>
      </c>
      <c r="OV227" t="s">
        <v>17</v>
      </c>
      <c r="OW227" t="s">
        <v>17</v>
      </c>
      <c r="OX227" t="s">
        <v>17</v>
      </c>
      <c r="OY227" t="s">
        <v>17</v>
      </c>
      <c r="OZ227" t="s">
        <v>17</v>
      </c>
      <c r="PA227" t="s">
        <v>17</v>
      </c>
      <c r="PB227" t="s">
        <v>17</v>
      </c>
      <c r="PC227" t="s">
        <v>17</v>
      </c>
      <c r="PD227" t="s">
        <v>17</v>
      </c>
      <c r="PE227" t="s">
        <v>17</v>
      </c>
      <c r="PF227" t="s">
        <v>17</v>
      </c>
      <c r="PG227" t="s">
        <v>17</v>
      </c>
      <c r="PH227" t="s">
        <v>17</v>
      </c>
      <c r="PI227" t="s">
        <v>17</v>
      </c>
      <c r="PJ227" t="s">
        <v>17</v>
      </c>
      <c r="PK227" t="s">
        <v>17</v>
      </c>
      <c r="PL227" t="s">
        <v>17</v>
      </c>
      <c r="PM227" t="s">
        <v>17</v>
      </c>
      <c r="PN227" t="s">
        <v>17</v>
      </c>
      <c r="PO227" t="s">
        <v>17</v>
      </c>
      <c r="PP227" t="s">
        <v>17</v>
      </c>
      <c r="PQ227" t="s">
        <v>17</v>
      </c>
      <c r="PR227" t="s">
        <v>17</v>
      </c>
      <c r="PS227" t="s">
        <v>17</v>
      </c>
      <c r="PT227" t="s">
        <v>17</v>
      </c>
      <c r="PU227" t="s">
        <v>17</v>
      </c>
      <c r="PV227" t="s">
        <v>17</v>
      </c>
      <c r="PW227" t="s">
        <v>17</v>
      </c>
      <c r="PX227" t="s">
        <v>17</v>
      </c>
      <c r="PY227" t="s">
        <v>17</v>
      </c>
      <c r="PZ227" t="s">
        <v>17</v>
      </c>
      <c r="QA227" t="s">
        <v>17</v>
      </c>
      <c r="QB227" t="s">
        <v>17</v>
      </c>
      <c r="QC227" t="s">
        <v>17</v>
      </c>
      <c r="QD227" t="s">
        <v>17</v>
      </c>
      <c r="QE227" t="s">
        <v>17</v>
      </c>
      <c r="QF227" t="s">
        <v>17</v>
      </c>
      <c r="QG227" t="s">
        <v>17</v>
      </c>
      <c r="QH227" t="s">
        <v>17</v>
      </c>
      <c r="QI227" t="s">
        <v>17</v>
      </c>
      <c r="QJ227" t="s">
        <v>17</v>
      </c>
      <c r="QK227" t="s">
        <v>17</v>
      </c>
      <c r="QL227" t="s">
        <v>17</v>
      </c>
      <c r="QM227" t="s">
        <v>17</v>
      </c>
      <c r="QN227" t="s">
        <v>17</v>
      </c>
      <c r="QO227" t="s">
        <v>17</v>
      </c>
      <c r="QP227" t="s">
        <v>17</v>
      </c>
      <c r="QQ227" t="s">
        <v>17</v>
      </c>
      <c r="QR227" t="s">
        <v>17</v>
      </c>
      <c r="QS227" t="s">
        <v>17</v>
      </c>
      <c r="QT227" t="s">
        <v>17</v>
      </c>
      <c r="QU227" t="s">
        <v>17</v>
      </c>
      <c r="QV227" t="s">
        <v>17</v>
      </c>
      <c r="QW227" t="s">
        <v>17</v>
      </c>
      <c r="QX227" t="s">
        <v>17</v>
      </c>
      <c r="QY227" t="s">
        <v>17</v>
      </c>
      <c r="QZ227" t="s">
        <v>17</v>
      </c>
      <c r="RA227" t="s">
        <v>17</v>
      </c>
      <c r="RB227" t="s">
        <v>17</v>
      </c>
      <c r="RC227" t="s">
        <v>17</v>
      </c>
      <c r="RD227" t="s">
        <v>17</v>
      </c>
      <c r="RE227" t="s">
        <v>17</v>
      </c>
      <c r="RF227" t="s">
        <v>17</v>
      </c>
      <c r="RG227" t="s">
        <v>17</v>
      </c>
      <c r="RH227" t="s">
        <v>17</v>
      </c>
      <c r="RI227" t="s">
        <v>17</v>
      </c>
      <c r="RJ227" t="s">
        <v>17</v>
      </c>
      <c r="RK227" t="s">
        <v>17</v>
      </c>
      <c r="RL227" t="s">
        <v>17</v>
      </c>
      <c r="RM227" t="s">
        <v>17</v>
      </c>
      <c r="RN227">
        <v>100</v>
      </c>
      <c r="RO227">
        <v>100.1</v>
      </c>
      <c r="RP227">
        <v>99.5</v>
      </c>
      <c r="RQ227">
        <v>99.5</v>
      </c>
      <c r="RR227">
        <v>97.5</v>
      </c>
      <c r="RS227">
        <v>96.4</v>
      </c>
      <c r="RT227">
        <v>96.4</v>
      </c>
      <c r="RU227">
        <v>96.3</v>
      </c>
      <c r="RV227">
        <v>93.5</v>
      </c>
      <c r="RW227">
        <v>93.5</v>
      </c>
      <c r="RX227">
        <v>93.5</v>
      </c>
      <c r="RY227">
        <v>93.5</v>
      </c>
      <c r="RZ227">
        <v>93.5</v>
      </c>
      <c r="SA227">
        <v>93.5</v>
      </c>
      <c r="SB227">
        <v>93.5</v>
      </c>
      <c r="SC227">
        <v>91.5</v>
      </c>
      <c r="SD227">
        <v>90</v>
      </c>
      <c r="SE227">
        <v>90</v>
      </c>
      <c r="SF227">
        <v>90</v>
      </c>
      <c r="SG227">
        <v>90</v>
      </c>
      <c r="SH227">
        <v>87.4</v>
      </c>
      <c r="SI227">
        <v>82.4</v>
      </c>
      <c r="SJ227">
        <v>82.4</v>
      </c>
      <c r="SK227">
        <v>81</v>
      </c>
      <c r="SL227">
        <v>81</v>
      </c>
      <c r="SM227">
        <v>82.1</v>
      </c>
      <c r="SN227">
        <v>81.400000000000006</v>
      </c>
      <c r="SO227">
        <v>81.400000000000006</v>
      </c>
      <c r="SP227">
        <v>79.599999999999994</v>
      </c>
      <c r="SQ227">
        <v>81.400000000000006</v>
      </c>
      <c r="SR227">
        <v>81.400000000000006</v>
      </c>
      <c r="SS227">
        <v>81.400000000000006</v>
      </c>
      <c r="ST227">
        <v>81.400000000000006</v>
      </c>
      <c r="SU227">
        <v>81.400000000000006</v>
      </c>
      <c r="SV227">
        <v>78.599999999999994</v>
      </c>
      <c r="SW227">
        <v>81.400000000000006</v>
      </c>
      <c r="SX227">
        <v>81.400000000000006</v>
      </c>
      <c r="SY227">
        <v>76.3</v>
      </c>
      <c r="SZ227">
        <v>76.3</v>
      </c>
      <c r="TA227">
        <v>73.099999999999994</v>
      </c>
      <c r="TB227">
        <v>76.3</v>
      </c>
      <c r="TC227">
        <v>78.599999999999994</v>
      </c>
      <c r="TD227">
        <v>75.3</v>
      </c>
      <c r="TE227">
        <v>78.099999999999994</v>
      </c>
      <c r="TF227">
        <v>75.900000000000006</v>
      </c>
      <c r="TG227">
        <v>75.599999999999994</v>
      </c>
      <c r="TH227">
        <v>77.8</v>
      </c>
      <c r="TI227">
        <v>75</v>
      </c>
      <c r="TJ227">
        <v>75</v>
      </c>
      <c r="TK227">
        <v>81.099999999999994</v>
      </c>
      <c r="TL227">
        <v>81.099999999999994</v>
      </c>
      <c r="TM227">
        <v>81</v>
      </c>
      <c r="TN227">
        <v>78.2</v>
      </c>
      <c r="TO227">
        <v>81</v>
      </c>
      <c r="TP227">
        <v>81</v>
      </c>
      <c r="TQ227">
        <v>81</v>
      </c>
      <c r="TR227">
        <v>80.8</v>
      </c>
      <c r="TS227">
        <v>83.4</v>
      </c>
      <c r="TT227">
        <v>83.4</v>
      </c>
      <c r="TU227">
        <v>83.2</v>
      </c>
      <c r="TV227">
        <v>84.6</v>
      </c>
      <c r="TW227">
        <v>84.9</v>
      </c>
      <c r="TX227">
        <v>84.9</v>
      </c>
      <c r="TY227">
        <v>84.6</v>
      </c>
      <c r="TZ227">
        <v>84.6</v>
      </c>
      <c r="UA227">
        <v>84.6</v>
      </c>
      <c r="UB227">
        <v>84.6</v>
      </c>
      <c r="UC227">
        <v>84.6</v>
      </c>
      <c r="UD227">
        <v>84.6</v>
      </c>
      <c r="UE227">
        <v>84.6</v>
      </c>
      <c r="UF227">
        <v>84.6</v>
      </c>
    </row>
    <row r="228" spans="1:552" x14ac:dyDescent="0.5">
      <c r="B228" t="s">
        <v>8</v>
      </c>
    </row>
    <row r="229" spans="1:552" x14ac:dyDescent="0.5">
      <c r="A229" t="s">
        <v>191</v>
      </c>
      <c r="B229" t="s">
        <v>17</v>
      </c>
      <c r="C229" t="s">
        <v>17</v>
      </c>
      <c r="D229" t="s">
        <v>17</v>
      </c>
      <c r="E229" t="s">
        <v>17</v>
      </c>
      <c r="F229" t="s">
        <v>17</v>
      </c>
      <c r="G229" t="s">
        <v>17</v>
      </c>
      <c r="H229" t="s">
        <v>17</v>
      </c>
      <c r="I229" t="s">
        <v>17</v>
      </c>
      <c r="J229" t="s">
        <v>17</v>
      </c>
      <c r="K229" t="s">
        <v>17</v>
      </c>
      <c r="L229" t="s">
        <v>17</v>
      </c>
      <c r="M229" t="s">
        <v>17</v>
      </c>
      <c r="N229" t="s">
        <v>17</v>
      </c>
      <c r="O229" t="s">
        <v>17</v>
      </c>
      <c r="P229" t="s">
        <v>17</v>
      </c>
      <c r="Q229" t="s">
        <v>17</v>
      </c>
      <c r="R229" t="s">
        <v>17</v>
      </c>
      <c r="S229" t="s">
        <v>17</v>
      </c>
      <c r="T229" t="s">
        <v>17</v>
      </c>
      <c r="U229" t="s">
        <v>17</v>
      </c>
      <c r="V229" t="s">
        <v>17</v>
      </c>
      <c r="W229" t="s">
        <v>17</v>
      </c>
      <c r="X229" t="s">
        <v>17</v>
      </c>
      <c r="Y229" t="s">
        <v>17</v>
      </c>
      <c r="Z229" t="s">
        <v>17</v>
      </c>
      <c r="AA229" t="s">
        <v>17</v>
      </c>
      <c r="AB229" t="s">
        <v>17</v>
      </c>
      <c r="AC229" t="s">
        <v>17</v>
      </c>
      <c r="AD229" t="s">
        <v>17</v>
      </c>
      <c r="AE229" t="s">
        <v>17</v>
      </c>
      <c r="AF229" t="s">
        <v>17</v>
      </c>
      <c r="AG229" t="s">
        <v>17</v>
      </c>
      <c r="AH229" t="s">
        <v>17</v>
      </c>
      <c r="AI229" t="s">
        <v>17</v>
      </c>
      <c r="AJ229" t="s">
        <v>17</v>
      </c>
      <c r="AK229" t="s">
        <v>17</v>
      </c>
      <c r="AL229" t="s">
        <v>17</v>
      </c>
      <c r="AM229" t="s">
        <v>17</v>
      </c>
      <c r="AN229" t="s">
        <v>17</v>
      </c>
      <c r="AO229" t="s">
        <v>17</v>
      </c>
      <c r="AP229" t="s">
        <v>17</v>
      </c>
      <c r="AQ229" t="s">
        <v>17</v>
      </c>
      <c r="AR229" t="s">
        <v>17</v>
      </c>
      <c r="AS229" t="s">
        <v>17</v>
      </c>
      <c r="AT229" t="s">
        <v>17</v>
      </c>
      <c r="AU229" t="s">
        <v>17</v>
      </c>
      <c r="AV229" t="s">
        <v>17</v>
      </c>
      <c r="AW229" t="s">
        <v>17</v>
      </c>
      <c r="AX229" t="s">
        <v>17</v>
      </c>
      <c r="AY229" t="s">
        <v>17</v>
      </c>
      <c r="AZ229" t="s">
        <v>17</v>
      </c>
      <c r="BA229" t="s">
        <v>17</v>
      </c>
      <c r="BB229" t="s">
        <v>17</v>
      </c>
      <c r="BC229" t="s">
        <v>17</v>
      </c>
      <c r="BD229" t="s">
        <v>17</v>
      </c>
      <c r="BE229" t="s">
        <v>17</v>
      </c>
      <c r="BF229" t="s">
        <v>17</v>
      </c>
      <c r="BG229" t="s">
        <v>17</v>
      </c>
      <c r="BH229" t="s">
        <v>17</v>
      </c>
      <c r="BI229" t="s">
        <v>17</v>
      </c>
      <c r="BJ229" t="s">
        <v>17</v>
      </c>
      <c r="BK229" t="s">
        <v>17</v>
      </c>
      <c r="BL229" t="s">
        <v>17</v>
      </c>
      <c r="BM229" t="s">
        <v>17</v>
      </c>
      <c r="BN229" t="s">
        <v>17</v>
      </c>
      <c r="BO229" t="s">
        <v>17</v>
      </c>
      <c r="BP229" t="s">
        <v>17</v>
      </c>
      <c r="BQ229" t="s">
        <v>17</v>
      </c>
      <c r="BR229" t="s">
        <v>17</v>
      </c>
      <c r="BS229" t="s">
        <v>17</v>
      </c>
      <c r="BT229" t="s">
        <v>17</v>
      </c>
      <c r="BU229" t="s">
        <v>17</v>
      </c>
      <c r="BV229" t="s">
        <v>17</v>
      </c>
      <c r="BW229">
        <v>51.4</v>
      </c>
      <c r="BX229">
        <v>51.6</v>
      </c>
      <c r="BY229">
        <v>51.6</v>
      </c>
      <c r="BZ229">
        <v>52.1</v>
      </c>
      <c r="CA229">
        <v>52.5</v>
      </c>
      <c r="CB229">
        <v>53</v>
      </c>
      <c r="CC229">
        <v>52.9</v>
      </c>
      <c r="CD229">
        <v>53.9</v>
      </c>
      <c r="CE229">
        <v>55.1</v>
      </c>
      <c r="CF229">
        <v>55.6</v>
      </c>
      <c r="CG229">
        <v>55.3</v>
      </c>
      <c r="CH229">
        <v>55.9</v>
      </c>
      <c r="CI229">
        <v>56.7</v>
      </c>
      <c r="CJ229">
        <v>57.6</v>
      </c>
      <c r="CK229">
        <v>58.1</v>
      </c>
      <c r="CL229">
        <v>58.8</v>
      </c>
      <c r="CM229">
        <v>59.5</v>
      </c>
      <c r="CN229">
        <v>60</v>
      </c>
      <c r="CO229">
        <v>60.3</v>
      </c>
      <c r="CP229">
        <v>61</v>
      </c>
      <c r="CQ229">
        <v>61.7</v>
      </c>
      <c r="CR229">
        <v>63.7</v>
      </c>
      <c r="CS229">
        <v>64.099999999999994</v>
      </c>
      <c r="CT229">
        <v>64.400000000000006</v>
      </c>
      <c r="CU229">
        <v>64.8</v>
      </c>
      <c r="CV229">
        <v>65.5</v>
      </c>
      <c r="CW229">
        <v>65.900000000000006</v>
      </c>
      <c r="CX229">
        <v>66.599999999999994</v>
      </c>
      <c r="CY229">
        <v>66.8</v>
      </c>
      <c r="CZ229">
        <v>67.3</v>
      </c>
      <c r="DA229">
        <v>67.400000000000006</v>
      </c>
      <c r="DB229">
        <v>67.8</v>
      </c>
      <c r="DC229">
        <v>68.099999999999994</v>
      </c>
      <c r="DD229">
        <v>68.400000000000006</v>
      </c>
      <c r="DE229">
        <v>68.2</v>
      </c>
      <c r="DF229">
        <v>68.3</v>
      </c>
      <c r="DG229">
        <v>69.400000000000006</v>
      </c>
      <c r="DH229">
        <v>69.8</v>
      </c>
      <c r="DI229">
        <v>70.5</v>
      </c>
      <c r="DJ229">
        <v>71.2</v>
      </c>
      <c r="DK229">
        <v>71.8</v>
      </c>
      <c r="DL229">
        <v>72.599999999999994</v>
      </c>
      <c r="DM229">
        <v>73.099999999999994</v>
      </c>
      <c r="DN229">
        <v>73.099999999999994</v>
      </c>
      <c r="DO229">
        <v>73.599999999999994</v>
      </c>
      <c r="DP229">
        <v>74.5</v>
      </c>
      <c r="DQ229">
        <v>75</v>
      </c>
      <c r="DR229">
        <v>75.5</v>
      </c>
      <c r="DS229">
        <v>75.7</v>
      </c>
      <c r="DT229">
        <v>76.599999999999994</v>
      </c>
      <c r="DU229">
        <v>76.8</v>
      </c>
      <c r="DV229">
        <v>78</v>
      </c>
      <c r="DW229">
        <v>78.099999999999994</v>
      </c>
      <c r="DX229">
        <v>78</v>
      </c>
      <c r="DY229">
        <v>77.900000000000006</v>
      </c>
      <c r="DZ229">
        <v>77.900000000000006</v>
      </c>
      <c r="EA229">
        <v>77.7</v>
      </c>
      <c r="EB229">
        <v>78.599999999999994</v>
      </c>
      <c r="EC229">
        <v>79.400000000000006</v>
      </c>
      <c r="ED229">
        <v>80.3</v>
      </c>
      <c r="EE229">
        <v>81.099999999999994</v>
      </c>
      <c r="EF229">
        <v>81.599999999999994</v>
      </c>
      <c r="EG229">
        <v>81.400000000000006</v>
      </c>
      <c r="EH229">
        <v>82.6</v>
      </c>
      <c r="EI229">
        <v>83.6</v>
      </c>
      <c r="EJ229">
        <v>83.4</v>
      </c>
      <c r="EK229">
        <v>83.4</v>
      </c>
      <c r="EL229">
        <v>83.6</v>
      </c>
      <c r="EM229">
        <v>83.1</v>
      </c>
      <c r="EN229">
        <v>84.2</v>
      </c>
      <c r="EO229">
        <v>83.6</v>
      </c>
      <c r="EP229">
        <v>84.8</v>
      </c>
      <c r="EQ229">
        <v>88</v>
      </c>
      <c r="ER229">
        <v>87.7</v>
      </c>
      <c r="ES229">
        <v>87</v>
      </c>
      <c r="ET229">
        <v>87</v>
      </c>
      <c r="EU229">
        <v>87.2</v>
      </c>
      <c r="EV229">
        <v>87.8</v>
      </c>
      <c r="EW229">
        <v>87.8</v>
      </c>
      <c r="EX229">
        <v>88.1</v>
      </c>
      <c r="EY229">
        <v>87.5</v>
      </c>
      <c r="EZ229">
        <v>87</v>
      </c>
      <c r="FA229">
        <v>86</v>
      </c>
      <c r="FB229">
        <v>86.2</v>
      </c>
      <c r="FC229">
        <v>86.6</v>
      </c>
      <c r="FD229">
        <v>86.2</v>
      </c>
      <c r="FE229">
        <v>86.5</v>
      </c>
      <c r="FF229">
        <v>86.8</v>
      </c>
      <c r="FG229">
        <v>87</v>
      </c>
      <c r="FH229">
        <v>87</v>
      </c>
      <c r="FI229">
        <v>87.5</v>
      </c>
      <c r="FJ229">
        <v>87.2</v>
      </c>
      <c r="FK229">
        <v>87.4</v>
      </c>
      <c r="FL229">
        <v>87.4</v>
      </c>
      <c r="FM229">
        <v>87.2</v>
      </c>
      <c r="FN229">
        <v>88.1</v>
      </c>
      <c r="FO229">
        <v>88.6</v>
      </c>
      <c r="FP229">
        <v>88.8</v>
      </c>
      <c r="FQ229">
        <v>88.8</v>
      </c>
      <c r="FR229">
        <v>88.7</v>
      </c>
      <c r="FS229">
        <v>89.2</v>
      </c>
      <c r="FT229">
        <v>89.5</v>
      </c>
      <c r="FU229">
        <v>89.6</v>
      </c>
      <c r="FV229">
        <v>89.4</v>
      </c>
      <c r="FW229">
        <v>89.5</v>
      </c>
      <c r="FX229">
        <v>88.6</v>
      </c>
      <c r="FY229">
        <v>88.7</v>
      </c>
      <c r="FZ229">
        <v>88.6</v>
      </c>
      <c r="GA229">
        <v>89.4</v>
      </c>
      <c r="GB229">
        <v>89.5</v>
      </c>
      <c r="GC229">
        <v>89.3</v>
      </c>
      <c r="GD229">
        <v>89.9</v>
      </c>
      <c r="GE229">
        <v>89.9</v>
      </c>
      <c r="GF229">
        <v>89.1</v>
      </c>
      <c r="GG229">
        <v>89.4</v>
      </c>
      <c r="GH229">
        <v>89.1</v>
      </c>
      <c r="GI229">
        <v>88.8</v>
      </c>
      <c r="GJ229">
        <v>89.2</v>
      </c>
      <c r="GK229">
        <v>89.2</v>
      </c>
      <c r="GL229">
        <v>88</v>
      </c>
      <c r="GM229">
        <v>88.7</v>
      </c>
      <c r="GN229">
        <v>89.2</v>
      </c>
      <c r="GO229">
        <v>89.3</v>
      </c>
      <c r="GP229">
        <v>88.3</v>
      </c>
      <c r="GQ229">
        <v>89.4</v>
      </c>
      <c r="GR229">
        <v>89.2</v>
      </c>
      <c r="GS229">
        <v>90.2</v>
      </c>
      <c r="GT229">
        <v>90.1</v>
      </c>
      <c r="GU229">
        <v>90.1</v>
      </c>
      <c r="GV229">
        <v>89.4</v>
      </c>
      <c r="GW229">
        <v>88.1</v>
      </c>
      <c r="GX229">
        <v>87.8</v>
      </c>
      <c r="GY229">
        <v>87.4</v>
      </c>
      <c r="GZ229">
        <v>88</v>
      </c>
      <c r="HA229">
        <v>88.7</v>
      </c>
      <c r="HB229">
        <v>89.8</v>
      </c>
      <c r="HC229">
        <v>89.9</v>
      </c>
      <c r="HD229">
        <v>90.4</v>
      </c>
      <c r="HE229">
        <v>90.8</v>
      </c>
      <c r="HF229">
        <v>90.4</v>
      </c>
      <c r="HG229">
        <v>90.6</v>
      </c>
      <c r="HH229">
        <v>90</v>
      </c>
      <c r="HI229">
        <v>89.3</v>
      </c>
      <c r="HJ229">
        <v>88.7</v>
      </c>
      <c r="HK229">
        <v>88</v>
      </c>
      <c r="HL229">
        <v>89.4</v>
      </c>
      <c r="HM229">
        <v>89.5</v>
      </c>
      <c r="HN229">
        <v>90.4</v>
      </c>
      <c r="HO229">
        <v>90.4</v>
      </c>
      <c r="HP229">
        <v>90.1</v>
      </c>
      <c r="HQ229">
        <v>90.7</v>
      </c>
      <c r="HR229">
        <v>91.2</v>
      </c>
      <c r="HS229">
        <v>90.7</v>
      </c>
      <c r="HT229">
        <v>90.6</v>
      </c>
      <c r="HU229">
        <v>89.7</v>
      </c>
      <c r="HV229">
        <v>90.2</v>
      </c>
      <c r="HW229">
        <v>90</v>
      </c>
      <c r="HX229">
        <v>90.4</v>
      </c>
      <c r="HY229">
        <v>90.7</v>
      </c>
      <c r="HZ229">
        <v>91.5</v>
      </c>
      <c r="IA229">
        <v>91.5</v>
      </c>
      <c r="IB229">
        <v>92</v>
      </c>
      <c r="IC229">
        <v>93</v>
      </c>
      <c r="ID229">
        <v>93.9</v>
      </c>
      <c r="IE229">
        <v>94.5</v>
      </c>
      <c r="IF229">
        <v>94.3</v>
      </c>
      <c r="IG229">
        <v>94</v>
      </c>
      <c r="IH229">
        <v>93.5</v>
      </c>
      <c r="II229">
        <v>93.5</v>
      </c>
      <c r="IJ229">
        <v>94.4</v>
      </c>
      <c r="IK229">
        <v>95.3</v>
      </c>
      <c r="IL229">
        <v>96.2</v>
      </c>
      <c r="IM229">
        <v>96.6</v>
      </c>
      <c r="IN229">
        <v>97.2</v>
      </c>
      <c r="IO229">
        <v>97.9</v>
      </c>
      <c r="IP229">
        <v>97.9</v>
      </c>
      <c r="IQ229">
        <v>98</v>
      </c>
      <c r="IR229">
        <v>98</v>
      </c>
      <c r="IS229">
        <v>97.7</v>
      </c>
      <c r="IT229">
        <v>98.5</v>
      </c>
      <c r="IU229">
        <v>97.1</v>
      </c>
      <c r="IV229">
        <v>98</v>
      </c>
      <c r="IW229">
        <v>97.6</v>
      </c>
      <c r="IX229">
        <v>97.3</v>
      </c>
      <c r="IY229">
        <v>98.5</v>
      </c>
      <c r="IZ229">
        <v>99.6</v>
      </c>
      <c r="JA229">
        <v>99.4</v>
      </c>
      <c r="JB229">
        <v>100.2</v>
      </c>
      <c r="JC229">
        <v>100.4</v>
      </c>
      <c r="JD229">
        <v>100</v>
      </c>
      <c r="JE229">
        <v>99.4</v>
      </c>
      <c r="JF229">
        <v>99.6</v>
      </c>
      <c r="JG229">
        <v>99.7</v>
      </c>
      <c r="JH229">
        <v>98.9</v>
      </c>
      <c r="JI229">
        <v>98.3</v>
      </c>
      <c r="JJ229">
        <v>99</v>
      </c>
      <c r="JK229">
        <v>100.2</v>
      </c>
      <c r="JL229">
        <v>100.7</v>
      </c>
      <c r="JM229">
        <v>100.4</v>
      </c>
      <c r="JN229">
        <v>101</v>
      </c>
      <c r="JO229">
        <v>100.7</v>
      </c>
      <c r="JP229">
        <v>101.7</v>
      </c>
      <c r="JQ229">
        <v>100.5</v>
      </c>
      <c r="JR229">
        <v>99.7</v>
      </c>
      <c r="JS229">
        <v>98.4</v>
      </c>
      <c r="JT229">
        <v>97.5</v>
      </c>
      <c r="JU229">
        <v>99.2</v>
      </c>
      <c r="JV229">
        <v>100.4</v>
      </c>
      <c r="JW229">
        <v>100.8</v>
      </c>
      <c r="JX229">
        <v>100.5</v>
      </c>
      <c r="JY229">
        <v>100.7</v>
      </c>
      <c r="JZ229">
        <v>101.1</v>
      </c>
      <c r="KA229">
        <v>101</v>
      </c>
      <c r="KB229">
        <v>100.6</v>
      </c>
      <c r="KC229">
        <v>99.8</v>
      </c>
      <c r="KD229">
        <v>100.1</v>
      </c>
      <c r="KE229">
        <v>100.4</v>
      </c>
      <c r="KF229">
        <v>100.5</v>
      </c>
      <c r="KG229">
        <v>99.2</v>
      </c>
      <c r="KH229">
        <v>100.6</v>
      </c>
      <c r="KI229">
        <v>101.8</v>
      </c>
      <c r="KJ229">
        <v>101.4</v>
      </c>
      <c r="KK229">
        <v>102.2</v>
      </c>
      <c r="KL229">
        <v>102.3</v>
      </c>
      <c r="KM229">
        <v>101.4</v>
      </c>
      <c r="KN229">
        <v>102.3</v>
      </c>
      <c r="KO229">
        <v>100.1</v>
      </c>
      <c r="KP229">
        <v>101.6</v>
      </c>
      <c r="KQ229">
        <v>100.3</v>
      </c>
      <c r="KR229">
        <v>100.7</v>
      </c>
      <c r="KS229">
        <v>102.5</v>
      </c>
      <c r="KT229">
        <v>103</v>
      </c>
      <c r="KU229">
        <v>103.8</v>
      </c>
      <c r="KV229">
        <v>102.5</v>
      </c>
      <c r="KW229">
        <v>102.6</v>
      </c>
      <c r="KX229">
        <v>104.1</v>
      </c>
      <c r="KY229">
        <v>102.8</v>
      </c>
      <c r="KZ229">
        <v>102.3</v>
      </c>
      <c r="LA229">
        <v>101.3</v>
      </c>
      <c r="LB229">
        <v>102.5</v>
      </c>
      <c r="LC229">
        <v>102.5</v>
      </c>
      <c r="LD229">
        <v>103.1</v>
      </c>
      <c r="LE229">
        <v>103.2</v>
      </c>
      <c r="LF229">
        <v>103.6</v>
      </c>
      <c r="LG229">
        <v>102.3</v>
      </c>
      <c r="LH229">
        <v>102.5</v>
      </c>
      <c r="LI229">
        <v>103.7</v>
      </c>
      <c r="LJ229">
        <v>103.9</v>
      </c>
      <c r="LK229">
        <v>102.2</v>
      </c>
      <c r="LL229">
        <v>102.6</v>
      </c>
      <c r="LM229">
        <v>103.9</v>
      </c>
      <c r="LN229">
        <v>102.6</v>
      </c>
      <c r="LO229">
        <v>103.1</v>
      </c>
      <c r="LP229">
        <v>103.7</v>
      </c>
      <c r="LQ229">
        <v>103.2</v>
      </c>
      <c r="LR229">
        <v>103.3</v>
      </c>
      <c r="LS229">
        <v>103.2</v>
      </c>
      <c r="LT229">
        <v>103.1</v>
      </c>
      <c r="LU229">
        <v>101.1</v>
      </c>
      <c r="LV229">
        <v>102.7</v>
      </c>
      <c r="LW229">
        <v>102.7</v>
      </c>
      <c r="LX229">
        <v>103.5</v>
      </c>
      <c r="LY229">
        <v>103.9</v>
      </c>
      <c r="LZ229">
        <v>103.6</v>
      </c>
      <c r="MA229">
        <v>102.8</v>
      </c>
      <c r="MB229">
        <v>102.9</v>
      </c>
      <c r="MC229">
        <v>102.9</v>
      </c>
      <c r="MD229">
        <v>102</v>
      </c>
      <c r="ME229">
        <v>104.2</v>
      </c>
      <c r="MF229">
        <v>103.8</v>
      </c>
      <c r="MG229">
        <v>104.1</v>
      </c>
      <c r="MH229">
        <v>102</v>
      </c>
      <c r="MI229">
        <v>104.4</v>
      </c>
      <c r="MJ229">
        <v>104.9</v>
      </c>
      <c r="MK229">
        <v>103.8</v>
      </c>
      <c r="ML229">
        <v>102.8</v>
      </c>
      <c r="MM229">
        <v>104.8</v>
      </c>
      <c r="MN229">
        <v>102.3</v>
      </c>
      <c r="MO229">
        <v>104.5</v>
      </c>
      <c r="MP229">
        <v>103</v>
      </c>
      <c r="MQ229">
        <v>104.5</v>
      </c>
      <c r="MR229">
        <v>103.7</v>
      </c>
      <c r="MS229">
        <v>103.6</v>
      </c>
      <c r="MT229">
        <v>104.8</v>
      </c>
      <c r="MU229">
        <v>106.2</v>
      </c>
      <c r="MV229">
        <v>104.9</v>
      </c>
      <c r="MW229">
        <v>106.1</v>
      </c>
      <c r="MX229">
        <v>107.3</v>
      </c>
      <c r="MY229">
        <v>106.3</v>
      </c>
      <c r="MZ229">
        <v>106.2</v>
      </c>
      <c r="NA229">
        <v>104.3</v>
      </c>
      <c r="NB229">
        <v>108.1</v>
      </c>
      <c r="NC229">
        <v>109.7</v>
      </c>
      <c r="ND229">
        <v>108.3</v>
      </c>
      <c r="NE229">
        <v>107.9</v>
      </c>
      <c r="NF229">
        <v>109.5</v>
      </c>
      <c r="NG229">
        <v>110.5</v>
      </c>
      <c r="NH229">
        <v>109.5</v>
      </c>
      <c r="NI229">
        <v>109</v>
      </c>
      <c r="NJ229">
        <v>108.3</v>
      </c>
      <c r="NK229">
        <v>109.6</v>
      </c>
      <c r="NL229">
        <v>109.5</v>
      </c>
      <c r="NM229">
        <v>111</v>
      </c>
      <c r="NN229">
        <v>111.3</v>
      </c>
      <c r="NO229">
        <v>111.1</v>
      </c>
      <c r="NP229">
        <v>109.6</v>
      </c>
      <c r="NQ229">
        <v>114.4</v>
      </c>
      <c r="NR229">
        <v>115.8</v>
      </c>
      <c r="NS229">
        <v>115.9</v>
      </c>
      <c r="NT229">
        <v>114.7</v>
      </c>
      <c r="NU229">
        <v>115.2</v>
      </c>
      <c r="NV229">
        <v>113.6</v>
      </c>
      <c r="NW229">
        <v>114.6</v>
      </c>
      <c r="NX229">
        <v>113.5</v>
      </c>
      <c r="NY229">
        <v>117.4</v>
      </c>
      <c r="NZ229">
        <v>117.6</v>
      </c>
      <c r="OA229">
        <v>118.4</v>
      </c>
      <c r="OB229">
        <v>118</v>
      </c>
      <c r="OC229">
        <v>117.8</v>
      </c>
      <c r="OD229">
        <v>120.4</v>
      </c>
      <c r="OE229">
        <v>119</v>
      </c>
      <c r="OF229">
        <v>117.1</v>
      </c>
      <c r="OG229">
        <v>115.1</v>
      </c>
      <c r="OH229">
        <v>116.8</v>
      </c>
      <c r="OI229">
        <v>115.4</v>
      </c>
      <c r="OJ229">
        <v>117.7</v>
      </c>
      <c r="OK229">
        <v>116.5</v>
      </c>
      <c r="OL229">
        <v>117.4</v>
      </c>
      <c r="OM229">
        <v>116.8</v>
      </c>
      <c r="ON229">
        <v>119.4</v>
      </c>
      <c r="OO229">
        <v>117.5</v>
      </c>
      <c r="OP229">
        <v>120.6</v>
      </c>
      <c r="OQ229">
        <v>118.2</v>
      </c>
      <c r="OR229">
        <v>117.4</v>
      </c>
      <c r="OS229">
        <v>116.9</v>
      </c>
      <c r="OT229">
        <v>118.7</v>
      </c>
      <c r="OU229">
        <v>117.7</v>
      </c>
      <c r="OV229">
        <v>117.4</v>
      </c>
      <c r="OW229">
        <v>116.8</v>
      </c>
      <c r="OX229">
        <v>116.4</v>
      </c>
      <c r="OY229">
        <v>117.1</v>
      </c>
      <c r="OZ229">
        <v>117.9</v>
      </c>
      <c r="PA229">
        <v>117.7</v>
      </c>
      <c r="PB229">
        <v>116.5</v>
      </c>
      <c r="PC229">
        <v>117.8</v>
      </c>
      <c r="PD229">
        <v>116.2</v>
      </c>
      <c r="PE229">
        <v>115.5</v>
      </c>
      <c r="PF229">
        <v>116.1</v>
      </c>
      <c r="PG229">
        <v>115.6</v>
      </c>
      <c r="PH229">
        <v>116.7</v>
      </c>
      <c r="PI229">
        <v>115.9</v>
      </c>
      <c r="PJ229">
        <v>116.5</v>
      </c>
      <c r="PK229">
        <v>117.2</v>
      </c>
      <c r="PL229">
        <v>117.1</v>
      </c>
      <c r="PM229">
        <v>117.9</v>
      </c>
      <c r="PN229">
        <v>117.3</v>
      </c>
      <c r="PO229">
        <v>117.3</v>
      </c>
      <c r="PP229">
        <v>115.7</v>
      </c>
      <c r="PQ229">
        <v>115.6</v>
      </c>
      <c r="PR229">
        <v>116.2</v>
      </c>
      <c r="PS229">
        <v>117.7</v>
      </c>
      <c r="PT229">
        <v>117.7</v>
      </c>
      <c r="PU229">
        <v>114.2</v>
      </c>
      <c r="PV229">
        <v>115.3</v>
      </c>
      <c r="PW229">
        <v>119.7</v>
      </c>
      <c r="PX229">
        <v>119.4</v>
      </c>
      <c r="PY229">
        <v>118.9</v>
      </c>
      <c r="PZ229">
        <v>119</v>
      </c>
      <c r="QA229">
        <v>117.9</v>
      </c>
      <c r="QB229">
        <v>117.1</v>
      </c>
      <c r="QC229">
        <v>117.9</v>
      </c>
      <c r="QD229">
        <v>117.8</v>
      </c>
      <c r="QE229">
        <v>118.3</v>
      </c>
      <c r="QF229">
        <v>119.2</v>
      </c>
      <c r="QG229">
        <v>117.7</v>
      </c>
      <c r="QH229">
        <v>119.7</v>
      </c>
      <c r="QI229">
        <v>120.6</v>
      </c>
      <c r="QJ229">
        <v>121.7</v>
      </c>
      <c r="QK229">
        <v>119.3</v>
      </c>
      <c r="QL229">
        <v>121.9</v>
      </c>
      <c r="QM229">
        <v>121.4</v>
      </c>
      <c r="QN229">
        <v>119.2</v>
      </c>
      <c r="QO229">
        <v>119.7</v>
      </c>
      <c r="QP229">
        <v>118.2</v>
      </c>
      <c r="QQ229">
        <v>119.4</v>
      </c>
      <c r="QR229">
        <v>119.5</v>
      </c>
      <c r="QS229">
        <v>120.2</v>
      </c>
      <c r="QT229">
        <v>121.8</v>
      </c>
      <c r="QU229">
        <v>121.3</v>
      </c>
      <c r="QV229">
        <v>123.1</v>
      </c>
      <c r="QW229">
        <v>124.5</v>
      </c>
      <c r="QX229">
        <v>124</v>
      </c>
      <c r="QY229">
        <v>123.9</v>
      </c>
      <c r="QZ229">
        <v>123.6</v>
      </c>
      <c r="RA229">
        <v>120.5</v>
      </c>
      <c r="RB229">
        <v>122.2</v>
      </c>
      <c r="RC229">
        <v>122.2</v>
      </c>
      <c r="RD229">
        <v>122.6</v>
      </c>
      <c r="RE229">
        <v>123</v>
      </c>
      <c r="RF229">
        <v>124.5</v>
      </c>
      <c r="RG229">
        <v>125.1</v>
      </c>
      <c r="RH229">
        <v>125.9</v>
      </c>
      <c r="RI229">
        <v>126.5</v>
      </c>
      <c r="RJ229">
        <v>127.2</v>
      </c>
      <c r="RK229">
        <v>125.3</v>
      </c>
      <c r="RL229">
        <v>124.5</v>
      </c>
      <c r="RM229">
        <v>121.2</v>
      </c>
      <c r="RN229">
        <v>123.2</v>
      </c>
      <c r="RO229">
        <v>123</v>
      </c>
      <c r="RP229">
        <v>123.9</v>
      </c>
      <c r="RQ229">
        <v>125.1</v>
      </c>
      <c r="RR229">
        <v>125.4</v>
      </c>
      <c r="RS229">
        <v>126.5</v>
      </c>
      <c r="RT229">
        <v>128</v>
      </c>
      <c r="RU229">
        <v>129.5</v>
      </c>
      <c r="RV229">
        <v>129.1</v>
      </c>
      <c r="RW229">
        <v>129.1</v>
      </c>
      <c r="RX229">
        <v>127</v>
      </c>
      <c r="RY229">
        <v>128.69999999999999</v>
      </c>
      <c r="RZ229">
        <v>128.9</v>
      </c>
      <c r="SA229">
        <v>129</v>
      </c>
      <c r="SB229">
        <v>129.9</v>
      </c>
      <c r="SC229">
        <v>129.9</v>
      </c>
      <c r="SD229">
        <v>130.69999999999999</v>
      </c>
      <c r="SE229">
        <v>130.9</v>
      </c>
      <c r="SF229">
        <v>131.30000000000001</v>
      </c>
      <c r="SG229">
        <v>132.5</v>
      </c>
      <c r="SH229">
        <v>130.19999999999999</v>
      </c>
      <c r="SI229">
        <v>128.1</v>
      </c>
      <c r="SJ229">
        <v>127.6</v>
      </c>
      <c r="SK229">
        <v>127.6</v>
      </c>
      <c r="SL229">
        <v>126.4</v>
      </c>
      <c r="SM229">
        <v>126.1</v>
      </c>
      <c r="SN229">
        <v>126.5</v>
      </c>
      <c r="SO229">
        <v>126.9</v>
      </c>
      <c r="SP229">
        <v>129.80000000000001</v>
      </c>
      <c r="SQ229">
        <v>129.30000000000001</v>
      </c>
      <c r="SR229">
        <v>130.9</v>
      </c>
      <c r="SS229">
        <v>132</v>
      </c>
      <c r="ST229">
        <v>131.4</v>
      </c>
      <c r="SU229">
        <v>131</v>
      </c>
      <c r="SV229">
        <v>129.80000000000001</v>
      </c>
      <c r="SW229">
        <v>129.30000000000001</v>
      </c>
      <c r="SX229">
        <v>129.69999999999999</v>
      </c>
      <c r="SY229">
        <v>128.1</v>
      </c>
      <c r="SZ229">
        <v>128.80000000000001</v>
      </c>
      <c r="TA229">
        <v>129.19999999999999</v>
      </c>
      <c r="TB229">
        <v>133.5</v>
      </c>
      <c r="TC229">
        <v>132.30000000000001</v>
      </c>
      <c r="TD229">
        <v>134</v>
      </c>
      <c r="TE229">
        <v>136.80000000000001</v>
      </c>
      <c r="TF229">
        <v>138.6</v>
      </c>
      <c r="TG229">
        <v>138.4</v>
      </c>
      <c r="TH229">
        <v>138.4</v>
      </c>
      <c r="TI229">
        <v>140.30000000000001</v>
      </c>
      <c r="TJ229">
        <v>139.69999999999999</v>
      </c>
      <c r="TK229">
        <v>141.19999999999999</v>
      </c>
      <c r="TL229">
        <v>142.69999999999999</v>
      </c>
      <c r="TM229">
        <v>141.19999999999999</v>
      </c>
      <c r="TN229">
        <v>145.4</v>
      </c>
      <c r="TO229">
        <v>144.30000000000001</v>
      </c>
      <c r="TP229">
        <v>145.19999999999999</v>
      </c>
      <c r="TQ229">
        <v>145.80000000000001</v>
      </c>
      <c r="TR229">
        <v>147.4</v>
      </c>
      <c r="TS229">
        <v>147.5</v>
      </c>
      <c r="TT229">
        <v>147.30000000000001</v>
      </c>
      <c r="TU229">
        <v>148.1</v>
      </c>
      <c r="TV229">
        <v>144.6</v>
      </c>
      <c r="TW229">
        <v>144.4</v>
      </c>
      <c r="TX229">
        <v>145.5</v>
      </c>
      <c r="TY229">
        <v>145.80000000000001</v>
      </c>
      <c r="TZ229">
        <v>146.9</v>
      </c>
      <c r="UA229">
        <v>148</v>
      </c>
      <c r="UB229">
        <v>149.6</v>
      </c>
      <c r="UC229">
        <v>148.5</v>
      </c>
      <c r="UD229">
        <v>148.5</v>
      </c>
      <c r="UE229">
        <v>148.69999999999999</v>
      </c>
      <c r="UF229">
        <v>147.30000000000001</v>
      </c>
    </row>
    <row r="230" spans="1:552" x14ac:dyDescent="0.5">
      <c r="A230" t="s">
        <v>192</v>
      </c>
      <c r="B230" t="s">
        <v>17</v>
      </c>
      <c r="C230" t="s">
        <v>17</v>
      </c>
      <c r="D230" t="s">
        <v>17</v>
      </c>
      <c r="E230" t="s">
        <v>17</v>
      </c>
      <c r="F230" t="s">
        <v>17</v>
      </c>
      <c r="G230" t="s">
        <v>17</v>
      </c>
      <c r="H230" t="s">
        <v>17</v>
      </c>
      <c r="I230" t="s">
        <v>17</v>
      </c>
      <c r="J230" t="s">
        <v>17</v>
      </c>
      <c r="K230" t="s">
        <v>17</v>
      </c>
      <c r="L230" t="s">
        <v>17</v>
      </c>
      <c r="M230" t="s">
        <v>17</v>
      </c>
      <c r="N230" t="s">
        <v>17</v>
      </c>
      <c r="O230" t="s">
        <v>17</v>
      </c>
      <c r="P230" t="s">
        <v>17</v>
      </c>
      <c r="Q230" t="s">
        <v>17</v>
      </c>
      <c r="R230" t="s">
        <v>17</v>
      </c>
      <c r="S230" t="s">
        <v>17</v>
      </c>
      <c r="T230" t="s">
        <v>17</v>
      </c>
      <c r="U230" t="s">
        <v>17</v>
      </c>
      <c r="V230" t="s">
        <v>17</v>
      </c>
      <c r="W230" t="s">
        <v>17</v>
      </c>
      <c r="X230" t="s">
        <v>17</v>
      </c>
      <c r="Y230" t="s">
        <v>17</v>
      </c>
      <c r="Z230" t="s">
        <v>17</v>
      </c>
      <c r="AA230" t="s">
        <v>17</v>
      </c>
      <c r="AB230" t="s">
        <v>17</v>
      </c>
      <c r="AC230" t="s">
        <v>17</v>
      </c>
      <c r="AD230" t="s">
        <v>17</v>
      </c>
      <c r="AE230" t="s">
        <v>17</v>
      </c>
      <c r="AF230" t="s">
        <v>17</v>
      </c>
      <c r="AG230" t="s">
        <v>17</v>
      </c>
      <c r="AH230" t="s">
        <v>17</v>
      </c>
      <c r="AI230" t="s">
        <v>17</v>
      </c>
      <c r="AJ230" t="s">
        <v>17</v>
      </c>
      <c r="AK230" t="s">
        <v>17</v>
      </c>
      <c r="AL230" t="s">
        <v>17</v>
      </c>
      <c r="AM230" t="s">
        <v>17</v>
      </c>
      <c r="AN230" t="s">
        <v>17</v>
      </c>
      <c r="AO230" t="s">
        <v>17</v>
      </c>
      <c r="AP230" t="s">
        <v>17</v>
      </c>
      <c r="AQ230" t="s">
        <v>17</v>
      </c>
      <c r="AR230" t="s">
        <v>17</v>
      </c>
      <c r="AS230" t="s">
        <v>17</v>
      </c>
      <c r="AT230" t="s">
        <v>17</v>
      </c>
      <c r="AU230" t="s">
        <v>17</v>
      </c>
      <c r="AV230" t="s">
        <v>17</v>
      </c>
      <c r="AW230" t="s">
        <v>17</v>
      </c>
      <c r="AX230" t="s">
        <v>17</v>
      </c>
      <c r="AY230" t="s">
        <v>17</v>
      </c>
      <c r="AZ230" t="s">
        <v>17</v>
      </c>
      <c r="BA230" t="s">
        <v>17</v>
      </c>
      <c r="BB230" t="s">
        <v>17</v>
      </c>
      <c r="BC230" t="s">
        <v>17</v>
      </c>
      <c r="BD230" t="s">
        <v>17</v>
      </c>
      <c r="BE230" t="s">
        <v>17</v>
      </c>
      <c r="BF230" t="s">
        <v>17</v>
      </c>
      <c r="BG230" t="s">
        <v>17</v>
      </c>
      <c r="BH230" t="s">
        <v>17</v>
      </c>
      <c r="BI230" t="s">
        <v>17</v>
      </c>
      <c r="BJ230" t="s">
        <v>17</v>
      </c>
      <c r="BK230" t="s">
        <v>17</v>
      </c>
      <c r="BL230" t="s">
        <v>17</v>
      </c>
      <c r="BM230" t="s">
        <v>17</v>
      </c>
      <c r="BN230" t="s">
        <v>17</v>
      </c>
      <c r="BO230" t="s">
        <v>17</v>
      </c>
      <c r="BP230" t="s">
        <v>17</v>
      </c>
      <c r="BQ230" t="s">
        <v>17</v>
      </c>
      <c r="BR230" t="s">
        <v>17</v>
      </c>
      <c r="BS230" t="s">
        <v>17</v>
      </c>
      <c r="BT230" t="s">
        <v>17</v>
      </c>
      <c r="BU230" t="s">
        <v>17</v>
      </c>
      <c r="BV230" t="s">
        <v>17</v>
      </c>
      <c r="BW230">
        <v>75.3</v>
      </c>
      <c r="BX230">
        <v>75.3</v>
      </c>
      <c r="BY230">
        <v>74.599999999999994</v>
      </c>
      <c r="BZ230">
        <v>74.599999999999994</v>
      </c>
      <c r="CA230">
        <v>74.599999999999994</v>
      </c>
      <c r="CB230">
        <v>74.599999999999994</v>
      </c>
      <c r="CC230">
        <v>75.400000000000006</v>
      </c>
      <c r="CD230">
        <v>75.400000000000006</v>
      </c>
      <c r="CE230">
        <v>75.400000000000006</v>
      </c>
      <c r="CF230">
        <v>75.400000000000006</v>
      </c>
      <c r="CG230">
        <v>76.3</v>
      </c>
      <c r="CH230">
        <v>76.3</v>
      </c>
      <c r="CI230">
        <v>76.3</v>
      </c>
      <c r="CJ230">
        <v>76.3</v>
      </c>
      <c r="CK230">
        <v>77</v>
      </c>
      <c r="CL230">
        <v>76.900000000000006</v>
      </c>
      <c r="CM230">
        <v>76.900000000000006</v>
      </c>
      <c r="CN230">
        <v>77</v>
      </c>
      <c r="CO230">
        <v>78.400000000000006</v>
      </c>
      <c r="CP230">
        <v>78.400000000000006</v>
      </c>
      <c r="CQ230">
        <v>78.400000000000006</v>
      </c>
      <c r="CR230">
        <v>78.400000000000006</v>
      </c>
      <c r="CS230">
        <v>79.2</v>
      </c>
      <c r="CT230">
        <v>79.2</v>
      </c>
      <c r="CU230">
        <v>79.2</v>
      </c>
      <c r="CV230">
        <v>79.2</v>
      </c>
      <c r="CW230">
        <v>80.7</v>
      </c>
      <c r="CX230">
        <v>80.8</v>
      </c>
      <c r="CY230">
        <v>80.8</v>
      </c>
      <c r="CZ230">
        <v>80.8</v>
      </c>
      <c r="DA230">
        <v>82.5</v>
      </c>
      <c r="DB230">
        <v>82.5</v>
      </c>
      <c r="DC230">
        <v>82.5</v>
      </c>
      <c r="DD230">
        <v>82.5</v>
      </c>
      <c r="DE230">
        <v>83.4</v>
      </c>
      <c r="DF230">
        <v>83.4</v>
      </c>
      <c r="DG230">
        <v>83.4</v>
      </c>
      <c r="DH230">
        <v>83.4</v>
      </c>
      <c r="DI230">
        <v>84.4</v>
      </c>
      <c r="DJ230">
        <v>84.4</v>
      </c>
      <c r="DK230">
        <v>84.4</v>
      </c>
      <c r="DL230">
        <v>84.4</v>
      </c>
      <c r="DM230">
        <v>85.2</v>
      </c>
      <c r="DN230">
        <v>85.2</v>
      </c>
      <c r="DO230">
        <v>85.2</v>
      </c>
      <c r="DP230">
        <v>85.2</v>
      </c>
      <c r="DQ230">
        <v>86.4</v>
      </c>
      <c r="DR230">
        <v>86.4</v>
      </c>
      <c r="DS230">
        <v>86.4</v>
      </c>
      <c r="DT230">
        <v>86.4</v>
      </c>
      <c r="DU230">
        <v>87.7</v>
      </c>
      <c r="DV230">
        <v>87.7</v>
      </c>
      <c r="DW230">
        <v>87.7</v>
      </c>
      <c r="DX230">
        <v>87.7</v>
      </c>
      <c r="DY230">
        <v>88.5</v>
      </c>
      <c r="DZ230">
        <v>88.5</v>
      </c>
      <c r="EA230">
        <v>88.5</v>
      </c>
      <c r="EB230">
        <v>88.5</v>
      </c>
      <c r="EC230">
        <v>89.4</v>
      </c>
      <c r="ED230">
        <v>89.4</v>
      </c>
      <c r="EE230">
        <v>89.4</v>
      </c>
      <c r="EF230">
        <v>89.4</v>
      </c>
      <c r="EG230">
        <v>90.1</v>
      </c>
      <c r="EH230">
        <v>90.1</v>
      </c>
      <c r="EI230">
        <v>90.1</v>
      </c>
      <c r="EJ230">
        <v>90.1</v>
      </c>
      <c r="EK230">
        <v>90.5</v>
      </c>
      <c r="EL230">
        <v>90.5</v>
      </c>
      <c r="EM230">
        <v>90.5</v>
      </c>
      <c r="EN230">
        <v>90.5</v>
      </c>
      <c r="EO230">
        <v>91.5</v>
      </c>
      <c r="EP230">
        <v>91.5</v>
      </c>
      <c r="EQ230">
        <v>93.8</v>
      </c>
      <c r="ER230">
        <v>93.8</v>
      </c>
      <c r="ES230">
        <v>94.9</v>
      </c>
      <c r="ET230">
        <v>94.9</v>
      </c>
      <c r="EU230">
        <v>94.9</v>
      </c>
      <c r="EV230">
        <v>94.9</v>
      </c>
      <c r="EW230">
        <v>95.4</v>
      </c>
      <c r="EX230">
        <v>93.6</v>
      </c>
      <c r="EY230">
        <v>93.6</v>
      </c>
      <c r="EZ230">
        <v>93.6</v>
      </c>
      <c r="FA230">
        <v>95.1</v>
      </c>
      <c r="FB230">
        <v>95.1</v>
      </c>
      <c r="FC230">
        <v>95.1</v>
      </c>
      <c r="FD230">
        <v>95.1</v>
      </c>
      <c r="FE230">
        <v>95.4</v>
      </c>
      <c r="FF230">
        <v>95.4</v>
      </c>
      <c r="FG230">
        <v>95.4</v>
      </c>
      <c r="FH230">
        <v>95.4</v>
      </c>
      <c r="FI230">
        <v>96.6</v>
      </c>
      <c r="FJ230">
        <v>96.6</v>
      </c>
      <c r="FK230">
        <v>96.6</v>
      </c>
      <c r="FL230">
        <v>96.6</v>
      </c>
      <c r="FM230">
        <v>96.7</v>
      </c>
      <c r="FN230">
        <v>96.7</v>
      </c>
      <c r="FO230">
        <v>96.7</v>
      </c>
      <c r="FP230">
        <v>96.7</v>
      </c>
      <c r="FQ230">
        <v>96.5</v>
      </c>
      <c r="FR230">
        <v>96.5</v>
      </c>
      <c r="FS230">
        <v>96.5</v>
      </c>
      <c r="FT230">
        <v>96.5</v>
      </c>
      <c r="FU230">
        <v>96.3</v>
      </c>
      <c r="FV230">
        <v>96.3</v>
      </c>
      <c r="FW230">
        <v>96.3</v>
      </c>
      <c r="FX230">
        <v>96.3</v>
      </c>
      <c r="FY230">
        <v>95.3</v>
      </c>
      <c r="FZ230">
        <v>95.3</v>
      </c>
      <c r="GA230">
        <v>95.3</v>
      </c>
      <c r="GB230">
        <v>95.3</v>
      </c>
      <c r="GC230">
        <v>94.2</v>
      </c>
      <c r="GD230">
        <v>94.2</v>
      </c>
      <c r="GE230">
        <v>94.2</v>
      </c>
      <c r="GF230">
        <v>94.2</v>
      </c>
      <c r="GG230">
        <v>94.7</v>
      </c>
      <c r="GH230">
        <v>94.7</v>
      </c>
      <c r="GI230">
        <v>94.7</v>
      </c>
      <c r="GJ230">
        <v>94.7</v>
      </c>
      <c r="GK230">
        <v>94.9</v>
      </c>
      <c r="GL230">
        <v>94.9</v>
      </c>
      <c r="GM230">
        <v>94.9</v>
      </c>
      <c r="GN230">
        <v>94.9</v>
      </c>
      <c r="GO230">
        <v>94.2</v>
      </c>
      <c r="GP230">
        <v>94</v>
      </c>
      <c r="GQ230">
        <v>94</v>
      </c>
      <c r="GR230">
        <v>94</v>
      </c>
      <c r="GS230">
        <v>94.1</v>
      </c>
      <c r="GT230">
        <v>94.1</v>
      </c>
      <c r="GU230">
        <v>94.1</v>
      </c>
      <c r="GV230">
        <v>94.1</v>
      </c>
      <c r="GW230">
        <v>95</v>
      </c>
      <c r="GX230">
        <v>94.9</v>
      </c>
      <c r="GY230">
        <v>95</v>
      </c>
      <c r="GZ230">
        <v>95.2</v>
      </c>
      <c r="HA230">
        <v>94.6</v>
      </c>
      <c r="HB230">
        <v>94.9</v>
      </c>
      <c r="HC230">
        <v>94.9</v>
      </c>
      <c r="HD230">
        <v>94.9</v>
      </c>
      <c r="HE230">
        <v>94.9</v>
      </c>
      <c r="HF230">
        <v>95</v>
      </c>
      <c r="HG230">
        <v>95</v>
      </c>
      <c r="HH230">
        <v>95.1</v>
      </c>
      <c r="HI230">
        <v>95.6</v>
      </c>
      <c r="HJ230">
        <v>95.4</v>
      </c>
      <c r="HK230">
        <v>95.7</v>
      </c>
      <c r="HL230">
        <v>95.8</v>
      </c>
      <c r="HM230">
        <v>95.8</v>
      </c>
      <c r="HN230">
        <v>96</v>
      </c>
      <c r="HO230">
        <v>96.1</v>
      </c>
      <c r="HP230">
        <v>95.8</v>
      </c>
      <c r="HQ230">
        <v>95.8</v>
      </c>
      <c r="HR230">
        <v>95.7</v>
      </c>
      <c r="HS230">
        <v>95.4</v>
      </c>
      <c r="HT230">
        <v>95.6</v>
      </c>
      <c r="HU230">
        <v>96.3</v>
      </c>
      <c r="HV230">
        <v>96.4</v>
      </c>
      <c r="HW230">
        <v>96.5</v>
      </c>
      <c r="HX230">
        <v>96.4</v>
      </c>
      <c r="HY230">
        <v>97.2</v>
      </c>
      <c r="HZ230">
        <v>97.1</v>
      </c>
      <c r="IA230">
        <v>97.4</v>
      </c>
      <c r="IB230">
        <v>97.2</v>
      </c>
      <c r="IC230">
        <v>96.8</v>
      </c>
      <c r="ID230">
        <v>97</v>
      </c>
      <c r="IE230">
        <v>97.1</v>
      </c>
      <c r="IF230">
        <v>97.3</v>
      </c>
      <c r="IG230">
        <v>97.5</v>
      </c>
      <c r="IH230">
        <v>97.6</v>
      </c>
      <c r="II230">
        <v>97.4</v>
      </c>
      <c r="IJ230">
        <v>97.5</v>
      </c>
      <c r="IK230">
        <v>98.7</v>
      </c>
      <c r="IL230">
        <v>98.3</v>
      </c>
      <c r="IM230">
        <v>98.7</v>
      </c>
      <c r="IN230">
        <v>98.3</v>
      </c>
      <c r="IO230">
        <v>98.1</v>
      </c>
      <c r="IP230">
        <v>98.1</v>
      </c>
      <c r="IQ230">
        <v>98.4</v>
      </c>
      <c r="IR230">
        <v>98.4</v>
      </c>
      <c r="IS230">
        <v>98.1</v>
      </c>
      <c r="IT230">
        <v>97.9</v>
      </c>
      <c r="IU230">
        <v>98.1</v>
      </c>
      <c r="IV230">
        <v>98.1</v>
      </c>
      <c r="IW230">
        <v>97.7</v>
      </c>
      <c r="IX230">
        <v>98.5</v>
      </c>
      <c r="IY230">
        <v>98.5</v>
      </c>
      <c r="IZ230">
        <v>97.9</v>
      </c>
      <c r="JA230">
        <v>98.6</v>
      </c>
      <c r="JB230">
        <v>99.1</v>
      </c>
      <c r="JC230">
        <v>98.7</v>
      </c>
      <c r="JD230">
        <v>99</v>
      </c>
      <c r="JE230">
        <v>99.1</v>
      </c>
      <c r="JF230">
        <v>98.9</v>
      </c>
      <c r="JG230">
        <v>99.1</v>
      </c>
      <c r="JH230">
        <v>99.3</v>
      </c>
      <c r="JI230">
        <v>99.4</v>
      </c>
      <c r="JJ230">
        <v>99.6</v>
      </c>
      <c r="JK230">
        <v>99.7</v>
      </c>
      <c r="JL230">
        <v>99.7</v>
      </c>
      <c r="JM230">
        <v>98.7</v>
      </c>
      <c r="JN230">
        <v>99</v>
      </c>
      <c r="JO230">
        <v>98.7</v>
      </c>
      <c r="JP230">
        <v>98.9</v>
      </c>
      <c r="JQ230">
        <v>99.6</v>
      </c>
      <c r="JR230">
        <v>99.4</v>
      </c>
      <c r="JS230">
        <v>99.6</v>
      </c>
      <c r="JT230">
        <v>99.5</v>
      </c>
      <c r="JU230">
        <v>100</v>
      </c>
      <c r="JV230">
        <v>100.2</v>
      </c>
      <c r="JW230">
        <v>100.1</v>
      </c>
      <c r="JX230">
        <v>100</v>
      </c>
      <c r="JY230">
        <v>99.3</v>
      </c>
      <c r="JZ230">
        <v>99.6</v>
      </c>
      <c r="KA230">
        <v>99.9</v>
      </c>
      <c r="KB230">
        <v>99.9</v>
      </c>
      <c r="KC230">
        <v>100.9</v>
      </c>
      <c r="KD230">
        <v>100.9</v>
      </c>
      <c r="KE230">
        <v>101</v>
      </c>
      <c r="KF230">
        <v>100.8</v>
      </c>
      <c r="KG230">
        <v>100.4</v>
      </c>
      <c r="KH230">
        <v>100.4</v>
      </c>
      <c r="KI230">
        <v>100.1</v>
      </c>
      <c r="KJ230">
        <v>100.2</v>
      </c>
      <c r="KK230">
        <v>101.4</v>
      </c>
      <c r="KL230">
        <v>101.5</v>
      </c>
      <c r="KM230">
        <v>101.5</v>
      </c>
      <c r="KN230">
        <v>101.7</v>
      </c>
      <c r="KO230">
        <v>101.9</v>
      </c>
      <c r="KP230">
        <v>101.7</v>
      </c>
      <c r="KQ230">
        <v>101.8</v>
      </c>
      <c r="KR230">
        <v>101.8</v>
      </c>
      <c r="KS230">
        <v>101.8</v>
      </c>
      <c r="KT230">
        <v>101.7</v>
      </c>
      <c r="KU230">
        <v>101.8</v>
      </c>
      <c r="KV230">
        <v>102</v>
      </c>
      <c r="KW230">
        <v>102.6</v>
      </c>
      <c r="KX230">
        <v>102.5</v>
      </c>
      <c r="KY230">
        <v>102.5</v>
      </c>
      <c r="KZ230">
        <v>102.5</v>
      </c>
      <c r="LA230">
        <v>102.7</v>
      </c>
      <c r="LB230">
        <v>102.8</v>
      </c>
      <c r="LC230">
        <v>102.6</v>
      </c>
      <c r="LD230">
        <v>102.6</v>
      </c>
      <c r="LE230">
        <v>103.9</v>
      </c>
      <c r="LF230">
        <v>103.8</v>
      </c>
      <c r="LG230">
        <v>103.9</v>
      </c>
      <c r="LH230">
        <v>103.7</v>
      </c>
      <c r="LI230">
        <v>104.2</v>
      </c>
      <c r="LJ230">
        <v>104.1</v>
      </c>
      <c r="LK230">
        <v>104</v>
      </c>
      <c r="LL230">
        <v>104.2</v>
      </c>
      <c r="LM230">
        <v>104.8</v>
      </c>
      <c r="LN230">
        <v>104.9</v>
      </c>
      <c r="LO230">
        <v>104.7</v>
      </c>
      <c r="LP230">
        <v>104.9</v>
      </c>
      <c r="LQ230">
        <v>106.9</v>
      </c>
      <c r="LR230">
        <v>107</v>
      </c>
      <c r="LS230">
        <v>106.9</v>
      </c>
      <c r="LT230">
        <v>107</v>
      </c>
      <c r="LU230">
        <v>107.4</v>
      </c>
      <c r="LV230">
        <v>107.4</v>
      </c>
      <c r="LW230">
        <v>107.2</v>
      </c>
      <c r="LX230">
        <v>107.3</v>
      </c>
      <c r="LY230">
        <v>107.8</v>
      </c>
      <c r="LZ230">
        <v>107.9</v>
      </c>
      <c r="MA230">
        <v>107.9</v>
      </c>
      <c r="MB230">
        <v>107.9</v>
      </c>
      <c r="MC230">
        <v>108.6</v>
      </c>
      <c r="MD230">
        <v>108.7</v>
      </c>
      <c r="ME230">
        <v>108.8</v>
      </c>
      <c r="MF230">
        <v>108.6</v>
      </c>
      <c r="MG230">
        <v>108.9</v>
      </c>
      <c r="MH230">
        <v>109.1</v>
      </c>
      <c r="MI230">
        <v>108.8</v>
      </c>
      <c r="MJ230">
        <v>108.9</v>
      </c>
      <c r="MK230">
        <v>109.5</v>
      </c>
      <c r="ML230">
        <v>109.5</v>
      </c>
      <c r="MM230">
        <v>109.4</v>
      </c>
      <c r="MN230">
        <v>109.4</v>
      </c>
      <c r="MO230">
        <v>110.4</v>
      </c>
      <c r="MP230">
        <v>110.3</v>
      </c>
      <c r="MQ230">
        <v>110.3</v>
      </c>
      <c r="MR230">
        <v>110.2</v>
      </c>
      <c r="MS230">
        <v>110</v>
      </c>
      <c r="MT230">
        <v>109.9</v>
      </c>
      <c r="MU230">
        <v>110</v>
      </c>
      <c r="MV230">
        <v>110.3</v>
      </c>
      <c r="MW230">
        <v>109.6</v>
      </c>
      <c r="MX230">
        <v>109.6</v>
      </c>
      <c r="MY230">
        <v>109.8</v>
      </c>
      <c r="MZ230">
        <v>109.5</v>
      </c>
      <c r="NA230">
        <v>110.1</v>
      </c>
      <c r="NB230">
        <v>110.2</v>
      </c>
      <c r="NC230">
        <v>110.3</v>
      </c>
      <c r="ND230">
        <v>110.2</v>
      </c>
      <c r="NE230">
        <v>109.8</v>
      </c>
      <c r="NF230">
        <v>110.1</v>
      </c>
      <c r="NG230">
        <v>110</v>
      </c>
      <c r="NH230">
        <v>109.7</v>
      </c>
      <c r="NI230">
        <v>111.8</v>
      </c>
      <c r="NJ230">
        <v>110.7</v>
      </c>
      <c r="NK230">
        <v>111.1</v>
      </c>
      <c r="NL230">
        <v>110.5</v>
      </c>
      <c r="NM230">
        <v>111.4</v>
      </c>
      <c r="NN230">
        <v>111.4</v>
      </c>
      <c r="NO230">
        <v>111.5</v>
      </c>
      <c r="NP230">
        <v>111.5</v>
      </c>
      <c r="NQ230">
        <v>111.5</v>
      </c>
      <c r="NR230">
        <v>111.6</v>
      </c>
      <c r="NS230">
        <v>111.3</v>
      </c>
      <c r="NT230">
        <v>111.2</v>
      </c>
      <c r="NU230">
        <v>111</v>
      </c>
      <c r="NV230">
        <v>110.8</v>
      </c>
      <c r="NW230">
        <v>111.1</v>
      </c>
      <c r="NX230">
        <v>111.3</v>
      </c>
      <c r="NY230">
        <v>111</v>
      </c>
      <c r="NZ230">
        <v>111.3</v>
      </c>
      <c r="OA230">
        <v>111.1</v>
      </c>
      <c r="OB230">
        <v>111.5</v>
      </c>
      <c r="OC230">
        <v>110.6</v>
      </c>
      <c r="OD230">
        <v>111</v>
      </c>
      <c r="OE230">
        <v>111.2</v>
      </c>
      <c r="OF230">
        <v>110.9</v>
      </c>
      <c r="OG230">
        <v>111.9</v>
      </c>
      <c r="OH230">
        <v>111.9</v>
      </c>
      <c r="OI230">
        <v>112.2</v>
      </c>
      <c r="OJ230">
        <v>112.1</v>
      </c>
      <c r="OK230">
        <v>112.4</v>
      </c>
      <c r="OL230">
        <v>112.1</v>
      </c>
      <c r="OM230">
        <v>112.5</v>
      </c>
      <c r="ON230">
        <v>112.4</v>
      </c>
      <c r="OO230">
        <v>110.1</v>
      </c>
      <c r="OP230">
        <v>110.6</v>
      </c>
      <c r="OQ230">
        <v>110.3</v>
      </c>
      <c r="OR230">
        <v>110.5</v>
      </c>
      <c r="OS230">
        <v>111.2</v>
      </c>
      <c r="OT230">
        <v>111.3</v>
      </c>
      <c r="OU230">
        <v>111.3</v>
      </c>
      <c r="OV230">
        <v>111.5</v>
      </c>
      <c r="OW230">
        <v>111.1</v>
      </c>
      <c r="OX230">
        <v>111.3</v>
      </c>
      <c r="OY230">
        <v>111.6</v>
      </c>
      <c r="OZ230">
        <v>111.7</v>
      </c>
      <c r="PA230">
        <v>111.5</v>
      </c>
      <c r="PB230">
        <v>111.6</v>
      </c>
      <c r="PC230">
        <v>111.4</v>
      </c>
      <c r="PD230">
        <v>111.6</v>
      </c>
      <c r="PE230">
        <v>111.6</v>
      </c>
      <c r="PF230">
        <v>111.5</v>
      </c>
      <c r="PG230">
        <v>111.6</v>
      </c>
      <c r="PH230">
        <v>111.5</v>
      </c>
      <c r="PI230">
        <v>111.7</v>
      </c>
      <c r="PJ230">
        <v>111.8</v>
      </c>
      <c r="PK230">
        <v>112.1</v>
      </c>
      <c r="PL230">
        <v>112</v>
      </c>
      <c r="PM230">
        <v>112.3</v>
      </c>
      <c r="PN230">
        <v>112.2</v>
      </c>
      <c r="PO230">
        <v>112.1</v>
      </c>
      <c r="PP230">
        <v>112.2</v>
      </c>
      <c r="PQ230">
        <v>112.1</v>
      </c>
      <c r="PR230">
        <v>112.3</v>
      </c>
      <c r="PS230">
        <v>111.6</v>
      </c>
      <c r="PT230">
        <v>112</v>
      </c>
      <c r="PU230">
        <v>112</v>
      </c>
      <c r="PV230">
        <v>112.6</v>
      </c>
      <c r="PW230">
        <v>112.2</v>
      </c>
      <c r="PX230">
        <v>112.3</v>
      </c>
      <c r="PY230">
        <v>112.7</v>
      </c>
      <c r="PZ230">
        <v>111.4</v>
      </c>
      <c r="QA230">
        <v>111.6</v>
      </c>
      <c r="QB230">
        <v>112</v>
      </c>
      <c r="QC230">
        <v>113.1</v>
      </c>
      <c r="QD230">
        <v>113.4</v>
      </c>
      <c r="QE230">
        <v>113.2</v>
      </c>
      <c r="QF230">
        <v>113.4</v>
      </c>
      <c r="QG230">
        <v>113.5</v>
      </c>
      <c r="QH230">
        <v>113</v>
      </c>
      <c r="QI230">
        <v>113.1</v>
      </c>
      <c r="QJ230">
        <v>113</v>
      </c>
      <c r="QK230">
        <v>112.5</v>
      </c>
      <c r="QL230">
        <v>112.6</v>
      </c>
      <c r="QM230">
        <v>113.4</v>
      </c>
      <c r="QN230">
        <v>113.7</v>
      </c>
      <c r="QO230">
        <v>114</v>
      </c>
      <c r="QP230">
        <v>113.7</v>
      </c>
      <c r="QQ230">
        <v>113.8</v>
      </c>
      <c r="QR230">
        <v>113.9</v>
      </c>
      <c r="QS230">
        <v>114.2</v>
      </c>
      <c r="QT230">
        <v>114.3</v>
      </c>
      <c r="QU230">
        <v>114.3</v>
      </c>
      <c r="QV230">
        <v>114.3</v>
      </c>
      <c r="QW230">
        <v>114.8</v>
      </c>
      <c r="QX230">
        <v>114.8</v>
      </c>
      <c r="QY230">
        <v>114.8</v>
      </c>
      <c r="QZ230">
        <v>114.8</v>
      </c>
      <c r="RA230">
        <v>115.8</v>
      </c>
      <c r="RB230">
        <v>115.7</v>
      </c>
      <c r="RC230">
        <v>115.9</v>
      </c>
      <c r="RD230">
        <v>115.8</v>
      </c>
      <c r="RE230">
        <v>116.6</v>
      </c>
      <c r="RF230">
        <v>116.7</v>
      </c>
      <c r="RG230">
        <v>116.7</v>
      </c>
      <c r="RH230">
        <v>116.7</v>
      </c>
      <c r="RI230">
        <v>116.3</v>
      </c>
      <c r="RJ230">
        <v>116.4</v>
      </c>
      <c r="RK230">
        <v>116.4</v>
      </c>
      <c r="RL230">
        <v>116.3</v>
      </c>
      <c r="RM230">
        <v>116</v>
      </c>
      <c r="RN230">
        <v>116.1</v>
      </c>
      <c r="RO230">
        <v>116</v>
      </c>
      <c r="RP230">
        <v>116</v>
      </c>
      <c r="RQ230">
        <v>116.6</v>
      </c>
      <c r="RR230">
        <v>116.6</v>
      </c>
      <c r="RS230">
        <v>116.6</v>
      </c>
      <c r="RT230">
        <v>116.7</v>
      </c>
      <c r="RU230">
        <v>116.3</v>
      </c>
      <c r="RV230">
        <v>115.7</v>
      </c>
      <c r="RW230">
        <v>116.2</v>
      </c>
      <c r="RX230">
        <v>116.1</v>
      </c>
      <c r="RY230">
        <v>116.1</v>
      </c>
      <c r="RZ230">
        <v>116.4</v>
      </c>
      <c r="SA230">
        <v>116.7</v>
      </c>
      <c r="SB230">
        <v>116.8</v>
      </c>
      <c r="SC230">
        <v>117.3</v>
      </c>
      <c r="SD230">
        <v>117.3</v>
      </c>
      <c r="SE230">
        <v>116.7</v>
      </c>
      <c r="SF230">
        <v>116.4</v>
      </c>
      <c r="SG230">
        <v>117.4</v>
      </c>
      <c r="SH230">
        <v>116.1</v>
      </c>
      <c r="SI230">
        <v>116.5</v>
      </c>
      <c r="SJ230">
        <v>117</v>
      </c>
      <c r="SK230">
        <v>117.4</v>
      </c>
      <c r="SL230">
        <v>117.8</v>
      </c>
      <c r="SM230">
        <v>117.6</v>
      </c>
      <c r="SN230">
        <v>118</v>
      </c>
      <c r="SO230">
        <v>118.5</v>
      </c>
      <c r="SP230">
        <v>119</v>
      </c>
      <c r="SQ230">
        <v>118.6</v>
      </c>
      <c r="SR230">
        <v>118.6</v>
      </c>
      <c r="SS230">
        <v>119.3</v>
      </c>
      <c r="ST230">
        <v>119.3</v>
      </c>
      <c r="SU230">
        <v>119.4</v>
      </c>
      <c r="SV230">
        <v>119.6</v>
      </c>
      <c r="SW230">
        <v>120</v>
      </c>
      <c r="SX230">
        <v>120.1</v>
      </c>
      <c r="SY230">
        <v>120.2</v>
      </c>
      <c r="SZ230">
        <v>120.4</v>
      </c>
      <c r="TA230">
        <v>120.5</v>
      </c>
      <c r="TB230">
        <v>121.3</v>
      </c>
      <c r="TC230">
        <v>121</v>
      </c>
      <c r="TD230">
        <v>121.3</v>
      </c>
      <c r="TE230">
        <v>123.8</v>
      </c>
      <c r="TF230">
        <v>123.8</v>
      </c>
      <c r="TG230">
        <v>123.9</v>
      </c>
      <c r="TH230">
        <v>124.3</v>
      </c>
      <c r="TI230">
        <v>126.1</v>
      </c>
      <c r="TJ230">
        <v>126.5</v>
      </c>
      <c r="TK230">
        <v>126.4</v>
      </c>
      <c r="TL230">
        <v>126.2</v>
      </c>
      <c r="TM230">
        <v>128.5</v>
      </c>
      <c r="TN230">
        <v>128.4</v>
      </c>
      <c r="TO230">
        <v>128.4</v>
      </c>
      <c r="TP230">
        <v>128.4</v>
      </c>
      <c r="TQ230">
        <v>129.5</v>
      </c>
      <c r="TR230">
        <v>129.9</v>
      </c>
      <c r="TS230">
        <v>129.9</v>
      </c>
      <c r="TT230">
        <v>129.80000000000001</v>
      </c>
      <c r="TU230">
        <v>130.4</v>
      </c>
      <c r="TV230">
        <v>130.4</v>
      </c>
      <c r="TW230">
        <v>130.5</v>
      </c>
      <c r="TX230">
        <v>130.5</v>
      </c>
      <c r="TY230">
        <v>134.69999999999999</v>
      </c>
      <c r="TZ230">
        <v>134.9</v>
      </c>
      <c r="UA230">
        <v>134.9</v>
      </c>
      <c r="UB230">
        <v>134.9</v>
      </c>
      <c r="UC230">
        <v>136.4</v>
      </c>
      <c r="UD230">
        <v>136.5</v>
      </c>
      <c r="UE230">
        <v>136.4</v>
      </c>
      <c r="UF230">
        <v>136.30000000000001</v>
      </c>
    </row>
    <row r="231" spans="1:552" x14ac:dyDescent="0.5">
      <c r="B231" t="s">
        <v>20</v>
      </c>
    </row>
    <row r="232" spans="1:552" x14ac:dyDescent="0.5">
      <c r="A232" t="s">
        <v>193</v>
      </c>
      <c r="B232" t="s">
        <v>17</v>
      </c>
      <c r="C232" t="s">
        <v>17</v>
      </c>
      <c r="D232" t="s">
        <v>17</v>
      </c>
      <c r="E232" t="s">
        <v>17</v>
      </c>
      <c r="F232" t="s">
        <v>17</v>
      </c>
      <c r="G232" t="s">
        <v>17</v>
      </c>
      <c r="H232" t="s">
        <v>17</v>
      </c>
      <c r="I232" t="s">
        <v>17</v>
      </c>
      <c r="J232" t="s">
        <v>17</v>
      </c>
      <c r="K232" t="s">
        <v>17</v>
      </c>
      <c r="L232" t="s">
        <v>17</v>
      </c>
      <c r="M232" t="s">
        <v>17</v>
      </c>
      <c r="N232" t="s">
        <v>17</v>
      </c>
      <c r="O232" t="s">
        <v>17</v>
      </c>
      <c r="P232" t="s">
        <v>17</v>
      </c>
      <c r="Q232" t="s">
        <v>17</v>
      </c>
      <c r="R232" t="s">
        <v>17</v>
      </c>
      <c r="S232" t="s">
        <v>17</v>
      </c>
      <c r="T232" t="s">
        <v>17</v>
      </c>
      <c r="U232" t="s">
        <v>17</v>
      </c>
      <c r="V232" t="s">
        <v>17</v>
      </c>
      <c r="W232" t="s">
        <v>17</v>
      </c>
      <c r="X232" t="s">
        <v>17</v>
      </c>
      <c r="Y232" t="s">
        <v>17</v>
      </c>
      <c r="Z232" t="s">
        <v>17</v>
      </c>
      <c r="AA232" t="s">
        <v>17</v>
      </c>
      <c r="AB232" t="s">
        <v>17</v>
      </c>
      <c r="AC232" t="s">
        <v>17</v>
      </c>
      <c r="AD232" t="s">
        <v>17</v>
      </c>
      <c r="AE232" t="s">
        <v>17</v>
      </c>
      <c r="AF232" t="s">
        <v>17</v>
      </c>
      <c r="AG232" t="s">
        <v>17</v>
      </c>
      <c r="AH232" t="s">
        <v>17</v>
      </c>
      <c r="AI232" t="s">
        <v>17</v>
      </c>
      <c r="AJ232" t="s">
        <v>17</v>
      </c>
      <c r="AK232" t="s">
        <v>17</v>
      </c>
      <c r="AL232" t="s">
        <v>17</v>
      </c>
      <c r="AM232" t="s">
        <v>17</v>
      </c>
      <c r="AN232" t="s">
        <v>17</v>
      </c>
      <c r="AO232" t="s">
        <v>17</v>
      </c>
      <c r="AP232" t="s">
        <v>17</v>
      </c>
      <c r="AQ232" t="s">
        <v>17</v>
      </c>
      <c r="AR232" t="s">
        <v>17</v>
      </c>
      <c r="AS232" t="s">
        <v>17</v>
      </c>
      <c r="AT232" t="s">
        <v>17</v>
      </c>
      <c r="AU232" t="s">
        <v>17</v>
      </c>
      <c r="AV232" t="s">
        <v>17</v>
      </c>
      <c r="AW232" t="s">
        <v>17</v>
      </c>
      <c r="AX232" t="s">
        <v>17</v>
      </c>
      <c r="AY232" t="s">
        <v>17</v>
      </c>
      <c r="AZ232" t="s">
        <v>17</v>
      </c>
      <c r="BA232" t="s">
        <v>17</v>
      </c>
      <c r="BB232" t="s">
        <v>17</v>
      </c>
      <c r="BC232" t="s">
        <v>17</v>
      </c>
      <c r="BD232" t="s">
        <v>17</v>
      </c>
      <c r="BE232" t="s">
        <v>17</v>
      </c>
      <c r="BF232" t="s">
        <v>17</v>
      </c>
      <c r="BG232" t="s">
        <v>17</v>
      </c>
      <c r="BH232" t="s">
        <v>17</v>
      </c>
      <c r="BI232" t="s">
        <v>17</v>
      </c>
      <c r="BJ232" t="s">
        <v>17</v>
      </c>
      <c r="BK232" t="s">
        <v>17</v>
      </c>
      <c r="BL232" t="s">
        <v>17</v>
      </c>
      <c r="BM232" t="s">
        <v>17</v>
      </c>
      <c r="BN232" t="s">
        <v>17</v>
      </c>
      <c r="BO232" t="s">
        <v>17</v>
      </c>
      <c r="BP232" t="s">
        <v>17</v>
      </c>
      <c r="BQ232" t="s">
        <v>17</v>
      </c>
      <c r="BR232" t="s">
        <v>17</v>
      </c>
      <c r="BS232" t="s">
        <v>17</v>
      </c>
      <c r="BT232" t="s">
        <v>17</v>
      </c>
      <c r="BU232" t="s">
        <v>17</v>
      </c>
      <c r="BV232" t="s">
        <v>17</v>
      </c>
      <c r="BW232" t="s">
        <v>17</v>
      </c>
      <c r="BX232" t="s">
        <v>17</v>
      </c>
      <c r="BY232" t="s">
        <v>17</v>
      </c>
      <c r="BZ232" t="s">
        <v>17</v>
      </c>
      <c r="CA232" t="s">
        <v>17</v>
      </c>
      <c r="CB232" t="s">
        <v>17</v>
      </c>
      <c r="CC232" t="s">
        <v>17</v>
      </c>
      <c r="CD232" t="s">
        <v>17</v>
      </c>
      <c r="CE232" t="s">
        <v>17</v>
      </c>
      <c r="CF232" t="s">
        <v>17</v>
      </c>
      <c r="CG232" t="s">
        <v>17</v>
      </c>
      <c r="CH232" t="s">
        <v>17</v>
      </c>
      <c r="CI232" t="s">
        <v>17</v>
      </c>
      <c r="CJ232" t="s">
        <v>17</v>
      </c>
      <c r="CK232" t="s">
        <v>17</v>
      </c>
      <c r="CL232" t="s">
        <v>17</v>
      </c>
      <c r="CM232" t="s">
        <v>17</v>
      </c>
      <c r="CN232" t="s">
        <v>17</v>
      </c>
      <c r="CO232" t="s">
        <v>17</v>
      </c>
      <c r="CP232" t="s">
        <v>17</v>
      </c>
      <c r="CQ232" t="s">
        <v>17</v>
      </c>
      <c r="CR232" t="s">
        <v>17</v>
      </c>
      <c r="CS232" t="s">
        <v>17</v>
      </c>
      <c r="CT232" t="s">
        <v>17</v>
      </c>
      <c r="CU232" t="s">
        <v>17</v>
      </c>
      <c r="CV232" t="s">
        <v>17</v>
      </c>
      <c r="CW232" t="s">
        <v>17</v>
      </c>
      <c r="CX232" t="s">
        <v>17</v>
      </c>
      <c r="CY232" t="s">
        <v>17</v>
      </c>
      <c r="CZ232" t="s">
        <v>17</v>
      </c>
      <c r="DA232" t="s">
        <v>17</v>
      </c>
      <c r="DB232" t="s">
        <v>17</v>
      </c>
      <c r="DC232" t="s">
        <v>17</v>
      </c>
      <c r="DD232" t="s">
        <v>17</v>
      </c>
      <c r="DE232" t="s">
        <v>17</v>
      </c>
      <c r="DF232" t="s">
        <v>17</v>
      </c>
      <c r="DG232" t="s">
        <v>17</v>
      </c>
      <c r="DH232" t="s">
        <v>17</v>
      </c>
      <c r="DI232" t="s">
        <v>17</v>
      </c>
      <c r="DJ232" t="s">
        <v>17</v>
      </c>
      <c r="DK232" t="s">
        <v>17</v>
      </c>
      <c r="DL232" t="s">
        <v>17</v>
      </c>
      <c r="DM232" t="s">
        <v>17</v>
      </c>
      <c r="DN232" t="s">
        <v>17</v>
      </c>
      <c r="DO232" t="s">
        <v>17</v>
      </c>
      <c r="DP232" t="s">
        <v>17</v>
      </c>
      <c r="DQ232" t="s">
        <v>17</v>
      </c>
      <c r="DR232" t="s">
        <v>17</v>
      </c>
      <c r="DS232" t="s">
        <v>17</v>
      </c>
      <c r="DT232" t="s">
        <v>17</v>
      </c>
      <c r="DU232" t="s">
        <v>17</v>
      </c>
      <c r="DV232" t="s">
        <v>17</v>
      </c>
      <c r="DW232" t="s">
        <v>17</v>
      </c>
      <c r="DX232" t="s">
        <v>17</v>
      </c>
      <c r="DY232" t="s">
        <v>17</v>
      </c>
      <c r="DZ232" t="s">
        <v>17</v>
      </c>
      <c r="EA232" t="s">
        <v>17</v>
      </c>
      <c r="EB232" t="s">
        <v>17</v>
      </c>
      <c r="EC232" t="s">
        <v>17</v>
      </c>
      <c r="ED232" t="s">
        <v>17</v>
      </c>
      <c r="EE232" t="s">
        <v>17</v>
      </c>
      <c r="EF232" t="s">
        <v>17</v>
      </c>
      <c r="EG232" t="s">
        <v>17</v>
      </c>
      <c r="EH232" t="s">
        <v>17</v>
      </c>
      <c r="EI232" t="s">
        <v>17</v>
      </c>
      <c r="EJ232" t="s">
        <v>17</v>
      </c>
      <c r="EK232" t="s">
        <v>17</v>
      </c>
      <c r="EL232" t="s">
        <v>17</v>
      </c>
      <c r="EM232" t="s">
        <v>17</v>
      </c>
      <c r="EN232" t="s">
        <v>17</v>
      </c>
      <c r="EO232" t="s">
        <v>17</v>
      </c>
      <c r="EP232" t="s">
        <v>17</v>
      </c>
      <c r="EQ232" t="s">
        <v>17</v>
      </c>
      <c r="ER232" t="s">
        <v>17</v>
      </c>
      <c r="ES232" t="s">
        <v>17</v>
      </c>
      <c r="ET232" t="s">
        <v>17</v>
      </c>
      <c r="EU232" t="s">
        <v>17</v>
      </c>
      <c r="EV232" t="s">
        <v>17</v>
      </c>
      <c r="EW232" t="s">
        <v>17</v>
      </c>
      <c r="EX232" t="s">
        <v>17</v>
      </c>
      <c r="EY232" t="s">
        <v>17</v>
      </c>
      <c r="EZ232" t="s">
        <v>17</v>
      </c>
      <c r="FA232" t="s">
        <v>17</v>
      </c>
      <c r="FB232" t="s">
        <v>17</v>
      </c>
      <c r="FC232" t="s">
        <v>17</v>
      </c>
      <c r="FD232" t="s">
        <v>17</v>
      </c>
      <c r="FE232" t="s">
        <v>17</v>
      </c>
      <c r="FF232" t="s">
        <v>17</v>
      </c>
      <c r="FG232" t="s">
        <v>17</v>
      </c>
      <c r="FH232" t="s">
        <v>17</v>
      </c>
      <c r="FI232" t="s">
        <v>17</v>
      </c>
      <c r="FJ232" t="s">
        <v>17</v>
      </c>
      <c r="FK232" t="s">
        <v>17</v>
      </c>
      <c r="FL232" t="s">
        <v>17</v>
      </c>
      <c r="FM232" t="s">
        <v>17</v>
      </c>
      <c r="FN232" t="s">
        <v>17</v>
      </c>
      <c r="FO232" t="s">
        <v>17</v>
      </c>
      <c r="FP232" t="s">
        <v>17</v>
      </c>
      <c r="FQ232" t="s">
        <v>17</v>
      </c>
      <c r="FR232" t="s">
        <v>17</v>
      </c>
      <c r="FS232" t="s">
        <v>17</v>
      </c>
      <c r="FT232" t="s">
        <v>17</v>
      </c>
      <c r="FU232" t="s">
        <v>17</v>
      </c>
      <c r="FV232" t="s">
        <v>17</v>
      </c>
      <c r="FW232" t="s">
        <v>17</v>
      </c>
      <c r="FX232" t="s">
        <v>17</v>
      </c>
      <c r="FY232" t="s">
        <v>17</v>
      </c>
      <c r="FZ232" t="s">
        <v>17</v>
      </c>
      <c r="GA232" t="s">
        <v>17</v>
      </c>
      <c r="GB232" t="s">
        <v>17</v>
      </c>
      <c r="GC232" t="s">
        <v>17</v>
      </c>
      <c r="GD232" t="s">
        <v>17</v>
      </c>
      <c r="GE232" t="s">
        <v>17</v>
      </c>
      <c r="GF232" t="s">
        <v>17</v>
      </c>
      <c r="GG232" t="s">
        <v>17</v>
      </c>
      <c r="GH232" t="s">
        <v>17</v>
      </c>
      <c r="GI232" t="s">
        <v>17</v>
      </c>
      <c r="GJ232" t="s">
        <v>17</v>
      </c>
      <c r="GK232" t="s">
        <v>17</v>
      </c>
      <c r="GL232" t="s">
        <v>17</v>
      </c>
      <c r="GM232" t="s">
        <v>17</v>
      </c>
      <c r="GN232" t="s">
        <v>17</v>
      </c>
      <c r="GO232" t="s">
        <v>17</v>
      </c>
      <c r="GP232" t="s">
        <v>17</v>
      </c>
      <c r="GQ232" t="s">
        <v>17</v>
      </c>
      <c r="GR232" t="s">
        <v>17</v>
      </c>
      <c r="GS232" t="s">
        <v>17</v>
      </c>
      <c r="GT232" t="s">
        <v>17</v>
      </c>
      <c r="GU232" t="s">
        <v>17</v>
      </c>
      <c r="GV232" t="s">
        <v>17</v>
      </c>
      <c r="GW232" t="s">
        <v>17</v>
      </c>
      <c r="GX232" t="s">
        <v>17</v>
      </c>
      <c r="GY232" t="s">
        <v>17</v>
      </c>
      <c r="GZ232" t="s">
        <v>17</v>
      </c>
      <c r="HA232" t="s">
        <v>17</v>
      </c>
      <c r="HB232" t="s">
        <v>17</v>
      </c>
      <c r="HC232" t="s">
        <v>17</v>
      </c>
      <c r="HD232" t="s">
        <v>17</v>
      </c>
      <c r="HE232" t="s">
        <v>17</v>
      </c>
      <c r="HF232" t="s">
        <v>17</v>
      </c>
      <c r="HG232" t="s">
        <v>17</v>
      </c>
      <c r="HH232" t="s">
        <v>17</v>
      </c>
      <c r="HI232" t="s">
        <v>17</v>
      </c>
      <c r="HJ232" t="s">
        <v>17</v>
      </c>
      <c r="HK232" t="s">
        <v>17</v>
      </c>
      <c r="HL232" t="s">
        <v>17</v>
      </c>
      <c r="HM232" t="s">
        <v>17</v>
      </c>
      <c r="HN232" t="s">
        <v>17</v>
      </c>
      <c r="HO232" t="s">
        <v>17</v>
      </c>
      <c r="HP232" t="s">
        <v>17</v>
      </c>
      <c r="HQ232" t="s">
        <v>17</v>
      </c>
      <c r="HR232" t="s">
        <v>17</v>
      </c>
      <c r="HS232" t="s">
        <v>17</v>
      </c>
      <c r="HT232" t="s">
        <v>17</v>
      </c>
      <c r="HU232" t="s">
        <v>17</v>
      </c>
      <c r="HV232" t="s">
        <v>17</v>
      </c>
      <c r="HW232" t="s">
        <v>17</v>
      </c>
      <c r="HX232" t="s">
        <v>17</v>
      </c>
      <c r="HY232" t="s">
        <v>17</v>
      </c>
      <c r="HZ232" t="s">
        <v>17</v>
      </c>
      <c r="IA232" t="s">
        <v>17</v>
      </c>
      <c r="IB232" t="s">
        <v>17</v>
      </c>
      <c r="IC232" t="s">
        <v>17</v>
      </c>
      <c r="ID232" t="s">
        <v>17</v>
      </c>
      <c r="IE232" t="s">
        <v>17</v>
      </c>
      <c r="IF232" t="s">
        <v>17</v>
      </c>
      <c r="IG232" t="s">
        <v>17</v>
      </c>
      <c r="IH232" t="s">
        <v>17</v>
      </c>
      <c r="II232" t="s">
        <v>17</v>
      </c>
      <c r="IJ232" t="s">
        <v>17</v>
      </c>
      <c r="IK232" t="s">
        <v>17</v>
      </c>
      <c r="IL232" t="s">
        <v>17</v>
      </c>
      <c r="IM232" t="s">
        <v>17</v>
      </c>
      <c r="IN232" t="s">
        <v>17</v>
      </c>
      <c r="IO232" t="s">
        <v>17</v>
      </c>
      <c r="IP232" t="s">
        <v>17</v>
      </c>
      <c r="IQ232" t="s">
        <v>17</v>
      </c>
      <c r="IR232" t="s">
        <v>17</v>
      </c>
      <c r="IS232" t="s">
        <v>17</v>
      </c>
      <c r="IT232" t="s">
        <v>17</v>
      </c>
      <c r="IU232" t="s">
        <v>17</v>
      </c>
      <c r="IV232" t="s">
        <v>17</v>
      </c>
      <c r="IW232" t="s">
        <v>17</v>
      </c>
      <c r="IX232" t="s">
        <v>17</v>
      </c>
      <c r="IY232" t="s">
        <v>17</v>
      </c>
      <c r="IZ232" t="s">
        <v>17</v>
      </c>
      <c r="JA232" t="s">
        <v>17</v>
      </c>
      <c r="JB232" t="s">
        <v>17</v>
      </c>
      <c r="JC232" t="s">
        <v>17</v>
      </c>
      <c r="JD232" t="s">
        <v>17</v>
      </c>
      <c r="JE232" t="s">
        <v>17</v>
      </c>
      <c r="JF232" t="s">
        <v>17</v>
      </c>
      <c r="JG232" t="s">
        <v>17</v>
      </c>
      <c r="JH232" t="s">
        <v>17</v>
      </c>
      <c r="JI232" t="s">
        <v>17</v>
      </c>
      <c r="JJ232" t="s">
        <v>17</v>
      </c>
      <c r="JK232" t="s">
        <v>17</v>
      </c>
      <c r="JL232" t="s">
        <v>17</v>
      </c>
      <c r="JM232" t="s">
        <v>17</v>
      </c>
      <c r="JN232" t="s">
        <v>17</v>
      </c>
      <c r="JO232" t="s">
        <v>17</v>
      </c>
      <c r="JP232" t="s">
        <v>17</v>
      </c>
      <c r="JQ232" t="s">
        <v>17</v>
      </c>
      <c r="JR232" t="s">
        <v>17</v>
      </c>
      <c r="JS232" t="s">
        <v>17</v>
      </c>
      <c r="JT232" t="s">
        <v>17</v>
      </c>
      <c r="JU232" t="s">
        <v>17</v>
      </c>
      <c r="JV232" t="s">
        <v>17</v>
      </c>
      <c r="JW232" t="s">
        <v>17</v>
      </c>
      <c r="JX232" t="s">
        <v>17</v>
      </c>
      <c r="JY232" t="s">
        <v>17</v>
      </c>
      <c r="JZ232" t="s">
        <v>17</v>
      </c>
      <c r="KA232" t="s">
        <v>17</v>
      </c>
      <c r="KB232" t="s">
        <v>17</v>
      </c>
      <c r="KC232" t="s">
        <v>17</v>
      </c>
      <c r="KD232" t="s">
        <v>17</v>
      </c>
      <c r="KE232" t="s">
        <v>17</v>
      </c>
      <c r="KF232" t="s">
        <v>17</v>
      </c>
      <c r="KG232" t="s">
        <v>17</v>
      </c>
      <c r="KH232" t="s">
        <v>17</v>
      </c>
      <c r="KI232" t="s">
        <v>17</v>
      </c>
      <c r="KJ232" t="s">
        <v>17</v>
      </c>
      <c r="KK232" t="s">
        <v>17</v>
      </c>
      <c r="KL232" t="s">
        <v>17</v>
      </c>
      <c r="KM232" t="s">
        <v>17</v>
      </c>
      <c r="KN232" t="s">
        <v>17</v>
      </c>
      <c r="KO232" t="s">
        <v>17</v>
      </c>
      <c r="KP232" t="s">
        <v>17</v>
      </c>
      <c r="KQ232" t="s">
        <v>17</v>
      </c>
      <c r="KR232" t="s">
        <v>17</v>
      </c>
      <c r="KS232" t="s">
        <v>17</v>
      </c>
      <c r="KT232" t="s">
        <v>17</v>
      </c>
      <c r="KU232" t="s">
        <v>17</v>
      </c>
      <c r="KV232" t="s">
        <v>17</v>
      </c>
      <c r="KW232" t="s">
        <v>17</v>
      </c>
      <c r="KX232" t="s">
        <v>17</v>
      </c>
      <c r="KY232" t="s">
        <v>17</v>
      </c>
      <c r="KZ232" t="s">
        <v>17</v>
      </c>
      <c r="LA232" t="s">
        <v>17</v>
      </c>
      <c r="LB232" t="s">
        <v>17</v>
      </c>
      <c r="LC232" t="s">
        <v>17</v>
      </c>
      <c r="LD232" t="s">
        <v>17</v>
      </c>
      <c r="LE232" t="s">
        <v>17</v>
      </c>
      <c r="LF232" t="s">
        <v>17</v>
      </c>
      <c r="LG232" t="s">
        <v>17</v>
      </c>
      <c r="LH232" t="s">
        <v>17</v>
      </c>
      <c r="LI232" t="s">
        <v>17</v>
      </c>
      <c r="LJ232" t="s">
        <v>17</v>
      </c>
      <c r="LK232" t="s">
        <v>17</v>
      </c>
      <c r="LL232" t="s">
        <v>17</v>
      </c>
      <c r="LM232" t="s">
        <v>17</v>
      </c>
      <c r="LN232" t="s">
        <v>17</v>
      </c>
      <c r="LO232" t="s">
        <v>17</v>
      </c>
      <c r="LP232" t="s">
        <v>17</v>
      </c>
      <c r="LQ232" t="s">
        <v>17</v>
      </c>
      <c r="LR232" t="s">
        <v>17</v>
      </c>
      <c r="LS232" t="s">
        <v>17</v>
      </c>
      <c r="LT232" t="s">
        <v>17</v>
      </c>
      <c r="LU232" t="s">
        <v>17</v>
      </c>
      <c r="LV232" t="s">
        <v>17</v>
      </c>
      <c r="LW232" t="s">
        <v>17</v>
      </c>
      <c r="LX232" t="s">
        <v>17</v>
      </c>
      <c r="LY232" t="s">
        <v>17</v>
      </c>
      <c r="LZ232" t="s">
        <v>17</v>
      </c>
      <c r="MA232" t="s">
        <v>17</v>
      </c>
      <c r="MB232" t="s">
        <v>17</v>
      </c>
      <c r="MC232" t="s">
        <v>17</v>
      </c>
      <c r="MD232" t="s">
        <v>17</v>
      </c>
      <c r="ME232" t="s">
        <v>17</v>
      </c>
      <c r="MF232" t="s">
        <v>17</v>
      </c>
      <c r="MG232" t="s">
        <v>17</v>
      </c>
      <c r="MH232" t="s">
        <v>17</v>
      </c>
      <c r="MI232" t="s">
        <v>17</v>
      </c>
      <c r="MJ232" t="s">
        <v>17</v>
      </c>
      <c r="MK232" t="s">
        <v>17</v>
      </c>
      <c r="ML232" t="s">
        <v>17</v>
      </c>
      <c r="MM232" t="s">
        <v>17</v>
      </c>
      <c r="MN232" t="s">
        <v>17</v>
      </c>
      <c r="MO232" t="s">
        <v>17</v>
      </c>
      <c r="MP232" t="s">
        <v>17</v>
      </c>
      <c r="MQ232" t="s">
        <v>17</v>
      </c>
      <c r="MR232" t="s">
        <v>17</v>
      </c>
      <c r="MS232" t="s">
        <v>17</v>
      </c>
      <c r="MT232" t="s">
        <v>17</v>
      </c>
      <c r="MU232" t="s">
        <v>17</v>
      </c>
      <c r="MV232" t="s">
        <v>17</v>
      </c>
      <c r="MW232" t="s">
        <v>17</v>
      </c>
      <c r="MX232" t="s">
        <v>17</v>
      </c>
      <c r="MY232" t="s">
        <v>17</v>
      </c>
      <c r="MZ232" t="s">
        <v>17</v>
      </c>
      <c r="NA232" t="s">
        <v>17</v>
      </c>
      <c r="NB232" t="s">
        <v>17</v>
      </c>
      <c r="NC232" t="s">
        <v>17</v>
      </c>
      <c r="ND232" t="s">
        <v>17</v>
      </c>
      <c r="NE232" t="s">
        <v>17</v>
      </c>
      <c r="NF232" t="s">
        <v>17</v>
      </c>
      <c r="NG232" t="s">
        <v>17</v>
      </c>
      <c r="NH232" t="s">
        <v>17</v>
      </c>
      <c r="NI232" t="s">
        <v>17</v>
      </c>
      <c r="NJ232" t="s">
        <v>17</v>
      </c>
      <c r="NK232" t="s">
        <v>17</v>
      </c>
      <c r="NL232" t="s">
        <v>17</v>
      </c>
      <c r="NM232" t="s">
        <v>17</v>
      </c>
      <c r="NN232" t="s">
        <v>17</v>
      </c>
      <c r="NO232" t="s">
        <v>17</v>
      </c>
      <c r="NP232" t="s">
        <v>17</v>
      </c>
      <c r="NQ232" t="s">
        <v>17</v>
      </c>
      <c r="NR232" t="s">
        <v>17</v>
      </c>
      <c r="NS232" t="s">
        <v>17</v>
      </c>
      <c r="NT232" t="s">
        <v>17</v>
      </c>
      <c r="NU232" t="s">
        <v>17</v>
      </c>
      <c r="NV232" t="s">
        <v>17</v>
      </c>
      <c r="NW232" t="s">
        <v>17</v>
      </c>
      <c r="NX232" t="s">
        <v>17</v>
      </c>
      <c r="NY232" t="s">
        <v>17</v>
      </c>
      <c r="NZ232" t="s">
        <v>17</v>
      </c>
      <c r="OA232" t="s">
        <v>17</v>
      </c>
      <c r="OB232" t="s">
        <v>17</v>
      </c>
      <c r="OC232" t="s">
        <v>17</v>
      </c>
      <c r="OD232" t="s">
        <v>17</v>
      </c>
      <c r="OE232" t="s">
        <v>17</v>
      </c>
      <c r="OF232" t="s">
        <v>17</v>
      </c>
      <c r="OG232" t="s">
        <v>17</v>
      </c>
      <c r="OH232" t="s">
        <v>17</v>
      </c>
      <c r="OI232" t="s">
        <v>17</v>
      </c>
      <c r="OJ232" t="s">
        <v>17</v>
      </c>
      <c r="OK232" t="s">
        <v>17</v>
      </c>
      <c r="OL232" t="s">
        <v>17</v>
      </c>
      <c r="OM232" t="s">
        <v>17</v>
      </c>
      <c r="ON232" t="s">
        <v>17</v>
      </c>
      <c r="OO232" t="s">
        <v>17</v>
      </c>
      <c r="OP232" t="s">
        <v>17</v>
      </c>
      <c r="OQ232" t="s">
        <v>17</v>
      </c>
      <c r="OR232" t="s">
        <v>17</v>
      </c>
      <c r="OS232" t="s">
        <v>17</v>
      </c>
      <c r="OT232" t="s">
        <v>17</v>
      </c>
      <c r="OU232">
        <v>99.9</v>
      </c>
      <c r="OV232">
        <v>99.9</v>
      </c>
      <c r="OW232">
        <v>99.9</v>
      </c>
      <c r="OX232">
        <v>99.9</v>
      </c>
      <c r="OY232">
        <v>99.9</v>
      </c>
      <c r="OZ232">
        <v>99.9</v>
      </c>
      <c r="PA232">
        <v>100.2</v>
      </c>
      <c r="PB232">
        <v>100.2</v>
      </c>
      <c r="PC232">
        <v>100.2</v>
      </c>
      <c r="PD232">
        <v>100.2</v>
      </c>
      <c r="PE232">
        <v>100.1</v>
      </c>
      <c r="PF232">
        <v>100.1</v>
      </c>
      <c r="PG232">
        <v>100.1</v>
      </c>
      <c r="PH232">
        <v>100.1</v>
      </c>
      <c r="PI232">
        <v>100.5</v>
      </c>
      <c r="PJ232">
        <v>100.5</v>
      </c>
      <c r="PK232">
        <v>100.5</v>
      </c>
      <c r="PL232">
        <v>100.5</v>
      </c>
      <c r="PM232">
        <v>100.7</v>
      </c>
      <c r="PN232">
        <v>100.7</v>
      </c>
      <c r="PO232">
        <v>100.7</v>
      </c>
      <c r="PP232">
        <v>100.7</v>
      </c>
      <c r="PQ232">
        <v>100.5</v>
      </c>
      <c r="PR232">
        <v>100.5</v>
      </c>
      <c r="PS232">
        <v>100.5</v>
      </c>
      <c r="PT232">
        <v>100.5</v>
      </c>
      <c r="PU232">
        <v>100.8</v>
      </c>
      <c r="PV232">
        <v>100.8</v>
      </c>
      <c r="PW232">
        <v>100.8</v>
      </c>
      <c r="PX232">
        <v>100.8</v>
      </c>
      <c r="PY232">
        <v>100.9</v>
      </c>
      <c r="PZ232">
        <v>100.9</v>
      </c>
      <c r="QA232">
        <v>100.9</v>
      </c>
      <c r="QB232">
        <v>100.9</v>
      </c>
      <c r="QC232">
        <v>102.2</v>
      </c>
      <c r="QD232">
        <v>102.2</v>
      </c>
      <c r="QE232">
        <v>102.2</v>
      </c>
      <c r="QF232">
        <v>102.2</v>
      </c>
      <c r="QG232">
        <v>102.6</v>
      </c>
      <c r="QH232">
        <v>102.6</v>
      </c>
      <c r="QI232">
        <v>102.6</v>
      </c>
      <c r="QJ232">
        <v>102.6</v>
      </c>
      <c r="QK232">
        <v>101.9</v>
      </c>
      <c r="QL232">
        <v>101.9</v>
      </c>
      <c r="QM232">
        <v>101.9</v>
      </c>
      <c r="QN232">
        <v>101.9</v>
      </c>
      <c r="QO232">
        <v>102.7</v>
      </c>
      <c r="QP232">
        <v>102.7</v>
      </c>
      <c r="QQ232">
        <v>102.7</v>
      </c>
      <c r="QR232">
        <v>102.7</v>
      </c>
      <c r="QS232">
        <v>103.1</v>
      </c>
      <c r="QT232">
        <v>103.1</v>
      </c>
      <c r="QU232">
        <v>103.1</v>
      </c>
      <c r="QV232">
        <v>103.1</v>
      </c>
      <c r="QW232">
        <v>103.6</v>
      </c>
      <c r="QX232">
        <v>103.6</v>
      </c>
      <c r="QY232">
        <v>103.6</v>
      </c>
      <c r="QZ232">
        <v>103.6</v>
      </c>
      <c r="RA232">
        <v>104.7</v>
      </c>
      <c r="RB232">
        <v>104.7</v>
      </c>
      <c r="RC232">
        <v>104.7</v>
      </c>
      <c r="RD232">
        <v>104.7</v>
      </c>
      <c r="RE232">
        <v>105.5</v>
      </c>
      <c r="RF232">
        <v>105.5</v>
      </c>
      <c r="RG232">
        <v>105.5</v>
      </c>
      <c r="RH232">
        <v>105.5</v>
      </c>
      <c r="RI232">
        <v>105.1</v>
      </c>
      <c r="RJ232">
        <v>105.1</v>
      </c>
      <c r="RK232">
        <v>105.1</v>
      </c>
      <c r="RL232">
        <v>105.1</v>
      </c>
      <c r="RM232">
        <v>104.8</v>
      </c>
      <c r="RN232">
        <v>104.8</v>
      </c>
      <c r="RO232">
        <v>104.8</v>
      </c>
      <c r="RP232">
        <v>104.8</v>
      </c>
      <c r="RQ232">
        <v>105.4</v>
      </c>
      <c r="RR232">
        <v>105.4</v>
      </c>
      <c r="RS232">
        <v>105.4</v>
      </c>
      <c r="RT232">
        <v>105.4</v>
      </c>
      <c r="RU232">
        <v>104.7</v>
      </c>
      <c r="RV232">
        <v>104.7</v>
      </c>
      <c r="RW232">
        <v>104.7</v>
      </c>
      <c r="RX232">
        <v>104.7</v>
      </c>
      <c r="RY232">
        <v>105</v>
      </c>
      <c r="RZ232">
        <v>105</v>
      </c>
      <c r="SA232">
        <v>105</v>
      </c>
      <c r="SB232">
        <v>105</v>
      </c>
      <c r="SC232">
        <v>105.5</v>
      </c>
      <c r="SD232">
        <v>105.5</v>
      </c>
      <c r="SE232">
        <v>105.5</v>
      </c>
      <c r="SF232">
        <v>105.5</v>
      </c>
      <c r="SG232">
        <v>105.8</v>
      </c>
      <c r="SH232">
        <v>105.8</v>
      </c>
      <c r="SI232">
        <v>105.8</v>
      </c>
      <c r="SJ232">
        <v>105.8</v>
      </c>
      <c r="SK232">
        <v>106.8</v>
      </c>
      <c r="SL232">
        <v>106.8</v>
      </c>
      <c r="SM232">
        <v>106.8</v>
      </c>
      <c r="SN232">
        <v>106.8</v>
      </c>
      <c r="SO232">
        <v>108</v>
      </c>
      <c r="SP232">
        <v>108</v>
      </c>
      <c r="SQ232">
        <v>108</v>
      </c>
      <c r="SR232" t="s">
        <v>17</v>
      </c>
      <c r="SS232" t="s">
        <v>17</v>
      </c>
      <c r="ST232" t="s">
        <v>17</v>
      </c>
      <c r="SU232" t="s">
        <v>17</v>
      </c>
      <c r="SV232" t="s">
        <v>17</v>
      </c>
      <c r="SW232" t="s">
        <v>17</v>
      </c>
      <c r="SX232" t="s">
        <v>17</v>
      </c>
      <c r="SY232" t="s">
        <v>17</v>
      </c>
      <c r="SZ232" t="s">
        <v>17</v>
      </c>
      <c r="TA232" t="s">
        <v>17</v>
      </c>
      <c r="TB232" t="s">
        <v>17</v>
      </c>
      <c r="TC232" t="s">
        <v>17</v>
      </c>
      <c r="TD232" t="s">
        <v>17</v>
      </c>
      <c r="TE232" t="s">
        <v>17</v>
      </c>
      <c r="TF232" t="s">
        <v>17</v>
      </c>
      <c r="TG232" t="s">
        <v>17</v>
      </c>
      <c r="TH232" t="s">
        <v>17</v>
      </c>
      <c r="TI232" t="s">
        <v>17</v>
      </c>
      <c r="TJ232" t="s">
        <v>17</v>
      </c>
      <c r="TK232" t="s">
        <v>17</v>
      </c>
      <c r="TL232" t="s">
        <v>17</v>
      </c>
      <c r="TM232" t="s">
        <v>17</v>
      </c>
      <c r="TN232" t="s">
        <v>17</v>
      </c>
      <c r="TO232" t="s">
        <v>17</v>
      </c>
      <c r="TP232" t="s">
        <v>17</v>
      </c>
      <c r="TQ232" t="s">
        <v>17</v>
      </c>
      <c r="TR232" t="s">
        <v>17</v>
      </c>
      <c r="TS232" t="s">
        <v>17</v>
      </c>
      <c r="TT232" t="s">
        <v>17</v>
      </c>
      <c r="TU232" t="s">
        <v>17</v>
      </c>
      <c r="TV232" t="s">
        <v>17</v>
      </c>
      <c r="TW232" t="s">
        <v>17</v>
      </c>
      <c r="TX232" t="s">
        <v>17</v>
      </c>
      <c r="TY232" t="s">
        <v>17</v>
      </c>
      <c r="TZ232" t="s">
        <v>17</v>
      </c>
      <c r="UA232" t="s">
        <v>17</v>
      </c>
      <c r="UB232" t="s">
        <v>17</v>
      </c>
      <c r="UC232" t="s">
        <v>17</v>
      </c>
      <c r="UD232" t="s">
        <v>17</v>
      </c>
      <c r="UE232" t="s">
        <v>17</v>
      </c>
      <c r="UF232" t="s">
        <v>17</v>
      </c>
    </row>
    <row r="233" spans="1:552" x14ac:dyDescent="0.5">
      <c r="A233" t="s">
        <v>194</v>
      </c>
      <c r="B233" t="s">
        <v>17</v>
      </c>
      <c r="C233" t="s">
        <v>17</v>
      </c>
      <c r="D233" t="s">
        <v>17</v>
      </c>
      <c r="E233" t="s">
        <v>17</v>
      </c>
      <c r="F233" t="s">
        <v>17</v>
      </c>
      <c r="G233" t="s">
        <v>17</v>
      </c>
      <c r="H233" t="s">
        <v>17</v>
      </c>
      <c r="I233" t="s">
        <v>17</v>
      </c>
      <c r="J233" t="s">
        <v>17</v>
      </c>
      <c r="K233" t="s">
        <v>17</v>
      </c>
      <c r="L233" t="s">
        <v>17</v>
      </c>
      <c r="M233" t="s">
        <v>17</v>
      </c>
      <c r="N233" t="s">
        <v>17</v>
      </c>
      <c r="O233" t="s">
        <v>17</v>
      </c>
      <c r="P233" t="s">
        <v>17</v>
      </c>
      <c r="Q233" t="s">
        <v>17</v>
      </c>
      <c r="R233" t="s">
        <v>17</v>
      </c>
      <c r="S233" t="s">
        <v>17</v>
      </c>
      <c r="T233" t="s">
        <v>17</v>
      </c>
      <c r="U233" t="s">
        <v>17</v>
      </c>
      <c r="V233" t="s">
        <v>17</v>
      </c>
      <c r="W233" t="s">
        <v>17</v>
      </c>
      <c r="X233" t="s">
        <v>17</v>
      </c>
      <c r="Y233" t="s">
        <v>17</v>
      </c>
      <c r="Z233" t="s">
        <v>17</v>
      </c>
      <c r="AA233" t="s">
        <v>17</v>
      </c>
      <c r="AB233" t="s">
        <v>17</v>
      </c>
      <c r="AC233" t="s">
        <v>17</v>
      </c>
      <c r="AD233" t="s">
        <v>17</v>
      </c>
      <c r="AE233" t="s">
        <v>17</v>
      </c>
      <c r="AF233" t="s">
        <v>17</v>
      </c>
      <c r="AG233" t="s">
        <v>17</v>
      </c>
      <c r="AH233" t="s">
        <v>17</v>
      </c>
      <c r="AI233" t="s">
        <v>17</v>
      </c>
      <c r="AJ233" t="s">
        <v>17</v>
      </c>
      <c r="AK233" t="s">
        <v>17</v>
      </c>
      <c r="AL233" t="s">
        <v>17</v>
      </c>
      <c r="AM233" t="s">
        <v>17</v>
      </c>
      <c r="AN233" t="s">
        <v>17</v>
      </c>
      <c r="AO233" t="s">
        <v>17</v>
      </c>
      <c r="AP233" t="s">
        <v>17</v>
      </c>
      <c r="AQ233" t="s">
        <v>17</v>
      </c>
      <c r="AR233" t="s">
        <v>17</v>
      </c>
      <c r="AS233" t="s">
        <v>17</v>
      </c>
      <c r="AT233" t="s">
        <v>17</v>
      </c>
      <c r="AU233" t="s">
        <v>17</v>
      </c>
      <c r="AV233" t="s">
        <v>17</v>
      </c>
      <c r="AW233" t="s">
        <v>17</v>
      </c>
      <c r="AX233" t="s">
        <v>17</v>
      </c>
      <c r="AY233" t="s">
        <v>17</v>
      </c>
      <c r="AZ233" t="s">
        <v>17</v>
      </c>
      <c r="BA233" t="s">
        <v>17</v>
      </c>
      <c r="BB233" t="s">
        <v>17</v>
      </c>
      <c r="BC233" t="s">
        <v>17</v>
      </c>
      <c r="BD233" t="s">
        <v>17</v>
      </c>
      <c r="BE233" t="s">
        <v>17</v>
      </c>
      <c r="BF233" t="s">
        <v>17</v>
      </c>
      <c r="BG233" t="s">
        <v>17</v>
      </c>
      <c r="BH233" t="s">
        <v>17</v>
      </c>
      <c r="BI233" t="s">
        <v>17</v>
      </c>
      <c r="BJ233" t="s">
        <v>17</v>
      </c>
      <c r="BK233" t="s">
        <v>17</v>
      </c>
      <c r="BL233" t="s">
        <v>17</v>
      </c>
      <c r="BM233" t="s">
        <v>17</v>
      </c>
      <c r="BN233" t="s">
        <v>17</v>
      </c>
      <c r="BO233" t="s">
        <v>17</v>
      </c>
      <c r="BP233" t="s">
        <v>17</v>
      </c>
      <c r="BQ233" t="s">
        <v>17</v>
      </c>
      <c r="BR233" t="s">
        <v>17</v>
      </c>
      <c r="BS233" t="s">
        <v>17</v>
      </c>
      <c r="BT233" t="s">
        <v>17</v>
      </c>
      <c r="BU233" t="s">
        <v>17</v>
      </c>
      <c r="BV233" t="s">
        <v>17</v>
      </c>
      <c r="BW233" t="s">
        <v>17</v>
      </c>
      <c r="BX233" t="s">
        <v>17</v>
      </c>
      <c r="BY233" t="s">
        <v>17</v>
      </c>
      <c r="BZ233" t="s">
        <v>17</v>
      </c>
      <c r="CA233" t="s">
        <v>17</v>
      </c>
      <c r="CB233" t="s">
        <v>17</v>
      </c>
      <c r="CC233" t="s">
        <v>17</v>
      </c>
      <c r="CD233" t="s">
        <v>17</v>
      </c>
      <c r="CE233" t="s">
        <v>17</v>
      </c>
      <c r="CF233" t="s">
        <v>17</v>
      </c>
      <c r="CG233" t="s">
        <v>17</v>
      </c>
      <c r="CH233" t="s">
        <v>17</v>
      </c>
      <c r="CI233" t="s">
        <v>17</v>
      </c>
      <c r="CJ233" t="s">
        <v>17</v>
      </c>
      <c r="CK233" t="s">
        <v>17</v>
      </c>
      <c r="CL233" t="s">
        <v>17</v>
      </c>
      <c r="CM233" t="s">
        <v>17</v>
      </c>
      <c r="CN233" t="s">
        <v>17</v>
      </c>
      <c r="CO233" t="s">
        <v>17</v>
      </c>
      <c r="CP233" t="s">
        <v>17</v>
      </c>
      <c r="CQ233" t="s">
        <v>17</v>
      </c>
      <c r="CR233" t="s">
        <v>17</v>
      </c>
      <c r="CS233" t="s">
        <v>17</v>
      </c>
      <c r="CT233" t="s">
        <v>17</v>
      </c>
      <c r="CU233" t="s">
        <v>17</v>
      </c>
      <c r="CV233" t="s">
        <v>17</v>
      </c>
      <c r="CW233" t="s">
        <v>17</v>
      </c>
      <c r="CX233" t="s">
        <v>17</v>
      </c>
      <c r="CY233" t="s">
        <v>17</v>
      </c>
      <c r="CZ233" t="s">
        <v>17</v>
      </c>
      <c r="DA233" t="s">
        <v>17</v>
      </c>
      <c r="DB233" t="s">
        <v>17</v>
      </c>
      <c r="DC233" t="s">
        <v>17</v>
      </c>
      <c r="DD233" t="s">
        <v>17</v>
      </c>
      <c r="DE233" t="s">
        <v>17</v>
      </c>
      <c r="DF233" t="s">
        <v>17</v>
      </c>
      <c r="DG233" t="s">
        <v>17</v>
      </c>
      <c r="DH233" t="s">
        <v>17</v>
      </c>
      <c r="DI233" t="s">
        <v>17</v>
      </c>
      <c r="DJ233" t="s">
        <v>17</v>
      </c>
      <c r="DK233" t="s">
        <v>17</v>
      </c>
      <c r="DL233" t="s">
        <v>17</v>
      </c>
      <c r="DM233" t="s">
        <v>17</v>
      </c>
      <c r="DN233" t="s">
        <v>17</v>
      </c>
      <c r="DO233" t="s">
        <v>17</v>
      </c>
      <c r="DP233" t="s">
        <v>17</v>
      </c>
      <c r="DQ233" t="s">
        <v>17</v>
      </c>
      <c r="DR233" t="s">
        <v>17</v>
      </c>
      <c r="DS233" t="s">
        <v>17</v>
      </c>
      <c r="DT233" t="s">
        <v>17</v>
      </c>
      <c r="DU233" t="s">
        <v>17</v>
      </c>
      <c r="DV233" t="s">
        <v>17</v>
      </c>
      <c r="DW233" t="s">
        <v>17</v>
      </c>
      <c r="DX233" t="s">
        <v>17</v>
      </c>
      <c r="DY233" t="s">
        <v>17</v>
      </c>
      <c r="DZ233" t="s">
        <v>17</v>
      </c>
      <c r="EA233" t="s">
        <v>17</v>
      </c>
      <c r="EB233" t="s">
        <v>17</v>
      </c>
      <c r="EC233" t="s">
        <v>17</v>
      </c>
      <c r="ED233" t="s">
        <v>17</v>
      </c>
      <c r="EE233" t="s">
        <v>17</v>
      </c>
      <c r="EF233" t="s">
        <v>17</v>
      </c>
      <c r="EG233" t="s">
        <v>17</v>
      </c>
      <c r="EH233" t="s">
        <v>17</v>
      </c>
      <c r="EI233" t="s">
        <v>17</v>
      </c>
      <c r="EJ233" t="s">
        <v>17</v>
      </c>
      <c r="EK233" t="s">
        <v>17</v>
      </c>
      <c r="EL233" t="s">
        <v>17</v>
      </c>
      <c r="EM233" t="s">
        <v>17</v>
      </c>
      <c r="EN233" t="s">
        <v>17</v>
      </c>
      <c r="EO233" t="s">
        <v>17</v>
      </c>
      <c r="EP233" t="s">
        <v>17</v>
      </c>
      <c r="EQ233" t="s">
        <v>17</v>
      </c>
      <c r="ER233" t="s">
        <v>17</v>
      </c>
      <c r="ES233" t="s">
        <v>17</v>
      </c>
      <c r="ET233" t="s">
        <v>17</v>
      </c>
      <c r="EU233" t="s">
        <v>17</v>
      </c>
      <c r="EV233" t="s">
        <v>17</v>
      </c>
      <c r="EW233" t="s">
        <v>17</v>
      </c>
      <c r="EX233" t="s">
        <v>17</v>
      </c>
      <c r="EY233" t="s">
        <v>17</v>
      </c>
      <c r="EZ233" t="s">
        <v>17</v>
      </c>
      <c r="FA233" t="s">
        <v>17</v>
      </c>
      <c r="FB233" t="s">
        <v>17</v>
      </c>
      <c r="FC233" t="s">
        <v>17</v>
      </c>
      <c r="FD233" t="s">
        <v>17</v>
      </c>
      <c r="FE233" t="s">
        <v>17</v>
      </c>
      <c r="FF233" t="s">
        <v>17</v>
      </c>
      <c r="FG233" t="s">
        <v>17</v>
      </c>
      <c r="FH233" t="s">
        <v>17</v>
      </c>
      <c r="FI233" t="s">
        <v>17</v>
      </c>
      <c r="FJ233" t="s">
        <v>17</v>
      </c>
      <c r="FK233" t="s">
        <v>17</v>
      </c>
      <c r="FL233" t="s">
        <v>17</v>
      </c>
      <c r="FM233" t="s">
        <v>17</v>
      </c>
      <c r="FN233" t="s">
        <v>17</v>
      </c>
      <c r="FO233" t="s">
        <v>17</v>
      </c>
      <c r="FP233" t="s">
        <v>17</v>
      </c>
      <c r="FQ233" t="s">
        <v>17</v>
      </c>
      <c r="FR233" t="s">
        <v>17</v>
      </c>
      <c r="FS233" t="s">
        <v>17</v>
      </c>
      <c r="FT233" t="s">
        <v>17</v>
      </c>
      <c r="FU233" t="s">
        <v>17</v>
      </c>
      <c r="FV233" t="s">
        <v>17</v>
      </c>
      <c r="FW233" t="s">
        <v>17</v>
      </c>
      <c r="FX233" t="s">
        <v>17</v>
      </c>
      <c r="FY233" t="s">
        <v>17</v>
      </c>
      <c r="FZ233" t="s">
        <v>17</v>
      </c>
      <c r="GA233" t="s">
        <v>17</v>
      </c>
      <c r="GB233" t="s">
        <v>17</v>
      </c>
      <c r="GC233" t="s">
        <v>17</v>
      </c>
      <c r="GD233" t="s">
        <v>17</v>
      </c>
      <c r="GE233" t="s">
        <v>17</v>
      </c>
      <c r="GF233" t="s">
        <v>17</v>
      </c>
      <c r="GG233" t="s">
        <v>17</v>
      </c>
      <c r="GH233" t="s">
        <v>17</v>
      </c>
      <c r="GI233" t="s">
        <v>17</v>
      </c>
      <c r="GJ233" t="s">
        <v>17</v>
      </c>
      <c r="GK233" t="s">
        <v>17</v>
      </c>
      <c r="GL233" t="s">
        <v>17</v>
      </c>
      <c r="GM233" t="s">
        <v>17</v>
      </c>
      <c r="GN233" t="s">
        <v>17</v>
      </c>
      <c r="GO233" t="s">
        <v>17</v>
      </c>
      <c r="GP233" t="s">
        <v>17</v>
      </c>
      <c r="GQ233" t="s">
        <v>17</v>
      </c>
      <c r="GR233" t="s">
        <v>17</v>
      </c>
      <c r="GS233" t="s">
        <v>17</v>
      </c>
      <c r="GT233" t="s">
        <v>17</v>
      </c>
      <c r="GU233" t="s">
        <v>17</v>
      </c>
      <c r="GV233" t="s">
        <v>17</v>
      </c>
      <c r="GW233" t="s">
        <v>17</v>
      </c>
      <c r="GX233" t="s">
        <v>17</v>
      </c>
      <c r="GY233" t="s">
        <v>17</v>
      </c>
      <c r="GZ233" t="s">
        <v>17</v>
      </c>
      <c r="HA233" t="s">
        <v>17</v>
      </c>
      <c r="HB233" t="s">
        <v>17</v>
      </c>
      <c r="HC233" t="s">
        <v>17</v>
      </c>
      <c r="HD233" t="s">
        <v>17</v>
      </c>
      <c r="HE233" t="s">
        <v>17</v>
      </c>
      <c r="HF233" t="s">
        <v>17</v>
      </c>
      <c r="HG233" t="s">
        <v>17</v>
      </c>
      <c r="HH233" t="s">
        <v>17</v>
      </c>
      <c r="HI233" t="s">
        <v>17</v>
      </c>
      <c r="HJ233" t="s">
        <v>17</v>
      </c>
      <c r="HK233" t="s">
        <v>17</v>
      </c>
      <c r="HL233" t="s">
        <v>17</v>
      </c>
      <c r="HM233" t="s">
        <v>17</v>
      </c>
      <c r="HN233" t="s">
        <v>17</v>
      </c>
      <c r="HO233" t="s">
        <v>17</v>
      </c>
      <c r="HP233" t="s">
        <v>17</v>
      </c>
      <c r="HQ233" t="s">
        <v>17</v>
      </c>
      <c r="HR233" t="s">
        <v>17</v>
      </c>
      <c r="HS233" t="s">
        <v>17</v>
      </c>
      <c r="HT233" t="s">
        <v>17</v>
      </c>
      <c r="HU233" t="s">
        <v>17</v>
      </c>
      <c r="HV233" t="s">
        <v>17</v>
      </c>
      <c r="HW233" t="s">
        <v>17</v>
      </c>
      <c r="HX233" t="s">
        <v>17</v>
      </c>
      <c r="HY233" t="s">
        <v>17</v>
      </c>
      <c r="HZ233" t="s">
        <v>17</v>
      </c>
      <c r="IA233" t="s">
        <v>17</v>
      </c>
      <c r="IB233" t="s">
        <v>17</v>
      </c>
      <c r="IC233" t="s">
        <v>17</v>
      </c>
      <c r="ID233" t="s">
        <v>17</v>
      </c>
      <c r="IE233" t="s">
        <v>17</v>
      </c>
      <c r="IF233" t="s">
        <v>17</v>
      </c>
      <c r="IG233" t="s">
        <v>17</v>
      </c>
      <c r="IH233" t="s">
        <v>17</v>
      </c>
      <c r="II233" t="s">
        <v>17</v>
      </c>
      <c r="IJ233" t="s">
        <v>17</v>
      </c>
      <c r="IK233" t="s">
        <v>17</v>
      </c>
      <c r="IL233" t="s">
        <v>17</v>
      </c>
      <c r="IM233" t="s">
        <v>17</v>
      </c>
      <c r="IN233" t="s">
        <v>17</v>
      </c>
      <c r="IO233" t="s">
        <v>17</v>
      </c>
      <c r="IP233" t="s">
        <v>17</v>
      </c>
      <c r="IQ233" t="s">
        <v>17</v>
      </c>
      <c r="IR233" t="s">
        <v>17</v>
      </c>
      <c r="IS233" t="s">
        <v>17</v>
      </c>
      <c r="IT233" t="s">
        <v>17</v>
      </c>
      <c r="IU233" t="s">
        <v>17</v>
      </c>
      <c r="IV233" t="s">
        <v>17</v>
      </c>
      <c r="IW233" t="s">
        <v>17</v>
      </c>
      <c r="IX233" t="s">
        <v>17</v>
      </c>
      <c r="IY233" t="s">
        <v>17</v>
      </c>
      <c r="IZ233" t="s">
        <v>17</v>
      </c>
      <c r="JA233" t="s">
        <v>17</v>
      </c>
      <c r="JB233" t="s">
        <v>17</v>
      </c>
      <c r="JC233" t="s">
        <v>17</v>
      </c>
      <c r="JD233" t="s">
        <v>17</v>
      </c>
      <c r="JE233" t="s">
        <v>17</v>
      </c>
      <c r="JF233" t="s">
        <v>17</v>
      </c>
      <c r="JG233" t="s">
        <v>17</v>
      </c>
      <c r="JH233" t="s">
        <v>17</v>
      </c>
      <c r="JI233" t="s">
        <v>17</v>
      </c>
      <c r="JJ233" t="s">
        <v>17</v>
      </c>
      <c r="JK233" t="s">
        <v>17</v>
      </c>
      <c r="JL233" t="s">
        <v>17</v>
      </c>
      <c r="JM233" t="s">
        <v>17</v>
      </c>
      <c r="JN233" t="s">
        <v>17</v>
      </c>
      <c r="JO233" t="s">
        <v>17</v>
      </c>
      <c r="JP233" t="s">
        <v>17</v>
      </c>
      <c r="JQ233" t="s">
        <v>17</v>
      </c>
      <c r="JR233" t="s">
        <v>17</v>
      </c>
      <c r="JS233" t="s">
        <v>17</v>
      </c>
      <c r="JT233" t="s">
        <v>17</v>
      </c>
      <c r="JU233" t="s">
        <v>17</v>
      </c>
      <c r="JV233" t="s">
        <v>17</v>
      </c>
      <c r="JW233" t="s">
        <v>17</v>
      </c>
      <c r="JX233" t="s">
        <v>17</v>
      </c>
      <c r="JY233" t="s">
        <v>17</v>
      </c>
      <c r="JZ233" t="s">
        <v>17</v>
      </c>
      <c r="KA233" t="s">
        <v>17</v>
      </c>
      <c r="KB233" t="s">
        <v>17</v>
      </c>
      <c r="KC233" t="s">
        <v>17</v>
      </c>
      <c r="KD233" t="s">
        <v>17</v>
      </c>
      <c r="KE233" t="s">
        <v>17</v>
      </c>
      <c r="KF233" t="s">
        <v>17</v>
      </c>
      <c r="KG233" t="s">
        <v>17</v>
      </c>
      <c r="KH233" t="s">
        <v>17</v>
      </c>
      <c r="KI233" t="s">
        <v>17</v>
      </c>
      <c r="KJ233" t="s">
        <v>17</v>
      </c>
      <c r="KK233" t="s">
        <v>17</v>
      </c>
      <c r="KL233" t="s">
        <v>17</v>
      </c>
      <c r="KM233" t="s">
        <v>17</v>
      </c>
      <c r="KN233" t="s">
        <v>17</v>
      </c>
      <c r="KO233" t="s">
        <v>17</v>
      </c>
      <c r="KP233" t="s">
        <v>17</v>
      </c>
      <c r="KQ233" t="s">
        <v>17</v>
      </c>
      <c r="KR233" t="s">
        <v>17</v>
      </c>
      <c r="KS233" t="s">
        <v>17</v>
      </c>
      <c r="KT233" t="s">
        <v>17</v>
      </c>
      <c r="KU233" t="s">
        <v>17</v>
      </c>
      <c r="KV233" t="s">
        <v>17</v>
      </c>
      <c r="KW233" t="s">
        <v>17</v>
      </c>
      <c r="KX233" t="s">
        <v>17</v>
      </c>
      <c r="KY233" t="s">
        <v>17</v>
      </c>
      <c r="KZ233" t="s">
        <v>17</v>
      </c>
      <c r="LA233" t="s">
        <v>17</v>
      </c>
      <c r="LB233" t="s">
        <v>17</v>
      </c>
      <c r="LC233" t="s">
        <v>17</v>
      </c>
      <c r="LD233" t="s">
        <v>17</v>
      </c>
      <c r="LE233" t="s">
        <v>17</v>
      </c>
      <c r="LF233" t="s">
        <v>17</v>
      </c>
      <c r="LG233" t="s">
        <v>17</v>
      </c>
      <c r="LH233" t="s">
        <v>17</v>
      </c>
      <c r="LI233" t="s">
        <v>17</v>
      </c>
      <c r="LJ233" t="s">
        <v>17</v>
      </c>
      <c r="LK233" t="s">
        <v>17</v>
      </c>
      <c r="LL233" t="s">
        <v>17</v>
      </c>
      <c r="LM233" t="s">
        <v>17</v>
      </c>
      <c r="LN233" t="s">
        <v>17</v>
      </c>
      <c r="LO233" t="s">
        <v>17</v>
      </c>
      <c r="LP233" t="s">
        <v>17</v>
      </c>
      <c r="LQ233" t="s">
        <v>17</v>
      </c>
      <c r="LR233" t="s">
        <v>17</v>
      </c>
      <c r="LS233" t="s">
        <v>17</v>
      </c>
      <c r="LT233" t="s">
        <v>17</v>
      </c>
      <c r="LU233" t="s">
        <v>17</v>
      </c>
      <c r="LV233" t="s">
        <v>17</v>
      </c>
      <c r="LW233" t="s">
        <v>17</v>
      </c>
      <c r="LX233" t="s">
        <v>17</v>
      </c>
      <c r="LY233" t="s">
        <v>17</v>
      </c>
      <c r="LZ233" t="s">
        <v>17</v>
      </c>
      <c r="MA233" t="s">
        <v>17</v>
      </c>
      <c r="MB233" t="s">
        <v>17</v>
      </c>
      <c r="MC233" t="s">
        <v>17</v>
      </c>
      <c r="MD233" t="s">
        <v>17</v>
      </c>
      <c r="ME233" t="s">
        <v>17</v>
      </c>
      <c r="MF233" t="s">
        <v>17</v>
      </c>
      <c r="MG233" t="s">
        <v>17</v>
      </c>
      <c r="MH233" t="s">
        <v>17</v>
      </c>
      <c r="MI233" t="s">
        <v>17</v>
      </c>
      <c r="MJ233" t="s">
        <v>17</v>
      </c>
      <c r="MK233" t="s">
        <v>17</v>
      </c>
      <c r="ML233" t="s">
        <v>17</v>
      </c>
      <c r="MM233" t="s">
        <v>17</v>
      </c>
      <c r="MN233" t="s">
        <v>17</v>
      </c>
      <c r="MO233" t="s">
        <v>17</v>
      </c>
      <c r="MP233" t="s">
        <v>17</v>
      </c>
      <c r="MQ233" t="s">
        <v>17</v>
      </c>
      <c r="MR233" t="s">
        <v>17</v>
      </c>
      <c r="MS233" t="s">
        <v>17</v>
      </c>
      <c r="MT233" t="s">
        <v>17</v>
      </c>
      <c r="MU233" t="s">
        <v>17</v>
      </c>
      <c r="MV233" t="s">
        <v>17</v>
      </c>
      <c r="MW233" t="s">
        <v>17</v>
      </c>
      <c r="MX233" t="s">
        <v>17</v>
      </c>
      <c r="MY233" t="s">
        <v>17</v>
      </c>
      <c r="MZ233" t="s">
        <v>17</v>
      </c>
      <c r="NA233" t="s">
        <v>17</v>
      </c>
      <c r="NB233" t="s">
        <v>17</v>
      </c>
      <c r="NC233" t="s">
        <v>17</v>
      </c>
      <c r="ND233" t="s">
        <v>17</v>
      </c>
      <c r="NE233" t="s">
        <v>17</v>
      </c>
      <c r="NF233" t="s">
        <v>17</v>
      </c>
      <c r="NG233" t="s">
        <v>17</v>
      </c>
      <c r="NH233" t="s">
        <v>17</v>
      </c>
      <c r="NI233" t="s">
        <v>17</v>
      </c>
      <c r="NJ233" t="s">
        <v>17</v>
      </c>
      <c r="NK233" t="s">
        <v>17</v>
      </c>
      <c r="NL233" t="s">
        <v>17</v>
      </c>
      <c r="NM233" t="s">
        <v>17</v>
      </c>
      <c r="NN233" t="s">
        <v>17</v>
      </c>
      <c r="NO233" t="s">
        <v>17</v>
      </c>
      <c r="NP233" t="s">
        <v>17</v>
      </c>
      <c r="NQ233" t="s">
        <v>17</v>
      </c>
      <c r="NR233" t="s">
        <v>17</v>
      </c>
      <c r="NS233" t="s">
        <v>17</v>
      </c>
      <c r="NT233" t="s">
        <v>17</v>
      </c>
      <c r="NU233" t="s">
        <v>17</v>
      </c>
      <c r="NV233" t="s">
        <v>17</v>
      </c>
      <c r="NW233" t="s">
        <v>17</v>
      </c>
      <c r="NX233" t="s">
        <v>17</v>
      </c>
      <c r="NY233" t="s">
        <v>17</v>
      </c>
      <c r="NZ233" t="s">
        <v>17</v>
      </c>
      <c r="OA233" t="s">
        <v>17</v>
      </c>
      <c r="OB233" t="s">
        <v>17</v>
      </c>
      <c r="OC233" t="s">
        <v>17</v>
      </c>
      <c r="OD233" t="s">
        <v>17</v>
      </c>
      <c r="OE233" t="s">
        <v>17</v>
      </c>
      <c r="OF233" t="s">
        <v>17</v>
      </c>
      <c r="OG233" t="s">
        <v>17</v>
      </c>
      <c r="OH233" t="s">
        <v>17</v>
      </c>
      <c r="OI233" t="s">
        <v>17</v>
      </c>
      <c r="OJ233" t="s">
        <v>17</v>
      </c>
      <c r="OK233" t="s">
        <v>17</v>
      </c>
      <c r="OL233" t="s">
        <v>17</v>
      </c>
      <c r="OM233" t="s">
        <v>17</v>
      </c>
      <c r="ON233" t="s">
        <v>17</v>
      </c>
      <c r="OO233" t="s">
        <v>17</v>
      </c>
      <c r="OP233" t="s">
        <v>17</v>
      </c>
      <c r="OQ233" t="s">
        <v>17</v>
      </c>
      <c r="OR233" t="s">
        <v>17</v>
      </c>
      <c r="OS233" t="s">
        <v>17</v>
      </c>
      <c r="OT233" t="s">
        <v>17</v>
      </c>
      <c r="OU233">
        <v>101.4</v>
      </c>
      <c r="OV233">
        <v>101.4</v>
      </c>
      <c r="OW233">
        <v>100.8</v>
      </c>
      <c r="OX233">
        <v>100.8</v>
      </c>
      <c r="OY233">
        <v>100.8</v>
      </c>
      <c r="OZ233">
        <v>100.8</v>
      </c>
      <c r="PA233">
        <v>99</v>
      </c>
      <c r="PB233">
        <v>99</v>
      </c>
      <c r="PC233">
        <v>99</v>
      </c>
      <c r="PD233">
        <v>99</v>
      </c>
      <c r="PE233">
        <v>99</v>
      </c>
      <c r="PF233">
        <v>99</v>
      </c>
      <c r="PG233">
        <v>99</v>
      </c>
      <c r="PH233">
        <v>99</v>
      </c>
      <c r="PI233">
        <v>99</v>
      </c>
      <c r="PJ233">
        <v>99</v>
      </c>
      <c r="PK233">
        <v>99</v>
      </c>
      <c r="PL233">
        <v>99</v>
      </c>
      <c r="PM233">
        <v>99.1</v>
      </c>
      <c r="PN233">
        <v>99.1</v>
      </c>
      <c r="PO233">
        <v>99.1</v>
      </c>
      <c r="PP233">
        <v>99.1</v>
      </c>
      <c r="PQ233">
        <v>99.3</v>
      </c>
      <c r="PR233">
        <v>99.3</v>
      </c>
      <c r="PS233">
        <v>99.3</v>
      </c>
      <c r="PT233">
        <v>99.3</v>
      </c>
      <c r="PU233">
        <v>99.2</v>
      </c>
      <c r="PV233">
        <v>99.2</v>
      </c>
      <c r="PW233">
        <v>99.2</v>
      </c>
      <c r="PX233">
        <v>99.2</v>
      </c>
      <c r="PY233">
        <v>99.3</v>
      </c>
      <c r="PZ233">
        <v>99.3</v>
      </c>
      <c r="QA233">
        <v>99.3</v>
      </c>
      <c r="QB233">
        <v>99.3</v>
      </c>
      <c r="QC233">
        <v>99.4</v>
      </c>
      <c r="QD233">
        <v>99.4</v>
      </c>
      <c r="QE233">
        <v>99.4</v>
      </c>
      <c r="QF233">
        <v>99.4</v>
      </c>
      <c r="QG233">
        <v>98.9</v>
      </c>
      <c r="QH233">
        <v>98.9</v>
      </c>
      <c r="QI233">
        <v>98.9</v>
      </c>
      <c r="QJ233">
        <v>98.9</v>
      </c>
      <c r="QK233">
        <v>99.5</v>
      </c>
      <c r="QL233">
        <v>99.5</v>
      </c>
      <c r="QM233">
        <v>99.5</v>
      </c>
      <c r="QN233">
        <v>99.5</v>
      </c>
      <c r="QO233">
        <v>99.4</v>
      </c>
      <c r="QP233">
        <v>99.4</v>
      </c>
      <c r="QQ233">
        <v>99.4</v>
      </c>
      <c r="QR233">
        <v>99.4</v>
      </c>
      <c r="QS233">
        <v>99.8</v>
      </c>
      <c r="QT233">
        <v>99.8</v>
      </c>
      <c r="QU233">
        <v>99.8</v>
      </c>
      <c r="QV233">
        <v>99.8</v>
      </c>
      <c r="QW233">
        <v>99.8</v>
      </c>
      <c r="QX233">
        <v>99.8</v>
      </c>
      <c r="QY233">
        <v>99.8</v>
      </c>
      <c r="QZ233">
        <v>99.8</v>
      </c>
      <c r="RA233">
        <v>100.1</v>
      </c>
      <c r="RB233">
        <v>100.1</v>
      </c>
      <c r="RC233">
        <v>100.1</v>
      </c>
      <c r="RD233">
        <v>100.1</v>
      </c>
      <c r="RE233">
        <v>100.5</v>
      </c>
      <c r="RF233">
        <v>100.5</v>
      </c>
      <c r="RG233">
        <v>100.5</v>
      </c>
      <c r="RH233">
        <v>100.5</v>
      </c>
      <c r="RI233">
        <v>100.1</v>
      </c>
      <c r="RJ233">
        <v>100.1</v>
      </c>
      <c r="RK233">
        <v>100.1</v>
      </c>
      <c r="RL233">
        <v>100.1</v>
      </c>
      <c r="RM233">
        <v>99.8</v>
      </c>
      <c r="RN233">
        <v>99.8</v>
      </c>
      <c r="RO233">
        <v>99.8</v>
      </c>
      <c r="RP233">
        <v>99.8</v>
      </c>
      <c r="RQ233">
        <v>100.6</v>
      </c>
      <c r="RR233">
        <v>100.6</v>
      </c>
      <c r="RS233">
        <v>100.6</v>
      </c>
      <c r="RT233">
        <v>100.6</v>
      </c>
      <c r="RU233">
        <v>100.6</v>
      </c>
      <c r="RV233">
        <v>100.6</v>
      </c>
      <c r="RW233">
        <v>100.6</v>
      </c>
      <c r="RX233">
        <v>100.6</v>
      </c>
      <c r="RY233">
        <v>100.7</v>
      </c>
      <c r="RZ233">
        <v>100.7</v>
      </c>
      <c r="SA233">
        <v>100.7</v>
      </c>
      <c r="SB233">
        <v>100.7</v>
      </c>
      <c r="SC233">
        <v>102.2</v>
      </c>
      <c r="SD233">
        <v>102.2</v>
      </c>
      <c r="SE233">
        <v>102.2</v>
      </c>
      <c r="SF233">
        <v>102.2</v>
      </c>
      <c r="SG233">
        <v>100.8</v>
      </c>
      <c r="SH233">
        <v>100.8</v>
      </c>
      <c r="SI233">
        <v>100.8</v>
      </c>
      <c r="SJ233">
        <v>100.8</v>
      </c>
      <c r="SK233">
        <v>101.5</v>
      </c>
      <c r="SL233">
        <v>101.5</v>
      </c>
      <c r="SM233">
        <v>101.5</v>
      </c>
      <c r="SN233">
        <v>101.5</v>
      </c>
      <c r="SO233">
        <v>102.6</v>
      </c>
      <c r="SP233">
        <v>102.6</v>
      </c>
      <c r="SQ233">
        <v>102.6</v>
      </c>
      <c r="SR233" t="s">
        <v>17</v>
      </c>
      <c r="SS233" t="s">
        <v>17</v>
      </c>
      <c r="ST233" t="s">
        <v>17</v>
      </c>
      <c r="SU233" t="s">
        <v>17</v>
      </c>
      <c r="SV233" t="s">
        <v>17</v>
      </c>
      <c r="SW233" t="s">
        <v>17</v>
      </c>
      <c r="SX233" t="s">
        <v>17</v>
      </c>
      <c r="SY233" t="s">
        <v>17</v>
      </c>
      <c r="SZ233" t="s">
        <v>17</v>
      </c>
      <c r="TA233" t="s">
        <v>17</v>
      </c>
      <c r="TB233" t="s">
        <v>17</v>
      </c>
      <c r="TC233" t="s">
        <v>17</v>
      </c>
      <c r="TD233" t="s">
        <v>17</v>
      </c>
      <c r="TE233" t="s">
        <v>17</v>
      </c>
      <c r="TF233" t="s">
        <v>17</v>
      </c>
      <c r="TG233" t="s">
        <v>17</v>
      </c>
      <c r="TH233" t="s">
        <v>17</v>
      </c>
      <c r="TI233" t="s">
        <v>17</v>
      </c>
      <c r="TJ233" t="s">
        <v>17</v>
      </c>
      <c r="TK233" t="s">
        <v>17</v>
      </c>
      <c r="TL233" t="s">
        <v>17</v>
      </c>
      <c r="TM233" t="s">
        <v>17</v>
      </c>
      <c r="TN233" t="s">
        <v>17</v>
      </c>
      <c r="TO233" t="s">
        <v>17</v>
      </c>
      <c r="TP233" t="s">
        <v>17</v>
      </c>
      <c r="TQ233" t="s">
        <v>17</v>
      </c>
      <c r="TR233" t="s">
        <v>17</v>
      </c>
      <c r="TS233" t="s">
        <v>17</v>
      </c>
      <c r="TT233" t="s">
        <v>17</v>
      </c>
      <c r="TU233" t="s">
        <v>17</v>
      </c>
      <c r="TV233" t="s">
        <v>17</v>
      </c>
      <c r="TW233" t="s">
        <v>17</v>
      </c>
      <c r="TX233" t="s">
        <v>17</v>
      </c>
      <c r="TY233" t="s">
        <v>17</v>
      </c>
      <c r="TZ233" t="s">
        <v>17</v>
      </c>
      <c r="UA233" t="s">
        <v>17</v>
      </c>
      <c r="UB233" t="s">
        <v>17</v>
      </c>
      <c r="UC233" t="s">
        <v>17</v>
      </c>
      <c r="UD233" t="s">
        <v>17</v>
      </c>
      <c r="UE233" t="s">
        <v>17</v>
      </c>
      <c r="UF233" t="s">
        <v>17</v>
      </c>
    </row>
    <row r="234" spans="1:552" x14ac:dyDescent="0.5">
      <c r="A234" t="s">
        <v>195</v>
      </c>
      <c r="B234" t="s">
        <v>17</v>
      </c>
      <c r="C234" t="s">
        <v>17</v>
      </c>
      <c r="D234" t="s">
        <v>17</v>
      </c>
      <c r="E234" t="s">
        <v>17</v>
      </c>
      <c r="F234" t="s">
        <v>17</v>
      </c>
      <c r="G234" t="s">
        <v>17</v>
      </c>
      <c r="H234" t="s">
        <v>17</v>
      </c>
      <c r="I234" t="s">
        <v>17</v>
      </c>
      <c r="J234" t="s">
        <v>17</v>
      </c>
      <c r="K234" t="s">
        <v>17</v>
      </c>
      <c r="L234" t="s">
        <v>17</v>
      </c>
      <c r="M234" t="s">
        <v>17</v>
      </c>
      <c r="N234" t="s">
        <v>17</v>
      </c>
      <c r="O234" t="s">
        <v>17</v>
      </c>
      <c r="P234" t="s">
        <v>17</v>
      </c>
      <c r="Q234" t="s">
        <v>17</v>
      </c>
      <c r="R234" t="s">
        <v>17</v>
      </c>
      <c r="S234" t="s">
        <v>17</v>
      </c>
      <c r="T234" t="s">
        <v>17</v>
      </c>
      <c r="U234" t="s">
        <v>17</v>
      </c>
      <c r="V234" t="s">
        <v>17</v>
      </c>
      <c r="W234" t="s">
        <v>17</v>
      </c>
      <c r="X234" t="s">
        <v>17</v>
      </c>
      <c r="Y234" t="s">
        <v>17</v>
      </c>
      <c r="Z234" t="s">
        <v>17</v>
      </c>
      <c r="AA234" t="s">
        <v>17</v>
      </c>
      <c r="AB234" t="s">
        <v>17</v>
      </c>
      <c r="AC234" t="s">
        <v>17</v>
      </c>
      <c r="AD234" t="s">
        <v>17</v>
      </c>
      <c r="AE234" t="s">
        <v>17</v>
      </c>
      <c r="AF234" t="s">
        <v>17</v>
      </c>
      <c r="AG234" t="s">
        <v>17</v>
      </c>
      <c r="AH234" t="s">
        <v>17</v>
      </c>
      <c r="AI234" t="s">
        <v>17</v>
      </c>
      <c r="AJ234" t="s">
        <v>17</v>
      </c>
      <c r="AK234" t="s">
        <v>17</v>
      </c>
      <c r="AL234" t="s">
        <v>17</v>
      </c>
      <c r="AM234" t="s">
        <v>17</v>
      </c>
      <c r="AN234" t="s">
        <v>17</v>
      </c>
      <c r="AO234" t="s">
        <v>17</v>
      </c>
      <c r="AP234" t="s">
        <v>17</v>
      </c>
      <c r="AQ234" t="s">
        <v>17</v>
      </c>
      <c r="AR234" t="s">
        <v>17</v>
      </c>
      <c r="AS234" t="s">
        <v>17</v>
      </c>
      <c r="AT234" t="s">
        <v>17</v>
      </c>
      <c r="AU234" t="s">
        <v>17</v>
      </c>
      <c r="AV234" t="s">
        <v>17</v>
      </c>
      <c r="AW234" t="s">
        <v>17</v>
      </c>
      <c r="AX234" t="s">
        <v>17</v>
      </c>
      <c r="AY234" t="s">
        <v>17</v>
      </c>
      <c r="AZ234" t="s">
        <v>17</v>
      </c>
      <c r="BA234" t="s">
        <v>17</v>
      </c>
      <c r="BB234" t="s">
        <v>17</v>
      </c>
      <c r="BC234" t="s">
        <v>17</v>
      </c>
      <c r="BD234" t="s">
        <v>17</v>
      </c>
      <c r="BE234" t="s">
        <v>17</v>
      </c>
      <c r="BF234" t="s">
        <v>17</v>
      </c>
      <c r="BG234" t="s">
        <v>17</v>
      </c>
      <c r="BH234" t="s">
        <v>17</v>
      </c>
      <c r="BI234" t="s">
        <v>17</v>
      </c>
      <c r="BJ234" t="s">
        <v>17</v>
      </c>
      <c r="BK234" t="s">
        <v>17</v>
      </c>
      <c r="BL234" t="s">
        <v>17</v>
      </c>
      <c r="BM234" t="s">
        <v>17</v>
      </c>
      <c r="BN234" t="s">
        <v>17</v>
      </c>
      <c r="BO234" t="s">
        <v>17</v>
      </c>
      <c r="BP234" t="s">
        <v>17</v>
      </c>
      <c r="BQ234" t="s">
        <v>17</v>
      </c>
      <c r="BR234" t="s">
        <v>17</v>
      </c>
      <c r="BS234" t="s">
        <v>17</v>
      </c>
      <c r="BT234" t="s">
        <v>17</v>
      </c>
      <c r="BU234" t="s">
        <v>17</v>
      </c>
      <c r="BV234" t="s">
        <v>17</v>
      </c>
      <c r="BW234" t="s">
        <v>17</v>
      </c>
      <c r="BX234" t="s">
        <v>17</v>
      </c>
      <c r="BY234" t="s">
        <v>17</v>
      </c>
      <c r="BZ234" t="s">
        <v>17</v>
      </c>
      <c r="CA234" t="s">
        <v>17</v>
      </c>
      <c r="CB234" t="s">
        <v>17</v>
      </c>
      <c r="CC234" t="s">
        <v>17</v>
      </c>
      <c r="CD234" t="s">
        <v>17</v>
      </c>
      <c r="CE234" t="s">
        <v>17</v>
      </c>
      <c r="CF234" t="s">
        <v>17</v>
      </c>
      <c r="CG234" t="s">
        <v>17</v>
      </c>
      <c r="CH234" t="s">
        <v>17</v>
      </c>
      <c r="CI234" t="s">
        <v>17</v>
      </c>
      <c r="CJ234" t="s">
        <v>17</v>
      </c>
      <c r="CK234" t="s">
        <v>17</v>
      </c>
      <c r="CL234" t="s">
        <v>17</v>
      </c>
      <c r="CM234" t="s">
        <v>17</v>
      </c>
      <c r="CN234" t="s">
        <v>17</v>
      </c>
      <c r="CO234" t="s">
        <v>17</v>
      </c>
      <c r="CP234" t="s">
        <v>17</v>
      </c>
      <c r="CQ234" t="s">
        <v>17</v>
      </c>
      <c r="CR234" t="s">
        <v>17</v>
      </c>
      <c r="CS234" t="s">
        <v>17</v>
      </c>
      <c r="CT234" t="s">
        <v>17</v>
      </c>
      <c r="CU234" t="s">
        <v>17</v>
      </c>
      <c r="CV234" t="s">
        <v>17</v>
      </c>
      <c r="CW234" t="s">
        <v>17</v>
      </c>
      <c r="CX234" t="s">
        <v>17</v>
      </c>
      <c r="CY234" t="s">
        <v>17</v>
      </c>
      <c r="CZ234" t="s">
        <v>17</v>
      </c>
      <c r="DA234" t="s">
        <v>17</v>
      </c>
      <c r="DB234" t="s">
        <v>17</v>
      </c>
      <c r="DC234" t="s">
        <v>17</v>
      </c>
      <c r="DD234" t="s">
        <v>17</v>
      </c>
      <c r="DE234" t="s">
        <v>17</v>
      </c>
      <c r="DF234" t="s">
        <v>17</v>
      </c>
      <c r="DG234" t="s">
        <v>17</v>
      </c>
      <c r="DH234" t="s">
        <v>17</v>
      </c>
      <c r="DI234" t="s">
        <v>17</v>
      </c>
      <c r="DJ234" t="s">
        <v>17</v>
      </c>
      <c r="DK234" t="s">
        <v>17</v>
      </c>
      <c r="DL234" t="s">
        <v>17</v>
      </c>
      <c r="DM234" t="s">
        <v>17</v>
      </c>
      <c r="DN234" t="s">
        <v>17</v>
      </c>
      <c r="DO234" t="s">
        <v>17</v>
      </c>
      <c r="DP234" t="s">
        <v>17</v>
      </c>
      <c r="DQ234" t="s">
        <v>17</v>
      </c>
      <c r="DR234" t="s">
        <v>17</v>
      </c>
      <c r="DS234" t="s">
        <v>17</v>
      </c>
      <c r="DT234" t="s">
        <v>17</v>
      </c>
      <c r="DU234" t="s">
        <v>17</v>
      </c>
      <c r="DV234" t="s">
        <v>17</v>
      </c>
      <c r="DW234" t="s">
        <v>17</v>
      </c>
      <c r="DX234" t="s">
        <v>17</v>
      </c>
      <c r="DY234" t="s">
        <v>17</v>
      </c>
      <c r="DZ234" t="s">
        <v>17</v>
      </c>
      <c r="EA234" t="s">
        <v>17</v>
      </c>
      <c r="EB234" t="s">
        <v>17</v>
      </c>
      <c r="EC234" t="s">
        <v>17</v>
      </c>
      <c r="ED234" t="s">
        <v>17</v>
      </c>
      <c r="EE234" t="s">
        <v>17</v>
      </c>
      <c r="EF234" t="s">
        <v>17</v>
      </c>
      <c r="EG234" t="s">
        <v>17</v>
      </c>
      <c r="EH234" t="s">
        <v>17</v>
      </c>
      <c r="EI234" t="s">
        <v>17</v>
      </c>
      <c r="EJ234" t="s">
        <v>17</v>
      </c>
      <c r="EK234" t="s">
        <v>17</v>
      </c>
      <c r="EL234" t="s">
        <v>17</v>
      </c>
      <c r="EM234" t="s">
        <v>17</v>
      </c>
      <c r="EN234" t="s">
        <v>17</v>
      </c>
      <c r="EO234" t="s">
        <v>17</v>
      </c>
      <c r="EP234" t="s">
        <v>17</v>
      </c>
      <c r="EQ234" t="s">
        <v>17</v>
      </c>
      <c r="ER234" t="s">
        <v>17</v>
      </c>
      <c r="ES234" t="s">
        <v>17</v>
      </c>
      <c r="ET234" t="s">
        <v>17</v>
      </c>
      <c r="EU234" t="s">
        <v>17</v>
      </c>
      <c r="EV234" t="s">
        <v>17</v>
      </c>
      <c r="EW234" t="s">
        <v>17</v>
      </c>
      <c r="EX234" t="s">
        <v>17</v>
      </c>
      <c r="EY234" t="s">
        <v>17</v>
      </c>
      <c r="EZ234" t="s">
        <v>17</v>
      </c>
      <c r="FA234" t="s">
        <v>17</v>
      </c>
      <c r="FB234" t="s">
        <v>17</v>
      </c>
      <c r="FC234" t="s">
        <v>17</v>
      </c>
      <c r="FD234" t="s">
        <v>17</v>
      </c>
      <c r="FE234" t="s">
        <v>17</v>
      </c>
      <c r="FF234" t="s">
        <v>17</v>
      </c>
      <c r="FG234" t="s">
        <v>17</v>
      </c>
      <c r="FH234" t="s">
        <v>17</v>
      </c>
      <c r="FI234" t="s">
        <v>17</v>
      </c>
      <c r="FJ234" t="s">
        <v>17</v>
      </c>
      <c r="FK234" t="s">
        <v>17</v>
      </c>
      <c r="FL234" t="s">
        <v>17</v>
      </c>
      <c r="FM234" t="s">
        <v>17</v>
      </c>
      <c r="FN234" t="s">
        <v>17</v>
      </c>
      <c r="FO234" t="s">
        <v>17</v>
      </c>
      <c r="FP234" t="s">
        <v>17</v>
      </c>
      <c r="FQ234" t="s">
        <v>17</v>
      </c>
      <c r="FR234" t="s">
        <v>17</v>
      </c>
      <c r="FS234" t="s">
        <v>17</v>
      </c>
      <c r="FT234" t="s">
        <v>17</v>
      </c>
      <c r="FU234" t="s">
        <v>17</v>
      </c>
      <c r="FV234" t="s">
        <v>17</v>
      </c>
      <c r="FW234" t="s">
        <v>17</v>
      </c>
      <c r="FX234" t="s">
        <v>17</v>
      </c>
      <c r="FY234" t="s">
        <v>17</v>
      </c>
      <c r="FZ234" t="s">
        <v>17</v>
      </c>
      <c r="GA234" t="s">
        <v>17</v>
      </c>
      <c r="GB234" t="s">
        <v>17</v>
      </c>
      <c r="GC234" t="s">
        <v>17</v>
      </c>
      <c r="GD234" t="s">
        <v>17</v>
      </c>
      <c r="GE234" t="s">
        <v>17</v>
      </c>
      <c r="GF234" t="s">
        <v>17</v>
      </c>
      <c r="GG234" t="s">
        <v>17</v>
      </c>
      <c r="GH234" t="s">
        <v>17</v>
      </c>
      <c r="GI234" t="s">
        <v>17</v>
      </c>
      <c r="GJ234" t="s">
        <v>17</v>
      </c>
      <c r="GK234" t="s">
        <v>17</v>
      </c>
      <c r="GL234" t="s">
        <v>17</v>
      </c>
      <c r="GM234" t="s">
        <v>17</v>
      </c>
      <c r="GN234" t="s">
        <v>17</v>
      </c>
      <c r="GO234" t="s">
        <v>17</v>
      </c>
      <c r="GP234" t="s">
        <v>17</v>
      </c>
      <c r="GQ234" t="s">
        <v>17</v>
      </c>
      <c r="GR234" t="s">
        <v>17</v>
      </c>
      <c r="GS234" t="s">
        <v>17</v>
      </c>
      <c r="GT234" t="s">
        <v>17</v>
      </c>
      <c r="GU234" t="s">
        <v>17</v>
      </c>
      <c r="GV234" t="s">
        <v>17</v>
      </c>
      <c r="GW234" t="s">
        <v>17</v>
      </c>
      <c r="GX234" t="s">
        <v>17</v>
      </c>
      <c r="GY234" t="s">
        <v>17</v>
      </c>
      <c r="GZ234" t="s">
        <v>17</v>
      </c>
      <c r="HA234" t="s">
        <v>17</v>
      </c>
      <c r="HB234" t="s">
        <v>17</v>
      </c>
      <c r="HC234" t="s">
        <v>17</v>
      </c>
      <c r="HD234" t="s">
        <v>17</v>
      </c>
      <c r="HE234" t="s">
        <v>17</v>
      </c>
      <c r="HF234" t="s">
        <v>17</v>
      </c>
      <c r="HG234" t="s">
        <v>17</v>
      </c>
      <c r="HH234" t="s">
        <v>17</v>
      </c>
      <c r="HI234" t="s">
        <v>17</v>
      </c>
      <c r="HJ234" t="s">
        <v>17</v>
      </c>
      <c r="HK234" t="s">
        <v>17</v>
      </c>
      <c r="HL234" t="s">
        <v>17</v>
      </c>
      <c r="HM234" t="s">
        <v>17</v>
      </c>
      <c r="HN234" t="s">
        <v>17</v>
      </c>
      <c r="HO234" t="s">
        <v>17</v>
      </c>
      <c r="HP234" t="s">
        <v>17</v>
      </c>
      <c r="HQ234" t="s">
        <v>17</v>
      </c>
      <c r="HR234" t="s">
        <v>17</v>
      </c>
      <c r="HS234" t="s">
        <v>17</v>
      </c>
      <c r="HT234" t="s">
        <v>17</v>
      </c>
      <c r="HU234" t="s">
        <v>17</v>
      </c>
      <c r="HV234" t="s">
        <v>17</v>
      </c>
      <c r="HW234" t="s">
        <v>17</v>
      </c>
      <c r="HX234" t="s">
        <v>17</v>
      </c>
      <c r="HY234" t="s">
        <v>17</v>
      </c>
      <c r="HZ234" t="s">
        <v>17</v>
      </c>
      <c r="IA234" t="s">
        <v>17</v>
      </c>
      <c r="IB234" t="s">
        <v>17</v>
      </c>
      <c r="IC234" t="s">
        <v>17</v>
      </c>
      <c r="ID234" t="s">
        <v>17</v>
      </c>
      <c r="IE234" t="s">
        <v>17</v>
      </c>
      <c r="IF234" t="s">
        <v>17</v>
      </c>
      <c r="IG234" t="s">
        <v>17</v>
      </c>
      <c r="IH234" t="s">
        <v>17</v>
      </c>
      <c r="II234" t="s">
        <v>17</v>
      </c>
      <c r="IJ234" t="s">
        <v>17</v>
      </c>
      <c r="IK234" t="s">
        <v>17</v>
      </c>
      <c r="IL234" t="s">
        <v>17</v>
      </c>
      <c r="IM234" t="s">
        <v>17</v>
      </c>
      <c r="IN234" t="s">
        <v>17</v>
      </c>
      <c r="IO234" t="s">
        <v>17</v>
      </c>
      <c r="IP234" t="s">
        <v>17</v>
      </c>
      <c r="IQ234" t="s">
        <v>17</v>
      </c>
      <c r="IR234" t="s">
        <v>17</v>
      </c>
      <c r="IS234" t="s">
        <v>17</v>
      </c>
      <c r="IT234" t="s">
        <v>17</v>
      </c>
      <c r="IU234" t="s">
        <v>17</v>
      </c>
      <c r="IV234" t="s">
        <v>17</v>
      </c>
      <c r="IW234" t="s">
        <v>17</v>
      </c>
      <c r="IX234" t="s">
        <v>17</v>
      </c>
      <c r="IY234" t="s">
        <v>17</v>
      </c>
      <c r="IZ234" t="s">
        <v>17</v>
      </c>
      <c r="JA234" t="s">
        <v>17</v>
      </c>
      <c r="JB234" t="s">
        <v>17</v>
      </c>
      <c r="JC234" t="s">
        <v>17</v>
      </c>
      <c r="JD234" t="s">
        <v>17</v>
      </c>
      <c r="JE234" t="s">
        <v>17</v>
      </c>
      <c r="JF234" t="s">
        <v>17</v>
      </c>
      <c r="JG234" t="s">
        <v>17</v>
      </c>
      <c r="JH234" t="s">
        <v>17</v>
      </c>
      <c r="JI234" t="s">
        <v>17</v>
      </c>
      <c r="JJ234" t="s">
        <v>17</v>
      </c>
      <c r="JK234" t="s">
        <v>17</v>
      </c>
      <c r="JL234" t="s">
        <v>17</v>
      </c>
      <c r="JM234" t="s">
        <v>17</v>
      </c>
      <c r="JN234" t="s">
        <v>17</v>
      </c>
      <c r="JO234" t="s">
        <v>17</v>
      </c>
      <c r="JP234" t="s">
        <v>17</v>
      </c>
      <c r="JQ234" t="s">
        <v>17</v>
      </c>
      <c r="JR234" t="s">
        <v>17</v>
      </c>
      <c r="JS234" t="s">
        <v>17</v>
      </c>
      <c r="JT234" t="s">
        <v>17</v>
      </c>
      <c r="JU234" t="s">
        <v>17</v>
      </c>
      <c r="JV234" t="s">
        <v>17</v>
      </c>
      <c r="JW234" t="s">
        <v>17</v>
      </c>
      <c r="JX234" t="s">
        <v>17</v>
      </c>
      <c r="JY234" t="s">
        <v>17</v>
      </c>
      <c r="JZ234" t="s">
        <v>17</v>
      </c>
      <c r="KA234" t="s">
        <v>17</v>
      </c>
      <c r="KB234" t="s">
        <v>17</v>
      </c>
      <c r="KC234" t="s">
        <v>17</v>
      </c>
      <c r="KD234" t="s">
        <v>17</v>
      </c>
      <c r="KE234" t="s">
        <v>17</v>
      </c>
      <c r="KF234" t="s">
        <v>17</v>
      </c>
      <c r="KG234" t="s">
        <v>17</v>
      </c>
      <c r="KH234" t="s">
        <v>17</v>
      </c>
      <c r="KI234" t="s">
        <v>17</v>
      </c>
      <c r="KJ234" t="s">
        <v>17</v>
      </c>
      <c r="KK234" t="s">
        <v>17</v>
      </c>
      <c r="KL234" t="s">
        <v>17</v>
      </c>
      <c r="KM234" t="s">
        <v>17</v>
      </c>
      <c r="KN234" t="s">
        <v>17</v>
      </c>
      <c r="KO234" t="s">
        <v>17</v>
      </c>
      <c r="KP234" t="s">
        <v>17</v>
      </c>
      <c r="KQ234" t="s">
        <v>17</v>
      </c>
      <c r="KR234" t="s">
        <v>17</v>
      </c>
      <c r="KS234" t="s">
        <v>17</v>
      </c>
      <c r="KT234" t="s">
        <v>17</v>
      </c>
      <c r="KU234" t="s">
        <v>17</v>
      </c>
      <c r="KV234" t="s">
        <v>17</v>
      </c>
      <c r="KW234" t="s">
        <v>17</v>
      </c>
      <c r="KX234" t="s">
        <v>17</v>
      </c>
      <c r="KY234" t="s">
        <v>17</v>
      </c>
      <c r="KZ234" t="s">
        <v>17</v>
      </c>
      <c r="LA234" t="s">
        <v>17</v>
      </c>
      <c r="LB234" t="s">
        <v>17</v>
      </c>
      <c r="LC234" t="s">
        <v>17</v>
      </c>
      <c r="LD234" t="s">
        <v>17</v>
      </c>
      <c r="LE234" t="s">
        <v>17</v>
      </c>
      <c r="LF234" t="s">
        <v>17</v>
      </c>
      <c r="LG234" t="s">
        <v>17</v>
      </c>
      <c r="LH234" t="s">
        <v>17</v>
      </c>
      <c r="LI234" t="s">
        <v>17</v>
      </c>
      <c r="LJ234" t="s">
        <v>17</v>
      </c>
      <c r="LK234" t="s">
        <v>17</v>
      </c>
      <c r="LL234" t="s">
        <v>17</v>
      </c>
      <c r="LM234" t="s">
        <v>17</v>
      </c>
      <c r="LN234" t="s">
        <v>17</v>
      </c>
      <c r="LO234" t="s">
        <v>17</v>
      </c>
      <c r="LP234" t="s">
        <v>17</v>
      </c>
      <c r="LQ234" t="s">
        <v>17</v>
      </c>
      <c r="LR234" t="s">
        <v>17</v>
      </c>
      <c r="LS234" t="s">
        <v>17</v>
      </c>
      <c r="LT234" t="s">
        <v>17</v>
      </c>
      <c r="LU234" t="s">
        <v>17</v>
      </c>
      <c r="LV234" t="s">
        <v>17</v>
      </c>
      <c r="LW234" t="s">
        <v>17</v>
      </c>
      <c r="LX234" t="s">
        <v>17</v>
      </c>
      <c r="LY234" t="s">
        <v>17</v>
      </c>
      <c r="LZ234" t="s">
        <v>17</v>
      </c>
      <c r="MA234" t="s">
        <v>17</v>
      </c>
      <c r="MB234" t="s">
        <v>17</v>
      </c>
      <c r="MC234" t="s">
        <v>17</v>
      </c>
      <c r="MD234" t="s">
        <v>17</v>
      </c>
      <c r="ME234" t="s">
        <v>17</v>
      </c>
      <c r="MF234" t="s">
        <v>17</v>
      </c>
      <c r="MG234" t="s">
        <v>17</v>
      </c>
      <c r="MH234" t="s">
        <v>17</v>
      </c>
      <c r="MI234" t="s">
        <v>17</v>
      </c>
      <c r="MJ234" t="s">
        <v>17</v>
      </c>
      <c r="MK234" t="s">
        <v>17</v>
      </c>
      <c r="ML234" t="s">
        <v>17</v>
      </c>
      <c r="MM234" t="s">
        <v>17</v>
      </c>
      <c r="MN234" t="s">
        <v>17</v>
      </c>
      <c r="MO234" t="s">
        <v>17</v>
      </c>
      <c r="MP234" t="s">
        <v>17</v>
      </c>
      <c r="MQ234" t="s">
        <v>17</v>
      </c>
      <c r="MR234" t="s">
        <v>17</v>
      </c>
      <c r="MS234" t="s">
        <v>17</v>
      </c>
      <c r="MT234" t="s">
        <v>17</v>
      </c>
      <c r="MU234" t="s">
        <v>17</v>
      </c>
      <c r="MV234" t="s">
        <v>17</v>
      </c>
      <c r="MW234" t="s">
        <v>17</v>
      </c>
      <c r="MX234" t="s">
        <v>17</v>
      </c>
      <c r="MY234" t="s">
        <v>17</v>
      </c>
      <c r="MZ234" t="s">
        <v>17</v>
      </c>
      <c r="NA234" t="s">
        <v>17</v>
      </c>
      <c r="NB234" t="s">
        <v>17</v>
      </c>
      <c r="NC234" t="s">
        <v>17</v>
      </c>
      <c r="ND234" t="s">
        <v>17</v>
      </c>
      <c r="NE234" t="s">
        <v>17</v>
      </c>
      <c r="NF234" t="s">
        <v>17</v>
      </c>
      <c r="NG234" t="s">
        <v>17</v>
      </c>
      <c r="NH234" t="s">
        <v>17</v>
      </c>
      <c r="NI234" t="s">
        <v>17</v>
      </c>
      <c r="NJ234" t="s">
        <v>17</v>
      </c>
      <c r="NK234" t="s">
        <v>17</v>
      </c>
      <c r="NL234" t="s">
        <v>17</v>
      </c>
      <c r="NM234" t="s">
        <v>17</v>
      </c>
      <c r="NN234" t="s">
        <v>17</v>
      </c>
      <c r="NO234" t="s">
        <v>17</v>
      </c>
      <c r="NP234" t="s">
        <v>17</v>
      </c>
      <c r="NQ234" t="s">
        <v>17</v>
      </c>
      <c r="NR234" t="s">
        <v>17</v>
      </c>
      <c r="NS234" t="s">
        <v>17</v>
      </c>
      <c r="NT234" t="s">
        <v>17</v>
      </c>
      <c r="NU234" t="s">
        <v>17</v>
      </c>
      <c r="NV234" t="s">
        <v>17</v>
      </c>
      <c r="NW234" t="s">
        <v>17</v>
      </c>
      <c r="NX234" t="s">
        <v>17</v>
      </c>
      <c r="NY234" t="s">
        <v>17</v>
      </c>
      <c r="NZ234" t="s">
        <v>17</v>
      </c>
      <c r="OA234" t="s">
        <v>17</v>
      </c>
      <c r="OB234" t="s">
        <v>17</v>
      </c>
      <c r="OC234" t="s">
        <v>17</v>
      </c>
      <c r="OD234" t="s">
        <v>17</v>
      </c>
      <c r="OE234" t="s">
        <v>17</v>
      </c>
      <c r="OF234" t="s">
        <v>17</v>
      </c>
      <c r="OG234" t="s">
        <v>17</v>
      </c>
      <c r="OH234" t="s">
        <v>17</v>
      </c>
      <c r="OI234" t="s">
        <v>17</v>
      </c>
      <c r="OJ234" t="s">
        <v>17</v>
      </c>
      <c r="OK234" t="s">
        <v>17</v>
      </c>
      <c r="OL234" t="s">
        <v>17</v>
      </c>
      <c r="OM234" t="s">
        <v>17</v>
      </c>
      <c r="ON234" t="s">
        <v>17</v>
      </c>
      <c r="OO234" t="s">
        <v>17</v>
      </c>
      <c r="OP234" t="s">
        <v>17</v>
      </c>
      <c r="OQ234" t="s">
        <v>17</v>
      </c>
      <c r="OR234" t="s">
        <v>17</v>
      </c>
      <c r="OS234" t="s">
        <v>17</v>
      </c>
      <c r="OT234" t="s">
        <v>17</v>
      </c>
      <c r="OU234">
        <v>98.6</v>
      </c>
      <c r="OV234">
        <v>99.5</v>
      </c>
      <c r="OW234">
        <v>98.1</v>
      </c>
      <c r="OX234">
        <v>99.1</v>
      </c>
      <c r="OY234">
        <v>100.5</v>
      </c>
      <c r="OZ234">
        <v>101.1</v>
      </c>
      <c r="PA234">
        <v>100.4</v>
      </c>
      <c r="PB234">
        <v>100.7</v>
      </c>
      <c r="PC234">
        <v>99.6</v>
      </c>
      <c r="PD234">
        <v>100.7</v>
      </c>
      <c r="PE234">
        <v>101.1</v>
      </c>
      <c r="PF234">
        <v>100.7</v>
      </c>
      <c r="PG234">
        <v>101.1</v>
      </c>
      <c r="PH234">
        <v>100.4</v>
      </c>
      <c r="PI234">
        <v>99.9</v>
      </c>
      <c r="PJ234">
        <v>100.2</v>
      </c>
      <c r="PK234">
        <v>101.9</v>
      </c>
      <c r="PL234">
        <v>101.5</v>
      </c>
      <c r="PM234">
        <v>102.2</v>
      </c>
      <c r="PN234">
        <v>102.1</v>
      </c>
      <c r="PO234">
        <v>101.4</v>
      </c>
      <c r="PP234">
        <v>102.1</v>
      </c>
      <c r="PQ234">
        <v>101.9</v>
      </c>
      <c r="PR234">
        <v>103.1</v>
      </c>
      <c r="PS234">
        <v>100.5</v>
      </c>
      <c r="PT234">
        <v>102</v>
      </c>
      <c r="PU234">
        <v>101.2</v>
      </c>
      <c r="PV234">
        <v>103.3</v>
      </c>
      <c r="PW234">
        <v>102</v>
      </c>
      <c r="PX234">
        <v>102.4</v>
      </c>
      <c r="PY234">
        <v>103.5</v>
      </c>
      <c r="PZ234">
        <v>98.4</v>
      </c>
      <c r="QA234">
        <v>99.4</v>
      </c>
      <c r="QB234">
        <v>100.7</v>
      </c>
      <c r="QC234">
        <v>101.7</v>
      </c>
      <c r="QD234">
        <v>102.7</v>
      </c>
      <c r="QE234">
        <v>101.8</v>
      </c>
      <c r="QF234">
        <v>102.7</v>
      </c>
      <c r="QG234">
        <v>102.3</v>
      </c>
      <c r="QH234">
        <v>100.4</v>
      </c>
      <c r="QI234">
        <v>100.9</v>
      </c>
      <c r="QJ234">
        <v>100.2</v>
      </c>
      <c r="QK234">
        <v>100.2</v>
      </c>
      <c r="QL234">
        <v>100.5</v>
      </c>
      <c r="QM234">
        <v>103.5</v>
      </c>
      <c r="QN234">
        <v>104.6</v>
      </c>
      <c r="QO234">
        <v>103.4</v>
      </c>
      <c r="QP234">
        <v>102.6</v>
      </c>
      <c r="QQ234">
        <v>103</v>
      </c>
      <c r="QR234">
        <v>104.6</v>
      </c>
      <c r="QS234">
        <v>103.5</v>
      </c>
      <c r="QT234">
        <v>103.9</v>
      </c>
      <c r="QU234">
        <v>104.2</v>
      </c>
      <c r="QV234">
        <v>104</v>
      </c>
      <c r="QW234">
        <v>103.8</v>
      </c>
      <c r="QX234">
        <v>104.3</v>
      </c>
      <c r="QY234">
        <v>104.4</v>
      </c>
      <c r="QZ234">
        <v>104.2</v>
      </c>
      <c r="RA234">
        <v>103.4</v>
      </c>
      <c r="RB234">
        <v>103</v>
      </c>
      <c r="RC234">
        <v>104.4</v>
      </c>
      <c r="RD234">
        <v>104.2</v>
      </c>
      <c r="RE234">
        <v>104.3</v>
      </c>
      <c r="RF234">
        <v>105.3</v>
      </c>
      <c r="RG234">
        <v>104.9</v>
      </c>
      <c r="RH234">
        <v>104.6</v>
      </c>
      <c r="RI234">
        <v>104.5</v>
      </c>
      <c r="RJ234">
        <v>104.9</v>
      </c>
      <c r="RK234">
        <v>104.8</v>
      </c>
      <c r="RL234">
        <v>103.9</v>
      </c>
      <c r="RM234">
        <v>103.8</v>
      </c>
      <c r="RN234">
        <v>105.4</v>
      </c>
      <c r="RO234">
        <v>104.8</v>
      </c>
      <c r="RP234">
        <v>104.8</v>
      </c>
      <c r="RQ234">
        <v>105.1</v>
      </c>
      <c r="RR234">
        <v>105.1</v>
      </c>
      <c r="RS234">
        <v>105.4</v>
      </c>
      <c r="RT234">
        <v>105.7</v>
      </c>
      <c r="RU234">
        <v>106</v>
      </c>
      <c r="RV234">
        <v>103.4</v>
      </c>
      <c r="RW234">
        <v>105.4</v>
      </c>
      <c r="RX234">
        <v>105.2</v>
      </c>
      <c r="RY234">
        <v>104.3</v>
      </c>
      <c r="RZ234">
        <v>105.3</v>
      </c>
      <c r="SA234">
        <v>106.5</v>
      </c>
      <c r="SB234">
        <v>107</v>
      </c>
      <c r="SC234">
        <v>106.7</v>
      </c>
      <c r="SD234">
        <v>106.9</v>
      </c>
      <c r="SE234">
        <v>104.5</v>
      </c>
      <c r="SF234">
        <v>103.5</v>
      </c>
      <c r="SG234">
        <v>107.2</v>
      </c>
      <c r="SH234">
        <v>102.3</v>
      </c>
      <c r="SI234">
        <v>103.8</v>
      </c>
      <c r="SJ234">
        <v>105.7</v>
      </c>
      <c r="SK234">
        <v>104.1</v>
      </c>
      <c r="SL234">
        <v>105.7</v>
      </c>
      <c r="SM234">
        <v>105</v>
      </c>
      <c r="SN234">
        <v>106.4</v>
      </c>
      <c r="SO234">
        <v>104.3</v>
      </c>
      <c r="SP234">
        <v>106.3</v>
      </c>
      <c r="SQ234">
        <v>104.9</v>
      </c>
      <c r="SR234" t="s">
        <v>17</v>
      </c>
      <c r="SS234" t="s">
        <v>17</v>
      </c>
      <c r="ST234" t="s">
        <v>17</v>
      </c>
      <c r="SU234" t="s">
        <v>17</v>
      </c>
      <c r="SV234" t="s">
        <v>17</v>
      </c>
      <c r="SW234" t="s">
        <v>17</v>
      </c>
      <c r="SX234" t="s">
        <v>17</v>
      </c>
      <c r="SY234" t="s">
        <v>17</v>
      </c>
      <c r="SZ234" t="s">
        <v>17</v>
      </c>
      <c r="TA234" t="s">
        <v>17</v>
      </c>
      <c r="TB234" t="s">
        <v>17</v>
      </c>
      <c r="TC234" t="s">
        <v>17</v>
      </c>
      <c r="TD234" t="s">
        <v>17</v>
      </c>
      <c r="TE234" t="s">
        <v>17</v>
      </c>
      <c r="TF234" t="s">
        <v>17</v>
      </c>
      <c r="TG234" t="s">
        <v>17</v>
      </c>
      <c r="TH234" t="s">
        <v>17</v>
      </c>
      <c r="TI234" t="s">
        <v>17</v>
      </c>
      <c r="TJ234" t="s">
        <v>17</v>
      </c>
      <c r="TK234" t="s">
        <v>17</v>
      </c>
      <c r="TL234" t="s">
        <v>17</v>
      </c>
      <c r="TM234" t="s">
        <v>17</v>
      </c>
      <c r="TN234" t="s">
        <v>17</v>
      </c>
      <c r="TO234" t="s">
        <v>17</v>
      </c>
      <c r="TP234" t="s">
        <v>17</v>
      </c>
      <c r="TQ234" t="s">
        <v>17</v>
      </c>
      <c r="TR234" t="s">
        <v>17</v>
      </c>
      <c r="TS234" t="s">
        <v>17</v>
      </c>
      <c r="TT234" t="s">
        <v>17</v>
      </c>
      <c r="TU234" t="s">
        <v>17</v>
      </c>
      <c r="TV234" t="s">
        <v>17</v>
      </c>
      <c r="TW234" t="s">
        <v>17</v>
      </c>
      <c r="TX234" t="s">
        <v>17</v>
      </c>
      <c r="TY234" t="s">
        <v>17</v>
      </c>
      <c r="TZ234" t="s">
        <v>17</v>
      </c>
      <c r="UA234" t="s">
        <v>17</v>
      </c>
      <c r="UB234" t="s">
        <v>17</v>
      </c>
      <c r="UC234" t="s">
        <v>17</v>
      </c>
      <c r="UD234" t="s">
        <v>17</v>
      </c>
      <c r="UE234" t="s">
        <v>17</v>
      </c>
      <c r="UF234" t="s">
        <v>17</v>
      </c>
    </row>
    <row r="235" spans="1:552" x14ac:dyDescent="0.5">
      <c r="B235" t="s">
        <v>8</v>
      </c>
    </row>
    <row r="236" spans="1:552" x14ac:dyDescent="0.5">
      <c r="A236" t="s">
        <v>196</v>
      </c>
      <c r="B236">
        <v>43.7</v>
      </c>
      <c r="C236">
        <v>44</v>
      </c>
      <c r="D236">
        <v>44</v>
      </c>
      <c r="E236">
        <v>44.2</v>
      </c>
      <c r="F236">
        <v>44.2</v>
      </c>
      <c r="G236">
        <v>44.2</v>
      </c>
      <c r="H236">
        <v>44.4</v>
      </c>
      <c r="I236">
        <v>44.4</v>
      </c>
      <c r="J236">
        <v>44.8</v>
      </c>
      <c r="K236">
        <v>45</v>
      </c>
      <c r="L236">
        <v>45</v>
      </c>
      <c r="M236">
        <v>45.1</v>
      </c>
      <c r="N236">
        <v>45.7</v>
      </c>
      <c r="O236">
        <v>46</v>
      </c>
      <c r="P236">
        <v>46.6</v>
      </c>
      <c r="Q236">
        <v>47.2</v>
      </c>
      <c r="R236">
        <v>48</v>
      </c>
      <c r="S236">
        <v>47.5</v>
      </c>
      <c r="T236">
        <v>47.6</v>
      </c>
      <c r="U236">
        <v>48</v>
      </c>
      <c r="V236">
        <v>48.9</v>
      </c>
      <c r="W236">
        <v>49.2</v>
      </c>
      <c r="X236">
        <v>49.4</v>
      </c>
      <c r="Y236">
        <v>49.5</v>
      </c>
      <c r="Z236">
        <v>49.6</v>
      </c>
      <c r="AA236">
        <v>50</v>
      </c>
      <c r="AB236">
        <v>50.5</v>
      </c>
      <c r="AC236">
        <v>51.8</v>
      </c>
      <c r="AD236">
        <v>52.7</v>
      </c>
      <c r="AE236">
        <v>52.5</v>
      </c>
      <c r="AF236">
        <v>52.8</v>
      </c>
      <c r="AG236">
        <v>52.7</v>
      </c>
      <c r="AH236">
        <v>53.3</v>
      </c>
      <c r="AI236">
        <v>53.7</v>
      </c>
      <c r="AJ236">
        <v>53.9</v>
      </c>
      <c r="AK236">
        <v>54.1</v>
      </c>
      <c r="AL236">
        <v>55.5</v>
      </c>
      <c r="AM236">
        <v>56.8</v>
      </c>
      <c r="AN236">
        <v>57.6</v>
      </c>
      <c r="AO236">
        <v>58.5</v>
      </c>
      <c r="AP236">
        <v>59</v>
      </c>
      <c r="AQ236">
        <v>59.4</v>
      </c>
      <c r="AR236">
        <v>59.9</v>
      </c>
      <c r="AS236">
        <v>60.4</v>
      </c>
      <c r="AT236">
        <v>60.7</v>
      </c>
      <c r="AU236">
        <v>61.6</v>
      </c>
      <c r="AV236">
        <v>61.2</v>
      </c>
      <c r="AW236">
        <v>62.2</v>
      </c>
      <c r="AX236">
        <v>62</v>
      </c>
      <c r="AY236">
        <v>63.1</v>
      </c>
      <c r="AZ236">
        <v>63.6</v>
      </c>
      <c r="BA236">
        <v>63.9</v>
      </c>
      <c r="BB236">
        <v>63.6</v>
      </c>
      <c r="BC236">
        <v>64</v>
      </c>
      <c r="BD236">
        <v>64.400000000000006</v>
      </c>
      <c r="BE236">
        <v>65.400000000000006</v>
      </c>
      <c r="BF236">
        <v>66</v>
      </c>
      <c r="BG236">
        <v>66.400000000000006</v>
      </c>
      <c r="BH236">
        <v>66.7</v>
      </c>
      <c r="BI236">
        <v>66.3</v>
      </c>
      <c r="BJ236">
        <v>66.3</v>
      </c>
      <c r="BK236">
        <v>66.7</v>
      </c>
      <c r="BL236">
        <v>67.099999999999994</v>
      </c>
      <c r="BM236">
        <v>67.599999999999994</v>
      </c>
      <c r="BN236">
        <v>67.3</v>
      </c>
      <c r="BO236">
        <v>70.2</v>
      </c>
      <c r="BP236">
        <v>69.099999999999994</v>
      </c>
      <c r="BQ236">
        <v>68.599999999999994</v>
      </c>
      <c r="BR236">
        <v>68.400000000000006</v>
      </c>
      <c r="BS236">
        <v>68.900000000000006</v>
      </c>
      <c r="BT236">
        <v>69.099999999999994</v>
      </c>
      <c r="BU236">
        <v>69.5</v>
      </c>
      <c r="BV236">
        <v>70.400000000000006</v>
      </c>
      <c r="BW236">
        <v>70.5</v>
      </c>
      <c r="BX236">
        <v>70.400000000000006</v>
      </c>
      <c r="BY236">
        <v>70.599999999999994</v>
      </c>
      <c r="BZ236">
        <v>70.400000000000006</v>
      </c>
      <c r="CA236">
        <v>69.900000000000006</v>
      </c>
      <c r="CB236">
        <v>71</v>
      </c>
      <c r="CC236">
        <v>70.7</v>
      </c>
      <c r="CD236">
        <v>71.3</v>
      </c>
      <c r="CE236">
        <v>71.5</v>
      </c>
      <c r="CF236">
        <v>72.3</v>
      </c>
      <c r="CG236">
        <v>73.2</v>
      </c>
      <c r="CH236">
        <v>74.099999999999994</v>
      </c>
      <c r="CI236">
        <v>75.7</v>
      </c>
      <c r="CJ236">
        <v>76.3</v>
      </c>
      <c r="CK236">
        <v>76.599999999999994</v>
      </c>
      <c r="CL236">
        <v>77.400000000000006</v>
      </c>
      <c r="CM236">
        <v>78</v>
      </c>
      <c r="CN236">
        <v>78.7</v>
      </c>
      <c r="CO236">
        <v>78.900000000000006</v>
      </c>
      <c r="CP236">
        <v>79.900000000000006</v>
      </c>
      <c r="CQ236">
        <v>81</v>
      </c>
      <c r="CR236">
        <v>81.099999999999994</v>
      </c>
      <c r="CS236">
        <v>81.099999999999994</v>
      </c>
      <c r="CT236">
        <v>82</v>
      </c>
      <c r="CU236">
        <v>81.900000000000006</v>
      </c>
      <c r="CV236">
        <v>82.8</v>
      </c>
      <c r="CW236">
        <v>82.7</v>
      </c>
      <c r="CX236">
        <v>83.2</v>
      </c>
      <c r="CY236">
        <v>82.7</v>
      </c>
      <c r="CZ236">
        <v>83.1</v>
      </c>
      <c r="DA236">
        <v>83.1</v>
      </c>
      <c r="DB236">
        <v>82.7</v>
      </c>
      <c r="DC236">
        <v>83.1</v>
      </c>
      <c r="DD236">
        <v>83.6</v>
      </c>
      <c r="DE236">
        <v>84.1</v>
      </c>
      <c r="DF236">
        <v>84.2</v>
      </c>
      <c r="DG236">
        <v>84.2</v>
      </c>
      <c r="DH236">
        <v>84.9</v>
      </c>
      <c r="DI236">
        <v>84.9</v>
      </c>
      <c r="DJ236">
        <v>85.4</v>
      </c>
      <c r="DK236">
        <v>85.8</v>
      </c>
      <c r="DL236">
        <v>85.8</v>
      </c>
      <c r="DM236">
        <v>85</v>
      </c>
      <c r="DN236">
        <v>85</v>
      </c>
      <c r="DO236">
        <v>85.8</v>
      </c>
      <c r="DP236">
        <v>86.3</v>
      </c>
      <c r="DQ236">
        <v>87.4</v>
      </c>
      <c r="DR236">
        <v>87.3</v>
      </c>
      <c r="DS236">
        <v>88.8</v>
      </c>
      <c r="DT236">
        <v>89.1</v>
      </c>
      <c r="DU236">
        <v>89.5</v>
      </c>
      <c r="DV236">
        <v>89.2</v>
      </c>
      <c r="DW236">
        <v>88.8</v>
      </c>
      <c r="DX236">
        <v>88.9</v>
      </c>
      <c r="DY236">
        <v>88.9</v>
      </c>
      <c r="DZ236">
        <v>87.1</v>
      </c>
      <c r="EA236">
        <v>88.1</v>
      </c>
      <c r="EB236">
        <v>88.8</v>
      </c>
      <c r="EC236">
        <v>89.4</v>
      </c>
      <c r="ED236">
        <v>89.3</v>
      </c>
      <c r="EE236">
        <v>89.4</v>
      </c>
      <c r="EF236">
        <v>90.2</v>
      </c>
      <c r="EG236">
        <v>93</v>
      </c>
      <c r="EH236">
        <v>93.6</v>
      </c>
      <c r="EI236">
        <v>95.8</v>
      </c>
      <c r="EJ236">
        <v>93.1</v>
      </c>
      <c r="EK236">
        <v>92.8</v>
      </c>
      <c r="EL236">
        <v>92.1</v>
      </c>
      <c r="EM236">
        <v>93.8</v>
      </c>
      <c r="EN236">
        <v>93.5</v>
      </c>
      <c r="EO236">
        <v>94.2</v>
      </c>
      <c r="EP236">
        <v>94.7</v>
      </c>
      <c r="EQ236">
        <v>99.9</v>
      </c>
      <c r="ER236">
        <v>99.3</v>
      </c>
      <c r="ES236">
        <v>99.4</v>
      </c>
      <c r="ET236">
        <v>98.8</v>
      </c>
      <c r="EU236">
        <v>99.1</v>
      </c>
      <c r="EV236">
        <v>97.5</v>
      </c>
      <c r="EW236">
        <v>98.3</v>
      </c>
      <c r="EX236">
        <v>98.6</v>
      </c>
      <c r="EY236">
        <v>98.7</v>
      </c>
      <c r="EZ236">
        <v>100</v>
      </c>
      <c r="FA236">
        <v>100.2</v>
      </c>
      <c r="FB236">
        <v>99.8</v>
      </c>
      <c r="FC236">
        <v>99.7</v>
      </c>
      <c r="FD236">
        <v>100.2</v>
      </c>
      <c r="FE236">
        <v>99.9</v>
      </c>
      <c r="FF236">
        <v>99.5</v>
      </c>
      <c r="FG236">
        <v>97.8</v>
      </c>
      <c r="FH236">
        <v>96.4</v>
      </c>
      <c r="FI236">
        <v>97.2</v>
      </c>
      <c r="FJ236">
        <v>97</v>
      </c>
      <c r="FK236">
        <v>97.5</v>
      </c>
      <c r="FL236">
        <v>98.6</v>
      </c>
      <c r="FM236">
        <v>98.2</v>
      </c>
      <c r="FN236">
        <v>98.5</v>
      </c>
      <c r="FO236">
        <v>98.5</v>
      </c>
      <c r="FP236">
        <v>99.4</v>
      </c>
      <c r="FQ236">
        <v>98.2</v>
      </c>
      <c r="FR236">
        <v>98.3</v>
      </c>
      <c r="FS236">
        <v>97.7</v>
      </c>
      <c r="FT236">
        <v>97.1</v>
      </c>
      <c r="FU236">
        <v>96.6</v>
      </c>
      <c r="FV236">
        <v>97.5</v>
      </c>
      <c r="FW236">
        <v>97.1</v>
      </c>
      <c r="FX236">
        <v>98.7</v>
      </c>
      <c r="FY236">
        <v>97.1</v>
      </c>
      <c r="FZ236">
        <v>98</v>
      </c>
      <c r="GA236">
        <v>97.2</v>
      </c>
      <c r="GB236">
        <v>98.3</v>
      </c>
      <c r="GC236">
        <v>99.1</v>
      </c>
      <c r="GD236">
        <v>100</v>
      </c>
      <c r="GE236">
        <v>98.7</v>
      </c>
      <c r="GF236">
        <v>99</v>
      </c>
      <c r="GG236">
        <v>99</v>
      </c>
      <c r="GH236">
        <v>99</v>
      </c>
      <c r="GI236">
        <v>98.4</v>
      </c>
      <c r="GJ236">
        <v>98.6</v>
      </c>
      <c r="GK236">
        <v>98.6</v>
      </c>
      <c r="GL236">
        <v>98.2</v>
      </c>
      <c r="GM236">
        <v>96.6</v>
      </c>
      <c r="GN236">
        <v>98.2</v>
      </c>
      <c r="GO236">
        <v>97.8</v>
      </c>
      <c r="GP236">
        <v>96.2</v>
      </c>
      <c r="GQ236">
        <v>96</v>
      </c>
      <c r="GR236">
        <v>95.7</v>
      </c>
      <c r="GS236">
        <v>94.2</v>
      </c>
      <c r="GT236">
        <v>96.6</v>
      </c>
      <c r="GU236">
        <v>96.1</v>
      </c>
      <c r="GV236">
        <v>98.2</v>
      </c>
      <c r="GW236">
        <v>96.6</v>
      </c>
      <c r="GX236">
        <v>97.4</v>
      </c>
      <c r="GY236">
        <v>98.2</v>
      </c>
      <c r="GZ236">
        <v>97.7</v>
      </c>
      <c r="HA236">
        <v>98.2</v>
      </c>
      <c r="HB236">
        <v>98.2</v>
      </c>
      <c r="HC236">
        <v>97.4</v>
      </c>
      <c r="HD236">
        <v>96.5</v>
      </c>
      <c r="HE236">
        <v>93.8</v>
      </c>
      <c r="HF236">
        <v>95.4</v>
      </c>
      <c r="HG236">
        <v>96.6</v>
      </c>
      <c r="HH236">
        <v>96.6</v>
      </c>
      <c r="HI236">
        <v>96.6</v>
      </c>
      <c r="HJ236">
        <v>96.8</v>
      </c>
      <c r="HK236">
        <v>98</v>
      </c>
      <c r="HL236">
        <v>97.4</v>
      </c>
      <c r="HM236">
        <v>96.1</v>
      </c>
      <c r="HN236">
        <v>97.4</v>
      </c>
      <c r="HO236">
        <v>96.5</v>
      </c>
      <c r="HP236">
        <v>94.9</v>
      </c>
      <c r="HQ236">
        <v>94.9</v>
      </c>
      <c r="HR236">
        <v>95.1</v>
      </c>
      <c r="HS236">
        <v>95.7</v>
      </c>
      <c r="HT236">
        <v>95.9</v>
      </c>
      <c r="HU236">
        <v>97.4</v>
      </c>
      <c r="HV236">
        <v>97.3</v>
      </c>
      <c r="HW236">
        <v>97.2</v>
      </c>
      <c r="HX236">
        <v>97.8</v>
      </c>
      <c r="HY236">
        <v>97.4</v>
      </c>
      <c r="HZ236">
        <v>96.4</v>
      </c>
      <c r="IA236">
        <v>97.9</v>
      </c>
      <c r="IB236">
        <v>94.9</v>
      </c>
      <c r="IC236">
        <v>96.4</v>
      </c>
      <c r="ID236">
        <v>94.7</v>
      </c>
      <c r="IE236">
        <v>97.3</v>
      </c>
      <c r="IF236">
        <v>97.7</v>
      </c>
      <c r="IG236">
        <v>98.1</v>
      </c>
      <c r="IH236">
        <v>97.9</v>
      </c>
      <c r="II236">
        <v>97.9</v>
      </c>
      <c r="IJ236">
        <v>97.3</v>
      </c>
      <c r="IK236">
        <v>98.8</v>
      </c>
      <c r="IL236">
        <v>100</v>
      </c>
      <c r="IM236">
        <v>100.2</v>
      </c>
      <c r="IN236">
        <v>98.2</v>
      </c>
      <c r="IO236">
        <v>94.1</v>
      </c>
      <c r="IP236">
        <v>98.2</v>
      </c>
      <c r="IQ236">
        <v>97.8</v>
      </c>
      <c r="IR236">
        <v>97.6</v>
      </c>
      <c r="IS236">
        <v>98.8</v>
      </c>
      <c r="IT236">
        <v>98.9</v>
      </c>
      <c r="IU236">
        <v>99.8</v>
      </c>
      <c r="IV236">
        <v>100.3</v>
      </c>
      <c r="IW236">
        <v>99.4</v>
      </c>
      <c r="IX236">
        <v>99.7</v>
      </c>
      <c r="IY236">
        <v>99.1</v>
      </c>
      <c r="IZ236">
        <v>99.2</v>
      </c>
      <c r="JA236">
        <v>98</v>
      </c>
      <c r="JB236">
        <v>99.8</v>
      </c>
      <c r="JC236">
        <v>99.1</v>
      </c>
      <c r="JD236">
        <v>100.5</v>
      </c>
      <c r="JE236">
        <v>102.7</v>
      </c>
      <c r="JF236">
        <v>100.4</v>
      </c>
      <c r="JG236">
        <v>102.3</v>
      </c>
      <c r="JH236">
        <v>103.9</v>
      </c>
      <c r="JI236">
        <v>103.2</v>
      </c>
      <c r="JJ236">
        <v>103.4</v>
      </c>
      <c r="JK236">
        <v>99.8</v>
      </c>
      <c r="JL236">
        <v>100.7</v>
      </c>
      <c r="JM236">
        <v>101.9</v>
      </c>
      <c r="JN236">
        <v>98.3</v>
      </c>
      <c r="JO236">
        <v>101.7</v>
      </c>
      <c r="JP236">
        <v>102.1</v>
      </c>
      <c r="JQ236">
        <v>102.4</v>
      </c>
      <c r="JR236">
        <v>99.6</v>
      </c>
      <c r="JS236">
        <v>102</v>
      </c>
      <c r="JT236">
        <v>103.3</v>
      </c>
      <c r="JU236">
        <v>103.8</v>
      </c>
      <c r="JV236">
        <v>100.4</v>
      </c>
      <c r="JW236">
        <v>100.2</v>
      </c>
      <c r="JX236">
        <v>96</v>
      </c>
      <c r="JY236">
        <v>97.2</v>
      </c>
      <c r="JZ236">
        <v>96.5</v>
      </c>
      <c r="KA236">
        <v>96.3</v>
      </c>
      <c r="KB236">
        <v>101.4</v>
      </c>
      <c r="KC236">
        <v>101.6</v>
      </c>
      <c r="KD236">
        <v>101.4</v>
      </c>
      <c r="KE236">
        <v>98.7</v>
      </c>
      <c r="KF236">
        <v>98.8</v>
      </c>
      <c r="KG236">
        <v>101.2</v>
      </c>
      <c r="KH236">
        <v>99.6</v>
      </c>
      <c r="KI236">
        <v>95.6</v>
      </c>
      <c r="KJ236">
        <v>92.7</v>
      </c>
      <c r="KK236">
        <v>94.1</v>
      </c>
      <c r="KL236">
        <v>100.2</v>
      </c>
      <c r="KM236">
        <v>101</v>
      </c>
      <c r="KN236">
        <v>96.9</v>
      </c>
      <c r="KO236">
        <v>100.9</v>
      </c>
      <c r="KP236">
        <v>102</v>
      </c>
      <c r="KQ236">
        <v>101.4</v>
      </c>
      <c r="KR236">
        <v>99.6</v>
      </c>
      <c r="KS236">
        <v>102.7</v>
      </c>
      <c r="KT236">
        <v>102.4</v>
      </c>
      <c r="KU236">
        <v>98.9</v>
      </c>
      <c r="KV236">
        <v>96.2</v>
      </c>
      <c r="KW236">
        <v>100.2</v>
      </c>
      <c r="KX236">
        <v>95</v>
      </c>
      <c r="KY236">
        <v>101.9</v>
      </c>
      <c r="KZ236">
        <v>101.9</v>
      </c>
      <c r="LA236">
        <v>102.3</v>
      </c>
      <c r="LB236">
        <v>102.8</v>
      </c>
      <c r="LC236">
        <v>103</v>
      </c>
      <c r="LD236">
        <v>104.5</v>
      </c>
      <c r="LE236">
        <v>104.6</v>
      </c>
      <c r="LF236">
        <v>103.8</v>
      </c>
      <c r="LG236">
        <v>101</v>
      </c>
      <c r="LH236">
        <v>97.4</v>
      </c>
      <c r="LI236">
        <v>99</v>
      </c>
      <c r="LJ236">
        <v>98</v>
      </c>
      <c r="LK236">
        <v>102.3</v>
      </c>
      <c r="LL236">
        <v>102.8</v>
      </c>
      <c r="LM236">
        <v>103.1</v>
      </c>
      <c r="LN236">
        <v>103.6</v>
      </c>
      <c r="LO236">
        <v>104.2</v>
      </c>
      <c r="LP236">
        <v>102.8</v>
      </c>
      <c r="LQ236">
        <v>101</v>
      </c>
      <c r="LR236">
        <v>101.2</v>
      </c>
      <c r="LS236">
        <v>102.7</v>
      </c>
      <c r="LT236">
        <v>102.2</v>
      </c>
      <c r="LU236">
        <v>99</v>
      </c>
      <c r="LV236">
        <v>101.1</v>
      </c>
      <c r="LW236">
        <v>100.5</v>
      </c>
      <c r="LX236">
        <v>100.7</v>
      </c>
      <c r="LY236">
        <v>103.3</v>
      </c>
      <c r="LZ236">
        <v>102.8</v>
      </c>
      <c r="MA236">
        <v>106.1</v>
      </c>
      <c r="MB236">
        <v>103.7</v>
      </c>
      <c r="MC236">
        <v>105.6</v>
      </c>
      <c r="MD236">
        <v>105.1</v>
      </c>
      <c r="ME236">
        <v>102.9</v>
      </c>
      <c r="MF236">
        <v>103.7</v>
      </c>
      <c r="MG236">
        <v>100.3</v>
      </c>
      <c r="MH236">
        <v>106.2</v>
      </c>
      <c r="MI236">
        <v>104.5</v>
      </c>
      <c r="MJ236">
        <v>106.7</v>
      </c>
      <c r="MK236">
        <v>106.9</v>
      </c>
      <c r="ML236">
        <v>107.7</v>
      </c>
      <c r="MM236">
        <v>107.3</v>
      </c>
      <c r="MN236">
        <v>106.4</v>
      </c>
      <c r="MO236">
        <v>107</v>
      </c>
      <c r="MP236">
        <v>103.2</v>
      </c>
      <c r="MQ236">
        <v>105.6</v>
      </c>
      <c r="MR236">
        <v>102.9</v>
      </c>
      <c r="MS236">
        <v>99.1</v>
      </c>
      <c r="MT236">
        <v>107</v>
      </c>
      <c r="MU236">
        <v>106</v>
      </c>
      <c r="MV236">
        <v>108.1</v>
      </c>
      <c r="MW236">
        <v>110.7</v>
      </c>
      <c r="MX236">
        <v>110.6</v>
      </c>
      <c r="MY236">
        <v>110</v>
      </c>
      <c r="MZ236">
        <v>107.1</v>
      </c>
      <c r="NA236">
        <v>112.1</v>
      </c>
      <c r="NB236">
        <v>111.6</v>
      </c>
      <c r="NC236">
        <v>111.2</v>
      </c>
      <c r="ND236">
        <v>110</v>
      </c>
      <c r="NE236">
        <v>106.2</v>
      </c>
      <c r="NF236">
        <v>104.4</v>
      </c>
      <c r="NG236">
        <v>109.8</v>
      </c>
      <c r="NH236">
        <v>111</v>
      </c>
      <c r="NI236">
        <v>108.6</v>
      </c>
      <c r="NJ236">
        <v>107.2</v>
      </c>
      <c r="NK236">
        <v>107</v>
      </c>
      <c r="NL236">
        <v>106.3</v>
      </c>
      <c r="NM236">
        <v>104.8</v>
      </c>
      <c r="NN236">
        <v>106.8</v>
      </c>
      <c r="NO236">
        <v>106.1</v>
      </c>
      <c r="NP236">
        <v>105</v>
      </c>
      <c r="NQ236">
        <v>107.4</v>
      </c>
      <c r="NR236">
        <v>106.9</v>
      </c>
      <c r="NS236">
        <v>110.9</v>
      </c>
      <c r="NT236">
        <v>109.3</v>
      </c>
      <c r="NU236">
        <v>110.1</v>
      </c>
      <c r="NV236">
        <v>112.5</v>
      </c>
      <c r="NW236">
        <v>110.9</v>
      </c>
      <c r="NX236">
        <v>111.1</v>
      </c>
      <c r="NY236">
        <v>111</v>
      </c>
      <c r="NZ236">
        <v>111.1</v>
      </c>
      <c r="OA236">
        <v>113.5</v>
      </c>
      <c r="OB236">
        <v>110.6</v>
      </c>
      <c r="OC236">
        <v>105.7</v>
      </c>
      <c r="OD236">
        <v>110.3</v>
      </c>
      <c r="OE236">
        <v>114.6</v>
      </c>
      <c r="OF236">
        <v>111.5</v>
      </c>
      <c r="OG236">
        <v>110.7</v>
      </c>
      <c r="OH236">
        <v>114.6</v>
      </c>
      <c r="OI236">
        <v>116.5</v>
      </c>
      <c r="OJ236">
        <v>115.8</v>
      </c>
      <c r="OK236">
        <v>115.7</v>
      </c>
      <c r="OL236">
        <v>115.4</v>
      </c>
      <c r="OM236">
        <v>111</v>
      </c>
      <c r="ON236">
        <v>113.3</v>
      </c>
      <c r="OO236">
        <v>104.6</v>
      </c>
      <c r="OP236">
        <v>112.6</v>
      </c>
      <c r="OQ236">
        <v>109.5</v>
      </c>
      <c r="OR236">
        <v>108.5</v>
      </c>
      <c r="OS236">
        <v>110.7</v>
      </c>
      <c r="OT236">
        <v>112.6</v>
      </c>
      <c r="OU236">
        <v>112</v>
      </c>
      <c r="OV236">
        <v>111.2</v>
      </c>
      <c r="OW236">
        <v>108.1</v>
      </c>
      <c r="OX236">
        <v>109.6</v>
      </c>
      <c r="OY236">
        <v>108.3</v>
      </c>
      <c r="OZ236">
        <v>107.9</v>
      </c>
      <c r="PA236">
        <v>109.7</v>
      </c>
      <c r="PB236">
        <v>107</v>
      </c>
      <c r="PC236">
        <v>105.9</v>
      </c>
      <c r="PD236">
        <v>109.7</v>
      </c>
      <c r="PE236">
        <v>109.8</v>
      </c>
      <c r="PF236">
        <v>110.9</v>
      </c>
      <c r="PG236">
        <v>110.1</v>
      </c>
      <c r="PH236">
        <v>109.3</v>
      </c>
      <c r="PI236">
        <v>108.4</v>
      </c>
      <c r="PJ236">
        <v>109</v>
      </c>
      <c r="PK236">
        <v>105</v>
      </c>
      <c r="PL236">
        <v>106.5</v>
      </c>
      <c r="PM236">
        <v>106.6</v>
      </c>
      <c r="PN236">
        <v>107.5</v>
      </c>
      <c r="PO236">
        <v>107.4</v>
      </c>
      <c r="PP236">
        <v>110.4</v>
      </c>
      <c r="PQ236">
        <v>113.5</v>
      </c>
      <c r="PR236">
        <v>111.2</v>
      </c>
      <c r="PS236">
        <v>109.9</v>
      </c>
      <c r="PT236">
        <v>113.5</v>
      </c>
      <c r="PU236">
        <v>112.9</v>
      </c>
      <c r="PV236">
        <v>111</v>
      </c>
      <c r="PW236">
        <v>108</v>
      </c>
      <c r="PX236">
        <v>112.2</v>
      </c>
      <c r="PY236">
        <v>110.2</v>
      </c>
      <c r="PZ236">
        <v>109.1</v>
      </c>
      <c r="QA236">
        <v>109.5</v>
      </c>
      <c r="QB236">
        <v>113.3</v>
      </c>
      <c r="QC236">
        <v>112.7</v>
      </c>
      <c r="QD236">
        <v>114.9</v>
      </c>
      <c r="QE236">
        <v>111.9</v>
      </c>
      <c r="QF236">
        <v>115.9</v>
      </c>
      <c r="QG236">
        <v>114</v>
      </c>
      <c r="QH236">
        <v>114.1</v>
      </c>
      <c r="QI236">
        <v>112.1</v>
      </c>
      <c r="QJ236">
        <v>113.8</v>
      </c>
      <c r="QK236">
        <v>110</v>
      </c>
      <c r="QL236">
        <v>111.2</v>
      </c>
      <c r="QM236">
        <v>115.4</v>
      </c>
      <c r="QN236">
        <v>115.5</v>
      </c>
      <c r="QO236">
        <v>114.5</v>
      </c>
      <c r="QP236">
        <v>117.2</v>
      </c>
      <c r="QQ236">
        <v>115.2</v>
      </c>
      <c r="QR236">
        <v>116.6</v>
      </c>
      <c r="QS236">
        <v>115.8</v>
      </c>
      <c r="QT236">
        <v>117</v>
      </c>
      <c r="QU236">
        <v>115.9</v>
      </c>
      <c r="QV236">
        <v>116</v>
      </c>
      <c r="QW236">
        <v>115.9</v>
      </c>
      <c r="QX236">
        <v>116.3</v>
      </c>
      <c r="QY236">
        <v>115.1</v>
      </c>
      <c r="QZ236">
        <v>117.9</v>
      </c>
      <c r="RA236">
        <v>119.4</v>
      </c>
      <c r="RB236">
        <v>118.3</v>
      </c>
      <c r="RC236">
        <v>118</v>
      </c>
      <c r="RD236">
        <v>119.9</v>
      </c>
      <c r="RE236">
        <v>118.5</v>
      </c>
      <c r="RF236">
        <v>116.8</v>
      </c>
      <c r="RG236">
        <v>118.6</v>
      </c>
      <c r="RH236">
        <v>117.8</v>
      </c>
      <c r="RI236">
        <v>116.7</v>
      </c>
      <c r="RJ236">
        <v>116</v>
      </c>
      <c r="RK236">
        <v>120.3</v>
      </c>
      <c r="RL236">
        <v>120.5</v>
      </c>
      <c r="RM236">
        <v>119.2</v>
      </c>
      <c r="RN236">
        <v>117.7</v>
      </c>
      <c r="RO236">
        <v>119</v>
      </c>
      <c r="RP236">
        <v>120.4</v>
      </c>
      <c r="RQ236">
        <v>120.5</v>
      </c>
      <c r="RR236">
        <v>118.7</v>
      </c>
      <c r="RS236">
        <v>118.8</v>
      </c>
      <c r="RT236">
        <v>119.3</v>
      </c>
      <c r="RU236">
        <v>120.7</v>
      </c>
      <c r="RV236">
        <v>118.5</v>
      </c>
      <c r="RW236">
        <v>120.1</v>
      </c>
      <c r="RX236">
        <v>124.1</v>
      </c>
      <c r="RY236">
        <v>124.1</v>
      </c>
      <c r="RZ236">
        <v>123</v>
      </c>
      <c r="SA236">
        <v>123.4</v>
      </c>
      <c r="SB236">
        <v>125.6</v>
      </c>
      <c r="SC236">
        <v>124.1</v>
      </c>
      <c r="SD236">
        <v>119.9</v>
      </c>
      <c r="SE236">
        <v>115.4</v>
      </c>
      <c r="SF236">
        <v>117.9</v>
      </c>
      <c r="SG236">
        <v>120.4</v>
      </c>
      <c r="SH236">
        <v>116.7</v>
      </c>
      <c r="SI236">
        <v>115.5</v>
      </c>
      <c r="SJ236">
        <v>120.7</v>
      </c>
      <c r="SK236">
        <v>122.2</v>
      </c>
      <c r="SL236">
        <v>121.9</v>
      </c>
      <c r="SM236">
        <v>121.2</v>
      </c>
      <c r="SN236">
        <v>121.6</v>
      </c>
      <c r="SO236">
        <v>122</v>
      </c>
      <c r="SP236">
        <v>122.2</v>
      </c>
      <c r="SQ236">
        <v>120.3</v>
      </c>
      <c r="SR236">
        <v>119.9</v>
      </c>
      <c r="SS236">
        <v>123.2</v>
      </c>
      <c r="ST236">
        <v>120.5</v>
      </c>
      <c r="SU236">
        <v>122.3</v>
      </c>
      <c r="SV236">
        <v>125.1</v>
      </c>
      <c r="SW236">
        <v>122.4</v>
      </c>
      <c r="SX236">
        <v>122</v>
      </c>
      <c r="SY236">
        <v>121.5</v>
      </c>
      <c r="SZ236">
        <v>123.5</v>
      </c>
      <c r="TA236">
        <v>121.3</v>
      </c>
      <c r="TB236">
        <v>117.8</v>
      </c>
      <c r="TC236">
        <v>118.5</v>
      </c>
      <c r="TD236">
        <v>117.3</v>
      </c>
      <c r="TE236">
        <v>118.5</v>
      </c>
      <c r="TF236">
        <v>117.5</v>
      </c>
      <c r="TG236">
        <v>118.9</v>
      </c>
      <c r="TH236">
        <v>117.7</v>
      </c>
      <c r="TI236">
        <v>120.2</v>
      </c>
      <c r="TJ236">
        <v>119.4</v>
      </c>
      <c r="TK236">
        <v>119.6</v>
      </c>
      <c r="TL236">
        <v>119.3</v>
      </c>
      <c r="TM236">
        <v>119.9</v>
      </c>
      <c r="TN236">
        <v>120.4</v>
      </c>
      <c r="TO236">
        <v>120.3</v>
      </c>
      <c r="TP236">
        <v>120.9</v>
      </c>
      <c r="TQ236">
        <v>120.6</v>
      </c>
      <c r="TR236">
        <v>120</v>
      </c>
      <c r="TS236">
        <v>120.1</v>
      </c>
      <c r="TT236">
        <v>120.8</v>
      </c>
      <c r="TU236">
        <v>120</v>
      </c>
      <c r="TV236">
        <v>121.2</v>
      </c>
      <c r="TW236">
        <v>121.1</v>
      </c>
      <c r="TX236">
        <v>120</v>
      </c>
      <c r="TY236">
        <v>119.9</v>
      </c>
      <c r="TZ236">
        <v>120.2</v>
      </c>
      <c r="UA236">
        <v>119.8</v>
      </c>
      <c r="UB236">
        <v>119.2</v>
      </c>
      <c r="UC236">
        <v>119.6</v>
      </c>
      <c r="UD236">
        <v>119</v>
      </c>
      <c r="UE236">
        <v>119.7</v>
      </c>
      <c r="UF236">
        <v>119.9</v>
      </c>
    </row>
    <row r="237" spans="1:552" x14ac:dyDescent="0.5">
      <c r="A237" t="s">
        <v>197</v>
      </c>
      <c r="B237" t="s">
        <v>17</v>
      </c>
      <c r="C237" t="s">
        <v>17</v>
      </c>
      <c r="D237" t="s">
        <v>17</v>
      </c>
      <c r="E237" t="s">
        <v>17</v>
      </c>
      <c r="F237" t="s">
        <v>17</v>
      </c>
      <c r="G237" t="s">
        <v>17</v>
      </c>
      <c r="H237" t="s">
        <v>17</v>
      </c>
      <c r="I237" t="s">
        <v>17</v>
      </c>
      <c r="J237" t="s">
        <v>17</v>
      </c>
      <c r="K237" t="s">
        <v>17</v>
      </c>
      <c r="L237" t="s">
        <v>17</v>
      </c>
      <c r="M237" t="s">
        <v>17</v>
      </c>
      <c r="N237" t="s">
        <v>17</v>
      </c>
      <c r="O237" t="s">
        <v>17</v>
      </c>
      <c r="P237" t="s">
        <v>17</v>
      </c>
      <c r="Q237" t="s">
        <v>17</v>
      </c>
      <c r="R237" t="s">
        <v>17</v>
      </c>
      <c r="S237" t="s">
        <v>17</v>
      </c>
      <c r="T237" t="s">
        <v>17</v>
      </c>
      <c r="U237" t="s">
        <v>17</v>
      </c>
      <c r="V237" t="s">
        <v>17</v>
      </c>
      <c r="W237" t="s">
        <v>17</v>
      </c>
      <c r="X237" t="s">
        <v>17</v>
      </c>
      <c r="Y237" t="s">
        <v>17</v>
      </c>
      <c r="Z237" t="s">
        <v>17</v>
      </c>
      <c r="AA237" t="s">
        <v>17</v>
      </c>
      <c r="AB237" t="s">
        <v>17</v>
      </c>
      <c r="AC237" t="s">
        <v>17</v>
      </c>
      <c r="AD237" t="s">
        <v>17</v>
      </c>
      <c r="AE237" t="s">
        <v>17</v>
      </c>
      <c r="AF237" t="s">
        <v>17</v>
      </c>
      <c r="AG237" t="s">
        <v>17</v>
      </c>
      <c r="AH237" t="s">
        <v>17</v>
      </c>
      <c r="AI237" t="s">
        <v>17</v>
      </c>
      <c r="AJ237" t="s">
        <v>17</v>
      </c>
      <c r="AK237" t="s">
        <v>17</v>
      </c>
      <c r="AL237" t="s">
        <v>17</v>
      </c>
      <c r="AM237" t="s">
        <v>17</v>
      </c>
      <c r="AN237" t="s">
        <v>17</v>
      </c>
      <c r="AO237" t="s">
        <v>17</v>
      </c>
      <c r="AP237" t="s">
        <v>17</v>
      </c>
      <c r="AQ237" t="s">
        <v>17</v>
      </c>
      <c r="AR237" t="s">
        <v>17</v>
      </c>
      <c r="AS237" t="s">
        <v>17</v>
      </c>
      <c r="AT237" t="s">
        <v>17</v>
      </c>
      <c r="AU237" t="s">
        <v>17</v>
      </c>
      <c r="AV237" t="s">
        <v>17</v>
      </c>
      <c r="AW237" t="s">
        <v>17</v>
      </c>
      <c r="AX237" t="s">
        <v>17</v>
      </c>
      <c r="AY237" t="s">
        <v>17</v>
      </c>
      <c r="AZ237" t="s">
        <v>17</v>
      </c>
      <c r="BA237" t="s">
        <v>17</v>
      </c>
      <c r="BB237" t="s">
        <v>17</v>
      </c>
      <c r="BC237" t="s">
        <v>17</v>
      </c>
      <c r="BD237" t="s">
        <v>17</v>
      </c>
      <c r="BE237" t="s">
        <v>17</v>
      </c>
      <c r="BF237" t="s">
        <v>17</v>
      </c>
      <c r="BG237" t="s">
        <v>17</v>
      </c>
      <c r="BH237" t="s">
        <v>17</v>
      </c>
      <c r="BI237" t="s">
        <v>17</v>
      </c>
      <c r="BJ237" t="s">
        <v>17</v>
      </c>
      <c r="BK237" t="s">
        <v>17</v>
      </c>
      <c r="BL237" t="s">
        <v>17</v>
      </c>
      <c r="BM237" t="s">
        <v>17</v>
      </c>
      <c r="BN237" t="s">
        <v>17</v>
      </c>
      <c r="BO237" t="s">
        <v>17</v>
      </c>
      <c r="BP237" t="s">
        <v>17</v>
      </c>
      <c r="BQ237" t="s">
        <v>17</v>
      </c>
      <c r="BR237" t="s">
        <v>17</v>
      </c>
      <c r="BS237" t="s">
        <v>17</v>
      </c>
      <c r="BT237" t="s">
        <v>17</v>
      </c>
      <c r="BU237" t="s">
        <v>17</v>
      </c>
      <c r="BV237" t="s">
        <v>17</v>
      </c>
      <c r="BW237">
        <v>51.5</v>
      </c>
      <c r="BX237">
        <v>51.5</v>
      </c>
      <c r="BY237">
        <v>51.5</v>
      </c>
      <c r="BZ237">
        <v>53.8</v>
      </c>
      <c r="CA237">
        <v>53.8</v>
      </c>
      <c r="CB237">
        <v>53.8</v>
      </c>
      <c r="CC237">
        <v>53.8</v>
      </c>
      <c r="CD237">
        <v>53.8</v>
      </c>
      <c r="CE237">
        <v>54.4</v>
      </c>
      <c r="CF237">
        <v>54.4</v>
      </c>
      <c r="CG237">
        <v>54.4</v>
      </c>
      <c r="CH237">
        <v>54.4</v>
      </c>
      <c r="CI237">
        <v>54.4</v>
      </c>
      <c r="CJ237">
        <v>54.4</v>
      </c>
      <c r="CK237">
        <v>54.4</v>
      </c>
      <c r="CL237">
        <v>56.3</v>
      </c>
      <c r="CM237">
        <v>56.3</v>
      </c>
      <c r="CN237">
        <v>56.3</v>
      </c>
      <c r="CO237">
        <v>56.3</v>
      </c>
      <c r="CP237">
        <v>56.3</v>
      </c>
      <c r="CQ237">
        <v>56.7</v>
      </c>
      <c r="CR237">
        <v>56.7</v>
      </c>
      <c r="CS237">
        <v>56.7</v>
      </c>
      <c r="CT237">
        <v>56.7</v>
      </c>
      <c r="CU237">
        <v>56.7</v>
      </c>
      <c r="CV237">
        <v>56.7</v>
      </c>
      <c r="CW237">
        <v>56.7</v>
      </c>
      <c r="CX237">
        <v>58.6</v>
      </c>
      <c r="CY237">
        <v>58.6</v>
      </c>
      <c r="CZ237">
        <v>58.6</v>
      </c>
      <c r="DA237">
        <v>58.6</v>
      </c>
      <c r="DB237">
        <v>58.6</v>
      </c>
      <c r="DC237">
        <v>59.2</v>
      </c>
      <c r="DD237">
        <v>59.2</v>
      </c>
      <c r="DE237">
        <v>59.2</v>
      </c>
      <c r="DF237">
        <v>59.2</v>
      </c>
      <c r="DG237">
        <v>59.2</v>
      </c>
      <c r="DH237">
        <v>59.2</v>
      </c>
      <c r="DI237">
        <v>59.2</v>
      </c>
      <c r="DJ237">
        <v>61.1</v>
      </c>
      <c r="DK237">
        <v>61.1</v>
      </c>
      <c r="DL237">
        <v>61.1</v>
      </c>
      <c r="DM237">
        <v>61.1</v>
      </c>
      <c r="DN237">
        <v>61.1</v>
      </c>
      <c r="DO237">
        <v>61.9</v>
      </c>
      <c r="DP237">
        <v>61.9</v>
      </c>
      <c r="DQ237">
        <v>61.9</v>
      </c>
      <c r="DR237">
        <v>61.9</v>
      </c>
      <c r="DS237">
        <v>61.9</v>
      </c>
      <c r="DT237">
        <v>61.9</v>
      </c>
      <c r="DU237">
        <v>61.9</v>
      </c>
      <c r="DV237">
        <v>64.599999999999994</v>
      </c>
      <c r="DW237">
        <v>64.599999999999994</v>
      </c>
      <c r="DX237">
        <v>64.599999999999994</v>
      </c>
      <c r="DY237">
        <v>64.599999999999994</v>
      </c>
      <c r="DZ237">
        <v>64.599999999999994</v>
      </c>
      <c r="EA237">
        <v>65</v>
      </c>
      <c r="EB237">
        <v>65</v>
      </c>
      <c r="EC237">
        <v>65</v>
      </c>
      <c r="ED237">
        <v>65</v>
      </c>
      <c r="EE237">
        <v>65</v>
      </c>
      <c r="EF237">
        <v>65</v>
      </c>
      <c r="EG237">
        <v>65</v>
      </c>
      <c r="EH237">
        <v>68.599999999999994</v>
      </c>
      <c r="EI237">
        <v>68.599999999999994</v>
      </c>
      <c r="EJ237">
        <v>68.599999999999994</v>
      </c>
      <c r="EK237">
        <v>68.599999999999994</v>
      </c>
      <c r="EL237">
        <v>68.599999999999994</v>
      </c>
      <c r="EM237">
        <v>69</v>
      </c>
      <c r="EN237">
        <v>69</v>
      </c>
      <c r="EO237">
        <v>69</v>
      </c>
      <c r="EP237">
        <v>69</v>
      </c>
      <c r="EQ237">
        <v>69</v>
      </c>
      <c r="ER237">
        <v>69</v>
      </c>
      <c r="ES237">
        <v>69</v>
      </c>
      <c r="ET237">
        <v>72.099999999999994</v>
      </c>
      <c r="EU237">
        <v>72.099999999999994</v>
      </c>
      <c r="EV237">
        <v>72.099999999999994</v>
      </c>
      <c r="EW237">
        <v>72.099999999999994</v>
      </c>
      <c r="EX237">
        <v>72.099999999999994</v>
      </c>
      <c r="EY237">
        <v>72.400000000000006</v>
      </c>
      <c r="EZ237">
        <v>72.400000000000006</v>
      </c>
      <c r="FA237">
        <v>72.400000000000006</v>
      </c>
      <c r="FB237">
        <v>72.400000000000006</v>
      </c>
      <c r="FC237">
        <v>72.400000000000006</v>
      </c>
      <c r="FD237">
        <v>72.400000000000006</v>
      </c>
      <c r="FE237">
        <v>72.400000000000006</v>
      </c>
      <c r="FF237">
        <v>76.5</v>
      </c>
      <c r="FG237">
        <v>76.5</v>
      </c>
      <c r="FH237">
        <v>76.5</v>
      </c>
      <c r="FI237">
        <v>76.5</v>
      </c>
      <c r="FJ237">
        <v>76.5</v>
      </c>
      <c r="FK237">
        <v>76.599999999999994</v>
      </c>
      <c r="FL237">
        <v>76.599999999999994</v>
      </c>
      <c r="FM237">
        <v>76.599999999999994</v>
      </c>
      <c r="FN237">
        <v>76.599999999999994</v>
      </c>
      <c r="FO237">
        <v>76.599999999999994</v>
      </c>
      <c r="FP237">
        <v>76.599999999999994</v>
      </c>
      <c r="FQ237">
        <v>76.599999999999994</v>
      </c>
      <c r="FR237">
        <v>78.7</v>
      </c>
      <c r="FS237">
        <v>78.7</v>
      </c>
      <c r="FT237">
        <v>78.7</v>
      </c>
      <c r="FU237">
        <v>78.7</v>
      </c>
      <c r="FV237">
        <v>78.7</v>
      </c>
      <c r="FW237">
        <v>79.2</v>
      </c>
      <c r="FX237">
        <v>79.2</v>
      </c>
      <c r="FY237">
        <v>79.2</v>
      </c>
      <c r="FZ237">
        <v>79.2</v>
      </c>
      <c r="GA237">
        <v>79.2</v>
      </c>
      <c r="GB237">
        <v>79.2</v>
      </c>
      <c r="GC237">
        <v>79.2</v>
      </c>
      <c r="GD237">
        <v>80.900000000000006</v>
      </c>
      <c r="GE237">
        <v>80.900000000000006</v>
      </c>
      <c r="GF237">
        <v>80.900000000000006</v>
      </c>
      <c r="GG237">
        <v>80.900000000000006</v>
      </c>
      <c r="GH237">
        <v>80.900000000000006</v>
      </c>
      <c r="GI237">
        <v>81.3</v>
      </c>
      <c r="GJ237">
        <v>81.3</v>
      </c>
      <c r="GK237">
        <v>81.3</v>
      </c>
      <c r="GL237">
        <v>81.3</v>
      </c>
      <c r="GM237">
        <v>81.3</v>
      </c>
      <c r="GN237">
        <v>81.3</v>
      </c>
      <c r="GO237">
        <v>81.3</v>
      </c>
      <c r="GP237">
        <v>82.1</v>
      </c>
      <c r="GQ237">
        <v>82.1</v>
      </c>
      <c r="GR237">
        <v>82.1</v>
      </c>
      <c r="GS237">
        <v>82.1</v>
      </c>
      <c r="GT237">
        <v>82.1</v>
      </c>
      <c r="GU237">
        <v>82.4</v>
      </c>
      <c r="GV237">
        <v>82.4</v>
      </c>
      <c r="GW237">
        <v>82.4</v>
      </c>
      <c r="GX237">
        <v>82.4</v>
      </c>
      <c r="GY237">
        <v>82.4</v>
      </c>
      <c r="GZ237">
        <v>82.4</v>
      </c>
      <c r="HA237">
        <v>82.4</v>
      </c>
      <c r="HB237">
        <v>83.7</v>
      </c>
      <c r="HC237">
        <v>83.7</v>
      </c>
      <c r="HD237">
        <v>83.7</v>
      </c>
      <c r="HE237">
        <v>83.7</v>
      </c>
      <c r="HF237">
        <v>83.7</v>
      </c>
      <c r="HG237">
        <v>83.8</v>
      </c>
      <c r="HH237">
        <v>83.8</v>
      </c>
      <c r="HI237">
        <v>83.8</v>
      </c>
      <c r="HJ237">
        <v>83.8</v>
      </c>
      <c r="HK237">
        <v>83.8</v>
      </c>
      <c r="HL237">
        <v>83.8</v>
      </c>
      <c r="HM237">
        <v>83.8</v>
      </c>
      <c r="HN237">
        <v>86.6</v>
      </c>
      <c r="HO237">
        <v>86.6</v>
      </c>
      <c r="HP237">
        <v>86.6</v>
      </c>
      <c r="HQ237">
        <v>86.6</v>
      </c>
      <c r="HR237">
        <v>86.6</v>
      </c>
      <c r="HS237">
        <v>86.9</v>
      </c>
      <c r="HT237">
        <v>86.9</v>
      </c>
      <c r="HU237">
        <v>86.9</v>
      </c>
      <c r="HV237">
        <v>86.9</v>
      </c>
      <c r="HW237">
        <v>86.9</v>
      </c>
      <c r="HX237">
        <v>86.9</v>
      </c>
      <c r="HY237">
        <v>86.9</v>
      </c>
      <c r="HZ237">
        <v>88.9</v>
      </c>
      <c r="IA237">
        <v>88.9</v>
      </c>
      <c r="IB237">
        <v>88.9</v>
      </c>
      <c r="IC237">
        <v>88.9</v>
      </c>
      <c r="ID237">
        <v>88.9</v>
      </c>
      <c r="IE237">
        <v>89.2</v>
      </c>
      <c r="IF237">
        <v>89.2</v>
      </c>
      <c r="IG237">
        <v>89.2</v>
      </c>
      <c r="IH237">
        <v>89.2</v>
      </c>
      <c r="II237">
        <v>89.2</v>
      </c>
      <c r="IJ237">
        <v>89.2</v>
      </c>
      <c r="IK237">
        <v>89.2</v>
      </c>
      <c r="IL237">
        <v>91.5</v>
      </c>
      <c r="IM237">
        <v>91.5</v>
      </c>
      <c r="IN237">
        <v>91.5</v>
      </c>
      <c r="IO237">
        <v>91.5</v>
      </c>
      <c r="IP237">
        <v>91.5</v>
      </c>
      <c r="IQ237">
        <v>92</v>
      </c>
      <c r="IR237">
        <v>92</v>
      </c>
      <c r="IS237">
        <v>92</v>
      </c>
      <c r="IT237">
        <v>92</v>
      </c>
      <c r="IU237">
        <v>92</v>
      </c>
      <c r="IV237">
        <v>92</v>
      </c>
      <c r="IW237">
        <v>92</v>
      </c>
      <c r="IX237">
        <v>93.9</v>
      </c>
      <c r="IY237">
        <v>93.9</v>
      </c>
      <c r="IZ237">
        <v>93.9</v>
      </c>
      <c r="JA237">
        <v>93.9</v>
      </c>
      <c r="JB237">
        <v>93.9</v>
      </c>
      <c r="JC237">
        <v>94.3</v>
      </c>
      <c r="JD237">
        <v>94.3</v>
      </c>
      <c r="JE237">
        <v>94.3</v>
      </c>
      <c r="JF237">
        <v>94.3</v>
      </c>
      <c r="JG237">
        <v>94.3</v>
      </c>
      <c r="JH237">
        <v>94.3</v>
      </c>
      <c r="JI237">
        <v>94.3</v>
      </c>
      <c r="JJ237">
        <v>97</v>
      </c>
      <c r="JK237">
        <v>97</v>
      </c>
      <c r="JL237">
        <v>97</v>
      </c>
      <c r="JM237">
        <v>97</v>
      </c>
      <c r="JN237">
        <v>97</v>
      </c>
      <c r="JO237">
        <v>97.7</v>
      </c>
      <c r="JP237">
        <v>97.7</v>
      </c>
      <c r="JQ237">
        <v>97.7</v>
      </c>
      <c r="JR237">
        <v>97.7</v>
      </c>
      <c r="JS237">
        <v>97.7</v>
      </c>
      <c r="JT237">
        <v>97.7</v>
      </c>
      <c r="JU237">
        <v>97.7</v>
      </c>
      <c r="JV237">
        <v>100.5</v>
      </c>
      <c r="JW237">
        <v>100.5</v>
      </c>
      <c r="JX237">
        <v>100.5</v>
      </c>
      <c r="JY237">
        <v>100.5</v>
      </c>
      <c r="JZ237">
        <v>100.5</v>
      </c>
      <c r="KA237">
        <v>101.1</v>
      </c>
      <c r="KB237">
        <v>101.1</v>
      </c>
      <c r="KC237">
        <v>101.1</v>
      </c>
      <c r="KD237">
        <v>101.1</v>
      </c>
      <c r="KE237">
        <v>101.1</v>
      </c>
      <c r="KF237">
        <v>101.1</v>
      </c>
      <c r="KG237">
        <v>101.1</v>
      </c>
      <c r="KH237">
        <v>103.8</v>
      </c>
      <c r="KI237">
        <v>103.8</v>
      </c>
      <c r="KJ237">
        <v>103.8</v>
      </c>
      <c r="KK237">
        <v>103.8</v>
      </c>
      <c r="KL237">
        <v>103.8</v>
      </c>
      <c r="KM237">
        <v>104.4</v>
      </c>
      <c r="KN237">
        <v>104.4</v>
      </c>
      <c r="KO237">
        <v>104.4</v>
      </c>
      <c r="KP237">
        <v>104.4</v>
      </c>
      <c r="KQ237">
        <v>104.4</v>
      </c>
      <c r="KR237">
        <v>104.4</v>
      </c>
      <c r="KS237">
        <v>104.4</v>
      </c>
      <c r="KT237">
        <v>107.7</v>
      </c>
      <c r="KU237">
        <v>107.7</v>
      </c>
      <c r="KV237">
        <v>107.7</v>
      </c>
      <c r="KW237">
        <v>107.7</v>
      </c>
      <c r="KX237">
        <v>107.7</v>
      </c>
      <c r="KY237">
        <v>108.5</v>
      </c>
      <c r="KZ237">
        <v>108.5</v>
      </c>
      <c r="LA237">
        <v>108.5</v>
      </c>
      <c r="LB237">
        <v>108.5</v>
      </c>
      <c r="LC237">
        <v>108.5</v>
      </c>
      <c r="LD237">
        <v>108.5</v>
      </c>
      <c r="LE237">
        <v>108.5</v>
      </c>
      <c r="LF237">
        <v>112.9</v>
      </c>
      <c r="LG237">
        <v>112.9</v>
      </c>
      <c r="LH237">
        <v>112.9</v>
      </c>
      <c r="LI237">
        <v>112.9</v>
      </c>
      <c r="LJ237">
        <v>112.9</v>
      </c>
      <c r="LK237">
        <v>113.5</v>
      </c>
      <c r="LL237">
        <v>113.5</v>
      </c>
      <c r="LM237">
        <v>113.5</v>
      </c>
      <c r="LN237">
        <v>113.5</v>
      </c>
      <c r="LO237">
        <v>113.5</v>
      </c>
      <c r="LP237">
        <v>113.5</v>
      </c>
      <c r="LQ237">
        <v>113.5</v>
      </c>
      <c r="LR237">
        <v>116.5</v>
      </c>
      <c r="LS237">
        <v>116.5</v>
      </c>
      <c r="LT237">
        <v>116.5</v>
      </c>
      <c r="LU237">
        <v>116.5</v>
      </c>
      <c r="LV237">
        <v>116.5</v>
      </c>
      <c r="LW237">
        <v>117.8</v>
      </c>
      <c r="LX237">
        <v>117.8</v>
      </c>
      <c r="LY237">
        <v>117.8</v>
      </c>
      <c r="LZ237">
        <v>117.8</v>
      </c>
      <c r="MA237">
        <v>117.8</v>
      </c>
      <c r="MB237">
        <v>117.8</v>
      </c>
      <c r="MC237">
        <v>117.8</v>
      </c>
      <c r="MD237">
        <v>120.7</v>
      </c>
      <c r="ME237">
        <v>120.7</v>
      </c>
      <c r="MF237">
        <v>120.7</v>
      </c>
      <c r="MG237">
        <v>120.7</v>
      </c>
      <c r="MH237">
        <v>120.7</v>
      </c>
      <c r="MI237">
        <v>121.2</v>
      </c>
      <c r="MJ237">
        <v>121.2</v>
      </c>
      <c r="MK237">
        <v>121.3</v>
      </c>
      <c r="ML237">
        <v>121.3</v>
      </c>
      <c r="MM237">
        <v>121.3</v>
      </c>
      <c r="MN237">
        <v>121.3</v>
      </c>
      <c r="MO237">
        <v>121.3</v>
      </c>
      <c r="MP237">
        <v>125</v>
      </c>
      <c r="MQ237">
        <v>125</v>
      </c>
      <c r="MR237">
        <v>125</v>
      </c>
      <c r="MS237">
        <v>125</v>
      </c>
      <c r="MT237">
        <v>125</v>
      </c>
      <c r="MU237">
        <v>125.5</v>
      </c>
      <c r="MV237">
        <v>125.5</v>
      </c>
      <c r="MW237">
        <v>125.5</v>
      </c>
      <c r="MX237">
        <v>125.5</v>
      </c>
      <c r="MY237">
        <v>125.5</v>
      </c>
      <c r="MZ237">
        <v>125.5</v>
      </c>
      <c r="NA237">
        <v>125.6</v>
      </c>
      <c r="NB237">
        <v>128.6</v>
      </c>
      <c r="NC237">
        <v>128.6</v>
      </c>
      <c r="ND237">
        <v>128.6</v>
      </c>
      <c r="NE237">
        <v>128.69999999999999</v>
      </c>
      <c r="NF237">
        <v>128.69999999999999</v>
      </c>
      <c r="NG237">
        <v>131</v>
      </c>
      <c r="NH237">
        <v>131</v>
      </c>
      <c r="NI237">
        <v>131.1</v>
      </c>
      <c r="NJ237">
        <v>131.1</v>
      </c>
      <c r="NK237">
        <v>131.1</v>
      </c>
      <c r="NL237">
        <v>131.1</v>
      </c>
      <c r="NM237">
        <v>131.19999999999999</v>
      </c>
      <c r="NN237">
        <v>135.19999999999999</v>
      </c>
      <c r="NO237">
        <v>135.19999999999999</v>
      </c>
      <c r="NP237">
        <v>135.19999999999999</v>
      </c>
      <c r="NQ237">
        <v>135.30000000000001</v>
      </c>
      <c r="NR237">
        <v>135.30000000000001</v>
      </c>
      <c r="NS237">
        <v>136</v>
      </c>
      <c r="NT237">
        <v>136</v>
      </c>
      <c r="NU237">
        <v>136.1</v>
      </c>
      <c r="NV237">
        <v>136.1</v>
      </c>
      <c r="NW237">
        <v>136.1</v>
      </c>
      <c r="NX237">
        <v>136.1</v>
      </c>
      <c r="NY237">
        <v>136.19999999999999</v>
      </c>
      <c r="NZ237">
        <v>138.80000000000001</v>
      </c>
      <c r="OA237">
        <v>138.80000000000001</v>
      </c>
      <c r="OB237">
        <v>138.80000000000001</v>
      </c>
      <c r="OC237">
        <v>138.9</v>
      </c>
      <c r="OD237">
        <v>138.9</v>
      </c>
      <c r="OE237">
        <v>139.4</v>
      </c>
      <c r="OF237">
        <v>139.4</v>
      </c>
      <c r="OG237">
        <v>139.5</v>
      </c>
      <c r="OH237">
        <v>139.5</v>
      </c>
      <c r="OI237">
        <v>139.5</v>
      </c>
      <c r="OJ237">
        <v>139.5</v>
      </c>
      <c r="OK237">
        <v>139.5</v>
      </c>
      <c r="OL237">
        <v>142.1</v>
      </c>
      <c r="OM237">
        <v>142.1</v>
      </c>
      <c r="ON237">
        <v>142.1</v>
      </c>
      <c r="OO237">
        <v>142.19999999999999</v>
      </c>
      <c r="OP237">
        <v>142.19999999999999</v>
      </c>
      <c r="OQ237">
        <v>142.69999999999999</v>
      </c>
      <c r="OR237">
        <v>142.69999999999999</v>
      </c>
      <c r="OS237">
        <v>142.80000000000001</v>
      </c>
      <c r="OT237">
        <v>142.80000000000001</v>
      </c>
      <c r="OU237">
        <v>142.80000000000001</v>
      </c>
      <c r="OV237">
        <v>142.80000000000001</v>
      </c>
      <c r="OW237">
        <v>142.9</v>
      </c>
      <c r="OX237">
        <v>146</v>
      </c>
      <c r="OY237">
        <v>146</v>
      </c>
      <c r="OZ237">
        <v>146</v>
      </c>
      <c r="PA237">
        <v>146</v>
      </c>
      <c r="PB237">
        <v>146</v>
      </c>
      <c r="PC237">
        <v>147.5</v>
      </c>
      <c r="PD237">
        <v>147.5</v>
      </c>
      <c r="PE237">
        <v>147.5</v>
      </c>
      <c r="PF237">
        <v>147.5</v>
      </c>
      <c r="PG237">
        <v>147.5</v>
      </c>
      <c r="PH237">
        <v>147.5</v>
      </c>
      <c r="PI237">
        <v>147.5</v>
      </c>
      <c r="PJ237">
        <v>151.4</v>
      </c>
      <c r="PK237">
        <v>151.4</v>
      </c>
      <c r="PL237">
        <v>151.4</v>
      </c>
      <c r="PM237">
        <v>151.4</v>
      </c>
      <c r="PN237">
        <v>151.4</v>
      </c>
      <c r="PO237">
        <v>152.19999999999999</v>
      </c>
      <c r="PP237">
        <v>152.19999999999999</v>
      </c>
      <c r="PQ237">
        <v>152.30000000000001</v>
      </c>
      <c r="PR237">
        <v>152.30000000000001</v>
      </c>
      <c r="PS237">
        <v>152.30000000000001</v>
      </c>
      <c r="PT237">
        <v>152.30000000000001</v>
      </c>
      <c r="PU237">
        <v>152.4</v>
      </c>
      <c r="PV237">
        <v>155.30000000000001</v>
      </c>
      <c r="PW237">
        <v>155.30000000000001</v>
      </c>
      <c r="PX237">
        <v>155.30000000000001</v>
      </c>
      <c r="PY237">
        <v>155.4</v>
      </c>
      <c r="PZ237">
        <v>155.4</v>
      </c>
      <c r="QA237">
        <v>155.69999999999999</v>
      </c>
      <c r="QB237">
        <v>155.69999999999999</v>
      </c>
      <c r="QC237">
        <v>155.80000000000001</v>
      </c>
      <c r="QD237">
        <v>155.80000000000001</v>
      </c>
      <c r="QE237">
        <v>155.80000000000001</v>
      </c>
      <c r="QF237">
        <v>155.80000000000001</v>
      </c>
      <c r="QG237">
        <v>155.9</v>
      </c>
      <c r="QH237">
        <v>158.6</v>
      </c>
      <c r="QI237">
        <v>158.6</v>
      </c>
      <c r="QJ237">
        <v>158.6</v>
      </c>
      <c r="QK237">
        <v>158.6</v>
      </c>
      <c r="QL237">
        <v>158.6</v>
      </c>
      <c r="QM237">
        <v>159.80000000000001</v>
      </c>
      <c r="QN237">
        <v>159.80000000000001</v>
      </c>
      <c r="QO237">
        <v>159.80000000000001</v>
      </c>
      <c r="QP237">
        <v>159.80000000000001</v>
      </c>
      <c r="QQ237">
        <v>159.80000000000001</v>
      </c>
      <c r="QR237">
        <v>159.80000000000001</v>
      </c>
      <c r="QS237">
        <v>159.9</v>
      </c>
      <c r="QT237">
        <v>163.9</v>
      </c>
      <c r="QU237">
        <v>163.9</v>
      </c>
      <c r="QV237">
        <v>163.9</v>
      </c>
      <c r="QW237">
        <v>163.9</v>
      </c>
      <c r="QX237">
        <v>163.9</v>
      </c>
      <c r="QY237">
        <v>164.6</v>
      </c>
      <c r="QZ237">
        <v>164.6</v>
      </c>
      <c r="RA237">
        <v>164.6</v>
      </c>
      <c r="RB237">
        <v>164.6</v>
      </c>
      <c r="RC237">
        <v>164.6</v>
      </c>
      <c r="RD237">
        <v>164.6</v>
      </c>
      <c r="RE237">
        <v>164.8</v>
      </c>
      <c r="RF237">
        <v>166.6</v>
      </c>
      <c r="RG237">
        <v>166.6</v>
      </c>
      <c r="RH237">
        <v>166.6</v>
      </c>
      <c r="RI237">
        <v>166.7</v>
      </c>
      <c r="RJ237">
        <v>166.7</v>
      </c>
      <c r="RK237">
        <v>167.1</v>
      </c>
      <c r="RL237">
        <v>167.1</v>
      </c>
      <c r="RM237">
        <v>167.2</v>
      </c>
      <c r="RN237">
        <v>167.2</v>
      </c>
      <c r="RO237">
        <v>167.2</v>
      </c>
      <c r="RP237">
        <v>167.2</v>
      </c>
      <c r="RQ237">
        <v>167.3</v>
      </c>
      <c r="RR237">
        <v>171.1</v>
      </c>
      <c r="RS237">
        <v>171.1</v>
      </c>
      <c r="RT237">
        <v>171.1</v>
      </c>
      <c r="RU237">
        <v>171.3</v>
      </c>
      <c r="RV237">
        <v>171.3</v>
      </c>
      <c r="RW237">
        <v>171.8</v>
      </c>
      <c r="RX237">
        <v>171.8</v>
      </c>
      <c r="RY237">
        <v>171.8</v>
      </c>
      <c r="RZ237">
        <v>171.8</v>
      </c>
      <c r="SA237">
        <v>171.8</v>
      </c>
      <c r="SB237">
        <v>171.8</v>
      </c>
      <c r="SC237">
        <v>172</v>
      </c>
      <c r="SD237">
        <v>174.3</v>
      </c>
      <c r="SE237">
        <v>174.3</v>
      </c>
      <c r="SF237">
        <v>174.3</v>
      </c>
      <c r="SG237">
        <v>174.6</v>
      </c>
      <c r="SH237">
        <v>174.6</v>
      </c>
      <c r="SI237">
        <v>177.2</v>
      </c>
      <c r="SJ237">
        <v>177.2</v>
      </c>
      <c r="SK237">
        <v>177.4</v>
      </c>
      <c r="SL237">
        <v>177.4</v>
      </c>
      <c r="SM237">
        <v>177.4</v>
      </c>
      <c r="SN237">
        <v>177.4</v>
      </c>
      <c r="SO237">
        <v>177.5</v>
      </c>
      <c r="SP237">
        <v>183.5</v>
      </c>
      <c r="SQ237">
        <v>183.5</v>
      </c>
      <c r="SR237">
        <v>183.5</v>
      </c>
      <c r="SS237">
        <v>183.7</v>
      </c>
      <c r="ST237">
        <v>183.7</v>
      </c>
      <c r="SU237">
        <v>184.3</v>
      </c>
      <c r="SV237">
        <v>184.3</v>
      </c>
      <c r="SW237">
        <v>184.3</v>
      </c>
      <c r="SX237">
        <v>184.3</v>
      </c>
      <c r="SY237">
        <v>184.3</v>
      </c>
      <c r="SZ237">
        <v>184.3</v>
      </c>
      <c r="TA237">
        <v>184.4</v>
      </c>
      <c r="TB237">
        <v>191.8</v>
      </c>
      <c r="TC237">
        <v>191.8</v>
      </c>
      <c r="TD237">
        <v>191.8</v>
      </c>
      <c r="TE237">
        <v>191.8</v>
      </c>
      <c r="TF237">
        <v>191.8</v>
      </c>
      <c r="TG237">
        <v>194.5</v>
      </c>
      <c r="TH237">
        <v>194.5</v>
      </c>
      <c r="TI237">
        <v>194.5</v>
      </c>
      <c r="TJ237">
        <v>194.5</v>
      </c>
      <c r="TK237">
        <v>194.5</v>
      </c>
      <c r="TL237">
        <v>194.5</v>
      </c>
      <c r="TM237">
        <v>194.7</v>
      </c>
      <c r="TN237">
        <v>203.3</v>
      </c>
      <c r="TO237">
        <v>203.3</v>
      </c>
      <c r="TP237">
        <v>203.3</v>
      </c>
      <c r="TQ237">
        <v>203.5</v>
      </c>
      <c r="TR237">
        <v>203.5</v>
      </c>
      <c r="TS237">
        <v>201.5</v>
      </c>
      <c r="TT237">
        <v>201.5</v>
      </c>
      <c r="TU237">
        <v>201.7</v>
      </c>
      <c r="TV237">
        <v>201.7</v>
      </c>
      <c r="TW237">
        <v>201.7</v>
      </c>
      <c r="TX237">
        <v>201.7</v>
      </c>
      <c r="TY237">
        <v>201.8</v>
      </c>
      <c r="TZ237">
        <v>210.1</v>
      </c>
      <c r="UA237">
        <v>210.1</v>
      </c>
      <c r="UB237">
        <v>210.1</v>
      </c>
      <c r="UC237">
        <v>210.2</v>
      </c>
      <c r="UD237">
        <v>210.2</v>
      </c>
      <c r="UE237">
        <v>212.2</v>
      </c>
      <c r="UF237">
        <v>212.2</v>
      </c>
    </row>
    <row r="238" spans="1:552" x14ac:dyDescent="0.5">
      <c r="B238" t="s">
        <v>198</v>
      </c>
    </row>
    <row r="239" spans="1:552" x14ac:dyDescent="0.5">
      <c r="A239" t="s">
        <v>199</v>
      </c>
      <c r="B239" t="s">
        <v>17</v>
      </c>
      <c r="C239" t="s">
        <v>17</v>
      </c>
      <c r="D239" t="s">
        <v>17</v>
      </c>
      <c r="E239" t="s">
        <v>17</v>
      </c>
      <c r="F239" t="s">
        <v>17</v>
      </c>
      <c r="G239" t="s">
        <v>17</v>
      </c>
      <c r="H239" t="s">
        <v>17</v>
      </c>
      <c r="I239" t="s">
        <v>17</v>
      </c>
      <c r="J239" t="s">
        <v>17</v>
      </c>
      <c r="K239" t="s">
        <v>17</v>
      </c>
      <c r="L239" t="s">
        <v>17</v>
      </c>
      <c r="M239" t="s">
        <v>17</v>
      </c>
      <c r="N239" t="s">
        <v>17</v>
      </c>
      <c r="O239" t="s">
        <v>17</v>
      </c>
      <c r="P239" t="s">
        <v>17</v>
      </c>
      <c r="Q239" t="s">
        <v>17</v>
      </c>
      <c r="R239" t="s">
        <v>17</v>
      </c>
      <c r="S239" t="s">
        <v>17</v>
      </c>
      <c r="T239" t="s">
        <v>17</v>
      </c>
      <c r="U239" t="s">
        <v>17</v>
      </c>
      <c r="V239" t="s">
        <v>17</v>
      </c>
      <c r="W239" t="s">
        <v>17</v>
      </c>
      <c r="X239" t="s">
        <v>17</v>
      </c>
      <c r="Y239" t="s">
        <v>17</v>
      </c>
      <c r="Z239" t="s">
        <v>17</v>
      </c>
      <c r="AA239" t="s">
        <v>17</v>
      </c>
      <c r="AB239" t="s">
        <v>17</v>
      </c>
      <c r="AC239" t="s">
        <v>17</v>
      </c>
      <c r="AD239" t="s">
        <v>17</v>
      </c>
      <c r="AE239" t="s">
        <v>17</v>
      </c>
      <c r="AF239" t="s">
        <v>17</v>
      </c>
      <c r="AG239" t="s">
        <v>17</v>
      </c>
      <c r="AH239" t="s">
        <v>17</v>
      </c>
      <c r="AI239" t="s">
        <v>17</v>
      </c>
      <c r="AJ239" t="s">
        <v>17</v>
      </c>
      <c r="AK239" t="s">
        <v>17</v>
      </c>
      <c r="AL239" t="s">
        <v>17</v>
      </c>
      <c r="AM239" t="s">
        <v>17</v>
      </c>
      <c r="AN239" t="s">
        <v>17</v>
      </c>
      <c r="AO239" t="s">
        <v>17</v>
      </c>
      <c r="AP239" t="s">
        <v>17</v>
      </c>
      <c r="AQ239" t="s">
        <v>17</v>
      </c>
      <c r="AR239" t="s">
        <v>17</v>
      </c>
      <c r="AS239" t="s">
        <v>17</v>
      </c>
      <c r="AT239" t="s">
        <v>17</v>
      </c>
      <c r="AU239" t="s">
        <v>17</v>
      </c>
      <c r="AV239" t="s">
        <v>17</v>
      </c>
      <c r="AW239" t="s">
        <v>17</v>
      </c>
      <c r="AX239" t="s">
        <v>17</v>
      </c>
      <c r="AY239" t="s">
        <v>17</v>
      </c>
      <c r="AZ239" t="s">
        <v>17</v>
      </c>
      <c r="BA239" t="s">
        <v>17</v>
      </c>
      <c r="BB239" t="s">
        <v>17</v>
      </c>
      <c r="BC239" t="s">
        <v>17</v>
      </c>
      <c r="BD239" t="s">
        <v>17</v>
      </c>
      <c r="BE239" t="s">
        <v>17</v>
      </c>
      <c r="BF239" t="s">
        <v>17</v>
      </c>
      <c r="BG239" t="s">
        <v>17</v>
      </c>
      <c r="BH239" t="s">
        <v>17</v>
      </c>
      <c r="BI239" t="s">
        <v>17</v>
      </c>
      <c r="BJ239" t="s">
        <v>17</v>
      </c>
      <c r="BK239" t="s">
        <v>17</v>
      </c>
      <c r="BL239" t="s">
        <v>17</v>
      </c>
      <c r="BM239" t="s">
        <v>17</v>
      </c>
      <c r="BN239" t="s">
        <v>17</v>
      </c>
      <c r="BO239" t="s">
        <v>17</v>
      </c>
      <c r="BP239" t="s">
        <v>17</v>
      </c>
      <c r="BQ239" t="s">
        <v>17</v>
      </c>
      <c r="BR239" t="s">
        <v>17</v>
      </c>
      <c r="BS239" t="s">
        <v>17</v>
      </c>
      <c r="BT239" t="s">
        <v>17</v>
      </c>
      <c r="BU239" t="s">
        <v>17</v>
      </c>
      <c r="BV239" t="s">
        <v>17</v>
      </c>
      <c r="BW239" t="s">
        <v>17</v>
      </c>
      <c r="BX239" t="s">
        <v>17</v>
      </c>
      <c r="BY239" t="s">
        <v>17</v>
      </c>
      <c r="BZ239" t="s">
        <v>17</v>
      </c>
      <c r="CA239" t="s">
        <v>17</v>
      </c>
      <c r="CB239" t="s">
        <v>17</v>
      </c>
      <c r="CC239" t="s">
        <v>17</v>
      </c>
      <c r="CD239" t="s">
        <v>17</v>
      </c>
      <c r="CE239" t="s">
        <v>17</v>
      </c>
      <c r="CF239" t="s">
        <v>17</v>
      </c>
      <c r="CG239" t="s">
        <v>17</v>
      </c>
      <c r="CH239" t="s">
        <v>17</v>
      </c>
      <c r="CI239" t="s">
        <v>17</v>
      </c>
      <c r="CJ239" t="s">
        <v>17</v>
      </c>
      <c r="CK239" t="s">
        <v>17</v>
      </c>
      <c r="CL239" t="s">
        <v>17</v>
      </c>
      <c r="CM239" t="s">
        <v>17</v>
      </c>
      <c r="CN239" t="s">
        <v>17</v>
      </c>
      <c r="CO239" t="s">
        <v>17</v>
      </c>
      <c r="CP239" t="s">
        <v>17</v>
      </c>
      <c r="CQ239" t="s">
        <v>17</v>
      </c>
      <c r="CR239" t="s">
        <v>17</v>
      </c>
      <c r="CS239" t="s">
        <v>17</v>
      </c>
      <c r="CT239" t="s">
        <v>17</v>
      </c>
      <c r="CU239" t="s">
        <v>17</v>
      </c>
      <c r="CV239" t="s">
        <v>17</v>
      </c>
      <c r="CW239" t="s">
        <v>17</v>
      </c>
      <c r="CX239" t="s">
        <v>17</v>
      </c>
      <c r="CY239" t="s">
        <v>17</v>
      </c>
      <c r="CZ239" t="s">
        <v>17</v>
      </c>
      <c r="DA239" t="s">
        <v>17</v>
      </c>
      <c r="DB239" t="s">
        <v>17</v>
      </c>
      <c r="DC239" t="s">
        <v>17</v>
      </c>
      <c r="DD239" t="s">
        <v>17</v>
      </c>
      <c r="DE239" t="s">
        <v>17</v>
      </c>
      <c r="DF239" t="s">
        <v>17</v>
      </c>
      <c r="DG239" t="s">
        <v>17</v>
      </c>
      <c r="DH239" t="s">
        <v>17</v>
      </c>
      <c r="DI239" t="s">
        <v>17</v>
      </c>
      <c r="DJ239" t="s">
        <v>17</v>
      </c>
      <c r="DK239" t="s">
        <v>17</v>
      </c>
      <c r="DL239" t="s">
        <v>17</v>
      </c>
      <c r="DM239" t="s">
        <v>17</v>
      </c>
      <c r="DN239" t="s">
        <v>17</v>
      </c>
      <c r="DO239" t="s">
        <v>17</v>
      </c>
      <c r="DP239" t="s">
        <v>17</v>
      </c>
      <c r="DQ239" t="s">
        <v>17</v>
      </c>
      <c r="DR239" t="s">
        <v>17</v>
      </c>
      <c r="DS239" t="s">
        <v>17</v>
      </c>
      <c r="DT239" t="s">
        <v>17</v>
      </c>
      <c r="DU239" t="s">
        <v>17</v>
      </c>
      <c r="DV239" t="s">
        <v>17</v>
      </c>
      <c r="DW239" t="s">
        <v>17</v>
      </c>
      <c r="DX239" t="s">
        <v>17</v>
      </c>
      <c r="DY239" t="s">
        <v>17</v>
      </c>
      <c r="DZ239" t="s">
        <v>17</v>
      </c>
      <c r="EA239" t="s">
        <v>17</v>
      </c>
      <c r="EB239" t="s">
        <v>17</v>
      </c>
      <c r="EC239" t="s">
        <v>17</v>
      </c>
      <c r="ED239" t="s">
        <v>17</v>
      </c>
      <c r="EE239" t="s">
        <v>17</v>
      </c>
      <c r="EF239" t="s">
        <v>17</v>
      </c>
      <c r="EG239" t="s">
        <v>17</v>
      </c>
      <c r="EH239" t="s">
        <v>17</v>
      </c>
      <c r="EI239" t="s">
        <v>17</v>
      </c>
      <c r="EJ239" t="s">
        <v>17</v>
      </c>
      <c r="EK239" t="s">
        <v>17</v>
      </c>
      <c r="EL239" t="s">
        <v>17</v>
      </c>
      <c r="EM239" t="s">
        <v>17</v>
      </c>
      <c r="EN239" t="s">
        <v>17</v>
      </c>
      <c r="EO239" t="s">
        <v>17</v>
      </c>
      <c r="EP239" t="s">
        <v>17</v>
      </c>
      <c r="EQ239" t="s">
        <v>17</v>
      </c>
      <c r="ER239" t="s">
        <v>17</v>
      </c>
      <c r="ES239" t="s">
        <v>17</v>
      </c>
      <c r="ET239" t="s">
        <v>17</v>
      </c>
      <c r="EU239" t="s">
        <v>17</v>
      </c>
      <c r="EV239" t="s">
        <v>17</v>
      </c>
      <c r="EW239" t="s">
        <v>17</v>
      </c>
      <c r="EX239" t="s">
        <v>17</v>
      </c>
      <c r="EY239" t="s">
        <v>17</v>
      </c>
      <c r="EZ239" t="s">
        <v>17</v>
      </c>
      <c r="FA239" t="s">
        <v>17</v>
      </c>
      <c r="FB239" t="s">
        <v>17</v>
      </c>
      <c r="FC239" t="s">
        <v>17</v>
      </c>
      <c r="FD239" t="s">
        <v>17</v>
      </c>
      <c r="FE239" t="s">
        <v>17</v>
      </c>
      <c r="FF239" t="s">
        <v>17</v>
      </c>
      <c r="FG239" t="s">
        <v>17</v>
      </c>
      <c r="FH239" t="s">
        <v>17</v>
      </c>
      <c r="FI239" t="s">
        <v>17</v>
      </c>
      <c r="FJ239" t="s">
        <v>17</v>
      </c>
      <c r="FK239" t="s">
        <v>17</v>
      </c>
      <c r="FL239" t="s">
        <v>17</v>
      </c>
      <c r="FM239" t="s">
        <v>17</v>
      </c>
      <c r="FN239" t="s">
        <v>17</v>
      </c>
      <c r="FO239" t="s">
        <v>17</v>
      </c>
      <c r="FP239" t="s">
        <v>17</v>
      </c>
      <c r="FQ239" t="s">
        <v>17</v>
      </c>
      <c r="FR239" t="s">
        <v>17</v>
      </c>
      <c r="FS239" t="s">
        <v>17</v>
      </c>
      <c r="FT239" t="s">
        <v>17</v>
      </c>
      <c r="FU239" t="s">
        <v>17</v>
      </c>
      <c r="FV239" t="s">
        <v>17</v>
      </c>
      <c r="FW239" t="s">
        <v>17</v>
      </c>
      <c r="FX239" t="s">
        <v>17</v>
      </c>
      <c r="FY239" t="s">
        <v>17</v>
      </c>
      <c r="FZ239" t="s">
        <v>17</v>
      </c>
      <c r="GA239" t="s">
        <v>17</v>
      </c>
      <c r="GB239" t="s">
        <v>17</v>
      </c>
      <c r="GC239" t="s">
        <v>17</v>
      </c>
      <c r="GD239" t="s">
        <v>17</v>
      </c>
      <c r="GE239" t="s">
        <v>17</v>
      </c>
      <c r="GF239" t="s">
        <v>17</v>
      </c>
      <c r="GG239" t="s">
        <v>17</v>
      </c>
      <c r="GH239" t="s">
        <v>17</v>
      </c>
      <c r="GI239" t="s">
        <v>17</v>
      </c>
      <c r="GJ239" t="s">
        <v>17</v>
      </c>
      <c r="GK239" t="s">
        <v>17</v>
      </c>
      <c r="GL239" t="s">
        <v>17</v>
      </c>
      <c r="GM239" t="s">
        <v>17</v>
      </c>
      <c r="GN239" t="s">
        <v>17</v>
      </c>
      <c r="GO239" t="s">
        <v>17</v>
      </c>
      <c r="GP239" t="s">
        <v>17</v>
      </c>
      <c r="GQ239" t="s">
        <v>17</v>
      </c>
      <c r="GR239" t="s">
        <v>17</v>
      </c>
      <c r="GS239" t="s">
        <v>17</v>
      </c>
      <c r="GT239" t="s">
        <v>17</v>
      </c>
      <c r="GU239" t="s">
        <v>17</v>
      </c>
      <c r="GV239" t="s">
        <v>17</v>
      </c>
      <c r="GW239" t="s">
        <v>17</v>
      </c>
      <c r="GX239" t="s">
        <v>17</v>
      </c>
      <c r="GY239" t="s">
        <v>17</v>
      </c>
      <c r="GZ239" t="s">
        <v>17</v>
      </c>
      <c r="HA239" t="s">
        <v>17</v>
      </c>
      <c r="HB239" t="s">
        <v>17</v>
      </c>
      <c r="HC239" t="s">
        <v>17</v>
      </c>
      <c r="HD239" t="s">
        <v>17</v>
      </c>
      <c r="HE239" t="s">
        <v>17</v>
      </c>
      <c r="HF239" t="s">
        <v>17</v>
      </c>
      <c r="HG239" t="s">
        <v>17</v>
      </c>
      <c r="HH239" t="s">
        <v>17</v>
      </c>
      <c r="HI239" t="s">
        <v>17</v>
      </c>
      <c r="HJ239" t="s">
        <v>17</v>
      </c>
      <c r="HK239" t="s">
        <v>17</v>
      </c>
      <c r="HL239" t="s">
        <v>17</v>
      </c>
      <c r="HM239" t="s">
        <v>17</v>
      </c>
      <c r="HN239" t="s">
        <v>17</v>
      </c>
      <c r="HO239" t="s">
        <v>17</v>
      </c>
      <c r="HP239" t="s">
        <v>17</v>
      </c>
      <c r="HQ239" t="s">
        <v>17</v>
      </c>
      <c r="HR239" t="s">
        <v>17</v>
      </c>
      <c r="HS239" t="s">
        <v>17</v>
      </c>
      <c r="HT239" t="s">
        <v>17</v>
      </c>
      <c r="HU239" t="s">
        <v>17</v>
      </c>
      <c r="HV239" t="s">
        <v>17</v>
      </c>
      <c r="HW239" t="s">
        <v>17</v>
      </c>
      <c r="HX239" t="s">
        <v>17</v>
      </c>
      <c r="HY239" t="s">
        <v>17</v>
      </c>
      <c r="HZ239" t="s">
        <v>17</v>
      </c>
      <c r="IA239" t="s">
        <v>17</v>
      </c>
      <c r="IB239" t="s">
        <v>17</v>
      </c>
      <c r="IC239" t="s">
        <v>17</v>
      </c>
      <c r="ID239" t="s">
        <v>17</v>
      </c>
      <c r="IE239" t="s">
        <v>17</v>
      </c>
      <c r="IF239" t="s">
        <v>17</v>
      </c>
      <c r="IG239" t="s">
        <v>17</v>
      </c>
      <c r="IH239" t="s">
        <v>17</v>
      </c>
      <c r="II239" t="s">
        <v>17</v>
      </c>
      <c r="IJ239" t="s">
        <v>17</v>
      </c>
      <c r="IK239" t="s">
        <v>17</v>
      </c>
      <c r="IL239" t="s">
        <v>17</v>
      </c>
      <c r="IM239" t="s">
        <v>17</v>
      </c>
      <c r="IN239" t="s">
        <v>17</v>
      </c>
      <c r="IO239" t="s">
        <v>17</v>
      </c>
      <c r="IP239" t="s">
        <v>17</v>
      </c>
      <c r="IQ239" t="s">
        <v>17</v>
      </c>
      <c r="IR239" t="s">
        <v>17</v>
      </c>
      <c r="IS239" t="s">
        <v>17</v>
      </c>
      <c r="IT239" t="s">
        <v>17</v>
      </c>
      <c r="IU239" t="s">
        <v>17</v>
      </c>
      <c r="IV239" t="s">
        <v>17</v>
      </c>
      <c r="IW239" t="s">
        <v>17</v>
      </c>
      <c r="IX239" t="s">
        <v>17</v>
      </c>
      <c r="IY239" t="s">
        <v>17</v>
      </c>
      <c r="IZ239" t="s">
        <v>17</v>
      </c>
      <c r="JA239" t="s">
        <v>17</v>
      </c>
      <c r="JB239" t="s">
        <v>17</v>
      </c>
      <c r="JC239" t="s">
        <v>17</v>
      </c>
      <c r="JD239" t="s">
        <v>17</v>
      </c>
      <c r="JE239" t="s">
        <v>17</v>
      </c>
      <c r="JF239" t="s">
        <v>17</v>
      </c>
      <c r="JG239" t="s">
        <v>17</v>
      </c>
      <c r="JH239" t="s">
        <v>17</v>
      </c>
      <c r="JI239" t="s">
        <v>17</v>
      </c>
      <c r="JJ239" t="s">
        <v>17</v>
      </c>
      <c r="JK239" t="s">
        <v>17</v>
      </c>
      <c r="JL239" t="s">
        <v>17</v>
      </c>
      <c r="JM239" t="s">
        <v>17</v>
      </c>
      <c r="JN239" t="s">
        <v>17</v>
      </c>
      <c r="JO239" t="s">
        <v>17</v>
      </c>
      <c r="JP239" t="s">
        <v>17</v>
      </c>
      <c r="JQ239" t="s">
        <v>17</v>
      </c>
      <c r="JR239" t="s">
        <v>17</v>
      </c>
      <c r="JS239" t="s">
        <v>17</v>
      </c>
      <c r="JT239" t="s">
        <v>17</v>
      </c>
      <c r="JU239" t="s">
        <v>17</v>
      </c>
      <c r="JV239" t="s">
        <v>17</v>
      </c>
      <c r="JW239" t="s">
        <v>17</v>
      </c>
      <c r="JX239" t="s">
        <v>17</v>
      </c>
      <c r="JY239" t="s">
        <v>17</v>
      </c>
      <c r="JZ239" t="s">
        <v>17</v>
      </c>
      <c r="KA239" t="s">
        <v>17</v>
      </c>
      <c r="KB239" t="s">
        <v>17</v>
      </c>
      <c r="KC239" t="s">
        <v>17</v>
      </c>
      <c r="KD239" t="s">
        <v>17</v>
      </c>
      <c r="KE239" t="s">
        <v>17</v>
      </c>
      <c r="KF239" t="s">
        <v>17</v>
      </c>
      <c r="KG239" t="s">
        <v>17</v>
      </c>
      <c r="KH239" t="s">
        <v>17</v>
      </c>
      <c r="KI239" t="s">
        <v>17</v>
      </c>
      <c r="KJ239" t="s">
        <v>17</v>
      </c>
      <c r="KK239" t="s">
        <v>17</v>
      </c>
      <c r="KL239" t="s">
        <v>17</v>
      </c>
      <c r="KM239" t="s">
        <v>17</v>
      </c>
      <c r="KN239" t="s">
        <v>17</v>
      </c>
      <c r="KO239" t="s">
        <v>17</v>
      </c>
      <c r="KP239" t="s">
        <v>17</v>
      </c>
      <c r="KQ239" t="s">
        <v>17</v>
      </c>
      <c r="KR239" t="s">
        <v>17</v>
      </c>
      <c r="KS239" t="s">
        <v>17</v>
      </c>
      <c r="KT239" t="s">
        <v>17</v>
      </c>
      <c r="KU239" t="s">
        <v>17</v>
      </c>
      <c r="KV239" t="s">
        <v>17</v>
      </c>
      <c r="KW239" t="s">
        <v>17</v>
      </c>
      <c r="KX239" t="s">
        <v>17</v>
      </c>
      <c r="KY239" t="s">
        <v>17</v>
      </c>
      <c r="KZ239" t="s">
        <v>17</v>
      </c>
      <c r="LA239" t="s">
        <v>17</v>
      </c>
      <c r="LB239" t="s">
        <v>17</v>
      </c>
      <c r="LC239" t="s">
        <v>17</v>
      </c>
      <c r="LD239" t="s">
        <v>17</v>
      </c>
      <c r="LE239" t="s">
        <v>17</v>
      </c>
      <c r="LF239" t="s">
        <v>17</v>
      </c>
      <c r="LG239" t="s">
        <v>17</v>
      </c>
      <c r="LH239" t="s">
        <v>17</v>
      </c>
      <c r="LI239" t="s">
        <v>17</v>
      </c>
      <c r="LJ239" t="s">
        <v>17</v>
      </c>
      <c r="LK239" t="s">
        <v>17</v>
      </c>
      <c r="LL239" t="s">
        <v>17</v>
      </c>
      <c r="LM239" t="s">
        <v>17</v>
      </c>
      <c r="LN239" t="s">
        <v>17</v>
      </c>
      <c r="LO239" t="s">
        <v>17</v>
      </c>
      <c r="LP239" t="s">
        <v>17</v>
      </c>
      <c r="LQ239" t="s">
        <v>17</v>
      </c>
      <c r="LR239" t="s">
        <v>17</v>
      </c>
      <c r="LS239" t="s">
        <v>17</v>
      </c>
      <c r="LT239" t="s">
        <v>17</v>
      </c>
      <c r="LU239" t="s">
        <v>17</v>
      </c>
      <c r="LV239" t="s">
        <v>17</v>
      </c>
      <c r="LW239" t="s">
        <v>17</v>
      </c>
      <c r="LX239" t="s">
        <v>17</v>
      </c>
      <c r="LY239" t="s">
        <v>17</v>
      </c>
      <c r="LZ239" t="s">
        <v>17</v>
      </c>
      <c r="MA239" t="s">
        <v>17</v>
      </c>
      <c r="MB239" t="s">
        <v>17</v>
      </c>
      <c r="MC239" t="s">
        <v>17</v>
      </c>
      <c r="MD239">
        <v>100</v>
      </c>
      <c r="ME239">
        <v>100.1</v>
      </c>
      <c r="MF239">
        <v>100.1</v>
      </c>
      <c r="MG239">
        <v>99.9</v>
      </c>
      <c r="MH239">
        <v>99.9</v>
      </c>
      <c r="MI239">
        <v>99.9</v>
      </c>
      <c r="MJ239">
        <v>99.9</v>
      </c>
      <c r="MK239">
        <v>101.2</v>
      </c>
      <c r="ML239">
        <v>101.2</v>
      </c>
      <c r="MM239">
        <v>101.2</v>
      </c>
      <c r="MN239">
        <v>101.2</v>
      </c>
      <c r="MO239">
        <v>101.5</v>
      </c>
      <c r="MP239">
        <v>101.5</v>
      </c>
      <c r="MQ239">
        <v>101.5</v>
      </c>
      <c r="MR239">
        <v>101.5</v>
      </c>
      <c r="MS239">
        <v>101.9</v>
      </c>
      <c r="MT239">
        <v>101.9</v>
      </c>
      <c r="MU239">
        <v>101.9</v>
      </c>
      <c r="MV239">
        <v>101.9</v>
      </c>
      <c r="MW239">
        <v>102.6</v>
      </c>
      <c r="MX239">
        <v>102.6</v>
      </c>
      <c r="MY239">
        <v>102.6</v>
      </c>
      <c r="MZ239">
        <v>102.6</v>
      </c>
      <c r="NA239">
        <v>103.7</v>
      </c>
      <c r="NB239">
        <v>103.7</v>
      </c>
      <c r="NC239">
        <v>103.7</v>
      </c>
      <c r="ND239">
        <v>103.7</v>
      </c>
      <c r="NE239">
        <v>104.9</v>
      </c>
      <c r="NF239">
        <v>104.9</v>
      </c>
      <c r="NG239">
        <v>104.9</v>
      </c>
      <c r="NH239">
        <v>104.9</v>
      </c>
      <c r="NI239">
        <v>106</v>
      </c>
      <c r="NJ239">
        <v>106</v>
      </c>
      <c r="NK239">
        <v>106</v>
      </c>
      <c r="NL239">
        <v>106</v>
      </c>
      <c r="NM239">
        <v>108.2</v>
      </c>
      <c r="NN239">
        <v>108.2</v>
      </c>
      <c r="NO239">
        <v>108.2</v>
      </c>
      <c r="NP239">
        <v>108.2</v>
      </c>
      <c r="NQ239">
        <v>109.1</v>
      </c>
      <c r="NR239">
        <v>109.1</v>
      </c>
      <c r="NS239">
        <v>109.1</v>
      </c>
      <c r="NT239">
        <v>109.1</v>
      </c>
      <c r="NU239">
        <v>110.3</v>
      </c>
      <c r="NV239">
        <v>110.3</v>
      </c>
      <c r="NW239">
        <v>110.3</v>
      </c>
      <c r="NX239">
        <v>110.3</v>
      </c>
      <c r="NY239">
        <v>111.5</v>
      </c>
      <c r="NZ239">
        <v>111.5</v>
      </c>
      <c r="OA239">
        <v>111.5</v>
      </c>
      <c r="OB239">
        <v>111.5</v>
      </c>
      <c r="OC239">
        <v>112.1</v>
      </c>
      <c r="OD239">
        <v>112.1</v>
      </c>
      <c r="OE239">
        <v>112.1</v>
      </c>
      <c r="OF239">
        <v>112.1</v>
      </c>
      <c r="OG239">
        <v>112.8</v>
      </c>
      <c r="OH239">
        <v>112.8</v>
      </c>
      <c r="OI239">
        <v>112.8</v>
      </c>
      <c r="OJ239">
        <v>112.8</v>
      </c>
      <c r="OK239">
        <v>113.6</v>
      </c>
      <c r="OL239">
        <v>113.6</v>
      </c>
      <c r="OM239">
        <v>113.6</v>
      </c>
      <c r="ON239">
        <v>113.6</v>
      </c>
      <c r="OO239">
        <v>114.1</v>
      </c>
      <c r="OP239">
        <v>114.1</v>
      </c>
      <c r="OQ239">
        <v>114.1</v>
      </c>
      <c r="OR239">
        <v>114.1</v>
      </c>
      <c r="OS239">
        <v>114.9</v>
      </c>
      <c r="OT239">
        <v>114.9</v>
      </c>
      <c r="OU239">
        <v>114.9</v>
      </c>
      <c r="OV239">
        <v>114.9</v>
      </c>
      <c r="OW239">
        <v>116</v>
      </c>
      <c r="OX239">
        <v>116</v>
      </c>
      <c r="OY239">
        <v>116</v>
      </c>
      <c r="OZ239">
        <v>116</v>
      </c>
      <c r="PA239">
        <v>116.7</v>
      </c>
      <c r="PB239">
        <v>116.7</v>
      </c>
      <c r="PC239">
        <v>116.7</v>
      </c>
      <c r="PD239">
        <v>116.7</v>
      </c>
      <c r="PE239">
        <v>116.7</v>
      </c>
      <c r="PF239">
        <v>116.7</v>
      </c>
      <c r="PG239">
        <v>116.7</v>
      </c>
      <c r="PH239">
        <v>116.7</v>
      </c>
      <c r="PI239">
        <v>117.1</v>
      </c>
      <c r="PJ239">
        <v>117.1</v>
      </c>
      <c r="PK239">
        <v>117.1</v>
      </c>
      <c r="PL239">
        <v>117.1</v>
      </c>
      <c r="PM239">
        <v>118</v>
      </c>
      <c r="PN239">
        <v>118</v>
      </c>
      <c r="PO239">
        <v>118</v>
      </c>
      <c r="PP239">
        <v>118</v>
      </c>
      <c r="PQ239">
        <v>118.9</v>
      </c>
      <c r="PR239">
        <v>118.9</v>
      </c>
      <c r="PS239">
        <v>118.9</v>
      </c>
      <c r="PT239">
        <v>118.9</v>
      </c>
      <c r="PU239">
        <v>120.1</v>
      </c>
      <c r="PV239">
        <v>120.1</v>
      </c>
      <c r="PW239">
        <v>120.1</v>
      </c>
      <c r="PX239">
        <v>120.1</v>
      </c>
      <c r="PY239">
        <v>120.9</v>
      </c>
      <c r="PZ239">
        <v>120.9</v>
      </c>
      <c r="QA239">
        <v>120.9</v>
      </c>
      <c r="QB239">
        <v>120.9</v>
      </c>
      <c r="QC239">
        <v>121.6</v>
      </c>
      <c r="QD239">
        <v>121.6</v>
      </c>
      <c r="QE239">
        <v>121.6</v>
      </c>
      <c r="QF239">
        <v>121.6</v>
      </c>
      <c r="QG239">
        <v>122.8</v>
      </c>
      <c r="QH239">
        <v>122.8</v>
      </c>
      <c r="QI239">
        <v>122.8</v>
      </c>
      <c r="QJ239">
        <v>122.8</v>
      </c>
      <c r="QK239">
        <v>123.3</v>
      </c>
      <c r="QL239">
        <v>123.3</v>
      </c>
      <c r="QM239">
        <v>123.3</v>
      </c>
      <c r="QN239">
        <v>123.3</v>
      </c>
      <c r="QO239">
        <v>123.9</v>
      </c>
      <c r="QP239">
        <v>123.9</v>
      </c>
      <c r="QQ239">
        <v>123.9</v>
      </c>
      <c r="QR239">
        <v>123.9</v>
      </c>
      <c r="QS239">
        <v>124.7</v>
      </c>
      <c r="QT239">
        <v>124.7</v>
      </c>
      <c r="QU239">
        <v>124.7</v>
      </c>
      <c r="QV239">
        <v>124.7</v>
      </c>
      <c r="QW239">
        <v>125.1</v>
      </c>
      <c r="QX239">
        <v>125.1</v>
      </c>
      <c r="QY239">
        <v>125.1</v>
      </c>
      <c r="QZ239">
        <v>125.1</v>
      </c>
      <c r="RA239">
        <v>125.6</v>
      </c>
      <c r="RB239">
        <v>125.6</v>
      </c>
      <c r="RC239">
        <v>125.6</v>
      </c>
      <c r="RD239">
        <v>125.6</v>
      </c>
      <c r="RE239">
        <v>127.2</v>
      </c>
      <c r="RF239">
        <v>127.2</v>
      </c>
      <c r="RG239">
        <v>127.2</v>
      </c>
      <c r="RH239">
        <v>127.2</v>
      </c>
      <c r="RI239">
        <v>128.30000000000001</v>
      </c>
      <c r="RJ239">
        <v>128.30000000000001</v>
      </c>
      <c r="RK239">
        <v>128.30000000000001</v>
      </c>
      <c r="RL239">
        <v>128.30000000000001</v>
      </c>
      <c r="RM239">
        <v>129.80000000000001</v>
      </c>
      <c r="RN239">
        <v>129.80000000000001</v>
      </c>
      <c r="RO239">
        <v>129.80000000000001</v>
      </c>
      <c r="RP239">
        <v>129.80000000000001</v>
      </c>
      <c r="RQ239">
        <v>130.5</v>
      </c>
      <c r="RR239">
        <v>130.5</v>
      </c>
      <c r="RS239">
        <v>130.5</v>
      </c>
      <c r="RT239">
        <v>130.5</v>
      </c>
      <c r="RU239">
        <v>133.1</v>
      </c>
      <c r="RV239">
        <v>133.1</v>
      </c>
      <c r="RW239">
        <v>133.1</v>
      </c>
      <c r="RX239">
        <v>133.1</v>
      </c>
      <c r="RY239">
        <v>133.6</v>
      </c>
      <c r="RZ239">
        <v>133.6</v>
      </c>
      <c r="SA239">
        <v>133.6</v>
      </c>
      <c r="SB239">
        <v>133.6</v>
      </c>
      <c r="SC239">
        <v>135.6</v>
      </c>
      <c r="SD239">
        <v>135.6</v>
      </c>
      <c r="SE239">
        <v>135.6</v>
      </c>
      <c r="SF239">
        <v>135.6</v>
      </c>
      <c r="SG239">
        <v>139.30000000000001</v>
      </c>
      <c r="SH239">
        <v>139.30000000000001</v>
      </c>
      <c r="SI239">
        <v>139.30000000000001</v>
      </c>
      <c r="SJ239">
        <v>139.30000000000001</v>
      </c>
      <c r="SK239">
        <v>142.5</v>
      </c>
      <c r="SL239">
        <v>142.5</v>
      </c>
      <c r="SM239">
        <v>142.5</v>
      </c>
      <c r="SN239">
        <v>142.5</v>
      </c>
      <c r="SO239">
        <v>142.69999999999999</v>
      </c>
      <c r="SP239">
        <v>142.69999999999999</v>
      </c>
      <c r="SQ239">
        <v>142.69999999999999</v>
      </c>
      <c r="SR239">
        <v>142.69999999999999</v>
      </c>
      <c r="SS239">
        <v>144.80000000000001</v>
      </c>
      <c r="ST239">
        <v>144.80000000000001</v>
      </c>
      <c r="SU239">
        <v>144.80000000000001</v>
      </c>
      <c r="SV239">
        <v>144.80000000000001</v>
      </c>
      <c r="SW239">
        <v>145.19999999999999</v>
      </c>
      <c r="SX239">
        <v>145.19999999999999</v>
      </c>
      <c r="SY239">
        <v>145.19999999999999</v>
      </c>
      <c r="SZ239">
        <v>145.19999999999999</v>
      </c>
      <c r="TA239">
        <v>147.19999999999999</v>
      </c>
      <c r="TB239">
        <v>147.19999999999999</v>
      </c>
      <c r="TC239">
        <v>147.19999999999999</v>
      </c>
      <c r="TD239">
        <v>147.19999999999999</v>
      </c>
      <c r="TE239">
        <v>148.1</v>
      </c>
      <c r="TF239">
        <v>148.1</v>
      </c>
      <c r="TG239">
        <v>148.1</v>
      </c>
      <c r="TH239">
        <v>148.1</v>
      </c>
      <c r="TI239">
        <v>149.30000000000001</v>
      </c>
      <c r="TJ239">
        <v>149.30000000000001</v>
      </c>
      <c r="TK239">
        <v>149.30000000000001</v>
      </c>
      <c r="TL239">
        <v>149.30000000000001</v>
      </c>
      <c r="TM239">
        <v>151.80000000000001</v>
      </c>
      <c r="TN239">
        <v>151.80000000000001</v>
      </c>
      <c r="TO239">
        <v>151.80000000000001</v>
      </c>
      <c r="TP239">
        <v>151.80000000000001</v>
      </c>
      <c r="TQ239">
        <v>154.1</v>
      </c>
      <c r="TR239">
        <v>154.1</v>
      </c>
      <c r="TS239">
        <v>154.1</v>
      </c>
      <c r="TT239">
        <v>154.1</v>
      </c>
      <c r="TU239">
        <v>155.69999999999999</v>
      </c>
      <c r="TV239">
        <v>155.69999999999999</v>
      </c>
      <c r="TW239">
        <v>155.69999999999999</v>
      </c>
      <c r="TX239">
        <v>155.69999999999999</v>
      </c>
      <c r="TY239">
        <v>157.30000000000001</v>
      </c>
      <c r="TZ239">
        <v>157.30000000000001</v>
      </c>
      <c r="UA239">
        <v>157.30000000000001</v>
      </c>
      <c r="UB239">
        <v>157.30000000000001</v>
      </c>
      <c r="UC239">
        <v>158.6</v>
      </c>
      <c r="UD239">
        <v>158.6</v>
      </c>
      <c r="UE239">
        <v>158.6</v>
      </c>
      <c r="UF239">
        <v>158.6</v>
      </c>
    </row>
    <row r="240" spans="1:552" x14ac:dyDescent="0.5">
      <c r="B240" t="s">
        <v>8</v>
      </c>
    </row>
    <row r="241" spans="1:554" x14ac:dyDescent="0.5">
      <c r="A241" s="2" t="s">
        <v>200</v>
      </c>
      <c r="B241">
        <v>31.1</v>
      </c>
      <c r="C241">
        <v>31.1</v>
      </c>
      <c r="D241">
        <v>31.1</v>
      </c>
      <c r="E241">
        <v>32.6</v>
      </c>
      <c r="F241">
        <v>32.6</v>
      </c>
      <c r="G241">
        <v>32.6</v>
      </c>
      <c r="H241">
        <v>32.6</v>
      </c>
      <c r="I241">
        <v>33.6</v>
      </c>
      <c r="J241">
        <v>33.6</v>
      </c>
      <c r="K241">
        <v>33.6</v>
      </c>
      <c r="L241">
        <v>33.6</v>
      </c>
      <c r="M241">
        <v>34.5</v>
      </c>
      <c r="N241">
        <v>34.5</v>
      </c>
      <c r="O241">
        <v>34.5</v>
      </c>
      <c r="P241">
        <v>34.5</v>
      </c>
      <c r="Q241">
        <v>36.4</v>
      </c>
      <c r="R241">
        <v>36.4</v>
      </c>
      <c r="S241">
        <v>36.4</v>
      </c>
      <c r="T241">
        <v>36.4</v>
      </c>
      <c r="U241">
        <v>36.799999999999997</v>
      </c>
      <c r="V241">
        <v>36.799999999999997</v>
      </c>
      <c r="W241">
        <v>36.799999999999997</v>
      </c>
      <c r="X241">
        <v>36.799999999999997</v>
      </c>
      <c r="Y241">
        <v>37.5</v>
      </c>
      <c r="Z241">
        <v>37.5</v>
      </c>
      <c r="AA241">
        <v>37.5</v>
      </c>
      <c r="AB241">
        <v>37.5</v>
      </c>
      <c r="AC241">
        <v>40.5</v>
      </c>
      <c r="AD241">
        <v>40.5</v>
      </c>
      <c r="AE241">
        <v>40.5</v>
      </c>
      <c r="AF241">
        <v>40.5</v>
      </c>
      <c r="AG241">
        <v>41.2</v>
      </c>
      <c r="AH241">
        <v>41.2</v>
      </c>
      <c r="AI241">
        <v>41.2</v>
      </c>
      <c r="AJ241">
        <v>41.2</v>
      </c>
      <c r="AK241">
        <v>41.8</v>
      </c>
      <c r="AL241">
        <v>41.8</v>
      </c>
      <c r="AM241">
        <v>41.8</v>
      </c>
      <c r="AN241">
        <v>41.8</v>
      </c>
      <c r="AO241">
        <v>44.7</v>
      </c>
      <c r="AP241">
        <v>44.7</v>
      </c>
      <c r="AQ241">
        <v>45.2</v>
      </c>
      <c r="AR241">
        <v>45.2</v>
      </c>
      <c r="AS241">
        <v>45.7</v>
      </c>
      <c r="AT241">
        <v>46</v>
      </c>
      <c r="AU241">
        <v>46</v>
      </c>
      <c r="AV241">
        <v>46</v>
      </c>
      <c r="AW241">
        <v>46.7</v>
      </c>
      <c r="AX241">
        <v>46.7</v>
      </c>
      <c r="AY241">
        <v>47</v>
      </c>
      <c r="AZ241">
        <v>47</v>
      </c>
      <c r="BA241">
        <v>47.7</v>
      </c>
      <c r="BB241">
        <v>48.8</v>
      </c>
      <c r="BC241">
        <v>48.8</v>
      </c>
      <c r="BD241">
        <v>48.8</v>
      </c>
      <c r="BE241">
        <v>48.8</v>
      </c>
      <c r="BF241">
        <v>48.8</v>
      </c>
      <c r="BG241">
        <v>49.5</v>
      </c>
      <c r="BH241">
        <v>49.5</v>
      </c>
      <c r="BI241">
        <v>49.5</v>
      </c>
      <c r="BJ241">
        <v>49.5</v>
      </c>
      <c r="BK241">
        <v>49.5</v>
      </c>
      <c r="BL241">
        <v>49.6</v>
      </c>
      <c r="BM241">
        <v>49.6</v>
      </c>
      <c r="BN241">
        <v>51.5</v>
      </c>
      <c r="BO241">
        <v>51.5</v>
      </c>
      <c r="BP241">
        <v>51.5</v>
      </c>
      <c r="BQ241">
        <v>51.5</v>
      </c>
      <c r="BR241">
        <v>51.5</v>
      </c>
      <c r="BS241">
        <v>52.2</v>
      </c>
      <c r="BT241">
        <v>52.2</v>
      </c>
      <c r="BU241">
        <v>52.2</v>
      </c>
      <c r="BV241">
        <v>52.2</v>
      </c>
      <c r="BW241">
        <v>52.2</v>
      </c>
      <c r="BX241">
        <v>52.2</v>
      </c>
      <c r="BY241">
        <v>52.2</v>
      </c>
      <c r="BZ241">
        <v>54.6</v>
      </c>
      <c r="CA241">
        <v>54.6</v>
      </c>
      <c r="CB241">
        <v>54.6</v>
      </c>
      <c r="CC241">
        <v>54.6</v>
      </c>
      <c r="CD241">
        <v>54.6</v>
      </c>
      <c r="CE241">
        <v>55.2</v>
      </c>
      <c r="CF241">
        <v>55.2</v>
      </c>
      <c r="CG241">
        <v>55.2</v>
      </c>
      <c r="CH241">
        <v>55.2</v>
      </c>
      <c r="CI241">
        <v>55.2</v>
      </c>
      <c r="CJ241">
        <v>55.2</v>
      </c>
      <c r="CK241">
        <v>55.2</v>
      </c>
      <c r="CL241">
        <v>57.1</v>
      </c>
      <c r="CM241">
        <v>57.1</v>
      </c>
      <c r="CN241">
        <v>57.1</v>
      </c>
      <c r="CO241">
        <v>57.1</v>
      </c>
      <c r="CP241">
        <v>57.1</v>
      </c>
      <c r="CQ241">
        <v>57.5</v>
      </c>
      <c r="CR241">
        <v>57.5</v>
      </c>
      <c r="CS241">
        <v>57.5</v>
      </c>
      <c r="CT241">
        <v>57.5</v>
      </c>
      <c r="CU241">
        <v>57.5</v>
      </c>
      <c r="CV241">
        <v>57.5</v>
      </c>
      <c r="CW241">
        <v>57.5</v>
      </c>
      <c r="CX241">
        <v>59.4</v>
      </c>
      <c r="CY241">
        <v>59.4</v>
      </c>
      <c r="CZ241">
        <v>59.4</v>
      </c>
      <c r="DA241">
        <v>59.4</v>
      </c>
      <c r="DB241">
        <v>59.4</v>
      </c>
      <c r="DC241">
        <v>60</v>
      </c>
      <c r="DD241">
        <v>60</v>
      </c>
      <c r="DE241">
        <v>60</v>
      </c>
      <c r="DF241">
        <v>60</v>
      </c>
      <c r="DG241">
        <v>60</v>
      </c>
      <c r="DH241">
        <v>60</v>
      </c>
      <c r="DI241">
        <v>60</v>
      </c>
      <c r="DJ241">
        <v>61.9</v>
      </c>
      <c r="DK241">
        <v>61.9</v>
      </c>
      <c r="DL241">
        <v>61.9</v>
      </c>
      <c r="DM241">
        <v>61.9</v>
      </c>
      <c r="DN241">
        <v>61.9</v>
      </c>
      <c r="DO241">
        <v>62.7</v>
      </c>
      <c r="DP241">
        <v>62.7</v>
      </c>
      <c r="DQ241">
        <v>62.7</v>
      </c>
      <c r="DR241">
        <v>62.7</v>
      </c>
      <c r="DS241">
        <v>62.7</v>
      </c>
      <c r="DT241">
        <v>62.7</v>
      </c>
      <c r="DU241">
        <v>62.7</v>
      </c>
      <c r="DV241">
        <v>65.400000000000006</v>
      </c>
      <c r="DW241">
        <v>65.400000000000006</v>
      </c>
      <c r="DX241">
        <v>65.400000000000006</v>
      </c>
      <c r="DY241">
        <v>65.400000000000006</v>
      </c>
      <c r="DZ241">
        <v>65.400000000000006</v>
      </c>
      <c r="EA241">
        <v>65.900000000000006</v>
      </c>
      <c r="EB241">
        <v>65.900000000000006</v>
      </c>
      <c r="EC241">
        <v>65.900000000000006</v>
      </c>
      <c r="ED241">
        <v>65.900000000000006</v>
      </c>
      <c r="EE241">
        <v>65.900000000000006</v>
      </c>
      <c r="EF241">
        <v>65.900000000000006</v>
      </c>
      <c r="EG241">
        <v>65.900000000000006</v>
      </c>
      <c r="EH241">
        <v>69.5</v>
      </c>
      <c r="EI241">
        <v>69.5</v>
      </c>
      <c r="EJ241">
        <v>69.5</v>
      </c>
      <c r="EK241">
        <v>69.5</v>
      </c>
      <c r="EL241">
        <v>69.5</v>
      </c>
      <c r="EM241">
        <v>69.900000000000006</v>
      </c>
      <c r="EN241">
        <v>69.900000000000006</v>
      </c>
      <c r="EO241">
        <v>69.900000000000006</v>
      </c>
      <c r="EP241">
        <v>69.900000000000006</v>
      </c>
      <c r="EQ241">
        <v>69.900000000000006</v>
      </c>
      <c r="ER241">
        <v>69.900000000000006</v>
      </c>
      <c r="ES241">
        <v>69.900000000000006</v>
      </c>
      <c r="ET241">
        <v>73</v>
      </c>
      <c r="EU241">
        <v>73</v>
      </c>
      <c r="EV241">
        <v>73</v>
      </c>
      <c r="EW241">
        <v>73</v>
      </c>
      <c r="EX241">
        <v>73</v>
      </c>
      <c r="EY241">
        <v>73.400000000000006</v>
      </c>
      <c r="EZ241">
        <v>73.400000000000006</v>
      </c>
      <c r="FA241">
        <v>73.400000000000006</v>
      </c>
      <c r="FB241">
        <v>73.400000000000006</v>
      </c>
      <c r="FC241">
        <v>73.400000000000006</v>
      </c>
      <c r="FD241">
        <v>73.400000000000006</v>
      </c>
      <c r="FE241">
        <v>73.400000000000006</v>
      </c>
      <c r="FF241">
        <v>77.5</v>
      </c>
      <c r="FG241">
        <v>77.5</v>
      </c>
      <c r="FH241">
        <v>77.5</v>
      </c>
      <c r="FI241">
        <v>77.5</v>
      </c>
      <c r="FJ241">
        <v>77.5</v>
      </c>
      <c r="FK241">
        <v>77.599999999999994</v>
      </c>
      <c r="FL241">
        <v>77.599999999999994</v>
      </c>
      <c r="FM241">
        <v>77.599999999999994</v>
      </c>
      <c r="FN241">
        <v>77.599999999999994</v>
      </c>
      <c r="FO241">
        <v>77.599999999999994</v>
      </c>
      <c r="FP241">
        <v>77.599999999999994</v>
      </c>
      <c r="FQ241">
        <v>77.599999999999994</v>
      </c>
      <c r="FR241">
        <v>79.7</v>
      </c>
      <c r="FS241">
        <v>79.7</v>
      </c>
      <c r="FT241">
        <v>79.7</v>
      </c>
      <c r="FU241">
        <v>79.7</v>
      </c>
      <c r="FV241">
        <v>79.7</v>
      </c>
      <c r="FW241">
        <v>80.3</v>
      </c>
      <c r="FX241">
        <v>80.3</v>
      </c>
      <c r="FY241">
        <v>80.3</v>
      </c>
      <c r="FZ241">
        <v>80.3</v>
      </c>
      <c r="GA241">
        <v>80.3</v>
      </c>
      <c r="GB241">
        <v>80.3</v>
      </c>
      <c r="GC241">
        <v>80.3</v>
      </c>
      <c r="GD241">
        <v>82</v>
      </c>
      <c r="GE241">
        <v>82</v>
      </c>
      <c r="GF241">
        <v>82</v>
      </c>
      <c r="GG241">
        <v>82</v>
      </c>
      <c r="GH241">
        <v>82</v>
      </c>
      <c r="GI241">
        <v>82.4</v>
      </c>
      <c r="GJ241">
        <v>82.4</v>
      </c>
      <c r="GK241">
        <v>82.4</v>
      </c>
      <c r="GL241">
        <v>82.4</v>
      </c>
      <c r="GM241">
        <v>82.4</v>
      </c>
      <c r="GN241">
        <v>82.4</v>
      </c>
      <c r="GO241">
        <v>82.4</v>
      </c>
      <c r="GP241">
        <v>83.2</v>
      </c>
      <c r="GQ241">
        <v>83.2</v>
      </c>
      <c r="GR241">
        <v>83.2</v>
      </c>
      <c r="GS241">
        <v>83.2</v>
      </c>
      <c r="GT241">
        <v>83.2</v>
      </c>
      <c r="GU241">
        <v>83.4</v>
      </c>
      <c r="GV241">
        <v>83.4</v>
      </c>
      <c r="GW241">
        <v>83.4</v>
      </c>
      <c r="GX241">
        <v>83.4</v>
      </c>
      <c r="GY241">
        <v>83.4</v>
      </c>
      <c r="GZ241">
        <v>83.4</v>
      </c>
      <c r="HA241">
        <v>83.4</v>
      </c>
      <c r="HB241">
        <v>85</v>
      </c>
      <c r="HC241">
        <v>85</v>
      </c>
      <c r="HD241">
        <v>85</v>
      </c>
      <c r="HE241">
        <v>85</v>
      </c>
      <c r="HF241">
        <v>85</v>
      </c>
      <c r="HG241">
        <v>85</v>
      </c>
      <c r="HH241">
        <v>85</v>
      </c>
      <c r="HI241">
        <v>85</v>
      </c>
      <c r="HJ241">
        <v>85</v>
      </c>
      <c r="HK241">
        <v>85</v>
      </c>
      <c r="HL241">
        <v>85</v>
      </c>
      <c r="HM241">
        <v>85</v>
      </c>
      <c r="HN241">
        <v>87.3</v>
      </c>
      <c r="HO241">
        <v>87.3</v>
      </c>
      <c r="HP241">
        <v>87.3</v>
      </c>
      <c r="HQ241">
        <v>87.3</v>
      </c>
      <c r="HR241">
        <v>87.3</v>
      </c>
      <c r="HS241">
        <v>87.3</v>
      </c>
      <c r="HT241">
        <v>87.3</v>
      </c>
      <c r="HU241">
        <v>87.3</v>
      </c>
      <c r="HV241">
        <v>87.3</v>
      </c>
      <c r="HW241">
        <v>87.3</v>
      </c>
      <c r="HX241">
        <v>87.3</v>
      </c>
      <c r="HY241">
        <v>87.3</v>
      </c>
      <c r="HZ241">
        <v>89.8</v>
      </c>
      <c r="IA241">
        <v>89.8</v>
      </c>
      <c r="IB241">
        <v>89.8</v>
      </c>
      <c r="IC241">
        <v>89.8</v>
      </c>
      <c r="ID241">
        <v>89.8</v>
      </c>
      <c r="IE241">
        <v>89.8</v>
      </c>
      <c r="IF241">
        <v>89.8</v>
      </c>
      <c r="IG241">
        <v>89.8</v>
      </c>
      <c r="IH241">
        <v>89.8</v>
      </c>
      <c r="II241">
        <v>89.8</v>
      </c>
      <c r="IJ241">
        <v>89.8</v>
      </c>
      <c r="IK241">
        <v>89.8</v>
      </c>
      <c r="IL241">
        <v>92</v>
      </c>
      <c r="IM241">
        <v>92</v>
      </c>
      <c r="IN241">
        <v>92</v>
      </c>
      <c r="IO241">
        <v>92</v>
      </c>
      <c r="IP241">
        <v>92</v>
      </c>
      <c r="IQ241">
        <v>92.1</v>
      </c>
      <c r="IR241">
        <v>92.1</v>
      </c>
      <c r="IS241">
        <v>92.1</v>
      </c>
      <c r="IT241">
        <v>92.1</v>
      </c>
      <c r="IU241">
        <v>92.1</v>
      </c>
      <c r="IV241">
        <v>92.1</v>
      </c>
      <c r="IW241">
        <v>92.1</v>
      </c>
      <c r="IX241">
        <v>94.1</v>
      </c>
      <c r="IY241">
        <v>94.1</v>
      </c>
      <c r="IZ241">
        <v>94.1</v>
      </c>
      <c r="JA241">
        <v>94.1</v>
      </c>
      <c r="JB241">
        <v>94.1</v>
      </c>
      <c r="JC241">
        <v>94.4</v>
      </c>
      <c r="JD241">
        <v>94.4</v>
      </c>
      <c r="JE241">
        <v>94.4</v>
      </c>
      <c r="JF241">
        <v>94.4</v>
      </c>
      <c r="JG241">
        <v>94.4</v>
      </c>
      <c r="JH241">
        <v>94.4</v>
      </c>
      <c r="JI241">
        <v>94.4</v>
      </c>
      <c r="JJ241">
        <v>97</v>
      </c>
      <c r="JK241">
        <v>97</v>
      </c>
      <c r="JL241">
        <v>97</v>
      </c>
      <c r="JM241">
        <v>97</v>
      </c>
      <c r="JN241">
        <v>97</v>
      </c>
      <c r="JO241">
        <v>97.6</v>
      </c>
      <c r="JP241">
        <v>97.6</v>
      </c>
      <c r="JQ241">
        <v>97.6</v>
      </c>
      <c r="JR241">
        <v>97.6</v>
      </c>
      <c r="JS241">
        <v>97.6</v>
      </c>
      <c r="JT241">
        <v>97.6</v>
      </c>
      <c r="JU241">
        <v>97.6</v>
      </c>
      <c r="JV241">
        <v>100.7</v>
      </c>
      <c r="JW241">
        <v>100.7</v>
      </c>
      <c r="JX241">
        <v>100.7</v>
      </c>
      <c r="JY241">
        <v>100.7</v>
      </c>
      <c r="JZ241">
        <v>100.7</v>
      </c>
      <c r="KA241">
        <v>100.8</v>
      </c>
      <c r="KB241">
        <v>100.8</v>
      </c>
      <c r="KC241">
        <v>100.8</v>
      </c>
      <c r="KD241">
        <v>100.8</v>
      </c>
      <c r="KE241">
        <v>100.8</v>
      </c>
      <c r="KF241">
        <v>100.8</v>
      </c>
      <c r="KG241">
        <v>100.8</v>
      </c>
      <c r="KH241">
        <v>104</v>
      </c>
      <c r="KI241">
        <v>104</v>
      </c>
      <c r="KJ241">
        <v>104</v>
      </c>
      <c r="KK241">
        <v>104</v>
      </c>
      <c r="KL241">
        <v>104</v>
      </c>
      <c r="KM241">
        <v>104.4</v>
      </c>
      <c r="KN241">
        <v>104.4</v>
      </c>
      <c r="KO241">
        <v>104.4</v>
      </c>
      <c r="KP241">
        <v>104.4</v>
      </c>
      <c r="KQ241">
        <v>104.4</v>
      </c>
      <c r="KR241">
        <v>104.4</v>
      </c>
      <c r="KS241">
        <v>104.4</v>
      </c>
      <c r="KT241">
        <v>108.2</v>
      </c>
      <c r="KU241">
        <v>108.2</v>
      </c>
      <c r="KV241">
        <v>108.2</v>
      </c>
      <c r="KW241">
        <v>108.2</v>
      </c>
      <c r="KX241">
        <v>108.2</v>
      </c>
      <c r="KY241">
        <v>108.8</v>
      </c>
      <c r="KZ241">
        <v>108.8</v>
      </c>
      <c r="LA241">
        <v>108.8</v>
      </c>
      <c r="LB241">
        <v>108.8</v>
      </c>
      <c r="LC241">
        <v>108.8</v>
      </c>
      <c r="LD241">
        <v>108.8</v>
      </c>
      <c r="LE241">
        <v>108.8</v>
      </c>
      <c r="LF241">
        <v>111.6</v>
      </c>
      <c r="LG241">
        <v>111.6</v>
      </c>
      <c r="LH241">
        <v>111.6</v>
      </c>
      <c r="LI241">
        <v>111.6</v>
      </c>
      <c r="LJ241">
        <v>111.6</v>
      </c>
      <c r="LK241">
        <v>112.1</v>
      </c>
      <c r="LL241">
        <v>112.1</v>
      </c>
      <c r="LM241">
        <v>112.1</v>
      </c>
      <c r="LN241">
        <v>112.1</v>
      </c>
      <c r="LO241">
        <v>112.1</v>
      </c>
      <c r="LP241">
        <v>112.1</v>
      </c>
      <c r="LQ241">
        <v>112.1</v>
      </c>
      <c r="LR241">
        <v>115.7</v>
      </c>
      <c r="LS241">
        <v>115.7</v>
      </c>
      <c r="LT241">
        <v>115.7</v>
      </c>
      <c r="LU241">
        <v>115.7</v>
      </c>
      <c r="LV241">
        <v>115.7</v>
      </c>
      <c r="LW241">
        <v>116.4</v>
      </c>
      <c r="LX241">
        <v>116.4</v>
      </c>
      <c r="LY241">
        <v>116.4</v>
      </c>
      <c r="LZ241">
        <v>116.4</v>
      </c>
      <c r="MA241">
        <v>116.4</v>
      </c>
      <c r="MB241">
        <v>116.4</v>
      </c>
      <c r="MC241">
        <v>116.4</v>
      </c>
      <c r="MD241">
        <v>119.8</v>
      </c>
      <c r="ME241">
        <v>119.8</v>
      </c>
      <c r="MF241">
        <v>119.8</v>
      </c>
      <c r="MG241">
        <v>119.8</v>
      </c>
      <c r="MH241">
        <v>119.8</v>
      </c>
      <c r="MI241">
        <v>120.4</v>
      </c>
      <c r="MJ241">
        <v>120.4</v>
      </c>
      <c r="MK241">
        <v>120.4</v>
      </c>
      <c r="ML241">
        <v>120.4</v>
      </c>
      <c r="MM241">
        <v>120.4</v>
      </c>
      <c r="MN241">
        <v>120.4</v>
      </c>
      <c r="MO241">
        <v>120.4</v>
      </c>
      <c r="MP241">
        <v>124.4</v>
      </c>
      <c r="MQ241">
        <v>124.4</v>
      </c>
      <c r="MR241">
        <v>124.4</v>
      </c>
      <c r="MS241">
        <v>124.4</v>
      </c>
      <c r="MT241">
        <v>124.4</v>
      </c>
      <c r="MU241">
        <v>124.5</v>
      </c>
      <c r="MV241">
        <v>124.5</v>
      </c>
      <c r="MW241">
        <v>124.5</v>
      </c>
      <c r="MX241">
        <v>124.5</v>
      </c>
      <c r="MY241">
        <v>124.5</v>
      </c>
      <c r="MZ241">
        <v>124.5</v>
      </c>
      <c r="NA241">
        <v>124.5</v>
      </c>
      <c r="NB241">
        <v>127.4</v>
      </c>
      <c r="NC241">
        <v>127.4</v>
      </c>
      <c r="ND241">
        <v>127.4</v>
      </c>
      <c r="NE241">
        <v>127.4</v>
      </c>
      <c r="NF241">
        <v>127.4</v>
      </c>
      <c r="NG241">
        <v>127.6</v>
      </c>
      <c r="NH241">
        <v>127.6</v>
      </c>
      <c r="NI241">
        <v>127.6</v>
      </c>
      <c r="NJ241">
        <v>127.6</v>
      </c>
      <c r="NK241">
        <v>127.6</v>
      </c>
      <c r="NL241">
        <v>127.6</v>
      </c>
      <c r="NM241">
        <v>127.6</v>
      </c>
      <c r="NN241">
        <v>132.19999999999999</v>
      </c>
      <c r="NO241">
        <v>132.19999999999999</v>
      </c>
      <c r="NP241">
        <v>132.19999999999999</v>
      </c>
      <c r="NQ241">
        <v>132.19999999999999</v>
      </c>
      <c r="NR241">
        <v>132.19999999999999</v>
      </c>
      <c r="NS241">
        <v>132.69999999999999</v>
      </c>
      <c r="NT241">
        <v>132.69999999999999</v>
      </c>
      <c r="NU241">
        <v>132.69999999999999</v>
      </c>
      <c r="NV241">
        <v>132.69999999999999</v>
      </c>
      <c r="NW241">
        <v>132.69999999999999</v>
      </c>
      <c r="NX241">
        <v>132.69999999999999</v>
      </c>
      <c r="NY241">
        <v>132.69999999999999</v>
      </c>
      <c r="NZ241">
        <v>135.4</v>
      </c>
      <c r="OA241">
        <v>135.4</v>
      </c>
      <c r="OB241">
        <v>135.4</v>
      </c>
      <c r="OC241">
        <v>135.4</v>
      </c>
      <c r="OD241">
        <v>135.4</v>
      </c>
      <c r="OE241">
        <v>135.6</v>
      </c>
      <c r="OF241">
        <v>135.6</v>
      </c>
      <c r="OG241">
        <v>135.6</v>
      </c>
      <c r="OH241">
        <v>135.6</v>
      </c>
      <c r="OI241">
        <v>135.6</v>
      </c>
      <c r="OJ241">
        <v>135.6</v>
      </c>
      <c r="OK241">
        <v>135.6</v>
      </c>
      <c r="OL241">
        <v>138.9</v>
      </c>
      <c r="OM241">
        <v>138.9</v>
      </c>
      <c r="ON241">
        <v>138.9</v>
      </c>
      <c r="OO241">
        <v>138.9</v>
      </c>
      <c r="OP241">
        <v>138.9</v>
      </c>
      <c r="OQ241">
        <v>139.5</v>
      </c>
      <c r="OR241">
        <v>139.5</v>
      </c>
      <c r="OS241">
        <v>139.5</v>
      </c>
      <c r="OT241">
        <v>139.5</v>
      </c>
      <c r="OU241">
        <v>139.5</v>
      </c>
      <c r="OV241">
        <v>139.5</v>
      </c>
      <c r="OW241">
        <v>139.5</v>
      </c>
      <c r="OX241">
        <v>142.9</v>
      </c>
      <c r="OY241">
        <v>142.9</v>
      </c>
      <c r="OZ241">
        <v>142.9</v>
      </c>
      <c r="PA241">
        <v>142.9</v>
      </c>
      <c r="PB241">
        <v>142.9</v>
      </c>
      <c r="PC241">
        <v>143.19999999999999</v>
      </c>
      <c r="PD241">
        <v>143.19999999999999</v>
      </c>
      <c r="PE241">
        <v>143.19999999999999</v>
      </c>
      <c r="PF241">
        <v>143.19999999999999</v>
      </c>
      <c r="PG241">
        <v>143.19999999999999</v>
      </c>
      <c r="PH241">
        <v>143.19999999999999</v>
      </c>
      <c r="PI241">
        <v>143.19999999999999</v>
      </c>
      <c r="PJ241">
        <v>148</v>
      </c>
      <c r="PK241">
        <v>148</v>
      </c>
      <c r="PL241">
        <v>148</v>
      </c>
      <c r="PM241">
        <v>148</v>
      </c>
      <c r="PN241">
        <v>148</v>
      </c>
      <c r="PO241">
        <v>148.80000000000001</v>
      </c>
      <c r="PP241">
        <v>148.80000000000001</v>
      </c>
      <c r="PQ241">
        <v>148.80000000000001</v>
      </c>
      <c r="PR241">
        <v>148.80000000000001</v>
      </c>
      <c r="PS241">
        <v>148.80000000000001</v>
      </c>
      <c r="PT241">
        <v>148.80000000000001</v>
      </c>
      <c r="PU241">
        <v>148.80000000000001</v>
      </c>
      <c r="PV241">
        <v>152.1</v>
      </c>
      <c r="PW241">
        <v>152.1</v>
      </c>
      <c r="PX241">
        <v>152.1</v>
      </c>
      <c r="PY241">
        <v>152.1</v>
      </c>
      <c r="PZ241">
        <v>152.1</v>
      </c>
      <c r="QA241">
        <v>152.19999999999999</v>
      </c>
      <c r="QB241">
        <v>152.19999999999999</v>
      </c>
      <c r="QC241">
        <v>152.19999999999999</v>
      </c>
      <c r="QD241">
        <v>152.19999999999999</v>
      </c>
      <c r="QE241">
        <v>152.19999999999999</v>
      </c>
      <c r="QF241">
        <v>152.19999999999999</v>
      </c>
      <c r="QG241">
        <v>152.19999999999999</v>
      </c>
      <c r="QH241">
        <v>155.5</v>
      </c>
      <c r="QI241">
        <v>155.5</v>
      </c>
      <c r="QJ241">
        <v>155.5</v>
      </c>
      <c r="QK241">
        <v>155.5</v>
      </c>
      <c r="QL241">
        <v>155.5</v>
      </c>
      <c r="QM241">
        <v>155.6</v>
      </c>
      <c r="QN241">
        <v>155.6</v>
      </c>
      <c r="QO241">
        <v>155.6</v>
      </c>
      <c r="QP241">
        <v>155.6</v>
      </c>
      <c r="QQ241">
        <v>155.6</v>
      </c>
      <c r="QR241">
        <v>155.6</v>
      </c>
      <c r="QS241">
        <v>155.6</v>
      </c>
      <c r="QT241">
        <v>159</v>
      </c>
      <c r="QU241">
        <v>159</v>
      </c>
      <c r="QV241">
        <v>159</v>
      </c>
      <c r="QW241">
        <v>159</v>
      </c>
      <c r="QX241">
        <v>159</v>
      </c>
      <c r="QY241">
        <v>159.1</v>
      </c>
      <c r="QZ241">
        <v>159.1</v>
      </c>
      <c r="RA241">
        <v>159.1</v>
      </c>
      <c r="RB241">
        <v>159.1</v>
      </c>
      <c r="RC241">
        <v>159.1</v>
      </c>
      <c r="RD241">
        <v>159.1</v>
      </c>
      <c r="RE241">
        <v>159.1</v>
      </c>
      <c r="RF241">
        <v>161.69999999999999</v>
      </c>
      <c r="RG241">
        <v>161.69999999999999</v>
      </c>
      <c r="RH241">
        <v>161.69999999999999</v>
      </c>
      <c r="RI241">
        <v>161.69999999999999</v>
      </c>
      <c r="RJ241">
        <v>161.69999999999999</v>
      </c>
      <c r="RK241">
        <v>161.69999999999999</v>
      </c>
      <c r="RL241">
        <v>161.69999999999999</v>
      </c>
      <c r="RM241">
        <v>161.69999999999999</v>
      </c>
      <c r="RN241">
        <v>161.69999999999999</v>
      </c>
      <c r="RO241">
        <v>161.69999999999999</v>
      </c>
      <c r="RP241">
        <v>161.69999999999999</v>
      </c>
      <c r="RQ241">
        <v>161.69999999999999</v>
      </c>
      <c r="RR241">
        <v>166.7</v>
      </c>
      <c r="RS241">
        <v>166.7</v>
      </c>
      <c r="RT241">
        <v>166.7</v>
      </c>
      <c r="RU241">
        <v>166.7</v>
      </c>
      <c r="RV241">
        <v>166.7</v>
      </c>
      <c r="RW241">
        <v>167</v>
      </c>
      <c r="RX241">
        <v>167</v>
      </c>
      <c r="RY241">
        <v>167</v>
      </c>
      <c r="RZ241">
        <v>167</v>
      </c>
      <c r="SA241">
        <v>167</v>
      </c>
      <c r="SB241">
        <v>167</v>
      </c>
      <c r="SC241">
        <v>167</v>
      </c>
      <c r="SD241">
        <v>170.1</v>
      </c>
      <c r="SE241">
        <v>170.1</v>
      </c>
      <c r="SF241">
        <v>170.1</v>
      </c>
      <c r="SG241">
        <v>170.1</v>
      </c>
      <c r="SH241">
        <v>170.1</v>
      </c>
      <c r="SI241">
        <v>171.6</v>
      </c>
      <c r="SJ241">
        <v>171.6</v>
      </c>
      <c r="SK241">
        <v>171.6</v>
      </c>
      <c r="SL241">
        <v>171.6</v>
      </c>
      <c r="SM241">
        <v>171.6</v>
      </c>
      <c r="SN241">
        <v>171.6</v>
      </c>
      <c r="SO241">
        <v>171.6</v>
      </c>
      <c r="SP241">
        <v>179.1</v>
      </c>
      <c r="SQ241">
        <v>179.1</v>
      </c>
      <c r="SR241">
        <v>179.1</v>
      </c>
      <c r="SS241">
        <v>179.1</v>
      </c>
      <c r="ST241">
        <v>179.1</v>
      </c>
      <c r="SU241">
        <v>178.9</v>
      </c>
      <c r="SV241">
        <v>178.9</v>
      </c>
      <c r="SW241">
        <v>178.9</v>
      </c>
      <c r="SX241">
        <v>178.9</v>
      </c>
      <c r="SY241">
        <v>178.9</v>
      </c>
      <c r="SZ241">
        <v>178.9</v>
      </c>
      <c r="TA241">
        <v>178.9</v>
      </c>
      <c r="TB241">
        <v>187.4</v>
      </c>
      <c r="TC241">
        <v>187.4</v>
      </c>
      <c r="TD241">
        <v>187.4</v>
      </c>
      <c r="TE241">
        <v>187.4</v>
      </c>
      <c r="TF241">
        <v>187.4</v>
      </c>
      <c r="TG241">
        <v>189.2</v>
      </c>
      <c r="TH241">
        <v>189.2</v>
      </c>
      <c r="TI241">
        <v>189.2</v>
      </c>
      <c r="TJ241">
        <v>189.2</v>
      </c>
      <c r="TK241">
        <v>189.2</v>
      </c>
      <c r="TL241">
        <v>189.2</v>
      </c>
      <c r="TM241">
        <v>189.2</v>
      </c>
      <c r="TN241">
        <v>201.7</v>
      </c>
      <c r="TO241">
        <v>201.7</v>
      </c>
      <c r="TP241">
        <v>201.7</v>
      </c>
      <c r="TQ241">
        <v>201.7</v>
      </c>
      <c r="TR241">
        <v>201.7</v>
      </c>
      <c r="TS241">
        <v>195.6</v>
      </c>
      <c r="TT241">
        <v>195.6</v>
      </c>
      <c r="TU241">
        <v>195.6</v>
      </c>
      <c r="TV241">
        <v>195.6</v>
      </c>
      <c r="TW241">
        <v>195.6</v>
      </c>
      <c r="TX241">
        <v>195.6</v>
      </c>
      <c r="TY241">
        <v>195.6</v>
      </c>
      <c r="TZ241">
        <v>205.7</v>
      </c>
      <c r="UA241">
        <v>205.7</v>
      </c>
      <c r="UB241">
        <v>205.7</v>
      </c>
      <c r="UC241">
        <v>205.7</v>
      </c>
      <c r="UD241">
        <v>205.7</v>
      </c>
      <c r="UE241">
        <v>206.8</v>
      </c>
      <c r="UF241">
        <v>206.8</v>
      </c>
      <c r="UH241" s="3">
        <f t="shared" ref="UH241" si="22">UF241/RZ241-1</f>
        <v>0.23832335329341325</v>
      </c>
    </row>
    <row r="242" spans="1:554" x14ac:dyDescent="0.5">
      <c r="A242" t="s">
        <v>201</v>
      </c>
      <c r="B242" t="s">
        <v>17</v>
      </c>
      <c r="C242" t="s">
        <v>17</v>
      </c>
      <c r="D242" t="s">
        <v>17</v>
      </c>
      <c r="E242" t="s">
        <v>17</v>
      </c>
      <c r="F242" t="s">
        <v>17</v>
      </c>
      <c r="G242" t="s">
        <v>17</v>
      </c>
      <c r="H242" t="s">
        <v>17</v>
      </c>
      <c r="I242" t="s">
        <v>17</v>
      </c>
      <c r="J242" t="s">
        <v>17</v>
      </c>
      <c r="K242" t="s">
        <v>17</v>
      </c>
      <c r="L242" t="s">
        <v>17</v>
      </c>
      <c r="M242" t="s">
        <v>17</v>
      </c>
      <c r="N242" t="s">
        <v>17</v>
      </c>
      <c r="O242" t="s">
        <v>17</v>
      </c>
      <c r="P242" t="s">
        <v>17</v>
      </c>
      <c r="Q242" t="s">
        <v>17</v>
      </c>
      <c r="R242" t="s">
        <v>17</v>
      </c>
      <c r="S242" t="s">
        <v>17</v>
      </c>
      <c r="T242" t="s">
        <v>17</v>
      </c>
      <c r="U242" t="s">
        <v>17</v>
      </c>
      <c r="V242" t="s">
        <v>17</v>
      </c>
      <c r="W242" t="s">
        <v>17</v>
      </c>
      <c r="X242" t="s">
        <v>17</v>
      </c>
      <c r="Y242" t="s">
        <v>17</v>
      </c>
      <c r="Z242" t="s">
        <v>17</v>
      </c>
      <c r="AA242" t="s">
        <v>17</v>
      </c>
      <c r="AB242" t="s">
        <v>17</v>
      </c>
      <c r="AC242" t="s">
        <v>17</v>
      </c>
      <c r="AD242" t="s">
        <v>17</v>
      </c>
      <c r="AE242" t="s">
        <v>17</v>
      </c>
      <c r="AF242" t="s">
        <v>17</v>
      </c>
      <c r="AG242" t="s">
        <v>17</v>
      </c>
      <c r="AH242" t="s">
        <v>17</v>
      </c>
      <c r="AI242" t="s">
        <v>17</v>
      </c>
      <c r="AJ242" t="s">
        <v>17</v>
      </c>
      <c r="AK242" t="s">
        <v>17</v>
      </c>
      <c r="AL242" t="s">
        <v>17</v>
      </c>
      <c r="AM242" t="s">
        <v>17</v>
      </c>
      <c r="AN242" t="s">
        <v>17</v>
      </c>
      <c r="AO242" t="s">
        <v>17</v>
      </c>
      <c r="AP242" t="s">
        <v>17</v>
      </c>
      <c r="AQ242" t="s">
        <v>17</v>
      </c>
      <c r="AR242" t="s">
        <v>17</v>
      </c>
      <c r="AS242" t="s">
        <v>17</v>
      </c>
      <c r="AT242" t="s">
        <v>17</v>
      </c>
      <c r="AU242" t="s">
        <v>17</v>
      </c>
      <c r="AV242" t="s">
        <v>17</v>
      </c>
      <c r="AW242" t="s">
        <v>17</v>
      </c>
      <c r="AX242" t="s">
        <v>17</v>
      </c>
      <c r="AY242" t="s">
        <v>17</v>
      </c>
      <c r="AZ242" t="s">
        <v>17</v>
      </c>
      <c r="BA242" t="s">
        <v>17</v>
      </c>
      <c r="BB242" t="s">
        <v>17</v>
      </c>
      <c r="BC242" t="s">
        <v>17</v>
      </c>
      <c r="BD242" t="s">
        <v>17</v>
      </c>
      <c r="BE242" t="s">
        <v>17</v>
      </c>
      <c r="BF242" t="s">
        <v>17</v>
      </c>
      <c r="BG242" t="s">
        <v>17</v>
      </c>
      <c r="BH242" t="s">
        <v>17</v>
      </c>
      <c r="BI242" t="s">
        <v>17</v>
      </c>
      <c r="BJ242" t="s">
        <v>17</v>
      </c>
      <c r="BK242" t="s">
        <v>17</v>
      </c>
      <c r="BL242" t="s">
        <v>17</v>
      </c>
      <c r="BM242" t="s">
        <v>17</v>
      </c>
      <c r="BN242" t="s">
        <v>17</v>
      </c>
      <c r="BO242" t="s">
        <v>17</v>
      </c>
      <c r="BP242" t="s">
        <v>17</v>
      </c>
      <c r="BQ242" t="s">
        <v>17</v>
      </c>
      <c r="BR242" t="s">
        <v>17</v>
      </c>
      <c r="BS242" t="s">
        <v>17</v>
      </c>
      <c r="BT242" t="s">
        <v>17</v>
      </c>
      <c r="BU242" t="s">
        <v>17</v>
      </c>
      <c r="BV242" t="s">
        <v>17</v>
      </c>
      <c r="BW242" t="s">
        <v>17</v>
      </c>
      <c r="BX242" t="s">
        <v>17</v>
      </c>
      <c r="BY242" t="s">
        <v>17</v>
      </c>
      <c r="BZ242" t="s">
        <v>17</v>
      </c>
      <c r="CA242" t="s">
        <v>17</v>
      </c>
      <c r="CB242" t="s">
        <v>17</v>
      </c>
      <c r="CC242" t="s">
        <v>17</v>
      </c>
      <c r="CD242" t="s">
        <v>17</v>
      </c>
      <c r="CE242" t="s">
        <v>17</v>
      </c>
      <c r="CF242" t="s">
        <v>17</v>
      </c>
      <c r="CG242" t="s">
        <v>17</v>
      </c>
      <c r="CH242" t="s">
        <v>17</v>
      </c>
      <c r="CI242" t="s">
        <v>17</v>
      </c>
      <c r="CJ242" t="s">
        <v>17</v>
      </c>
      <c r="CK242" t="s">
        <v>17</v>
      </c>
      <c r="CL242" t="s">
        <v>17</v>
      </c>
      <c r="CM242" t="s">
        <v>17</v>
      </c>
      <c r="CN242" t="s">
        <v>17</v>
      </c>
      <c r="CO242" t="s">
        <v>17</v>
      </c>
      <c r="CP242" t="s">
        <v>17</v>
      </c>
      <c r="CQ242" t="s">
        <v>17</v>
      </c>
      <c r="CR242" t="s">
        <v>17</v>
      </c>
      <c r="CS242" t="s">
        <v>17</v>
      </c>
      <c r="CT242" t="s">
        <v>17</v>
      </c>
      <c r="CU242" t="s">
        <v>17</v>
      </c>
      <c r="CV242" t="s">
        <v>17</v>
      </c>
      <c r="CW242" t="s">
        <v>17</v>
      </c>
      <c r="CX242" t="s">
        <v>17</v>
      </c>
      <c r="CY242" t="s">
        <v>17</v>
      </c>
      <c r="CZ242" t="s">
        <v>17</v>
      </c>
      <c r="DA242" t="s">
        <v>17</v>
      </c>
      <c r="DB242" t="s">
        <v>17</v>
      </c>
      <c r="DC242" t="s">
        <v>17</v>
      </c>
      <c r="DD242" t="s">
        <v>17</v>
      </c>
      <c r="DE242" t="s">
        <v>17</v>
      </c>
      <c r="DF242" t="s">
        <v>17</v>
      </c>
      <c r="DG242" t="s">
        <v>17</v>
      </c>
      <c r="DH242" t="s">
        <v>17</v>
      </c>
      <c r="DI242" t="s">
        <v>17</v>
      </c>
      <c r="DJ242" t="s">
        <v>17</v>
      </c>
      <c r="DK242" t="s">
        <v>17</v>
      </c>
      <c r="DL242" t="s">
        <v>17</v>
      </c>
      <c r="DM242" t="s">
        <v>17</v>
      </c>
      <c r="DN242" t="s">
        <v>17</v>
      </c>
      <c r="DO242" t="s">
        <v>17</v>
      </c>
      <c r="DP242" t="s">
        <v>17</v>
      </c>
      <c r="DQ242" t="s">
        <v>17</v>
      </c>
      <c r="DR242" t="s">
        <v>17</v>
      </c>
      <c r="DS242" t="s">
        <v>17</v>
      </c>
      <c r="DT242" t="s">
        <v>17</v>
      </c>
      <c r="DU242" t="s">
        <v>17</v>
      </c>
      <c r="DV242" t="s">
        <v>17</v>
      </c>
      <c r="DW242" t="s">
        <v>17</v>
      </c>
      <c r="DX242" t="s">
        <v>17</v>
      </c>
      <c r="DY242" t="s">
        <v>17</v>
      </c>
      <c r="DZ242" t="s">
        <v>17</v>
      </c>
      <c r="EA242" t="s">
        <v>17</v>
      </c>
      <c r="EB242" t="s">
        <v>17</v>
      </c>
      <c r="EC242" t="s">
        <v>17</v>
      </c>
      <c r="ED242" t="s">
        <v>17</v>
      </c>
      <c r="EE242" t="s">
        <v>17</v>
      </c>
      <c r="EF242" t="s">
        <v>17</v>
      </c>
      <c r="EG242" t="s">
        <v>17</v>
      </c>
      <c r="EH242" t="s">
        <v>17</v>
      </c>
      <c r="EI242" t="s">
        <v>17</v>
      </c>
      <c r="EJ242" t="s">
        <v>17</v>
      </c>
      <c r="EK242" t="s">
        <v>17</v>
      </c>
      <c r="EL242" t="s">
        <v>17</v>
      </c>
      <c r="EM242" t="s">
        <v>17</v>
      </c>
      <c r="EN242" t="s">
        <v>17</v>
      </c>
      <c r="EO242" t="s">
        <v>17</v>
      </c>
      <c r="EP242" t="s">
        <v>17</v>
      </c>
      <c r="EQ242" t="s">
        <v>17</v>
      </c>
      <c r="ER242" t="s">
        <v>17</v>
      </c>
      <c r="ES242" t="s">
        <v>17</v>
      </c>
      <c r="ET242" t="s">
        <v>17</v>
      </c>
      <c r="EU242" t="s">
        <v>17</v>
      </c>
      <c r="EV242" t="s">
        <v>17</v>
      </c>
      <c r="EW242" t="s">
        <v>17</v>
      </c>
      <c r="EX242" t="s">
        <v>17</v>
      </c>
      <c r="EY242" t="s">
        <v>17</v>
      </c>
      <c r="EZ242" t="s">
        <v>17</v>
      </c>
      <c r="FA242" t="s">
        <v>17</v>
      </c>
      <c r="FB242" t="s">
        <v>17</v>
      </c>
      <c r="FC242" t="s">
        <v>17</v>
      </c>
      <c r="FD242" t="s">
        <v>17</v>
      </c>
      <c r="FE242" t="s">
        <v>17</v>
      </c>
      <c r="FF242" t="s">
        <v>17</v>
      </c>
      <c r="FG242" t="s">
        <v>17</v>
      </c>
      <c r="FH242" t="s">
        <v>17</v>
      </c>
      <c r="FI242" t="s">
        <v>17</v>
      </c>
      <c r="FJ242" t="s">
        <v>17</v>
      </c>
      <c r="FK242" t="s">
        <v>17</v>
      </c>
      <c r="FL242" t="s">
        <v>17</v>
      </c>
      <c r="FM242" t="s">
        <v>17</v>
      </c>
      <c r="FN242" t="s">
        <v>17</v>
      </c>
      <c r="FO242" t="s">
        <v>17</v>
      </c>
      <c r="FP242" t="s">
        <v>17</v>
      </c>
      <c r="FQ242" t="s">
        <v>17</v>
      </c>
      <c r="FR242" t="s">
        <v>17</v>
      </c>
      <c r="FS242" t="s">
        <v>17</v>
      </c>
      <c r="FT242" t="s">
        <v>17</v>
      </c>
      <c r="FU242" t="s">
        <v>17</v>
      </c>
      <c r="FV242" t="s">
        <v>17</v>
      </c>
      <c r="FW242" t="s">
        <v>17</v>
      </c>
      <c r="FX242" t="s">
        <v>17</v>
      </c>
      <c r="FY242" t="s">
        <v>17</v>
      </c>
      <c r="FZ242" t="s">
        <v>17</v>
      </c>
      <c r="GA242" t="s">
        <v>17</v>
      </c>
      <c r="GB242" t="s">
        <v>17</v>
      </c>
      <c r="GC242" t="s">
        <v>17</v>
      </c>
      <c r="GD242" t="s">
        <v>17</v>
      </c>
      <c r="GE242" t="s">
        <v>17</v>
      </c>
      <c r="GF242" t="s">
        <v>17</v>
      </c>
      <c r="GG242" t="s">
        <v>17</v>
      </c>
      <c r="GH242" t="s">
        <v>17</v>
      </c>
      <c r="GI242" t="s">
        <v>17</v>
      </c>
      <c r="GJ242" t="s">
        <v>17</v>
      </c>
      <c r="GK242" t="s">
        <v>17</v>
      </c>
      <c r="GL242">
        <v>78.2</v>
      </c>
      <c r="GM242">
        <v>78.2</v>
      </c>
      <c r="GN242">
        <v>78.2</v>
      </c>
      <c r="GO242">
        <v>78.2</v>
      </c>
      <c r="GP242">
        <v>78.900000000000006</v>
      </c>
      <c r="GQ242">
        <v>78.900000000000006</v>
      </c>
      <c r="GR242">
        <v>78.900000000000006</v>
      </c>
      <c r="GS242">
        <v>78.900000000000006</v>
      </c>
      <c r="GT242">
        <v>78.900000000000006</v>
      </c>
      <c r="GU242">
        <v>79.2</v>
      </c>
      <c r="GV242">
        <v>79.2</v>
      </c>
      <c r="GW242">
        <v>79.2</v>
      </c>
      <c r="GX242">
        <v>79.2</v>
      </c>
      <c r="GY242">
        <v>79.2</v>
      </c>
      <c r="GZ242">
        <v>79.2</v>
      </c>
      <c r="HA242">
        <v>79.2</v>
      </c>
      <c r="HB242">
        <v>79.900000000000006</v>
      </c>
      <c r="HC242">
        <v>79.900000000000006</v>
      </c>
      <c r="HD242">
        <v>79.900000000000006</v>
      </c>
      <c r="HE242">
        <v>79.900000000000006</v>
      </c>
      <c r="HF242">
        <v>79.900000000000006</v>
      </c>
      <c r="HG242">
        <v>80.3</v>
      </c>
      <c r="HH242">
        <v>80.3</v>
      </c>
      <c r="HI242">
        <v>80.3</v>
      </c>
      <c r="HJ242">
        <v>80.3</v>
      </c>
      <c r="HK242">
        <v>80.3</v>
      </c>
      <c r="HL242">
        <v>80.3</v>
      </c>
      <c r="HM242">
        <v>80.3</v>
      </c>
      <c r="HN242">
        <v>84.8</v>
      </c>
      <c r="HO242">
        <v>84.8</v>
      </c>
      <c r="HP242">
        <v>84.8</v>
      </c>
      <c r="HQ242">
        <v>84.8</v>
      </c>
      <c r="HR242">
        <v>84.8</v>
      </c>
      <c r="HS242">
        <v>85.4</v>
      </c>
      <c r="HT242">
        <v>85.4</v>
      </c>
      <c r="HU242">
        <v>85.4</v>
      </c>
      <c r="HV242">
        <v>85.4</v>
      </c>
      <c r="HW242">
        <v>85.4</v>
      </c>
      <c r="HX242">
        <v>85.4</v>
      </c>
      <c r="HY242">
        <v>85.4</v>
      </c>
      <c r="HZ242">
        <v>86.5</v>
      </c>
      <c r="IA242">
        <v>86.5</v>
      </c>
      <c r="IB242">
        <v>86.5</v>
      </c>
      <c r="IC242">
        <v>86.5</v>
      </c>
      <c r="ID242">
        <v>86.5</v>
      </c>
      <c r="IE242">
        <v>87.6</v>
      </c>
      <c r="IF242">
        <v>87.6</v>
      </c>
      <c r="IG242">
        <v>87.6</v>
      </c>
      <c r="IH242">
        <v>87.6</v>
      </c>
      <c r="II242">
        <v>87.6</v>
      </c>
      <c r="IJ242">
        <v>87.6</v>
      </c>
      <c r="IK242">
        <v>87.6</v>
      </c>
      <c r="IL242">
        <v>90.1</v>
      </c>
      <c r="IM242">
        <v>90.1</v>
      </c>
      <c r="IN242">
        <v>90.1</v>
      </c>
      <c r="IO242">
        <v>90.1</v>
      </c>
      <c r="IP242">
        <v>90.1</v>
      </c>
      <c r="IQ242">
        <v>91.8</v>
      </c>
      <c r="IR242">
        <v>91.8</v>
      </c>
      <c r="IS242">
        <v>91.8</v>
      </c>
      <c r="IT242">
        <v>91.8</v>
      </c>
      <c r="IU242">
        <v>91.8</v>
      </c>
      <c r="IV242">
        <v>91.8</v>
      </c>
      <c r="IW242">
        <v>91.8</v>
      </c>
      <c r="IX242">
        <v>93.4</v>
      </c>
      <c r="IY242">
        <v>93.4</v>
      </c>
      <c r="IZ242">
        <v>93.4</v>
      </c>
      <c r="JA242">
        <v>93.4</v>
      </c>
      <c r="JB242">
        <v>93.4</v>
      </c>
      <c r="JC242">
        <v>94.3</v>
      </c>
      <c r="JD242">
        <v>94.3</v>
      </c>
      <c r="JE242">
        <v>94.3</v>
      </c>
      <c r="JF242">
        <v>94.3</v>
      </c>
      <c r="JG242">
        <v>94.3</v>
      </c>
      <c r="JH242">
        <v>94.3</v>
      </c>
      <c r="JI242">
        <v>94.3</v>
      </c>
      <c r="JJ242">
        <v>97.3</v>
      </c>
      <c r="JK242">
        <v>97.3</v>
      </c>
      <c r="JL242">
        <v>97.3</v>
      </c>
      <c r="JM242">
        <v>97.3</v>
      </c>
      <c r="JN242">
        <v>97.3</v>
      </c>
      <c r="JO242">
        <v>97.9</v>
      </c>
      <c r="JP242">
        <v>97.9</v>
      </c>
      <c r="JQ242">
        <v>97.9</v>
      </c>
      <c r="JR242">
        <v>97.9</v>
      </c>
      <c r="JS242">
        <v>97.9</v>
      </c>
      <c r="JT242">
        <v>97.9</v>
      </c>
      <c r="JU242">
        <v>97.9</v>
      </c>
      <c r="JV242">
        <v>99.8</v>
      </c>
      <c r="JW242">
        <v>99.8</v>
      </c>
      <c r="JX242">
        <v>99.8</v>
      </c>
      <c r="JY242">
        <v>99.9</v>
      </c>
      <c r="JZ242">
        <v>99.9</v>
      </c>
      <c r="KA242">
        <v>101.8</v>
      </c>
      <c r="KB242">
        <v>101.8</v>
      </c>
      <c r="KC242">
        <v>101.8</v>
      </c>
      <c r="KD242">
        <v>101.8</v>
      </c>
      <c r="KE242">
        <v>101.8</v>
      </c>
      <c r="KF242">
        <v>101.8</v>
      </c>
      <c r="KG242">
        <v>101.8</v>
      </c>
      <c r="KH242">
        <v>103.4</v>
      </c>
      <c r="KI242">
        <v>103.4</v>
      </c>
      <c r="KJ242">
        <v>103.4</v>
      </c>
      <c r="KK242">
        <v>103.4</v>
      </c>
      <c r="KL242">
        <v>103.4</v>
      </c>
      <c r="KM242">
        <v>104.5</v>
      </c>
      <c r="KN242">
        <v>104.5</v>
      </c>
      <c r="KO242">
        <v>104.5</v>
      </c>
      <c r="KP242">
        <v>104.5</v>
      </c>
      <c r="KQ242">
        <v>104.5</v>
      </c>
      <c r="KR242">
        <v>104.5</v>
      </c>
      <c r="KS242">
        <v>104.5</v>
      </c>
      <c r="KT242">
        <v>106.6</v>
      </c>
      <c r="KU242">
        <v>106.6</v>
      </c>
      <c r="KV242">
        <v>106.6</v>
      </c>
      <c r="KW242">
        <v>106.6</v>
      </c>
      <c r="KX242">
        <v>106.6</v>
      </c>
      <c r="KY242">
        <v>107.6</v>
      </c>
      <c r="KZ242">
        <v>107.6</v>
      </c>
      <c r="LA242">
        <v>107.6</v>
      </c>
      <c r="LB242">
        <v>107.6</v>
      </c>
      <c r="LC242">
        <v>107.6</v>
      </c>
      <c r="LD242">
        <v>107.6</v>
      </c>
      <c r="LE242">
        <v>107.6</v>
      </c>
      <c r="LF242">
        <v>116.7</v>
      </c>
      <c r="LG242">
        <v>116.7</v>
      </c>
      <c r="LH242">
        <v>116.7</v>
      </c>
      <c r="LI242">
        <v>116.7</v>
      </c>
      <c r="LJ242">
        <v>116.7</v>
      </c>
      <c r="LK242">
        <v>117.4</v>
      </c>
      <c r="LL242">
        <v>117.4</v>
      </c>
      <c r="LM242">
        <v>117.4</v>
      </c>
      <c r="LN242">
        <v>117.4</v>
      </c>
      <c r="LO242">
        <v>117.4</v>
      </c>
      <c r="LP242">
        <v>117.4</v>
      </c>
      <c r="LQ242">
        <v>117.4</v>
      </c>
      <c r="LR242">
        <v>118.8</v>
      </c>
      <c r="LS242">
        <v>118.8</v>
      </c>
      <c r="LT242">
        <v>118.8</v>
      </c>
      <c r="LU242">
        <v>118.8</v>
      </c>
      <c r="LV242">
        <v>118.8</v>
      </c>
      <c r="LW242">
        <v>121.7</v>
      </c>
      <c r="LX242">
        <v>121.7</v>
      </c>
      <c r="LY242">
        <v>121.7</v>
      </c>
      <c r="LZ242">
        <v>121.7</v>
      </c>
      <c r="MA242">
        <v>121.7</v>
      </c>
      <c r="MB242">
        <v>121.7</v>
      </c>
      <c r="MC242">
        <v>121.7</v>
      </c>
      <c r="MD242">
        <v>123.3</v>
      </c>
      <c r="ME242">
        <v>123.3</v>
      </c>
      <c r="MF242">
        <v>123.3</v>
      </c>
      <c r="MG242">
        <v>123.3</v>
      </c>
      <c r="MH242">
        <v>123.3</v>
      </c>
      <c r="MI242">
        <v>123.7</v>
      </c>
      <c r="MJ242">
        <v>123.7</v>
      </c>
      <c r="MK242">
        <v>123.7</v>
      </c>
      <c r="ML242">
        <v>123.7</v>
      </c>
      <c r="MM242">
        <v>123.7</v>
      </c>
      <c r="MN242">
        <v>123.7</v>
      </c>
      <c r="MO242">
        <v>123.7</v>
      </c>
      <c r="MP242">
        <v>127.4</v>
      </c>
      <c r="MQ242">
        <v>127.4</v>
      </c>
      <c r="MR242">
        <v>127.4</v>
      </c>
      <c r="MS242">
        <v>127.4</v>
      </c>
      <c r="MT242">
        <v>127.4</v>
      </c>
      <c r="MU242">
        <v>128.80000000000001</v>
      </c>
      <c r="MV242">
        <v>128.80000000000001</v>
      </c>
      <c r="MW242">
        <v>128.80000000000001</v>
      </c>
      <c r="MX242">
        <v>128.80000000000001</v>
      </c>
      <c r="MY242">
        <v>128.80000000000001</v>
      </c>
      <c r="MZ242">
        <v>128.80000000000001</v>
      </c>
      <c r="NA242">
        <v>128.80000000000001</v>
      </c>
      <c r="NB242">
        <v>133.1</v>
      </c>
      <c r="NC242">
        <v>133.1</v>
      </c>
      <c r="ND242">
        <v>133.1</v>
      </c>
      <c r="NE242">
        <v>133.1</v>
      </c>
      <c r="NF242">
        <v>133.1</v>
      </c>
      <c r="NG242">
        <v>141.69999999999999</v>
      </c>
      <c r="NH242">
        <v>141.69999999999999</v>
      </c>
      <c r="NI242">
        <v>141.69999999999999</v>
      </c>
      <c r="NJ242">
        <v>141.69999999999999</v>
      </c>
      <c r="NK242">
        <v>141.69999999999999</v>
      </c>
      <c r="NL242">
        <v>141.69999999999999</v>
      </c>
      <c r="NM242">
        <v>141.69999999999999</v>
      </c>
      <c r="NN242">
        <v>145.19999999999999</v>
      </c>
      <c r="NO242">
        <v>145.19999999999999</v>
      </c>
      <c r="NP242">
        <v>145.19999999999999</v>
      </c>
      <c r="NQ242">
        <v>145.19999999999999</v>
      </c>
      <c r="NR242">
        <v>145.19999999999999</v>
      </c>
      <c r="NS242">
        <v>146.80000000000001</v>
      </c>
      <c r="NT242">
        <v>146.80000000000001</v>
      </c>
      <c r="NU242">
        <v>146.80000000000001</v>
      </c>
      <c r="NV242">
        <v>146.80000000000001</v>
      </c>
      <c r="NW242">
        <v>146.80000000000001</v>
      </c>
      <c r="NX242">
        <v>146.80000000000001</v>
      </c>
      <c r="NY242">
        <v>146.80000000000001</v>
      </c>
      <c r="NZ242">
        <v>149.80000000000001</v>
      </c>
      <c r="OA242">
        <v>149.80000000000001</v>
      </c>
      <c r="OB242">
        <v>149.80000000000001</v>
      </c>
      <c r="OC242">
        <v>149.80000000000001</v>
      </c>
      <c r="OD242">
        <v>149.80000000000001</v>
      </c>
      <c r="OE242">
        <v>151.5</v>
      </c>
      <c r="OF242">
        <v>151.5</v>
      </c>
      <c r="OG242">
        <v>151.5</v>
      </c>
      <c r="OH242">
        <v>151.5</v>
      </c>
      <c r="OI242">
        <v>151.5</v>
      </c>
      <c r="OJ242">
        <v>151.5</v>
      </c>
      <c r="OK242">
        <v>151.5</v>
      </c>
      <c r="OL242">
        <v>152.5</v>
      </c>
      <c r="OM242">
        <v>152.6</v>
      </c>
      <c r="ON242">
        <v>152.6</v>
      </c>
      <c r="OO242">
        <v>152.6</v>
      </c>
      <c r="OP242">
        <v>152.6</v>
      </c>
      <c r="OQ242">
        <v>153.30000000000001</v>
      </c>
      <c r="OR242">
        <v>153.30000000000001</v>
      </c>
      <c r="OS242">
        <v>153.30000000000001</v>
      </c>
      <c r="OT242">
        <v>153.30000000000001</v>
      </c>
      <c r="OU242">
        <v>153.30000000000001</v>
      </c>
      <c r="OV242">
        <v>153.30000000000001</v>
      </c>
      <c r="OW242">
        <v>153.30000000000001</v>
      </c>
      <c r="OX242">
        <v>156.4</v>
      </c>
      <c r="OY242">
        <v>156.4</v>
      </c>
      <c r="OZ242">
        <v>156.4</v>
      </c>
      <c r="PA242">
        <v>156.4</v>
      </c>
      <c r="PB242">
        <v>156.4</v>
      </c>
      <c r="PC242">
        <v>160.5</v>
      </c>
      <c r="PD242">
        <v>160.5</v>
      </c>
      <c r="PE242">
        <v>160.5</v>
      </c>
      <c r="PF242">
        <v>160.5</v>
      </c>
      <c r="PG242">
        <v>160.5</v>
      </c>
      <c r="PH242">
        <v>160.5</v>
      </c>
      <c r="PI242">
        <v>160.5</v>
      </c>
      <c r="PJ242">
        <v>163.5</v>
      </c>
      <c r="PK242">
        <v>163.5</v>
      </c>
      <c r="PL242">
        <v>163.5</v>
      </c>
      <c r="PM242">
        <v>163.5</v>
      </c>
      <c r="PN242">
        <v>163.5</v>
      </c>
      <c r="PO242">
        <v>164.5</v>
      </c>
      <c r="PP242">
        <v>164.5</v>
      </c>
      <c r="PQ242">
        <v>164.5</v>
      </c>
      <c r="PR242">
        <v>164.5</v>
      </c>
      <c r="PS242">
        <v>164.5</v>
      </c>
      <c r="PT242">
        <v>164.5</v>
      </c>
      <c r="PU242">
        <v>164.5</v>
      </c>
      <c r="PV242">
        <v>167.5</v>
      </c>
      <c r="PW242">
        <v>167.5</v>
      </c>
      <c r="PX242">
        <v>167.5</v>
      </c>
      <c r="PY242">
        <v>167.5</v>
      </c>
      <c r="PZ242">
        <v>167.5</v>
      </c>
      <c r="QA242">
        <v>168.2</v>
      </c>
      <c r="QB242">
        <v>168.2</v>
      </c>
      <c r="QC242">
        <v>168.2</v>
      </c>
      <c r="QD242">
        <v>168.2</v>
      </c>
      <c r="QE242">
        <v>168.2</v>
      </c>
      <c r="QF242">
        <v>168.2</v>
      </c>
      <c r="QG242">
        <v>168.2</v>
      </c>
      <c r="QH242">
        <v>170.6</v>
      </c>
      <c r="QI242">
        <v>170.6</v>
      </c>
      <c r="QJ242">
        <v>170.6</v>
      </c>
      <c r="QK242">
        <v>170.6</v>
      </c>
      <c r="QL242">
        <v>170.6</v>
      </c>
      <c r="QM242">
        <v>174</v>
      </c>
      <c r="QN242">
        <v>174</v>
      </c>
      <c r="QO242">
        <v>174</v>
      </c>
      <c r="QP242">
        <v>174</v>
      </c>
      <c r="QQ242">
        <v>174</v>
      </c>
      <c r="QR242">
        <v>174</v>
      </c>
      <c r="QS242">
        <v>174</v>
      </c>
      <c r="QT242">
        <v>179.8</v>
      </c>
      <c r="QU242">
        <v>179.8</v>
      </c>
      <c r="QV242">
        <v>179.8</v>
      </c>
      <c r="QW242">
        <v>179.8</v>
      </c>
      <c r="QX242">
        <v>179.8</v>
      </c>
      <c r="QY242">
        <v>181.8</v>
      </c>
      <c r="QZ242">
        <v>181.8</v>
      </c>
      <c r="RA242">
        <v>181.8</v>
      </c>
      <c r="RB242">
        <v>181.8</v>
      </c>
      <c r="RC242">
        <v>181.8</v>
      </c>
      <c r="RD242">
        <v>181.8</v>
      </c>
      <c r="RE242">
        <v>181.8</v>
      </c>
      <c r="RF242">
        <v>182.6</v>
      </c>
      <c r="RG242">
        <v>182.6</v>
      </c>
      <c r="RH242">
        <v>182.6</v>
      </c>
      <c r="RI242">
        <v>182.6</v>
      </c>
      <c r="RJ242">
        <v>182.6</v>
      </c>
      <c r="RK242">
        <v>183.8</v>
      </c>
      <c r="RL242">
        <v>183.8</v>
      </c>
      <c r="RM242">
        <v>183.8</v>
      </c>
      <c r="RN242">
        <v>183.8</v>
      </c>
      <c r="RO242">
        <v>183.8</v>
      </c>
      <c r="RP242">
        <v>183.8</v>
      </c>
      <c r="RQ242">
        <v>183.8</v>
      </c>
      <c r="RR242">
        <v>186.3</v>
      </c>
      <c r="RS242">
        <v>186.3</v>
      </c>
      <c r="RT242">
        <v>186.3</v>
      </c>
      <c r="RU242">
        <v>186.3</v>
      </c>
      <c r="RV242">
        <v>186.3</v>
      </c>
      <c r="RW242">
        <v>187.2</v>
      </c>
      <c r="RX242">
        <v>187.2</v>
      </c>
      <c r="RY242">
        <v>187.2</v>
      </c>
      <c r="RZ242">
        <v>187.2</v>
      </c>
      <c r="SA242">
        <v>187.2</v>
      </c>
      <c r="SB242">
        <v>187.2</v>
      </c>
      <c r="SC242">
        <v>187.2</v>
      </c>
      <c r="SD242">
        <v>188.6</v>
      </c>
      <c r="SE242">
        <v>188.6</v>
      </c>
      <c r="SF242">
        <v>188.6</v>
      </c>
      <c r="SG242">
        <v>188.6</v>
      </c>
      <c r="SH242">
        <v>188.6</v>
      </c>
      <c r="SI242">
        <v>193.9</v>
      </c>
      <c r="SJ242">
        <v>193.9</v>
      </c>
      <c r="SK242">
        <v>193.9</v>
      </c>
      <c r="SL242">
        <v>193.9</v>
      </c>
      <c r="SM242">
        <v>193.9</v>
      </c>
      <c r="SN242">
        <v>193.9</v>
      </c>
      <c r="SO242">
        <v>193.9</v>
      </c>
      <c r="SP242">
        <v>198.5</v>
      </c>
      <c r="SQ242">
        <v>198.5</v>
      </c>
      <c r="SR242">
        <v>198.5</v>
      </c>
      <c r="SS242">
        <v>198.5</v>
      </c>
      <c r="ST242">
        <v>198.5</v>
      </c>
      <c r="SU242">
        <v>200.4</v>
      </c>
      <c r="SV242">
        <v>200.4</v>
      </c>
      <c r="SW242">
        <v>200.4</v>
      </c>
      <c r="SX242">
        <v>200.4</v>
      </c>
      <c r="SY242">
        <v>200.4</v>
      </c>
      <c r="SZ242">
        <v>200.4</v>
      </c>
      <c r="TA242">
        <v>200.4</v>
      </c>
      <c r="TB242">
        <v>207.4</v>
      </c>
      <c r="TC242">
        <v>207.4</v>
      </c>
      <c r="TD242">
        <v>207.4</v>
      </c>
      <c r="TE242">
        <v>207.4</v>
      </c>
      <c r="TF242">
        <v>207.4</v>
      </c>
      <c r="TG242">
        <v>211.7</v>
      </c>
      <c r="TH242">
        <v>211.7</v>
      </c>
      <c r="TI242">
        <v>211.7</v>
      </c>
      <c r="TJ242">
        <v>211.7</v>
      </c>
      <c r="TK242">
        <v>211.7</v>
      </c>
      <c r="TL242">
        <v>211.7</v>
      </c>
      <c r="TM242">
        <v>211.7</v>
      </c>
      <c r="TN242">
        <v>216.2</v>
      </c>
      <c r="TO242">
        <v>216.2</v>
      </c>
      <c r="TP242">
        <v>216.2</v>
      </c>
      <c r="TQ242">
        <v>216.2</v>
      </c>
      <c r="TR242">
        <v>216.2</v>
      </c>
      <c r="TS242">
        <v>219.4</v>
      </c>
      <c r="TT242">
        <v>219.4</v>
      </c>
      <c r="TU242">
        <v>219.4</v>
      </c>
      <c r="TV242">
        <v>219.4</v>
      </c>
      <c r="TW242">
        <v>219.4</v>
      </c>
      <c r="TX242">
        <v>219.4</v>
      </c>
      <c r="TY242">
        <v>219.4</v>
      </c>
      <c r="TZ242">
        <v>227.1</v>
      </c>
      <c r="UA242">
        <v>227.1</v>
      </c>
      <c r="UB242">
        <v>227.1</v>
      </c>
      <c r="UC242">
        <v>227.1</v>
      </c>
      <c r="UD242">
        <v>227.1</v>
      </c>
      <c r="UE242">
        <v>231.3</v>
      </c>
      <c r="UF242">
        <v>231.3</v>
      </c>
    </row>
    <row r="243" spans="1:554" x14ac:dyDescent="0.5">
      <c r="A243" t="s">
        <v>202</v>
      </c>
      <c r="B243">
        <v>50</v>
      </c>
      <c r="C243">
        <v>50.5</v>
      </c>
      <c r="D243">
        <v>50.5</v>
      </c>
      <c r="E243">
        <v>50.9</v>
      </c>
      <c r="F243">
        <v>51.3</v>
      </c>
      <c r="G243">
        <v>51.6</v>
      </c>
      <c r="H243">
        <v>52</v>
      </c>
      <c r="I243">
        <v>52.2</v>
      </c>
      <c r="J243">
        <v>52.6</v>
      </c>
      <c r="K243">
        <v>53.1</v>
      </c>
      <c r="L243">
        <v>53.7</v>
      </c>
      <c r="M243">
        <v>54</v>
      </c>
      <c r="N243">
        <v>54.2</v>
      </c>
      <c r="O243">
        <v>54.6</v>
      </c>
      <c r="P243">
        <v>55.1</v>
      </c>
      <c r="Q243">
        <v>55</v>
      </c>
      <c r="R243">
        <v>55.5</v>
      </c>
      <c r="S243">
        <v>56</v>
      </c>
      <c r="T243">
        <v>56.4</v>
      </c>
      <c r="U243">
        <v>57</v>
      </c>
      <c r="V243">
        <v>57.8</v>
      </c>
      <c r="W243">
        <v>58.2</v>
      </c>
      <c r="X243">
        <v>58.8</v>
      </c>
      <c r="Y243">
        <v>59.3</v>
      </c>
      <c r="Z243">
        <v>59.3</v>
      </c>
      <c r="AA243">
        <v>59.9</v>
      </c>
      <c r="AB243">
        <v>60.8</v>
      </c>
      <c r="AC243">
        <v>61.6</v>
      </c>
      <c r="AD243">
        <v>62.4</v>
      </c>
      <c r="AE243">
        <v>63</v>
      </c>
      <c r="AF243">
        <v>63.3</v>
      </c>
      <c r="AG243">
        <v>63.6</v>
      </c>
      <c r="AH243">
        <v>64.2</v>
      </c>
      <c r="AI243">
        <v>64.400000000000006</v>
      </c>
      <c r="AJ243">
        <v>64.7</v>
      </c>
      <c r="AK243">
        <v>65.099999999999994</v>
      </c>
      <c r="AL243">
        <v>65.599999999999994</v>
      </c>
      <c r="AM243">
        <v>66</v>
      </c>
      <c r="AN243">
        <v>66.900000000000006</v>
      </c>
      <c r="AO243">
        <v>67.5</v>
      </c>
      <c r="AP243">
        <v>68.3</v>
      </c>
      <c r="AQ243">
        <v>69.5</v>
      </c>
      <c r="AR243">
        <v>70.2</v>
      </c>
      <c r="AS243">
        <v>70.5</v>
      </c>
      <c r="AT243">
        <v>71.3</v>
      </c>
      <c r="AU243">
        <v>71.7</v>
      </c>
      <c r="AV243">
        <v>72.099999999999994</v>
      </c>
      <c r="AW243">
        <v>72.7</v>
      </c>
      <c r="AX243">
        <v>73.099999999999994</v>
      </c>
      <c r="AY243">
        <v>73.400000000000006</v>
      </c>
      <c r="AZ243">
        <v>73.7</v>
      </c>
      <c r="BA243">
        <v>73.900000000000006</v>
      </c>
      <c r="BB243">
        <v>74.599999999999994</v>
      </c>
      <c r="BC243">
        <v>74.8</v>
      </c>
      <c r="BD243">
        <v>74.7</v>
      </c>
      <c r="BE243">
        <v>75.400000000000006</v>
      </c>
      <c r="BF243">
        <v>75.5</v>
      </c>
      <c r="BG243">
        <v>75.5</v>
      </c>
      <c r="BH243">
        <v>76</v>
      </c>
      <c r="BI243">
        <v>75.8</v>
      </c>
      <c r="BJ243">
        <v>75.599999999999994</v>
      </c>
      <c r="BK243">
        <v>76.099999999999994</v>
      </c>
      <c r="BL243">
        <v>76.2</v>
      </c>
      <c r="BM243">
        <v>76.3</v>
      </c>
      <c r="BN243">
        <v>77</v>
      </c>
      <c r="BO243">
        <v>77</v>
      </c>
      <c r="BP243">
        <v>77</v>
      </c>
      <c r="BQ243">
        <v>77</v>
      </c>
      <c r="BR243">
        <v>77.3</v>
      </c>
      <c r="BS243">
        <v>76.900000000000006</v>
      </c>
      <c r="BT243">
        <v>77.2</v>
      </c>
      <c r="BU243">
        <v>77.2</v>
      </c>
      <c r="BV243">
        <v>77.3</v>
      </c>
      <c r="BW243">
        <v>77.599999999999994</v>
      </c>
      <c r="BX243">
        <v>78.400000000000006</v>
      </c>
      <c r="BY243">
        <v>77.900000000000006</v>
      </c>
      <c r="BZ243">
        <v>77.3</v>
      </c>
      <c r="CA243">
        <v>77.900000000000006</v>
      </c>
      <c r="CB243">
        <v>78.099999999999994</v>
      </c>
      <c r="CC243">
        <v>77.400000000000006</v>
      </c>
      <c r="CD243">
        <v>78.2</v>
      </c>
      <c r="CE243">
        <v>77.900000000000006</v>
      </c>
      <c r="CF243">
        <v>78.7</v>
      </c>
      <c r="CG243">
        <v>78.900000000000006</v>
      </c>
      <c r="CH243">
        <v>78.599999999999994</v>
      </c>
      <c r="CI243">
        <v>79.099999999999994</v>
      </c>
      <c r="CJ243">
        <v>79</v>
      </c>
      <c r="CK243">
        <v>79.099999999999994</v>
      </c>
      <c r="CL243">
        <v>79.5</v>
      </c>
      <c r="CM243">
        <v>79.5</v>
      </c>
      <c r="CN243">
        <v>79.7</v>
      </c>
      <c r="CO243">
        <v>80.7</v>
      </c>
      <c r="CP243">
        <v>80.3</v>
      </c>
      <c r="CQ243">
        <v>80.8</v>
      </c>
      <c r="CR243">
        <v>81.3</v>
      </c>
      <c r="CS243">
        <v>81.5</v>
      </c>
      <c r="CT243">
        <v>81.5</v>
      </c>
      <c r="CU243">
        <v>82.3</v>
      </c>
      <c r="CV243">
        <v>82.4</v>
      </c>
      <c r="CW243">
        <v>82.7</v>
      </c>
      <c r="CX243">
        <v>82.6</v>
      </c>
      <c r="CY243">
        <v>83.2</v>
      </c>
      <c r="CZ243">
        <v>83.6</v>
      </c>
      <c r="DA243">
        <v>83.1</v>
      </c>
      <c r="DB243">
        <v>84.1</v>
      </c>
      <c r="DC243">
        <v>83.6</v>
      </c>
      <c r="DD243">
        <v>83.3</v>
      </c>
      <c r="DE243">
        <v>83.6</v>
      </c>
      <c r="DF243">
        <v>83.4</v>
      </c>
      <c r="DG243">
        <v>83.9</v>
      </c>
      <c r="DH243">
        <v>84</v>
      </c>
      <c r="DI243">
        <v>83.9</v>
      </c>
      <c r="DJ243">
        <v>84.4</v>
      </c>
      <c r="DK243">
        <v>84.7</v>
      </c>
      <c r="DL243">
        <v>84.5</v>
      </c>
      <c r="DM243">
        <v>84.5</v>
      </c>
      <c r="DN243">
        <v>84.7</v>
      </c>
      <c r="DO243">
        <v>85.3</v>
      </c>
      <c r="DP243">
        <v>85.2</v>
      </c>
      <c r="DQ243">
        <v>85.1</v>
      </c>
      <c r="DR243">
        <v>85.2</v>
      </c>
      <c r="DS243">
        <v>86.1</v>
      </c>
      <c r="DT243">
        <v>86.3</v>
      </c>
      <c r="DU243">
        <v>86.3</v>
      </c>
      <c r="DV243">
        <v>85.9</v>
      </c>
      <c r="DW243">
        <v>86.1</v>
      </c>
      <c r="DX243">
        <v>86</v>
      </c>
      <c r="DY243">
        <v>86.8</v>
      </c>
      <c r="DZ243">
        <v>87.4</v>
      </c>
      <c r="EA243">
        <v>87</v>
      </c>
      <c r="EB243">
        <v>88.1</v>
      </c>
      <c r="EC243">
        <v>88.2</v>
      </c>
      <c r="ED243">
        <v>88.8</v>
      </c>
      <c r="EE243">
        <v>88.9</v>
      </c>
      <c r="EF243">
        <v>89.1</v>
      </c>
      <c r="EG243">
        <v>89.8</v>
      </c>
      <c r="EH243">
        <v>90</v>
      </c>
      <c r="EI243">
        <v>90.4</v>
      </c>
      <c r="EJ243">
        <v>90.3</v>
      </c>
      <c r="EK243">
        <v>90.5</v>
      </c>
      <c r="EL243">
        <v>90.4</v>
      </c>
      <c r="EM243">
        <v>90.7</v>
      </c>
      <c r="EN243">
        <v>90.9</v>
      </c>
      <c r="EO243">
        <v>90.4</v>
      </c>
      <c r="EP243">
        <v>91.5</v>
      </c>
      <c r="EQ243">
        <v>96.9</v>
      </c>
      <c r="ER243">
        <v>95.5</v>
      </c>
      <c r="ES243">
        <v>95.1</v>
      </c>
      <c r="ET243">
        <v>94.9</v>
      </c>
      <c r="EU243">
        <v>95</v>
      </c>
      <c r="EV243">
        <v>95.2</v>
      </c>
      <c r="EW243">
        <v>95</v>
      </c>
      <c r="EX243">
        <v>94.4</v>
      </c>
      <c r="EY243">
        <v>93.9</v>
      </c>
      <c r="EZ243">
        <v>92.9</v>
      </c>
      <c r="FA243">
        <v>93.3</v>
      </c>
      <c r="FB243">
        <v>93.2</v>
      </c>
      <c r="FC243">
        <v>94.2</v>
      </c>
      <c r="FD243">
        <v>93.5</v>
      </c>
      <c r="FE243">
        <v>93.7</v>
      </c>
      <c r="FF243">
        <v>94.4</v>
      </c>
      <c r="FG243">
        <v>93.9</v>
      </c>
      <c r="FH243">
        <v>94.1</v>
      </c>
      <c r="FI243">
        <v>94.8</v>
      </c>
      <c r="FJ243">
        <v>94.8</v>
      </c>
      <c r="FK243">
        <v>94.8</v>
      </c>
      <c r="FL243">
        <v>94.8</v>
      </c>
      <c r="FM243">
        <v>95.4</v>
      </c>
      <c r="FN243">
        <v>95.2</v>
      </c>
      <c r="FO243">
        <v>96.4</v>
      </c>
      <c r="FP243">
        <v>96.3</v>
      </c>
      <c r="FQ243">
        <v>96.5</v>
      </c>
      <c r="FR243">
        <v>96.8</v>
      </c>
      <c r="FS243">
        <v>97.1</v>
      </c>
      <c r="FT243">
        <v>96.7</v>
      </c>
      <c r="FU243">
        <v>97</v>
      </c>
      <c r="FV243">
        <v>97.4</v>
      </c>
      <c r="FW243">
        <v>97.2</v>
      </c>
      <c r="FX243">
        <v>98.3</v>
      </c>
      <c r="FY243">
        <v>97.8</v>
      </c>
      <c r="FZ243">
        <v>97.9</v>
      </c>
      <c r="GA243">
        <v>98.5</v>
      </c>
      <c r="GB243">
        <v>98.9</v>
      </c>
      <c r="GC243">
        <v>98.5</v>
      </c>
      <c r="GD243">
        <v>98.8</v>
      </c>
      <c r="GE243">
        <v>98</v>
      </c>
      <c r="GF243">
        <v>97</v>
      </c>
      <c r="GG243">
        <v>95.5</v>
      </c>
      <c r="GH243">
        <v>94.8</v>
      </c>
      <c r="GI243">
        <v>95.6</v>
      </c>
      <c r="GJ243">
        <v>95.2</v>
      </c>
      <c r="GK243">
        <v>95.2</v>
      </c>
      <c r="GL243">
        <v>94.9</v>
      </c>
      <c r="GM243">
        <v>95.8</v>
      </c>
      <c r="GN243">
        <v>95.8</v>
      </c>
      <c r="GO243">
        <v>95.1</v>
      </c>
      <c r="GP243">
        <v>95.2</v>
      </c>
      <c r="GQ243">
        <v>95</v>
      </c>
      <c r="GR243">
        <v>94.8</v>
      </c>
      <c r="GS243">
        <v>95.2</v>
      </c>
      <c r="GT243">
        <v>94.6</v>
      </c>
      <c r="GU243">
        <v>93.6</v>
      </c>
      <c r="GV243">
        <v>94.5</v>
      </c>
      <c r="GW243">
        <v>93.7</v>
      </c>
      <c r="GX243">
        <v>94</v>
      </c>
      <c r="GY243">
        <v>94.2</v>
      </c>
      <c r="GZ243">
        <v>94.2</v>
      </c>
      <c r="HA243">
        <v>94.2</v>
      </c>
      <c r="HB243">
        <v>94.4</v>
      </c>
      <c r="HC243">
        <v>94.3</v>
      </c>
      <c r="HD243">
        <v>93.8</v>
      </c>
      <c r="HE243">
        <v>94.2</v>
      </c>
      <c r="HF243">
        <v>94.3</v>
      </c>
      <c r="HG243">
        <v>94.3</v>
      </c>
      <c r="HH243">
        <v>94.8</v>
      </c>
      <c r="HI243">
        <v>95</v>
      </c>
      <c r="HJ243">
        <v>95</v>
      </c>
      <c r="HK243">
        <v>95.5</v>
      </c>
      <c r="HL243">
        <v>96.4</v>
      </c>
      <c r="HM243">
        <v>96.5</v>
      </c>
      <c r="HN243">
        <v>96.6</v>
      </c>
      <c r="HO243">
        <v>96.3</v>
      </c>
      <c r="HP243">
        <v>97.3</v>
      </c>
      <c r="HQ243">
        <v>96.7</v>
      </c>
      <c r="HR243">
        <v>96.3</v>
      </c>
      <c r="HS243">
        <v>96.1</v>
      </c>
      <c r="HT243">
        <v>96.7</v>
      </c>
      <c r="HU243">
        <v>96.6</v>
      </c>
      <c r="HV243">
        <v>96.7</v>
      </c>
      <c r="HW243">
        <v>97.4</v>
      </c>
      <c r="HX243">
        <v>97.2</v>
      </c>
      <c r="HY243">
        <v>97.2</v>
      </c>
      <c r="HZ243">
        <v>97.1</v>
      </c>
      <c r="IA243">
        <v>97.8</v>
      </c>
      <c r="IB243">
        <v>98</v>
      </c>
      <c r="IC243">
        <v>98.2</v>
      </c>
      <c r="ID243">
        <v>97.7</v>
      </c>
      <c r="IE243">
        <v>97.7</v>
      </c>
      <c r="IF243">
        <v>98.1</v>
      </c>
      <c r="IG243">
        <v>98.3</v>
      </c>
      <c r="IH243">
        <v>98</v>
      </c>
      <c r="II243">
        <v>98.5</v>
      </c>
      <c r="IJ243">
        <v>98.9</v>
      </c>
      <c r="IK243">
        <v>98.1</v>
      </c>
      <c r="IL243">
        <v>98.7</v>
      </c>
      <c r="IM243">
        <v>99.4</v>
      </c>
      <c r="IN243">
        <v>99.7</v>
      </c>
      <c r="IO243">
        <v>99.8</v>
      </c>
      <c r="IP243">
        <v>99.6</v>
      </c>
      <c r="IQ243">
        <v>99.4</v>
      </c>
      <c r="IR243">
        <v>99.2</v>
      </c>
      <c r="IS243">
        <v>98.9</v>
      </c>
      <c r="IT243">
        <v>99.6</v>
      </c>
      <c r="IU243">
        <v>100</v>
      </c>
      <c r="IV243">
        <v>99.8</v>
      </c>
      <c r="IW243">
        <v>99.8</v>
      </c>
      <c r="IX243">
        <v>99.5</v>
      </c>
      <c r="IY243">
        <v>100.1</v>
      </c>
      <c r="IZ243">
        <v>99.5</v>
      </c>
      <c r="JA243">
        <v>99.3</v>
      </c>
      <c r="JB243">
        <v>99.5</v>
      </c>
      <c r="JC243">
        <v>98.5</v>
      </c>
      <c r="JD243">
        <v>99.5</v>
      </c>
      <c r="JE243">
        <v>99.5</v>
      </c>
      <c r="JF243">
        <v>99.3</v>
      </c>
      <c r="JG243">
        <v>99.8</v>
      </c>
      <c r="JH243">
        <v>100.6</v>
      </c>
      <c r="JI243">
        <v>100.6</v>
      </c>
      <c r="JJ243">
        <v>99.9</v>
      </c>
      <c r="JK243">
        <v>100.3</v>
      </c>
      <c r="JL243">
        <v>101.5</v>
      </c>
      <c r="JM243">
        <v>101.5</v>
      </c>
      <c r="JN243">
        <v>100</v>
      </c>
      <c r="JO243">
        <v>99.8</v>
      </c>
      <c r="JP243">
        <v>101.5</v>
      </c>
      <c r="JQ243">
        <v>100.5</v>
      </c>
      <c r="JR243">
        <v>100.4</v>
      </c>
      <c r="JS243">
        <v>99.7</v>
      </c>
      <c r="JT243">
        <v>101.1</v>
      </c>
      <c r="JU243">
        <v>99.7</v>
      </c>
      <c r="JV243">
        <v>99.8</v>
      </c>
      <c r="JW243">
        <v>100.1</v>
      </c>
      <c r="JX243">
        <v>100.8</v>
      </c>
      <c r="JY243">
        <v>99.5</v>
      </c>
      <c r="JZ243">
        <v>99.6</v>
      </c>
      <c r="KA243">
        <v>99.4</v>
      </c>
      <c r="KB243">
        <v>100.6</v>
      </c>
      <c r="KC243">
        <v>99.9</v>
      </c>
      <c r="KD243">
        <v>99.8</v>
      </c>
      <c r="KE243">
        <v>99.6</v>
      </c>
      <c r="KF243">
        <v>99.8</v>
      </c>
      <c r="KG243">
        <v>99.1</v>
      </c>
      <c r="KH243">
        <v>99.1</v>
      </c>
      <c r="KI243">
        <v>99.8</v>
      </c>
      <c r="KJ243">
        <v>99</v>
      </c>
      <c r="KK243">
        <v>98.8</v>
      </c>
      <c r="KL243">
        <v>99.8</v>
      </c>
      <c r="KM243">
        <v>100.2</v>
      </c>
      <c r="KN243">
        <v>100.2</v>
      </c>
      <c r="KO243">
        <v>101.1</v>
      </c>
      <c r="KP243">
        <v>99.6</v>
      </c>
      <c r="KQ243">
        <v>100.3</v>
      </c>
      <c r="KR243">
        <v>99.5</v>
      </c>
      <c r="KS243">
        <v>100.5</v>
      </c>
      <c r="KT243">
        <v>100.3</v>
      </c>
      <c r="KU243">
        <v>100</v>
      </c>
      <c r="KV243">
        <v>100.5</v>
      </c>
      <c r="KW243">
        <v>100.6</v>
      </c>
      <c r="KX243">
        <v>99.1</v>
      </c>
      <c r="KY243">
        <v>100</v>
      </c>
      <c r="KZ243">
        <v>99.7</v>
      </c>
      <c r="LA243">
        <v>98.3</v>
      </c>
      <c r="LB243">
        <v>98.9</v>
      </c>
      <c r="LC243">
        <v>98.4</v>
      </c>
      <c r="LD243">
        <v>99.7</v>
      </c>
      <c r="LE243">
        <v>100</v>
      </c>
      <c r="LF243">
        <v>99.8</v>
      </c>
      <c r="LG243">
        <v>98.6</v>
      </c>
      <c r="LH243">
        <v>100.1</v>
      </c>
      <c r="LI243">
        <v>100.4</v>
      </c>
      <c r="LJ243">
        <v>99.2</v>
      </c>
      <c r="LK243">
        <v>98.9</v>
      </c>
      <c r="LL243">
        <v>99</v>
      </c>
      <c r="LM243">
        <v>99.8</v>
      </c>
      <c r="LN243">
        <v>99.4</v>
      </c>
      <c r="LO243">
        <v>98.6</v>
      </c>
      <c r="LP243">
        <v>99.2</v>
      </c>
      <c r="LQ243">
        <v>99.6</v>
      </c>
      <c r="LR243">
        <v>98.8</v>
      </c>
      <c r="LS243">
        <v>98.9</v>
      </c>
      <c r="LT243">
        <v>98.9</v>
      </c>
      <c r="LU243">
        <v>98.8</v>
      </c>
      <c r="LV243">
        <v>97.7</v>
      </c>
      <c r="LW243">
        <v>98.8</v>
      </c>
      <c r="LX243">
        <v>98.9</v>
      </c>
      <c r="LY243">
        <v>99.7</v>
      </c>
      <c r="LZ243">
        <v>98.4</v>
      </c>
      <c r="MA243">
        <v>98.4</v>
      </c>
      <c r="MB243">
        <v>99.3</v>
      </c>
      <c r="MC243">
        <v>98.8</v>
      </c>
      <c r="MD243">
        <v>98.4</v>
      </c>
      <c r="ME243">
        <v>97.5</v>
      </c>
      <c r="MF243">
        <v>99.3</v>
      </c>
      <c r="MG243">
        <v>98.3</v>
      </c>
      <c r="MH243">
        <v>97.9</v>
      </c>
      <c r="MI243">
        <v>97.3</v>
      </c>
      <c r="MJ243">
        <v>96.8</v>
      </c>
      <c r="MK243">
        <v>97.9</v>
      </c>
      <c r="ML243">
        <v>97.3</v>
      </c>
      <c r="MM243">
        <v>97.1</v>
      </c>
      <c r="MN243">
        <v>97.9</v>
      </c>
      <c r="MO243">
        <v>98</v>
      </c>
      <c r="MP243">
        <v>97.2</v>
      </c>
      <c r="MQ243">
        <v>97</v>
      </c>
      <c r="MR243">
        <v>97.5</v>
      </c>
      <c r="MS243">
        <v>97.4</v>
      </c>
      <c r="MT243">
        <v>99.2</v>
      </c>
      <c r="MU243">
        <v>98.8</v>
      </c>
      <c r="MV243">
        <v>98.3</v>
      </c>
      <c r="MW243">
        <v>100.3</v>
      </c>
      <c r="MX243">
        <v>99.4</v>
      </c>
      <c r="MY243">
        <v>101.1</v>
      </c>
      <c r="MZ243">
        <v>100.7</v>
      </c>
      <c r="NA243">
        <v>101.2</v>
      </c>
      <c r="NB243">
        <v>100.1</v>
      </c>
      <c r="NC243">
        <v>101.6</v>
      </c>
      <c r="ND243">
        <v>103.9</v>
      </c>
      <c r="NE243">
        <v>103</v>
      </c>
      <c r="NF243">
        <v>102.2</v>
      </c>
      <c r="NG243">
        <v>103.8</v>
      </c>
      <c r="NH243">
        <v>101.4</v>
      </c>
      <c r="NI243">
        <v>103.6</v>
      </c>
      <c r="NJ243">
        <v>102.7</v>
      </c>
      <c r="NK243">
        <v>104.8</v>
      </c>
      <c r="NL243">
        <v>104.9</v>
      </c>
      <c r="NM243">
        <v>104.3</v>
      </c>
      <c r="NN243">
        <v>105.3</v>
      </c>
      <c r="NO243">
        <v>103.9</v>
      </c>
      <c r="NP243">
        <v>104.7</v>
      </c>
      <c r="NQ243">
        <v>103.3</v>
      </c>
      <c r="NR243">
        <v>105.6</v>
      </c>
      <c r="NS243">
        <v>104.2</v>
      </c>
      <c r="NT243">
        <v>104.5</v>
      </c>
      <c r="NU243">
        <v>104.1</v>
      </c>
      <c r="NV243">
        <v>103.6</v>
      </c>
      <c r="NW243">
        <v>103.3</v>
      </c>
      <c r="NX243">
        <v>104.4</v>
      </c>
      <c r="NY243">
        <v>104.8</v>
      </c>
      <c r="NZ243">
        <v>105.7</v>
      </c>
      <c r="OA243">
        <v>105.2</v>
      </c>
      <c r="OB243">
        <v>104.6</v>
      </c>
      <c r="OC243">
        <v>104.8</v>
      </c>
      <c r="OD243">
        <v>105.7</v>
      </c>
      <c r="OE243">
        <v>105.5</v>
      </c>
      <c r="OF243">
        <v>105.9</v>
      </c>
      <c r="OG243">
        <v>107.1</v>
      </c>
      <c r="OH243">
        <v>107.3</v>
      </c>
      <c r="OI243">
        <v>107.3</v>
      </c>
      <c r="OJ243">
        <v>107.6</v>
      </c>
      <c r="OK243">
        <v>107.4</v>
      </c>
      <c r="OL243">
        <v>107.7</v>
      </c>
      <c r="OM243">
        <v>108.2</v>
      </c>
      <c r="ON243">
        <v>107.9</v>
      </c>
      <c r="OO243">
        <v>108.2</v>
      </c>
      <c r="OP243">
        <v>110.9</v>
      </c>
      <c r="OQ243">
        <v>107.2</v>
      </c>
      <c r="OR243">
        <v>107.6</v>
      </c>
      <c r="OS243">
        <v>107.5</v>
      </c>
      <c r="OT243">
        <v>106.7</v>
      </c>
      <c r="OU243">
        <v>106.5</v>
      </c>
      <c r="OV243">
        <v>106.6</v>
      </c>
      <c r="OW243">
        <v>105.9</v>
      </c>
      <c r="OX243">
        <v>106.1</v>
      </c>
      <c r="OY243">
        <v>105.9</v>
      </c>
      <c r="OZ243">
        <v>106.3</v>
      </c>
      <c r="PA243">
        <v>105.2</v>
      </c>
      <c r="PB243">
        <v>106</v>
      </c>
      <c r="PC243">
        <v>105.6</v>
      </c>
      <c r="PD243">
        <v>104.6</v>
      </c>
      <c r="PE243">
        <v>105.3</v>
      </c>
      <c r="PF243">
        <v>105.2</v>
      </c>
      <c r="PG243">
        <v>106.1</v>
      </c>
      <c r="PH243">
        <v>105.9</v>
      </c>
      <c r="PI243">
        <v>105.2</v>
      </c>
      <c r="PJ243">
        <v>105.2</v>
      </c>
      <c r="PK243">
        <v>105.1</v>
      </c>
      <c r="PL243">
        <v>104.8</v>
      </c>
      <c r="PM243">
        <v>104.1</v>
      </c>
      <c r="PN243">
        <v>105</v>
      </c>
      <c r="PO243">
        <v>104.7</v>
      </c>
      <c r="PP243">
        <v>103.6</v>
      </c>
      <c r="PQ243">
        <v>106.9</v>
      </c>
      <c r="PR243">
        <v>105.7</v>
      </c>
      <c r="PS243">
        <v>106.9</v>
      </c>
      <c r="PT243">
        <v>106.6</v>
      </c>
      <c r="PU243">
        <v>105.7</v>
      </c>
      <c r="PV243">
        <v>105.6</v>
      </c>
      <c r="PW243">
        <v>105.1</v>
      </c>
      <c r="PX243">
        <v>104.8</v>
      </c>
      <c r="PY243">
        <v>105.2</v>
      </c>
      <c r="PZ243">
        <v>105</v>
      </c>
      <c r="QA243">
        <v>105.6</v>
      </c>
      <c r="QB243">
        <v>105.9</v>
      </c>
      <c r="QC243">
        <v>107.8</v>
      </c>
      <c r="QD243">
        <v>105.9</v>
      </c>
      <c r="QE243">
        <v>107.8</v>
      </c>
      <c r="QF243">
        <v>106.5</v>
      </c>
      <c r="QG243">
        <v>106.9</v>
      </c>
      <c r="QH243">
        <v>107.4</v>
      </c>
      <c r="QI243">
        <v>106.6</v>
      </c>
      <c r="QJ243">
        <v>106.2</v>
      </c>
      <c r="QK243">
        <v>106.5</v>
      </c>
      <c r="QL243">
        <v>107.8</v>
      </c>
      <c r="QM243">
        <v>105.7</v>
      </c>
      <c r="QN243">
        <v>107.4</v>
      </c>
      <c r="QO243">
        <v>107.3</v>
      </c>
      <c r="QP243">
        <v>106.6</v>
      </c>
      <c r="QQ243">
        <v>108.8</v>
      </c>
      <c r="QR243">
        <v>108.1</v>
      </c>
      <c r="QS243">
        <v>108.2</v>
      </c>
      <c r="QT243">
        <v>107.8</v>
      </c>
      <c r="QU243">
        <v>106.9</v>
      </c>
      <c r="QV243">
        <v>107.3</v>
      </c>
      <c r="QW243">
        <v>107.8</v>
      </c>
      <c r="QX243">
        <v>108.3</v>
      </c>
      <c r="QY243">
        <v>106.3</v>
      </c>
      <c r="QZ243">
        <v>108.8</v>
      </c>
      <c r="RA243">
        <v>105.7</v>
      </c>
      <c r="RB243">
        <v>105.9</v>
      </c>
      <c r="RC243">
        <v>108.5</v>
      </c>
      <c r="RD243">
        <v>107.8</v>
      </c>
      <c r="RE243">
        <v>110</v>
      </c>
      <c r="RF243">
        <v>108.4</v>
      </c>
      <c r="RG243">
        <v>107.7</v>
      </c>
      <c r="RH243">
        <v>108.7</v>
      </c>
      <c r="RI243">
        <v>108.2</v>
      </c>
      <c r="RJ243">
        <v>108.8</v>
      </c>
      <c r="RK243">
        <v>107.3</v>
      </c>
      <c r="RL243">
        <v>108.4</v>
      </c>
      <c r="RM243">
        <v>105.4</v>
      </c>
      <c r="RN243">
        <v>106.3</v>
      </c>
      <c r="RO243">
        <v>107.2</v>
      </c>
      <c r="RP243">
        <v>107.7</v>
      </c>
      <c r="RQ243">
        <v>107.7</v>
      </c>
      <c r="RR243">
        <v>107.4</v>
      </c>
      <c r="RS243">
        <v>106.3</v>
      </c>
      <c r="RT243">
        <v>107.4</v>
      </c>
      <c r="RU243">
        <v>107.7</v>
      </c>
      <c r="RV243">
        <v>107.6</v>
      </c>
      <c r="RW243">
        <v>106.9</v>
      </c>
      <c r="RX243">
        <v>107.5</v>
      </c>
      <c r="RY243">
        <v>106.9</v>
      </c>
      <c r="RZ243">
        <v>106.2</v>
      </c>
      <c r="SA243">
        <v>108.8</v>
      </c>
      <c r="SB243">
        <v>108</v>
      </c>
      <c r="SC243">
        <v>107.5</v>
      </c>
      <c r="SD243">
        <v>107.1</v>
      </c>
      <c r="SE243">
        <v>106.2</v>
      </c>
      <c r="SF243">
        <v>104.9</v>
      </c>
      <c r="SG243">
        <v>105.4</v>
      </c>
      <c r="SH243">
        <v>105.1</v>
      </c>
      <c r="SI243">
        <v>105.3</v>
      </c>
      <c r="SJ243">
        <v>106.2</v>
      </c>
      <c r="SK243">
        <v>106.7</v>
      </c>
      <c r="SL243">
        <v>105</v>
      </c>
      <c r="SM243">
        <v>105.8</v>
      </c>
      <c r="SN243">
        <v>106.1</v>
      </c>
      <c r="SO243">
        <v>105.7</v>
      </c>
      <c r="SP243">
        <v>107.6</v>
      </c>
      <c r="SQ243">
        <v>107.2</v>
      </c>
      <c r="SR243">
        <v>107.4</v>
      </c>
      <c r="SS243">
        <v>108.8</v>
      </c>
      <c r="ST243">
        <v>108.2</v>
      </c>
      <c r="SU243">
        <v>108.9</v>
      </c>
      <c r="SV243">
        <v>109.4</v>
      </c>
      <c r="SW243">
        <v>109.7</v>
      </c>
      <c r="SX243">
        <v>108</v>
      </c>
      <c r="SY243">
        <v>110</v>
      </c>
      <c r="SZ243">
        <v>110.6</v>
      </c>
      <c r="TA243">
        <v>111.6</v>
      </c>
      <c r="TB243">
        <v>113.2</v>
      </c>
      <c r="TC243">
        <v>113.3</v>
      </c>
      <c r="TD243">
        <v>114.4</v>
      </c>
      <c r="TE243">
        <v>115</v>
      </c>
      <c r="TF243">
        <v>115.3</v>
      </c>
      <c r="TG243">
        <v>115.4</v>
      </c>
      <c r="TH243">
        <v>117.1</v>
      </c>
      <c r="TI243">
        <v>118.4</v>
      </c>
      <c r="TJ243">
        <v>118.7</v>
      </c>
      <c r="TK243">
        <v>120</v>
      </c>
      <c r="TL243">
        <v>120.8</v>
      </c>
      <c r="TM243">
        <v>122.1</v>
      </c>
      <c r="TN243">
        <v>122.8</v>
      </c>
      <c r="TO243">
        <v>122.9</v>
      </c>
      <c r="TP243">
        <v>123.6</v>
      </c>
      <c r="TQ243">
        <v>123.5</v>
      </c>
      <c r="TR243">
        <v>124.1</v>
      </c>
      <c r="TS243">
        <v>125.2</v>
      </c>
      <c r="TT243">
        <v>125</v>
      </c>
      <c r="TU243">
        <v>124.4</v>
      </c>
      <c r="TV243">
        <v>123.6</v>
      </c>
      <c r="TW243">
        <v>125.8</v>
      </c>
      <c r="TX243">
        <v>126.5</v>
      </c>
      <c r="TY243">
        <v>125.3</v>
      </c>
      <c r="TZ243">
        <v>126.1</v>
      </c>
      <c r="UA243">
        <v>127.2</v>
      </c>
      <c r="UB243">
        <v>126.2</v>
      </c>
      <c r="UC243">
        <v>125.9</v>
      </c>
      <c r="UD243">
        <v>126.3</v>
      </c>
      <c r="UE243">
        <v>127.2</v>
      </c>
      <c r="UF243">
        <v>127.7</v>
      </c>
    </row>
    <row r="244" spans="1:554" x14ac:dyDescent="0.5">
      <c r="A244" t="s">
        <v>203</v>
      </c>
      <c r="B244">
        <v>58.8</v>
      </c>
      <c r="C244">
        <v>59</v>
      </c>
      <c r="D244">
        <v>60.3</v>
      </c>
      <c r="E244">
        <v>60.9</v>
      </c>
      <c r="F244">
        <v>61.8</v>
      </c>
      <c r="G244">
        <v>63.1</v>
      </c>
      <c r="H244">
        <v>63.5</v>
      </c>
      <c r="I244">
        <v>64.5</v>
      </c>
      <c r="J244">
        <v>65.400000000000006</v>
      </c>
      <c r="K244">
        <v>65.599999999999994</v>
      </c>
      <c r="L244">
        <v>67.2</v>
      </c>
      <c r="M244">
        <v>68</v>
      </c>
      <c r="N244">
        <v>68.5</v>
      </c>
      <c r="O244">
        <v>68.7</v>
      </c>
      <c r="P244">
        <v>68.8</v>
      </c>
      <c r="Q244">
        <v>68.599999999999994</v>
      </c>
      <c r="R244">
        <v>69.5</v>
      </c>
      <c r="S244">
        <v>70.400000000000006</v>
      </c>
      <c r="T244">
        <v>69.900000000000006</v>
      </c>
      <c r="U244">
        <v>70.599999999999994</v>
      </c>
      <c r="V244">
        <v>71.2</v>
      </c>
      <c r="W244">
        <v>71.3</v>
      </c>
      <c r="X244">
        <v>72</v>
      </c>
      <c r="Y244">
        <v>72.8</v>
      </c>
      <c r="Z244">
        <v>72.599999999999994</v>
      </c>
      <c r="AA244">
        <v>72.8</v>
      </c>
      <c r="AB244">
        <v>73.400000000000006</v>
      </c>
      <c r="AC244">
        <v>73.599999999999994</v>
      </c>
      <c r="AD244">
        <v>74.099999999999994</v>
      </c>
      <c r="AE244">
        <v>74.2</v>
      </c>
      <c r="AF244">
        <v>74.2</v>
      </c>
      <c r="AG244">
        <v>74.2</v>
      </c>
      <c r="AH244">
        <v>74.7</v>
      </c>
      <c r="AI244">
        <v>74.599999999999994</v>
      </c>
      <c r="AJ244">
        <v>75.599999999999994</v>
      </c>
      <c r="AK244">
        <v>75.7</v>
      </c>
      <c r="AL244">
        <v>75.7</v>
      </c>
      <c r="AM244">
        <v>76.5</v>
      </c>
      <c r="AN244">
        <v>76.8</v>
      </c>
      <c r="AO244">
        <v>77.5</v>
      </c>
      <c r="AP244">
        <v>78.3</v>
      </c>
      <c r="AQ244">
        <v>80.2</v>
      </c>
      <c r="AR244">
        <v>80.400000000000006</v>
      </c>
      <c r="AS244">
        <v>81.2</v>
      </c>
      <c r="AT244">
        <v>81.599999999999994</v>
      </c>
      <c r="AU244">
        <v>80.7</v>
      </c>
      <c r="AV244">
        <v>82.3</v>
      </c>
      <c r="AW244">
        <v>82.4</v>
      </c>
      <c r="AX244">
        <v>82.8</v>
      </c>
      <c r="AY244">
        <v>83.7</v>
      </c>
      <c r="AZ244">
        <v>83.9</v>
      </c>
      <c r="BA244">
        <v>83.8</v>
      </c>
      <c r="BB244">
        <v>83.9</v>
      </c>
      <c r="BC244">
        <v>83.6</v>
      </c>
      <c r="BD244">
        <v>83.5</v>
      </c>
      <c r="BE244">
        <v>84</v>
      </c>
      <c r="BF244">
        <v>82</v>
      </c>
      <c r="BG244">
        <v>81.400000000000006</v>
      </c>
      <c r="BH244">
        <v>83.5</v>
      </c>
      <c r="BI244">
        <v>82.9</v>
      </c>
      <c r="BJ244">
        <v>83.8</v>
      </c>
      <c r="BK244">
        <v>84.9</v>
      </c>
      <c r="BL244">
        <v>85.4</v>
      </c>
      <c r="BM244">
        <v>84.5</v>
      </c>
      <c r="BN244">
        <v>86.5</v>
      </c>
      <c r="BO244">
        <v>86.3</v>
      </c>
      <c r="BP244">
        <v>85.4</v>
      </c>
      <c r="BQ244">
        <v>86.1</v>
      </c>
      <c r="BR244">
        <v>86.5</v>
      </c>
      <c r="BS244">
        <v>85.6</v>
      </c>
      <c r="BT244">
        <v>86.8</v>
      </c>
      <c r="BU244">
        <v>85</v>
      </c>
      <c r="BV244">
        <v>88</v>
      </c>
      <c r="BW244">
        <v>88.5</v>
      </c>
      <c r="BX244">
        <v>87.7</v>
      </c>
      <c r="BY244">
        <v>87.1</v>
      </c>
      <c r="BZ244">
        <v>87.4</v>
      </c>
      <c r="CA244">
        <v>89.2</v>
      </c>
      <c r="CB244">
        <v>88.3</v>
      </c>
      <c r="CC244">
        <v>87</v>
      </c>
      <c r="CD244">
        <v>87.5</v>
      </c>
      <c r="CE244">
        <v>87.7</v>
      </c>
      <c r="CF244">
        <v>88</v>
      </c>
      <c r="CG244">
        <v>88.2</v>
      </c>
      <c r="CH244">
        <v>88.7</v>
      </c>
      <c r="CI244">
        <v>89.8</v>
      </c>
      <c r="CJ244">
        <v>88.8</v>
      </c>
      <c r="CK244">
        <v>90.3</v>
      </c>
      <c r="CL244">
        <v>90.9</v>
      </c>
      <c r="CM244">
        <v>90.9</v>
      </c>
      <c r="CN244">
        <v>90</v>
      </c>
      <c r="CO244">
        <v>91.6</v>
      </c>
      <c r="CP244">
        <v>90.8</v>
      </c>
      <c r="CQ244">
        <v>91.4</v>
      </c>
      <c r="CR244">
        <v>91</v>
      </c>
      <c r="CS244">
        <v>92.6</v>
      </c>
      <c r="CT244">
        <v>92.1</v>
      </c>
      <c r="CU244">
        <v>93.2</v>
      </c>
      <c r="CV244">
        <v>92.4</v>
      </c>
      <c r="CW244">
        <v>92.2</v>
      </c>
      <c r="CX244">
        <v>91.6</v>
      </c>
      <c r="CY244">
        <v>92.2</v>
      </c>
      <c r="CZ244">
        <v>91.5</v>
      </c>
      <c r="DA244">
        <v>89.5</v>
      </c>
      <c r="DB244">
        <v>91.5</v>
      </c>
      <c r="DC244">
        <v>93.5</v>
      </c>
      <c r="DD244">
        <v>91.9</v>
      </c>
      <c r="DE244">
        <v>92.6</v>
      </c>
      <c r="DF244">
        <v>92.5</v>
      </c>
      <c r="DG244">
        <v>92.6</v>
      </c>
      <c r="DH244">
        <v>93.5</v>
      </c>
      <c r="DI244">
        <v>93</v>
      </c>
      <c r="DJ244">
        <v>93.7</v>
      </c>
      <c r="DK244">
        <v>94.3</v>
      </c>
      <c r="DL244">
        <v>94.4</v>
      </c>
      <c r="DM244">
        <v>93.3</v>
      </c>
      <c r="DN244">
        <v>93.9</v>
      </c>
      <c r="DO244">
        <v>94.3</v>
      </c>
      <c r="DP244">
        <v>94.4</v>
      </c>
      <c r="DQ244">
        <v>94.6</v>
      </c>
      <c r="DR244">
        <v>93.8</v>
      </c>
      <c r="DS244">
        <v>94.7</v>
      </c>
      <c r="DT244">
        <v>93.7</v>
      </c>
      <c r="DU244">
        <v>95.5</v>
      </c>
      <c r="DV244">
        <v>96.3</v>
      </c>
      <c r="DW244">
        <v>95.8</v>
      </c>
      <c r="DX244">
        <v>96</v>
      </c>
      <c r="DY244">
        <v>97.3</v>
      </c>
      <c r="DZ244">
        <v>97.1</v>
      </c>
      <c r="EA244">
        <v>98</v>
      </c>
      <c r="EB244">
        <v>98.2</v>
      </c>
      <c r="EC244">
        <v>98.1</v>
      </c>
      <c r="ED244">
        <v>96.4</v>
      </c>
      <c r="EE244">
        <v>98</v>
      </c>
      <c r="EF244">
        <v>98.6</v>
      </c>
      <c r="EG244">
        <v>99.1</v>
      </c>
      <c r="EH244">
        <v>99.2</v>
      </c>
      <c r="EI244">
        <v>99.4</v>
      </c>
      <c r="EJ244">
        <v>99.4</v>
      </c>
      <c r="EK244">
        <v>100.5</v>
      </c>
      <c r="EL244">
        <v>100.3</v>
      </c>
      <c r="EM244">
        <v>100.9</v>
      </c>
      <c r="EN244">
        <v>100.3</v>
      </c>
      <c r="EO244">
        <v>102.4</v>
      </c>
      <c r="EP244">
        <v>101.2</v>
      </c>
      <c r="EQ244">
        <v>106.7</v>
      </c>
      <c r="ER244">
        <v>104.8</v>
      </c>
      <c r="ES244">
        <v>105</v>
      </c>
      <c r="ET244">
        <v>104</v>
      </c>
      <c r="EU244">
        <v>104.8</v>
      </c>
      <c r="EV244">
        <v>102.3</v>
      </c>
      <c r="EW244">
        <v>104.4</v>
      </c>
      <c r="EX244">
        <v>103.4</v>
      </c>
      <c r="EY244">
        <v>103.6</v>
      </c>
      <c r="EZ244">
        <v>104</v>
      </c>
      <c r="FA244">
        <v>103.4</v>
      </c>
      <c r="FB244">
        <v>104.2</v>
      </c>
      <c r="FC244">
        <v>104.7</v>
      </c>
      <c r="FD244">
        <v>104.2</v>
      </c>
      <c r="FE244">
        <v>104.6</v>
      </c>
      <c r="FF244">
        <v>105.1</v>
      </c>
      <c r="FG244">
        <v>104.2</v>
      </c>
      <c r="FH244">
        <v>103.8</v>
      </c>
      <c r="FI244">
        <v>104.7</v>
      </c>
      <c r="FJ244">
        <v>103.6</v>
      </c>
      <c r="FK244">
        <v>104</v>
      </c>
      <c r="FL244">
        <v>105.4</v>
      </c>
      <c r="FM244">
        <v>103.9</v>
      </c>
      <c r="FN244">
        <v>104.8</v>
      </c>
      <c r="FO244">
        <v>106.8</v>
      </c>
      <c r="FP244">
        <v>107.2</v>
      </c>
      <c r="FQ244">
        <v>106.2</v>
      </c>
      <c r="FR244">
        <v>106.5</v>
      </c>
      <c r="FS244">
        <v>106</v>
      </c>
      <c r="FT244">
        <v>105.5</v>
      </c>
      <c r="FU244">
        <v>106.5</v>
      </c>
      <c r="FV244">
        <v>106.1</v>
      </c>
      <c r="FW244">
        <v>106.6</v>
      </c>
      <c r="FX244">
        <v>110</v>
      </c>
      <c r="FY244">
        <v>109.4</v>
      </c>
      <c r="FZ244">
        <v>109.9</v>
      </c>
      <c r="GA244">
        <v>110.1</v>
      </c>
      <c r="GB244">
        <v>110.6</v>
      </c>
      <c r="GC244">
        <v>109.6</v>
      </c>
      <c r="GD244">
        <v>109.9</v>
      </c>
      <c r="GE244">
        <v>107.9</v>
      </c>
      <c r="GF244">
        <v>108.2</v>
      </c>
      <c r="GG244">
        <v>106.4</v>
      </c>
      <c r="GH244">
        <v>108.4</v>
      </c>
      <c r="GI244">
        <v>106.8</v>
      </c>
      <c r="GJ244">
        <v>106.4</v>
      </c>
      <c r="GK244">
        <v>105.3</v>
      </c>
      <c r="GL244">
        <v>106</v>
      </c>
      <c r="GM244">
        <v>107</v>
      </c>
      <c r="GN244">
        <v>108.4</v>
      </c>
      <c r="GO244">
        <v>104.9</v>
      </c>
      <c r="GP244">
        <v>106.2</v>
      </c>
      <c r="GQ244">
        <v>107.1</v>
      </c>
      <c r="GR244">
        <v>105.3</v>
      </c>
      <c r="GS244">
        <v>105.7</v>
      </c>
      <c r="GT244">
        <v>102.7</v>
      </c>
      <c r="GU244">
        <v>102.7</v>
      </c>
      <c r="GV244">
        <v>104</v>
      </c>
      <c r="GW244">
        <v>100.6</v>
      </c>
      <c r="GX244">
        <v>102.7</v>
      </c>
      <c r="GY244">
        <v>102.7</v>
      </c>
      <c r="GZ244">
        <v>103.2</v>
      </c>
      <c r="HA244">
        <v>100</v>
      </c>
      <c r="HB244">
        <v>102.3</v>
      </c>
      <c r="HC244">
        <v>101.5</v>
      </c>
      <c r="HD244">
        <v>101.3</v>
      </c>
      <c r="HE244">
        <v>101</v>
      </c>
      <c r="HF244">
        <v>102.1</v>
      </c>
      <c r="HG244">
        <v>102.3</v>
      </c>
      <c r="HH244">
        <v>101.9</v>
      </c>
      <c r="HI244">
        <v>102.9</v>
      </c>
      <c r="HJ244">
        <v>103.6</v>
      </c>
      <c r="HK244">
        <v>103</v>
      </c>
      <c r="HL244">
        <v>104.1</v>
      </c>
      <c r="HM244">
        <v>102.8</v>
      </c>
      <c r="HN244">
        <v>103.1</v>
      </c>
      <c r="HO244">
        <v>101.1</v>
      </c>
      <c r="HP244">
        <v>103.1</v>
      </c>
      <c r="HQ244">
        <v>102</v>
      </c>
      <c r="HR244">
        <v>102</v>
      </c>
      <c r="HS244">
        <v>101.4</v>
      </c>
      <c r="HT244">
        <v>101.9</v>
      </c>
      <c r="HU244">
        <v>102.9</v>
      </c>
      <c r="HV244">
        <v>101.3</v>
      </c>
      <c r="HW244">
        <v>102.7</v>
      </c>
      <c r="HX244">
        <v>100</v>
      </c>
      <c r="HY244">
        <v>101</v>
      </c>
      <c r="HZ244">
        <v>100.6</v>
      </c>
      <c r="IA244">
        <v>102.3</v>
      </c>
      <c r="IB244">
        <v>100.8</v>
      </c>
      <c r="IC244">
        <v>102.8</v>
      </c>
      <c r="ID244">
        <v>101.7</v>
      </c>
      <c r="IE244">
        <v>101</v>
      </c>
      <c r="IF244">
        <v>105.2</v>
      </c>
      <c r="IG244">
        <v>104.5</v>
      </c>
      <c r="IH244">
        <v>104.4</v>
      </c>
      <c r="II244">
        <v>104.8</v>
      </c>
      <c r="IJ244">
        <v>103.9</v>
      </c>
      <c r="IK244">
        <v>102.8</v>
      </c>
      <c r="IL244">
        <v>102.5</v>
      </c>
      <c r="IM244">
        <v>103.8</v>
      </c>
      <c r="IN244">
        <v>103.8</v>
      </c>
      <c r="IO244">
        <v>102.8</v>
      </c>
      <c r="IP244">
        <v>103.1</v>
      </c>
      <c r="IQ244">
        <v>102.3</v>
      </c>
      <c r="IR244">
        <v>103.3</v>
      </c>
      <c r="IS244">
        <v>101</v>
      </c>
      <c r="IT244">
        <v>103</v>
      </c>
      <c r="IU244">
        <v>102</v>
      </c>
      <c r="IV244">
        <v>102.4</v>
      </c>
      <c r="IW244">
        <v>101.7</v>
      </c>
      <c r="IX244">
        <v>99.5</v>
      </c>
      <c r="IY244">
        <v>100.9</v>
      </c>
      <c r="IZ244">
        <v>101.9</v>
      </c>
      <c r="JA244">
        <v>100</v>
      </c>
      <c r="JB244">
        <v>101</v>
      </c>
      <c r="JC244">
        <v>100.5</v>
      </c>
      <c r="JD244">
        <v>101.4</v>
      </c>
      <c r="JE244">
        <v>100.3</v>
      </c>
      <c r="JF244">
        <v>100.4</v>
      </c>
      <c r="JG244">
        <v>95.9</v>
      </c>
      <c r="JH244">
        <v>98.4</v>
      </c>
      <c r="JI244">
        <v>99</v>
      </c>
      <c r="JJ244">
        <v>98.4</v>
      </c>
      <c r="JK244">
        <v>99</v>
      </c>
      <c r="JL244">
        <v>98.7</v>
      </c>
      <c r="JM244">
        <v>100.1</v>
      </c>
      <c r="JN244">
        <v>100.8</v>
      </c>
      <c r="JO244">
        <v>100.5</v>
      </c>
      <c r="JP244">
        <v>100.1</v>
      </c>
      <c r="JQ244">
        <v>99.2</v>
      </c>
      <c r="JR244">
        <v>100.5</v>
      </c>
      <c r="JS244">
        <v>99.9</v>
      </c>
      <c r="JT244">
        <v>100.3</v>
      </c>
      <c r="JU244">
        <v>98.8</v>
      </c>
      <c r="JV244">
        <v>100.7</v>
      </c>
      <c r="JW244">
        <v>98.6</v>
      </c>
      <c r="JX244">
        <v>100</v>
      </c>
      <c r="JY244">
        <v>99.7</v>
      </c>
      <c r="JZ244">
        <v>99.8</v>
      </c>
      <c r="KA244">
        <v>99.9</v>
      </c>
      <c r="KB244">
        <v>102.9</v>
      </c>
      <c r="KC244">
        <v>100.6</v>
      </c>
      <c r="KD244">
        <v>98.9</v>
      </c>
      <c r="KE244">
        <v>101.7</v>
      </c>
      <c r="KF244">
        <v>102</v>
      </c>
      <c r="KG244">
        <v>101</v>
      </c>
      <c r="KH244">
        <v>98.6</v>
      </c>
      <c r="KI244">
        <v>99.5</v>
      </c>
      <c r="KJ244">
        <v>100.2</v>
      </c>
      <c r="KK244">
        <v>100.6</v>
      </c>
      <c r="KL244">
        <v>98.2</v>
      </c>
      <c r="KM244">
        <v>101.2</v>
      </c>
      <c r="KN244">
        <v>100.8</v>
      </c>
      <c r="KO244">
        <v>100</v>
      </c>
      <c r="KP244">
        <v>101.2</v>
      </c>
      <c r="KQ244">
        <v>100.9</v>
      </c>
      <c r="KR244">
        <v>98.6</v>
      </c>
      <c r="KS244">
        <v>101.9</v>
      </c>
      <c r="KT244">
        <v>100.5</v>
      </c>
      <c r="KU244">
        <v>98.9</v>
      </c>
      <c r="KV244">
        <v>101.6</v>
      </c>
      <c r="KW244">
        <v>101.5</v>
      </c>
      <c r="KX244">
        <v>100.5</v>
      </c>
      <c r="KY244">
        <v>100.6</v>
      </c>
      <c r="KZ244">
        <v>101.9</v>
      </c>
      <c r="LA244">
        <v>100.4</v>
      </c>
      <c r="LB244">
        <v>100.9</v>
      </c>
      <c r="LC244">
        <v>100.5</v>
      </c>
      <c r="LD244">
        <v>101.1</v>
      </c>
      <c r="LE244">
        <v>102.2</v>
      </c>
      <c r="LF244">
        <v>103.6</v>
      </c>
      <c r="LG244">
        <v>98.1</v>
      </c>
      <c r="LH244">
        <v>102.8</v>
      </c>
      <c r="LI244">
        <v>103</v>
      </c>
      <c r="LJ244">
        <v>102.8</v>
      </c>
      <c r="LK244">
        <v>102.9</v>
      </c>
      <c r="LL244">
        <v>102.8</v>
      </c>
      <c r="LM244">
        <v>100.3</v>
      </c>
      <c r="LN244">
        <v>101.1</v>
      </c>
      <c r="LO244">
        <v>101.4</v>
      </c>
      <c r="LP244">
        <v>99.5</v>
      </c>
      <c r="LQ244">
        <v>97.3</v>
      </c>
      <c r="LR244">
        <v>99.9</v>
      </c>
      <c r="LS244">
        <v>97.2</v>
      </c>
      <c r="LT244">
        <v>97.2</v>
      </c>
      <c r="LU244">
        <v>96.5</v>
      </c>
      <c r="LV244">
        <v>95.7</v>
      </c>
      <c r="LW244">
        <v>97.9</v>
      </c>
      <c r="LX244">
        <v>96.4</v>
      </c>
      <c r="LY244">
        <v>98.9</v>
      </c>
      <c r="LZ244">
        <v>97.3</v>
      </c>
      <c r="MA244">
        <v>98.3</v>
      </c>
      <c r="MB244">
        <v>95.1</v>
      </c>
      <c r="MC244">
        <v>92.8</v>
      </c>
      <c r="MD244">
        <v>95.3</v>
      </c>
      <c r="ME244">
        <v>95.3</v>
      </c>
      <c r="MF244">
        <v>95.4</v>
      </c>
      <c r="MG244">
        <v>93.2</v>
      </c>
      <c r="MH244">
        <v>95.7</v>
      </c>
      <c r="MI244">
        <v>95</v>
      </c>
      <c r="MJ244">
        <v>93.3</v>
      </c>
      <c r="MK244">
        <v>93</v>
      </c>
      <c r="ML244">
        <v>92.8</v>
      </c>
      <c r="MM244">
        <v>90.6</v>
      </c>
      <c r="MN244">
        <v>92.5</v>
      </c>
      <c r="MO244">
        <v>93.1</v>
      </c>
      <c r="MP244">
        <v>94.1</v>
      </c>
      <c r="MQ244">
        <v>95.8</v>
      </c>
      <c r="MR244">
        <v>97</v>
      </c>
      <c r="MS244">
        <v>99.1</v>
      </c>
      <c r="MT244">
        <v>99.2</v>
      </c>
      <c r="MU244">
        <v>99.2</v>
      </c>
      <c r="MV244">
        <v>97.5</v>
      </c>
      <c r="MW244">
        <v>102.9</v>
      </c>
      <c r="MX244">
        <v>100.8</v>
      </c>
      <c r="MY244">
        <v>105.2</v>
      </c>
      <c r="MZ244">
        <v>102.6</v>
      </c>
      <c r="NA244">
        <v>98.9</v>
      </c>
      <c r="NB244">
        <v>104.4</v>
      </c>
      <c r="NC244">
        <v>101.5</v>
      </c>
      <c r="ND244">
        <v>103.5</v>
      </c>
      <c r="NE244">
        <v>100.5</v>
      </c>
      <c r="NF244">
        <v>105.1</v>
      </c>
      <c r="NG244">
        <v>102</v>
      </c>
      <c r="NH244">
        <v>104.6</v>
      </c>
      <c r="NI244">
        <v>107.2</v>
      </c>
      <c r="NJ244">
        <v>106.9</v>
      </c>
      <c r="NK244">
        <v>108.1</v>
      </c>
      <c r="NL244">
        <v>106.2</v>
      </c>
      <c r="NM244">
        <v>107.4</v>
      </c>
      <c r="NN244">
        <v>109</v>
      </c>
      <c r="NO244">
        <v>102.2</v>
      </c>
      <c r="NP244">
        <v>104.8</v>
      </c>
      <c r="NQ244">
        <v>102.1</v>
      </c>
      <c r="NR244">
        <v>108.4</v>
      </c>
      <c r="NS244">
        <v>103.5</v>
      </c>
      <c r="NT244">
        <v>102.7</v>
      </c>
      <c r="NU244">
        <v>104.4</v>
      </c>
      <c r="NV244">
        <v>104.2</v>
      </c>
      <c r="NW244">
        <v>102</v>
      </c>
      <c r="NX244">
        <v>106.8</v>
      </c>
      <c r="NY244">
        <v>107.5</v>
      </c>
      <c r="NZ244">
        <v>108</v>
      </c>
      <c r="OA244">
        <v>108</v>
      </c>
      <c r="OB244">
        <v>106.7</v>
      </c>
      <c r="OC244">
        <v>102.8</v>
      </c>
      <c r="OD244">
        <v>110.8</v>
      </c>
      <c r="OE244">
        <v>113.6</v>
      </c>
      <c r="OF244">
        <v>113</v>
      </c>
      <c r="OG244">
        <v>115.3</v>
      </c>
      <c r="OH244">
        <v>115.1</v>
      </c>
      <c r="OI244">
        <v>111</v>
      </c>
      <c r="OJ244">
        <v>113.3</v>
      </c>
      <c r="OK244">
        <v>117.6</v>
      </c>
      <c r="OL244">
        <v>112.6</v>
      </c>
      <c r="OM244">
        <v>115.7</v>
      </c>
      <c r="ON244">
        <v>112.4</v>
      </c>
      <c r="OO244">
        <v>109.8</v>
      </c>
      <c r="OP244">
        <v>114.2</v>
      </c>
      <c r="OQ244">
        <v>110.7</v>
      </c>
      <c r="OR244">
        <v>111.4</v>
      </c>
      <c r="OS244">
        <v>109.6</v>
      </c>
      <c r="OT244">
        <v>112.5</v>
      </c>
      <c r="OU244">
        <v>112.1</v>
      </c>
      <c r="OV244">
        <v>108.5</v>
      </c>
      <c r="OW244">
        <v>111.1</v>
      </c>
      <c r="OX244">
        <v>108</v>
      </c>
      <c r="OY244">
        <v>110.9</v>
      </c>
      <c r="OZ244">
        <v>108.3</v>
      </c>
      <c r="PA244">
        <v>108.5</v>
      </c>
      <c r="PB244">
        <v>109.8</v>
      </c>
      <c r="PC244">
        <v>110.4</v>
      </c>
      <c r="PD244">
        <v>111.8</v>
      </c>
      <c r="PE244">
        <v>111.4</v>
      </c>
      <c r="PF244">
        <v>112.7</v>
      </c>
      <c r="PG244">
        <v>110</v>
      </c>
      <c r="PH244">
        <v>109.3</v>
      </c>
      <c r="PI244">
        <v>109.2</v>
      </c>
      <c r="PJ244">
        <v>107.2</v>
      </c>
      <c r="PK244">
        <v>109.4</v>
      </c>
      <c r="PL244">
        <v>106.2</v>
      </c>
      <c r="PM244">
        <v>105.5</v>
      </c>
      <c r="PN244">
        <v>108.8</v>
      </c>
      <c r="PO244">
        <v>107.3</v>
      </c>
      <c r="PP244">
        <v>104.7</v>
      </c>
      <c r="PQ244">
        <v>111.2</v>
      </c>
      <c r="PR244">
        <v>108</v>
      </c>
      <c r="PS244">
        <v>109.4</v>
      </c>
      <c r="PT244">
        <v>107.5</v>
      </c>
      <c r="PU244">
        <v>109.7</v>
      </c>
      <c r="PV244">
        <v>111.2</v>
      </c>
      <c r="PW244">
        <v>108.8</v>
      </c>
      <c r="PX244">
        <v>110.2</v>
      </c>
      <c r="PY244">
        <v>106.5</v>
      </c>
      <c r="PZ244">
        <v>110.4</v>
      </c>
      <c r="QA244">
        <v>109.1</v>
      </c>
      <c r="QB244">
        <v>113</v>
      </c>
      <c r="QC244">
        <v>112</v>
      </c>
      <c r="QD244">
        <v>111.8</v>
      </c>
      <c r="QE244">
        <v>113.3</v>
      </c>
      <c r="QF244">
        <v>112.4</v>
      </c>
      <c r="QG244">
        <v>112.4</v>
      </c>
      <c r="QH244">
        <v>114.3</v>
      </c>
      <c r="QI244">
        <v>111.2</v>
      </c>
      <c r="QJ244">
        <v>109.6</v>
      </c>
      <c r="QK244">
        <v>112.4</v>
      </c>
      <c r="QL244">
        <v>111.9</v>
      </c>
      <c r="QM244">
        <v>105.5</v>
      </c>
      <c r="QN244">
        <v>111.2</v>
      </c>
      <c r="QO244">
        <v>109.5</v>
      </c>
      <c r="QP244">
        <v>109.1</v>
      </c>
      <c r="QQ244">
        <v>112.3</v>
      </c>
      <c r="QR244">
        <v>110.9</v>
      </c>
      <c r="QS244">
        <v>112</v>
      </c>
      <c r="QT244">
        <v>115.6</v>
      </c>
      <c r="QU244">
        <v>114.4</v>
      </c>
      <c r="QV244">
        <v>112.4</v>
      </c>
      <c r="QW244">
        <v>111.2</v>
      </c>
      <c r="QX244">
        <v>110.5</v>
      </c>
      <c r="QY244">
        <v>110.2</v>
      </c>
      <c r="QZ244">
        <v>115.5</v>
      </c>
      <c r="RA244">
        <v>111.9</v>
      </c>
      <c r="RB244">
        <v>112.4</v>
      </c>
      <c r="RC244">
        <v>111.9</v>
      </c>
      <c r="RD244">
        <v>107.6</v>
      </c>
      <c r="RE244">
        <v>110.9</v>
      </c>
      <c r="RF244">
        <v>115</v>
      </c>
      <c r="RG244">
        <v>111</v>
      </c>
      <c r="RH244">
        <v>111</v>
      </c>
      <c r="RI244">
        <v>111.3</v>
      </c>
      <c r="RJ244">
        <v>110.2</v>
      </c>
      <c r="RK244">
        <v>107</v>
      </c>
      <c r="RL244">
        <v>111</v>
      </c>
      <c r="RM244">
        <v>109</v>
      </c>
      <c r="RN244">
        <v>111.6</v>
      </c>
      <c r="RO244">
        <v>110.6</v>
      </c>
      <c r="RP244">
        <v>105.2</v>
      </c>
      <c r="RQ244">
        <v>108.3</v>
      </c>
      <c r="RR244">
        <v>112.9</v>
      </c>
      <c r="RS244">
        <v>110.1</v>
      </c>
      <c r="RT244">
        <v>107.5</v>
      </c>
      <c r="RU244">
        <v>112.3</v>
      </c>
      <c r="RV244">
        <v>113.8</v>
      </c>
      <c r="RW244">
        <v>110</v>
      </c>
      <c r="RX244">
        <v>113.7</v>
      </c>
      <c r="RY244">
        <v>113.5</v>
      </c>
      <c r="RZ244">
        <v>106.3</v>
      </c>
      <c r="SA244">
        <v>113.6</v>
      </c>
      <c r="SB244">
        <v>105.6</v>
      </c>
      <c r="SC244">
        <v>102.6</v>
      </c>
      <c r="SD244">
        <v>106</v>
      </c>
      <c r="SE244">
        <v>110.1</v>
      </c>
      <c r="SF244">
        <v>106.7</v>
      </c>
      <c r="SG244">
        <v>102.6</v>
      </c>
      <c r="SH244">
        <v>101.1</v>
      </c>
      <c r="SI244">
        <v>107.4</v>
      </c>
      <c r="SJ244">
        <v>106.3</v>
      </c>
      <c r="SK244">
        <v>108.8</v>
      </c>
      <c r="SL244">
        <v>104.6</v>
      </c>
      <c r="SM244">
        <v>109.3</v>
      </c>
      <c r="SN244">
        <v>106.4</v>
      </c>
      <c r="SO244">
        <v>104.1</v>
      </c>
      <c r="SP244">
        <v>105.2</v>
      </c>
      <c r="SQ244">
        <v>106.1</v>
      </c>
      <c r="SR244">
        <v>105.2</v>
      </c>
      <c r="SS244">
        <v>104.9</v>
      </c>
      <c r="ST244">
        <v>104.2</v>
      </c>
      <c r="SU244">
        <v>108</v>
      </c>
      <c r="SV244">
        <v>107.5</v>
      </c>
      <c r="SW244">
        <v>109.3</v>
      </c>
      <c r="SX244">
        <v>107.7</v>
      </c>
      <c r="SY244">
        <v>109.5</v>
      </c>
      <c r="SZ244">
        <v>111.4</v>
      </c>
      <c r="TA244">
        <v>111.2</v>
      </c>
      <c r="TB244">
        <v>112.7</v>
      </c>
      <c r="TC244">
        <v>113.1</v>
      </c>
      <c r="TD244">
        <v>112.3</v>
      </c>
      <c r="TE244">
        <v>113.9</v>
      </c>
      <c r="TF244">
        <v>113.4</v>
      </c>
      <c r="TG244">
        <v>114.3</v>
      </c>
      <c r="TH244">
        <v>115.4</v>
      </c>
      <c r="TI244">
        <v>117.5</v>
      </c>
      <c r="TJ244">
        <v>118.2</v>
      </c>
      <c r="TK244">
        <v>116.5</v>
      </c>
      <c r="TL244">
        <v>117</v>
      </c>
      <c r="TM244">
        <v>115.9</v>
      </c>
      <c r="TN244">
        <v>118.7</v>
      </c>
      <c r="TO244">
        <v>117</v>
      </c>
      <c r="TP244">
        <v>117.9</v>
      </c>
      <c r="TQ244">
        <v>119</v>
      </c>
      <c r="TR244">
        <v>119.4</v>
      </c>
      <c r="TS244">
        <v>119.8</v>
      </c>
      <c r="TT244">
        <v>119.1</v>
      </c>
      <c r="TU244">
        <v>119.3</v>
      </c>
      <c r="TV244">
        <v>120.2</v>
      </c>
      <c r="TW244">
        <v>121</v>
      </c>
      <c r="TX244">
        <v>123.2</v>
      </c>
      <c r="TY244">
        <v>121</v>
      </c>
      <c r="TZ244">
        <v>121.7</v>
      </c>
      <c r="UA244">
        <v>122.3</v>
      </c>
      <c r="UB244">
        <v>122.7</v>
      </c>
      <c r="UC244">
        <v>123.9</v>
      </c>
      <c r="UD244">
        <v>120.8</v>
      </c>
      <c r="UE244">
        <v>121.9</v>
      </c>
      <c r="UF244">
        <v>122.1</v>
      </c>
    </row>
    <row r="245" spans="1:554" x14ac:dyDescent="0.5">
      <c r="A245" t="s">
        <v>204</v>
      </c>
      <c r="B245">
        <v>50</v>
      </c>
      <c r="C245">
        <v>50.3</v>
      </c>
      <c r="D245">
        <v>50.1</v>
      </c>
      <c r="E245">
        <v>50.6</v>
      </c>
      <c r="F245">
        <v>50.8</v>
      </c>
      <c r="G245">
        <v>51</v>
      </c>
      <c r="H245">
        <v>51.4</v>
      </c>
      <c r="I245">
        <v>51.5</v>
      </c>
      <c r="J245">
        <v>51.9</v>
      </c>
      <c r="K245">
        <v>52.1</v>
      </c>
      <c r="L245">
        <v>52.6</v>
      </c>
      <c r="M245">
        <v>52.8</v>
      </c>
      <c r="N245">
        <v>52.8</v>
      </c>
      <c r="O245">
        <v>53.2</v>
      </c>
      <c r="P245">
        <v>53.7</v>
      </c>
      <c r="Q245">
        <v>53.9</v>
      </c>
      <c r="R245">
        <v>54.2</v>
      </c>
      <c r="S245">
        <v>54.7</v>
      </c>
      <c r="T245">
        <v>55.3</v>
      </c>
      <c r="U245">
        <v>56</v>
      </c>
      <c r="V245">
        <v>56.8</v>
      </c>
      <c r="W245">
        <v>57.2</v>
      </c>
      <c r="X245">
        <v>57.4</v>
      </c>
      <c r="Y245">
        <v>58.3</v>
      </c>
      <c r="Z245">
        <v>58.3</v>
      </c>
      <c r="AA245">
        <v>58.8</v>
      </c>
      <c r="AB245">
        <v>59.8</v>
      </c>
      <c r="AC245">
        <v>60.5</v>
      </c>
      <c r="AD245">
        <v>61.3</v>
      </c>
      <c r="AE245">
        <v>61.9</v>
      </c>
      <c r="AF245">
        <v>62.1</v>
      </c>
      <c r="AG245">
        <v>62.3</v>
      </c>
      <c r="AH245">
        <v>62.9</v>
      </c>
      <c r="AI245">
        <v>63.4</v>
      </c>
      <c r="AJ245">
        <v>63.5</v>
      </c>
      <c r="AK245">
        <v>64</v>
      </c>
      <c r="AL245">
        <v>64.599999999999994</v>
      </c>
      <c r="AM245">
        <v>65.2</v>
      </c>
      <c r="AN245">
        <v>66.2</v>
      </c>
      <c r="AO245">
        <v>66.7</v>
      </c>
      <c r="AP245">
        <v>67.3</v>
      </c>
      <c r="AQ245">
        <v>68.3</v>
      </c>
      <c r="AR245">
        <v>68.7</v>
      </c>
      <c r="AS245">
        <v>69</v>
      </c>
      <c r="AT245">
        <v>70</v>
      </c>
      <c r="AU245">
        <v>70.2</v>
      </c>
      <c r="AV245">
        <v>70.599999999999994</v>
      </c>
      <c r="AW245">
        <v>70.8</v>
      </c>
      <c r="AX245">
        <v>71.3</v>
      </c>
      <c r="AY245">
        <v>71.7</v>
      </c>
      <c r="AZ245">
        <v>71.8</v>
      </c>
      <c r="BA245">
        <v>72.2</v>
      </c>
      <c r="BB245">
        <v>72.8</v>
      </c>
      <c r="BC245">
        <v>73.2</v>
      </c>
      <c r="BD245">
        <v>73.2</v>
      </c>
      <c r="BE245">
        <v>73.599999999999994</v>
      </c>
      <c r="BF245">
        <v>73.8</v>
      </c>
      <c r="BG245">
        <v>74</v>
      </c>
      <c r="BH245">
        <v>74.3</v>
      </c>
      <c r="BI245">
        <v>74.3</v>
      </c>
      <c r="BJ245">
        <v>74.3</v>
      </c>
      <c r="BK245">
        <v>74.400000000000006</v>
      </c>
      <c r="BL245">
        <v>74.8</v>
      </c>
      <c r="BM245">
        <v>74.7</v>
      </c>
      <c r="BN245">
        <v>75.400000000000006</v>
      </c>
      <c r="BO245">
        <v>75.5</v>
      </c>
      <c r="BP245">
        <v>75.599999999999994</v>
      </c>
      <c r="BQ245">
        <v>75.3</v>
      </c>
      <c r="BR245">
        <v>75.7</v>
      </c>
      <c r="BS245">
        <v>75.400000000000006</v>
      </c>
      <c r="BT245">
        <v>75.900000000000006</v>
      </c>
      <c r="BU245">
        <v>75.7</v>
      </c>
      <c r="BV245">
        <v>75.900000000000006</v>
      </c>
      <c r="BW245">
        <v>76.3</v>
      </c>
      <c r="BX245">
        <v>77</v>
      </c>
      <c r="BY245">
        <v>76.599999999999994</v>
      </c>
      <c r="BZ245">
        <v>76.5</v>
      </c>
      <c r="CA245">
        <v>76.599999999999994</v>
      </c>
      <c r="CB245">
        <v>77.3</v>
      </c>
      <c r="CC245">
        <v>76.599999999999994</v>
      </c>
      <c r="CD245">
        <v>77.400000000000006</v>
      </c>
      <c r="CE245">
        <v>77.2</v>
      </c>
      <c r="CF245">
        <v>77.900000000000006</v>
      </c>
      <c r="CG245">
        <v>78</v>
      </c>
      <c r="CH245">
        <v>77.7</v>
      </c>
      <c r="CI245">
        <v>78.099999999999994</v>
      </c>
      <c r="CJ245">
        <v>78.5</v>
      </c>
      <c r="CK245">
        <v>77.7</v>
      </c>
      <c r="CL245">
        <v>78.400000000000006</v>
      </c>
      <c r="CM245">
        <v>78.5</v>
      </c>
      <c r="CN245">
        <v>79</v>
      </c>
      <c r="CO245">
        <v>79.7</v>
      </c>
      <c r="CP245">
        <v>79.2</v>
      </c>
      <c r="CQ245">
        <v>80</v>
      </c>
      <c r="CR245">
        <v>80.400000000000006</v>
      </c>
      <c r="CS245">
        <v>80.099999999999994</v>
      </c>
      <c r="CT245">
        <v>80.2</v>
      </c>
      <c r="CU245">
        <v>80.8</v>
      </c>
      <c r="CV245">
        <v>80.900000000000006</v>
      </c>
      <c r="CW245">
        <v>81.3</v>
      </c>
      <c r="CX245">
        <v>80.599999999999994</v>
      </c>
      <c r="CY245">
        <v>81.2</v>
      </c>
      <c r="CZ245">
        <v>82.4</v>
      </c>
      <c r="DA245">
        <v>82</v>
      </c>
      <c r="DB245">
        <v>82.8</v>
      </c>
      <c r="DC245">
        <v>82.1</v>
      </c>
      <c r="DD245">
        <v>82.1</v>
      </c>
      <c r="DE245">
        <v>82</v>
      </c>
      <c r="DF245">
        <v>82.2</v>
      </c>
      <c r="DG245">
        <v>82.8</v>
      </c>
      <c r="DH245">
        <v>82.7</v>
      </c>
      <c r="DI245">
        <v>83</v>
      </c>
      <c r="DJ245">
        <v>83.7</v>
      </c>
      <c r="DK245">
        <v>83.3</v>
      </c>
      <c r="DL245">
        <v>83.3</v>
      </c>
      <c r="DM245">
        <v>83.3</v>
      </c>
      <c r="DN245">
        <v>83.4</v>
      </c>
      <c r="DO245">
        <v>84</v>
      </c>
      <c r="DP245">
        <v>83.6</v>
      </c>
      <c r="DQ245">
        <v>83.9</v>
      </c>
      <c r="DR245">
        <v>83.6</v>
      </c>
      <c r="DS245">
        <v>84.3</v>
      </c>
      <c r="DT245">
        <v>84.4</v>
      </c>
      <c r="DU245">
        <v>84.4</v>
      </c>
      <c r="DV245">
        <v>83.9</v>
      </c>
      <c r="DW245">
        <v>84.1</v>
      </c>
      <c r="DX245">
        <v>84.1</v>
      </c>
      <c r="DY245">
        <v>85.1</v>
      </c>
      <c r="DZ245">
        <v>85.1</v>
      </c>
      <c r="EA245">
        <v>84.6</v>
      </c>
      <c r="EB245">
        <v>86.2</v>
      </c>
      <c r="EC245">
        <v>86.6</v>
      </c>
      <c r="ED245">
        <v>87.3</v>
      </c>
      <c r="EE245">
        <v>87.4</v>
      </c>
      <c r="EF245">
        <v>88</v>
      </c>
      <c r="EG245">
        <v>89.1</v>
      </c>
      <c r="EH245">
        <v>89.3</v>
      </c>
      <c r="EI245">
        <v>89.7</v>
      </c>
      <c r="EJ245">
        <v>89.1</v>
      </c>
      <c r="EK245">
        <v>89.5</v>
      </c>
      <c r="EL245">
        <v>89.2</v>
      </c>
      <c r="EM245">
        <v>89.4</v>
      </c>
      <c r="EN245">
        <v>89.7</v>
      </c>
      <c r="EO245">
        <v>88.9</v>
      </c>
      <c r="EP245">
        <v>90.3</v>
      </c>
      <c r="EQ245">
        <v>95</v>
      </c>
      <c r="ER245">
        <v>93.4</v>
      </c>
      <c r="ES245">
        <v>93.1</v>
      </c>
      <c r="ET245">
        <v>92.9</v>
      </c>
      <c r="EU245">
        <v>92.8</v>
      </c>
      <c r="EV245">
        <v>93.4</v>
      </c>
      <c r="EW245">
        <v>93.2</v>
      </c>
      <c r="EX245">
        <v>92.6</v>
      </c>
      <c r="EY245">
        <v>92.1</v>
      </c>
      <c r="EZ245">
        <v>90.7</v>
      </c>
      <c r="FA245">
        <v>91.9</v>
      </c>
      <c r="FB245">
        <v>91.8</v>
      </c>
      <c r="FC245">
        <v>92.9</v>
      </c>
      <c r="FD245">
        <v>92.5</v>
      </c>
      <c r="FE245">
        <v>92.8</v>
      </c>
      <c r="FF245">
        <v>93.6</v>
      </c>
      <c r="FG245">
        <v>92.9</v>
      </c>
      <c r="FH245">
        <v>93</v>
      </c>
      <c r="FI245">
        <v>93.4</v>
      </c>
      <c r="FJ245">
        <v>93.3</v>
      </c>
      <c r="FK245">
        <v>92.8</v>
      </c>
      <c r="FL245">
        <v>92.8</v>
      </c>
      <c r="FM245">
        <v>93.9</v>
      </c>
      <c r="FN245">
        <v>93.4</v>
      </c>
      <c r="FO245">
        <v>94.4</v>
      </c>
      <c r="FP245">
        <v>94.5</v>
      </c>
      <c r="FQ245">
        <v>94.2</v>
      </c>
      <c r="FR245">
        <v>94.6</v>
      </c>
      <c r="FS245">
        <v>94.8</v>
      </c>
      <c r="FT245">
        <v>94.4</v>
      </c>
      <c r="FU245">
        <v>95</v>
      </c>
      <c r="FV245">
        <v>95.6</v>
      </c>
      <c r="FW245">
        <v>95.6</v>
      </c>
      <c r="FX245">
        <v>96.7</v>
      </c>
      <c r="FY245">
        <v>96.4</v>
      </c>
      <c r="FZ245">
        <v>96.5</v>
      </c>
      <c r="GA245">
        <v>97.6</v>
      </c>
      <c r="GB245">
        <v>97.9</v>
      </c>
      <c r="GC245">
        <v>98</v>
      </c>
      <c r="GD245">
        <v>98.7</v>
      </c>
      <c r="GE245">
        <v>97.6</v>
      </c>
      <c r="GF245">
        <v>96.7</v>
      </c>
      <c r="GG245">
        <v>95.2</v>
      </c>
      <c r="GH245">
        <v>93.9</v>
      </c>
      <c r="GI245">
        <v>95.5</v>
      </c>
      <c r="GJ245">
        <v>95.3</v>
      </c>
      <c r="GK245">
        <v>95.4</v>
      </c>
      <c r="GL245">
        <v>95.2</v>
      </c>
      <c r="GM245">
        <v>96.4</v>
      </c>
      <c r="GN245">
        <v>96.3</v>
      </c>
      <c r="GO245">
        <v>96</v>
      </c>
      <c r="GP245">
        <v>95.8</v>
      </c>
      <c r="GQ245">
        <v>95.6</v>
      </c>
      <c r="GR245">
        <v>95.2</v>
      </c>
      <c r="GS245">
        <v>95.7</v>
      </c>
      <c r="GT245">
        <v>95</v>
      </c>
      <c r="GU245">
        <v>94</v>
      </c>
      <c r="GV245">
        <v>95.2</v>
      </c>
      <c r="GW245">
        <v>94.4</v>
      </c>
      <c r="GX245">
        <v>94.5</v>
      </c>
      <c r="GY245">
        <v>94.7</v>
      </c>
      <c r="GZ245">
        <v>95</v>
      </c>
      <c r="HA245">
        <v>95.1</v>
      </c>
      <c r="HB245">
        <v>95.3</v>
      </c>
      <c r="HC245">
        <v>95</v>
      </c>
      <c r="HD245">
        <v>94.3</v>
      </c>
      <c r="HE245">
        <v>94.7</v>
      </c>
      <c r="HF245">
        <v>94.7</v>
      </c>
      <c r="HG245">
        <v>94.7</v>
      </c>
      <c r="HH245">
        <v>95.2</v>
      </c>
      <c r="HI245">
        <v>95.8</v>
      </c>
      <c r="HJ245">
        <v>95.7</v>
      </c>
      <c r="HK245">
        <v>96.1</v>
      </c>
      <c r="HL245">
        <v>97.5</v>
      </c>
      <c r="HM245">
        <v>97.3</v>
      </c>
      <c r="HN245">
        <v>97.2</v>
      </c>
      <c r="HO245">
        <v>96.7</v>
      </c>
      <c r="HP245">
        <v>98.1</v>
      </c>
      <c r="HQ245">
        <v>97.6</v>
      </c>
      <c r="HR245">
        <v>96.7</v>
      </c>
      <c r="HS245">
        <v>97.1</v>
      </c>
      <c r="HT245">
        <v>97.8</v>
      </c>
      <c r="HU245">
        <v>97.6</v>
      </c>
      <c r="HV245">
        <v>97.4</v>
      </c>
      <c r="HW245">
        <v>98.6</v>
      </c>
      <c r="HX245">
        <v>98.3</v>
      </c>
      <c r="HY245">
        <v>98.2</v>
      </c>
      <c r="HZ245">
        <v>97.5</v>
      </c>
      <c r="IA245">
        <v>98.5</v>
      </c>
      <c r="IB245">
        <v>98.6</v>
      </c>
      <c r="IC245">
        <v>98.8</v>
      </c>
      <c r="ID245">
        <v>98.4</v>
      </c>
      <c r="IE245">
        <v>97.9</v>
      </c>
      <c r="IF245">
        <v>98.7</v>
      </c>
      <c r="IG245">
        <v>99</v>
      </c>
      <c r="IH245">
        <v>98.3</v>
      </c>
      <c r="II245">
        <v>99</v>
      </c>
      <c r="IJ245">
        <v>99.3</v>
      </c>
      <c r="IK245">
        <v>99.1</v>
      </c>
      <c r="IL245">
        <v>99.5</v>
      </c>
      <c r="IM245">
        <v>100.4</v>
      </c>
      <c r="IN245">
        <v>100.8</v>
      </c>
      <c r="IO245">
        <v>100.9</v>
      </c>
      <c r="IP245">
        <v>100.7</v>
      </c>
      <c r="IQ245">
        <v>100.4</v>
      </c>
      <c r="IR245">
        <v>99.9</v>
      </c>
      <c r="IS245">
        <v>100</v>
      </c>
      <c r="IT245">
        <v>100.1</v>
      </c>
      <c r="IU245">
        <v>101.1</v>
      </c>
      <c r="IV245">
        <v>100.7</v>
      </c>
      <c r="IW245">
        <v>100.9</v>
      </c>
      <c r="IX245">
        <v>100.1</v>
      </c>
      <c r="IY245">
        <v>101.2</v>
      </c>
      <c r="IZ245">
        <v>100.5</v>
      </c>
      <c r="JA245">
        <v>99.8</v>
      </c>
      <c r="JB245">
        <v>100.1</v>
      </c>
      <c r="JC245">
        <v>99.2</v>
      </c>
      <c r="JD245">
        <v>99.9</v>
      </c>
      <c r="JE245">
        <v>100.9</v>
      </c>
      <c r="JF245">
        <v>100.8</v>
      </c>
      <c r="JG245">
        <v>101.5</v>
      </c>
      <c r="JH245">
        <v>101.1</v>
      </c>
      <c r="JI245">
        <v>101.6</v>
      </c>
      <c r="JJ245">
        <v>100.1</v>
      </c>
      <c r="JK245">
        <v>100.4</v>
      </c>
      <c r="JL245">
        <v>102.8</v>
      </c>
      <c r="JM245">
        <v>102.6</v>
      </c>
      <c r="JN245">
        <v>100.8</v>
      </c>
      <c r="JO245">
        <v>99.9</v>
      </c>
      <c r="JP245">
        <v>102.4</v>
      </c>
      <c r="JQ245">
        <v>100.9</v>
      </c>
      <c r="JR245">
        <v>100.8</v>
      </c>
      <c r="JS245">
        <v>99.8</v>
      </c>
      <c r="JT245">
        <v>101.5</v>
      </c>
      <c r="JU245">
        <v>99.3</v>
      </c>
      <c r="JV245">
        <v>99.2</v>
      </c>
      <c r="JW245">
        <v>100.3</v>
      </c>
      <c r="JX245">
        <v>101.8</v>
      </c>
      <c r="JY245">
        <v>98.6</v>
      </c>
      <c r="JZ245">
        <v>99.5</v>
      </c>
      <c r="KA245">
        <v>99</v>
      </c>
      <c r="KB245">
        <v>100.6</v>
      </c>
      <c r="KC245">
        <v>100.5</v>
      </c>
      <c r="KD245">
        <v>99.7</v>
      </c>
      <c r="KE245">
        <v>99.6</v>
      </c>
      <c r="KF245">
        <v>99.7</v>
      </c>
      <c r="KG245">
        <v>98.1</v>
      </c>
      <c r="KH245">
        <v>98.4</v>
      </c>
      <c r="KI245">
        <v>99.6</v>
      </c>
      <c r="KJ245">
        <v>99.1</v>
      </c>
      <c r="KK245">
        <v>98.5</v>
      </c>
      <c r="KL245">
        <v>99.6</v>
      </c>
      <c r="KM245">
        <v>99.6</v>
      </c>
      <c r="KN245">
        <v>100.7</v>
      </c>
      <c r="KO245">
        <v>101</v>
      </c>
      <c r="KP245">
        <v>98.6</v>
      </c>
      <c r="KQ245">
        <v>99.7</v>
      </c>
      <c r="KR245">
        <v>98.9</v>
      </c>
      <c r="KS245">
        <v>100.1</v>
      </c>
      <c r="KT245">
        <v>100</v>
      </c>
      <c r="KU245">
        <v>99.6</v>
      </c>
      <c r="KV245">
        <v>101</v>
      </c>
      <c r="KW245">
        <v>100.3</v>
      </c>
      <c r="KX245">
        <v>98.6</v>
      </c>
      <c r="KY245">
        <v>99.7</v>
      </c>
      <c r="KZ245">
        <v>99.5</v>
      </c>
      <c r="LA245">
        <v>97.5</v>
      </c>
      <c r="LB245">
        <v>98.1</v>
      </c>
      <c r="LC245">
        <v>97.8</v>
      </c>
      <c r="LD245">
        <v>98.6</v>
      </c>
      <c r="LE245">
        <v>99.1</v>
      </c>
      <c r="LF245">
        <v>99.8</v>
      </c>
      <c r="LG245">
        <v>98.2</v>
      </c>
      <c r="LH245">
        <v>99.6</v>
      </c>
      <c r="LI245">
        <v>99.5</v>
      </c>
      <c r="LJ245">
        <v>98.4</v>
      </c>
      <c r="LK245">
        <v>98.6</v>
      </c>
      <c r="LL245">
        <v>98.1</v>
      </c>
      <c r="LM245">
        <v>98.9</v>
      </c>
      <c r="LN245">
        <v>98.2</v>
      </c>
      <c r="LO245">
        <v>98.2</v>
      </c>
      <c r="LP245">
        <v>98.6</v>
      </c>
      <c r="LQ245">
        <v>99.3</v>
      </c>
      <c r="LR245">
        <v>97.7</v>
      </c>
      <c r="LS245">
        <v>97.7</v>
      </c>
      <c r="LT245">
        <v>98.5</v>
      </c>
      <c r="LU245">
        <v>98.3</v>
      </c>
      <c r="LV245">
        <v>96.6</v>
      </c>
      <c r="LW245">
        <v>98.2</v>
      </c>
      <c r="LX245">
        <v>98.6</v>
      </c>
      <c r="LY245">
        <v>99.2</v>
      </c>
      <c r="LZ245">
        <v>97.8</v>
      </c>
      <c r="MA245">
        <v>97.9</v>
      </c>
      <c r="MB245">
        <v>99</v>
      </c>
      <c r="MC245">
        <v>98.1</v>
      </c>
      <c r="MD245">
        <v>97.2</v>
      </c>
      <c r="ME245">
        <v>96.7</v>
      </c>
      <c r="MF245">
        <v>98.6</v>
      </c>
      <c r="MG245">
        <v>97.5</v>
      </c>
      <c r="MH245">
        <v>97.5</v>
      </c>
      <c r="MI245">
        <v>96.3</v>
      </c>
      <c r="MJ245">
        <v>97.3</v>
      </c>
      <c r="MK245">
        <v>97.8</v>
      </c>
      <c r="ML245">
        <v>97</v>
      </c>
      <c r="MM245">
        <v>97.8</v>
      </c>
      <c r="MN245">
        <v>98</v>
      </c>
      <c r="MO245">
        <v>97.8</v>
      </c>
      <c r="MP245">
        <v>96.9</v>
      </c>
      <c r="MQ245">
        <v>95.3</v>
      </c>
      <c r="MR245">
        <v>95.8</v>
      </c>
      <c r="MS245">
        <v>96.2</v>
      </c>
      <c r="MT245">
        <v>98.6</v>
      </c>
      <c r="MU245">
        <v>98.3</v>
      </c>
      <c r="MV245">
        <v>98.3</v>
      </c>
      <c r="MW245">
        <v>99.5</v>
      </c>
      <c r="MX245">
        <v>97.6</v>
      </c>
      <c r="MY245">
        <v>99.3</v>
      </c>
      <c r="MZ245">
        <v>98.9</v>
      </c>
      <c r="NA245">
        <v>99.8</v>
      </c>
      <c r="NB245">
        <v>96.1</v>
      </c>
      <c r="NC245">
        <v>99.8</v>
      </c>
      <c r="ND245">
        <v>101.9</v>
      </c>
      <c r="NE245">
        <v>100.9</v>
      </c>
      <c r="NF245">
        <v>100</v>
      </c>
      <c r="NG245">
        <v>101.1</v>
      </c>
      <c r="NH245">
        <v>98.1</v>
      </c>
      <c r="NI245">
        <v>100.3</v>
      </c>
      <c r="NJ245">
        <v>98.3</v>
      </c>
      <c r="NK245">
        <v>101.9</v>
      </c>
      <c r="NL245">
        <v>101.6</v>
      </c>
      <c r="NM245">
        <v>101.2</v>
      </c>
      <c r="NN245">
        <v>102.2</v>
      </c>
      <c r="NO245">
        <v>101.2</v>
      </c>
      <c r="NP245">
        <v>101.7</v>
      </c>
      <c r="NQ245">
        <v>100.7</v>
      </c>
      <c r="NR245">
        <v>102.7</v>
      </c>
      <c r="NS245">
        <v>102.4</v>
      </c>
      <c r="NT245">
        <v>101.9</v>
      </c>
      <c r="NU245">
        <v>101.7</v>
      </c>
      <c r="NV245">
        <v>100.5</v>
      </c>
      <c r="NW245">
        <v>101</v>
      </c>
      <c r="NX245">
        <v>101.7</v>
      </c>
      <c r="NY245">
        <v>102</v>
      </c>
      <c r="NZ245">
        <v>103</v>
      </c>
      <c r="OA245">
        <v>101.9</v>
      </c>
      <c r="OB245">
        <v>101.4</v>
      </c>
      <c r="OC245">
        <v>102.5</v>
      </c>
      <c r="OD245">
        <v>102.1</v>
      </c>
      <c r="OE245">
        <v>102.4</v>
      </c>
      <c r="OF245">
        <v>102.1</v>
      </c>
      <c r="OG245">
        <v>103.7</v>
      </c>
      <c r="OH245">
        <v>103.1</v>
      </c>
      <c r="OI245">
        <v>103</v>
      </c>
      <c r="OJ245">
        <v>103.7</v>
      </c>
      <c r="OK245">
        <v>103</v>
      </c>
      <c r="OL245">
        <v>104.2</v>
      </c>
      <c r="OM245">
        <v>103.7</v>
      </c>
      <c r="ON245">
        <v>104.6</v>
      </c>
      <c r="OO245">
        <v>105</v>
      </c>
      <c r="OP245">
        <v>107.3</v>
      </c>
      <c r="OQ245">
        <v>103.6</v>
      </c>
      <c r="OR245">
        <v>104.3</v>
      </c>
      <c r="OS245">
        <v>103.7</v>
      </c>
      <c r="OT245">
        <v>102.6</v>
      </c>
      <c r="OU245">
        <v>103</v>
      </c>
      <c r="OV245">
        <v>103.2</v>
      </c>
      <c r="OW245">
        <v>102.2</v>
      </c>
      <c r="OX245">
        <v>102.6</v>
      </c>
      <c r="OY245">
        <v>102.7</v>
      </c>
      <c r="OZ245">
        <v>103</v>
      </c>
      <c r="PA245">
        <v>101.8</v>
      </c>
      <c r="PB245">
        <v>102.6</v>
      </c>
      <c r="PC245">
        <v>102</v>
      </c>
      <c r="PD245">
        <v>100.6</v>
      </c>
      <c r="PE245">
        <v>101.8</v>
      </c>
      <c r="PF245">
        <v>101.1</v>
      </c>
      <c r="PG245">
        <v>103.5</v>
      </c>
      <c r="PH245">
        <v>103.5</v>
      </c>
      <c r="PI245">
        <v>102.1</v>
      </c>
      <c r="PJ245">
        <v>102.3</v>
      </c>
      <c r="PK245">
        <v>101.3</v>
      </c>
      <c r="PL245">
        <v>100.9</v>
      </c>
      <c r="PM245">
        <v>100</v>
      </c>
      <c r="PN245">
        <v>100.8</v>
      </c>
      <c r="PO245">
        <v>99.7</v>
      </c>
      <c r="PP245">
        <v>99.4</v>
      </c>
      <c r="PQ245">
        <v>104.3</v>
      </c>
      <c r="PR245">
        <v>102.2</v>
      </c>
      <c r="PS245">
        <v>103.5</v>
      </c>
      <c r="PT245">
        <v>103.1</v>
      </c>
      <c r="PU245">
        <v>102</v>
      </c>
      <c r="PV245">
        <v>101.5</v>
      </c>
      <c r="PW245">
        <v>100.3</v>
      </c>
      <c r="PX245">
        <v>100.4</v>
      </c>
      <c r="PY245">
        <v>101.5</v>
      </c>
      <c r="PZ245">
        <v>101.4</v>
      </c>
      <c r="QA245">
        <v>102.3</v>
      </c>
      <c r="QB245">
        <v>101.3</v>
      </c>
      <c r="QC245">
        <v>104.2</v>
      </c>
      <c r="QD245">
        <v>100.9</v>
      </c>
      <c r="QE245">
        <v>103.8</v>
      </c>
      <c r="QF245">
        <v>102.3</v>
      </c>
      <c r="QG245">
        <v>102.4</v>
      </c>
      <c r="QH245">
        <v>103.3</v>
      </c>
      <c r="QI245">
        <v>101.7</v>
      </c>
      <c r="QJ245">
        <v>101.7</v>
      </c>
      <c r="QK245">
        <v>102.4</v>
      </c>
      <c r="QL245">
        <v>103.9</v>
      </c>
      <c r="QM245">
        <v>100.7</v>
      </c>
      <c r="QN245">
        <v>103</v>
      </c>
      <c r="QO245">
        <v>103.1</v>
      </c>
      <c r="QP245">
        <v>102.2</v>
      </c>
      <c r="QQ245">
        <v>104.9</v>
      </c>
      <c r="QR245">
        <v>104.3</v>
      </c>
      <c r="QS245">
        <v>105.1</v>
      </c>
      <c r="QT245">
        <v>103.6</v>
      </c>
      <c r="QU245">
        <v>102.5</v>
      </c>
      <c r="QV245">
        <v>103.5</v>
      </c>
      <c r="QW245">
        <v>104</v>
      </c>
      <c r="QX245">
        <v>104.9</v>
      </c>
      <c r="QY245">
        <v>101.9</v>
      </c>
      <c r="QZ245">
        <v>105</v>
      </c>
      <c r="RA245">
        <v>100.7</v>
      </c>
      <c r="RB245">
        <v>101.4</v>
      </c>
      <c r="RC245">
        <v>104.9</v>
      </c>
      <c r="RD245">
        <v>103.9</v>
      </c>
      <c r="RE245">
        <v>107.2</v>
      </c>
      <c r="RF245">
        <v>104.9</v>
      </c>
      <c r="RG245">
        <v>104</v>
      </c>
      <c r="RH245">
        <v>104.8</v>
      </c>
      <c r="RI245">
        <v>104.7</v>
      </c>
      <c r="RJ245">
        <v>105.2</v>
      </c>
      <c r="RK245">
        <v>103.9</v>
      </c>
      <c r="RL245">
        <v>104.6</v>
      </c>
      <c r="RM245">
        <v>100.5</v>
      </c>
      <c r="RN245">
        <v>101.2</v>
      </c>
      <c r="RO245">
        <v>103.7</v>
      </c>
      <c r="RP245">
        <v>104.4</v>
      </c>
      <c r="RQ245">
        <v>104.1</v>
      </c>
      <c r="RR245">
        <v>103</v>
      </c>
      <c r="RS245">
        <v>102.3</v>
      </c>
      <c r="RT245">
        <v>104.3</v>
      </c>
      <c r="RU245">
        <v>103.9</v>
      </c>
      <c r="RV245">
        <v>103.2</v>
      </c>
      <c r="RW245">
        <v>102.4</v>
      </c>
      <c r="RX245">
        <v>102.6</v>
      </c>
      <c r="RY245">
        <v>102.6</v>
      </c>
      <c r="RZ245">
        <v>101.7</v>
      </c>
      <c r="SA245">
        <v>105.1</v>
      </c>
      <c r="SB245">
        <v>104.8</v>
      </c>
      <c r="SC245">
        <v>103.7</v>
      </c>
      <c r="SD245">
        <v>102.4</v>
      </c>
      <c r="SE245">
        <v>101.9</v>
      </c>
      <c r="SF245">
        <v>101.1</v>
      </c>
      <c r="SG245">
        <v>101.2</v>
      </c>
      <c r="SH245">
        <v>102.2</v>
      </c>
      <c r="SI245">
        <v>100.7</v>
      </c>
      <c r="SJ245">
        <v>101.5</v>
      </c>
      <c r="SK245">
        <v>102.2</v>
      </c>
      <c r="SL245">
        <v>100</v>
      </c>
      <c r="SM245">
        <v>101.5</v>
      </c>
      <c r="SN245">
        <v>102.2</v>
      </c>
      <c r="SO245">
        <v>102</v>
      </c>
      <c r="SP245">
        <v>104.6</v>
      </c>
      <c r="SQ245">
        <v>103.9</v>
      </c>
      <c r="SR245">
        <v>104.5</v>
      </c>
      <c r="SS245">
        <v>106.5</v>
      </c>
      <c r="ST245">
        <v>105.8</v>
      </c>
      <c r="SU245">
        <v>106.7</v>
      </c>
      <c r="SV245">
        <v>107.3</v>
      </c>
      <c r="SW245">
        <v>107.3</v>
      </c>
      <c r="SX245">
        <v>104.7</v>
      </c>
      <c r="SY245">
        <v>107.6</v>
      </c>
      <c r="SZ245">
        <v>108.4</v>
      </c>
      <c r="TA245">
        <v>108</v>
      </c>
      <c r="TB245">
        <v>110.5</v>
      </c>
      <c r="TC245">
        <v>109.8</v>
      </c>
      <c r="TD245">
        <v>111.2</v>
      </c>
      <c r="TE245">
        <v>111.9</v>
      </c>
      <c r="TF245">
        <v>112.3</v>
      </c>
      <c r="TG245">
        <v>113.6</v>
      </c>
      <c r="TH245">
        <v>114.2</v>
      </c>
      <c r="TI245">
        <v>114.8</v>
      </c>
      <c r="TJ245">
        <v>114.6</v>
      </c>
      <c r="TK245">
        <v>115.9</v>
      </c>
      <c r="TL245">
        <v>116.5</v>
      </c>
      <c r="TM245">
        <v>118.3</v>
      </c>
      <c r="TN245">
        <v>120.8</v>
      </c>
      <c r="TO245">
        <v>120.7</v>
      </c>
      <c r="TP245">
        <v>121.3</v>
      </c>
      <c r="TQ245">
        <v>121.3</v>
      </c>
      <c r="TR245">
        <v>121.5</v>
      </c>
      <c r="TS245">
        <v>123.7</v>
      </c>
      <c r="TT245">
        <v>122.5</v>
      </c>
      <c r="TU245">
        <v>122.6</v>
      </c>
      <c r="TV245">
        <v>121.3</v>
      </c>
      <c r="TW245">
        <v>124.4</v>
      </c>
      <c r="TX245">
        <v>124.9</v>
      </c>
      <c r="TY245">
        <v>124.3</v>
      </c>
      <c r="TZ245">
        <v>124.7</v>
      </c>
      <c r="UA245">
        <v>125.4</v>
      </c>
      <c r="UB245">
        <v>124.5</v>
      </c>
      <c r="UC245">
        <v>123.4</v>
      </c>
      <c r="UD245">
        <v>124.7</v>
      </c>
      <c r="UE245">
        <v>125.4</v>
      </c>
      <c r="UF245">
        <v>126</v>
      </c>
    </row>
    <row r="246" spans="1:554" x14ac:dyDescent="0.5">
      <c r="B246" t="s">
        <v>20</v>
      </c>
    </row>
    <row r="247" spans="1:554" x14ac:dyDescent="0.5">
      <c r="A247" t="s">
        <v>205</v>
      </c>
      <c r="B247" t="s">
        <v>17</v>
      </c>
      <c r="C247" t="s">
        <v>17</v>
      </c>
      <c r="D247" t="s">
        <v>17</v>
      </c>
      <c r="E247" t="s">
        <v>17</v>
      </c>
      <c r="F247" t="s">
        <v>17</v>
      </c>
      <c r="G247" t="s">
        <v>17</v>
      </c>
      <c r="H247" t="s">
        <v>17</v>
      </c>
      <c r="I247" t="s">
        <v>17</v>
      </c>
      <c r="J247" t="s">
        <v>17</v>
      </c>
      <c r="K247" t="s">
        <v>17</v>
      </c>
      <c r="L247" t="s">
        <v>17</v>
      </c>
      <c r="M247" t="s">
        <v>17</v>
      </c>
      <c r="N247" t="s">
        <v>17</v>
      </c>
      <c r="O247" t="s">
        <v>17</v>
      </c>
      <c r="P247" t="s">
        <v>17</v>
      </c>
      <c r="Q247" t="s">
        <v>17</v>
      </c>
      <c r="R247" t="s">
        <v>17</v>
      </c>
      <c r="S247" t="s">
        <v>17</v>
      </c>
      <c r="T247" t="s">
        <v>17</v>
      </c>
      <c r="U247" t="s">
        <v>17</v>
      </c>
      <c r="V247" t="s">
        <v>17</v>
      </c>
      <c r="W247" t="s">
        <v>17</v>
      </c>
      <c r="X247" t="s">
        <v>17</v>
      </c>
      <c r="Y247" t="s">
        <v>17</v>
      </c>
      <c r="Z247" t="s">
        <v>17</v>
      </c>
      <c r="AA247" t="s">
        <v>17</v>
      </c>
      <c r="AB247" t="s">
        <v>17</v>
      </c>
      <c r="AC247" t="s">
        <v>17</v>
      </c>
      <c r="AD247" t="s">
        <v>17</v>
      </c>
      <c r="AE247" t="s">
        <v>17</v>
      </c>
      <c r="AF247" t="s">
        <v>17</v>
      </c>
      <c r="AG247" t="s">
        <v>17</v>
      </c>
      <c r="AH247" t="s">
        <v>17</v>
      </c>
      <c r="AI247" t="s">
        <v>17</v>
      </c>
      <c r="AJ247" t="s">
        <v>17</v>
      </c>
      <c r="AK247" t="s">
        <v>17</v>
      </c>
      <c r="AL247" t="s">
        <v>17</v>
      </c>
      <c r="AM247" t="s">
        <v>17</v>
      </c>
      <c r="AN247" t="s">
        <v>17</v>
      </c>
      <c r="AO247" t="s">
        <v>17</v>
      </c>
      <c r="AP247" t="s">
        <v>17</v>
      </c>
      <c r="AQ247" t="s">
        <v>17</v>
      </c>
      <c r="AR247" t="s">
        <v>17</v>
      </c>
      <c r="AS247" t="s">
        <v>17</v>
      </c>
      <c r="AT247" t="s">
        <v>17</v>
      </c>
      <c r="AU247" t="s">
        <v>17</v>
      </c>
      <c r="AV247" t="s">
        <v>17</v>
      </c>
      <c r="AW247" t="s">
        <v>17</v>
      </c>
      <c r="AX247" t="s">
        <v>17</v>
      </c>
      <c r="AY247" t="s">
        <v>17</v>
      </c>
      <c r="AZ247" t="s">
        <v>17</v>
      </c>
      <c r="BA247" t="s">
        <v>17</v>
      </c>
      <c r="BB247" t="s">
        <v>17</v>
      </c>
      <c r="BC247" t="s">
        <v>17</v>
      </c>
      <c r="BD247" t="s">
        <v>17</v>
      </c>
      <c r="BE247" t="s">
        <v>17</v>
      </c>
      <c r="BF247" t="s">
        <v>17</v>
      </c>
      <c r="BG247" t="s">
        <v>17</v>
      </c>
      <c r="BH247" t="s">
        <v>17</v>
      </c>
      <c r="BI247" t="s">
        <v>17</v>
      </c>
      <c r="BJ247" t="s">
        <v>17</v>
      </c>
      <c r="BK247" t="s">
        <v>17</v>
      </c>
      <c r="BL247" t="s">
        <v>17</v>
      </c>
      <c r="BM247" t="s">
        <v>17</v>
      </c>
      <c r="BN247" t="s">
        <v>17</v>
      </c>
      <c r="BO247" t="s">
        <v>17</v>
      </c>
      <c r="BP247" t="s">
        <v>17</v>
      </c>
      <c r="BQ247" t="s">
        <v>17</v>
      </c>
      <c r="BR247" t="s">
        <v>17</v>
      </c>
      <c r="BS247" t="s">
        <v>17</v>
      </c>
      <c r="BT247" t="s">
        <v>17</v>
      </c>
      <c r="BU247" t="s">
        <v>17</v>
      </c>
      <c r="BV247" t="s">
        <v>17</v>
      </c>
      <c r="BW247" t="s">
        <v>17</v>
      </c>
      <c r="BX247" t="s">
        <v>17</v>
      </c>
      <c r="BY247" t="s">
        <v>17</v>
      </c>
      <c r="BZ247" t="s">
        <v>17</v>
      </c>
      <c r="CA247" t="s">
        <v>17</v>
      </c>
      <c r="CB247" t="s">
        <v>17</v>
      </c>
      <c r="CC247" t="s">
        <v>17</v>
      </c>
      <c r="CD247" t="s">
        <v>17</v>
      </c>
      <c r="CE247" t="s">
        <v>17</v>
      </c>
      <c r="CF247" t="s">
        <v>17</v>
      </c>
      <c r="CG247" t="s">
        <v>17</v>
      </c>
      <c r="CH247" t="s">
        <v>17</v>
      </c>
      <c r="CI247" t="s">
        <v>17</v>
      </c>
      <c r="CJ247" t="s">
        <v>17</v>
      </c>
      <c r="CK247" t="s">
        <v>17</v>
      </c>
      <c r="CL247" t="s">
        <v>17</v>
      </c>
      <c r="CM247" t="s">
        <v>17</v>
      </c>
      <c r="CN247" t="s">
        <v>17</v>
      </c>
      <c r="CO247" t="s">
        <v>17</v>
      </c>
      <c r="CP247" t="s">
        <v>17</v>
      </c>
      <c r="CQ247" t="s">
        <v>17</v>
      </c>
      <c r="CR247" t="s">
        <v>17</v>
      </c>
      <c r="CS247" t="s">
        <v>17</v>
      </c>
      <c r="CT247" t="s">
        <v>17</v>
      </c>
      <c r="CU247" t="s">
        <v>17</v>
      </c>
      <c r="CV247" t="s">
        <v>17</v>
      </c>
      <c r="CW247" t="s">
        <v>17</v>
      </c>
      <c r="CX247" t="s">
        <v>17</v>
      </c>
      <c r="CY247" t="s">
        <v>17</v>
      </c>
      <c r="CZ247" t="s">
        <v>17</v>
      </c>
      <c r="DA247" t="s">
        <v>17</v>
      </c>
      <c r="DB247" t="s">
        <v>17</v>
      </c>
      <c r="DC247" t="s">
        <v>17</v>
      </c>
      <c r="DD247" t="s">
        <v>17</v>
      </c>
      <c r="DE247" t="s">
        <v>17</v>
      </c>
      <c r="DF247" t="s">
        <v>17</v>
      </c>
      <c r="DG247" t="s">
        <v>17</v>
      </c>
      <c r="DH247" t="s">
        <v>17</v>
      </c>
      <c r="DI247" t="s">
        <v>17</v>
      </c>
      <c r="DJ247" t="s">
        <v>17</v>
      </c>
      <c r="DK247" t="s">
        <v>17</v>
      </c>
      <c r="DL247" t="s">
        <v>17</v>
      </c>
      <c r="DM247" t="s">
        <v>17</v>
      </c>
      <c r="DN247" t="s">
        <v>17</v>
      </c>
      <c r="DO247" t="s">
        <v>17</v>
      </c>
      <c r="DP247" t="s">
        <v>17</v>
      </c>
      <c r="DQ247" t="s">
        <v>17</v>
      </c>
      <c r="DR247" t="s">
        <v>17</v>
      </c>
      <c r="DS247" t="s">
        <v>17</v>
      </c>
      <c r="DT247" t="s">
        <v>17</v>
      </c>
      <c r="DU247" t="s">
        <v>17</v>
      </c>
      <c r="DV247" t="s">
        <v>17</v>
      </c>
      <c r="DW247" t="s">
        <v>17</v>
      </c>
      <c r="DX247" t="s">
        <v>17</v>
      </c>
      <c r="DY247" t="s">
        <v>17</v>
      </c>
      <c r="DZ247" t="s">
        <v>17</v>
      </c>
      <c r="EA247" t="s">
        <v>17</v>
      </c>
      <c r="EB247" t="s">
        <v>17</v>
      </c>
      <c r="EC247" t="s">
        <v>17</v>
      </c>
      <c r="ED247" t="s">
        <v>17</v>
      </c>
      <c r="EE247" t="s">
        <v>17</v>
      </c>
      <c r="EF247" t="s">
        <v>17</v>
      </c>
      <c r="EG247" t="s">
        <v>17</v>
      </c>
      <c r="EH247" t="s">
        <v>17</v>
      </c>
      <c r="EI247" t="s">
        <v>17</v>
      </c>
      <c r="EJ247" t="s">
        <v>17</v>
      </c>
      <c r="EK247" t="s">
        <v>17</v>
      </c>
      <c r="EL247" t="s">
        <v>17</v>
      </c>
      <c r="EM247" t="s">
        <v>17</v>
      </c>
      <c r="EN247" t="s">
        <v>17</v>
      </c>
      <c r="EO247" t="s">
        <v>17</v>
      </c>
      <c r="EP247" t="s">
        <v>17</v>
      </c>
      <c r="EQ247" t="s">
        <v>17</v>
      </c>
      <c r="ER247" t="s">
        <v>17</v>
      </c>
      <c r="ES247" t="s">
        <v>17</v>
      </c>
      <c r="ET247" t="s">
        <v>17</v>
      </c>
      <c r="EU247" t="s">
        <v>17</v>
      </c>
      <c r="EV247" t="s">
        <v>17</v>
      </c>
      <c r="EW247" t="s">
        <v>17</v>
      </c>
      <c r="EX247" t="s">
        <v>17</v>
      </c>
      <c r="EY247" t="s">
        <v>17</v>
      </c>
      <c r="EZ247" t="s">
        <v>17</v>
      </c>
      <c r="FA247" t="s">
        <v>17</v>
      </c>
      <c r="FB247" t="s">
        <v>17</v>
      </c>
      <c r="FC247" t="s">
        <v>17</v>
      </c>
      <c r="FD247" t="s">
        <v>17</v>
      </c>
      <c r="FE247" t="s">
        <v>17</v>
      </c>
      <c r="FF247" t="s">
        <v>17</v>
      </c>
      <c r="FG247" t="s">
        <v>17</v>
      </c>
      <c r="FH247" t="s">
        <v>17</v>
      </c>
      <c r="FI247" t="s">
        <v>17</v>
      </c>
      <c r="FJ247" t="s">
        <v>17</v>
      </c>
      <c r="FK247" t="s">
        <v>17</v>
      </c>
      <c r="FL247" t="s">
        <v>17</v>
      </c>
      <c r="FM247" t="s">
        <v>17</v>
      </c>
      <c r="FN247" t="s">
        <v>17</v>
      </c>
      <c r="FO247" t="s">
        <v>17</v>
      </c>
      <c r="FP247" t="s">
        <v>17</v>
      </c>
      <c r="FQ247" t="s">
        <v>17</v>
      </c>
      <c r="FR247" t="s">
        <v>17</v>
      </c>
      <c r="FS247" t="s">
        <v>17</v>
      </c>
      <c r="FT247" t="s">
        <v>17</v>
      </c>
      <c r="FU247" t="s">
        <v>17</v>
      </c>
      <c r="FV247" t="s">
        <v>17</v>
      </c>
      <c r="FW247" t="s">
        <v>17</v>
      </c>
      <c r="FX247" t="s">
        <v>17</v>
      </c>
      <c r="FY247" t="s">
        <v>17</v>
      </c>
      <c r="FZ247" t="s">
        <v>17</v>
      </c>
      <c r="GA247" t="s">
        <v>17</v>
      </c>
      <c r="GB247" t="s">
        <v>17</v>
      </c>
      <c r="GC247" t="s">
        <v>17</v>
      </c>
      <c r="GD247" t="s">
        <v>17</v>
      </c>
      <c r="GE247" t="s">
        <v>17</v>
      </c>
      <c r="GF247" t="s">
        <v>17</v>
      </c>
      <c r="GG247" t="s">
        <v>17</v>
      </c>
      <c r="GH247" t="s">
        <v>17</v>
      </c>
      <c r="GI247" t="s">
        <v>17</v>
      </c>
      <c r="GJ247" t="s">
        <v>17</v>
      </c>
      <c r="GK247" t="s">
        <v>17</v>
      </c>
      <c r="GL247" t="s">
        <v>17</v>
      </c>
      <c r="GM247" t="s">
        <v>17</v>
      </c>
      <c r="GN247" t="s">
        <v>17</v>
      </c>
      <c r="GO247" t="s">
        <v>17</v>
      </c>
      <c r="GP247" t="s">
        <v>17</v>
      </c>
      <c r="GQ247" t="s">
        <v>17</v>
      </c>
      <c r="GR247" t="s">
        <v>17</v>
      </c>
      <c r="GS247" t="s">
        <v>17</v>
      </c>
      <c r="GT247" t="s">
        <v>17</v>
      </c>
      <c r="GU247" t="s">
        <v>17</v>
      </c>
      <c r="GV247" t="s">
        <v>17</v>
      </c>
      <c r="GW247" t="s">
        <v>17</v>
      </c>
      <c r="GX247" t="s">
        <v>17</v>
      </c>
      <c r="GY247" t="s">
        <v>17</v>
      </c>
      <c r="GZ247" t="s">
        <v>17</v>
      </c>
      <c r="HA247" t="s">
        <v>17</v>
      </c>
      <c r="HB247" t="s">
        <v>17</v>
      </c>
      <c r="HC247" t="s">
        <v>17</v>
      </c>
      <c r="HD247" t="s">
        <v>17</v>
      </c>
      <c r="HE247" t="s">
        <v>17</v>
      </c>
      <c r="HF247" t="s">
        <v>17</v>
      </c>
      <c r="HG247" t="s">
        <v>17</v>
      </c>
      <c r="HH247" t="s">
        <v>17</v>
      </c>
      <c r="HI247" t="s">
        <v>17</v>
      </c>
      <c r="HJ247" t="s">
        <v>17</v>
      </c>
      <c r="HK247" t="s">
        <v>17</v>
      </c>
      <c r="HL247" t="s">
        <v>17</v>
      </c>
      <c r="HM247" t="s">
        <v>17</v>
      </c>
      <c r="HN247" t="s">
        <v>17</v>
      </c>
      <c r="HO247" t="s">
        <v>17</v>
      </c>
      <c r="HP247" t="s">
        <v>17</v>
      </c>
      <c r="HQ247" t="s">
        <v>17</v>
      </c>
      <c r="HR247" t="s">
        <v>17</v>
      </c>
      <c r="HS247" t="s">
        <v>17</v>
      </c>
      <c r="HT247" t="s">
        <v>17</v>
      </c>
      <c r="HU247" t="s">
        <v>17</v>
      </c>
      <c r="HV247" t="s">
        <v>17</v>
      </c>
      <c r="HW247" t="s">
        <v>17</v>
      </c>
      <c r="HX247" t="s">
        <v>17</v>
      </c>
      <c r="HY247" t="s">
        <v>17</v>
      </c>
      <c r="HZ247" t="s">
        <v>17</v>
      </c>
      <c r="IA247" t="s">
        <v>17</v>
      </c>
      <c r="IB247" t="s">
        <v>17</v>
      </c>
      <c r="IC247" t="s">
        <v>17</v>
      </c>
      <c r="ID247" t="s">
        <v>17</v>
      </c>
      <c r="IE247" t="s">
        <v>17</v>
      </c>
      <c r="IF247" t="s">
        <v>17</v>
      </c>
      <c r="IG247" t="s">
        <v>17</v>
      </c>
      <c r="IH247" t="s">
        <v>17</v>
      </c>
      <c r="II247" t="s">
        <v>17</v>
      </c>
      <c r="IJ247" t="s">
        <v>17</v>
      </c>
      <c r="IK247" t="s">
        <v>17</v>
      </c>
      <c r="IL247" t="s">
        <v>17</v>
      </c>
      <c r="IM247" t="s">
        <v>17</v>
      </c>
      <c r="IN247" t="s">
        <v>17</v>
      </c>
      <c r="IO247" t="s">
        <v>17</v>
      </c>
      <c r="IP247" t="s">
        <v>17</v>
      </c>
      <c r="IQ247" t="s">
        <v>17</v>
      </c>
      <c r="IR247" t="s">
        <v>17</v>
      </c>
      <c r="IS247" t="s">
        <v>17</v>
      </c>
      <c r="IT247" t="s">
        <v>17</v>
      </c>
      <c r="IU247" t="s">
        <v>17</v>
      </c>
      <c r="IV247" t="s">
        <v>17</v>
      </c>
      <c r="IW247" t="s">
        <v>17</v>
      </c>
      <c r="IX247" t="s">
        <v>17</v>
      </c>
      <c r="IY247" t="s">
        <v>17</v>
      </c>
      <c r="IZ247" t="s">
        <v>17</v>
      </c>
      <c r="JA247" t="s">
        <v>17</v>
      </c>
      <c r="JB247" t="s">
        <v>17</v>
      </c>
      <c r="JC247" t="s">
        <v>17</v>
      </c>
      <c r="JD247" t="s">
        <v>17</v>
      </c>
      <c r="JE247" t="s">
        <v>17</v>
      </c>
      <c r="JF247" t="s">
        <v>17</v>
      </c>
      <c r="JG247" t="s">
        <v>17</v>
      </c>
      <c r="JH247" t="s">
        <v>17</v>
      </c>
      <c r="JI247" t="s">
        <v>17</v>
      </c>
      <c r="JJ247" t="s">
        <v>17</v>
      </c>
      <c r="JK247" t="s">
        <v>17</v>
      </c>
      <c r="JL247" t="s">
        <v>17</v>
      </c>
      <c r="JM247" t="s">
        <v>17</v>
      </c>
      <c r="JN247" t="s">
        <v>17</v>
      </c>
      <c r="JO247" t="s">
        <v>17</v>
      </c>
      <c r="JP247" t="s">
        <v>17</v>
      </c>
      <c r="JQ247" t="s">
        <v>17</v>
      </c>
      <c r="JR247" t="s">
        <v>17</v>
      </c>
      <c r="JS247" t="s">
        <v>17</v>
      </c>
      <c r="JT247" t="s">
        <v>17</v>
      </c>
      <c r="JU247" t="s">
        <v>17</v>
      </c>
      <c r="JV247" t="s">
        <v>17</v>
      </c>
      <c r="JW247" t="s">
        <v>17</v>
      </c>
      <c r="JX247" t="s">
        <v>17</v>
      </c>
      <c r="JY247" t="s">
        <v>17</v>
      </c>
      <c r="JZ247" t="s">
        <v>17</v>
      </c>
      <c r="KA247" t="s">
        <v>17</v>
      </c>
      <c r="KB247" t="s">
        <v>17</v>
      </c>
      <c r="KC247" t="s">
        <v>17</v>
      </c>
      <c r="KD247" t="s">
        <v>17</v>
      </c>
      <c r="KE247" t="s">
        <v>17</v>
      </c>
      <c r="KF247" t="s">
        <v>17</v>
      </c>
      <c r="KG247" t="s">
        <v>17</v>
      </c>
      <c r="KH247" t="s">
        <v>17</v>
      </c>
      <c r="KI247" t="s">
        <v>17</v>
      </c>
      <c r="KJ247" t="s">
        <v>17</v>
      </c>
      <c r="KK247" t="s">
        <v>17</v>
      </c>
      <c r="KL247" t="s">
        <v>17</v>
      </c>
      <c r="KM247" t="s">
        <v>17</v>
      </c>
      <c r="KN247" t="s">
        <v>17</v>
      </c>
      <c r="KO247" t="s">
        <v>17</v>
      </c>
      <c r="KP247" t="s">
        <v>17</v>
      </c>
      <c r="KQ247" t="s">
        <v>17</v>
      </c>
      <c r="KR247" t="s">
        <v>17</v>
      </c>
      <c r="KS247" t="s">
        <v>17</v>
      </c>
      <c r="KT247" t="s">
        <v>17</v>
      </c>
      <c r="KU247" t="s">
        <v>17</v>
      </c>
      <c r="KV247" t="s">
        <v>17</v>
      </c>
      <c r="KW247" t="s">
        <v>17</v>
      </c>
      <c r="KX247" t="s">
        <v>17</v>
      </c>
      <c r="KY247" t="s">
        <v>17</v>
      </c>
      <c r="KZ247" t="s">
        <v>17</v>
      </c>
      <c r="LA247" t="s">
        <v>17</v>
      </c>
      <c r="LB247" t="s">
        <v>17</v>
      </c>
      <c r="LC247" t="s">
        <v>17</v>
      </c>
      <c r="LD247" t="s">
        <v>17</v>
      </c>
      <c r="LE247" t="s">
        <v>17</v>
      </c>
      <c r="LF247" t="s">
        <v>17</v>
      </c>
      <c r="LG247" t="s">
        <v>17</v>
      </c>
      <c r="LH247" t="s">
        <v>17</v>
      </c>
      <c r="LI247" t="s">
        <v>17</v>
      </c>
      <c r="LJ247" t="s">
        <v>17</v>
      </c>
      <c r="LK247" t="s">
        <v>17</v>
      </c>
      <c r="LL247" t="s">
        <v>17</v>
      </c>
      <c r="LM247" t="s">
        <v>17</v>
      </c>
      <c r="LN247" t="s">
        <v>17</v>
      </c>
      <c r="LO247" t="s">
        <v>17</v>
      </c>
      <c r="LP247" t="s">
        <v>17</v>
      </c>
      <c r="LQ247" t="s">
        <v>17</v>
      </c>
      <c r="LR247" t="s">
        <v>17</v>
      </c>
      <c r="LS247" t="s">
        <v>17</v>
      </c>
      <c r="LT247" t="s">
        <v>17</v>
      </c>
      <c r="LU247" t="s">
        <v>17</v>
      </c>
      <c r="LV247" t="s">
        <v>17</v>
      </c>
      <c r="LW247" t="s">
        <v>17</v>
      </c>
      <c r="LX247" t="s">
        <v>17</v>
      </c>
      <c r="LY247" t="s">
        <v>17</v>
      </c>
      <c r="LZ247" t="s">
        <v>17</v>
      </c>
      <c r="MA247" t="s">
        <v>17</v>
      </c>
      <c r="MB247" t="s">
        <v>17</v>
      </c>
      <c r="MC247" t="s">
        <v>17</v>
      </c>
      <c r="MD247" t="s">
        <v>17</v>
      </c>
      <c r="ME247" t="s">
        <v>17</v>
      </c>
      <c r="MF247" t="s">
        <v>17</v>
      </c>
      <c r="MG247" t="s">
        <v>17</v>
      </c>
      <c r="MH247" t="s">
        <v>17</v>
      </c>
      <c r="MI247" t="s">
        <v>17</v>
      </c>
      <c r="MJ247" t="s">
        <v>17</v>
      </c>
      <c r="MK247" t="s">
        <v>17</v>
      </c>
      <c r="ML247" t="s">
        <v>17</v>
      </c>
      <c r="MM247" t="s">
        <v>17</v>
      </c>
      <c r="MN247" t="s">
        <v>17</v>
      </c>
      <c r="MO247" t="s">
        <v>17</v>
      </c>
      <c r="MP247" t="s">
        <v>17</v>
      </c>
      <c r="MQ247" t="s">
        <v>17</v>
      </c>
      <c r="MR247" t="s">
        <v>17</v>
      </c>
      <c r="MS247" t="s">
        <v>17</v>
      </c>
      <c r="MT247" t="s">
        <v>17</v>
      </c>
      <c r="MU247" t="s">
        <v>17</v>
      </c>
      <c r="MV247" t="s">
        <v>17</v>
      </c>
      <c r="MW247" t="s">
        <v>17</v>
      </c>
      <c r="MX247" t="s">
        <v>17</v>
      </c>
      <c r="MY247" t="s">
        <v>17</v>
      </c>
      <c r="MZ247" t="s">
        <v>17</v>
      </c>
      <c r="NA247" t="s">
        <v>17</v>
      </c>
      <c r="NB247" t="s">
        <v>17</v>
      </c>
      <c r="NC247" t="s">
        <v>17</v>
      </c>
      <c r="ND247" t="s">
        <v>17</v>
      </c>
      <c r="NE247" t="s">
        <v>17</v>
      </c>
      <c r="NF247" t="s">
        <v>17</v>
      </c>
      <c r="NG247" t="s">
        <v>17</v>
      </c>
      <c r="NH247" t="s">
        <v>17</v>
      </c>
      <c r="NI247" t="s">
        <v>17</v>
      </c>
      <c r="NJ247" t="s">
        <v>17</v>
      </c>
      <c r="NK247" t="s">
        <v>17</v>
      </c>
      <c r="NL247" t="s">
        <v>17</v>
      </c>
      <c r="NM247" t="s">
        <v>17</v>
      </c>
      <c r="NN247" t="s">
        <v>17</v>
      </c>
      <c r="NO247" t="s">
        <v>17</v>
      </c>
      <c r="NP247" t="s">
        <v>17</v>
      </c>
      <c r="NQ247" t="s">
        <v>17</v>
      </c>
      <c r="NR247" t="s">
        <v>17</v>
      </c>
      <c r="NS247" t="s">
        <v>17</v>
      </c>
      <c r="NT247" t="s">
        <v>17</v>
      </c>
      <c r="NU247" t="s">
        <v>17</v>
      </c>
      <c r="NV247" t="s">
        <v>17</v>
      </c>
      <c r="NW247" t="s">
        <v>17</v>
      </c>
      <c r="NX247" t="s">
        <v>17</v>
      </c>
      <c r="NY247" t="s">
        <v>17</v>
      </c>
      <c r="NZ247" t="s">
        <v>17</v>
      </c>
      <c r="OA247" t="s">
        <v>17</v>
      </c>
      <c r="OB247" t="s">
        <v>17</v>
      </c>
      <c r="OC247" t="s">
        <v>17</v>
      </c>
      <c r="OD247" t="s">
        <v>17</v>
      </c>
      <c r="OE247" t="s">
        <v>17</v>
      </c>
      <c r="OF247" t="s">
        <v>17</v>
      </c>
      <c r="OG247" t="s">
        <v>17</v>
      </c>
      <c r="OH247" t="s">
        <v>17</v>
      </c>
      <c r="OI247" t="s">
        <v>17</v>
      </c>
      <c r="OJ247" t="s">
        <v>17</v>
      </c>
      <c r="OK247" t="s">
        <v>17</v>
      </c>
      <c r="OL247" t="s">
        <v>17</v>
      </c>
      <c r="OM247" t="s">
        <v>17</v>
      </c>
      <c r="ON247" t="s">
        <v>17</v>
      </c>
      <c r="OO247" t="s">
        <v>17</v>
      </c>
      <c r="OP247" t="s">
        <v>17</v>
      </c>
      <c r="OQ247" t="s">
        <v>17</v>
      </c>
      <c r="OR247" t="s">
        <v>17</v>
      </c>
      <c r="OS247" t="s">
        <v>17</v>
      </c>
      <c r="OT247" t="s">
        <v>17</v>
      </c>
      <c r="OU247">
        <v>100.8</v>
      </c>
      <c r="OV247">
        <v>101.1</v>
      </c>
      <c r="OW247">
        <v>100.1</v>
      </c>
      <c r="OX247">
        <v>100.2</v>
      </c>
      <c r="OY247">
        <v>100.8</v>
      </c>
      <c r="OZ247">
        <v>101.3</v>
      </c>
      <c r="PA247">
        <v>99.7</v>
      </c>
      <c r="PB247">
        <v>101.1</v>
      </c>
      <c r="PC247">
        <v>99.1</v>
      </c>
      <c r="PD247">
        <v>97.9</v>
      </c>
      <c r="PE247">
        <v>99.4</v>
      </c>
      <c r="PF247">
        <v>98.3</v>
      </c>
      <c r="PG247">
        <v>101.6</v>
      </c>
      <c r="PH247">
        <v>102</v>
      </c>
      <c r="PI247">
        <v>99.7</v>
      </c>
      <c r="PJ247">
        <v>100.2</v>
      </c>
      <c r="PK247">
        <v>99</v>
      </c>
      <c r="PL247">
        <v>98.8</v>
      </c>
      <c r="PM247">
        <v>97</v>
      </c>
      <c r="PN247">
        <v>98.7</v>
      </c>
      <c r="PO247">
        <v>97.4</v>
      </c>
      <c r="PP247">
        <v>96.4</v>
      </c>
      <c r="PQ247">
        <v>102.8</v>
      </c>
      <c r="PR247">
        <v>100.1</v>
      </c>
      <c r="PS247">
        <v>102</v>
      </c>
      <c r="PT247">
        <v>101.6</v>
      </c>
      <c r="PU247">
        <v>99.4</v>
      </c>
      <c r="PV247">
        <v>99.7</v>
      </c>
      <c r="PW247">
        <v>97.2</v>
      </c>
      <c r="PX247">
        <v>97.9</v>
      </c>
      <c r="PY247">
        <v>99.5</v>
      </c>
      <c r="PZ247">
        <v>99.3</v>
      </c>
      <c r="QA247">
        <v>101.1</v>
      </c>
      <c r="QB247">
        <v>98.4</v>
      </c>
      <c r="QC247">
        <v>102.9</v>
      </c>
      <c r="QD247">
        <v>98.4</v>
      </c>
      <c r="QE247">
        <v>102.3</v>
      </c>
      <c r="QF247">
        <v>99.7</v>
      </c>
      <c r="QG247">
        <v>99.6</v>
      </c>
      <c r="QH247">
        <v>101.3</v>
      </c>
      <c r="QI247">
        <v>98.4</v>
      </c>
      <c r="QJ247">
        <v>100.1</v>
      </c>
      <c r="QK247">
        <v>100.9</v>
      </c>
      <c r="QL247">
        <v>102.7</v>
      </c>
      <c r="QM247">
        <v>97.5</v>
      </c>
      <c r="QN247">
        <v>101.1</v>
      </c>
      <c r="QO247">
        <v>101.6</v>
      </c>
      <c r="QP247">
        <v>100.6</v>
      </c>
      <c r="QQ247">
        <v>104.4</v>
      </c>
      <c r="QR247">
        <v>102.7</v>
      </c>
      <c r="QS247">
        <v>103.7</v>
      </c>
      <c r="QT247">
        <v>102.1</v>
      </c>
      <c r="QU247">
        <v>100.2</v>
      </c>
      <c r="QV247">
        <v>101.8</v>
      </c>
      <c r="QW247">
        <v>103.2</v>
      </c>
      <c r="QX247">
        <v>103.8</v>
      </c>
      <c r="QY247">
        <v>100</v>
      </c>
      <c r="QZ247">
        <v>104.1</v>
      </c>
      <c r="RA247">
        <v>98.3</v>
      </c>
      <c r="RB247">
        <v>99.4</v>
      </c>
      <c r="RC247">
        <v>104</v>
      </c>
      <c r="RD247">
        <v>102.4</v>
      </c>
      <c r="RE247">
        <v>106.7</v>
      </c>
      <c r="RF247">
        <v>103.5</v>
      </c>
      <c r="RG247">
        <v>102.1</v>
      </c>
      <c r="RH247">
        <v>103.6</v>
      </c>
      <c r="RI247">
        <v>103.4</v>
      </c>
      <c r="RJ247">
        <v>103.9</v>
      </c>
      <c r="RK247">
        <v>102.8</v>
      </c>
      <c r="RL247">
        <v>103.8</v>
      </c>
      <c r="RM247">
        <v>97.8</v>
      </c>
      <c r="RN247">
        <v>98.8</v>
      </c>
      <c r="RO247">
        <v>101.9</v>
      </c>
      <c r="RP247">
        <v>102.3</v>
      </c>
      <c r="RQ247">
        <v>102.4</v>
      </c>
      <c r="RR247">
        <v>100.7</v>
      </c>
      <c r="RS247">
        <v>100.5</v>
      </c>
      <c r="RT247">
        <v>102.7</v>
      </c>
      <c r="RU247">
        <v>103.1</v>
      </c>
      <c r="RV247">
        <v>100.2</v>
      </c>
      <c r="RW247">
        <v>99.6</v>
      </c>
      <c r="RX247">
        <v>100.3</v>
      </c>
      <c r="RY247">
        <v>100.6</v>
      </c>
      <c r="RZ247">
        <v>99</v>
      </c>
      <c r="SA247">
        <v>102.4</v>
      </c>
      <c r="SB247">
        <v>102.1</v>
      </c>
      <c r="SC247">
        <v>100.8</v>
      </c>
      <c r="SD247">
        <v>98.7</v>
      </c>
      <c r="SE247">
        <v>98.9</v>
      </c>
      <c r="SF247">
        <v>98</v>
      </c>
      <c r="SG247">
        <v>98.9</v>
      </c>
      <c r="SH247">
        <v>99.5</v>
      </c>
      <c r="SI247">
        <v>98.1</v>
      </c>
      <c r="SJ247">
        <v>98.4</v>
      </c>
      <c r="SK247">
        <v>98.6</v>
      </c>
      <c r="SL247">
        <v>95.7</v>
      </c>
      <c r="SM247">
        <v>97.7</v>
      </c>
      <c r="SN247">
        <v>99.1</v>
      </c>
      <c r="SO247">
        <v>98.2</v>
      </c>
      <c r="SP247">
        <v>101.9</v>
      </c>
      <c r="SQ247">
        <v>101.1</v>
      </c>
      <c r="SR247" t="s">
        <v>17</v>
      </c>
      <c r="SS247" t="s">
        <v>17</v>
      </c>
      <c r="ST247" t="s">
        <v>17</v>
      </c>
      <c r="SU247" t="s">
        <v>17</v>
      </c>
      <c r="SV247" t="s">
        <v>17</v>
      </c>
      <c r="SW247" t="s">
        <v>17</v>
      </c>
      <c r="SX247" t="s">
        <v>17</v>
      </c>
      <c r="SY247" t="s">
        <v>17</v>
      </c>
      <c r="SZ247" t="s">
        <v>17</v>
      </c>
      <c r="TA247" t="s">
        <v>17</v>
      </c>
      <c r="TB247" t="s">
        <v>17</v>
      </c>
      <c r="TC247" t="s">
        <v>17</v>
      </c>
      <c r="TD247" t="s">
        <v>17</v>
      </c>
      <c r="TE247" t="s">
        <v>17</v>
      </c>
      <c r="TF247" t="s">
        <v>17</v>
      </c>
      <c r="TG247" t="s">
        <v>17</v>
      </c>
      <c r="TH247" t="s">
        <v>17</v>
      </c>
      <c r="TI247" t="s">
        <v>17</v>
      </c>
      <c r="TJ247" t="s">
        <v>17</v>
      </c>
      <c r="TK247" t="s">
        <v>17</v>
      </c>
      <c r="TL247" t="s">
        <v>17</v>
      </c>
      <c r="TM247" t="s">
        <v>17</v>
      </c>
      <c r="TN247" t="s">
        <v>17</v>
      </c>
      <c r="TO247" t="s">
        <v>17</v>
      </c>
      <c r="TP247" t="s">
        <v>17</v>
      </c>
      <c r="TQ247" t="s">
        <v>17</v>
      </c>
      <c r="TR247" t="s">
        <v>17</v>
      </c>
      <c r="TS247" t="s">
        <v>17</v>
      </c>
      <c r="TT247" t="s">
        <v>17</v>
      </c>
      <c r="TU247" t="s">
        <v>17</v>
      </c>
      <c r="TV247" t="s">
        <v>17</v>
      </c>
      <c r="TW247" t="s">
        <v>17</v>
      </c>
      <c r="TX247" t="s">
        <v>17</v>
      </c>
      <c r="TY247" t="s">
        <v>17</v>
      </c>
      <c r="TZ247" t="s">
        <v>17</v>
      </c>
      <c r="UA247" t="s">
        <v>17</v>
      </c>
      <c r="UB247" t="s">
        <v>17</v>
      </c>
      <c r="UC247" t="s">
        <v>17</v>
      </c>
      <c r="UD247" t="s">
        <v>17</v>
      </c>
      <c r="UE247" t="s">
        <v>17</v>
      </c>
      <c r="UF247" t="s">
        <v>17</v>
      </c>
    </row>
    <row r="248" spans="1:554" x14ac:dyDescent="0.5">
      <c r="A248" t="s">
        <v>206</v>
      </c>
      <c r="B248" t="s">
        <v>17</v>
      </c>
      <c r="C248" t="s">
        <v>17</v>
      </c>
      <c r="D248" t="s">
        <v>17</v>
      </c>
      <c r="E248" t="s">
        <v>17</v>
      </c>
      <c r="F248" t="s">
        <v>17</v>
      </c>
      <c r="G248" t="s">
        <v>17</v>
      </c>
      <c r="H248" t="s">
        <v>17</v>
      </c>
      <c r="I248" t="s">
        <v>17</v>
      </c>
      <c r="J248" t="s">
        <v>17</v>
      </c>
      <c r="K248" t="s">
        <v>17</v>
      </c>
      <c r="L248" t="s">
        <v>17</v>
      </c>
      <c r="M248" t="s">
        <v>17</v>
      </c>
      <c r="N248" t="s">
        <v>17</v>
      </c>
      <c r="O248" t="s">
        <v>17</v>
      </c>
      <c r="P248" t="s">
        <v>17</v>
      </c>
      <c r="Q248" t="s">
        <v>17</v>
      </c>
      <c r="R248" t="s">
        <v>17</v>
      </c>
      <c r="S248" t="s">
        <v>17</v>
      </c>
      <c r="T248" t="s">
        <v>17</v>
      </c>
      <c r="U248" t="s">
        <v>17</v>
      </c>
      <c r="V248" t="s">
        <v>17</v>
      </c>
      <c r="W248" t="s">
        <v>17</v>
      </c>
      <c r="X248" t="s">
        <v>17</v>
      </c>
      <c r="Y248" t="s">
        <v>17</v>
      </c>
      <c r="Z248" t="s">
        <v>17</v>
      </c>
      <c r="AA248" t="s">
        <v>17</v>
      </c>
      <c r="AB248" t="s">
        <v>17</v>
      </c>
      <c r="AC248" t="s">
        <v>17</v>
      </c>
      <c r="AD248" t="s">
        <v>17</v>
      </c>
      <c r="AE248" t="s">
        <v>17</v>
      </c>
      <c r="AF248" t="s">
        <v>17</v>
      </c>
      <c r="AG248" t="s">
        <v>17</v>
      </c>
      <c r="AH248" t="s">
        <v>17</v>
      </c>
      <c r="AI248" t="s">
        <v>17</v>
      </c>
      <c r="AJ248" t="s">
        <v>17</v>
      </c>
      <c r="AK248" t="s">
        <v>17</v>
      </c>
      <c r="AL248" t="s">
        <v>17</v>
      </c>
      <c r="AM248" t="s">
        <v>17</v>
      </c>
      <c r="AN248" t="s">
        <v>17</v>
      </c>
      <c r="AO248" t="s">
        <v>17</v>
      </c>
      <c r="AP248" t="s">
        <v>17</v>
      </c>
      <c r="AQ248" t="s">
        <v>17</v>
      </c>
      <c r="AR248" t="s">
        <v>17</v>
      </c>
      <c r="AS248" t="s">
        <v>17</v>
      </c>
      <c r="AT248" t="s">
        <v>17</v>
      </c>
      <c r="AU248" t="s">
        <v>17</v>
      </c>
      <c r="AV248" t="s">
        <v>17</v>
      </c>
      <c r="AW248" t="s">
        <v>17</v>
      </c>
      <c r="AX248" t="s">
        <v>17</v>
      </c>
      <c r="AY248" t="s">
        <v>17</v>
      </c>
      <c r="AZ248" t="s">
        <v>17</v>
      </c>
      <c r="BA248" t="s">
        <v>17</v>
      </c>
      <c r="BB248" t="s">
        <v>17</v>
      </c>
      <c r="BC248" t="s">
        <v>17</v>
      </c>
      <c r="BD248" t="s">
        <v>17</v>
      </c>
      <c r="BE248" t="s">
        <v>17</v>
      </c>
      <c r="BF248" t="s">
        <v>17</v>
      </c>
      <c r="BG248" t="s">
        <v>17</v>
      </c>
      <c r="BH248" t="s">
        <v>17</v>
      </c>
      <c r="BI248" t="s">
        <v>17</v>
      </c>
      <c r="BJ248" t="s">
        <v>17</v>
      </c>
      <c r="BK248" t="s">
        <v>17</v>
      </c>
      <c r="BL248" t="s">
        <v>17</v>
      </c>
      <c r="BM248" t="s">
        <v>17</v>
      </c>
      <c r="BN248" t="s">
        <v>17</v>
      </c>
      <c r="BO248" t="s">
        <v>17</v>
      </c>
      <c r="BP248" t="s">
        <v>17</v>
      </c>
      <c r="BQ248" t="s">
        <v>17</v>
      </c>
      <c r="BR248" t="s">
        <v>17</v>
      </c>
      <c r="BS248" t="s">
        <v>17</v>
      </c>
      <c r="BT248" t="s">
        <v>17</v>
      </c>
      <c r="BU248" t="s">
        <v>17</v>
      </c>
      <c r="BV248" t="s">
        <v>17</v>
      </c>
      <c r="BW248" t="s">
        <v>17</v>
      </c>
      <c r="BX248" t="s">
        <v>17</v>
      </c>
      <c r="BY248" t="s">
        <v>17</v>
      </c>
      <c r="BZ248" t="s">
        <v>17</v>
      </c>
      <c r="CA248" t="s">
        <v>17</v>
      </c>
      <c r="CB248" t="s">
        <v>17</v>
      </c>
      <c r="CC248" t="s">
        <v>17</v>
      </c>
      <c r="CD248" t="s">
        <v>17</v>
      </c>
      <c r="CE248" t="s">
        <v>17</v>
      </c>
      <c r="CF248" t="s">
        <v>17</v>
      </c>
      <c r="CG248" t="s">
        <v>17</v>
      </c>
      <c r="CH248" t="s">
        <v>17</v>
      </c>
      <c r="CI248" t="s">
        <v>17</v>
      </c>
      <c r="CJ248" t="s">
        <v>17</v>
      </c>
      <c r="CK248" t="s">
        <v>17</v>
      </c>
      <c r="CL248" t="s">
        <v>17</v>
      </c>
      <c r="CM248" t="s">
        <v>17</v>
      </c>
      <c r="CN248" t="s">
        <v>17</v>
      </c>
      <c r="CO248" t="s">
        <v>17</v>
      </c>
      <c r="CP248" t="s">
        <v>17</v>
      </c>
      <c r="CQ248" t="s">
        <v>17</v>
      </c>
      <c r="CR248" t="s">
        <v>17</v>
      </c>
      <c r="CS248" t="s">
        <v>17</v>
      </c>
      <c r="CT248" t="s">
        <v>17</v>
      </c>
      <c r="CU248" t="s">
        <v>17</v>
      </c>
      <c r="CV248" t="s">
        <v>17</v>
      </c>
      <c r="CW248" t="s">
        <v>17</v>
      </c>
      <c r="CX248" t="s">
        <v>17</v>
      </c>
      <c r="CY248" t="s">
        <v>17</v>
      </c>
      <c r="CZ248" t="s">
        <v>17</v>
      </c>
      <c r="DA248" t="s">
        <v>17</v>
      </c>
      <c r="DB248" t="s">
        <v>17</v>
      </c>
      <c r="DC248" t="s">
        <v>17</v>
      </c>
      <c r="DD248" t="s">
        <v>17</v>
      </c>
      <c r="DE248" t="s">
        <v>17</v>
      </c>
      <c r="DF248" t="s">
        <v>17</v>
      </c>
      <c r="DG248" t="s">
        <v>17</v>
      </c>
      <c r="DH248" t="s">
        <v>17</v>
      </c>
      <c r="DI248" t="s">
        <v>17</v>
      </c>
      <c r="DJ248" t="s">
        <v>17</v>
      </c>
      <c r="DK248" t="s">
        <v>17</v>
      </c>
      <c r="DL248" t="s">
        <v>17</v>
      </c>
      <c r="DM248" t="s">
        <v>17</v>
      </c>
      <c r="DN248" t="s">
        <v>17</v>
      </c>
      <c r="DO248" t="s">
        <v>17</v>
      </c>
      <c r="DP248" t="s">
        <v>17</v>
      </c>
      <c r="DQ248" t="s">
        <v>17</v>
      </c>
      <c r="DR248" t="s">
        <v>17</v>
      </c>
      <c r="DS248" t="s">
        <v>17</v>
      </c>
      <c r="DT248" t="s">
        <v>17</v>
      </c>
      <c r="DU248" t="s">
        <v>17</v>
      </c>
      <c r="DV248" t="s">
        <v>17</v>
      </c>
      <c r="DW248" t="s">
        <v>17</v>
      </c>
      <c r="DX248" t="s">
        <v>17</v>
      </c>
      <c r="DY248" t="s">
        <v>17</v>
      </c>
      <c r="DZ248" t="s">
        <v>17</v>
      </c>
      <c r="EA248" t="s">
        <v>17</v>
      </c>
      <c r="EB248" t="s">
        <v>17</v>
      </c>
      <c r="EC248" t="s">
        <v>17</v>
      </c>
      <c r="ED248" t="s">
        <v>17</v>
      </c>
      <c r="EE248" t="s">
        <v>17</v>
      </c>
      <c r="EF248" t="s">
        <v>17</v>
      </c>
      <c r="EG248" t="s">
        <v>17</v>
      </c>
      <c r="EH248" t="s">
        <v>17</v>
      </c>
      <c r="EI248" t="s">
        <v>17</v>
      </c>
      <c r="EJ248" t="s">
        <v>17</v>
      </c>
      <c r="EK248" t="s">
        <v>17</v>
      </c>
      <c r="EL248" t="s">
        <v>17</v>
      </c>
      <c r="EM248" t="s">
        <v>17</v>
      </c>
      <c r="EN248" t="s">
        <v>17</v>
      </c>
      <c r="EO248" t="s">
        <v>17</v>
      </c>
      <c r="EP248" t="s">
        <v>17</v>
      </c>
      <c r="EQ248" t="s">
        <v>17</v>
      </c>
      <c r="ER248" t="s">
        <v>17</v>
      </c>
      <c r="ES248" t="s">
        <v>17</v>
      </c>
      <c r="ET248" t="s">
        <v>17</v>
      </c>
      <c r="EU248" t="s">
        <v>17</v>
      </c>
      <c r="EV248" t="s">
        <v>17</v>
      </c>
      <c r="EW248" t="s">
        <v>17</v>
      </c>
      <c r="EX248" t="s">
        <v>17</v>
      </c>
      <c r="EY248" t="s">
        <v>17</v>
      </c>
      <c r="EZ248" t="s">
        <v>17</v>
      </c>
      <c r="FA248" t="s">
        <v>17</v>
      </c>
      <c r="FB248" t="s">
        <v>17</v>
      </c>
      <c r="FC248" t="s">
        <v>17</v>
      </c>
      <c r="FD248" t="s">
        <v>17</v>
      </c>
      <c r="FE248" t="s">
        <v>17</v>
      </c>
      <c r="FF248" t="s">
        <v>17</v>
      </c>
      <c r="FG248" t="s">
        <v>17</v>
      </c>
      <c r="FH248" t="s">
        <v>17</v>
      </c>
      <c r="FI248" t="s">
        <v>17</v>
      </c>
      <c r="FJ248" t="s">
        <v>17</v>
      </c>
      <c r="FK248" t="s">
        <v>17</v>
      </c>
      <c r="FL248" t="s">
        <v>17</v>
      </c>
      <c r="FM248" t="s">
        <v>17</v>
      </c>
      <c r="FN248" t="s">
        <v>17</v>
      </c>
      <c r="FO248" t="s">
        <v>17</v>
      </c>
      <c r="FP248" t="s">
        <v>17</v>
      </c>
      <c r="FQ248" t="s">
        <v>17</v>
      </c>
      <c r="FR248" t="s">
        <v>17</v>
      </c>
      <c r="FS248" t="s">
        <v>17</v>
      </c>
      <c r="FT248" t="s">
        <v>17</v>
      </c>
      <c r="FU248" t="s">
        <v>17</v>
      </c>
      <c r="FV248" t="s">
        <v>17</v>
      </c>
      <c r="FW248" t="s">
        <v>17</v>
      </c>
      <c r="FX248" t="s">
        <v>17</v>
      </c>
      <c r="FY248" t="s">
        <v>17</v>
      </c>
      <c r="FZ248" t="s">
        <v>17</v>
      </c>
      <c r="GA248" t="s">
        <v>17</v>
      </c>
      <c r="GB248" t="s">
        <v>17</v>
      </c>
      <c r="GC248" t="s">
        <v>17</v>
      </c>
      <c r="GD248" t="s">
        <v>17</v>
      </c>
      <c r="GE248" t="s">
        <v>17</v>
      </c>
      <c r="GF248" t="s">
        <v>17</v>
      </c>
      <c r="GG248" t="s">
        <v>17</v>
      </c>
      <c r="GH248" t="s">
        <v>17</v>
      </c>
      <c r="GI248" t="s">
        <v>17</v>
      </c>
      <c r="GJ248" t="s">
        <v>17</v>
      </c>
      <c r="GK248" t="s">
        <v>17</v>
      </c>
      <c r="GL248" t="s">
        <v>17</v>
      </c>
      <c r="GM248" t="s">
        <v>17</v>
      </c>
      <c r="GN248" t="s">
        <v>17</v>
      </c>
      <c r="GO248" t="s">
        <v>17</v>
      </c>
      <c r="GP248" t="s">
        <v>17</v>
      </c>
      <c r="GQ248" t="s">
        <v>17</v>
      </c>
      <c r="GR248" t="s">
        <v>17</v>
      </c>
      <c r="GS248" t="s">
        <v>17</v>
      </c>
      <c r="GT248" t="s">
        <v>17</v>
      </c>
      <c r="GU248" t="s">
        <v>17</v>
      </c>
      <c r="GV248" t="s">
        <v>17</v>
      </c>
      <c r="GW248" t="s">
        <v>17</v>
      </c>
      <c r="GX248" t="s">
        <v>17</v>
      </c>
      <c r="GY248" t="s">
        <v>17</v>
      </c>
      <c r="GZ248" t="s">
        <v>17</v>
      </c>
      <c r="HA248" t="s">
        <v>17</v>
      </c>
      <c r="HB248" t="s">
        <v>17</v>
      </c>
      <c r="HC248" t="s">
        <v>17</v>
      </c>
      <c r="HD248" t="s">
        <v>17</v>
      </c>
      <c r="HE248" t="s">
        <v>17</v>
      </c>
      <c r="HF248" t="s">
        <v>17</v>
      </c>
      <c r="HG248" t="s">
        <v>17</v>
      </c>
      <c r="HH248" t="s">
        <v>17</v>
      </c>
      <c r="HI248" t="s">
        <v>17</v>
      </c>
      <c r="HJ248" t="s">
        <v>17</v>
      </c>
      <c r="HK248" t="s">
        <v>17</v>
      </c>
      <c r="HL248" t="s">
        <v>17</v>
      </c>
      <c r="HM248" t="s">
        <v>17</v>
      </c>
      <c r="HN248" t="s">
        <v>17</v>
      </c>
      <c r="HO248" t="s">
        <v>17</v>
      </c>
      <c r="HP248" t="s">
        <v>17</v>
      </c>
      <c r="HQ248" t="s">
        <v>17</v>
      </c>
      <c r="HR248" t="s">
        <v>17</v>
      </c>
      <c r="HS248" t="s">
        <v>17</v>
      </c>
      <c r="HT248" t="s">
        <v>17</v>
      </c>
      <c r="HU248" t="s">
        <v>17</v>
      </c>
      <c r="HV248" t="s">
        <v>17</v>
      </c>
      <c r="HW248" t="s">
        <v>17</v>
      </c>
      <c r="HX248" t="s">
        <v>17</v>
      </c>
      <c r="HY248" t="s">
        <v>17</v>
      </c>
      <c r="HZ248" t="s">
        <v>17</v>
      </c>
      <c r="IA248" t="s">
        <v>17</v>
      </c>
      <c r="IB248" t="s">
        <v>17</v>
      </c>
      <c r="IC248" t="s">
        <v>17</v>
      </c>
      <c r="ID248" t="s">
        <v>17</v>
      </c>
      <c r="IE248" t="s">
        <v>17</v>
      </c>
      <c r="IF248" t="s">
        <v>17</v>
      </c>
      <c r="IG248" t="s">
        <v>17</v>
      </c>
      <c r="IH248" t="s">
        <v>17</v>
      </c>
      <c r="II248" t="s">
        <v>17</v>
      </c>
      <c r="IJ248" t="s">
        <v>17</v>
      </c>
      <c r="IK248" t="s">
        <v>17</v>
      </c>
      <c r="IL248" t="s">
        <v>17</v>
      </c>
      <c r="IM248" t="s">
        <v>17</v>
      </c>
      <c r="IN248" t="s">
        <v>17</v>
      </c>
      <c r="IO248" t="s">
        <v>17</v>
      </c>
      <c r="IP248" t="s">
        <v>17</v>
      </c>
      <c r="IQ248" t="s">
        <v>17</v>
      </c>
      <c r="IR248" t="s">
        <v>17</v>
      </c>
      <c r="IS248" t="s">
        <v>17</v>
      </c>
      <c r="IT248" t="s">
        <v>17</v>
      </c>
      <c r="IU248" t="s">
        <v>17</v>
      </c>
      <c r="IV248" t="s">
        <v>17</v>
      </c>
      <c r="IW248" t="s">
        <v>17</v>
      </c>
      <c r="IX248" t="s">
        <v>17</v>
      </c>
      <c r="IY248" t="s">
        <v>17</v>
      </c>
      <c r="IZ248" t="s">
        <v>17</v>
      </c>
      <c r="JA248" t="s">
        <v>17</v>
      </c>
      <c r="JB248" t="s">
        <v>17</v>
      </c>
      <c r="JC248" t="s">
        <v>17</v>
      </c>
      <c r="JD248" t="s">
        <v>17</v>
      </c>
      <c r="JE248" t="s">
        <v>17</v>
      </c>
      <c r="JF248" t="s">
        <v>17</v>
      </c>
      <c r="JG248" t="s">
        <v>17</v>
      </c>
      <c r="JH248" t="s">
        <v>17</v>
      </c>
      <c r="JI248" t="s">
        <v>17</v>
      </c>
      <c r="JJ248" t="s">
        <v>17</v>
      </c>
      <c r="JK248" t="s">
        <v>17</v>
      </c>
      <c r="JL248" t="s">
        <v>17</v>
      </c>
      <c r="JM248" t="s">
        <v>17</v>
      </c>
      <c r="JN248" t="s">
        <v>17</v>
      </c>
      <c r="JO248" t="s">
        <v>17</v>
      </c>
      <c r="JP248" t="s">
        <v>17</v>
      </c>
      <c r="JQ248" t="s">
        <v>17</v>
      </c>
      <c r="JR248" t="s">
        <v>17</v>
      </c>
      <c r="JS248" t="s">
        <v>17</v>
      </c>
      <c r="JT248" t="s">
        <v>17</v>
      </c>
      <c r="JU248" t="s">
        <v>17</v>
      </c>
      <c r="JV248" t="s">
        <v>17</v>
      </c>
      <c r="JW248" t="s">
        <v>17</v>
      </c>
      <c r="JX248" t="s">
        <v>17</v>
      </c>
      <c r="JY248" t="s">
        <v>17</v>
      </c>
      <c r="JZ248" t="s">
        <v>17</v>
      </c>
      <c r="KA248" t="s">
        <v>17</v>
      </c>
      <c r="KB248" t="s">
        <v>17</v>
      </c>
      <c r="KC248" t="s">
        <v>17</v>
      </c>
      <c r="KD248" t="s">
        <v>17</v>
      </c>
      <c r="KE248" t="s">
        <v>17</v>
      </c>
      <c r="KF248" t="s">
        <v>17</v>
      </c>
      <c r="KG248" t="s">
        <v>17</v>
      </c>
      <c r="KH248" t="s">
        <v>17</v>
      </c>
      <c r="KI248" t="s">
        <v>17</v>
      </c>
      <c r="KJ248" t="s">
        <v>17</v>
      </c>
      <c r="KK248" t="s">
        <v>17</v>
      </c>
      <c r="KL248" t="s">
        <v>17</v>
      </c>
      <c r="KM248" t="s">
        <v>17</v>
      </c>
      <c r="KN248" t="s">
        <v>17</v>
      </c>
      <c r="KO248" t="s">
        <v>17</v>
      </c>
      <c r="KP248" t="s">
        <v>17</v>
      </c>
      <c r="KQ248" t="s">
        <v>17</v>
      </c>
      <c r="KR248" t="s">
        <v>17</v>
      </c>
      <c r="KS248" t="s">
        <v>17</v>
      </c>
      <c r="KT248" t="s">
        <v>17</v>
      </c>
      <c r="KU248" t="s">
        <v>17</v>
      </c>
      <c r="KV248" t="s">
        <v>17</v>
      </c>
      <c r="KW248" t="s">
        <v>17</v>
      </c>
      <c r="KX248" t="s">
        <v>17</v>
      </c>
      <c r="KY248" t="s">
        <v>17</v>
      </c>
      <c r="KZ248" t="s">
        <v>17</v>
      </c>
      <c r="LA248" t="s">
        <v>17</v>
      </c>
      <c r="LB248" t="s">
        <v>17</v>
      </c>
      <c r="LC248" t="s">
        <v>17</v>
      </c>
      <c r="LD248" t="s">
        <v>17</v>
      </c>
      <c r="LE248" t="s">
        <v>17</v>
      </c>
      <c r="LF248" t="s">
        <v>17</v>
      </c>
      <c r="LG248" t="s">
        <v>17</v>
      </c>
      <c r="LH248" t="s">
        <v>17</v>
      </c>
      <c r="LI248" t="s">
        <v>17</v>
      </c>
      <c r="LJ248" t="s">
        <v>17</v>
      </c>
      <c r="LK248" t="s">
        <v>17</v>
      </c>
      <c r="LL248" t="s">
        <v>17</v>
      </c>
      <c r="LM248" t="s">
        <v>17</v>
      </c>
      <c r="LN248" t="s">
        <v>17</v>
      </c>
      <c r="LO248" t="s">
        <v>17</v>
      </c>
      <c r="LP248" t="s">
        <v>17</v>
      </c>
      <c r="LQ248" t="s">
        <v>17</v>
      </c>
      <c r="LR248" t="s">
        <v>17</v>
      </c>
      <c r="LS248" t="s">
        <v>17</v>
      </c>
      <c r="LT248" t="s">
        <v>17</v>
      </c>
      <c r="LU248" t="s">
        <v>17</v>
      </c>
      <c r="LV248" t="s">
        <v>17</v>
      </c>
      <c r="LW248" t="s">
        <v>17</v>
      </c>
      <c r="LX248" t="s">
        <v>17</v>
      </c>
      <c r="LY248" t="s">
        <v>17</v>
      </c>
      <c r="LZ248" t="s">
        <v>17</v>
      </c>
      <c r="MA248" t="s">
        <v>17</v>
      </c>
      <c r="MB248" t="s">
        <v>17</v>
      </c>
      <c r="MC248" t="s">
        <v>17</v>
      </c>
      <c r="MD248" t="s">
        <v>17</v>
      </c>
      <c r="ME248" t="s">
        <v>17</v>
      </c>
      <c r="MF248" t="s">
        <v>17</v>
      </c>
      <c r="MG248" t="s">
        <v>17</v>
      </c>
      <c r="MH248" t="s">
        <v>17</v>
      </c>
      <c r="MI248" t="s">
        <v>17</v>
      </c>
      <c r="MJ248" t="s">
        <v>17</v>
      </c>
      <c r="MK248" t="s">
        <v>17</v>
      </c>
      <c r="ML248" t="s">
        <v>17</v>
      </c>
      <c r="MM248" t="s">
        <v>17</v>
      </c>
      <c r="MN248" t="s">
        <v>17</v>
      </c>
      <c r="MO248" t="s">
        <v>17</v>
      </c>
      <c r="MP248" t="s">
        <v>17</v>
      </c>
      <c r="MQ248" t="s">
        <v>17</v>
      </c>
      <c r="MR248" t="s">
        <v>17</v>
      </c>
      <c r="MS248" t="s">
        <v>17</v>
      </c>
      <c r="MT248" t="s">
        <v>17</v>
      </c>
      <c r="MU248" t="s">
        <v>17</v>
      </c>
      <c r="MV248" t="s">
        <v>17</v>
      </c>
      <c r="MW248" t="s">
        <v>17</v>
      </c>
      <c r="MX248" t="s">
        <v>17</v>
      </c>
      <c r="MY248" t="s">
        <v>17</v>
      </c>
      <c r="MZ248" t="s">
        <v>17</v>
      </c>
      <c r="NA248" t="s">
        <v>17</v>
      </c>
      <c r="NB248" t="s">
        <v>17</v>
      </c>
      <c r="NC248" t="s">
        <v>17</v>
      </c>
      <c r="ND248" t="s">
        <v>17</v>
      </c>
      <c r="NE248" t="s">
        <v>17</v>
      </c>
      <c r="NF248" t="s">
        <v>17</v>
      </c>
      <c r="NG248" t="s">
        <v>17</v>
      </c>
      <c r="NH248" t="s">
        <v>17</v>
      </c>
      <c r="NI248" t="s">
        <v>17</v>
      </c>
      <c r="NJ248" t="s">
        <v>17</v>
      </c>
      <c r="NK248" t="s">
        <v>17</v>
      </c>
      <c r="NL248" t="s">
        <v>17</v>
      </c>
      <c r="NM248" t="s">
        <v>17</v>
      </c>
      <c r="NN248" t="s">
        <v>17</v>
      </c>
      <c r="NO248" t="s">
        <v>17</v>
      </c>
      <c r="NP248" t="s">
        <v>17</v>
      </c>
      <c r="NQ248" t="s">
        <v>17</v>
      </c>
      <c r="NR248" t="s">
        <v>17</v>
      </c>
      <c r="NS248" t="s">
        <v>17</v>
      </c>
      <c r="NT248" t="s">
        <v>17</v>
      </c>
      <c r="NU248" t="s">
        <v>17</v>
      </c>
      <c r="NV248" t="s">
        <v>17</v>
      </c>
      <c r="NW248" t="s">
        <v>17</v>
      </c>
      <c r="NX248" t="s">
        <v>17</v>
      </c>
      <c r="NY248" t="s">
        <v>17</v>
      </c>
      <c r="NZ248" t="s">
        <v>17</v>
      </c>
      <c r="OA248" t="s">
        <v>17</v>
      </c>
      <c r="OB248" t="s">
        <v>17</v>
      </c>
      <c r="OC248" t="s">
        <v>17</v>
      </c>
      <c r="OD248" t="s">
        <v>17</v>
      </c>
      <c r="OE248" t="s">
        <v>17</v>
      </c>
      <c r="OF248" t="s">
        <v>17</v>
      </c>
      <c r="OG248" t="s">
        <v>17</v>
      </c>
      <c r="OH248" t="s">
        <v>17</v>
      </c>
      <c r="OI248" t="s">
        <v>17</v>
      </c>
      <c r="OJ248" t="s">
        <v>17</v>
      </c>
      <c r="OK248" t="s">
        <v>17</v>
      </c>
      <c r="OL248" t="s">
        <v>17</v>
      </c>
      <c r="OM248" t="s">
        <v>17</v>
      </c>
      <c r="ON248" t="s">
        <v>17</v>
      </c>
      <c r="OO248" t="s">
        <v>17</v>
      </c>
      <c r="OP248" t="s">
        <v>17</v>
      </c>
      <c r="OQ248" t="s">
        <v>17</v>
      </c>
      <c r="OR248" t="s">
        <v>17</v>
      </c>
      <c r="OS248" t="s">
        <v>17</v>
      </c>
      <c r="OT248" t="s">
        <v>17</v>
      </c>
      <c r="OU248">
        <v>101.2</v>
      </c>
      <c r="OV248">
        <v>100</v>
      </c>
      <c r="OW248">
        <v>100</v>
      </c>
      <c r="OX248">
        <v>99.7</v>
      </c>
      <c r="OY248">
        <v>98.8</v>
      </c>
      <c r="OZ248">
        <v>99.6</v>
      </c>
      <c r="PA248">
        <v>100</v>
      </c>
      <c r="PB248">
        <v>100.3</v>
      </c>
      <c r="PC248">
        <v>101</v>
      </c>
      <c r="PD248">
        <v>100.1</v>
      </c>
      <c r="PE248">
        <v>100</v>
      </c>
      <c r="PF248">
        <v>99.4</v>
      </c>
      <c r="PG248">
        <v>100.7</v>
      </c>
      <c r="PH248">
        <v>100.7</v>
      </c>
      <c r="PI248">
        <v>100.8</v>
      </c>
      <c r="PJ248">
        <v>101.1</v>
      </c>
      <c r="PK248">
        <v>99.9</v>
      </c>
      <c r="PL248">
        <v>101.4</v>
      </c>
      <c r="PM248">
        <v>99.9</v>
      </c>
      <c r="PN248">
        <v>100.8</v>
      </c>
      <c r="PO248">
        <v>100.7</v>
      </c>
      <c r="PP248">
        <v>100.5</v>
      </c>
      <c r="PQ248">
        <v>101.4</v>
      </c>
      <c r="PR248">
        <v>100.9</v>
      </c>
      <c r="PS248">
        <v>101.1</v>
      </c>
      <c r="PT248">
        <v>100.6</v>
      </c>
      <c r="PU248">
        <v>101.3</v>
      </c>
      <c r="PV248">
        <v>101.8</v>
      </c>
      <c r="PW248">
        <v>101.6</v>
      </c>
      <c r="PX248">
        <v>101.8</v>
      </c>
      <c r="PY248">
        <v>101.9</v>
      </c>
      <c r="PZ248">
        <v>101.9</v>
      </c>
      <c r="QA248">
        <v>101.1</v>
      </c>
      <c r="QB248">
        <v>101.8</v>
      </c>
      <c r="QC248">
        <v>101.3</v>
      </c>
      <c r="QD248">
        <v>102.3</v>
      </c>
      <c r="QE248">
        <v>102.1</v>
      </c>
      <c r="QF248">
        <v>101.3</v>
      </c>
      <c r="QG248">
        <v>102.1</v>
      </c>
      <c r="QH248">
        <v>101.2</v>
      </c>
      <c r="QI248">
        <v>100.3</v>
      </c>
      <c r="QJ248">
        <v>99.8</v>
      </c>
      <c r="QK248">
        <v>98.1</v>
      </c>
      <c r="QL248">
        <v>101.2</v>
      </c>
      <c r="QM248">
        <v>100.6</v>
      </c>
      <c r="QN248">
        <v>101.3</v>
      </c>
      <c r="QO248">
        <v>99.8</v>
      </c>
      <c r="QP248">
        <v>99.4</v>
      </c>
      <c r="QQ248">
        <v>99.7</v>
      </c>
      <c r="QR248">
        <v>100.1</v>
      </c>
      <c r="QS248">
        <v>98.4</v>
      </c>
      <c r="QT248">
        <v>97.9</v>
      </c>
      <c r="QU248">
        <v>98.8</v>
      </c>
      <c r="QV248">
        <v>98.3</v>
      </c>
      <c r="QW248">
        <v>100.4</v>
      </c>
      <c r="QX248">
        <v>101.3</v>
      </c>
      <c r="QY248">
        <v>101</v>
      </c>
      <c r="QZ248">
        <v>100.4</v>
      </c>
      <c r="RA248">
        <v>99.6</v>
      </c>
      <c r="RB248">
        <v>100.3</v>
      </c>
      <c r="RC248">
        <v>100</v>
      </c>
      <c r="RD248">
        <v>100.6</v>
      </c>
      <c r="RE248">
        <v>101.4</v>
      </c>
      <c r="RF248">
        <v>100.8</v>
      </c>
      <c r="RG248">
        <v>101</v>
      </c>
      <c r="RH248">
        <v>101.9</v>
      </c>
      <c r="RI248">
        <v>102.2</v>
      </c>
      <c r="RJ248">
        <v>102.7</v>
      </c>
      <c r="RK248">
        <v>102</v>
      </c>
      <c r="RL248">
        <v>101.6</v>
      </c>
      <c r="RM248">
        <v>98.9</v>
      </c>
      <c r="RN248">
        <v>98.7</v>
      </c>
      <c r="RO248">
        <v>99.3</v>
      </c>
      <c r="RP248">
        <v>98.4</v>
      </c>
      <c r="RQ248">
        <v>97</v>
      </c>
      <c r="RR248">
        <v>95.6</v>
      </c>
      <c r="RS248">
        <v>97.3</v>
      </c>
      <c r="RT248">
        <v>96.7</v>
      </c>
      <c r="RU248">
        <v>94.9</v>
      </c>
      <c r="RV248">
        <v>97.6</v>
      </c>
      <c r="RW248">
        <v>96.4</v>
      </c>
      <c r="RX248">
        <v>97.1</v>
      </c>
      <c r="RY248">
        <v>96.4</v>
      </c>
      <c r="RZ248">
        <v>96.8</v>
      </c>
      <c r="SA248">
        <v>98.3</v>
      </c>
      <c r="SB248">
        <v>97.3</v>
      </c>
      <c r="SC248">
        <v>97.7</v>
      </c>
      <c r="SD248">
        <v>102.8</v>
      </c>
      <c r="SE248">
        <v>98.3</v>
      </c>
      <c r="SF248">
        <v>101.1</v>
      </c>
      <c r="SG248">
        <v>100.4</v>
      </c>
      <c r="SH248">
        <v>101</v>
      </c>
      <c r="SI248">
        <v>101.2</v>
      </c>
      <c r="SJ248">
        <v>99.4</v>
      </c>
      <c r="SK248">
        <v>100.8</v>
      </c>
      <c r="SL248">
        <v>98.6</v>
      </c>
      <c r="SM248">
        <v>101.2</v>
      </c>
      <c r="SN248">
        <v>102.1</v>
      </c>
      <c r="SO248">
        <v>101</v>
      </c>
      <c r="SP248">
        <v>101.8</v>
      </c>
      <c r="SQ248">
        <v>101.8</v>
      </c>
      <c r="SR248" t="s">
        <v>17</v>
      </c>
      <c r="SS248" t="s">
        <v>17</v>
      </c>
      <c r="ST248" t="s">
        <v>17</v>
      </c>
      <c r="SU248" t="s">
        <v>17</v>
      </c>
      <c r="SV248" t="s">
        <v>17</v>
      </c>
      <c r="SW248" t="s">
        <v>17</v>
      </c>
      <c r="SX248" t="s">
        <v>17</v>
      </c>
      <c r="SY248" t="s">
        <v>17</v>
      </c>
      <c r="SZ248" t="s">
        <v>17</v>
      </c>
      <c r="TA248" t="s">
        <v>17</v>
      </c>
      <c r="TB248" t="s">
        <v>17</v>
      </c>
      <c r="TC248" t="s">
        <v>17</v>
      </c>
      <c r="TD248" t="s">
        <v>17</v>
      </c>
      <c r="TE248" t="s">
        <v>17</v>
      </c>
      <c r="TF248" t="s">
        <v>17</v>
      </c>
      <c r="TG248" t="s">
        <v>17</v>
      </c>
      <c r="TH248" t="s">
        <v>17</v>
      </c>
      <c r="TI248" t="s">
        <v>17</v>
      </c>
      <c r="TJ248" t="s">
        <v>17</v>
      </c>
      <c r="TK248" t="s">
        <v>17</v>
      </c>
      <c r="TL248" t="s">
        <v>17</v>
      </c>
      <c r="TM248" t="s">
        <v>17</v>
      </c>
      <c r="TN248" t="s">
        <v>17</v>
      </c>
      <c r="TO248" t="s">
        <v>17</v>
      </c>
      <c r="TP248" t="s">
        <v>17</v>
      </c>
      <c r="TQ248" t="s">
        <v>17</v>
      </c>
      <c r="TR248" t="s">
        <v>17</v>
      </c>
      <c r="TS248" t="s">
        <v>17</v>
      </c>
      <c r="TT248" t="s">
        <v>17</v>
      </c>
      <c r="TU248" t="s">
        <v>17</v>
      </c>
      <c r="TV248" t="s">
        <v>17</v>
      </c>
      <c r="TW248" t="s">
        <v>17</v>
      </c>
      <c r="TX248" t="s">
        <v>17</v>
      </c>
      <c r="TY248" t="s">
        <v>17</v>
      </c>
      <c r="TZ248" t="s">
        <v>17</v>
      </c>
      <c r="UA248" t="s">
        <v>17</v>
      </c>
      <c r="UB248" t="s">
        <v>17</v>
      </c>
      <c r="UC248" t="s">
        <v>17</v>
      </c>
      <c r="UD248" t="s">
        <v>17</v>
      </c>
      <c r="UE248" t="s">
        <v>17</v>
      </c>
      <c r="UF248" t="s">
        <v>17</v>
      </c>
    </row>
    <row r="249" spans="1:554" x14ac:dyDescent="0.5">
      <c r="A249" t="s">
        <v>207</v>
      </c>
      <c r="B249" t="s">
        <v>17</v>
      </c>
      <c r="C249" t="s">
        <v>17</v>
      </c>
      <c r="D249" t="s">
        <v>17</v>
      </c>
      <c r="E249" t="s">
        <v>17</v>
      </c>
      <c r="F249" t="s">
        <v>17</v>
      </c>
      <c r="G249" t="s">
        <v>17</v>
      </c>
      <c r="H249" t="s">
        <v>17</v>
      </c>
      <c r="I249" t="s">
        <v>17</v>
      </c>
      <c r="J249" t="s">
        <v>17</v>
      </c>
      <c r="K249" t="s">
        <v>17</v>
      </c>
      <c r="L249" t="s">
        <v>17</v>
      </c>
      <c r="M249" t="s">
        <v>17</v>
      </c>
      <c r="N249" t="s">
        <v>17</v>
      </c>
      <c r="O249" t="s">
        <v>17</v>
      </c>
      <c r="P249" t="s">
        <v>17</v>
      </c>
      <c r="Q249" t="s">
        <v>17</v>
      </c>
      <c r="R249" t="s">
        <v>17</v>
      </c>
      <c r="S249" t="s">
        <v>17</v>
      </c>
      <c r="T249" t="s">
        <v>17</v>
      </c>
      <c r="U249" t="s">
        <v>17</v>
      </c>
      <c r="V249" t="s">
        <v>17</v>
      </c>
      <c r="W249" t="s">
        <v>17</v>
      </c>
      <c r="X249" t="s">
        <v>17</v>
      </c>
      <c r="Y249" t="s">
        <v>17</v>
      </c>
      <c r="Z249" t="s">
        <v>17</v>
      </c>
      <c r="AA249" t="s">
        <v>17</v>
      </c>
      <c r="AB249" t="s">
        <v>17</v>
      </c>
      <c r="AC249" t="s">
        <v>17</v>
      </c>
      <c r="AD249" t="s">
        <v>17</v>
      </c>
      <c r="AE249" t="s">
        <v>17</v>
      </c>
      <c r="AF249" t="s">
        <v>17</v>
      </c>
      <c r="AG249" t="s">
        <v>17</v>
      </c>
      <c r="AH249" t="s">
        <v>17</v>
      </c>
      <c r="AI249" t="s">
        <v>17</v>
      </c>
      <c r="AJ249" t="s">
        <v>17</v>
      </c>
      <c r="AK249" t="s">
        <v>17</v>
      </c>
      <c r="AL249" t="s">
        <v>17</v>
      </c>
      <c r="AM249" t="s">
        <v>17</v>
      </c>
      <c r="AN249" t="s">
        <v>17</v>
      </c>
      <c r="AO249" t="s">
        <v>17</v>
      </c>
      <c r="AP249" t="s">
        <v>17</v>
      </c>
      <c r="AQ249" t="s">
        <v>17</v>
      </c>
      <c r="AR249" t="s">
        <v>17</v>
      </c>
      <c r="AS249" t="s">
        <v>17</v>
      </c>
      <c r="AT249" t="s">
        <v>17</v>
      </c>
      <c r="AU249" t="s">
        <v>17</v>
      </c>
      <c r="AV249" t="s">
        <v>17</v>
      </c>
      <c r="AW249" t="s">
        <v>17</v>
      </c>
      <c r="AX249" t="s">
        <v>17</v>
      </c>
      <c r="AY249" t="s">
        <v>17</v>
      </c>
      <c r="AZ249" t="s">
        <v>17</v>
      </c>
      <c r="BA249" t="s">
        <v>17</v>
      </c>
      <c r="BB249" t="s">
        <v>17</v>
      </c>
      <c r="BC249" t="s">
        <v>17</v>
      </c>
      <c r="BD249" t="s">
        <v>17</v>
      </c>
      <c r="BE249" t="s">
        <v>17</v>
      </c>
      <c r="BF249" t="s">
        <v>17</v>
      </c>
      <c r="BG249" t="s">
        <v>17</v>
      </c>
      <c r="BH249" t="s">
        <v>17</v>
      </c>
      <c r="BI249" t="s">
        <v>17</v>
      </c>
      <c r="BJ249" t="s">
        <v>17</v>
      </c>
      <c r="BK249" t="s">
        <v>17</v>
      </c>
      <c r="BL249" t="s">
        <v>17</v>
      </c>
      <c r="BM249" t="s">
        <v>17</v>
      </c>
      <c r="BN249" t="s">
        <v>17</v>
      </c>
      <c r="BO249" t="s">
        <v>17</v>
      </c>
      <c r="BP249" t="s">
        <v>17</v>
      </c>
      <c r="BQ249" t="s">
        <v>17</v>
      </c>
      <c r="BR249" t="s">
        <v>17</v>
      </c>
      <c r="BS249" t="s">
        <v>17</v>
      </c>
      <c r="BT249" t="s">
        <v>17</v>
      </c>
      <c r="BU249" t="s">
        <v>17</v>
      </c>
      <c r="BV249" t="s">
        <v>17</v>
      </c>
      <c r="BW249" t="s">
        <v>17</v>
      </c>
      <c r="BX249" t="s">
        <v>17</v>
      </c>
      <c r="BY249" t="s">
        <v>17</v>
      </c>
      <c r="BZ249" t="s">
        <v>17</v>
      </c>
      <c r="CA249" t="s">
        <v>17</v>
      </c>
      <c r="CB249" t="s">
        <v>17</v>
      </c>
      <c r="CC249" t="s">
        <v>17</v>
      </c>
      <c r="CD249" t="s">
        <v>17</v>
      </c>
      <c r="CE249" t="s">
        <v>17</v>
      </c>
      <c r="CF249" t="s">
        <v>17</v>
      </c>
      <c r="CG249" t="s">
        <v>17</v>
      </c>
      <c r="CH249" t="s">
        <v>17</v>
      </c>
      <c r="CI249" t="s">
        <v>17</v>
      </c>
      <c r="CJ249" t="s">
        <v>17</v>
      </c>
      <c r="CK249" t="s">
        <v>17</v>
      </c>
      <c r="CL249" t="s">
        <v>17</v>
      </c>
      <c r="CM249" t="s">
        <v>17</v>
      </c>
      <c r="CN249" t="s">
        <v>17</v>
      </c>
      <c r="CO249" t="s">
        <v>17</v>
      </c>
      <c r="CP249" t="s">
        <v>17</v>
      </c>
      <c r="CQ249" t="s">
        <v>17</v>
      </c>
      <c r="CR249" t="s">
        <v>17</v>
      </c>
      <c r="CS249" t="s">
        <v>17</v>
      </c>
      <c r="CT249" t="s">
        <v>17</v>
      </c>
      <c r="CU249" t="s">
        <v>17</v>
      </c>
      <c r="CV249" t="s">
        <v>17</v>
      </c>
      <c r="CW249" t="s">
        <v>17</v>
      </c>
      <c r="CX249" t="s">
        <v>17</v>
      </c>
      <c r="CY249" t="s">
        <v>17</v>
      </c>
      <c r="CZ249" t="s">
        <v>17</v>
      </c>
      <c r="DA249" t="s">
        <v>17</v>
      </c>
      <c r="DB249" t="s">
        <v>17</v>
      </c>
      <c r="DC249" t="s">
        <v>17</v>
      </c>
      <c r="DD249" t="s">
        <v>17</v>
      </c>
      <c r="DE249" t="s">
        <v>17</v>
      </c>
      <c r="DF249" t="s">
        <v>17</v>
      </c>
      <c r="DG249" t="s">
        <v>17</v>
      </c>
      <c r="DH249" t="s">
        <v>17</v>
      </c>
      <c r="DI249" t="s">
        <v>17</v>
      </c>
      <c r="DJ249" t="s">
        <v>17</v>
      </c>
      <c r="DK249" t="s">
        <v>17</v>
      </c>
      <c r="DL249" t="s">
        <v>17</v>
      </c>
      <c r="DM249" t="s">
        <v>17</v>
      </c>
      <c r="DN249" t="s">
        <v>17</v>
      </c>
      <c r="DO249" t="s">
        <v>17</v>
      </c>
      <c r="DP249" t="s">
        <v>17</v>
      </c>
      <c r="DQ249" t="s">
        <v>17</v>
      </c>
      <c r="DR249" t="s">
        <v>17</v>
      </c>
      <c r="DS249" t="s">
        <v>17</v>
      </c>
      <c r="DT249" t="s">
        <v>17</v>
      </c>
      <c r="DU249" t="s">
        <v>17</v>
      </c>
      <c r="DV249" t="s">
        <v>17</v>
      </c>
      <c r="DW249" t="s">
        <v>17</v>
      </c>
      <c r="DX249" t="s">
        <v>17</v>
      </c>
      <c r="DY249" t="s">
        <v>17</v>
      </c>
      <c r="DZ249" t="s">
        <v>17</v>
      </c>
      <c r="EA249" t="s">
        <v>17</v>
      </c>
      <c r="EB249" t="s">
        <v>17</v>
      </c>
      <c r="EC249" t="s">
        <v>17</v>
      </c>
      <c r="ED249" t="s">
        <v>17</v>
      </c>
      <c r="EE249" t="s">
        <v>17</v>
      </c>
      <c r="EF249" t="s">
        <v>17</v>
      </c>
      <c r="EG249" t="s">
        <v>17</v>
      </c>
      <c r="EH249" t="s">
        <v>17</v>
      </c>
      <c r="EI249" t="s">
        <v>17</v>
      </c>
      <c r="EJ249" t="s">
        <v>17</v>
      </c>
      <c r="EK249" t="s">
        <v>17</v>
      </c>
      <c r="EL249" t="s">
        <v>17</v>
      </c>
      <c r="EM249" t="s">
        <v>17</v>
      </c>
      <c r="EN249" t="s">
        <v>17</v>
      </c>
      <c r="EO249" t="s">
        <v>17</v>
      </c>
      <c r="EP249" t="s">
        <v>17</v>
      </c>
      <c r="EQ249" t="s">
        <v>17</v>
      </c>
      <c r="ER249" t="s">
        <v>17</v>
      </c>
      <c r="ES249" t="s">
        <v>17</v>
      </c>
      <c r="ET249" t="s">
        <v>17</v>
      </c>
      <c r="EU249" t="s">
        <v>17</v>
      </c>
      <c r="EV249" t="s">
        <v>17</v>
      </c>
      <c r="EW249" t="s">
        <v>17</v>
      </c>
      <c r="EX249" t="s">
        <v>17</v>
      </c>
      <c r="EY249" t="s">
        <v>17</v>
      </c>
      <c r="EZ249" t="s">
        <v>17</v>
      </c>
      <c r="FA249" t="s">
        <v>17</v>
      </c>
      <c r="FB249" t="s">
        <v>17</v>
      </c>
      <c r="FC249" t="s">
        <v>17</v>
      </c>
      <c r="FD249" t="s">
        <v>17</v>
      </c>
      <c r="FE249" t="s">
        <v>17</v>
      </c>
      <c r="FF249" t="s">
        <v>17</v>
      </c>
      <c r="FG249" t="s">
        <v>17</v>
      </c>
      <c r="FH249" t="s">
        <v>17</v>
      </c>
      <c r="FI249" t="s">
        <v>17</v>
      </c>
      <c r="FJ249" t="s">
        <v>17</v>
      </c>
      <c r="FK249" t="s">
        <v>17</v>
      </c>
      <c r="FL249" t="s">
        <v>17</v>
      </c>
      <c r="FM249" t="s">
        <v>17</v>
      </c>
      <c r="FN249" t="s">
        <v>17</v>
      </c>
      <c r="FO249" t="s">
        <v>17</v>
      </c>
      <c r="FP249" t="s">
        <v>17</v>
      </c>
      <c r="FQ249" t="s">
        <v>17</v>
      </c>
      <c r="FR249" t="s">
        <v>17</v>
      </c>
      <c r="FS249" t="s">
        <v>17</v>
      </c>
      <c r="FT249" t="s">
        <v>17</v>
      </c>
      <c r="FU249" t="s">
        <v>17</v>
      </c>
      <c r="FV249" t="s">
        <v>17</v>
      </c>
      <c r="FW249" t="s">
        <v>17</v>
      </c>
      <c r="FX249" t="s">
        <v>17</v>
      </c>
      <c r="FY249" t="s">
        <v>17</v>
      </c>
      <c r="FZ249" t="s">
        <v>17</v>
      </c>
      <c r="GA249" t="s">
        <v>17</v>
      </c>
      <c r="GB249" t="s">
        <v>17</v>
      </c>
      <c r="GC249" t="s">
        <v>17</v>
      </c>
      <c r="GD249" t="s">
        <v>17</v>
      </c>
      <c r="GE249" t="s">
        <v>17</v>
      </c>
      <c r="GF249" t="s">
        <v>17</v>
      </c>
      <c r="GG249" t="s">
        <v>17</v>
      </c>
      <c r="GH249" t="s">
        <v>17</v>
      </c>
      <c r="GI249" t="s">
        <v>17</v>
      </c>
      <c r="GJ249" t="s">
        <v>17</v>
      </c>
      <c r="GK249" t="s">
        <v>17</v>
      </c>
      <c r="GL249" t="s">
        <v>17</v>
      </c>
      <c r="GM249" t="s">
        <v>17</v>
      </c>
      <c r="GN249" t="s">
        <v>17</v>
      </c>
      <c r="GO249" t="s">
        <v>17</v>
      </c>
      <c r="GP249" t="s">
        <v>17</v>
      </c>
      <c r="GQ249" t="s">
        <v>17</v>
      </c>
      <c r="GR249" t="s">
        <v>17</v>
      </c>
      <c r="GS249" t="s">
        <v>17</v>
      </c>
      <c r="GT249" t="s">
        <v>17</v>
      </c>
      <c r="GU249" t="s">
        <v>17</v>
      </c>
      <c r="GV249" t="s">
        <v>17</v>
      </c>
      <c r="GW249" t="s">
        <v>17</v>
      </c>
      <c r="GX249" t="s">
        <v>17</v>
      </c>
      <c r="GY249" t="s">
        <v>17</v>
      </c>
      <c r="GZ249" t="s">
        <v>17</v>
      </c>
      <c r="HA249" t="s">
        <v>17</v>
      </c>
      <c r="HB249" t="s">
        <v>17</v>
      </c>
      <c r="HC249" t="s">
        <v>17</v>
      </c>
      <c r="HD249" t="s">
        <v>17</v>
      </c>
      <c r="HE249" t="s">
        <v>17</v>
      </c>
      <c r="HF249" t="s">
        <v>17</v>
      </c>
      <c r="HG249" t="s">
        <v>17</v>
      </c>
      <c r="HH249" t="s">
        <v>17</v>
      </c>
      <c r="HI249" t="s">
        <v>17</v>
      </c>
      <c r="HJ249" t="s">
        <v>17</v>
      </c>
      <c r="HK249" t="s">
        <v>17</v>
      </c>
      <c r="HL249" t="s">
        <v>17</v>
      </c>
      <c r="HM249" t="s">
        <v>17</v>
      </c>
      <c r="HN249" t="s">
        <v>17</v>
      </c>
      <c r="HO249" t="s">
        <v>17</v>
      </c>
      <c r="HP249" t="s">
        <v>17</v>
      </c>
      <c r="HQ249" t="s">
        <v>17</v>
      </c>
      <c r="HR249" t="s">
        <v>17</v>
      </c>
      <c r="HS249" t="s">
        <v>17</v>
      </c>
      <c r="HT249" t="s">
        <v>17</v>
      </c>
      <c r="HU249" t="s">
        <v>17</v>
      </c>
      <c r="HV249" t="s">
        <v>17</v>
      </c>
      <c r="HW249" t="s">
        <v>17</v>
      </c>
      <c r="HX249" t="s">
        <v>17</v>
      </c>
      <c r="HY249" t="s">
        <v>17</v>
      </c>
      <c r="HZ249" t="s">
        <v>17</v>
      </c>
      <c r="IA249" t="s">
        <v>17</v>
      </c>
      <c r="IB249" t="s">
        <v>17</v>
      </c>
      <c r="IC249" t="s">
        <v>17</v>
      </c>
      <c r="ID249" t="s">
        <v>17</v>
      </c>
      <c r="IE249" t="s">
        <v>17</v>
      </c>
      <c r="IF249" t="s">
        <v>17</v>
      </c>
      <c r="IG249" t="s">
        <v>17</v>
      </c>
      <c r="IH249" t="s">
        <v>17</v>
      </c>
      <c r="II249" t="s">
        <v>17</v>
      </c>
      <c r="IJ249" t="s">
        <v>17</v>
      </c>
      <c r="IK249" t="s">
        <v>17</v>
      </c>
      <c r="IL249" t="s">
        <v>17</v>
      </c>
      <c r="IM249" t="s">
        <v>17</v>
      </c>
      <c r="IN249" t="s">
        <v>17</v>
      </c>
      <c r="IO249" t="s">
        <v>17</v>
      </c>
      <c r="IP249" t="s">
        <v>17</v>
      </c>
      <c r="IQ249" t="s">
        <v>17</v>
      </c>
      <c r="IR249" t="s">
        <v>17</v>
      </c>
      <c r="IS249" t="s">
        <v>17</v>
      </c>
      <c r="IT249" t="s">
        <v>17</v>
      </c>
      <c r="IU249" t="s">
        <v>17</v>
      </c>
      <c r="IV249" t="s">
        <v>17</v>
      </c>
      <c r="IW249" t="s">
        <v>17</v>
      </c>
      <c r="IX249" t="s">
        <v>17</v>
      </c>
      <c r="IY249" t="s">
        <v>17</v>
      </c>
      <c r="IZ249" t="s">
        <v>17</v>
      </c>
      <c r="JA249" t="s">
        <v>17</v>
      </c>
      <c r="JB249" t="s">
        <v>17</v>
      </c>
      <c r="JC249" t="s">
        <v>17</v>
      </c>
      <c r="JD249" t="s">
        <v>17</v>
      </c>
      <c r="JE249" t="s">
        <v>17</v>
      </c>
      <c r="JF249" t="s">
        <v>17</v>
      </c>
      <c r="JG249" t="s">
        <v>17</v>
      </c>
      <c r="JH249" t="s">
        <v>17</v>
      </c>
      <c r="JI249" t="s">
        <v>17</v>
      </c>
      <c r="JJ249" t="s">
        <v>17</v>
      </c>
      <c r="JK249" t="s">
        <v>17</v>
      </c>
      <c r="JL249" t="s">
        <v>17</v>
      </c>
      <c r="JM249" t="s">
        <v>17</v>
      </c>
      <c r="JN249" t="s">
        <v>17</v>
      </c>
      <c r="JO249" t="s">
        <v>17</v>
      </c>
      <c r="JP249" t="s">
        <v>17</v>
      </c>
      <c r="JQ249" t="s">
        <v>17</v>
      </c>
      <c r="JR249" t="s">
        <v>17</v>
      </c>
      <c r="JS249" t="s">
        <v>17</v>
      </c>
      <c r="JT249" t="s">
        <v>17</v>
      </c>
      <c r="JU249" t="s">
        <v>17</v>
      </c>
      <c r="JV249" t="s">
        <v>17</v>
      </c>
      <c r="JW249" t="s">
        <v>17</v>
      </c>
      <c r="JX249" t="s">
        <v>17</v>
      </c>
      <c r="JY249" t="s">
        <v>17</v>
      </c>
      <c r="JZ249" t="s">
        <v>17</v>
      </c>
      <c r="KA249" t="s">
        <v>17</v>
      </c>
      <c r="KB249" t="s">
        <v>17</v>
      </c>
      <c r="KC249" t="s">
        <v>17</v>
      </c>
      <c r="KD249" t="s">
        <v>17</v>
      </c>
      <c r="KE249" t="s">
        <v>17</v>
      </c>
      <c r="KF249" t="s">
        <v>17</v>
      </c>
      <c r="KG249" t="s">
        <v>17</v>
      </c>
      <c r="KH249" t="s">
        <v>17</v>
      </c>
      <c r="KI249" t="s">
        <v>17</v>
      </c>
      <c r="KJ249" t="s">
        <v>17</v>
      </c>
      <c r="KK249" t="s">
        <v>17</v>
      </c>
      <c r="KL249" t="s">
        <v>17</v>
      </c>
      <c r="KM249" t="s">
        <v>17</v>
      </c>
      <c r="KN249" t="s">
        <v>17</v>
      </c>
      <c r="KO249" t="s">
        <v>17</v>
      </c>
      <c r="KP249" t="s">
        <v>17</v>
      </c>
      <c r="KQ249" t="s">
        <v>17</v>
      </c>
      <c r="KR249" t="s">
        <v>17</v>
      </c>
      <c r="KS249" t="s">
        <v>17</v>
      </c>
      <c r="KT249" t="s">
        <v>17</v>
      </c>
      <c r="KU249" t="s">
        <v>17</v>
      </c>
      <c r="KV249" t="s">
        <v>17</v>
      </c>
      <c r="KW249" t="s">
        <v>17</v>
      </c>
      <c r="KX249" t="s">
        <v>17</v>
      </c>
      <c r="KY249" t="s">
        <v>17</v>
      </c>
      <c r="KZ249" t="s">
        <v>17</v>
      </c>
      <c r="LA249" t="s">
        <v>17</v>
      </c>
      <c r="LB249" t="s">
        <v>17</v>
      </c>
      <c r="LC249" t="s">
        <v>17</v>
      </c>
      <c r="LD249" t="s">
        <v>17</v>
      </c>
      <c r="LE249" t="s">
        <v>17</v>
      </c>
      <c r="LF249" t="s">
        <v>17</v>
      </c>
      <c r="LG249" t="s">
        <v>17</v>
      </c>
      <c r="LH249" t="s">
        <v>17</v>
      </c>
      <c r="LI249" t="s">
        <v>17</v>
      </c>
      <c r="LJ249" t="s">
        <v>17</v>
      </c>
      <c r="LK249" t="s">
        <v>17</v>
      </c>
      <c r="LL249" t="s">
        <v>17</v>
      </c>
      <c r="LM249" t="s">
        <v>17</v>
      </c>
      <c r="LN249" t="s">
        <v>17</v>
      </c>
      <c r="LO249" t="s">
        <v>17</v>
      </c>
      <c r="LP249" t="s">
        <v>17</v>
      </c>
      <c r="LQ249" t="s">
        <v>17</v>
      </c>
      <c r="LR249" t="s">
        <v>17</v>
      </c>
      <c r="LS249" t="s">
        <v>17</v>
      </c>
      <c r="LT249" t="s">
        <v>17</v>
      </c>
      <c r="LU249" t="s">
        <v>17</v>
      </c>
      <c r="LV249" t="s">
        <v>17</v>
      </c>
      <c r="LW249" t="s">
        <v>17</v>
      </c>
      <c r="LX249" t="s">
        <v>17</v>
      </c>
      <c r="LY249" t="s">
        <v>17</v>
      </c>
      <c r="LZ249" t="s">
        <v>17</v>
      </c>
      <c r="MA249" t="s">
        <v>17</v>
      </c>
      <c r="MB249" t="s">
        <v>17</v>
      </c>
      <c r="MC249" t="s">
        <v>17</v>
      </c>
      <c r="MD249" t="s">
        <v>17</v>
      </c>
      <c r="ME249" t="s">
        <v>17</v>
      </c>
      <c r="MF249" t="s">
        <v>17</v>
      </c>
      <c r="MG249" t="s">
        <v>17</v>
      </c>
      <c r="MH249" t="s">
        <v>17</v>
      </c>
      <c r="MI249" t="s">
        <v>17</v>
      </c>
      <c r="MJ249" t="s">
        <v>17</v>
      </c>
      <c r="MK249" t="s">
        <v>17</v>
      </c>
      <c r="ML249" t="s">
        <v>17</v>
      </c>
      <c r="MM249" t="s">
        <v>17</v>
      </c>
      <c r="MN249" t="s">
        <v>17</v>
      </c>
      <c r="MO249" t="s">
        <v>17</v>
      </c>
      <c r="MP249" t="s">
        <v>17</v>
      </c>
      <c r="MQ249" t="s">
        <v>17</v>
      </c>
      <c r="MR249" t="s">
        <v>17</v>
      </c>
      <c r="MS249" t="s">
        <v>17</v>
      </c>
      <c r="MT249" t="s">
        <v>17</v>
      </c>
      <c r="MU249" t="s">
        <v>17</v>
      </c>
      <c r="MV249" t="s">
        <v>17</v>
      </c>
      <c r="MW249" t="s">
        <v>17</v>
      </c>
      <c r="MX249" t="s">
        <v>17</v>
      </c>
      <c r="MY249" t="s">
        <v>17</v>
      </c>
      <c r="MZ249" t="s">
        <v>17</v>
      </c>
      <c r="NA249" t="s">
        <v>17</v>
      </c>
      <c r="NB249" t="s">
        <v>17</v>
      </c>
      <c r="NC249" t="s">
        <v>17</v>
      </c>
      <c r="ND249" t="s">
        <v>17</v>
      </c>
      <c r="NE249" t="s">
        <v>17</v>
      </c>
      <c r="NF249" t="s">
        <v>17</v>
      </c>
      <c r="NG249" t="s">
        <v>17</v>
      </c>
      <c r="NH249" t="s">
        <v>17</v>
      </c>
      <c r="NI249" t="s">
        <v>17</v>
      </c>
      <c r="NJ249" t="s">
        <v>17</v>
      </c>
      <c r="NK249" t="s">
        <v>17</v>
      </c>
      <c r="NL249" t="s">
        <v>17</v>
      </c>
      <c r="NM249" t="s">
        <v>17</v>
      </c>
      <c r="NN249" t="s">
        <v>17</v>
      </c>
      <c r="NO249" t="s">
        <v>17</v>
      </c>
      <c r="NP249" t="s">
        <v>17</v>
      </c>
      <c r="NQ249" t="s">
        <v>17</v>
      </c>
      <c r="NR249" t="s">
        <v>17</v>
      </c>
      <c r="NS249" t="s">
        <v>17</v>
      </c>
      <c r="NT249" t="s">
        <v>17</v>
      </c>
      <c r="NU249" t="s">
        <v>17</v>
      </c>
      <c r="NV249" t="s">
        <v>17</v>
      </c>
      <c r="NW249" t="s">
        <v>17</v>
      </c>
      <c r="NX249" t="s">
        <v>17</v>
      </c>
      <c r="NY249" t="s">
        <v>17</v>
      </c>
      <c r="NZ249" t="s">
        <v>17</v>
      </c>
      <c r="OA249" t="s">
        <v>17</v>
      </c>
      <c r="OB249" t="s">
        <v>17</v>
      </c>
      <c r="OC249" t="s">
        <v>17</v>
      </c>
      <c r="OD249" t="s">
        <v>17</v>
      </c>
      <c r="OE249" t="s">
        <v>17</v>
      </c>
      <c r="OF249" t="s">
        <v>17</v>
      </c>
      <c r="OG249" t="s">
        <v>17</v>
      </c>
      <c r="OH249" t="s">
        <v>17</v>
      </c>
      <c r="OI249" t="s">
        <v>17</v>
      </c>
      <c r="OJ249" t="s">
        <v>17</v>
      </c>
      <c r="OK249" t="s">
        <v>17</v>
      </c>
      <c r="OL249" t="s">
        <v>17</v>
      </c>
      <c r="OM249" t="s">
        <v>17</v>
      </c>
      <c r="ON249" t="s">
        <v>17</v>
      </c>
      <c r="OO249" t="s">
        <v>17</v>
      </c>
      <c r="OP249" t="s">
        <v>17</v>
      </c>
      <c r="OQ249" t="s">
        <v>17</v>
      </c>
      <c r="OR249" t="s">
        <v>17</v>
      </c>
      <c r="OS249" t="s">
        <v>17</v>
      </c>
      <c r="OT249" t="s">
        <v>17</v>
      </c>
      <c r="OU249">
        <v>100.6</v>
      </c>
      <c r="OV249">
        <v>100.8</v>
      </c>
      <c r="OW249">
        <v>99.8</v>
      </c>
      <c r="OX249">
        <v>100.8</v>
      </c>
      <c r="OY249">
        <v>100.1</v>
      </c>
      <c r="OZ249">
        <v>100.1</v>
      </c>
      <c r="PA249">
        <v>99.2</v>
      </c>
      <c r="PB249">
        <v>98.9</v>
      </c>
      <c r="PC249">
        <v>100.8</v>
      </c>
      <c r="PD249">
        <v>99.2</v>
      </c>
      <c r="PE249">
        <v>99.8</v>
      </c>
      <c r="PF249">
        <v>100.1</v>
      </c>
      <c r="PG249">
        <v>100.6</v>
      </c>
      <c r="PH249">
        <v>100</v>
      </c>
      <c r="PI249">
        <v>100.1</v>
      </c>
      <c r="PJ249">
        <v>99.7</v>
      </c>
      <c r="PK249">
        <v>99.3</v>
      </c>
      <c r="PL249">
        <v>98.2</v>
      </c>
      <c r="PM249">
        <v>99.1</v>
      </c>
      <c r="PN249">
        <v>98.1</v>
      </c>
      <c r="PO249">
        <v>97.4</v>
      </c>
      <c r="PP249">
        <v>98.6</v>
      </c>
      <c r="PQ249">
        <v>100.7</v>
      </c>
      <c r="PR249">
        <v>99.7</v>
      </c>
      <c r="PS249">
        <v>100</v>
      </c>
      <c r="PT249">
        <v>99.4</v>
      </c>
      <c r="PU249">
        <v>100.4</v>
      </c>
      <c r="PV249">
        <v>98.2</v>
      </c>
      <c r="PW249">
        <v>99.3</v>
      </c>
      <c r="PX249">
        <v>98.3</v>
      </c>
      <c r="PY249">
        <v>98.6</v>
      </c>
      <c r="PZ249">
        <v>98.5</v>
      </c>
      <c r="QA249">
        <v>97.8</v>
      </c>
      <c r="QB249">
        <v>99.9</v>
      </c>
      <c r="QC249">
        <v>100</v>
      </c>
      <c r="QD249">
        <v>98.7</v>
      </c>
      <c r="QE249">
        <v>100.2</v>
      </c>
      <c r="QF249">
        <v>100.8</v>
      </c>
      <c r="QG249">
        <v>100.8</v>
      </c>
      <c r="QH249">
        <v>100.5</v>
      </c>
      <c r="QI249">
        <v>101.7</v>
      </c>
      <c r="QJ249">
        <v>98.2</v>
      </c>
      <c r="QK249">
        <v>99</v>
      </c>
      <c r="QL249">
        <v>99.7</v>
      </c>
      <c r="QM249">
        <v>100.1</v>
      </c>
      <c r="QN249">
        <v>100.1</v>
      </c>
      <c r="QO249">
        <v>99.6</v>
      </c>
      <c r="QP249">
        <v>98.8</v>
      </c>
      <c r="QQ249">
        <v>99.5</v>
      </c>
      <c r="QR249">
        <v>101.4</v>
      </c>
      <c r="QS249">
        <v>101.9</v>
      </c>
      <c r="QT249">
        <v>100.7</v>
      </c>
      <c r="QU249">
        <v>100.9</v>
      </c>
      <c r="QV249">
        <v>101.1</v>
      </c>
      <c r="QW249">
        <v>98.7</v>
      </c>
      <c r="QX249">
        <v>100.5</v>
      </c>
      <c r="QY249">
        <v>98.8</v>
      </c>
      <c r="QZ249">
        <v>100.4</v>
      </c>
      <c r="RA249">
        <v>99</v>
      </c>
      <c r="RB249">
        <v>98.6</v>
      </c>
      <c r="RC249">
        <v>100.1</v>
      </c>
      <c r="RD249">
        <v>100.2</v>
      </c>
      <c r="RE249">
        <v>101.7</v>
      </c>
      <c r="RF249">
        <v>101.2</v>
      </c>
      <c r="RG249">
        <v>101.2</v>
      </c>
      <c r="RH249">
        <v>100.3</v>
      </c>
      <c r="RI249">
        <v>100.6</v>
      </c>
      <c r="RJ249">
        <v>100.7</v>
      </c>
      <c r="RK249">
        <v>98.9</v>
      </c>
      <c r="RL249">
        <v>99.4</v>
      </c>
      <c r="RM249">
        <v>99.7</v>
      </c>
      <c r="RN249">
        <v>99.8</v>
      </c>
      <c r="RO249">
        <v>101.3</v>
      </c>
      <c r="RP249">
        <v>102.9</v>
      </c>
      <c r="RQ249">
        <v>102</v>
      </c>
      <c r="RR249">
        <v>102.5</v>
      </c>
      <c r="RS249">
        <v>100.2</v>
      </c>
      <c r="RT249">
        <v>102</v>
      </c>
      <c r="RU249">
        <v>100.1</v>
      </c>
      <c r="RV249">
        <v>104</v>
      </c>
      <c r="RW249">
        <v>102.6</v>
      </c>
      <c r="RX249">
        <v>101.5</v>
      </c>
      <c r="RY249">
        <v>101.1</v>
      </c>
      <c r="RZ249">
        <v>101.6</v>
      </c>
      <c r="SA249">
        <v>105.1</v>
      </c>
      <c r="SB249">
        <v>105.2</v>
      </c>
      <c r="SC249">
        <v>104.3</v>
      </c>
      <c r="SD249">
        <v>103.1</v>
      </c>
      <c r="SE249">
        <v>102</v>
      </c>
      <c r="SF249">
        <v>100.8</v>
      </c>
      <c r="SG249">
        <v>99.1</v>
      </c>
      <c r="SH249">
        <v>101.2</v>
      </c>
      <c r="SI249">
        <v>99</v>
      </c>
      <c r="SJ249">
        <v>101.7</v>
      </c>
      <c r="SK249">
        <v>103.1</v>
      </c>
      <c r="SL249">
        <v>102.7</v>
      </c>
      <c r="SM249">
        <v>102.6</v>
      </c>
      <c r="SN249">
        <v>101.5</v>
      </c>
      <c r="SO249">
        <v>103.2</v>
      </c>
      <c r="SP249">
        <v>103.7</v>
      </c>
      <c r="SQ249">
        <v>103</v>
      </c>
      <c r="SR249" t="s">
        <v>17</v>
      </c>
      <c r="SS249" t="s">
        <v>17</v>
      </c>
      <c r="ST249" t="s">
        <v>17</v>
      </c>
      <c r="SU249" t="s">
        <v>17</v>
      </c>
      <c r="SV249" t="s">
        <v>17</v>
      </c>
      <c r="SW249" t="s">
        <v>17</v>
      </c>
      <c r="SX249" t="s">
        <v>17</v>
      </c>
      <c r="SY249" t="s">
        <v>17</v>
      </c>
      <c r="SZ249" t="s">
        <v>17</v>
      </c>
      <c r="TA249" t="s">
        <v>17</v>
      </c>
      <c r="TB249" t="s">
        <v>17</v>
      </c>
      <c r="TC249" t="s">
        <v>17</v>
      </c>
      <c r="TD249" t="s">
        <v>17</v>
      </c>
      <c r="TE249" t="s">
        <v>17</v>
      </c>
      <c r="TF249" t="s">
        <v>17</v>
      </c>
      <c r="TG249" t="s">
        <v>17</v>
      </c>
      <c r="TH249" t="s">
        <v>17</v>
      </c>
      <c r="TI249" t="s">
        <v>17</v>
      </c>
      <c r="TJ249" t="s">
        <v>17</v>
      </c>
      <c r="TK249" t="s">
        <v>17</v>
      </c>
      <c r="TL249" t="s">
        <v>17</v>
      </c>
      <c r="TM249" t="s">
        <v>17</v>
      </c>
      <c r="TN249" t="s">
        <v>17</v>
      </c>
      <c r="TO249" t="s">
        <v>17</v>
      </c>
      <c r="TP249" t="s">
        <v>17</v>
      </c>
      <c r="TQ249" t="s">
        <v>17</v>
      </c>
      <c r="TR249" t="s">
        <v>17</v>
      </c>
      <c r="TS249" t="s">
        <v>17</v>
      </c>
      <c r="TT249" t="s">
        <v>17</v>
      </c>
      <c r="TU249" t="s">
        <v>17</v>
      </c>
      <c r="TV249" t="s">
        <v>17</v>
      </c>
      <c r="TW249" t="s">
        <v>17</v>
      </c>
      <c r="TX249" t="s">
        <v>17</v>
      </c>
      <c r="TY249" t="s">
        <v>17</v>
      </c>
      <c r="TZ249" t="s">
        <v>17</v>
      </c>
      <c r="UA249" t="s">
        <v>17</v>
      </c>
      <c r="UB249" t="s">
        <v>17</v>
      </c>
      <c r="UC249" t="s">
        <v>17</v>
      </c>
      <c r="UD249" t="s">
        <v>17</v>
      </c>
      <c r="UE249" t="s">
        <v>17</v>
      </c>
      <c r="UF249" t="s">
        <v>17</v>
      </c>
    </row>
    <row r="250" spans="1:554" x14ac:dyDescent="0.5">
      <c r="B250" t="s">
        <v>8</v>
      </c>
    </row>
    <row r="251" spans="1:554" x14ac:dyDescent="0.5">
      <c r="A251" t="s">
        <v>208</v>
      </c>
      <c r="B251">
        <v>82.7</v>
      </c>
      <c r="C251">
        <v>83</v>
      </c>
      <c r="D251">
        <v>82.7</v>
      </c>
      <c r="E251">
        <v>83.1</v>
      </c>
      <c r="F251">
        <v>82.7</v>
      </c>
      <c r="G251">
        <v>81.900000000000006</v>
      </c>
      <c r="H251">
        <v>82.9</v>
      </c>
      <c r="I251">
        <v>81.599999999999994</v>
      </c>
      <c r="J251">
        <v>82.9</v>
      </c>
      <c r="K251">
        <v>85.1</v>
      </c>
      <c r="L251">
        <v>85.7</v>
      </c>
      <c r="M251">
        <v>86.4</v>
      </c>
      <c r="N251">
        <v>86.7</v>
      </c>
      <c r="O251">
        <v>87.6</v>
      </c>
      <c r="P251">
        <v>88.3</v>
      </c>
      <c r="Q251">
        <v>85.8</v>
      </c>
      <c r="R251">
        <v>86.9</v>
      </c>
      <c r="S251">
        <v>87.2</v>
      </c>
      <c r="T251">
        <v>88.1</v>
      </c>
      <c r="U251">
        <v>87.6</v>
      </c>
      <c r="V251">
        <v>90.3</v>
      </c>
      <c r="W251">
        <v>90.5</v>
      </c>
      <c r="X251">
        <v>93</v>
      </c>
      <c r="Y251">
        <v>93.9</v>
      </c>
      <c r="Z251">
        <v>93.4</v>
      </c>
      <c r="AA251">
        <v>94.3</v>
      </c>
      <c r="AB251">
        <v>97.1</v>
      </c>
      <c r="AC251">
        <v>101.2</v>
      </c>
      <c r="AD251">
        <v>102.2</v>
      </c>
      <c r="AE251">
        <v>103.1</v>
      </c>
      <c r="AF251">
        <v>104.1</v>
      </c>
      <c r="AG251">
        <v>104.4</v>
      </c>
      <c r="AH251">
        <v>104.8</v>
      </c>
      <c r="AI251">
        <v>104.4</v>
      </c>
      <c r="AJ251">
        <v>104.4</v>
      </c>
      <c r="AK251">
        <v>104.6</v>
      </c>
      <c r="AL251">
        <v>105.9</v>
      </c>
      <c r="AM251">
        <v>105.1</v>
      </c>
      <c r="AN251">
        <v>106</v>
      </c>
      <c r="AO251">
        <v>107.5</v>
      </c>
      <c r="AP251">
        <v>109.8</v>
      </c>
      <c r="AQ251">
        <v>112.6</v>
      </c>
      <c r="AR251">
        <v>113.6</v>
      </c>
      <c r="AS251">
        <v>111.9</v>
      </c>
      <c r="AT251">
        <v>112</v>
      </c>
      <c r="AU251">
        <v>114.9</v>
      </c>
      <c r="AV251">
        <v>114.2</v>
      </c>
      <c r="AW251">
        <v>118.6</v>
      </c>
      <c r="AX251">
        <v>117.2</v>
      </c>
      <c r="AY251">
        <v>115.6</v>
      </c>
      <c r="AZ251">
        <v>119.1</v>
      </c>
      <c r="BA251">
        <v>117.6</v>
      </c>
      <c r="BB251">
        <v>119.2</v>
      </c>
      <c r="BC251">
        <v>119.2</v>
      </c>
      <c r="BD251">
        <v>118</v>
      </c>
      <c r="BE251">
        <v>118.7</v>
      </c>
      <c r="BF251">
        <v>119.9</v>
      </c>
      <c r="BG251">
        <v>119.4</v>
      </c>
      <c r="BH251">
        <v>119.8</v>
      </c>
      <c r="BI251">
        <v>118.6</v>
      </c>
      <c r="BJ251">
        <v>115.6</v>
      </c>
      <c r="BK251">
        <v>118.6</v>
      </c>
      <c r="BL251">
        <v>118.3</v>
      </c>
      <c r="BM251">
        <v>119.3</v>
      </c>
      <c r="BN251">
        <v>117.9</v>
      </c>
      <c r="BO251">
        <v>116.4</v>
      </c>
      <c r="BP251">
        <v>116.1</v>
      </c>
      <c r="BQ251">
        <v>118.7</v>
      </c>
      <c r="BR251">
        <v>118</v>
      </c>
      <c r="BS251">
        <v>116.9</v>
      </c>
      <c r="BT251">
        <v>116</v>
      </c>
      <c r="BU251">
        <v>117.2</v>
      </c>
      <c r="BV251">
        <v>113.4</v>
      </c>
      <c r="BW251">
        <v>113.2</v>
      </c>
      <c r="BX251">
        <v>119.3</v>
      </c>
      <c r="BY251">
        <v>116.9</v>
      </c>
      <c r="BZ251">
        <v>109.8</v>
      </c>
      <c r="CA251">
        <v>113.2</v>
      </c>
      <c r="CB251">
        <v>111.3</v>
      </c>
      <c r="CC251">
        <v>109.8</v>
      </c>
      <c r="CD251">
        <v>109.9</v>
      </c>
      <c r="CE251">
        <v>107.3</v>
      </c>
      <c r="CF251">
        <v>112.4</v>
      </c>
      <c r="CG251">
        <v>112.5</v>
      </c>
      <c r="CH251">
        <v>110.9</v>
      </c>
      <c r="CI251">
        <v>113.2</v>
      </c>
      <c r="CJ251">
        <v>112.8</v>
      </c>
      <c r="CK251">
        <v>117.3</v>
      </c>
      <c r="CL251">
        <v>115.2</v>
      </c>
      <c r="CM251">
        <v>112.2</v>
      </c>
      <c r="CN251">
        <v>111.9</v>
      </c>
      <c r="CO251">
        <v>114.9</v>
      </c>
      <c r="CP251">
        <v>113.6</v>
      </c>
      <c r="CQ251">
        <v>115.9</v>
      </c>
      <c r="CR251">
        <v>117.1</v>
      </c>
      <c r="CS251">
        <v>120.8</v>
      </c>
      <c r="CT251">
        <v>120.8</v>
      </c>
      <c r="CU251">
        <v>124</v>
      </c>
      <c r="CV251">
        <v>124.2</v>
      </c>
      <c r="CW251">
        <v>126.6</v>
      </c>
      <c r="CX251">
        <v>129.19999999999999</v>
      </c>
      <c r="CY251">
        <v>131.69999999999999</v>
      </c>
      <c r="CZ251">
        <v>127</v>
      </c>
      <c r="DA251">
        <v>126.5</v>
      </c>
      <c r="DB251">
        <v>130.9</v>
      </c>
      <c r="DC251">
        <v>129</v>
      </c>
      <c r="DD251">
        <v>127.8</v>
      </c>
      <c r="DE251">
        <v>131</v>
      </c>
      <c r="DF251">
        <v>126.8</v>
      </c>
      <c r="DG251">
        <v>127</v>
      </c>
      <c r="DH251">
        <v>129.30000000000001</v>
      </c>
      <c r="DI251">
        <v>126.2</v>
      </c>
      <c r="DJ251">
        <v>122.6</v>
      </c>
      <c r="DK251">
        <v>125.2</v>
      </c>
      <c r="DL251">
        <v>124.1</v>
      </c>
      <c r="DM251">
        <v>125.5</v>
      </c>
      <c r="DN251">
        <v>125</v>
      </c>
      <c r="DO251">
        <v>127.5</v>
      </c>
      <c r="DP251">
        <v>128.5</v>
      </c>
      <c r="DQ251">
        <v>125.8</v>
      </c>
      <c r="DR251">
        <v>129.30000000000001</v>
      </c>
      <c r="DS251">
        <v>133.5</v>
      </c>
      <c r="DT251">
        <v>131.30000000000001</v>
      </c>
      <c r="DU251">
        <v>129.5</v>
      </c>
      <c r="DV251">
        <v>128</v>
      </c>
      <c r="DW251">
        <v>129.69999999999999</v>
      </c>
      <c r="DX251">
        <v>128.6</v>
      </c>
      <c r="DY251">
        <v>129.5</v>
      </c>
      <c r="DZ251">
        <v>134.6</v>
      </c>
      <c r="EA251">
        <v>132.69999999999999</v>
      </c>
      <c r="EB251">
        <v>133.4</v>
      </c>
      <c r="EC251">
        <v>132.30000000000001</v>
      </c>
      <c r="ED251">
        <v>133.5</v>
      </c>
      <c r="EE251">
        <v>132.1</v>
      </c>
      <c r="EF251">
        <v>129</v>
      </c>
      <c r="EG251">
        <v>127.3</v>
      </c>
      <c r="EH251">
        <v>126.3</v>
      </c>
      <c r="EI251">
        <v>129.6</v>
      </c>
      <c r="EJ251">
        <v>132.9</v>
      </c>
      <c r="EK251">
        <v>130.5</v>
      </c>
      <c r="EL251">
        <v>129.69999999999999</v>
      </c>
      <c r="EM251">
        <v>131.5</v>
      </c>
      <c r="EN251">
        <v>131.5</v>
      </c>
      <c r="EO251">
        <v>132.1</v>
      </c>
      <c r="EP251">
        <v>132</v>
      </c>
      <c r="EQ251">
        <v>138.80000000000001</v>
      </c>
      <c r="ER251">
        <v>134.30000000000001</v>
      </c>
      <c r="ES251">
        <v>130.80000000000001</v>
      </c>
      <c r="ET251">
        <v>127.5</v>
      </c>
      <c r="EU251">
        <v>128.1</v>
      </c>
      <c r="EV251">
        <v>130.1</v>
      </c>
      <c r="EW251">
        <v>125.6</v>
      </c>
      <c r="EX251">
        <v>125.4</v>
      </c>
      <c r="EY251">
        <v>125.6</v>
      </c>
      <c r="EZ251">
        <v>122.7</v>
      </c>
      <c r="FA251">
        <v>116.6</v>
      </c>
      <c r="FB251">
        <v>117.9</v>
      </c>
      <c r="FC251">
        <v>121.4</v>
      </c>
      <c r="FD251">
        <v>116.9</v>
      </c>
      <c r="FE251">
        <v>115.8</v>
      </c>
      <c r="FF251">
        <v>116</v>
      </c>
      <c r="FG251">
        <v>113.5</v>
      </c>
      <c r="FH251">
        <v>114.9</v>
      </c>
      <c r="FI251">
        <v>114.8</v>
      </c>
      <c r="FJ251">
        <v>119.4</v>
      </c>
      <c r="FK251">
        <v>120.8</v>
      </c>
      <c r="FL251">
        <v>119.9</v>
      </c>
      <c r="FM251">
        <v>117.5</v>
      </c>
      <c r="FN251">
        <v>118.8</v>
      </c>
      <c r="FO251">
        <v>119.2</v>
      </c>
      <c r="FP251">
        <v>118.6</v>
      </c>
      <c r="FQ251">
        <v>122.8</v>
      </c>
      <c r="FR251">
        <v>122.1</v>
      </c>
      <c r="FS251">
        <v>122.2</v>
      </c>
      <c r="FT251">
        <v>121.8</v>
      </c>
      <c r="FU251">
        <v>121.8</v>
      </c>
      <c r="FV251">
        <v>121.9</v>
      </c>
      <c r="FW251">
        <v>118.8</v>
      </c>
      <c r="FX251">
        <v>121.9</v>
      </c>
      <c r="FY251">
        <v>119.9</v>
      </c>
      <c r="FZ251">
        <v>120.5</v>
      </c>
      <c r="GA251">
        <v>120</v>
      </c>
      <c r="GB251">
        <v>121.4</v>
      </c>
      <c r="GC251">
        <v>118.9</v>
      </c>
      <c r="GD251">
        <v>116.4</v>
      </c>
      <c r="GE251">
        <v>118.9</v>
      </c>
      <c r="GF251">
        <v>114.6</v>
      </c>
      <c r="GG251">
        <v>111.1</v>
      </c>
      <c r="GH251">
        <v>110.6</v>
      </c>
      <c r="GI251">
        <v>109.3</v>
      </c>
      <c r="GJ251">
        <v>109.3</v>
      </c>
      <c r="GK251">
        <v>109.5</v>
      </c>
      <c r="GL251">
        <v>108.4</v>
      </c>
      <c r="GM251">
        <v>107.4</v>
      </c>
      <c r="GN251">
        <v>108.8</v>
      </c>
      <c r="GO251">
        <v>106</v>
      </c>
      <c r="GP251">
        <v>109.4</v>
      </c>
      <c r="GQ251">
        <v>108.4</v>
      </c>
      <c r="GR251">
        <v>108.8</v>
      </c>
      <c r="GS251">
        <v>107.3</v>
      </c>
      <c r="GT251">
        <v>107.8</v>
      </c>
      <c r="GU251">
        <v>104.4</v>
      </c>
      <c r="GV251">
        <v>105.1</v>
      </c>
      <c r="GW251">
        <v>104.8</v>
      </c>
      <c r="GX251">
        <v>105.9</v>
      </c>
      <c r="GY251">
        <v>107.1</v>
      </c>
      <c r="GZ251">
        <v>102.6</v>
      </c>
      <c r="HA251">
        <v>103.9</v>
      </c>
      <c r="HB251">
        <v>101.2</v>
      </c>
      <c r="HC251">
        <v>104.7</v>
      </c>
      <c r="HD251">
        <v>104.5</v>
      </c>
      <c r="HE251">
        <v>103.5</v>
      </c>
      <c r="HF251">
        <v>105.2</v>
      </c>
      <c r="HG251">
        <v>102.4</v>
      </c>
      <c r="HH251">
        <v>103.5</v>
      </c>
      <c r="HI251">
        <v>103.7</v>
      </c>
      <c r="HJ251">
        <v>104</v>
      </c>
      <c r="HK251">
        <v>104.5</v>
      </c>
      <c r="HL251">
        <v>103.3</v>
      </c>
      <c r="HM251">
        <v>106.6</v>
      </c>
      <c r="HN251">
        <v>106.9</v>
      </c>
      <c r="HO251">
        <v>107.2</v>
      </c>
      <c r="HP251">
        <v>106</v>
      </c>
      <c r="HQ251">
        <v>104.5</v>
      </c>
      <c r="HR251">
        <v>105.4</v>
      </c>
      <c r="HS251">
        <v>101.8</v>
      </c>
      <c r="HT251">
        <v>103.1</v>
      </c>
      <c r="HU251">
        <v>102.7</v>
      </c>
      <c r="HV251">
        <v>106.9</v>
      </c>
      <c r="HW251">
        <v>105.6</v>
      </c>
      <c r="HX251">
        <v>106.5</v>
      </c>
      <c r="HY251">
        <v>105.3</v>
      </c>
      <c r="HZ251">
        <v>108</v>
      </c>
      <c r="IA251">
        <v>108.3</v>
      </c>
      <c r="IB251">
        <v>110.4</v>
      </c>
      <c r="IC251">
        <v>110.4</v>
      </c>
      <c r="ID251">
        <v>109.8</v>
      </c>
      <c r="IE251">
        <v>113.3</v>
      </c>
      <c r="IF251">
        <v>109.6</v>
      </c>
      <c r="IG251">
        <v>109.7</v>
      </c>
      <c r="IH251">
        <v>109.6</v>
      </c>
      <c r="II251">
        <v>109.4</v>
      </c>
      <c r="IJ251">
        <v>110.5</v>
      </c>
      <c r="IK251">
        <v>108.4</v>
      </c>
      <c r="IL251">
        <v>109.1</v>
      </c>
      <c r="IM251">
        <v>108</v>
      </c>
      <c r="IN251">
        <v>109.1</v>
      </c>
      <c r="IO251">
        <v>108.9</v>
      </c>
      <c r="IP251">
        <v>106.8</v>
      </c>
      <c r="IQ251">
        <v>109.3</v>
      </c>
      <c r="IR251">
        <v>110.3</v>
      </c>
      <c r="IS251">
        <v>104.9</v>
      </c>
      <c r="IT251">
        <v>108.3</v>
      </c>
      <c r="IU251">
        <v>105.3</v>
      </c>
      <c r="IV251">
        <v>105.3</v>
      </c>
      <c r="IW251">
        <v>101.8</v>
      </c>
      <c r="IX251">
        <v>105.2</v>
      </c>
      <c r="IY251">
        <v>105.2</v>
      </c>
      <c r="IZ251">
        <v>103</v>
      </c>
      <c r="JA251">
        <v>105.2</v>
      </c>
      <c r="JB251">
        <v>103.4</v>
      </c>
      <c r="JC251">
        <v>99.8</v>
      </c>
      <c r="JD251">
        <v>104.2</v>
      </c>
      <c r="JE251">
        <v>98.7</v>
      </c>
      <c r="JF251">
        <v>97.6</v>
      </c>
      <c r="JG251">
        <v>98.6</v>
      </c>
      <c r="JH251">
        <v>105.4</v>
      </c>
      <c r="JI251">
        <v>101.4</v>
      </c>
      <c r="JJ251">
        <v>103.2</v>
      </c>
      <c r="JK251">
        <v>103.3</v>
      </c>
      <c r="JL251">
        <v>103</v>
      </c>
      <c r="JM251">
        <v>103</v>
      </c>
      <c r="JN251">
        <v>98.8</v>
      </c>
      <c r="JO251">
        <v>99.8</v>
      </c>
      <c r="JP251">
        <v>104.3</v>
      </c>
      <c r="JQ251">
        <v>103.2</v>
      </c>
      <c r="JR251">
        <v>101.6</v>
      </c>
      <c r="JS251">
        <v>100.8</v>
      </c>
      <c r="JT251">
        <v>103</v>
      </c>
      <c r="JU251">
        <v>101.2</v>
      </c>
      <c r="JV251">
        <v>102.2</v>
      </c>
      <c r="JW251">
        <v>98.9</v>
      </c>
      <c r="JX251">
        <v>97.1</v>
      </c>
      <c r="JY251">
        <v>101.3</v>
      </c>
      <c r="JZ251">
        <v>98</v>
      </c>
      <c r="KA251">
        <v>101.7</v>
      </c>
      <c r="KB251">
        <v>98.6</v>
      </c>
      <c r="KC251">
        <v>97.3</v>
      </c>
      <c r="KD251">
        <v>99.7</v>
      </c>
      <c r="KE251">
        <v>98.1</v>
      </c>
      <c r="KF251">
        <v>98.7</v>
      </c>
      <c r="KG251">
        <v>101</v>
      </c>
      <c r="KH251">
        <v>100.1</v>
      </c>
      <c r="KI251">
        <v>100.5</v>
      </c>
      <c r="KJ251">
        <v>94.4</v>
      </c>
      <c r="KK251">
        <v>95.1</v>
      </c>
      <c r="KL251">
        <v>97.7</v>
      </c>
      <c r="KM251">
        <v>102.6</v>
      </c>
      <c r="KN251">
        <v>96.1</v>
      </c>
      <c r="KO251">
        <v>100.8</v>
      </c>
      <c r="KP251">
        <v>101.8</v>
      </c>
      <c r="KQ251">
        <v>100.3</v>
      </c>
      <c r="KR251">
        <v>99.6</v>
      </c>
      <c r="KS251">
        <v>100.3</v>
      </c>
      <c r="KT251">
        <v>100.6</v>
      </c>
      <c r="KU251">
        <v>100.7</v>
      </c>
      <c r="KV251">
        <v>95.7</v>
      </c>
      <c r="KW251">
        <v>101.3</v>
      </c>
      <c r="KX251">
        <v>97.9</v>
      </c>
      <c r="KY251">
        <v>99.8</v>
      </c>
      <c r="KZ251">
        <v>99.3</v>
      </c>
      <c r="LA251">
        <v>97.3</v>
      </c>
      <c r="LB251">
        <v>100.7</v>
      </c>
      <c r="LC251">
        <v>98.2</v>
      </c>
      <c r="LD251">
        <v>103.1</v>
      </c>
      <c r="LE251">
        <v>103.9</v>
      </c>
      <c r="LF251">
        <v>98.5</v>
      </c>
      <c r="LG251">
        <v>98.1</v>
      </c>
      <c r="LH251">
        <v>101.8</v>
      </c>
      <c r="LI251">
        <v>104.7</v>
      </c>
      <c r="LJ251">
        <v>99</v>
      </c>
      <c r="LK251">
        <v>97.6</v>
      </c>
      <c r="LL251">
        <v>99.2</v>
      </c>
      <c r="LM251">
        <v>102.9</v>
      </c>
      <c r="LN251">
        <v>102.9</v>
      </c>
      <c r="LO251">
        <v>96.2</v>
      </c>
      <c r="LP251">
        <v>99.4</v>
      </c>
      <c r="LQ251">
        <v>98.4</v>
      </c>
      <c r="LR251">
        <v>99.9</v>
      </c>
      <c r="LS251">
        <v>100.9</v>
      </c>
      <c r="LT251">
        <v>96.7</v>
      </c>
      <c r="LU251">
        <v>99.2</v>
      </c>
      <c r="LV251">
        <v>100.5</v>
      </c>
      <c r="LW251">
        <v>99.7</v>
      </c>
      <c r="LX251">
        <v>97.9</v>
      </c>
      <c r="LY251">
        <v>101.1</v>
      </c>
      <c r="LZ251">
        <v>97.3</v>
      </c>
      <c r="MA251">
        <v>96.5</v>
      </c>
      <c r="MB251">
        <v>99.2</v>
      </c>
      <c r="MC251">
        <v>101.3</v>
      </c>
      <c r="MD251">
        <v>103.2</v>
      </c>
      <c r="ME251">
        <v>98.3</v>
      </c>
      <c r="MF251">
        <v>102.5</v>
      </c>
      <c r="MG251">
        <v>102.2</v>
      </c>
      <c r="MH251">
        <v>97.4</v>
      </c>
      <c r="MI251">
        <v>101.5</v>
      </c>
      <c r="MJ251">
        <v>96</v>
      </c>
      <c r="MK251">
        <v>100.7</v>
      </c>
      <c r="ML251">
        <v>96.6</v>
      </c>
      <c r="MM251">
        <v>94.2</v>
      </c>
      <c r="MN251">
        <v>97</v>
      </c>
      <c r="MO251">
        <v>99.1</v>
      </c>
      <c r="MP251">
        <v>98.7</v>
      </c>
      <c r="MQ251">
        <v>102.2</v>
      </c>
      <c r="MR251">
        <v>104.2</v>
      </c>
      <c r="MS251">
        <v>97.7</v>
      </c>
      <c r="MT251">
        <v>102.1</v>
      </c>
      <c r="MU251">
        <v>101.2</v>
      </c>
      <c r="MV251">
        <v>101.3</v>
      </c>
      <c r="MW251">
        <v>104.8</v>
      </c>
      <c r="MX251">
        <v>108.9</v>
      </c>
      <c r="MY251">
        <v>109.5</v>
      </c>
      <c r="MZ251">
        <v>111.9</v>
      </c>
      <c r="NA251">
        <v>111.2</v>
      </c>
      <c r="NB251">
        <v>118.3</v>
      </c>
      <c r="NC251">
        <v>113.5</v>
      </c>
      <c r="ND251">
        <v>121.1</v>
      </c>
      <c r="NE251">
        <v>120.6</v>
      </c>
      <c r="NF251">
        <v>114.5</v>
      </c>
      <c r="NG251">
        <v>124.6</v>
      </c>
      <c r="NH251">
        <v>117.2</v>
      </c>
      <c r="NI251">
        <v>120.7</v>
      </c>
      <c r="NJ251">
        <v>126.4</v>
      </c>
      <c r="NK251">
        <v>123.3</v>
      </c>
      <c r="NL251">
        <v>127.2</v>
      </c>
      <c r="NM251">
        <v>122.4</v>
      </c>
      <c r="NN251">
        <v>123.9</v>
      </c>
      <c r="NO251">
        <v>125.5</v>
      </c>
      <c r="NP251">
        <v>126.6</v>
      </c>
      <c r="NQ251">
        <v>123.8</v>
      </c>
      <c r="NR251">
        <v>126.2</v>
      </c>
      <c r="NS251">
        <v>120.4</v>
      </c>
      <c r="NT251">
        <v>125.6</v>
      </c>
      <c r="NU251">
        <v>123.2</v>
      </c>
      <c r="NV251">
        <v>125.8</v>
      </c>
      <c r="NW251">
        <v>121.5</v>
      </c>
      <c r="NX251">
        <v>122.9</v>
      </c>
      <c r="NY251">
        <v>121</v>
      </c>
      <c r="NZ251">
        <v>125.4</v>
      </c>
      <c r="OA251">
        <v>123.9</v>
      </c>
      <c r="OB251">
        <v>125.1</v>
      </c>
      <c r="OC251">
        <v>123.1</v>
      </c>
      <c r="OD251">
        <v>125.3</v>
      </c>
      <c r="OE251">
        <v>118.8</v>
      </c>
      <c r="OF251">
        <v>122.1</v>
      </c>
      <c r="OG251">
        <v>126.4</v>
      </c>
      <c r="OH251">
        <v>128.6</v>
      </c>
      <c r="OI251">
        <v>131.1</v>
      </c>
      <c r="OJ251">
        <v>128.19999999999999</v>
      </c>
      <c r="OK251">
        <v>123</v>
      </c>
      <c r="OL251">
        <v>125.1</v>
      </c>
      <c r="OM251">
        <v>131.80000000000001</v>
      </c>
      <c r="ON251">
        <v>123</v>
      </c>
      <c r="OO251">
        <v>128.80000000000001</v>
      </c>
      <c r="OP251">
        <v>134.1</v>
      </c>
      <c r="OQ251">
        <v>127.1</v>
      </c>
      <c r="OR251">
        <v>126.6</v>
      </c>
      <c r="OS251">
        <v>131.6</v>
      </c>
      <c r="OT251">
        <v>128.6</v>
      </c>
      <c r="OU251">
        <v>124.3</v>
      </c>
      <c r="OV251">
        <v>127.6</v>
      </c>
      <c r="OW251">
        <v>123.7</v>
      </c>
      <c r="OX251">
        <v>125.3</v>
      </c>
      <c r="OY251">
        <v>122.2</v>
      </c>
      <c r="OZ251">
        <v>123.9</v>
      </c>
      <c r="PA251">
        <v>123.5</v>
      </c>
      <c r="PB251">
        <v>125.4</v>
      </c>
      <c r="PC251">
        <v>123.9</v>
      </c>
      <c r="PD251">
        <v>123.6</v>
      </c>
      <c r="PE251">
        <v>124.7</v>
      </c>
      <c r="PF251">
        <v>123.9</v>
      </c>
      <c r="PG251">
        <v>122.1</v>
      </c>
      <c r="PH251">
        <v>124.5</v>
      </c>
      <c r="PI251">
        <v>120.9</v>
      </c>
      <c r="PJ251">
        <v>120.6</v>
      </c>
      <c r="PK251">
        <v>119.6</v>
      </c>
      <c r="PL251">
        <v>122.8</v>
      </c>
      <c r="PM251">
        <v>122.9</v>
      </c>
      <c r="PN251">
        <v>121.6</v>
      </c>
      <c r="PO251">
        <v>124</v>
      </c>
      <c r="PP251">
        <v>120.2</v>
      </c>
      <c r="PQ251">
        <v>121.1</v>
      </c>
      <c r="PR251">
        <v>120.7</v>
      </c>
      <c r="PS251">
        <v>122</v>
      </c>
      <c r="PT251">
        <v>121.8</v>
      </c>
      <c r="PU251">
        <v>118.7</v>
      </c>
      <c r="PV251">
        <v>119.8</v>
      </c>
      <c r="PW251">
        <v>122.1</v>
      </c>
      <c r="PX251">
        <v>118.8</v>
      </c>
      <c r="PY251">
        <v>122.2</v>
      </c>
      <c r="PZ251">
        <v>120.8</v>
      </c>
      <c r="QA251">
        <v>120.1</v>
      </c>
      <c r="QB251">
        <v>122.8</v>
      </c>
      <c r="QC251">
        <v>123.2</v>
      </c>
      <c r="QD251">
        <v>123.3</v>
      </c>
      <c r="QE251">
        <v>123.5</v>
      </c>
      <c r="QF251">
        <v>121.9</v>
      </c>
      <c r="QG251">
        <v>122.9</v>
      </c>
      <c r="QH251">
        <v>123.1</v>
      </c>
      <c r="QI251">
        <v>125.6</v>
      </c>
      <c r="QJ251">
        <v>121.2</v>
      </c>
      <c r="QK251">
        <v>121.6</v>
      </c>
      <c r="QL251">
        <v>122.6</v>
      </c>
      <c r="QM251">
        <v>123.3</v>
      </c>
      <c r="QN251">
        <v>124.6</v>
      </c>
      <c r="QO251">
        <v>125.5</v>
      </c>
      <c r="QP251">
        <v>124.7</v>
      </c>
      <c r="QQ251">
        <v>124.6</v>
      </c>
      <c r="QR251">
        <v>123.9</v>
      </c>
      <c r="QS251">
        <v>121.8</v>
      </c>
      <c r="QT251">
        <v>125</v>
      </c>
      <c r="QU251">
        <v>124.5</v>
      </c>
      <c r="QV251">
        <v>123.8</v>
      </c>
      <c r="QW251">
        <v>124.4</v>
      </c>
      <c r="QX251">
        <v>125.1</v>
      </c>
      <c r="QY251">
        <v>123.7</v>
      </c>
      <c r="QZ251">
        <v>126.4</v>
      </c>
      <c r="RA251">
        <v>125.7</v>
      </c>
      <c r="RB251">
        <v>125.8</v>
      </c>
      <c r="RC251">
        <v>126.7</v>
      </c>
      <c r="RD251">
        <v>127.4</v>
      </c>
      <c r="RE251">
        <v>126.9</v>
      </c>
      <c r="RF251">
        <v>126.5</v>
      </c>
      <c r="RG251">
        <v>123.3</v>
      </c>
      <c r="RH251">
        <v>127.9</v>
      </c>
      <c r="RI251">
        <v>126.4</v>
      </c>
      <c r="RJ251">
        <v>128.69999999999999</v>
      </c>
      <c r="RK251">
        <v>125.6</v>
      </c>
      <c r="RL251">
        <v>129.19999999999999</v>
      </c>
      <c r="RM251">
        <v>126</v>
      </c>
      <c r="RN251">
        <v>129.69999999999999</v>
      </c>
      <c r="RO251">
        <v>127.5</v>
      </c>
      <c r="RP251">
        <v>131</v>
      </c>
      <c r="RQ251">
        <v>130.69999999999999</v>
      </c>
      <c r="RR251">
        <v>130.69999999999999</v>
      </c>
      <c r="RS251">
        <v>130.1</v>
      </c>
      <c r="RT251">
        <v>129</v>
      </c>
      <c r="RU251">
        <v>130.1</v>
      </c>
      <c r="RV251">
        <v>132.9</v>
      </c>
      <c r="RW251">
        <v>130.4</v>
      </c>
      <c r="RX251">
        <v>134.1</v>
      </c>
      <c r="RY251">
        <v>130.80000000000001</v>
      </c>
      <c r="RZ251">
        <v>133.30000000000001</v>
      </c>
      <c r="SA251">
        <v>131.6</v>
      </c>
      <c r="SB251">
        <v>134.80000000000001</v>
      </c>
      <c r="SC251">
        <v>135.19999999999999</v>
      </c>
      <c r="SD251">
        <v>134</v>
      </c>
      <c r="SE251">
        <v>134.30000000000001</v>
      </c>
      <c r="SF251">
        <v>127.7</v>
      </c>
      <c r="SG251">
        <v>134.4</v>
      </c>
      <c r="SH251">
        <v>126.1</v>
      </c>
      <c r="SI251">
        <v>130</v>
      </c>
      <c r="SJ251">
        <v>134.9</v>
      </c>
      <c r="SK251">
        <v>135.80000000000001</v>
      </c>
      <c r="SL251">
        <v>132.5</v>
      </c>
      <c r="SM251">
        <v>128.4</v>
      </c>
      <c r="SN251">
        <v>130.1</v>
      </c>
      <c r="SO251">
        <v>133.4</v>
      </c>
      <c r="SP251">
        <v>132.5</v>
      </c>
      <c r="SQ251">
        <v>135.5</v>
      </c>
      <c r="SR251">
        <v>133.1</v>
      </c>
      <c r="SS251">
        <v>134.69999999999999</v>
      </c>
      <c r="ST251">
        <v>133.69999999999999</v>
      </c>
      <c r="SU251">
        <v>133.19999999999999</v>
      </c>
      <c r="SV251">
        <v>134.6</v>
      </c>
      <c r="SW251">
        <v>134</v>
      </c>
      <c r="SX251">
        <v>133.4</v>
      </c>
      <c r="SY251">
        <v>133.6</v>
      </c>
      <c r="SZ251">
        <v>135.4</v>
      </c>
      <c r="TA251">
        <v>138.5</v>
      </c>
      <c r="TB251">
        <v>139.4</v>
      </c>
      <c r="TC251">
        <v>139.9</v>
      </c>
      <c r="TD251">
        <v>143.9</v>
      </c>
      <c r="TE251">
        <v>147.1</v>
      </c>
      <c r="TF251">
        <v>145.80000000000001</v>
      </c>
      <c r="TG251">
        <v>145.19999999999999</v>
      </c>
      <c r="TH251">
        <v>145.9</v>
      </c>
      <c r="TI251">
        <v>145.69999999999999</v>
      </c>
      <c r="TJ251">
        <v>147.80000000000001</v>
      </c>
      <c r="TK251">
        <v>149.1</v>
      </c>
      <c r="TL251">
        <v>148.4</v>
      </c>
      <c r="TM251">
        <v>152.1</v>
      </c>
      <c r="TN251">
        <v>147.19999999999999</v>
      </c>
      <c r="TO251">
        <v>149.69999999999999</v>
      </c>
      <c r="TP251">
        <v>150.30000000000001</v>
      </c>
      <c r="TQ251">
        <v>150.1</v>
      </c>
      <c r="TR251">
        <v>153.1</v>
      </c>
      <c r="TS251">
        <v>154.19999999999999</v>
      </c>
      <c r="TT251">
        <v>153.6</v>
      </c>
      <c r="TU251">
        <v>152.1</v>
      </c>
      <c r="TV251">
        <v>151.5</v>
      </c>
      <c r="TW251">
        <v>155.19999999999999</v>
      </c>
      <c r="TX251">
        <v>154.69999999999999</v>
      </c>
      <c r="TY251">
        <v>151</v>
      </c>
      <c r="TZ251">
        <v>149.5</v>
      </c>
      <c r="UA251">
        <v>152.69999999999999</v>
      </c>
      <c r="UB251">
        <v>152</v>
      </c>
      <c r="UC251">
        <v>151.30000000000001</v>
      </c>
      <c r="UD251">
        <v>149.80000000000001</v>
      </c>
      <c r="UE251">
        <v>154.19999999999999</v>
      </c>
      <c r="UF251">
        <v>154.6</v>
      </c>
    </row>
    <row r="252" spans="1:554" x14ac:dyDescent="0.5">
      <c r="A252" t="s">
        <v>209</v>
      </c>
      <c r="B252" t="s">
        <v>17</v>
      </c>
      <c r="C252" t="s">
        <v>17</v>
      </c>
      <c r="D252" t="s">
        <v>17</v>
      </c>
      <c r="E252" t="s">
        <v>17</v>
      </c>
      <c r="F252" t="s">
        <v>17</v>
      </c>
      <c r="G252" t="s">
        <v>17</v>
      </c>
      <c r="H252" t="s">
        <v>17</v>
      </c>
      <c r="I252" t="s">
        <v>17</v>
      </c>
      <c r="J252" t="s">
        <v>17</v>
      </c>
      <c r="K252" t="s">
        <v>17</v>
      </c>
      <c r="L252" t="s">
        <v>17</v>
      </c>
      <c r="M252" t="s">
        <v>17</v>
      </c>
      <c r="N252" t="s">
        <v>17</v>
      </c>
      <c r="O252" t="s">
        <v>17</v>
      </c>
      <c r="P252" t="s">
        <v>17</v>
      </c>
      <c r="Q252" t="s">
        <v>17</v>
      </c>
      <c r="R252" t="s">
        <v>17</v>
      </c>
      <c r="S252" t="s">
        <v>17</v>
      </c>
      <c r="T252" t="s">
        <v>17</v>
      </c>
      <c r="U252" t="s">
        <v>17</v>
      </c>
      <c r="V252" t="s">
        <v>17</v>
      </c>
      <c r="W252" t="s">
        <v>17</v>
      </c>
      <c r="X252" t="s">
        <v>17</v>
      </c>
      <c r="Y252" t="s">
        <v>17</v>
      </c>
      <c r="Z252" t="s">
        <v>17</v>
      </c>
      <c r="AA252" t="s">
        <v>17</v>
      </c>
      <c r="AB252" t="s">
        <v>17</v>
      </c>
      <c r="AC252" t="s">
        <v>17</v>
      </c>
      <c r="AD252" t="s">
        <v>17</v>
      </c>
      <c r="AE252" t="s">
        <v>17</v>
      </c>
      <c r="AF252" t="s">
        <v>17</v>
      </c>
      <c r="AG252" t="s">
        <v>17</v>
      </c>
      <c r="AH252" t="s">
        <v>17</v>
      </c>
      <c r="AI252" t="s">
        <v>17</v>
      </c>
      <c r="AJ252" t="s">
        <v>17</v>
      </c>
      <c r="AK252" t="s">
        <v>17</v>
      </c>
      <c r="AL252" t="s">
        <v>17</v>
      </c>
      <c r="AM252" t="s">
        <v>17</v>
      </c>
      <c r="AN252" t="s">
        <v>17</v>
      </c>
      <c r="AO252" t="s">
        <v>17</v>
      </c>
      <c r="AP252" t="s">
        <v>17</v>
      </c>
      <c r="AQ252" t="s">
        <v>17</v>
      </c>
      <c r="AR252" t="s">
        <v>17</v>
      </c>
      <c r="AS252" t="s">
        <v>17</v>
      </c>
      <c r="AT252" t="s">
        <v>17</v>
      </c>
      <c r="AU252" t="s">
        <v>17</v>
      </c>
      <c r="AV252" t="s">
        <v>17</v>
      </c>
      <c r="AW252" t="s">
        <v>17</v>
      </c>
      <c r="AX252" t="s">
        <v>17</v>
      </c>
      <c r="AY252" t="s">
        <v>17</v>
      </c>
      <c r="AZ252" t="s">
        <v>17</v>
      </c>
      <c r="BA252" t="s">
        <v>17</v>
      </c>
      <c r="BB252" t="s">
        <v>17</v>
      </c>
      <c r="BC252" t="s">
        <v>17</v>
      </c>
      <c r="BD252" t="s">
        <v>17</v>
      </c>
      <c r="BE252" t="s">
        <v>17</v>
      </c>
      <c r="BF252" t="s">
        <v>17</v>
      </c>
      <c r="BG252" t="s">
        <v>17</v>
      </c>
      <c r="BH252" t="s">
        <v>17</v>
      </c>
      <c r="BI252" t="s">
        <v>17</v>
      </c>
      <c r="BJ252" t="s">
        <v>17</v>
      </c>
      <c r="BK252" t="s">
        <v>17</v>
      </c>
      <c r="BL252" t="s">
        <v>17</v>
      </c>
      <c r="BM252" t="s">
        <v>17</v>
      </c>
      <c r="BN252" t="s">
        <v>17</v>
      </c>
      <c r="BO252" t="s">
        <v>17</v>
      </c>
      <c r="BP252" t="s">
        <v>17</v>
      </c>
      <c r="BQ252" t="s">
        <v>17</v>
      </c>
      <c r="BR252" t="s">
        <v>17</v>
      </c>
      <c r="BS252" t="s">
        <v>17</v>
      </c>
      <c r="BT252" t="s">
        <v>17</v>
      </c>
      <c r="BU252" t="s">
        <v>17</v>
      </c>
      <c r="BV252" t="s">
        <v>17</v>
      </c>
      <c r="BW252">
        <v>68.8</v>
      </c>
      <c r="BX252">
        <v>68.8</v>
      </c>
      <c r="BY252">
        <v>68.8</v>
      </c>
      <c r="BZ252">
        <v>68.2</v>
      </c>
      <c r="CA252">
        <v>68.8</v>
      </c>
      <c r="CB252">
        <v>68.900000000000006</v>
      </c>
      <c r="CC252">
        <v>68.5</v>
      </c>
      <c r="CD252">
        <v>69.3</v>
      </c>
      <c r="CE252">
        <v>69.3</v>
      </c>
      <c r="CF252">
        <v>69.400000000000006</v>
      </c>
      <c r="CG252">
        <v>70</v>
      </c>
      <c r="CH252">
        <v>69.8</v>
      </c>
      <c r="CI252">
        <v>69.599999999999994</v>
      </c>
      <c r="CJ252">
        <v>69.2</v>
      </c>
      <c r="CK252">
        <v>69.599999999999994</v>
      </c>
      <c r="CL252">
        <v>70</v>
      </c>
      <c r="CM252">
        <v>70.400000000000006</v>
      </c>
      <c r="CN252">
        <v>70.5</v>
      </c>
      <c r="CO252">
        <v>71.2</v>
      </c>
      <c r="CP252">
        <v>71.599999999999994</v>
      </c>
      <c r="CQ252">
        <v>71.3</v>
      </c>
      <c r="CR252">
        <v>71.900000000000006</v>
      </c>
      <c r="CS252">
        <v>71.7</v>
      </c>
      <c r="CT252">
        <v>71.3</v>
      </c>
      <c r="CU252">
        <v>72.099999999999994</v>
      </c>
      <c r="CV252">
        <v>72.5</v>
      </c>
      <c r="CW252">
        <v>72.599999999999994</v>
      </c>
      <c r="CX252">
        <v>73</v>
      </c>
      <c r="CY252">
        <v>73.5</v>
      </c>
      <c r="CZ252">
        <v>73.400000000000006</v>
      </c>
      <c r="DA252">
        <v>73.099999999999994</v>
      </c>
      <c r="DB252">
        <v>73.400000000000006</v>
      </c>
      <c r="DC252">
        <v>73.099999999999994</v>
      </c>
      <c r="DD252">
        <v>72.7</v>
      </c>
      <c r="DE252">
        <v>73</v>
      </c>
      <c r="DF252">
        <v>72.900000000000006</v>
      </c>
      <c r="DG252">
        <v>73.5</v>
      </c>
      <c r="DH252">
        <v>73</v>
      </c>
      <c r="DI252">
        <v>72.900000000000006</v>
      </c>
      <c r="DJ252">
        <v>73.7</v>
      </c>
      <c r="DK252">
        <v>74.7</v>
      </c>
      <c r="DL252">
        <v>74</v>
      </c>
      <c r="DM252">
        <v>74.599999999999994</v>
      </c>
      <c r="DN252">
        <v>75.099999999999994</v>
      </c>
      <c r="DO252">
        <v>75.2</v>
      </c>
      <c r="DP252">
        <v>75.400000000000006</v>
      </c>
      <c r="DQ252">
        <v>75.099999999999994</v>
      </c>
      <c r="DR252">
        <v>75.7</v>
      </c>
      <c r="DS252">
        <v>76.099999999999994</v>
      </c>
      <c r="DT252">
        <v>76.7</v>
      </c>
      <c r="DU252">
        <v>76.900000000000006</v>
      </c>
      <c r="DV252">
        <v>77.099999999999994</v>
      </c>
      <c r="DW252">
        <v>77</v>
      </c>
      <c r="DX252">
        <v>77</v>
      </c>
      <c r="DY252">
        <v>77.400000000000006</v>
      </c>
      <c r="DZ252">
        <v>78.099999999999994</v>
      </c>
      <c r="EA252">
        <v>78.3</v>
      </c>
      <c r="EB252">
        <v>78.3</v>
      </c>
      <c r="EC252">
        <v>78.2</v>
      </c>
      <c r="ED252">
        <v>78.8</v>
      </c>
      <c r="EE252">
        <v>79</v>
      </c>
      <c r="EF252">
        <v>79.099999999999994</v>
      </c>
      <c r="EG252">
        <v>79.2</v>
      </c>
      <c r="EH252">
        <v>79.900000000000006</v>
      </c>
      <c r="EI252">
        <v>79.8</v>
      </c>
      <c r="EJ252">
        <v>80.099999999999994</v>
      </c>
      <c r="EK252">
        <v>80.2</v>
      </c>
      <c r="EL252">
        <v>80.5</v>
      </c>
      <c r="EM252">
        <v>80.900000000000006</v>
      </c>
      <c r="EN252">
        <v>80.8</v>
      </c>
      <c r="EO252">
        <v>80.3</v>
      </c>
      <c r="EP252">
        <v>81.2</v>
      </c>
      <c r="EQ252">
        <v>88.6</v>
      </c>
      <c r="ER252">
        <v>88.5</v>
      </c>
      <c r="ES252">
        <v>88.5</v>
      </c>
      <c r="ET252">
        <v>88.9</v>
      </c>
      <c r="EU252">
        <v>88.9</v>
      </c>
      <c r="EV252">
        <v>89.3</v>
      </c>
      <c r="EW252">
        <v>88.8</v>
      </c>
      <c r="EX252">
        <v>88.4</v>
      </c>
      <c r="EY252">
        <v>87.8</v>
      </c>
      <c r="EZ252">
        <v>87.7</v>
      </c>
      <c r="FA252">
        <v>87.9</v>
      </c>
      <c r="FB252">
        <v>87.3</v>
      </c>
      <c r="FC252">
        <v>87.7</v>
      </c>
      <c r="FD252">
        <v>86.9</v>
      </c>
      <c r="FE252">
        <v>87.1</v>
      </c>
      <c r="FF252">
        <v>88.1</v>
      </c>
      <c r="FG252">
        <v>88.6</v>
      </c>
      <c r="FH252">
        <v>88.8</v>
      </c>
      <c r="FI252">
        <v>90.2</v>
      </c>
      <c r="FJ252">
        <v>89.7</v>
      </c>
      <c r="FK252">
        <v>90.2</v>
      </c>
      <c r="FL252">
        <v>90.6</v>
      </c>
      <c r="FM252">
        <v>91.2</v>
      </c>
      <c r="FN252">
        <v>91</v>
      </c>
      <c r="FO252">
        <v>92.3</v>
      </c>
      <c r="FP252">
        <v>91.9</v>
      </c>
      <c r="FQ252">
        <v>92.7</v>
      </c>
      <c r="FR252">
        <v>93.5</v>
      </c>
      <c r="FS252">
        <v>94.1</v>
      </c>
      <c r="FT252">
        <v>93.8</v>
      </c>
      <c r="FU252">
        <v>93.6</v>
      </c>
      <c r="FV252">
        <v>93.5</v>
      </c>
      <c r="FW252">
        <v>93.3</v>
      </c>
      <c r="FX252">
        <v>92.9</v>
      </c>
      <c r="FY252">
        <v>92.6</v>
      </c>
      <c r="FZ252">
        <v>92.6</v>
      </c>
      <c r="GA252">
        <v>92.4</v>
      </c>
      <c r="GB252">
        <v>92.5</v>
      </c>
      <c r="GC252">
        <v>91.9</v>
      </c>
      <c r="GD252">
        <v>91.9</v>
      </c>
      <c r="GE252">
        <v>91</v>
      </c>
      <c r="GF252">
        <v>90.3</v>
      </c>
      <c r="GG252">
        <v>89.4</v>
      </c>
      <c r="GH252">
        <v>89.3</v>
      </c>
      <c r="GI252">
        <v>89.2</v>
      </c>
      <c r="GJ252">
        <v>88.7</v>
      </c>
      <c r="GK252">
        <v>88.4</v>
      </c>
      <c r="GL252">
        <v>88</v>
      </c>
      <c r="GM252">
        <v>88.6</v>
      </c>
      <c r="GN252">
        <v>88.3</v>
      </c>
      <c r="GO252">
        <v>88.1</v>
      </c>
      <c r="GP252">
        <v>87.6</v>
      </c>
      <c r="GQ252">
        <v>87</v>
      </c>
      <c r="GR252">
        <v>87.3</v>
      </c>
      <c r="GS252">
        <v>88</v>
      </c>
      <c r="GT252">
        <v>88.3</v>
      </c>
      <c r="GU252">
        <v>87.5</v>
      </c>
      <c r="GV252">
        <v>87.8</v>
      </c>
      <c r="GW252">
        <v>87.3</v>
      </c>
      <c r="GX252">
        <v>87.5</v>
      </c>
      <c r="GY252">
        <v>87.7</v>
      </c>
      <c r="GZ252">
        <v>88</v>
      </c>
      <c r="HA252">
        <v>88</v>
      </c>
      <c r="HB252">
        <v>88.6</v>
      </c>
      <c r="HC252">
        <v>88.6</v>
      </c>
      <c r="HD252">
        <v>88.3</v>
      </c>
      <c r="HE252">
        <v>89.2</v>
      </c>
      <c r="HF252">
        <v>89</v>
      </c>
      <c r="HG252">
        <v>89.7</v>
      </c>
      <c r="HH252">
        <v>89.4</v>
      </c>
      <c r="HI252">
        <v>89.3</v>
      </c>
      <c r="HJ252">
        <v>89.1</v>
      </c>
      <c r="HK252">
        <v>90.2</v>
      </c>
      <c r="HL252">
        <v>90.2</v>
      </c>
      <c r="HM252">
        <v>90.6</v>
      </c>
      <c r="HN252">
        <v>90.8</v>
      </c>
      <c r="HO252">
        <v>91.2</v>
      </c>
      <c r="HP252">
        <v>91.6</v>
      </c>
      <c r="HQ252">
        <v>91.5</v>
      </c>
      <c r="HR252">
        <v>91.4</v>
      </c>
      <c r="HS252">
        <v>91</v>
      </c>
      <c r="HT252">
        <v>91.2</v>
      </c>
      <c r="HU252">
        <v>91</v>
      </c>
      <c r="HV252">
        <v>91.2</v>
      </c>
      <c r="HW252">
        <v>91.3</v>
      </c>
      <c r="HX252">
        <v>91.7</v>
      </c>
      <c r="HY252">
        <v>91.9</v>
      </c>
      <c r="HZ252">
        <v>92.3</v>
      </c>
      <c r="IA252">
        <v>92.6</v>
      </c>
      <c r="IB252">
        <v>92.5</v>
      </c>
      <c r="IC252">
        <v>92.5</v>
      </c>
      <c r="ID252">
        <v>92.1</v>
      </c>
      <c r="IE252">
        <v>92.3</v>
      </c>
      <c r="IF252">
        <v>92</v>
      </c>
      <c r="IG252">
        <v>92.2</v>
      </c>
      <c r="IH252">
        <v>93</v>
      </c>
      <c r="II252">
        <v>93.3</v>
      </c>
      <c r="IJ252">
        <v>93.8</v>
      </c>
      <c r="IK252">
        <v>92.2</v>
      </c>
      <c r="IL252">
        <v>93.5</v>
      </c>
      <c r="IM252">
        <v>94.1</v>
      </c>
      <c r="IN252">
        <v>93.7</v>
      </c>
      <c r="IO252">
        <v>94.1</v>
      </c>
      <c r="IP252">
        <v>94.4</v>
      </c>
      <c r="IQ252">
        <v>93.9</v>
      </c>
      <c r="IR252">
        <v>93.8</v>
      </c>
      <c r="IS252">
        <v>94.5</v>
      </c>
      <c r="IT252">
        <v>95.2</v>
      </c>
      <c r="IU252">
        <v>95.7</v>
      </c>
      <c r="IV252">
        <v>95.8</v>
      </c>
      <c r="IW252">
        <v>96.3</v>
      </c>
      <c r="IX252">
        <v>96.6</v>
      </c>
      <c r="IY252">
        <v>96.3</v>
      </c>
      <c r="IZ252">
        <v>96.1</v>
      </c>
      <c r="JA252">
        <v>96.5</v>
      </c>
      <c r="JB252">
        <v>96.8</v>
      </c>
      <c r="JC252">
        <v>96.4</v>
      </c>
      <c r="JD252">
        <v>97</v>
      </c>
      <c r="JE252">
        <v>96.8</v>
      </c>
      <c r="JF252">
        <v>96.5</v>
      </c>
      <c r="JG252">
        <v>97.5</v>
      </c>
      <c r="JH252">
        <v>98.6</v>
      </c>
      <c r="JI252">
        <v>98.4</v>
      </c>
      <c r="JJ252">
        <v>98.5</v>
      </c>
      <c r="JK252">
        <v>99.4</v>
      </c>
      <c r="JL252">
        <v>98.7</v>
      </c>
      <c r="JM252">
        <v>98.8</v>
      </c>
      <c r="JN252">
        <v>98.8</v>
      </c>
      <c r="JO252">
        <v>99.4</v>
      </c>
      <c r="JP252">
        <v>98.9</v>
      </c>
      <c r="JQ252">
        <v>99</v>
      </c>
      <c r="JR252">
        <v>99.1</v>
      </c>
      <c r="JS252">
        <v>99.1</v>
      </c>
      <c r="JT252">
        <v>99.7</v>
      </c>
      <c r="JU252">
        <v>100.3</v>
      </c>
      <c r="JV252">
        <v>100.3</v>
      </c>
      <c r="JW252">
        <v>100.2</v>
      </c>
      <c r="JX252">
        <v>100.1</v>
      </c>
      <c r="JY252">
        <v>100.9</v>
      </c>
      <c r="JZ252">
        <v>100.1</v>
      </c>
      <c r="KA252">
        <v>99.5</v>
      </c>
      <c r="KB252">
        <v>100.6</v>
      </c>
      <c r="KC252">
        <v>99.3</v>
      </c>
      <c r="KD252">
        <v>100.1</v>
      </c>
      <c r="KE252">
        <v>100.2</v>
      </c>
      <c r="KF252">
        <v>100.1</v>
      </c>
      <c r="KG252">
        <v>101.1</v>
      </c>
      <c r="KH252">
        <v>101.1</v>
      </c>
      <c r="KI252">
        <v>100</v>
      </c>
      <c r="KJ252">
        <v>101.1</v>
      </c>
      <c r="KK252">
        <v>101.6</v>
      </c>
      <c r="KL252">
        <v>101.7</v>
      </c>
      <c r="KM252">
        <v>100.7</v>
      </c>
      <c r="KN252">
        <v>100.6</v>
      </c>
      <c r="KO252">
        <v>101.8</v>
      </c>
      <c r="KP252">
        <v>101.3</v>
      </c>
      <c r="KQ252">
        <v>102.3</v>
      </c>
      <c r="KR252">
        <v>101.7</v>
      </c>
      <c r="KS252">
        <v>101.6</v>
      </c>
      <c r="KT252">
        <v>101</v>
      </c>
      <c r="KU252">
        <v>101.2</v>
      </c>
      <c r="KV252">
        <v>101.1</v>
      </c>
      <c r="KW252">
        <v>100.9</v>
      </c>
      <c r="KX252">
        <v>101.1</v>
      </c>
      <c r="KY252">
        <v>101</v>
      </c>
      <c r="KZ252">
        <v>100.3</v>
      </c>
      <c r="LA252">
        <v>101</v>
      </c>
      <c r="LB252">
        <v>100.2</v>
      </c>
      <c r="LC252">
        <v>100.1</v>
      </c>
      <c r="LD252">
        <v>101.2</v>
      </c>
      <c r="LE252">
        <v>100.4</v>
      </c>
      <c r="LF252">
        <v>99.7</v>
      </c>
      <c r="LG252">
        <v>100.6</v>
      </c>
      <c r="LH252">
        <v>99.8</v>
      </c>
      <c r="LI252">
        <v>100.7</v>
      </c>
      <c r="LJ252">
        <v>100.9</v>
      </c>
      <c r="LK252">
        <v>99.5</v>
      </c>
      <c r="LL252">
        <v>100.9</v>
      </c>
      <c r="LM252">
        <v>100.7</v>
      </c>
      <c r="LN252">
        <v>101</v>
      </c>
      <c r="LO252">
        <v>100.5</v>
      </c>
      <c r="LP252">
        <v>101.1</v>
      </c>
      <c r="LQ252">
        <v>101.5</v>
      </c>
      <c r="LR252">
        <v>101.8</v>
      </c>
      <c r="LS252">
        <v>102.3</v>
      </c>
      <c r="LT252">
        <v>102</v>
      </c>
      <c r="LU252">
        <v>100.8</v>
      </c>
      <c r="LV252">
        <v>100.2</v>
      </c>
      <c r="LW252">
        <v>100.5</v>
      </c>
      <c r="LX252">
        <v>100.8</v>
      </c>
      <c r="LY252">
        <v>100.9</v>
      </c>
      <c r="LZ252">
        <v>101.1</v>
      </c>
      <c r="MA252">
        <v>101</v>
      </c>
      <c r="MB252">
        <v>101.3</v>
      </c>
      <c r="MC252">
        <v>101.2</v>
      </c>
      <c r="MD252">
        <v>100.5</v>
      </c>
      <c r="ME252">
        <v>100.3</v>
      </c>
      <c r="MF252">
        <v>100.7</v>
      </c>
      <c r="MG252">
        <v>100.4</v>
      </c>
      <c r="MH252">
        <v>99.9</v>
      </c>
      <c r="MI252">
        <v>98.6</v>
      </c>
      <c r="MJ252">
        <v>96.5</v>
      </c>
      <c r="MK252">
        <v>98.1</v>
      </c>
      <c r="ML252">
        <v>99.9</v>
      </c>
      <c r="MM252">
        <v>98.9</v>
      </c>
      <c r="MN252">
        <v>99.8</v>
      </c>
      <c r="MO252">
        <v>99.6</v>
      </c>
      <c r="MP252">
        <v>98.2</v>
      </c>
      <c r="MQ252">
        <v>99.6</v>
      </c>
      <c r="MR252">
        <v>99</v>
      </c>
      <c r="MS252">
        <v>99.5</v>
      </c>
      <c r="MT252">
        <v>98.4</v>
      </c>
      <c r="MU252">
        <v>98.3</v>
      </c>
      <c r="MV252">
        <v>96.3</v>
      </c>
      <c r="MW252">
        <v>98.1</v>
      </c>
      <c r="MX252">
        <v>98</v>
      </c>
      <c r="MY252">
        <v>99.1</v>
      </c>
      <c r="MZ252">
        <v>98.5</v>
      </c>
      <c r="NA252">
        <v>100.1</v>
      </c>
      <c r="NB252">
        <v>100.2</v>
      </c>
      <c r="NC252">
        <v>99.9</v>
      </c>
      <c r="ND252">
        <v>99.8</v>
      </c>
      <c r="NE252">
        <v>99.8</v>
      </c>
      <c r="NF252">
        <v>100</v>
      </c>
      <c r="NG252">
        <v>100.5</v>
      </c>
      <c r="NH252">
        <v>100.5</v>
      </c>
      <c r="NI252">
        <v>101.7</v>
      </c>
      <c r="NJ252">
        <v>100.8</v>
      </c>
      <c r="NK252">
        <v>100.8</v>
      </c>
      <c r="NL252">
        <v>101</v>
      </c>
      <c r="NM252">
        <v>101.5</v>
      </c>
      <c r="NN252">
        <v>102</v>
      </c>
      <c r="NO252">
        <v>100.1</v>
      </c>
      <c r="NP252">
        <v>101</v>
      </c>
      <c r="NQ252">
        <v>99.8</v>
      </c>
      <c r="NR252">
        <v>100.9</v>
      </c>
      <c r="NS252">
        <v>99.8</v>
      </c>
      <c r="NT252">
        <v>100.5</v>
      </c>
      <c r="NU252">
        <v>99.7</v>
      </c>
      <c r="NV252">
        <v>99.5</v>
      </c>
      <c r="NW252">
        <v>99.7</v>
      </c>
      <c r="NX252">
        <v>100.2</v>
      </c>
      <c r="NY252">
        <v>102.2</v>
      </c>
      <c r="NZ252">
        <v>101.2</v>
      </c>
      <c r="OA252">
        <v>102.7</v>
      </c>
      <c r="OB252">
        <v>101.4</v>
      </c>
      <c r="OC252">
        <v>101.6</v>
      </c>
      <c r="OD252">
        <v>102.7</v>
      </c>
      <c r="OE252">
        <v>102.8</v>
      </c>
      <c r="OF252">
        <v>104.5</v>
      </c>
      <c r="OG252">
        <v>102.2</v>
      </c>
      <c r="OH252">
        <v>104</v>
      </c>
      <c r="OI252">
        <v>105</v>
      </c>
      <c r="OJ252">
        <v>104.8</v>
      </c>
      <c r="OK252">
        <v>106.7</v>
      </c>
      <c r="OL252">
        <v>105.4</v>
      </c>
      <c r="OM252">
        <v>104.9</v>
      </c>
      <c r="ON252">
        <v>106.6</v>
      </c>
      <c r="OO252">
        <v>105</v>
      </c>
      <c r="OP252">
        <v>106.7</v>
      </c>
      <c r="OQ252">
        <v>104.6</v>
      </c>
      <c r="OR252">
        <v>104.6</v>
      </c>
      <c r="OS252">
        <v>104</v>
      </c>
      <c r="OT252">
        <v>103.9</v>
      </c>
      <c r="OU252">
        <v>104.1</v>
      </c>
      <c r="OV252">
        <v>103.9</v>
      </c>
      <c r="OW252">
        <v>103.6</v>
      </c>
      <c r="OX252">
        <v>103.9</v>
      </c>
      <c r="OY252">
        <v>103.3</v>
      </c>
      <c r="OZ252">
        <v>104.1</v>
      </c>
      <c r="PA252">
        <v>102.9</v>
      </c>
      <c r="PB252">
        <v>103.4</v>
      </c>
      <c r="PC252">
        <v>103.3</v>
      </c>
      <c r="PD252">
        <v>102.2</v>
      </c>
      <c r="PE252">
        <v>102.3</v>
      </c>
      <c r="PF252">
        <v>102.9</v>
      </c>
      <c r="PG252">
        <v>103</v>
      </c>
      <c r="PH252">
        <v>102.1</v>
      </c>
      <c r="PI252">
        <v>102.8</v>
      </c>
      <c r="PJ252">
        <v>103</v>
      </c>
      <c r="PK252">
        <v>103.9</v>
      </c>
      <c r="PL252">
        <v>103.5</v>
      </c>
      <c r="PM252">
        <v>103.1</v>
      </c>
      <c r="PN252">
        <v>104.1</v>
      </c>
      <c r="PO252">
        <v>104.4</v>
      </c>
      <c r="PP252">
        <v>103.1</v>
      </c>
      <c r="PQ252">
        <v>103.9</v>
      </c>
      <c r="PR252">
        <v>104.3</v>
      </c>
      <c r="PS252">
        <v>105.1</v>
      </c>
      <c r="PT252">
        <v>105.3</v>
      </c>
      <c r="PU252">
        <v>104.8</v>
      </c>
      <c r="PV252">
        <v>104.8</v>
      </c>
      <c r="PW252">
        <v>105.2</v>
      </c>
      <c r="PX252">
        <v>104.7</v>
      </c>
      <c r="PY252">
        <v>103.7</v>
      </c>
      <c r="PZ252">
        <v>103.1</v>
      </c>
      <c r="QA252">
        <v>103.5</v>
      </c>
      <c r="QB252">
        <v>105.2</v>
      </c>
      <c r="QC252">
        <v>106.2</v>
      </c>
      <c r="QD252">
        <v>105.8</v>
      </c>
      <c r="QE252">
        <v>106.3</v>
      </c>
      <c r="QF252">
        <v>105.5</v>
      </c>
      <c r="QG252">
        <v>106.4</v>
      </c>
      <c r="QH252">
        <v>105.9</v>
      </c>
      <c r="QI252">
        <v>106.1</v>
      </c>
      <c r="QJ252">
        <v>106.3</v>
      </c>
      <c r="QK252">
        <v>105.5</v>
      </c>
      <c r="QL252">
        <v>106.8</v>
      </c>
      <c r="QM252">
        <v>107</v>
      </c>
      <c r="QN252">
        <v>106.8</v>
      </c>
      <c r="QO252">
        <v>106.3</v>
      </c>
      <c r="QP252">
        <v>106.2</v>
      </c>
      <c r="QQ252">
        <v>107.4</v>
      </c>
      <c r="QR252">
        <v>106.7</v>
      </c>
      <c r="QS252">
        <v>105.6</v>
      </c>
      <c r="QT252">
        <v>105.8</v>
      </c>
      <c r="QU252">
        <v>105.4</v>
      </c>
      <c r="QV252">
        <v>105.1</v>
      </c>
      <c r="QW252">
        <v>105.9</v>
      </c>
      <c r="QX252">
        <v>105.8</v>
      </c>
      <c r="QY252">
        <v>105.5</v>
      </c>
      <c r="QZ252">
        <v>105.9</v>
      </c>
      <c r="RA252">
        <v>105.2</v>
      </c>
      <c r="RB252">
        <v>104.5</v>
      </c>
      <c r="RC252">
        <v>105.7</v>
      </c>
      <c r="RD252">
        <v>106.1</v>
      </c>
      <c r="RE252">
        <v>106.2</v>
      </c>
      <c r="RF252">
        <v>105</v>
      </c>
      <c r="RG252">
        <v>105.9</v>
      </c>
      <c r="RH252">
        <v>106.6</v>
      </c>
      <c r="RI252">
        <v>105.4</v>
      </c>
      <c r="RJ252">
        <v>106.3</v>
      </c>
      <c r="RK252">
        <v>104.9</v>
      </c>
      <c r="RL252">
        <v>105.7</v>
      </c>
      <c r="RM252">
        <v>105</v>
      </c>
      <c r="RN252">
        <v>105.2</v>
      </c>
      <c r="RO252">
        <v>104.3</v>
      </c>
      <c r="RP252">
        <v>105.1</v>
      </c>
      <c r="RQ252">
        <v>105.1</v>
      </c>
      <c r="RR252">
        <v>105.1</v>
      </c>
      <c r="RS252">
        <v>103.5</v>
      </c>
      <c r="RT252">
        <v>104.4</v>
      </c>
      <c r="RU252">
        <v>104.7</v>
      </c>
      <c r="RV252">
        <v>104.7</v>
      </c>
      <c r="RW252">
        <v>105.2</v>
      </c>
      <c r="RX252">
        <v>105.2</v>
      </c>
      <c r="RY252">
        <v>104.1</v>
      </c>
      <c r="RZ252">
        <v>104.4</v>
      </c>
      <c r="SA252">
        <v>105.5</v>
      </c>
      <c r="SB252">
        <v>104.5</v>
      </c>
      <c r="SC252">
        <v>105.3</v>
      </c>
      <c r="SD252">
        <v>106</v>
      </c>
      <c r="SE252">
        <v>102.8</v>
      </c>
      <c r="SF252">
        <v>102.4</v>
      </c>
      <c r="SG252">
        <v>103.2</v>
      </c>
      <c r="SH252">
        <v>102.8</v>
      </c>
      <c r="SI252">
        <v>103.7</v>
      </c>
      <c r="SJ252">
        <v>104.4</v>
      </c>
      <c r="SK252">
        <v>104</v>
      </c>
      <c r="SL252">
        <v>104.2</v>
      </c>
      <c r="SM252">
        <v>103.8</v>
      </c>
      <c r="SN252">
        <v>103.8</v>
      </c>
      <c r="SO252">
        <v>102.8</v>
      </c>
      <c r="SP252">
        <v>104.1</v>
      </c>
      <c r="SQ252">
        <v>103.3</v>
      </c>
      <c r="SR252">
        <v>103.5</v>
      </c>
      <c r="SS252">
        <v>104.6</v>
      </c>
      <c r="ST252">
        <v>104.2</v>
      </c>
      <c r="SU252">
        <v>104.2</v>
      </c>
      <c r="SV252">
        <v>104.6</v>
      </c>
      <c r="SW252">
        <v>105</v>
      </c>
      <c r="SX252">
        <v>104.4</v>
      </c>
      <c r="SY252">
        <v>105.6</v>
      </c>
      <c r="SZ252">
        <v>105.4</v>
      </c>
      <c r="TA252">
        <v>107.9</v>
      </c>
      <c r="TB252">
        <v>108.4</v>
      </c>
      <c r="TC252">
        <v>109.3</v>
      </c>
      <c r="TD252">
        <v>110.1</v>
      </c>
      <c r="TE252">
        <v>109.7</v>
      </c>
      <c r="TF252">
        <v>110.7</v>
      </c>
      <c r="TG252">
        <v>108.9</v>
      </c>
      <c r="TH252">
        <v>112.3</v>
      </c>
      <c r="TI252">
        <v>114.5</v>
      </c>
      <c r="TJ252">
        <v>115</v>
      </c>
      <c r="TK252">
        <v>117.1</v>
      </c>
      <c r="TL252">
        <v>118.4</v>
      </c>
      <c r="TM252">
        <v>119.2</v>
      </c>
      <c r="TN252">
        <v>118.1</v>
      </c>
      <c r="TO252">
        <v>118.3</v>
      </c>
      <c r="TP252">
        <v>119.3</v>
      </c>
      <c r="TQ252">
        <v>118.6</v>
      </c>
      <c r="TR252">
        <v>119.4</v>
      </c>
      <c r="TS252">
        <v>119.2</v>
      </c>
      <c r="TT252">
        <v>120.6</v>
      </c>
      <c r="TU252">
        <v>119.1</v>
      </c>
      <c r="TV252">
        <v>118.5</v>
      </c>
      <c r="TW252">
        <v>119.5</v>
      </c>
      <c r="TX252">
        <v>120.1</v>
      </c>
      <c r="TY252">
        <v>118.7</v>
      </c>
      <c r="TZ252">
        <v>120.6</v>
      </c>
      <c r="UA252">
        <v>121.9</v>
      </c>
      <c r="UB252">
        <v>120.3</v>
      </c>
      <c r="UC252">
        <v>120.9</v>
      </c>
      <c r="UD252">
        <v>121.4</v>
      </c>
      <c r="UE252">
        <v>121.7</v>
      </c>
      <c r="UF252">
        <v>122.1</v>
      </c>
    </row>
    <row r="253" spans="1:554" x14ac:dyDescent="0.5">
      <c r="A253" t="s">
        <v>210</v>
      </c>
      <c r="B253">
        <v>34.9</v>
      </c>
      <c r="C253">
        <v>34.9</v>
      </c>
      <c r="D253">
        <v>35.6</v>
      </c>
      <c r="E253">
        <v>35.6</v>
      </c>
      <c r="F253">
        <v>35.6</v>
      </c>
      <c r="G253">
        <v>36.200000000000003</v>
      </c>
      <c r="H253">
        <v>36.299999999999997</v>
      </c>
      <c r="I253">
        <v>36.299999999999997</v>
      </c>
      <c r="J253">
        <v>37.200000000000003</v>
      </c>
      <c r="K253">
        <v>37.200000000000003</v>
      </c>
      <c r="L253">
        <v>37.200000000000003</v>
      </c>
      <c r="M253">
        <v>38.200000000000003</v>
      </c>
      <c r="N253">
        <v>38.200000000000003</v>
      </c>
      <c r="O253">
        <v>38.200000000000003</v>
      </c>
      <c r="P253">
        <v>39.1</v>
      </c>
      <c r="Q253">
        <v>39.1</v>
      </c>
      <c r="R253">
        <v>39.1</v>
      </c>
      <c r="S253">
        <v>40.5</v>
      </c>
      <c r="T253">
        <v>40.5</v>
      </c>
      <c r="U253">
        <v>40.5</v>
      </c>
      <c r="V253">
        <v>42.2</v>
      </c>
      <c r="W253">
        <v>42.2</v>
      </c>
      <c r="X253">
        <v>42.2</v>
      </c>
      <c r="Y253">
        <v>42.6</v>
      </c>
      <c r="Z253">
        <v>42.6</v>
      </c>
      <c r="AA253">
        <v>42.6</v>
      </c>
      <c r="AB253">
        <v>43.4</v>
      </c>
      <c r="AC253">
        <v>43.3</v>
      </c>
      <c r="AD253">
        <v>43.4</v>
      </c>
      <c r="AE253">
        <v>44.8</v>
      </c>
      <c r="AF253">
        <v>44.8</v>
      </c>
      <c r="AG253">
        <v>44.9</v>
      </c>
      <c r="AH253">
        <v>45.4</v>
      </c>
      <c r="AI253">
        <v>45.4</v>
      </c>
      <c r="AJ253">
        <v>45.4</v>
      </c>
      <c r="AK253">
        <v>46.5</v>
      </c>
      <c r="AL253">
        <v>46.5</v>
      </c>
      <c r="AM253">
        <v>46.5</v>
      </c>
      <c r="AN253">
        <v>47.2</v>
      </c>
      <c r="AO253">
        <v>47.2</v>
      </c>
      <c r="AP253">
        <v>47.2</v>
      </c>
      <c r="AQ253">
        <v>48.2</v>
      </c>
      <c r="AR253">
        <v>48.2</v>
      </c>
      <c r="AS253">
        <v>48.2</v>
      </c>
      <c r="AT253">
        <v>48.7</v>
      </c>
      <c r="AU253">
        <v>48.7</v>
      </c>
      <c r="AV253">
        <v>48.7</v>
      </c>
      <c r="AW253">
        <v>49.3</v>
      </c>
      <c r="AX253">
        <v>49.3</v>
      </c>
      <c r="AY253">
        <v>49.3</v>
      </c>
      <c r="AZ253">
        <v>49.9</v>
      </c>
      <c r="BA253">
        <v>49.9</v>
      </c>
      <c r="BB253">
        <v>49.9</v>
      </c>
      <c r="BC253">
        <v>50.4</v>
      </c>
      <c r="BD253">
        <v>50.4</v>
      </c>
      <c r="BE253">
        <v>50.4</v>
      </c>
      <c r="BF253">
        <v>50.5</v>
      </c>
      <c r="BG253">
        <v>50.5</v>
      </c>
      <c r="BH253">
        <v>50.5</v>
      </c>
      <c r="BI253">
        <v>51.1</v>
      </c>
      <c r="BJ253">
        <v>51.1</v>
      </c>
      <c r="BK253">
        <v>51.1</v>
      </c>
      <c r="BL253">
        <v>51.7</v>
      </c>
      <c r="BM253">
        <v>51.7</v>
      </c>
      <c r="BN253">
        <v>51.7</v>
      </c>
      <c r="BO253">
        <v>51.8</v>
      </c>
      <c r="BP253">
        <v>51.8</v>
      </c>
      <c r="BQ253">
        <v>51.8</v>
      </c>
      <c r="BR253">
        <v>52.2</v>
      </c>
      <c r="BS253">
        <v>52.2</v>
      </c>
      <c r="BT253">
        <v>52.2</v>
      </c>
      <c r="BU253">
        <v>52.7</v>
      </c>
      <c r="BV253">
        <v>52.7</v>
      </c>
      <c r="BW253">
        <v>52.7</v>
      </c>
      <c r="BX253">
        <v>53.4</v>
      </c>
      <c r="BY253">
        <v>53.4</v>
      </c>
      <c r="BZ253">
        <v>53.4</v>
      </c>
      <c r="CA253">
        <v>53.9</v>
      </c>
      <c r="CB253">
        <v>53.9</v>
      </c>
      <c r="CC253">
        <v>53.9</v>
      </c>
      <c r="CD253">
        <v>54.7</v>
      </c>
      <c r="CE253">
        <v>54.7</v>
      </c>
      <c r="CF253">
        <v>54.7</v>
      </c>
      <c r="CG253">
        <v>55.3</v>
      </c>
      <c r="CH253">
        <v>55.3</v>
      </c>
      <c r="CI253">
        <v>55.3</v>
      </c>
      <c r="CJ253">
        <v>55.7</v>
      </c>
      <c r="CK253">
        <v>55.7</v>
      </c>
      <c r="CL253">
        <v>55.7</v>
      </c>
      <c r="CM253">
        <v>56.4</v>
      </c>
      <c r="CN253">
        <v>56.4</v>
      </c>
      <c r="CO253">
        <v>56.4</v>
      </c>
      <c r="CP253">
        <v>57</v>
      </c>
      <c r="CQ253">
        <v>57</v>
      </c>
      <c r="CR253">
        <v>57</v>
      </c>
      <c r="CS253">
        <v>57.5</v>
      </c>
      <c r="CT253">
        <v>57.5</v>
      </c>
      <c r="CU253">
        <v>57.5</v>
      </c>
      <c r="CV253">
        <v>58.3</v>
      </c>
      <c r="CW253">
        <v>58.3</v>
      </c>
      <c r="CX253">
        <v>58.3</v>
      </c>
      <c r="CY253">
        <v>58.8</v>
      </c>
      <c r="CZ253">
        <v>58.8</v>
      </c>
      <c r="DA253">
        <v>58.8</v>
      </c>
      <c r="DB253">
        <v>59.5</v>
      </c>
      <c r="DC253">
        <v>59.5</v>
      </c>
      <c r="DD253">
        <v>59.5</v>
      </c>
      <c r="DE253">
        <v>60.4</v>
      </c>
      <c r="DF253">
        <v>60.4</v>
      </c>
      <c r="DG253">
        <v>60.4</v>
      </c>
      <c r="DH253">
        <v>61.2</v>
      </c>
      <c r="DI253">
        <v>61.2</v>
      </c>
      <c r="DJ253">
        <v>61.2</v>
      </c>
      <c r="DK253">
        <v>62.2</v>
      </c>
      <c r="DL253">
        <v>62.2</v>
      </c>
      <c r="DM253">
        <v>62.2</v>
      </c>
      <c r="DN253">
        <v>62.8</v>
      </c>
      <c r="DO253">
        <v>62.8</v>
      </c>
      <c r="DP253">
        <v>62.8</v>
      </c>
      <c r="DQ253">
        <v>63.7</v>
      </c>
      <c r="DR253">
        <v>63.7</v>
      </c>
      <c r="DS253">
        <v>63.7</v>
      </c>
      <c r="DT253">
        <v>64.7</v>
      </c>
      <c r="DU253">
        <v>64.7</v>
      </c>
      <c r="DV253">
        <v>64.7</v>
      </c>
      <c r="DW253">
        <v>65.400000000000006</v>
      </c>
      <c r="DX253">
        <v>65.400000000000006</v>
      </c>
      <c r="DY253">
        <v>65.400000000000006</v>
      </c>
      <c r="DZ253">
        <v>66.5</v>
      </c>
      <c r="EA253">
        <v>66.5</v>
      </c>
      <c r="EB253">
        <v>66.5</v>
      </c>
      <c r="EC253">
        <v>67.5</v>
      </c>
      <c r="ED253">
        <v>67.5</v>
      </c>
      <c r="EE253">
        <v>67.5</v>
      </c>
      <c r="EF253">
        <v>68.099999999999994</v>
      </c>
      <c r="EG253">
        <v>68.099999999999994</v>
      </c>
      <c r="EH253">
        <v>68.099999999999994</v>
      </c>
      <c r="EI253">
        <v>69.599999999999994</v>
      </c>
      <c r="EJ253">
        <v>69.599999999999994</v>
      </c>
      <c r="EK253">
        <v>69.599999999999994</v>
      </c>
      <c r="EL253">
        <v>70.2</v>
      </c>
      <c r="EM253">
        <v>70.2</v>
      </c>
      <c r="EN253">
        <v>70.2</v>
      </c>
      <c r="EO253">
        <v>71.3</v>
      </c>
      <c r="EP253">
        <v>71.3</v>
      </c>
      <c r="EQ253">
        <v>76.3</v>
      </c>
      <c r="ER253">
        <v>78.099999999999994</v>
      </c>
      <c r="ES253">
        <v>78.099999999999994</v>
      </c>
      <c r="ET253">
        <v>78.099999999999994</v>
      </c>
      <c r="EU253">
        <v>78.900000000000006</v>
      </c>
      <c r="EV253">
        <v>78.900000000000006</v>
      </c>
      <c r="EW253">
        <v>78.900000000000006</v>
      </c>
      <c r="EX253">
        <v>79.099999999999994</v>
      </c>
      <c r="EY253">
        <v>79.099999999999994</v>
      </c>
      <c r="EZ253">
        <v>79.099999999999994</v>
      </c>
      <c r="FA253">
        <v>80.5</v>
      </c>
      <c r="FB253">
        <v>80.5</v>
      </c>
      <c r="FC253">
        <v>80.5</v>
      </c>
      <c r="FD253">
        <v>80.7</v>
      </c>
      <c r="FE253">
        <v>80.7</v>
      </c>
      <c r="FF253">
        <v>80.7</v>
      </c>
      <c r="FG253">
        <v>81.2</v>
      </c>
      <c r="FH253">
        <v>81.2</v>
      </c>
      <c r="FI253">
        <v>82.5</v>
      </c>
      <c r="FJ253">
        <v>82.5</v>
      </c>
      <c r="FK253">
        <v>82.5</v>
      </c>
      <c r="FL253">
        <v>82.5</v>
      </c>
      <c r="FM253">
        <v>82.7</v>
      </c>
      <c r="FN253">
        <v>82.7</v>
      </c>
      <c r="FO253">
        <v>82.7</v>
      </c>
      <c r="FP253">
        <v>83.3</v>
      </c>
      <c r="FQ253">
        <v>83.3</v>
      </c>
      <c r="FR253">
        <v>83.3</v>
      </c>
      <c r="FS253">
        <v>83.6</v>
      </c>
      <c r="FT253">
        <v>83.6</v>
      </c>
      <c r="FU253">
        <v>83.6</v>
      </c>
      <c r="FV253">
        <v>84.2</v>
      </c>
      <c r="FW253">
        <v>84.2</v>
      </c>
      <c r="FX253">
        <v>84.2</v>
      </c>
      <c r="FY253">
        <v>84</v>
      </c>
      <c r="FZ253">
        <v>84</v>
      </c>
      <c r="GA253">
        <v>84</v>
      </c>
      <c r="GB253">
        <v>84.6</v>
      </c>
      <c r="GC253">
        <v>84.6</v>
      </c>
      <c r="GD253">
        <v>84.6</v>
      </c>
      <c r="GE253">
        <v>85.4</v>
      </c>
      <c r="GF253">
        <v>85.4</v>
      </c>
      <c r="GG253">
        <v>85.4</v>
      </c>
      <c r="GH253">
        <v>86.2</v>
      </c>
      <c r="GI253">
        <v>86.2</v>
      </c>
      <c r="GJ253">
        <v>86.2</v>
      </c>
      <c r="GK253">
        <v>86.5</v>
      </c>
      <c r="GL253">
        <v>86.5</v>
      </c>
      <c r="GM253">
        <v>86.5</v>
      </c>
      <c r="GN253">
        <v>86.4</v>
      </c>
      <c r="GO253">
        <v>86.4</v>
      </c>
      <c r="GP253">
        <v>86.4</v>
      </c>
      <c r="GQ253">
        <v>86.5</v>
      </c>
      <c r="GR253">
        <v>86.5</v>
      </c>
      <c r="GS253">
        <v>86.5</v>
      </c>
      <c r="GT253">
        <v>86.6</v>
      </c>
      <c r="GU253">
        <v>86.6</v>
      </c>
      <c r="GV253">
        <v>86.6</v>
      </c>
      <c r="GW253">
        <v>87.4</v>
      </c>
      <c r="GX253">
        <v>87.4</v>
      </c>
      <c r="GY253">
        <v>87.4</v>
      </c>
      <c r="GZ253">
        <v>87.5</v>
      </c>
      <c r="HA253">
        <v>87.5</v>
      </c>
      <c r="HB253">
        <v>87.5</v>
      </c>
      <c r="HC253">
        <v>87.8</v>
      </c>
      <c r="HD253">
        <v>87.8</v>
      </c>
      <c r="HE253">
        <v>87.8</v>
      </c>
      <c r="HF253">
        <v>87.8</v>
      </c>
      <c r="HG253">
        <v>87.8</v>
      </c>
      <c r="HH253">
        <v>87.8</v>
      </c>
      <c r="HI253">
        <v>88.5</v>
      </c>
      <c r="HJ253">
        <v>88.5</v>
      </c>
      <c r="HK253">
        <v>88.5</v>
      </c>
      <c r="HL253">
        <v>88.8</v>
      </c>
      <c r="HM253">
        <v>88.8</v>
      </c>
      <c r="HN253">
        <v>89.2</v>
      </c>
      <c r="HO253">
        <v>89.3</v>
      </c>
      <c r="HP253">
        <v>89.3</v>
      </c>
      <c r="HQ253">
        <v>89.3</v>
      </c>
      <c r="HR253">
        <v>89.7</v>
      </c>
      <c r="HS253">
        <v>89.7</v>
      </c>
      <c r="HT253">
        <v>89.7</v>
      </c>
      <c r="HU253">
        <v>91</v>
      </c>
      <c r="HV253">
        <v>91</v>
      </c>
      <c r="HW253">
        <v>91.3</v>
      </c>
      <c r="HX253">
        <v>91.5</v>
      </c>
      <c r="HY253">
        <v>91.5</v>
      </c>
      <c r="HZ253">
        <v>91.5</v>
      </c>
      <c r="IA253">
        <v>91.9</v>
      </c>
      <c r="IB253">
        <v>91.9</v>
      </c>
      <c r="IC253">
        <v>91.9</v>
      </c>
      <c r="ID253">
        <v>92.3</v>
      </c>
      <c r="IE253">
        <v>92.3</v>
      </c>
      <c r="IF253">
        <v>92.3</v>
      </c>
      <c r="IG253">
        <v>93</v>
      </c>
      <c r="IH253">
        <v>93</v>
      </c>
      <c r="II253">
        <v>93</v>
      </c>
      <c r="IJ253">
        <v>93.3</v>
      </c>
      <c r="IK253">
        <v>93.3</v>
      </c>
      <c r="IL253">
        <v>93.3</v>
      </c>
      <c r="IM253">
        <v>93.8</v>
      </c>
      <c r="IN253">
        <v>93.8</v>
      </c>
      <c r="IO253">
        <v>93.8</v>
      </c>
      <c r="IP253">
        <v>94</v>
      </c>
      <c r="IQ253">
        <v>94</v>
      </c>
      <c r="IR253">
        <v>94</v>
      </c>
      <c r="IS253">
        <v>94.4</v>
      </c>
      <c r="IT253">
        <v>94.4</v>
      </c>
      <c r="IU253">
        <v>94.4</v>
      </c>
      <c r="IV253">
        <v>95</v>
      </c>
      <c r="IW253">
        <v>95</v>
      </c>
      <c r="IX253">
        <v>95</v>
      </c>
      <c r="IY253">
        <v>96.2</v>
      </c>
      <c r="IZ253">
        <v>96.2</v>
      </c>
      <c r="JA253">
        <v>96.2</v>
      </c>
      <c r="JB253">
        <v>96.5</v>
      </c>
      <c r="JC253">
        <v>96.5</v>
      </c>
      <c r="JD253">
        <v>96.5</v>
      </c>
      <c r="JE253">
        <v>96.8</v>
      </c>
      <c r="JF253">
        <v>96.8</v>
      </c>
      <c r="JG253">
        <v>96.8</v>
      </c>
      <c r="JH253">
        <v>97.7</v>
      </c>
      <c r="JI253">
        <v>97.7</v>
      </c>
      <c r="JJ253">
        <v>97.7</v>
      </c>
      <c r="JK253">
        <v>98.6</v>
      </c>
      <c r="JL253">
        <v>98.6</v>
      </c>
      <c r="JM253">
        <v>98.6</v>
      </c>
      <c r="JN253">
        <v>98</v>
      </c>
      <c r="JO253">
        <v>98</v>
      </c>
      <c r="JP253">
        <v>98</v>
      </c>
      <c r="JQ253">
        <v>98.4</v>
      </c>
      <c r="JR253">
        <v>98.4</v>
      </c>
      <c r="JS253">
        <v>98.4</v>
      </c>
      <c r="JT253">
        <v>98.8</v>
      </c>
      <c r="JU253">
        <v>98.8</v>
      </c>
      <c r="JV253">
        <v>98.8</v>
      </c>
      <c r="JW253">
        <v>100.2</v>
      </c>
      <c r="JX253">
        <v>100.2</v>
      </c>
      <c r="JY253">
        <v>100.2</v>
      </c>
      <c r="JZ253">
        <v>100.7</v>
      </c>
      <c r="KA253">
        <v>100.7</v>
      </c>
      <c r="KB253">
        <v>100.7</v>
      </c>
      <c r="KC253">
        <v>101.2</v>
      </c>
      <c r="KD253">
        <v>101.2</v>
      </c>
      <c r="KE253">
        <v>101.2</v>
      </c>
      <c r="KF253">
        <v>102.2</v>
      </c>
      <c r="KG253">
        <v>102.2</v>
      </c>
      <c r="KH253">
        <v>102.2</v>
      </c>
      <c r="KI253">
        <v>102.2</v>
      </c>
      <c r="KJ253">
        <v>102.2</v>
      </c>
      <c r="KK253">
        <v>102.2</v>
      </c>
      <c r="KL253">
        <v>103.4</v>
      </c>
      <c r="KM253">
        <v>103.4</v>
      </c>
      <c r="KN253">
        <v>103.4</v>
      </c>
      <c r="KO253">
        <v>103.9</v>
      </c>
      <c r="KP253">
        <v>103.9</v>
      </c>
      <c r="KQ253">
        <v>103.9</v>
      </c>
      <c r="KR253">
        <v>104.9</v>
      </c>
      <c r="KS253">
        <v>104.9</v>
      </c>
      <c r="KT253">
        <v>104.9</v>
      </c>
      <c r="KU253">
        <v>105.3</v>
      </c>
      <c r="KV253">
        <v>105.3</v>
      </c>
      <c r="KW253">
        <v>105.3</v>
      </c>
      <c r="KX253">
        <v>105.3</v>
      </c>
      <c r="KY253">
        <v>105.3</v>
      </c>
      <c r="KZ253">
        <v>105.3</v>
      </c>
      <c r="LA253">
        <v>106.1</v>
      </c>
      <c r="LB253">
        <v>106.1</v>
      </c>
      <c r="LC253">
        <v>106.1</v>
      </c>
      <c r="LD253">
        <v>106.8</v>
      </c>
      <c r="LE253">
        <v>106.8</v>
      </c>
      <c r="LF253">
        <v>106.8</v>
      </c>
      <c r="LG253">
        <v>107.9</v>
      </c>
      <c r="LH253">
        <v>107.9</v>
      </c>
      <c r="LI253">
        <v>107.9</v>
      </c>
      <c r="LJ253">
        <v>108.2</v>
      </c>
      <c r="LK253">
        <v>108.2</v>
      </c>
      <c r="LL253">
        <v>108.2</v>
      </c>
      <c r="LM253">
        <v>108.6</v>
      </c>
      <c r="LN253">
        <v>108.6</v>
      </c>
      <c r="LO253">
        <v>108.6</v>
      </c>
      <c r="LP253">
        <v>109.3</v>
      </c>
      <c r="LQ253">
        <v>109.3</v>
      </c>
      <c r="LR253">
        <v>109.3</v>
      </c>
      <c r="LS253">
        <v>109.9</v>
      </c>
      <c r="LT253">
        <v>109.9</v>
      </c>
      <c r="LU253">
        <v>108.9</v>
      </c>
      <c r="LV253">
        <v>108.9</v>
      </c>
      <c r="LW253">
        <v>108.9</v>
      </c>
      <c r="LX253">
        <v>108.9</v>
      </c>
      <c r="LY253">
        <v>109.7</v>
      </c>
      <c r="LZ253">
        <v>109.7</v>
      </c>
      <c r="MA253">
        <v>109.7</v>
      </c>
      <c r="MB253">
        <v>109.6</v>
      </c>
      <c r="MC253">
        <v>109.6</v>
      </c>
      <c r="MD253">
        <v>109.6</v>
      </c>
      <c r="ME253">
        <v>112.7</v>
      </c>
      <c r="MF253">
        <v>112.7</v>
      </c>
      <c r="MG253">
        <v>112.7</v>
      </c>
      <c r="MH253">
        <v>113.4</v>
      </c>
      <c r="MI253">
        <v>113.4</v>
      </c>
      <c r="MJ253">
        <v>113.4</v>
      </c>
      <c r="MK253">
        <v>113.8</v>
      </c>
      <c r="ML253">
        <v>113.8</v>
      </c>
      <c r="MM253">
        <v>112.7</v>
      </c>
      <c r="MN253">
        <v>113.7</v>
      </c>
      <c r="MO253">
        <v>113.7</v>
      </c>
      <c r="MP253">
        <v>113.7</v>
      </c>
      <c r="MQ253">
        <v>114.5</v>
      </c>
      <c r="MR253">
        <v>114.5</v>
      </c>
      <c r="MS253">
        <v>114.5</v>
      </c>
      <c r="MT253">
        <v>114.7</v>
      </c>
      <c r="MU253">
        <v>114.7</v>
      </c>
      <c r="MV253">
        <v>114.7</v>
      </c>
      <c r="MW253">
        <v>115.9</v>
      </c>
      <c r="MX253">
        <v>115.9</v>
      </c>
      <c r="MY253">
        <v>115.9</v>
      </c>
      <c r="MZ253">
        <v>116.9</v>
      </c>
      <c r="NA253">
        <v>116.9</v>
      </c>
      <c r="NB253">
        <v>116.9</v>
      </c>
      <c r="NC253">
        <v>118</v>
      </c>
      <c r="ND253">
        <v>118</v>
      </c>
      <c r="NE253">
        <v>118</v>
      </c>
      <c r="NF253">
        <v>118.4</v>
      </c>
      <c r="NG253">
        <v>118.4</v>
      </c>
      <c r="NH253">
        <v>118.4</v>
      </c>
      <c r="NI253">
        <v>118.2</v>
      </c>
      <c r="NJ253">
        <v>118.2</v>
      </c>
      <c r="NK253">
        <v>118.2</v>
      </c>
      <c r="NL253">
        <v>119</v>
      </c>
      <c r="NM253">
        <v>119</v>
      </c>
      <c r="NN253">
        <v>119</v>
      </c>
      <c r="NO253">
        <v>119.9</v>
      </c>
      <c r="NP253">
        <v>119.9</v>
      </c>
      <c r="NQ253">
        <v>124.8</v>
      </c>
      <c r="NR253">
        <v>125.2</v>
      </c>
      <c r="NS253">
        <v>125.2</v>
      </c>
      <c r="NT253">
        <v>125.2</v>
      </c>
      <c r="NU253">
        <v>126.2</v>
      </c>
      <c r="NV253">
        <v>126.2</v>
      </c>
      <c r="NW253">
        <v>126.4</v>
      </c>
      <c r="NX253">
        <v>126.4</v>
      </c>
      <c r="NY253">
        <v>126.4</v>
      </c>
      <c r="NZ253">
        <v>126.4</v>
      </c>
      <c r="OA253">
        <v>126.8</v>
      </c>
      <c r="OB253">
        <v>126.8</v>
      </c>
      <c r="OC253">
        <v>126.8</v>
      </c>
      <c r="OD253">
        <v>127.9</v>
      </c>
      <c r="OE253">
        <v>127.9</v>
      </c>
      <c r="OF253">
        <v>127.9</v>
      </c>
      <c r="OG253">
        <v>128.6</v>
      </c>
      <c r="OH253">
        <v>128.6</v>
      </c>
      <c r="OI253">
        <v>128.9</v>
      </c>
      <c r="OJ253">
        <v>129.4</v>
      </c>
      <c r="OK253">
        <v>129.4</v>
      </c>
      <c r="OL253">
        <v>129.4</v>
      </c>
      <c r="OM253">
        <v>129.6</v>
      </c>
      <c r="ON253">
        <v>129.6</v>
      </c>
      <c r="OO253">
        <v>129.6</v>
      </c>
      <c r="OP253">
        <v>130.30000000000001</v>
      </c>
      <c r="OQ253">
        <v>130.30000000000001</v>
      </c>
      <c r="OR253">
        <v>130.30000000000001</v>
      </c>
      <c r="OS253">
        <v>130.9</v>
      </c>
      <c r="OT253">
        <v>130.9</v>
      </c>
      <c r="OU253">
        <v>130.9</v>
      </c>
      <c r="OV253">
        <v>131.80000000000001</v>
      </c>
      <c r="OW253">
        <v>131.80000000000001</v>
      </c>
      <c r="OX253">
        <v>130.9</v>
      </c>
      <c r="OY253">
        <v>131.1</v>
      </c>
      <c r="OZ253">
        <v>131.1</v>
      </c>
      <c r="PA253">
        <v>131.1</v>
      </c>
      <c r="PB253">
        <v>131.69999999999999</v>
      </c>
      <c r="PC253">
        <v>131.69999999999999</v>
      </c>
      <c r="PD253">
        <v>131.69999999999999</v>
      </c>
      <c r="PE253">
        <v>131.6</v>
      </c>
      <c r="PF253">
        <v>131.6</v>
      </c>
      <c r="PG253">
        <v>131.6</v>
      </c>
      <c r="PH253">
        <v>131.9</v>
      </c>
      <c r="PI253">
        <v>131.9</v>
      </c>
      <c r="PJ253">
        <v>131.9</v>
      </c>
      <c r="PK253">
        <v>133.69999999999999</v>
      </c>
      <c r="PL253">
        <v>133.69999999999999</v>
      </c>
      <c r="PM253">
        <v>133.69999999999999</v>
      </c>
      <c r="PN253">
        <v>134.1</v>
      </c>
      <c r="PO253">
        <v>134.1</v>
      </c>
      <c r="PP253">
        <v>134.1</v>
      </c>
      <c r="PQ253">
        <v>134.5</v>
      </c>
      <c r="PR253">
        <v>134.5</v>
      </c>
      <c r="PS253">
        <v>134.5</v>
      </c>
      <c r="PT253">
        <v>135.19999999999999</v>
      </c>
      <c r="PU253">
        <v>135.19999999999999</v>
      </c>
      <c r="PV253">
        <v>135.19999999999999</v>
      </c>
      <c r="PW253">
        <v>136.9</v>
      </c>
      <c r="PX253">
        <v>136.9</v>
      </c>
      <c r="PY253">
        <v>136.9</v>
      </c>
      <c r="PZ253">
        <v>137.30000000000001</v>
      </c>
      <c r="QA253">
        <v>137.30000000000001</v>
      </c>
      <c r="QB253">
        <v>137.30000000000001</v>
      </c>
      <c r="QC253">
        <v>138.19999999999999</v>
      </c>
      <c r="QD253">
        <v>138.19999999999999</v>
      </c>
      <c r="QE253">
        <v>138.19999999999999</v>
      </c>
      <c r="QF253">
        <v>138.9</v>
      </c>
      <c r="QG253">
        <v>138.9</v>
      </c>
      <c r="QH253">
        <v>138.9</v>
      </c>
      <c r="QI253">
        <v>140</v>
      </c>
      <c r="QJ253">
        <v>140</v>
      </c>
      <c r="QK253">
        <v>140.1</v>
      </c>
      <c r="QL253">
        <v>140.19999999999999</v>
      </c>
      <c r="QM253">
        <v>140.19999999999999</v>
      </c>
      <c r="QN253">
        <v>140.30000000000001</v>
      </c>
      <c r="QO253">
        <v>140.9</v>
      </c>
      <c r="QP253">
        <v>140.9</v>
      </c>
      <c r="QQ253">
        <v>140.9</v>
      </c>
      <c r="QR253">
        <v>141.69999999999999</v>
      </c>
      <c r="QS253">
        <v>141.69999999999999</v>
      </c>
      <c r="QT253">
        <v>141.69999999999999</v>
      </c>
      <c r="QU253">
        <v>143.19999999999999</v>
      </c>
      <c r="QV253">
        <v>143.19999999999999</v>
      </c>
      <c r="QW253">
        <v>143.19999999999999</v>
      </c>
      <c r="QX253">
        <v>144.5</v>
      </c>
      <c r="QY253">
        <v>144.5</v>
      </c>
      <c r="QZ253">
        <v>144.5</v>
      </c>
      <c r="RA253">
        <v>144.9</v>
      </c>
      <c r="RB253">
        <v>144.9</v>
      </c>
      <c r="RC253">
        <v>144.9</v>
      </c>
      <c r="RD253">
        <v>148</v>
      </c>
      <c r="RE253">
        <v>148</v>
      </c>
      <c r="RF253">
        <v>148</v>
      </c>
      <c r="RG253">
        <v>148.69999999999999</v>
      </c>
      <c r="RH253">
        <v>148.69999999999999</v>
      </c>
      <c r="RI253">
        <v>148.69999999999999</v>
      </c>
      <c r="RJ253">
        <v>150.4</v>
      </c>
      <c r="RK253">
        <v>150.4</v>
      </c>
      <c r="RL253">
        <v>150.4</v>
      </c>
      <c r="RM253">
        <v>150.9</v>
      </c>
      <c r="RN253">
        <v>150.9</v>
      </c>
      <c r="RO253">
        <v>150.9</v>
      </c>
      <c r="RP253">
        <v>152.4</v>
      </c>
      <c r="RQ253">
        <v>152.4</v>
      </c>
      <c r="RR253">
        <v>152.4</v>
      </c>
      <c r="RS253">
        <v>154.19999999999999</v>
      </c>
      <c r="RT253">
        <v>154.19999999999999</v>
      </c>
      <c r="RU253">
        <v>154.19999999999999</v>
      </c>
      <c r="RV253">
        <v>154.19999999999999</v>
      </c>
      <c r="RW253">
        <v>154.19999999999999</v>
      </c>
      <c r="RX253">
        <v>154.19999999999999</v>
      </c>
      <c r="RY253">
        <v>155</v>
      </c>
      <c r="RZ253">
        <v>155</v>
      </c>
      <c r="SA253">
        <v>155</v>
      </c>
      <c r="SB253">
        <v>156.19999999999999</v>
      </c>
      <c r="SC253">
        <v>156.19999999999999</v>
      </c>
      <c r="SD253">
        <v>155.19999999999999</v>
      </c>
      <c r="SE253">
        <v>156.30000000000001</v>
      </c>
      <c r="SF253">
        <v>156.80000000000001</v>
      </c>
      <c r="SG253">
        <v>156.69999999999999</v>
      </c>
      <c r="SH253">
        <v>165.3</v>
      </c>
      <c r="SI253">
        <v>165.3</v>
      </c>
      <c r="SJ253">
        <v>165.3</v>
      </c>
      <c r="SK253">
        <v>166.1</v>
      </c>
      <c r="SL253">
        <v>166</v>
      </c>
      <c r="SM253">
        <v>166.6</v>
      </c>
      <c r="SN253">
        <v>167.4</v>
      </c>
      <c r="SO253">
        <v>167.3</v>
      </c>
      <c r="SP253">
        <v>167.7</v>
      </c>
      <c r="SQ253">
        <v>168.1</v>
      </c>
      <c r="SR253">
        <v>168.2</v>
      </c>
      <c r="SS253">
        <v>166.8</v>
      </c>
      <c r="ST253">
        <v>169.6</v>
      </c>
      <c r="SU253">
        <v>169.6</v>
      </c>
      <c r="SV253">
        <v>169.6</v>
      </c>
      <c r="SW253">
        <v>171.3</v>
      </c>
      <c r="SX253">
        <v>171.3</v>
      </c>
      <c r="SY253">
        <v>171.3</v>
      </c>
      <c r="SZ253">
        <v>172.2</v>
      </c>
      <c r="TA253">
        <v>172.2</v>
      </c>
      <c r="TB253">
        <v>172.2</v>
      </c>
      <c r="TC253">
        <v>174.1</v>
      </c>
      <c r="TD253">
        <v>174.1</v>
      </c>
      <c r="TE253">
        <v>174.1</v>
      </c>
      <c r="TF253">
        <v>176.1</v>
      </c>
      <c r="TG253">
        <v>176.1</v>
      </c>
      <c r="TH253">
        <v>176.1</v>
      </c>
      <c r="TI253">
        <v>177.8</v>
      </c>
      <c r="TJ253">
        <v>177.8</v>
      </c>
      <c r="TK253">
        <v>177.8</v>
      </c>
      <c r="TL253">
        <v>179.7</v>
      </c>
      <c r="TM253">
        <v>179.7</v>
      </c>
      <c r="TN253">
        <v>179.7</v>
      </c>
      <c r="TO253">
        <v>181.8</v>
      </c>
      <c r="TP253">
        <v>181.8</v>
      </c>
      <c r="TQ253">
        <v>181.8</v>
      </c>
      <c r="TR253">
        <v>182.9</v>
      </c>
      <c r="TS253">
        <v>182.9</v>
      </c>
      <c r="TT253">
        <v>182.9</v>
      </c>
      <c r="TU253">
        <v>184.7</v>
      </c>
      <c r="TV253">
        <v>184.7</v>
      </c>
      <c r="TW253">
        <v>184.7</v>
      </c>
      <c r="TX253">
        <v>188.2</v>
      </c>
      <c r="TY253">
        <v>188.2</v>
      </c>
      <c r="TZ253">
        <v>188.2</v>
      </c>
      <c r="UA253">
        <v>191</v>
      </c>
      <c r="UB253">
        <v>191</v>
      </c>
      <c r="UC253">
        <v>191</v>
      </c>
      <c r="UD253">
        <v>192.8</v>
      </c>
      <c r="UE253">
        <v>192.8</v>
      </c>
      <c r="UF253">
        <v>192.8</v>
      </c>
    </row>
    <row r="254" spans="1:554" x14ac:dyDescent="0.5">
      <c r="A254" t="s">
        <v>211</v>
      </c>
      <c r="B254">
        <v>36.700000000000003</v>
      </c>
      <c r="C254">
        <v>36.799999999999997</v>
      </c>
      <c r="D254">
        <v>37</v>
      </c>
      <c r="E254">
        <v>37.1</v>
      </c>
      <c r="F254">
        <v>37.200000000000003</v>
      </c>
      <c r="G254">
        <v>38</v>
      </c>
      <c r="H254">
        <v>38.299999999999997</v>
      </c>
      <c r="I254">
        <v>38.5</v>
      </c>
      <c r="J254">
        <v>38.799999999999997</v>
      </c>
      <c r="K254">
        <v>39</v>
      </c>
      <c r="L254">
        <v>39.4</v>
      </c>
      <c r="M254">
        <v>39.700000000000003</v>
      </c>
      <c r="N254">
        <v>39.700000000000003</v>
      </c>
      <c r="O254">
        <v>40.1</v>
      </c>
      <c r="P254">
        <v>40.4</v>
      </c>
      <c r="Q254">
        <v>40.6</v>
      </c>
      <c r="R254">
        <v>40.799999999999997</v>
      </c>
      <c r="S254">
        <v>41.7</v>
      </c>
      <c r="T254">
        <v>42</v>
      </c>
      <c r="U254">
        <v>42.2</v>
      </c>
      <c r="V254">
        <v>42.7</v>
      </c>
      <c r="W254">
        <v>42.7</v>
      </c>
      <c r="X254">
        <v>43.5</v>
      </c>
      <c r="Y254">
        <v>43.5</v>
      </c>
      <c r="Z254">
        <v>43.7</v>
      </c>
      <c r="AA254">
        <v>44.2</v>
      </c>
      <c r="AB254">
        <v>44.8</v>
      </c>
      <c r="AC254">
        <v>45</v>
      </c>
      <c r="AD254">
        <v>45</v>
      </c>
      <c r="AE254">
        <v>45.8</v>
      </c>
      <c r="AF254">
        <v>46.1</v>
      </c>
      <c r="AG254">
        <v>46.4</v>
      </c>
      <c r="AH254">
        <v>46.6</v>
      </c>
      <c r="AI254">
        <v>46.8</v>
      </c>
      <c r="AJ254">
        <v>47.6</v>
      </c>
      <c r="AK254">
        <v>47.9</v>
      </c>
      <c r="AL254">
        <v>48</v>
      </c>
      <c r="AM254">
        <v>47.9</v>
      </c>
      <c r="AN254">
        <v>48.5</v>
      </c>
      <c r="AO254">
        <v>48.8</v>
      </c>
      <c r="AP254">
        <v>49</v>
      </c>
      <c r="AQ254">
        <v>49.8</v>
      </c>
      <c r="AR254">
        <v>50</v>
      </c>
      <c r="AS254">
        <v>50.6</v>
      </c>
      <c r="AT254">
        <v>51</v>
      </c>
      <c r="AU254">
        <v>51</v>
      </c>
      <c r="AV254">
        <v>52</v>
      </c>
      <c r="AW254">
        <v>52.1</v>
      </c>
      <c r="AX254">
        <v>51.9</v>
      </c>
      <c r="AY254">
        <v>51.8</v>
      </c>
      <c r="AZ254">
        <v>52.4</v>
      </c>
      <c r="BA254">
        <v>52.6</v>
      </c>
      <c r="BB254">
        <v>52.7</v>
      </c>
      <c r="BC254">
        <v>53</v>
      </c>
      <c r="BD254">
        <v>53.3</v>
      </c>
      <c r="BE254">
        <v>54</v>
      </c>
      <c r="BF254">
        <v>54.1</v>
      </c>
      <c r="BG254">
        <v>54.4</v>
      </c>
      <c r="BH254">
        <v>54.5</v>
      </c>
      <c r="BI254">
        <v>54.5</v>
      </c>
      <c r="BJ254">
        <v>54.3</v>
      </c>
      <c r="BK254">
        <v>53.7</v>
      </c>
      <c r="BL254">
        <v>54.3</v>
      </c>
      <c r="BM254">
        <v>54.4</v>
      </c>
      <c r="BN254">
        <v>54.5</v>
      </c>
      <c r="BO254">
        <v>54.9</v>
      </c>
      <c r="BP254">
        <v>54.9</v>
      </c>
      <c r="BQ254">
        <v>55.6</v>
      </c>
      <c r="BR254">
        <v>55.9</v>
      </c>
      <c r="BS254">
        <v>56.2</v>
      </c>
      <c r="BT254">
        <v>56.4</v>
      </c>
      <c r="BU254">
        <v>56.4</v>
      </c>
      <c r="BV254">
        <v>56.1</v>
      </c>
      <c r="BW254">
        <v>56</v>
      </c>
      <c r="BX254">
        <v>56.6</v>
      </c>
      <c r="BY254">
        <v>56.8</v>
      </c>
      <c r="BZ254">
        <v>56.8</v>
      </c>
      <c r="CA254">
        <v>57.5</v>
      </c>
      <c r="CB254">
        <v>57.4</v>
      </c>
      <c r="CC254">
        <v>58</v>
      </c>
      <c r="CD254">
        <v>58.3</v>
      </c>
      <c r="CE254">
        <v>58.7</v>
      </c>
      <c r="CF254">
        <v>58.8</v>
      </c>
      <c r="CG254">
        <v>58.8</v>
      </c>
      <c r="CH254">
        <v>58.7</v>
      </c>
      <c r="CI254">
        <v>58.5</v>
      </c>
      <c r="CJ254">
        <v>58.9</v>
      </c>
      <c r="CK254">
        <v>59.3</v>
      </c>
      <c r="CL254">
        <v>59.5</v>
      </c>
      <c r="CM254">
        <v>60.6</v>
      </c>
      <c r="CN254">
        <v>60.8</v>
      </c>
      <c r="CO254">
        <v>61.1</v>
      </c>
      <c r="CP254">
        <v>61.4</v>
      </c>
      <c r="CQ254">
        <v>62</v>
      </c>
      <c r="CR254">
        <v>62.3</v>
      </c>
      <c r="CS254">
        <v>61.7</v>
      </c>
      <c r="CT254">
        <v>61.7</v>
      </c>
      <c r="CU254">
        <v>61.3</v>
      </c>
      <c r="CV254">
        <v>62.1</v>
      </c>
      <c r="CW254">
        <v>62.5</v>
      </c>
      <c r="CX254">
        <v>62.9</v>
      </c>
      <c r="CY254">
        <v>63.4</v>
      </c>
      <c r="CZ254">
        <v>63.4</v>
      </c>
      <c r="DA254">
        <v>64.099999999999994</v>
      </c>
      <c r="DB254">
        <v>64.400000000000006</v>
      </c>
      <c r="DC254">
        <v>64.8</v>
      </c>
      <c r="DD254">
        <v>65.099999999999994</v>
      </c>
      <c r="DE254">
        <v>65.099999999999994</v>
      </c>
      <c r="DF254">
        <v>65</v>
      </c>
      <c r="DG254">
        <v>64.8</v>
      </c>
      <c r="DH254">
        <v>65.5</v>
      </c>
      <c r="DI254">
        <v>65.8</v>
      </c>
      <c r="DJ254">
        <v>66.099999999999994</v>
      </c>
      <c r="DK254">
        <v>67.099999999999994</v>
      </c>
      <c r="DL254">
        <v>67.099999999999994</v>
      </c>
      <c r="DM254">
        <v>67.7</v>
      </c>
      <c r="DN254">
        <v>67.8</v>
      </c>
      <c r="DO254">
        <v>68.400000000000006</v>
      </c>
      <c r="DP254">
        <v>68.900000000000006</v>
      </c>
      <c r="DQ254">
        <v>68.900000000000006</v>
      </c>
      <c r="DR254">
        <v>68.900000000000006</v>
      </c>
      <c r="DS254">
        <v>68.099999999999994</v>
      </c>
      <c r="DT254">
        <v>68.900000000000006</v>
      </c>
      <c r="DU254">
        <v>69.3</v>
      </c>
      <c r="DV254">
        <v>69.5</v>
      </c>
      <c r="DW254">
        <v>70.2</v>
      </c>
      <c r="DX254">
        <v>70.2</v>
      </c>
      <c r="DY254">
        <v>70.7</v>
      </c>
      <c r="DZ254">
        <v>70.900000000000006</v>
      </c>
      <c r="EA254">
        <v>71.5</v>
      </c>
      <c r="EB254">
        <v>71.5</v>
      </c>
      <c r="EC254">
        <v>71.5</v>
      </c>
      <c r="ED254">
        <v>71.5</v>
      </c>
      <c r="EE254">
        <v>70.900000000000006</v>
      </c>
      <c r="EF254">
        <v>71.599999999999994</v>
      </c>
      <c r="EG254">
        <v>72</v>
      </c>
      <c r="EH254">
        <v>72.099999999999994</v>
      </c>
      <c r="EI254">
        <v>72.7</v>
      </c>
      <c r="EJ254">
        <v>72.7</v>
      </c>
      <c r="EK254">
        <v>73.5</v>
      </c>
      <c r="EL254">
        <v>73.599999999999994</v>
      </c>
      <c r="EM254">
        <v>74.7</v>
      </c>
      <c r="EN254">
        <v>75</v>
      </c>
      <c r="EO254">
        <v>75</v>
      </c>
      <c r="EP254">
        <v>75</v>
      </c>
      <c r="EQ254">
        <v>77</v>
      </c>
      <c r="ER254">
        <v>77.3</v>
      </c>
      <c r="ES254">
        <v>77.7</v>
      </c>
      <c r="ET254">
        <v>77.599999999999994</v>
      </c>
      <c r="EU254">
        <v>78</v>
      </c>
      <c r="EV254">
        <v>77.8</v>
      </c>
      <c r="EW254">
        <v>78.2</v>
      </c>
      <c r="EX254">
        <v>78.3</v>
      </c>
      <c r="EY254">
        <v>79.599999999999994</v>
      </c>
      <c r="EZ254">
        <v>79.400000000000006</v>
      </c>
      <c r="FA254">
        <v>79.400000000000006</v>
      </c>
      <c r="FB254">
        <v>78.8</v>
      </c>
      <c r="FC254">
        <v>78.099999999999994</v>
      </c>
      <c r="FD254">
        <v>78.5</v>
      </c>
      <c r="FE254">
        <v>78.7</v>
      </c>
      <c r="FF254">
        <v>78.400000000000006</v>
      </c>
      <c r="FG254">
        <v>78.900000000000006</v>
      </c>
      <c r="FH254">
        <v>78.8</v>
      </c>
      <c r="FI254">
        <v>79.599999999999994</v>
      </c>
      <c r="FJ254">
        <v>79.599999999999994</v>
      </c>
      <c r="FK254">
        <v>80.099999999999994</v>
      </c>
      <c r="FL254">
        <v>79.8</v>
      </c>
      <c r="FM254">
        <v>80</v>
      </c>
      <c r="FN254">
        <v>79.599999999999994</v>
      </c>
      <c r="FO254">
        <v>79.3</v>
      </c>
      <c r="FP254">
        <v>79.900000000000006</v>
      </c>
      <c r="FQ254">
        <v>80</v>
      </c>
      <c r="FR254">
        <v>80.3</v>
      </c>
      <c r="FS254">
        <v>80.7</v>
      </c>
      <c r="FT254">
        <v>80.8</v>
      </c>
      <c r="FU254">
        <v>81.5</v>
      </c>
      <c r="FV254">
        <v>81.5</v>
      </c>
      <c r="FW254">
        <v>82.2</v>
      </c>
      <c r="FX254">
        <v>82.2</v>
      </c>
      <c r="FY254">
        <v>82.2</v>
      </c>
      <c r="FZ254">
        <v>82</v>
      </c>
      <c r="GA254">
        <v>81.599999999999994</v>
      </c>
      <c r="GB254">
        <v>82.2</v>
      </c>
      <c r="GC254">
        <v>82.6</v>
      </c>
      <c r="GD254">
        <v>82.6</v>
      </c>
      <c r="GE254">
        <v>83</v>
      </c>
      <c r="GF254">
        <v>83</v>
      </c>
      <c r="GG254">
        <v>83.7</v>
      </c>
      <c r="GH254">
        <v>83.8</v>
      </c>
      <c r="GI254">
        <v>84.9</v>
      </c>
      <c r="GJ254">
        <v>84.8</v>
      </c>
      <c r="GK254">
        <v>84.9</v>
      </c>
      <c r="GL254">
        <v>84.6</v>
      </c>
      <c r="GM254">
        <v>83.9</v>
      </c>
      <c r="GN254">
        <v>84.7</v>
      </c>
      <c r="GO254">
        <v>85.5</v>
      </c>
      <c r="GP254">
        <v>85.6</v>
      </c>
      <c r="GQ254">
        <v>86.4</v>
      </c>
      <c r="GR254">
        <v>86.5</v>
      </c>
      <c r="GS254">
        <v>88.2</v>
      </c>
      <c r="GT254">
        <v>88.1</v>
      </c>
      <c r="GU254">
        <v>88.7</v>
      </c>
      <c r="GV254">
        <v>87.9</v>
      </c>
      <c r="GW254">
        <v>88.1</v>
      </c>
      <c r="GX254">
        <v>86.4</v>
      </c>
      <c r="GY254">
        <v>86.1</v>
      </c>
      <c r="GZ254">
        <v>86.7</v>
      </c>
      <c r="HA254">
        <v>87.1</v>
      </c>
      <c r="HB254">
        <v>87.3</v>
      </c>
      <c r="HC254">
        <v>88.3</v>
      </c>
      <c r="HD254">
        <v>88.4</v>
      </c>
      <c r="HE254">
        <v>90.5</v>
      </c>
      <c r="HF254">
        <v>90.5</v>
      </c>
      <c r="HG254">
        <v>90.9</v>
      </c>
      <c r="HH254">
        <v>90.7</v>
      </c>
      <c r="HI254">
        <v>89.4</v>
      </c>
      <c r="HJ254">
        <v>89</v>
      </c>
      <c r="HK254">
        <v>88.7</v>
      </c>
      <c r="HL254">
        <v>89.3</v>
      </c>
      <c r="HM254">
        <v>89.8</v>
      </c>
      <c r="HN254">
        <v>89.9</v>
      </c>
      <c r="HO254">
        <v>90.8</v>
      </c>
      <c r="HP254">
        <v>91.8</v>
      </c>
      <c r="HQ254">
        <v>92.4</v>
      </c>
      <c r="HR254">
        <v>92.4</v>
      </c>
      <c r="HS254">
        <v>92.8</v>
      </c>
      <c r="HT254">
        <v>92.6</v>
      </c>
      <c r="HU254">
        <v>91</v>
      </c>
      <c r="HV254">
        <v>90.4</v>
      </c>
      <c r="HW254">
        <v>90.3</v>
      </c>
      <c r="HX254">
        <v>91.8</v>
      </c>
      <c r="HY254">
        <v>92.1</v>
      </c>
      <c r="HZ254">
        <v>92.1</v>
      </c>
      <c r="IA254">
        <v>93.6</v>
      </c>
      <c r="IB254">
        <v>93.8</v>
      </c>
      <c r="IC254">
        <v>94.6</v>
      </c>
      <c r="ID254">
        <v>94.5</v>
      </c>
      <c r="IE254">
        <v>94.2</v>
      </c>
      <c r="IF254">
        <v>94.3</v>
      </c>
      <c r="IG254">
        <v>92.8</v>
      </c>
      <c r="IH254">
        <v>92.2</v>
      </c>
      <c r="II254">
        <v>91.4</v>
      </c>
      <c r="IJ254">
        <v>92.4</v>
      </c>
      <c r="IK254">
        <v>92.9</v>
      </c>
      <c r="IL254">
        <v>93.1</v>
      </c>
      <c r="IM254">
        <v>94.7</v>
      </c>
      <c r="IN254">
        <v>95.5</v>
      </c>
      <c r="IO254">
        <v>96.3</v>
      </c>
      <c r="IP254">
        <v>96.4</v>
      </c>
      <c r="IQ254">
        <v>96.9</v>
      </c>
      <c r="IR254">
        <v>96.5</v>
      </c>
      <c r="IS254">
        <v>95.2</v>
      </c>
      <c r="IT254">
        <v>94.5</v>
      </c>
      <c r="IU254">
        <v>93.8</v>
      </c>
      <c r="IV254">
        <v>94.9</v>
      </c>
      <c r="IW254">
        <v>95.6</v>
      </c>
      <c r="IX254">
        <v>95.7</v>
      </c>
      <c r="IY254">
        <v>97.1</v>
      </c>
      <c r="IZ254">
        <v>98.1</v>
      </c>
      <c r="JA254">
        <v>98.9</v>
      </c>
      <c r="JB254">
        <v>98.8</v>
      </c>
      <c r="JC254">
        <v>98.8</v>
      </c>
      <c r="JD254">
        <v>98.5</v>
      </c>
      <c r="JE254">
        <v>96.9</v>
      </c>
      <c r="JF254">
        <v>96.6</v>
      </c>
      <c r="JG254">
        <v>96.1</v>
      </c>
      <c r="JH254">
        <v>97.3</v>
      </c>
      <c r="JI254">
        <v>97.7</v>
      </c>
      <c r="JJ254">
        <v>98.1</v>
      </c>
      <c r="JK254">
        <v>99.2</v>
      </c>
      <c r="JL254">
        <v>99.4</v>
      </c>
      <c r="JM254">
        <v>99.9</v>
      </c>
      <c r="JN254">
        <v>99.9</v>
      </c>
      <c r="JO254">
        <v>99.7</v>
      </c>
      <c r="JP254">
        <v>98.6</v>
      </c>
      <c r="JQ254">
        <v>97.5</v>
      </c>
      <c r="JR254">
        <v>97.3</v>
      </c>
      <c r="JS254">
        <v>96.8</v>
      </c>
      <c r="JT254">
        <v>98.2</v>
      </c>
      <c r="JU254">
        <v>98.9</v>
      </c>
      <c r="JV254">
        <v>98.7</v>
      </c>
      <c r="JW254">
        <v>100.4</v>
      </c>
      <c r="JX254">
        <v>100.7</v>
      </c>
      <c r="JY254">
        <v>101.7</v>
      </c>
      <c r="JZ254">
        <v>101.7</v>
      </c>
      <c r="KA254">
        <v>101.9</v>
      </c>
      <c r="KB254">
        <v>101.1</v>
      </c>
      <c r="KC254">
        <v>100.3</v>
      </c>
      <c r="KD254">
        <v>99.7</v>
      </c>
      <c r="KE254">
        <v>99.3</v>
      </c>
      <c r="KF254">
        <v>100.6</v>
      </c>
      <c r="KG254">
        <v>100.3</v>
      </c>
      <c r="KH254">
        <v>100</v>
      </c>
      <c r="KI254">
        <v>100.7</v>
      </c>
      <c r="KJ254">
        <v>101</v>
      </c>
      <c r="KK254">
        <v>101.2</v>
      </c>
      <c r="KL254">
        <v>101.4</v>
      </c>
      <c r="KM254">
        <v>102</v>
      </c>
      <c r="KN254">
        <v>101.6</v>
      </c>
      <c r="KO254">
        <v>100.9</v>
      </c>
      <c r="KP254">
        <v>100.1</v>
      </c>
      <c r="KQ254">
        <v>99.1</v>
      </c>
      <c r="KR254">
        <v>100.2</v>
      </c>
      <c r="KS254">
        <v>100.8</v>
      </c>
      <c r="KT254">
        <v>100.6</v>
      </c>
      <c r="KU254">
        <v>101.6</v>
      </c>
      <c r="KV254">
        <v>101.7</v>
      </c>
      <c r="KW254">
        <v>102.1</v>
      </c>
      <c r="KX254">
        <v>101.8</v>
      </c>
      <c r="KY254">
        <v>102.4</v>
      </c>
      <c r="KZ254">
        <v>101.6</v>
      </c>
      <c r="LA254">
        <v>100.9</v>
      </c>
      <c r="LB254">
        <v>100.5</v>
      </c>
      <c r="LC254">
        <v>99.3</v>
      </c>
      <c r="LD254">
        <v>100</v>
      </c>
      <c r="LE254">
        <v>100.4</v>
      </c>
      <c r="LF254">
        <v>100.4</v>
      </c>
      <c r="LG254">
        <v>100.9</v>
      </c>
      <c r="LH254">
        <v>101.1</v>
      </c>
      <c r="LI254">
        <v>101.7</v>
      </c>
      <c r="LJ254">
        <v>101.7</v>
      </c>
      <c r="LK254">
        <v>102.2</v>
      </c>
      <c r="LL254">
        <v>101.3</v>
      </c>
      <c r="LM254">
        <v>100.6</v>
      </c>
      <c r="LN254">
        <v>100.2</v>
      </c>
      <c r="LO254">
        <v>99.1</v>
      </c>
      <c r="LP254">
        <v>99.7</v>
      </c>
      <c r="LQ254">
        <v>100.2</v>
      </c>
      <c r="LR254">
        <v>100.2</v>
      </c>
      <c r="LS254">
        <v>101.5</v>
      </c>
      <c r="LT254">
        <v>101.3</v>
      </c>
      <c r="LU254">
        <v>101.3</v>
      </c>
      <c r="LV254">
        <v>101.2</v>
      </c>
      <c r="LW254">
        <v>101.5</v>
      </c>
      <c r="LX254">
        <v>100.9</v>
      </c>
      <c r="LY254">
        <v>100.5</v>
      </c>
      <c r="LZ254">
        <v>100.1</v>
      </c>
      <c r="MA254">
        <v>99.2</v>
      </c>
      <c r="MB254">
        <v>100.2</v>
      </c>
      <c r="MC254">
        <v>100.9</v>
      </c>
      <c r="MD254">
        <v>100.9</v>
      </c>
      <c r="ME254">
        <v>102.2</v>
      </c>
      <c r="MF254">
        <v>102.5</v>
      </c>
      <c r="MG254">
        <v>103</v>
      </c>
      <c r="MH254">
        <v>102.9</v>
      </c>
      <c r="MI254">
        <v>103.4</v>
      </c>
      <c r="MJ254">
        <v>102.7</v>
      </c>
      <c r="MK254">
        <v>102</v>
      </c>
      <c r="ML254">
        <v>101.2</v>
      </c>
      <c r="MM254">
        <v>99.6</v>
      </c>
      <c r="MN254">
        <v>100.8</v>
      </c>
      <c r="MO254">
        <v>101.3</v>
      </c>
      <c r="MP254">
        <v>101.6</v>
      </c>
      <c r="MQ254">
        <v>102.9</v>
      </c>
      <c r="MR254">
        <v>102.9</v>
      </c>
      <c r="MS254">
        <v>103.2</v>
      </c>
      <c r="MT254">
        <v>103.5</v>
      </c>
      <c r="MU254">
        <v>103.9</v>
      </c>
      <c r="MV254">
        <v>103</v>
      </c>
      <c r="MW254">
        <v>101.9</v>
      </c>
      <c r="MX254">
        <v>101.2</v>
      </c>
      <c r="MY254">
        <v>99.7</v>
      </c>
      <c r="MZ254">
        <v>101.1</v>
      </c>
      <c r="NA254">
        <v>101.8</v>
      </c>
      <c r="NB254">
        <v>102.4</v>
      </c>
      <c r="NC254">
        <v>103.8</v>
      </c>
      <c r="ND254">
        <v>103.8</v>
      </c>
      <c r="NE254">
        <v>104.3</v>
      </c>
      <c r="NF254">
        <v>104.4</v>
      </c>
      <c r="NG254">
        <v>104.9</v>
      </c>
      <c r="NH254">
        <v>104.5</v>
      </c>
      <c r="NI254">
        <v>103.7</v>
      </c>
      <c r="NJ254">
        <v>102.8</v>
      </c>
      <c r="NK254">
        <v>101.1</v>
      </c>
      <c r="NL254">
        <v>104.1</v>
      </c>
      <c r="NM254">
        <v>102.5</v>
      </c>
      <c r="NN254">
        <v>102.9</v>
      </c>
      <c r="NO254">
        <v>103.6</v>
      </c>
      <c r="NP254">
        <v>104.2</v>
      </c>
      <c r="NQ254">
        <v>105.1</v>
      </c>
      <c r="NR254">
        <v>105</v>
      </c>
      <c r="NS254">
        <v>105.6</v>
      </c>
      <c r="NT254">
        <v>105.2</v>
      </c>
      <c r="NU254">
        <v>104.3</v>
      </c>
      <c r="NV254">
        <v>103.9</v>
      </c>
      <c r="NW254">
        <v>102.7</v>
      </c>
      <c r="NX254">
        <v>103.8</v>
      </c>
      <c r="NY254">
        <v>104.9</v>
      </c>
      <c r="NZ254">
        <v>105.1</v>
      </c>
      <c r="OA254">
        <v>106.1</v>
      </c>
      <c r="OB254">
        <v>106</v>
      </c>
      <c r="OC254">
        <v>106.8</v>
      </c>
      <c r="OD254">
        <v>106.4</v>
      </c>
      <c r="OE254">
        <v>106.9</v>
      </c>
      <c r="OF254">
        <v>106</v>
      </c>
      <c r="OG254">
        <v>104.8</v>
      </c>
      <c r="OH254">
        <v>104.1</v>
      </c>
      <c r="OI254">
        <v>102.6</v>
      </c>
      <c r="OJ254">
        <v>103.7</v>
      </c>
      <c r="OK254">
        <v>104.9</v>
      </c>
      <c r="OL254">
        <v>105.4</v>
      </c>
      <c r="OM254">
        <v>106.7</v>
      </c>
      <c r="ON254">
        <v>106.7</v>
      </c>
      <c r="OO254">
        <v>107.2</v>
      </c>
      <c r="OP254">
        <v>107.6</v>
      </c>
      <c r="OQ254">
        <v>107.7</v>
      </c>
      <c r="OR254">
        <v>106.6</v>
      </c>
      <c r="OS254">
        <v>106.1</v>
      </c>
      <c r="OT254">
        <v>105.3</v>
      </c>
      <c r="OU254">
        <v>103.7</v>
      </c>
      <c r="OV254">
        <v>104.7</v>
      </c>
      <c r="OW254">
        <v>105.2</v>
      </c>
      <c r="OX254">
        <v>105.2</v>
      </c>
      <c r="OY254">
        <v>106.5</v>
      </c>
      <c r="OZ254">
        <v>106.6</v>
      </c>
      <c r="PA254">
        <v>107.7</v>
      </c>
      <c r="PB254">
        <v>107.9</v>
      </c>
      <c r="PC254">
        <v>107.9</v>
      </c>
      <c r="PD254">
        <v>106.9</v>
      </c>
      <c r="PE254">
        <v>106.2</v>
      </c>
      <c r="PF254">
        <v>105.3</v>
      </c>
      <c r="PG254">
        <v>104.7</v>
      </c>
      <c r="PH254">
        <v>106.4</v>
      </c>
      <c r="PI254">
        <v>106.5</v>
      </c>
      <c r="PJ254">
        <v>106.2</v>
      </c>
      <c r="PK254">
        <v>107.8</v>
      </c>
      <c r="PL254">
        <v>108.2</v>
      </c>
      <c r="PM254">
        <v>108.9</v>
      </c>
      <c r="PN254">
        <v>109.4</v>
      </c>
      <c r="PO254">
        <v>109.6</v>
      </c>
      <c r="PP254">
        <v>108.7</v>
      </c>
      <c r="PQ254">
        <v>106.8</v>
      </c>
      <c r="PR254">
        <v>106.1</v>
      </c>
      <c r="PS254">
        <v>105.6</v>
      </c>
      <c r="PT254">
        <v>107.9</v>
      </c>
      <c r="PU254">
        <v>108.7</v>
      </c>
      <c r="PV254">
        <v>107.7</v>
      </c>
      <c r="PW254">
        <v>109.9</v>
      </c>
      <c r="PX254">
        <v>110.6</v>
      </c>
      <c r="PY254">
        <v>111.2</v>
      </c>
      <c r="PZ254">
        <v>111.7</v>
      </c>
      <c r="QA254">
        <v>112.3</v>
      </c>
      <c r="QB254">
        <v>110.8</v>
      </c>
      <c r="QC254">
        <v>108.8</v>
      </c>
      <c r="QD254">
        <v>107.9</v>
      </c>
      <c r="QE254">
        <v>107.9</v>
      </c>
      <c r="QF254">
        <v>109.6</v>
      </c>
      <c r="QG254">
        <v>110.9</v>
      </c>
      <c r="QH254">
        <v>110.3</v>
      </c>
      <c r="QI254">
        <v>111.7</v>
      </c>
      <c r="QJ254">
        <v>112</v>
      </c>
      <c r="QK254">
        <v>113.3</v>
      </c>
      <c r="QL254">
        <v>112.9</v>
      </c>
      <c r="QM254">
        <v>113.8</v>
      </c>
      <c r="QN254">
        <v>112.4</v>
      </c>
      <c r="QO254">
        <v>111.1</v>
      </c>
      <c r="QP254">
        <v>110.2</v>
      </c>
      <c r="QQ254">
        <v>111.3</v>
      </c>
      <c r="QR254">
        <v>113.2</v>
      </c>
      <c r="QS254">
        <v>114.9</v>
      </c>
      <c r="QT254">
        <v>113.9</v>
      </c>
      <c r="QU254">
        <v>114.5</v>
      </c>
      <c r="QV254">
        <v>114.9</v>
      </c>
      <c r="QW254">
        <v>115.8</v>
      </c>
      <c r="QX254">
        <v>115.3</v>
      </c>
      <c r="QY254">
        <v>116.2</v>
      </c>
      <c r="QZ254">
        <v>114.1</v>
      </c>
      <c r="RA254">
        <v>113</v>
      </c>
      <c r="RB254">
        <v>111.2</v>
      </c>
      <c r="RC254">
        <v>111.8</v>
      </c>
      <c r="RD254">
        <v>114.1</v>
      </c>
      <c r="RE254">
        <v>116.4</v>
      </c>
      <c r="RF254">
        <v>113.7</v>
      </c>
      <c r="RG254">
        <v>116.5</v>
      </c>
      <c r="RH254">
        <v>115.6</v>
      </c>
      <c r="RI254">
        <v>117.9</v>
      </c>
      <c r="RJ254">
        <v>117.5</v>
      </c>
      <c r="RK254">
        <v>117</v>
      </c>
      <c r="RL254">
        <v>116.1</v>
      </c>
      <c r="RM254">
        <v>114.3</v>
      </c>
      <c r="RN254">
        <v>112.9</v>
      </c>
      <c r="RO254">
        <v>113.3</v>
      </c>
      <c r="RP254">
        <v>115.2</v>
      </c>
      <c r="RQ254">
        <v>116.6</v>
      </c>
      <c r="RR254">
        <v>115.8</v>
      </c>
      <c r="RS254">
        <v>118.6</v>
      </c>
      <c r="RT254">
        <v>117.9</v>
      </c>
      <c r="RU254">
        <v>121.1</v>
      </c>
      <c r="RV254">
        <v>119.8</v>
      </c>
      <c r="RW254">
        <v>118</v>
      </c>
      <c r="RX254">
        <v>117.6</v>
      </c>
      <c r="RY254">
        <v>114.5</v>
      </c>
      <c r="RZ254">
        <v>113.2</v>
      </c>
      <c r="SA254">
        <v>113</v>
      </c>
      <c r="SB254">
        <v>116</v>
      </c>
      <c r="SC254">
        <v>116</v>
      </c>
      <c r="SD254">
        <v>115</v>
      </c>
      <c r="SE254">
        <v>115.5</v>
      </c>
      <c r="SF254">
        <v>116.3</v>
      </c>
      <c r="SG254">
        <v>116.3</v>
      </c>
      <c r="SH254">
        <v>116.1</v>
      </c>
      <c r="SI254">
        <v>116.6</v>
      </c>
      <c r="SJ254">
        <v>116.1</v>
      </c>
      <c r="SK254">
        <v>115.6</v>
      </c>
      <c r="SL254">
        <v>115.5</v>
      </c>
      <c r="SM254">
        <v>116.3</v>
      </c>
      <c r="SN254">
        <v>116.1</v>
      </c>
      <c r="SO254">
        <v>116.4</v>
      </c>
      <c r="SP254">
        <v>116.8</v>
      </c>
      <c r="SQ254">
        <v>117.6</v>
      </c>
      <c r="SR254">
        <v>118</v>
      </c>
      <c r="SS254">
        <v>119.7</v>
      </c>
      <c r="ST254">
        <v>118.6</v>
      </c>
      <c r="SU254">
        <v>119</v>
      </c>
      <c r="SV254">
        <v>120.1</v>
      </c>
      <c r="SW254">
        <v>118.5</v>
      </c>
      <c r="SX254">
        <v>117.7</v>
      </c>
      <c r="SY254">
        <v>119.2</v>
      </c>
      <c r="SZ254">
        <v>120.9</v>
      </c>
      <c r="TA254">
        <v>123.1</v>
      </c>
      <c r="TB254">
        <v>121.6</v>
      </c>
      <c r="TC254">
        <v>123.9</v>
      </c>
      <c r="TD254">
        <v>125.3</v>
      </c>
      <c r="TE254">
        <v>127.1</v>
      </c>
      <c r="TF254">
        <v>125.4</v>
      </c>
      <c r="TG254">
        <v>125.2</v>
      </c>
      <c r="TH254">
        <v>125</v>
      </c>
      <c r="TI254">
        <v>123.4</v>
      </c>
      <c r="TJ254">
        <v>121.7</v>
      </c>
      <c r="TK254">
        <v>122.6</v>
      </c>
      <c r="TL254">
        <v>123.7</v>
      </c>
      <c r="TM254">
        <v>125.1</v>
      </c>
      <c r="TN254">
        <v>125.4</v>
      </c>
      <c r="TO254">
        <v>127.8</v>
      </c>
      <c r="TP254">
        <v>126.8</v>
      </c>
      <c r="TQ254">
        <v>129.4</v>
      </c>
      <c r="TR254">
        <v>128.19999999999999</v>
      </c>
      <c r="TS254">
        <v>127.5</v>
      </c>
      <c r="TT254">
        <v>128.6</v>
      </c>
      <c r="TU254">
        <v>128.1</v>
      </c>
      <c r="TV254">
        <v>123.8</v>
      </c>
      <c r="TW254">
        <v>123</v>
      </c>
      <c r="TX254">
        <v>125</v>
      </c>
      <c r="TY254">
        <v>127.5</v>
      </c>
      <c r="TZ254">
        <v>126.6</v>
      </c>
      <c r="UA254">
        <v>129.5</v>
      </c>
      <c r="UB254">
        <v>127.6</v>
      </c>
      <c r="UC254">
        <v>129.1</v>
      </c>
      <c r="UD254">
        <v>128</v>
      </c>
      <c r="UE254">
        <v>127.5</v>
      </c>
      <c r="UF254">
        <v>127.5</v>
      </c>
      <c r="UH254" s="3"/>
    </row>
    <row r="255" spans="1:554" x14ac:dyDescent="0.5">
      <c r="B255" t="s">
        <v>106</v>
      </c>
    </row>
    <row r="256" spans="1:554" x14ac:dyDescent="0.5">
      <c r="A256" t="s">
        <v>212</v>
      </c>
      <c r="B256" t="s">
        <v>17</v>
      </c>
      <c r="C256" t="s">
        <v>17</v>
      </c>
      <c r="D256" t="s">
        <v>17</v>
      </c>
      <c r="E256" t="s">
        <v>17</v>
      </c>
      <c r="F256" t="s">
        <v>17</v>
      </c>
      <c r="G256" t="s">
        <v>17</v>
      </c>
      <c r="H256" t="s">
        <v>17</v>
      </c>
      <c r="I256" t="s">
        <v>17</v>
      </c>
      <c r="J256" t="s">
        <v>17</v>
      </c>
      <c r="K256" t="s">
        <v>17</v>
      </c>
      <c r="L256" t="s">
        <v>17</v>
      </c>
      <c r="M256" t="s">
        <v>17</v>
      </c>
      <c r="N256" t="s">
        <v>17</v>
      </c>
      <c r="O256" t="s">
        <v>17</v>
      </c>
      <c r="P256" t="s">
        <v>17</v>
      </c>
      <c r="Q256" t="s">
        <v>17</v>
      </c>
      <c r="R256" t="s">
        <v>17</v>
      </c>
      <c r="S256" t="s">
        <v>17</v>
      </c>
      <c r="T256" t="s">
        <v>17</v>
      </c>
      <c r="U256" t="s">
        <v>17</v>
      </c>
      <c r="V256" t="s">
        <v>17</v>
      </c>
      <c r="W256" t="s">
        <v>17</v>
      </c>
      <c r="X256" t="s">
        <v>17</v>
      </c>
      <c r="Y256" t="s">
        <v>17</v>
      </c>
      <c r="Z256" t="s">
        <v>17</v>
      </c>
      <c r="AA256" t="s">
        <v>17</v>
      </c>
      <c r="AB256" t="s">
        <v>17</v>
      </c>
      <c r="AC256" t="s">
        <v>17</v>
      </c>
      <c r="AD256" t="s">
        <v>17</v>
      </c>
      <c r="AE256" t="s">
        <v>17</v>
      </c>
      <c r="AF256" t="s">
        <v>17</v>
      </c>
      <c r="AG256" t="s">
        <v>17</v>
      </c>
      <c r="AH256" t="s">
        <v>17</v>
      </c>
      <c r="AI256" t="s">
        <v>17</v>
      </c>
      <c r="AJ256" t="s">
        <v>17</v>
      </c>
      <c r="AK256" t="s">
        <v>17</v>
      </c>
      <c r="AL256" t="s">
        <v>17</v>
      </c>
      <c r="AM256" t="s">
        <v>17</v>
      </c>
      <c r="AN256" t="s">
        <v>17</v>
      </c>
      <c r="AO256" t="s">
        <v>17</v>
      </c>
      <c r="AP256" t="s">
        <v>17</v>
      </c>
      <c r="AQ256" t="s">
        <v>17</v>
      </c>
      <c r="AR256" t="s">
        <v>17</v>
      </c>
      <c r="AS256" t="s">
        <v>17</v>
      </c>
      <c r="AT256" t="s">
        <v>17</v>
      </c>
      <c r="AU256" t="s">
        <v>17</v>
      </c>
      <c r="AV256" t="s">
        <v>17</v>
      </c>
      <c r="AW256" t="s">
        <v>17</v>
      </c>
      <c r="AX256" t="s">
        <v>17</v>
      </c>
      <c r="AY256" t="s">
        <v>17</v>
      </c>
      <c r="AZ256" t="s">
        <v>17</v>
      </c>
      <c r="BA256" t="s">
        <v>17</v>
      </c>
      <c r="BB256" t="s">
        <v>17</v>
      </c>
      <c r="BC256" t="s">
        <v>17</v>
      </c>
      <c r="BD256" t="s">
        <v>17</v>
      </c>
      <c r="BE256" t="s">
        <v>17</v>
      </c>
      <c r="BF256" t="s">
        <v>17</v>
      </c>
      <c r="BG256" t="s">
        <v>17</v>
      </c>
      <c r="BH256" t="s">
        <v>17</v>
      </c>
      <c r="BI256" t="s">
        <v>17</v>
      </c>
      <c r="BJ256" t="s">
        <v>17</v>
      </c>
      <c r="BK256" t="s">
        <v>17</v>
      </c>
      <c r="BL256" t="s">
        <v>17</v>
      </c>
      <c r="BM256" t="s">
        <v>17</v>
      </c>
      <c r="BN256" t="s">
        <v>17</v>
      </c>
      <c r="BO256" t="s">
        <v>17</v>
      </c>
      <c r="BP256" t="s">
        <v>17</v>
      </c>
      <c r="BQ256" t="s">
        <v>17</v>
      </c>
      <c r="BR256" t="s">
        <v>17</v>
      </c>
      <c r="BS256" t="s">
        <v>17</v>
      </c>
      <c r="BT256" t="s">
        <v>17</v>
      </c>
      <c r="BU256" t="s">
        <v>17</v>
      </c>
      <c r="BV256" t="s">
        <v>17</v>
      </c>
      <c r="BW256" t="s">
        <v>17</v>
      </c>
      <c r="BX256" t="s">
        <v>17</v>
      </c>
      <c r="BY256" t="s">
        <v>17</v>
      </c>
      <c r="BZ256" t="s">
        <v>17</v>
      </c>
      <c r="CA256" t="s">
        <v>17</v>
      </c>
      <c r="CB256" t="s">
        <v>17</v>
      </c>
      <c r="CC256" t="s">
        <v>17</v>
      </c>
      <c r="CD256" t="s">
        <v>17</v>
      </c>
      <c r="CE256" t="s">
        <v>17</v>
      </c>
      <c r="CF256" t="s">
        <v>17</v>
      </c>
      <c r="CG256" t="s">
        <v>17</v>
      </c>
      <c r="CH256" t="s">
        <v>17</v>
      </c>
      <c r="CI256" t="s">
        <v>17</v>
      </c>
      <c r="CJ256" t="s">
        <v>17</v>
      </c>
      <c r="CK256" t="s">
        <v>17</v>
      </c>
      <c r="CL256" t="s">
        <v>17</v>
      </c>
      <c r="CM256" t="s">
        <v>17</v>
      </c>
      <c r="CN256" t="s">
        <v>17</v>
      </c>
      <c r="CO256" t="s">
        <v>17</v>
      </c>
      <c r="CP256" t="s">
        <v>17</v>
      </c>
      <c r="CQ256" t="s">
        <v>17</v>
      </c>
      <c r="CR256" t="s">
        <v>17</v>
      </c>
      <c r="CS256" t="s">
        <v>17</v>
      </c>
      <c r="CT256" t="s">
        <v>17</v>
      </c>
      <c r="CU256" t="s">
        <v>17</v>
      </c>
      <c r="CV256" t="s">
        <v>17</v>
      </c>
      <c r="CW256" t="s">
        <v>17</v>
      </c>
      <c r="CX256" t="s">
        <v>17</v>
      </c>
      <c r="CY256" t="s">
        <v>17</v>
      </c>
      <c r="CZ256" t="s">
        <v>17</v>
      </c>
      <c r="DA256" t="s">
        <v>17</v>
      </c>
      <c r="DB256" t="s">
        <v>17</v>
      </c>
      <c r="DC256" t="s">
        <v>17</v>
      </c>
      <c r="DD256" t="s">
        <v>17</v>
      </c>
      <c r="DE256" t="s">
        <v>17</v>
      </c>
      <c r="DF256" t="s">
        <v>17</v>
      </c>
      <c r="DG256" t="s">
        <v>17</v>
      </c>
      <c r="DH256" t="s">
        <v>17</v>
      </c>
      <c r="DI256" t="s">
        <v>17</v>
      </c>
      <c r="DJ256" t="s">
        <v>17</v>
      </c>
      <c r="DK256" t="s">
        <v>17</v>
      </c>
      <c r="DL256" t="s">
        <v>17</v>
      </c>
      <c r="DM256" t="s">
        <v>17</v>
      </c>
      <c r="DN256" t="s">
        <v>17</v>
      </c>
      <c r="DO256" t="s">
        <v>17</v>
      </c>
      <c r="DP256" t="s">
        <v>17</v>
      </c>
      <c r="DQ256" t="s">
        <v>17</v>
      </c>
      <c r="DR256" t="s">
        <v>17</v>
      </c>
      <c r="DS256" t="s">
        <v>17</v>
      </c>
      <c r="DT256" t="s">
        <v>17</v>
      </c>
      <c r="DU256" t="s">
        <v>17</v>
      </c>
      <c r="DV256" t="s">
        <v>17</v>
      </c>
      <c r="DW256" t="s">
        <v>17</v>
      </c>
      <c r="DX256" t="s">
        <v>17</v>
      </c>
      <c r="DY256" t="s">
        <v>17</v>
      </c>
      <c r="DZ256" t="s">
        <v>17</v>
      </c>
      <c r="EA256" t="s">
        <v>17</v>
      </c>
      <c r="EB256" t="s">
        <v>17</v>
      </c>
      <c r="EC256" t="s">
        <v>17</v>
      </c>
      <c r="ED256" t="s">
        <v>17</v>
      </c>
      <c r="EE256" t="s">
        <v>17</v>
      </c>
      <c r="EF256" t="s">
        <v>17</v>
      </c>
      <c r="EG256" t="s">
        <v>17</v>
      </c>
      <c r="EH256" t="s">
        <v>17</v>
      </c>
      <c r="EI256" t="s">
        <v>17</v>
      </c>
      <c r="EJ256" t="s">
        <v>17</v>
      </c>
      <c r="EK256" t="s">
        <v>17</v>
      </c>
      <c r="EL256" t="s">
        <v>17</v>
      </c>
      <c r="EM256" t="s">
        <v>17</v>
      </c>
      <c r="EN256" t="s">
        <v>17</v>
      </c>
      <c r="EO256" t="s">
        <v>17</v>
      </c>
      <c r="EP256" t="s">
        <v>17</v>
      </c>
      <c r="EQ256" t="s">
        <v>17</v>
      </c>
      <c r="ER256" t="s">
        <v>17</v>
      </c>
      <c r="ES256" t="s">
        <v>17</v>
      </c>
      <c r="ET256" t="s">
        <v>17</v>
      </c>
      <c r="EU256" t="s">
        <v>17</v>
      </c>
      <c r="EV256" t="s">
        <v>17</v>
      </c>
      <c r="EW256" t="s">
        <v>17</v>
      </c>
      <c r="EX256" t="s">
        <v>17</v>
      </c>
      <c r="EY256" t="s">
        <v>17</v>
      </c>
      <c r="EZ256" t="s">
        <v>17</v>
      </c>
      <c r="FA256" t="s">
        <v>17</v>
      </c>
      <c r="FB256" t="s">
        <v>17</v>
      </c>
      <c r="FC256" t="s">
        <v>17</v>
      </c>
      <c r="FD256" t="s">
        <v>17</v>
      </c>
      <c r="FE256" t="s">
        <v>17</v>
      </c>
      <c r="FF256" t="s">
        <v>17</v>
      </c>
      <c r="FG256" t="s">
        <v>17</v>
      </c>
      <c r="FH256" t="s">
        <v>17</v>
      </c>
      <c r="FI256" t="s">
        <v>17</v>
      </c>
      <c r="FJ256" t="s">
        <v>17</v>
      </c>
      <c r="FK256" t="s">
        <v>17</v>
      </c>
      <c r="FL256" t="s">
        <v>17</v>
      </c>
      <c r="FM256" t="s">
        <v>17</v>
      </c>
      <c r="FN256" t="s">
        <v>17</v>
      </c>
      <c r="FO256" t="s">
        <v>17</v>
      </c>
      <c r="FP256" t="s">
        <v>17</v>
      </c>
      <c r="FQ256" t="s">
        <v>17</v>
      </c>
      <c r="FR256" t="s">
        <v>17</v>
      </c>
      <c r="FS256" t="s">
        <v>17</v>
      </c>
      <c r="FT256" t="s">
        <v>17</v>
      </c>
      <c r="FU256" t="s">
        <v>17</v>
      </c>
      <c r="FV256" t="s">
        <v>17</v>
      </c>
      <c r="FW256" t="s">
        <v>17</v>
      </c>
      <c r="FX256" t="s">
        <v>17</v>
      </c>
      <c r="FY256" t="s">
        <v>17</v>
      </c>
      <c r="FZ256" t="s">
        <v>17</v>
      </c>
      <c r="GA256" t="s">
        <v>17</v>
      </c>
      <c r="GB256" t="s">
        <v>17</v>
      </c>
      <c r="GC256" t="s">
        <v>17</v>
      </c>
      <c r="GD256" t="s">
        <v>17</v>
      </c>
      <c r="GE256" t="s">
        <v>17</v>
      </c>
      <c r="GF256" t="s">
        <v>17</v>
      </c>
      <c r="GG256" t="s">
        <v>17</v>
      </c>
      <c r="GH256" t="s">
        <v>17</v>
      </c>
      <c r="GI256" t="s">
        <v>17</v>
      </c>
      <c r="GJ256" t="s">
        <v>17</v>
      </c>
      <c r="GK256" t="s">
        <v>17</v>
      </c>
      <c r="GL256" t="s">
        <v>17</v>
      </c>
      <c r="GM256" t="s">
        <v>17</v>
      </c>
      <c r="GN256" t="s">
        <v>17</v>
      </c>
      <c r="GO256" t="s">
        <v>17</v>
      </c>
      <c r="GP256" t="s">
        <v>17</v>
      </c>
      <c r="GQ256" t="s">
        <v>17</v>
      </c>
      <c r="GR256" t="s">
        <v>17</v>
      </c>
      <c r="GS256" t="s">
        <v>17</v>
      </c>
      <c r="GT256" t="s">
        <v>17</v>
      </c>
      <c r="GU256" t="s">
        <v>17</v>
      </c>
      <c r="GV256" t="s">
        <v>17</v>
      </c>
      <c r="GW256" t="s">
        <v>17</v>
      </c>
      <c r="GX256" t="s">
        <v>17</v>
      </c>
      <c r="GY256" t="s">
        <v>17</v>
      </c>
      <c r="GZ256" t="s">
        <v>17</v>
      </c>
      <c r="HA256" t="s">
        <v>17</v>
      </c>
      <c r="HB256" t="s">
        <v>17</v>
      </c>
      <c r="HC256" t="s">
        <v>17</v>
      </c>
      <c r="HD256" t="s">
        <v>17</v>
      </c>
      <c r="HE256" t="s">
        <v>17</v>
      </c>
      <c r="HF256" t="s">
        <v>17</v>
      </c>
      <c r="HG256" t="s">
        <v>17</v>
      </c>
      <c r="HH256" t="s">
        <v>17</v>
      </c>
      <c r="HI256" t="s">
        <v>17</v>
      </c>
      <c r="HJ256" t="s">
        <v>17</v>
      </c>
      <c r="HK256" t="s">
        <v>17</v>
      </c>
      <c r="HL256" t="s">
        <v>17</v>
      </c>
      <c r="HM256" t="s">
        <v>17</v>
      </c>
      <c r="HN256" t="s">
        <v>17</v>
      </c>
      <c r="HO256" t="s">
        <v>17</v>
      </c>
      <c r="HP256" t="s">
        <v>17</v>
      </c>
      <c r="HQ256" t="s">
        <v>17</v>
      </c>
      <c r="HR256" t="s">
        <v>17</v>
      </c>
      <c r="HS256" t="s">
        <v>17</v>
      </c>
      <c r="HT256" t="s">
        <v>17</v>
      </c>
      <c r="HU256" t="s">
        <v>17</v>
      </c>
      <c r="HV256" t="s">
        <v>17</v>
      </c>
      <c r="HW256" t="s">
        <v>17</v>
      </c>
      <c r="HX256" t="s">
        <v>17</v>
      </c>
      <c r="HY256" t="s">
        <v>17</v>
      </c>
      <c r="HZ256" t="s">
        <v>17</v>
      </c>
      <c r="IA256" t="s">
        <v>17</v>
      </c>
      <c r="IB256" t="s">
        <v>17</v>
      </c>
      <c r="IC256" t="s">
        <v>17</v>
      </c>
      <c r="ID256" t="s">
        <v>17</v>
      </c>
      <c r="IE256" t="s">
        <v>17</v>
      </c>
      <c r="IF256" t="s">
        <v>17</v>
      </c>
      <c r="IG256" t="s">
        <v>17</v>
      </c>
      <c r="IH256" t="s">
        <v>17</v>
      </c>
      <c r="II256" t="s">
        <v>17</v>
      </c>
      <c r="IJ256" t="s">
        <v>17</v>
      </c>
      <c r="IK256" t="s">
        <v>17</v>
      </c>
      <c r="IL256" t="s">
        <v>17</v>
      </c>
      <c r="IM256" t="s">
        <v>17</v>
      </c>
      <c r="IN256" t="s">
        <v>17</v>
      </c>
      <c r="IO256" t="s">
        <v>17</v>
      </c>
      <c r="IP256" t="s">
        <v>17</v>
      </c>
      <c r="IQ256" t="s">
        <v>17</v>
      </c>
      <c r="IR256" t="s">
        <v>17</v>
      </c>
      <c r="IS256" t="s">
        <v>17</v>
      </c>
      <c r="IT256" t="s">
        <v>17</v>
      </c>
      <c r="IU256" t="s">
        <v>17</v>
      </c>
      <c r="IV256" t="s">
        <v>17</v>
      </c>
      <c r="IW256" t="s">
        <v>17</v>
      </c>
      <c r="IX256" t="s">
        <v>17</v>
      </c>
      <c r="IY256" t="s">
        <v>17</v>
      </c>
      <c r="IZ256" t="s">
        <v>17</v>
      </c>
      <c r="JA256" t="s">
        <v>17</v>
      </c>
      <c r="JB256" t="s">
        <v>17</v>
      </c>
      <c r="JC256" t="s">
        <v>17</v>
      </c>
      <c r="JD256" t="s">
        <v>17</v>
      </c>
      <c r="JE256" t="s">
        <v>17</v>
      </c>
      <c r="JF256" t="s">
        <v>17</v>
      </c>
      <c r="JG256" t="s">
        <v>17</v>
      </c>
      <c r="JH256" t="s">
        <v>17</v>
      </c>
      <c r="JI256" t="s">
        <v>17</v>
      </c>
      <c r="JJ256" t="s">
        <v>17</v>
      </c>
      <c r="JK256" t="s">
        <v>17</v>
      </c>
      <c r="JL256" t="s">
        <v>17</v>
      </c>
      <c r="JM256" t="s">
        <v>17</v>
      </c>
      <c r="JN256" t="s">
        <v>17</v>
      </c>
      <c r="JO256" t="s">
        <v>17</v>
      </c>
      <c r="JP256" t="s">
        <v>17</v>
      </c>
      <c r="JQ256" t="s">
        <v>17</v>
      </c>
      <c r="JR256" t="s">
        <v>17</v>
      </c>
      <c r="JS256" t="s">
        <v>17</v>
      </c>
      <c r="JT256" t="s">
        <v>17</v>
      </c>
      <c r="JU256" t="s">
        <v>17</v>
      </c>
      <c r="JV256" t="s">
        <v>17</v>
      </c>
      <c r="JW256" t="s">
        <v>17</v>
      </c>
      <c r="JX256" t="s">
        <v>17</v>
      </c>
      <c r="JY256" t="s">
        <v>17</v>
      </c>
      <c r="JZ256" t="s">
        <v>17</v>
      </c>
      <c r="KA256" t="s">
        <v>17</v>
      </c>
      <c r="KB256" t="s">
        <v>17</v>
      </c>
      <c r="KC256" t="s">
        <v>17</v>
      </c>
      <c r="KD256" t="s">
        <v>17</v>
      </c>
      <c r="KE256" t="s">
        <v>17</v>
      </c>
      <c r="KF256" t="s">
        <v>17</v>
      </c>
      <c r="KG256" t="s">
        <v>17</v>
      </c>
      <c r="KH256" t="s">
        <v>17</v>
      </c>
      <c r="KI256" t="s">
        <v>17</v>
      </c>
      <c r="KJ256" t="s">
        <v>17</v>
      </c>
      <c r="KK256" t="s">
        <v>17</v>
      </c>
      <c r="KL256" t="s">
        <v>17</v>
      </c>
      <c r="KM256" t="s">
        <v>17</v>
      </c>
      <c r="KN256" t="s">
        <v>17</v>
      </c>
      <c r="KO256" t="s">
        <v>17</v>
      </c>
      <c r="KP256" t="s">
        <v>17</v>
      </c>
      <c r="KQ256" t="s">
        <v>17</v>
      </c>
      <c r="KR256" t="s">
        <v>17</v>
      </c>
      <c r="KS256" t="s">
        <v>17</v>
      </c>
      <c r="KT256" t="s">
        <v>17</v>
      </c>
      <c r="KU256" t="s">
        <v>17</v>
      </c>
      <c r="KV256" t="s">
        <v>17</v>
      </c>
      <c r="KW256" t="s">
        <v>17</v>
      </c>
      <c r="KX256" t="s">
        <v>17</v>
      </c>
      <c r="KY256" t="s">
        <v>17</v>
      </c>
      <c r="KZ256" t="s">
        <v>17</v>
      </c>
      <c r="LA256" t="s">
        <v>17</v>
      </c>
      <c r="LB256" t="s">
        <v>17</v>
      </c>
      <c r="LC256" t="s">
        <v>17</v>
      </c>
      <c r="LD256" t="s">
        <v>17</v>
      </c>
      <c r="LE256" t="s">
        <v>17</v>
      </c>
      <c r="LF256" t="s">
        <v>17</v>
      </c>
      <c r="LG256" t="s">
        <v>17</v>
      </c>
      <c r="LH256" t="s">
        <v>17</v>
      </c>
      <c r="LI256" t="s">
        <v>17</v>
      </c>
      <c r="LJ256" t="s">
        <v>17</v>
      </c>
      <c r="LK256" t="s">
        <v>17</v>
      </c>
      <c r="LL256" t="s">
        <v>17</v>
      </c>
      <c r="LM256" t="s">
        <v>17</v>
      </c>
      <c r="LN256" t="s">
        <v>17</v>
      </c>
      <c r="LO256" t="s">
        <v>17</v>
      </c>
      <c r="LP256" t="s">
        <v>17</v>
      </c>
      <c r="LQ256" t="s">
        <v>17</v>
      </c>
      <c r="LR256" t="s">
        <v>17</v>
      </c>
      <c r="LS256" t="s">
        <v>17</v>
      </c>
      <c r="LT256" t="s">
        <v>17</v>
      </c>
      <c r="LU256" t="s">
        <v>17</v>
      </c>
      <c r="LV256" t="s">
        <v>17</v>
      </c>
      <c r="LW256" t="s">
        <v>17</v>
      </c>
      <c r="LX256" t="s">
        <v>17</v>
      </c>
      <c r="LY256" t="s">
        <v>17</v>
      </c>
      <c r="LZ256" t="s">
        <v>17</v>
      </c>
      <c r="MA256" t="s">
        <v>17</v>
      </c>
      <c r="MB256" t="s">
        <v>17</v>
      </c>
      <c r="MC256" t="s">
        <v>17</v>
      </c>
      <c r="MD256" t="s">
        <v>17</v>
      </c>
      <c r="ME256" t="s">
        <v>17</v>
      </c>
      <c r="MF256" t="s">
        <v>17</v>
      </c>
      <c r="MG256" t="s">
        <v>17</v>
      </c>
      <c r="MH256" t="s">
        <v>17</v>
      </c>
      <c r="MI256" t="s">
        <v>17</v>
      </c>
      <c r="MJ256" t="s">
        <v>17</v>
      </c>
      <c r="MK256" t="s">
        <v>17</v>
      </c>
      <c r="ML256" t="s">
        <v>17</v>
      </c>
      <c r="MM256" t="s">
        <v>17</v>
      </c>
      <c r="MN256" t="s">
        <v>17</v>
      </c>
      <c r="MO256" t="s">
        <v>17</v>
      </c>
      <c r="MP256" t="s">
        <v>17</v>
      </c>
      <c r="MQ256" t="s">
        <v>17</v>
      </c>
      <c r="MR256" t="s">
        <v>17</v>
      </c>
      <c r="MS256" t="s">
        <v>17</v>
      </c>
      <c r="MT256" t="s">
        <v>17</v>
      </c>
      <c r="MU256" t="s">
        <v>17</v>
      </c>
      <c r="MV256" t="s">
        <v>17</v>
      </c>
      <c r="MW256" t="s">
        <v>17</v>
      </c>
      <c r="MX256" t="s">
        <v>17</v>
      </c>
      <c r="MY256" t="s">
        <v>17</v>
      </c>
      <c r="MZ256" t="s">
        <v>17</v>
      </c>
      <c r="NA256" t="s">
        <v>17</v>
      </c>
      <c r="NB256" t="s">
        <v>17</v>
      </c>
      <c r="NC256" t="s">
        <v>17</v>
      </c>
      <c r="ND256" t="s">
        <v>17</v>
      </c>
      <c r="NE256" t="s">
        <v>17</v>
      </c>
      <c r="NF256" t="s">
        <v>17</v>
      </c>
      <c r="NG256" t="s">
        <v>17</v>
      </c>
      <c r="NH256" t="s">
        <v>17</v>
      </c>
      <c r="NI256" t="s">
        <v>17</v>
      </c>
      <c r="NJ256" t="s">
        <v>17</v>
      </c>
      <c r="NK256" t="s">
        <v>17</v>
      </c>
      <c r="NL256" t="s">
        <v>17</v>
      </c>
      <c r="NM256" t="s">
        <v>17</v>
      </c>
      <c r="NN256" t="s">
        <v>17</v>
      </c>
      <c r="NO256" t="s">
        <v>17</v>
      </c>
      <c r="NP256" t="s">
        <v>17</v>
      </c>
      <c r="NQ256" t="s">
        <v>17</v>
      </c>
      <c r="NR256" t="s">
        <v>17</v>
      </c>
      <c r="NS256" t="s">
        <v>17</v>
      </c>
      <c r="NT256" t="s">
        <v>17</v>
      </c>
      <c r="NU256" t="s">
        <v>17</v>
      </c>
      <c r="NV256" t="s">
        <v>17</v>
      </c>
      <c r="NW256" t="s">
        <v>17</v>
      </c>
      <c r="NX256" t="s">
        <v>17</v>
      </c>
      <c r="NY256" t="s">
        <v>17</v>
      </c>
      <c r="NZ256">
        <v>100</v>
      </c>
      <c r="OA256">
        <v>98.2</v>
      </c>
      <c r="OB256">
        <v>98.1</v>
      </c>
      <c r="OC256">
        <v>97.3</v>
      </c>
      <c r="OD256">
        <v>97.1</v>
      </c>
      <c r="OE256">
        <v>95.5</v>
      </c>
      <c r="OF256">
        <v>94.4</v>
      </c>
      <c r="OG256">
        <v>92</v>
      </c>
      <c r="OH256">
        <v>93</v>
      </c>
      <c r="OI256">
        <v>94.3</v>
      </c>
      <c r="OJ256">
        <v>94.5</v>
      </c>
      <c r="OK256">
        <v>94.3</v>
      </c>
      <c r="OL256">
        <v>93.4</v>
      </c>
      <c r="OM256">
        <v>92.5</v>
      </c>
      <c r="ON256">
        <v>92.4</v>
      </c>
      <c r="OO256">
        <v>91.4</v>
      </c>
      <c r="OP256">
        <v>91.9</v>
      </c>
      <c r="OQ256">
        <v>90.6</v>
      </c>
      <c r="OR256">
        <v>90.1</v>
      </c>
      <c r="OS256">
        <v>89.1</v>
      </c>
      <c r="OT256">
        <v>89.6</v>
      </c>
      <c r="OU256">
        <v>89.7</v>
      </c>
      <c r="OV256">
        <v>89.4</v>
      </c>
      <c r="OW256">
        <v>89.7</v>
      </c>
      <c r="OX256">
        <v>89.6</v>
      </c>
      <c r="OY256">
        <v>89.1</v>
      </c>
      <c r="OZ256">
        <v>88.5</v>
      </c>
      <c r="PA256">
        <v>90.2</v>
      </c>
      <c r="PB256">
        <v>90.5</v>
      </c>
      <c r="PC256">
        <v>89.1</v>
      </c>
      <c r="PD256">
        <v>88.2</v>
      </c>
      <c r="PE256">
        <v>86.5</v>
      </c>
      <c r="PF256">
        <v>86.4</v>
      </c>
      <c r="PG256">
        <v>85.9</v>
      </c>
      <c r="PH256">
        <v>84.4</v>
      </c>
      <c r="PI256">
        <v>85.6</v>
      </c>
      <c r="PJ256">
        <v>85.9</v>
      </c>
      <c r="PK256">
        <v>85.7</v>
      </c>
      <c r="PL256">
        <v>84.7</v>
      </c>
      <c r="PM256">
        <v>84.4</v>
      </c>
      <c r="PN256">
        <v>84.1</v>
      </c>
      <c r="PO256">
        <v>84</v>
      </c>
      <c r="PP256">
        <v>83.2</v>
      </c>
      <c r="PQ256">
        <v>83.8</v>
      </c>
      <c r="PR256">
        <v>84.9</v>
      </c>
      <c r="PS256">
        <v>84.2</v>
      </c>
      <c r="PT256">
        <v>84.3</v>
      </c>
      <c r="PU256">
        <v>84.4</v>
      </c>
      <c r="PV256">
        <v>85.2</v>
      </c>
      <c r="PW256">
        <v>84.6</v>
      </c>
      <c r="PX256">
        <v>84.8</v>
      </c>
      <c r="PY256">
        <v>85.8</v>
      </c>
      <c r="PZ256">
        <v>85.4</v>
      </c>
      <c r="QA256">
        <v>85.7</v>
      </c>
      <c r="QB256">
        <v>86.2</v>
      </c>
      <c r="QC256">
        <v>86.5</v>
      </c>
      <c r="QD256">
        <v>86.2</v>
      </c>
      <c r="QE256">
        <v>86.6</v>
      </c>
      <c r="QF256">
        <v>86.4</v>
      </c>
      <c r="QG256">
        <v>85.8</v>
      </c>
      <c r="QH256">
        <v>86.6</v>
      </c>
      <c r="QI256">
        <v>86.5</v>
      </c>
      <c r="QJ256">
        <v>86.7</v>
      </c>
      <c r="QK256">
        <v>86.1</v>
      </c>
      <c r="QL256">
        <v>85.8</v>
      </c>
      <c r="QM256">
        <v>86.2</v>
      </c>
      <c r="QN256">
        <v>84.5</v>
      </c>
      <c r="QO256">
        <v>84.7</v>
      </c>
      <c r="QP256">
        <v>86.1</v>
      </c>
      <c r="QQ256">
        <v>86.5</v>
      </c>
      <c r="QR256">
        <v>85.5</v>
      </c>
      <c r="QS256">
        <v>84.5</v>
      </c>
      <c r="QT256">
        <v>84.8</v>
      </c>
      <c r="QU256">
        <v>84.8</v>
      </c>
      <c r="QV256">
        <v>84.1</v>
      </c>
      <c r="QW256">
        <v>83.7</v>
      </c>
      <c r="QX256">
        <v>81.7</v>
      </c>
      <c r="QY256">
        <v>82.1</v>
      </c>
      <c r="QZ256">
        <v>81.7</v>
      </c>
      <c r="RA256">
        <v>81.900000000000006</v>
      </c>
      <c r="RB256">
        <v>82.1</v>
      </c>
      <c r="RC256">
        <v>81.3</v>
      </c>
      <c r="RD256">
        <v>80.8</v>
      </c>
      <c r="RE256">
        <v>80.400000000000006</v>
      </c>
      <c r="RF256">
        <v>79.8</v>
      </c>
      <c r="RG256">
        <v>79.7</v>
      </c>
      <c r="RH256">
        <v>79.7</v>
      </c>
      <c r="RI256">
        <v>80.5</v>
      </c>
      <c r="RJ256">
        <v>78.8</v>
      </c>
      <c r="RK256">
        <v>79.900000000000006</v>
      </c>
      <c r="RL256">
        <v>79.7</v>
      </c>
      <c r="RM256">
        <v>79</v>
      </c>
      <c r="RN256">
        <v>79.099999999999994</v>
      </c>
      <c r="RO256">
        <v>79.2</v>
      </c>
      <c r="RP256">
        <v>79.099999999999994</v>
      </c>
      <c r="RQ256">
        <v>78.7</v>
      </c>
      <c r="RR256">
        <v>78.400000000000006</v>
      </c>
      <c r="RS256">
        <v>78.5</v>
      </c>
      <c r="RT256">
        <v>78.2</v>
      </c>
      <c r="RU256">
        <v>78.7</v>
      </c>
      <c r="RV256">
        <v>78.5</v>
      </c>
      <c r="RW256">
        <v>78.2</v>
      </c>
      <c r="RX256">
        <v>77.900000000000006</v>
      </c>
      <c r="RY256">
        <v>77.8</v>
      </c>
      <c r="RZ256">
        <v>78</v>
      </c>
      <c r="SA256">
        <v>77.7</v>
      </c>
      <c r="SB256">
        <v>77.5</v>
      </c>
      <c r="SC256">
        <v>77.2</v>
      </c>
      <c r="SD256">
        <v>77.5</v>
      </c>
      <c r="SE256">
        <v>77.099999999999994</v>
      </c>
      <c r="SF256">
        <v>77.3</v>
      </c>
      <c r="SG256">
        <v>77.400000000000006</v>
      </c>
      <c r="SH256">
        <v>77.5</v>
      </c>
      <c r="SI256">
        <v>77</v>
      </c>
      <c r="SJ256">
        <v>77.599999999999994</v>
      </c>
      <c r="SK256">
        <v>77.400000000000006</v>
      </c>
      <c r="SL256">
        <v>78.599999999999994</v>
      </c>
      <c r="SM256">
        <v>77.2</v>
      </c>
      <c r="SN256">
        <v>76.900000000000006</v>
      </c>
      <c r="SO256">
        <v>76.3</v>
      </c>
      <c r="SP256">
        <v>75.7</v>
      </c>
      <c r="SQ256">
        <v>74.900000000000006</v>
      </c>
      <c r="SR256">
        <v>75.3</v>
      </c>
      <c r="SS256">
        <v>75.400000000000006</v>
      </c>
      <c r="ST256">
        <v>74.900000000000006</v>
      </c>
      <c r="SU256">
        <v>73.900000000000006</v>
      </c>
      <c r="SV256">
        <v>74.599999999999994</v>
      </c>
      <c r="SW256">
        <v>73.8</v>
      </c>
      <c r="SX256">
        <v>72.599999999999994</v>
      </c>
      <c r="SY256">
        <v>71.400000000000006</v>
      </c>
      <c r="SZ256">
        <v>71.400000000000006</v>
      </c>
      <c r="TA256">
        <v>72.2</v>
      </c>
      <c r="TB256">
        <v>72.099999999999994</v>
      </c>
      <c r="TC256">
        <v>72.400000000000006</v>
      </c>
      <c r="TD256">
        <v>71.400000000000006</v>
      </c>
      <c r="TE256">
        <v>71.7</v>
      </c>
      <c r="TF256">
        <v>71.099999999999994</v>
      </c>
      <c r="TG256">
        <v>70.400000000000006</v>
      </c>
      <c r="TH256">
        <v>69.3</v>
      </c>
      <c r="TI256">
        <v>69</v>
      </c>
      <c r="TJ256">
        <v>68.7</v>
      </c>
      <c r="TK256">
        <v>67.599999999999994</v>
      </c>
      <c r="TL256">
        <v>67.900000000000006</v>
      </c>
      <c r="TM256">
        <v>66.5</v>
      </c>
      <c r="TN256">
        <v>66.400000000000006</v>
      </c>
      <c r="TO256">
        <v>65.3</v>
      </c>
      <c r="TP256">
        <v>64.5</v>
      </c>
      <c r="TQ256">
        <v>64.2</v>
      </c>
      <c r="TR256">
        <v>63.1</v>
      </c>
      <c r="TS256">
        <v>62</v>
      </c>
      <c r="TT256">
        <v>62.2</v>
      </c>
      <c r="TU256">
        <v>61.7</v>
      </c>
      <c r="TV256">
        <v>61.6</v>
      </c>
      <c r="TW256">
        <v>60.1</v>
      </c>
      <c r="TX256">
        <v>60.1</v>
      </c>
      <c r="TY256">
        <v>59.2</v>
      </c>
      <c r="TZ256">
        <v>58.8</v>
      </c>
      <c r="UA256">
        <v>58.2</v>
      </c>
      <c r="UB256">
        <v>57.7</v>
      </c>
      <c r="UC256">
        <v>57.5</v>
      </c>
      <c r="UD256">
        <v>56.7</v>
      </c>
      <c r="UE256">
        <v>56.7</v>
      </c>
      <c r="UF256">
        <v>57.5</v>
      </c>
    </row>
    <row r="257" spans="1:554" x14ac:dyDescent="0.5">
      <c r="A257" t="s">
        <v>213</v>
      </c>
      <c r="B257" t="s">
        <v>17</v>
      </c>
      <c r="C257" t="s">
        <v>17</v>
      </c>
      <c r="D257" t="s">
        <v>17</v>
      </c>
      <c r="E257" t="s">
        <v>17</v>
      </c>
      <c r="F257" t="s">
        <v>17</v>
      </c>
      <c r="G257" t="s">
        <v>17</v>
      </c>
      <c r="H257" t="s">
        <v>17</v>
      </c>
      <c r="I257" t="s">
        <v>17</v>
      </c>
      <c r="J257" t="s">
        <v>17</v>
      </c>
      <c r="K257" t="s">
        <v>17</v>
      </c>
      <c r="L257" t="s">
        <v>17</v>
      </c>
      <c r="M257" t="s">
        <v>17</v>
      </c>
      <c r="N257" t="s">
        <v>17</v>
      </c>
      <c r="O257" t="s">
        <v>17</v>
      </c>
      <c r="P257" t="s">
        <v>17</v>
      </c>
      <c r="Q257" t="s">
        <v>17</v>
      </c>
      <c r="R257" t="s">
        <v>17</v>
      </c>
      <c r="S257" t="s">
        <v>17</v>
      </c>
      <c r="T257" t="s">
        <v>17</v>
      </c>
      <c r="U257" t="s">
        <v>17</v>
      </c>
      <c r="V257" t="s">
        <v>17</v>
      </c>
      <c r="W257" t="s">
        <v>17</v>
      </c>
      <c r="X257" t="s">
        <v>17</v>
      </c>
      <c r="Y257" t="s">
        <v>17</v>
      </c>
      <c r="Z257" t="s">
        <v>17</v>
      </c>
      <c r="AA257" t="s">
        <v>17</v>
      </c>
      <c r="AB257" t="s">
        <v>17</v>
      </c>
      <c r="AC257" t="s">
        <v>17</v>
      </c>
      <c r="AD257" t="s">
        <v>17</v>
      </c>
      <c r="AE257" t="s">
        <v>17</v>
      </c>
      <c r="AF257" t="s">
        <v>17</v>
      </c>
      <c r="AG257" t="s">
        <v>17</v>
      </c>
      <c r="AH257" t="s">
        <v>17</v>
      </c>
      <c r="AI257" t="s">
        <v>17</v>
      </c>
      <c r="AJ257" t="s">
        <v>17</v>
      </c>
      <c r="AK257" t="s">
        <v>17</v>
      </c>
      <c r="AL257" t="s">
        <v>17</v>
      </c>
      <c r="AM257" t="s">
        <v>17</v>
      </c>
      <c r="AN257" t="s">
        <v>17</v>
      </c>
      <c r="AO257" t="s">
        <v>17</v>
      </c>
      <c r="AP257" t="s">
        <v>17</v>
      </c>
      <c r="AQ257" t="s">
        <v>17</v>
      </c>
      <c r="AR257" t="s">
        <v>17</v>
      </c>
      <c r="AS257" t="s">
        <v>17</v>
      </c>
      <c r="AT257" t="s">
        <v>17</v>
      </c>
      <c r="AU257" t="s">
        <v>17</v>
      </c>
      <c r="AV257" t="s">
        <v>17</v>
      </c>
      <c r="AW257" t="s">
        <v>17</v>
      </c>
      <c r="AX257" t="s">
        <v>17</v>
      </c>
      <c r="AY257" t="s">
        <v>17</v>
      </c>
      <c r="AZ257" t="s">
        <v>17</v>
      </c>
      <c r="BA257" t="s">
        <v>17</v>
      </c>
      <c r="BB257" t="s">
        <v>17</v>
      </c>
      <c r="BC257" t="s">
        <v>17</v>
      </c>
      <c r="BD257" t="s">
        <v>17</v>
      </c>
      <c r="BE257" t="s">
        <v>17</v>
      </c>
      <c r="BF257" t="s">
        <v>17</v>
      </c>
      <c r="BG257" t="s">
        <v>17</v>
      </c>
      <c r="BH257" t="s">
        <v>17</v>
      </c>
      <c r="BI257" t="s">
        <v>17</v>
      </c>
      <c r="BJ257" t="s">
        <v>17</v>
      </c>
      <c r="BK257" t="s">
        <v>17</v>
      </c>
      <c r="BL257" t="s">
        <v>17</v>
      </c>
      <c r="BM257" t="s">
        <v>17</v>
      </c>
      <c r="BN257" t="s">
        <v>17</v>
      </c>
      <c r="BO257" t="s">
        <v>17</v>
      </c>
      <c r="BP257" t="s">
        <v>17</v>
      </c>
      <c r="BQ257" t="s">
        <v>17</v>
      </c>
      <c r="BR257" t="s">
        <v>17</v>
      </c>
      <c r="BS257" t="s">
        <v>17</v>
      </c>
      <c r="BT257" t="s">
        <v>17</v>
      </c>
      <c r="BU257" t="s">
        <v>17</v>
      </c>
      <c r="BV257" t="s">
        <v>17</v>
      </c>
      <c r="BW257" t="s">
        <v>17</v>
      </c>
      <c r="BX257" t="s">
        <v>17</v>
      </c>
      <c r="BY257" t="s">
        <v>17</v>
      </c>
      <c r="BZ257" t="s">
        <v>17</v>
      </c>
      <c r="CA257" t="s">
        <v>17</v>
      </c>
      <c r="CB257" t="s">
        <v>17</v>
      </c>
      <c r="CC257" t="s">
        <v>17</v>
      </c>
      <c r="CD257" t="s">
        <v>17</v>
      </c>
      <c r="CE257" t="s">
        <v>17</v>
      </c>
      <c r="CF257" t="s">
        <v>17</v>
      </c>
      <c r="CG257" t="s">
        <v>17</v>
      </c>
      <c r="CH257" t="s">
        <v>17</v>
      </c>
      <c r="CI257" t="s">
        <v>17</v>
      </c>
      <c r="CJ257" t="s">
        <v>17</v>
      </c>
      <c r="CK257" t="s">
        <v>17</v>
      </c>
      <c r="CL257" t="s">
        <v>17</v>
      </c>
      <c r="CM257" t="s">
        <v>17</v>
      </c>
      <c r="CN257" t="s">
        <v>17</v>
      </c>
      <c r="CO257" t="s">
        <v>17</v>
      </c>
      <c r="CP257" t="s">
        <v>17</v>
      </c>
      <c r="CQ257" t="s">
        <v>17</v>
      </c>
      <c r="CR257" t="s">
        <v>17</v>
      </c>
      <c r="CS257" t="s">
        <v>17</v>
      </c>
      <c r="CT257" t="s">
        <v>17</v>
      </c>
      <c r="CU257" t="s">
        <v>17</v>
      </c>
      <c r="CV257" t="s">
        <v>17</v>
      </c>
      <c r="CW257" t="s">
        <v>17</v>
      </c>
      <c r="CX257" t="s">
        <v>17</v>
      </c>
      <c r="CY257" t="s">
        <v>17</v>
      </c>
      <c r="CZ257" t="s">
        <v>17</v>
      </c>
      <c r="DA257" t="s">
        <v>17</v>
      </c>
      <c r="DB257" t="s">
        <v>17</v>
      </c>
      <c r="DC257" t="s">
        <v>17</v>
      </c>
      <c r="DD257" t="s">
        <v>17</v>
      </c>
      <c r="DE257" t="s">
        <v>17</v>
      </c>
      <c r="DF257" t="s">
        <v>17</v>
      </c>
      <c r="DG257" t="s">
        <v>17</v>
      </c>
      <c r="DH257" t="s">
        <v>17</v>
      </c>
      <c r="DI257" t="s">
        <v>17</v>
      </c>
      <c r="DJ257" t="s">
        <v>17</v>
      </c>
      <c r="DK257" t="s">
        <v>17</v>
      </c>
      <c r="DL257" t="s">
        <v>17</v>
      </c>
      <c r="DM257" t="s">
        <v>17</v>
      </c>
      <c r="DN257" t="s">
        <v>17</v>
      </c>
      <c r="DO257" t="s">
        <v>17</v>
      </c>
      <c r="DP257" t="s">
        <v>17</v>
      </c>
      <c r="DQ257" t="s">
        <v>17</v>
      </c>
      <c r="DR257" t="s">
        <v>17</v>
      </c>
      <c r="DS257" t="s">
        <v>17</v>
      </c>
      <c r="DT257" t="s">
        <v>17</v>
      </c>
      <c r="DU257" t="s">
        <v>17</v>
      </c>
      <c r="DV257" t="s">
        <v>17</v>
      </c>
      <c r="DW257" t="s">
        <v>17</v>
      </c>
      <c r="DX257" t="s">
        <v>17</v>
      </c>
      <c r="DY257" t="s">
        <v>17</v>
      </c>
      <c r="DZ257" t="s">
        <v>17</v>
      </c>
      <c r="EA257" t="s">
        <v>17</v>
      </c>
      <c r="EB257" t="s">
        <v>17</v>
      </c>
      <c r="EC257" t="s">
        <v>17</v>
      </c>
      <c r="ED257" t="s">
        <v>17</v>
      </c>
      <c r="EE257" t="s">
        <v>17</v>
      </c>
      <c r="EF257" t="s">
        <v>17</v>
      </c>
      <c r="EG257" t="s">
        <v>17</v>
      </c>
      <c r="EH257" t="s">
        <v>17</v>
      </c>
      <c r="EI257" t="s">
        <v>17</v>
      </c>
      <c r="EJ257" t="s">
        <v>17</v>
      </c>
      <c r="EK257" t="s">
        <v>17</v>
      </c>
      <c r="EL257" t="s">
        <v>17</v>
      </c>
      <c r="EM257" t="s">
        <v>17</v>
      </c>
      <c r="EN257" t="s">
        <v>17</v>
      </c>
      <c r="EO257" t="s">
        <v>17</v>
      </c>
      <c r="EP257" t="s">
        <v>17</v>
      </c>
      <c r="EQ257" t="s">
        <v>17</v>
      </c>
      <c r="ER257" t="s">
        <v>17</v>
      </c>
      <c r="ES257" t="s">
        <v>17</v>
      </c>
      <c r="ET257" t="s">
        <v>17</v>
      </c>
      <c r="EU257" t="s">
        <v>17</v>
      </c>
      <c r="EV257" t="s">
        <v>17</v>
      </c>
      <c r="EW257" t="s">
        <v>17</v>
      </c>
      <c r="EX257" t="s">
        <v>17</v>
      </c>
      <c r="EY257" t="s">
        <v>17</v>
      </c>
      <c r="EZ257" t="s">
        <v>17</v>
      </c>
      <c r="FA257" t="s">
        <v>17</v>
      </c>
      <c r="FB257" t="s">
        <v>17</v>
      </c>
      <c r="FC257" t="s">
        <v>17</v>
      </c>
      <c r="FD257" t="s">
        <v>17</v>
      </c>
      <c r="FE257" t="s">
        <v>17</v>
      </c>
      <c r="FF257" t="s">
        <v>17</v>
      </c>
      <c r="FG257" t="s">
        <v>17</v>
      </c>
      <c r="FH257" t="s">
        <v>17</v>
      </c>
      <c r="FI257" t="s">
        <v>17</v>
      </c>
      <c r="FJ257" t="s">
        <v>17</v>
      </c>
      <c r="FK257" t="s">
        <v>17</v>
      </c>
      <c r="FL257" t="s">
        <v>17</v>
      </c>
      <c r="FM257" t="s">
        <v>17</v>
      </c>
      <c r="FN257" t="s">
        <v>17</v>
      </c>
      <c r="FO257" t="s">
        <v>17</v>
      </c>
      <c r="FP257" t="s">
        <v>17</v>
      </c>
      <c r="FQ257" t="s">
        <v>17</v>
      </c>
      <c r="FR257" t="s">
        <v>17</v>
      </c>
      <c r="FS257" t="s">
        <v>17</v>
      </c>
      <c r="FT257" t="s">
        <v>17</v>
      </c>
      <c r="FU257" t="s">
        <v>17</v>
      </c>
      <c r="FV257" t="s">
        <v>17</v>
      </c>
      <c r="FW257" t="s">
        <v>17</v>
      </c>
      <c r="FX257" t="s">
        <v>17</v>
      </c>
      <c r="FY257" t="s">
        <v>17</v>
      </c>
      <c r="FZ257" t="s">
        <v>17</v>
      </c>
      <c r="GA257" t="s">
        <v>17</v>
      </c>
      <c r="GB257" t="s">
        <v>17</v>
      </c>
      <c r="GC257" t="s">
        <v>17</v>
      </c>
      <c r="GD257" t="s">
        <v>17</v>
      </c>
      <c r="GE257" t="s">
        <v>17</v>
      </c>
      <c r="GF257" t="s">
        <v>17</v>
      </c>
      <c r="GG257" t="s">
        <v>17</v>
      </c>
      <c r="GH257" t="s">
        <v>17</v>
      </c>
      <c r="GI257" t="s">
        <v>17</v>
      </c>
      <c r="GJ257" t="s">
        <v>17</v>
      </c>
      <c r="GK257" t="s">
        <v>17</v>
      </c>
      <c r="GL257" t="s">
        <v>17</v>
      </c>
      <c r="GM257" t="s">
        <v>17</v>
      </c>
      <c r="GN257" t="s">
        <v>17</v>
      </c>
      <c r="GO257" t="s">
        <v>17</v>
      </c>
      <c r="GP257" t="s">
        <v>17</v>
      </c>
      <c r="GQ257" t="s">
        <v>17</v>
      </c>
      <c r="GR257" t="s">
        <v>17</v>
      </c>
      <c r="GS257" t="s">
        <v>17</v>
      </c>
      <c r="GT257" t="s">
        <v>17</v>
      </c>
      <c r="GU257" t="s">
        <v>17</v>
      </c>
      <c r="GV257" t="s">
        <v>17</v>
      </c>
      <c r="GW257" t="s">
        <v>17</v>
      </c>
      <c r="GX257" t="s">
        <v>17</v>
      </c>
      <c r="GY257" t="s">
        <v>17</v>
      </c>
      <c r="GZ257" t="s">
        <v>17</v>
      </c>
      <c r="HA257" t="s">
        <v>17</v>
      </c>
      <c r="HB257" t="s">
        <v>17</v>
      </c>
      <c r="HC257" t="s">
        <v>17</v>
      </c>
      <c r="HD257" t="s">
        <v>17</v>
      </c>
      <c r="HE257" t="s">
        <v>17</v>
      </c>
      <c r="HF257" t="s">
        <v>17</v>
      </c>
      <c r="HG257" t="s">
        <v>17</v>
      </c>
      <c r="HH257" t="s">
        <v>17</v>
      </c>
      <c r="HI257" t="s">
        <v>17</v>
      </c>
      <c r="HJ257" t="s">
        <v>17</v>
      </c>
      <c r="HK257" t="s">
        <v>17</v>
      </c>
      <c r="HL257" t="s">
        <v>17</v>
      </c>
      <c r="HM257" t="s">
        <v>17</v>
      </c>
      <c r="HN257" t="s">
        <v>17</v>
      </c>
      <c r="HO257" t="s">
        <v>17</v>
      </c>
      <c r="HP257" t="s">
        <v>17</v>
      </c>
      <c r="HQ257" t="s">
        <v>17</v>
      </c>
      <c r="HR257" t="s">
        <v>17</v>
      </c>
      <c r="HS257" t="s">
        <v>17</v>
      </c>
      <c r="HT257" t="s">
        <v>17</v>
      </c>
      <c r="HU257" t="s">
        <v>17</v>
      </c>
      <c r="HV257" t="s">
        <v>17</v>
      </c>
      <c r="HW257" t="s">
        <v>17</v>
      </c>
      <c r="HX257" t="s">
        <v>17</v>
      </c>
      <c r="HY257" t="s">
        <v>17</v>
      </c>
      <c r="HZ257" t="s">
        <v>17</v>
      </c>
      <c r="IA257" t="s">
        <v>17</v>
      </c>
      <c r="IB257" t="s">
        <v>17</v>
      </c>
      <c r="IC257" t="s">
        <v>17</v>
      </c>
      <c r="ID257" t="s">
        <v>17</v>
      </c>
      <c r="IE257" t="s">
        <v>17</v>
      </c>
      <c r="IF257" t="s">
        <v>17</v>
      </c>
      <c r="IG257" t="s">
        <v>17</v>
      </c>
      <c r="IH257" t="s">
        <v>17</v>
      </c>
      <c r="II257" t="s">
        <v>17</v>
      </c>
      <c r="IJ257" t="s">
        <v>17</v>
      </c>
      <c r="IK257" t="s">
        <v>17</v>
      </c>
      <c r="IL257" t="s">
        <v>17</v>
      </c>
      <c r="IM257" t="s">
        <v>17</v>
      </c>
      <c r="IN257" t="s">
        <v>17</v>
      </c>
      <c r="IO257" t="s">
        <v>17</v>
      </c>
      <c r="IP257" t="s">
        <v>17</v>
      </c>
      <c r="IQ257" t="s">
        <v>17</v>
      </c>
      <c r="IR257" t="s">
        <v>17</v>
      </c>
      <c r="IS257" t="s">
        <v>17</v>
      </c>
      <c r="IT257" t="s">
        <v>17</v>
      </c>
      <c r="IU257" t="s">
        <v>17</v>
      </c>
      <c r="IV257" t="s">
        <v>17</v>
      </c>
      <c r="IW257" t="s">
        <v>17</v>
      </c>
      <c r="IX257" t="s">
        <v>17</v>
      </c>
      <c r="IY257" t="s">
        <v>17</v>
      </c>
      <c r="IZ257" t="s">
        <v>17</v>
      </c>
      <c r="JA257" t="s">
        <v>17</v>
      </c>
      <c r="JB257" t="s">
        <v>17</v>
      </c>
      <c r="JC257" t="s">
        <v>17</v>
      </c>
      <c r="JD257" t="s">
        <v>17</v>
      </c>
      <c r="JE257" t="s">
        <v>17</v>
      </c>
      <c r="JF257" t="s">
        <v>17</v>
      </c>
      <c r="JG257" t="s">
        <v>17</v>
      </c>
      <c r="JH257" t="s">
        <v>17</v>
      </c>
      <c r="JI257" t="s">
        <v>17</v>
      </c>
      <c r="JJ257" t="s">
        <v>17</v>
      </c>
      <c r="JK257" t="s">
        <v>17</v>
      </c>
      <c r="JL257" t="s">
        <v>17</v>
      </c>
      <c r="JM257" t="s">
        <v>17</v>
      </c>
      <c r="JN257" t="s">
        <v>17</v>
      </c>
      <c r="JO257" t="s">
        <v>17</v>
      </c>
      <c r="JP257" t="s">
        <v>17</v>
      </c>
      <c r="JQ257" t="s">
        <v>17</v>
      </c>
      <c r="JR257" t="s">
        <v>17</v>
      </c>
      <c r="JS257" t="s">
        <v>17</v>
      </c>
      <c r="JT257" t="s">
        <v>17</v>
      </c>
      <c r="JU257" t="s">
        <v>17</v>
      </c>
      <c r="JV257" t="s">
        <v>17</v>
      </c>
      <c r="JW257" t="s">
        <v>17</v>
      </c>
      <c r="JX257" t="s">
        <v>17</v>
      </c>
      <c r="JY257" t="s">
        <v>17</v>
      </c>
      <c r="JZ257" t="s">
        <v>17</v>
      </c>
      <c r="KA257" t="s">
        <v>17</v>
      </c>
      <c r="KB257" t="s">
        <v>17</v>
      </c>
      <c r="KC257" t="s">
        <v>17</v>
      </c>
      <c r="KD257" t="s">
        <v>17</v>
      </c>
      <c r="KE257" t="s">
        <v>17</v>
      </c>
      <c r="KF257" t="s">
        <v>17</v>
      </c>
      <c r="KG257" t="s">
        <v>17</v>
      </c>
      <c r="KH257" t="s">
        <v>17</v>
      </c>
      <c r="KI257" t="s">
        <v>17</v>
      </c>
      <c r="KJ257" t="s">
        <v>17</v>
      </c>
      <c r="KK257" t="s">
        <v>17</v>
      </c>
      <c r="KL257" t="s">
        <v>17</v>
      </c>
      <c r="KM257" t="s">
        <v>17</v>
      </c>
      <c r="KN257" t="s">
        <v>17</v>
      </c>
      <c r="KO257" t="s">
        <v>17</v>
      </c>
      <c r="KP257" t="s">
        <v>17</v>
      </c>
      <c r="KQ257" t="s">
        <v>17</v>
      </c>
      <c r="KR257" t="s">
        <v>17</v>
      </c>
      <c r="KS257" t="s">
        <v>17</v>
      </c>
      <c r="KT257" t="s">
        <v>17</v>
      </c>
      <c r="KU257" t="s">
        <v>17</v>
      </c>
      <c r="KV257" t="s">
        <v>17</v>
      </c>
      <c r="KW257" t="s">
        <v>17</v>
      </c>
      <c r="KX257" t="s">
        <v>17</v>
      </c>
      <c r="KY257" t="s">
        <v>17</v>
      </c>
      <c r="KZ257" t="s">
        <v>17</v>
      </c>
      <c r="LA257" t="s">
        <v>17</v>
      </c>
      <c r="LB257" t="s">
        <v>17</v>
      </c>
      <c r="LC257" t="s">
        <v>17</v>
      </c>
      <c r="LD257" t="s">
        <v>17</v>
      </c>
      <c r="LE257" t="s">
        <v>17</v>
      </c>
      <c r="LF257" t="s">
        <v>17</v>
      </c>
      <c r="LG257" t="s">
        <v>17</v>
      </c>
      <c r="LH257" t="s">
        <v>17</v>
      </c>
      <c r="LI257" t="s">
        <v>17</v>
      </c>
      <c r="LJ257" t="s">
        <v>17</v>
      </c>
      <c r="LK257" t="s">
        <v>17</v>
      </c>
      <c r="LL257" t="s">
        <v>17</v>
      </c>
      <c r="LM257" t="s">
        <v>17</v>
      </c>
      <c r="LN257" t="s">
        <v>17</v>
      </c>
      <c r="LO257" t="s">
        <v>17</v>
      </c>
      <c r="LP257" t="s">
        <v>17</v>
      </c>
      <c r="LQ257" t="s">
        <v>17</v>
      </c>
      <c r="LR257" t="s">
        <v>17</v>
      </c>
      <c r="LS257" t="s">
        <v>17</v>
      </c>
      <c r="LT257" t="s">
        <v>17</v>
      </c>
      <c r="LU257" t="s">
        <v>17</v>
      </c>
      <c r="LV257" t="s">
        <v>17</v>
      </c>
      <c r="LW257" t="s">
        <v>17</v>
      </c>
      <c r="LX257" t="s">
        <v>17</v>
      </c>
      <c r="LY257" t="s">
        <v>17</v>
      </c>
      <c r="LZ257" t="s">
        <v>17</v>
      </c>
      <c r="MA257" t="s">
        <v>17</v>
      </c>
      <c r="MB257" t="s">
        <v>17</v>
      </c>
      <c r="MC257" t="s">
        <v>17</v>
      </c>
      <c r="MD257" t="s">
        <v>17</v>
      </c>
      <c r="ME257" t="s">
        <v>17</v>
      </c>
      <c r="MF257" t="s">
        <v>17</v>
      </c>
      <c r="MG257" t="s">
        <v>17</v>
      </c>
      <c r="MH257" t="s">
        <v>17</v>
      </c>
      <c r="MI257" t="s">
        <v>17</v>
      </c>
      <c r="MJ257" t="s">
        <v>17</v>
      </c>
      <c r="MK257" t="s">
        <v>17</v>
      </c>
      <c r="ML257" t="s">
        <v>17</v>
      </c>
      <c r="MM257" t="s">
        <v>17</v>
      </c>
      <c r="MN257" t="s">
        <v>17</v>
      </c>
      <c r="MO257" t="s">
        <v>17</v>
      </c>
      <c r="MP257" t="s">
        <v>17</v>
      </c>
      <c r="MQ257" t="s">
        <v>17</v>
      </c>
      <c r="MR257" t="s">
        <v>17</v>
      </c>
      <c r="MS257" t="s">
        <v>17</v>
      </c>
      <c r="MT257" t="s">
        <v>17</v>
      </c>
      <c r="MU257" t="s">
        <v>17</v>
      </c>
      <c r="MV257" t="s">
        <v>17</v>
      </c>
      <c r="MW257" t="s">
        <v>17</v>
      </c>
      <c r="MX257" t="s">
        <v>17</v>
      </c>
      <c r="MY257" t="s">
        <v>17</v>
      </c>
      <c r="MZ257" t="s">
        <v>17</v>
      </c>
      <c r="NA257" t="s">
        <v>17</v>
      </c>
      <c r="NB257" t="s">
        <v>17</v>
      </c>
      <c r="NC257" t="s">
        <v>17</v>
      </c>
      <c r="ND257" t="s">
        <v>17</v>
      </c>
      <c r="NE257" t="s">
        <v>17</v>
      </c>
      <c r="NF257" t="s">
        <v>17</v>
      </c>
      <c r="NG257" t="s">
        <v>17</v>
      </c>
      <c r="NH257" t="s">
        <v>17</v>
      </c>
      <c r="NI257" t="s">
        <v>17</v>
      </c>
      <c r="NJ257" t="s">
        <v>17</v>
      </c>
      <c r="NK257" t="s">
        <v>17</v>
      </c>
      <c r="NL257" t="s">
        <v>17</v>
      </c>
      <c r="NM257" t="s">
        <v>17</v>
      </c>
      <c r="NN257" t="s">
        <v>17</v>
      </c>
      <c r="NO257" t="s">
        <v>17</v>
      </c>
      <c r="NP257" t="s">
        <v>17</v>
      </c>
      <c r="NQ257" t="s">
        <v>17</v>
      </c>
      <c r="NR257" t="s">
        <v>17</v>
      </c>
      <c r="NS257" t="s">
        <v>17</v>
      </c>
      <c r="NT257" t="s">
        <v>17</v>
      </c>
      <c r="NU257" t="s">
        <v>17</v>
      </c>
      <c r="NV257" t="s">
        <v>17</v>
      </c>
      <c r="NW257" t="s">
        <v>17</v>
      </c>
      <c r="NX257" t="s">
        <v>17</v>
      </c>
      <c r="NY257" t="s">
        <v>17</v>
      </c>
      <c r="NZ257">
        <v>100</v>
      </c>
      <c r="OA257">
        <v>99.1</v>
      </c>
      <c r="OB257">
        <v>99.2</v>
      </c>
      <c r="OC257">
        <v>98.9</v>
      </c>
      <c r="OD257">
        <v>98.7</v>
      </c>
      <c r="OE257">
        <v>98.6</v>
      </c>
      <c r="OF257">
        <v>97.2</v>
      </c>
      <c r="OG257">
        <v>97</v>
      </c>
      <c r="OH257">
        <v>96.8</v>
      </c>
      <c r="OI257">
        <v>96.8</v>
      </c>
      <c r="OJ257">
        <v>96.2</v>
      </c>
      <c r="OK257">
        <v>96.1</v>
      </c>
      <c r="OL257">
        <v>96.1</v>
      </c>
      <c r="OM257">
        <v>95.7</v>
      </c>
      <c r="ON257">
        <v>95.5</v>
      </c>
      <c r="OO257">
        <v>95.1</v>
      </c>
      <c r="OP257">
        <v>94.4</v>
      </c>
      <c r="OQ257">
        <v>92.7</v>
      </c>
      <c r="OR257">
        <v>92.4</v>
      </c>
      <c r="OS257">
        <v>90.9</v>
      </c>
      <c r="OT257">
        <v>89.4</v>
      </c>
      <c r="OU257">
        <v>89.7</v>
      </c>
      <c r="OV257">
        <v>90.6</v>
      </c>
      <c r="OW257">
        <v>90.2</v>
      </c>
      <c r="OX257">
        <v>90.2</v>
      </c>
      <c r="OY257">
        <v>89.1</v>
      </c>
      <c r="OZ257">
        <v>89.2</v>
      </c>
      <c r="PA257">
        <v>88.6</v>
      </c>
      <c r="PB257">
        <v>87.9</v>
      </c>
      <c r="PC257">
        <v>88.8</v>
      </c>
      <c r="PD257">
        <v>88.2</v>
      </c>
      <c r="PE257">
        <v>87.5</v>
      </c>
      <c r="PF257">
        <v>87.3</v>
      </c>
      <c r="PG257">
        <v>87</v>
      </c>
      <c r="PH257">
        <v>86.2</v>
      </c>
      <c r="PI257">
        <v>85</v>
      </c>
      <c r="PJ257">
        <v>85.1</v>
      </c>
      <c r="PK257">
        <v>84.3</v>
      </c>
      <c r="PL257">
        <v>84</v>
      </c>
      <c r="PM257">
        <v>83.8</v>
      </c>
      <c r="PN257">
        <v>83.5</v>
      </c>
      <c r="PO257">
        <v>82.2</v>
      </c>
      <c r="PP257">
        <v>82.3</v>
      </c>
      <c r="PQ257">
        <v>78.5</v>
      </c>
      <c r="PR257">
        <v>77.5</v>
      </c>
      <c r="PS257">
        <v>79.2</v>
      </c>
      <c r="PT257">
        <v>80.400000000000006</v>
      </c>
      <c r="PU257">
        <v>78.900000000000006</v>
      </c>
      <c r="PV257">
        <v>78.8</v>
      </c>
      <c r="PW257">
        <v>79.099999999999994</v>
      </c>
      <c r="PX257">
        <v>79</v>
      </c>
      <c r="PY257">
        <v>78.3</v>
      </c>
      <c r="PZ257">
        <v>78</v>
      </c>
      <c r="QA257">
        <v>77.8</v>
      </c>
      <c r="QB257">
        <v>74.8</v>
      </c>
      <c r="QC257">
        <v>74.7</v>
      </c>
      <c r="QD257">
        <v>73.099999999999994</v>
      </c>
      <c r="QE257">
        <v>74.099999999999994</v>
      </c>
      <c r="QF257">
        <v>74.900000000000006</v>
      </c>
      <c r="QG257">
        <v>74.7</v>
      </c>
      <c r="QH257">
        <v>74.3</v>
      </c>
      <c r="QI257">
        <v>72.3</v>
      </c>
      <c r="QJ257">
        <v>72.400000000000006</v>
      </c>
      <c r="QK257">
        <v>71.7</v>
      </c>
      <c r="QL257">
        <v>71.3</v>
      </c>
      <c r="QM257">
        <v>70.2</v>
      </c>
      <c r="QN257">
        <v>71.5</v>
      </c>
      <c r="QO257">
        <v>72.5</v>
      </c>
      <c r="QP257">
        <v>72.3</v>
      </c>
      <c r="QQ257">
        <v>72.099999999999994</v>
      </c>
      <c r="QR257">
        <v>72.2</v>
      </c>
      <c r="QS257">
        <v>72.900000000000006</v>
      </c>
      <c r="QT257">
        <v>71.3</v>
      </c>
      <c r="QU257">
        <v>69.099999999999994</v>
      </c>
      <c r="QV257">
        <v>68.3</v>
      </c>
      <c r="QW257">
        <v>69</v>
      </c>
      <c r="QX257">
        <v>69.2</v>
      </c>
      <c r="QY257">
        <v>64.8</v>
      </c>
      <c r="QZ257">
        <v>67.3</v>
      </c>
      <c r="RA257">
        <v>66.900000000000006</v>
      </c>
      <c r="RB257">
        <v>66.7</v>
      </c>
      <c r="RC257">
        <v>70.3</v>
      </c>
      <c r="RD257">
        <v>67.8</v>
      </c>
      <c r="RE257">
        <v>67.900000000000006</v>
      </c>
      <c r="RF257">
        <v>66.2</v>
      </c>
      <c r="RG257">
        <v>64.400000000000006</v>
      </c>
      <c r="RH257">
        <v>64.8</v>
      </c>
      <c r="RI257">
        <v>66.7</v>
      </c>
      <c r="RJ257">
        <v>67.900000000000006</v>
      </c>
      <c r="RK257">
        <v>65</v>
      </c>
      <c r="RL257">
        <v>64.5</v>
      </c>
      <c r="RM257">
        <v>64</v>
      </c>
      <c r="RN257">
        <v>60.4</v>
      </c>
      <c r="RO257">
        <v>55.7</v>
      </c>
      <c r="RP257">
        <v>60.9</v>
      </c>
      <c r="RQ257">
        <v>57.1</v>
      </c>
      <c r="RR257">
        <v>60.9</v>
      </c>
      <c r="RS257">
        <v>59</v>
      </c>
      <c r="RT257">
        <v>51.5</v>
      </c>
      <c r="RU257">
        <v>73.400000000000006</v>
      </c>
      <c r="RV257">
        <v>67.900000000000006</v>
      </c>
      <c r="RW257">
        <v>66.400000000000006</v>
      </c>
      <c r="RX257">
        <v>70.7</v>
      </c>
      <c r="RY257">
        <v>64.400000000000006</v>
      </c>
      <c r="RZ257">
        <v>62.4</v>
      </c>
      <c r="SA257">
        <v>63.7</v>
      </c>
      <c r="SB257">
        <v>58.2</v>
      </c>
      <c r="SC257">
        <v>53.7</v>
      </c>
      <c r="SD257">
        <v>53.9</v>
      </c>
      <c r="SE257">
        <v>54.4</v>
      </c>
      <c r="SF257">
        <v>55.4</v>
      </c>
      <c r="SG257">
        <v>51.6</v>
      </c>
      <c r="SH257">
        <v>49</v>
      </c>
      <c r="SI257">
        <v>57.1</v>
      </c>
      <c r="SJ257">
        <v>53.8</v>
      </c>
      <c r="SK257">
        <v>49</v>
      </c>
      <c r="SL257">
        <v>49.3</v>
      </c>
      <c r="SM257">
        <v>51</v>
      </c>
      <c r="SN257">
        <v>49.4</v>
      </c>
      <c r="SO257">
        <v>45.2</v>
      </c>
      <c r="SP257">
        <v>49.8</v>
      </c>
      <c r="SQ257">
        <v>50.4</v>
      </c>
      <c r="SR257">
        <v>47.8</v>
      </c>
      <c r="SS257">
        <v>48.1</v>
      </c>
      <c r="ST257">
        <v>48.1</v>
      </c>
      <c r="SU257">
        <v>49.2</v>
      </c>
      <c r="SV257">
        <v>48.8</v>
      </c>
      <c r="SW257">
        <v>49.1</v>
      </c>
      <c r="SX257">
        <v>45.2</v>
      </c>
      <c r="SY257">
        <v>46.2</v>
      </c>
      <c r="SZ257">
        <v>44.9</v>
      </c>
      <c r="TA257">
        <v>44.1</v>
      </c>
      <c r="TB257">
        <v>44</v>
      </c>
      <c r="TC257">
        <v>42.8</v>
      </c>
      <c r="TD257">
        <v>39</v>
      </c>
      <c r="TE257">
        <v>42.1</v>
      </c>
      <c r="TF257">
        <v>37.700000000000003</v>
      </c>
      <c r="TG257">
        <v>41.9</v>
      </c>
      <c r="TH257">
        <v>42.5</v>
      </c>
      <c r="TI257">
        <v>42.7</v>
      </c>
      <c r="TJ257">
        <v>42.8</v>
      </c>
      <c r="TK257">
        <v>41.3</v>
      </c>
      <c r="TL257">
        <v>41</v>
      </c>
      <c r="TM257">
        <v>41</v>
      </c>
      <c r="TN257">
        <v>41</v>
      </c>
      <c r="TO257">
        <v>41.5</v>
      </c>
      <c r="TP257">
        <v>40.9</v>
      </c>
      <c r="TQ257">
        <v>40.6</v>
      </c>
      <c r="TR257">
        <v>40.299999999999997</v>
      </c>
      <c r="TS257">
        <v>39.9</v>
      </c>
      <c r="TT257">
        <v>40.1</v>
      </c>
      <c r="TU257">
        <v>39.799999999999997</v>
      </c>
      <c r="TV257">
        <v>39.4</v>
      </c>
      <c r="TW257">
        <v>39.299999999999997</v>
      </c>
      <c r="TX257">
        <v>39.200000000000003</v>
      </c>
      <c r="TY257">
        <v>39.1</v>
      </c>
      <c r="TZ257">
        <v>39</v>
      </c>
      <c r="UA257">
        <v>37.799999999999997</v>
      </c>
      <c r="UB257">
        <v>37.299999999999997</v>
      </c>
      <c r="UC257">
        <v>37.1</v>
      </c>
      <c r="UD257">
        <v>36.5</v>
      </c>
      <c r="UE257">
        <v>36.200000000000003</v>
      </c>
      <c r="UF257">
        <v>36.299999999999997</v>
      </c>
    </row>
    <row r="258" spans="1:554" x14ac:dyDescent="0.5">
      <c r="B258" t="s">
        <v>8</v>
      </c>
    </row>
    <row r="259" spans="1:554" x14ac:dyDescent="0.5">
      <c r="A259" t="s">
        <v>214</v>
      </c>
      <c r="B259">
        <v>33.299999999999997</v>
      </c>
      <c r="C259">
        <v>33.4</v>
      </c>
      <c r="D259">
        <v>33.5</v>
      </c>
      <c r="E259">
        <v>33.5</v>
      </c>
      <c r="F259">
        <v>33.6</v>
      </c>
      <c r="G259">
        <v>35.200000000000003</v>
      </c>
      <c r="H259">
        <v>36.4</v>
      </c>
      <c r="I259">
        <v>36.6</v>
      </c>
      <c r="J259">
        <v>36.799999999999997</v>
      </c>
      <c r="K259">
        <v>36.799999999999997</v>
      </c>
      <c r="L259">
        <v>36.799999999999997</v>
      </c>
      <c r="M259">
        <v>37</v>
      </c>
      <c r="N259">
        <v>37</v>
      </c>
      <c r="O259">
        <v>37</v>
      </c>
      <c r="P259">
        <v>37</v>
      </c>
      <c r="Q259">
        <v>37</v>
      </c>
      <c r="R259">
        <v>37.1</v>
      </c>
      <c r="S259">
        <v>40.9</v>
      </c>
      <c r="T259">
        <v>41.1</v>
      </c>
      <c r="U259">
        <v>41.2</v>
      </c>
      <c r="V259">
        <v>41.3</v>
      </c>
      <c r="W259">
        <v>41.3</v>
      </c>
      <c r="X259">
        <v>41.3</v>
      </c>
      <c r="Y259">
        <v>41.5</v>
      </c>
      <c r="Z259">
        <v>41.5</v>
      </c>
      <c r="AA259">
        <v>41.5</v>
      </c>
      <c r="AB259">
        <v>41.5</v>
      </c>
      <c r="AC259">
        <v>41.7</v>
      </c>
      <c r="AD259">
        <v>41.8</v>
      </c>
      <c r="AE259">
        <v>45.2</v>
      </c>
      <c r="AF259">
        <v>45.4</v>
      </c>
      <c r="AG259">
        <v>45.5</v>
      </c>
      <c r="AH259">
        <v>45.6</v>
      </c>
      <c r="AI259">
        <v>45.8</v>
      </c>
      <c r="AJ259">
        <v>45.8</v>
      </c>
      <c r="AK259">
        <v>46</v>
      </c>
      <c r="AL259">
        <v>46</v>
      </c>
      <c r="AM259">
        <v>45.9</v>
      </c>
      <c r="AN259">
        <v>45.8</v>
      </c>
      <c r="AO259">
        <v>45.8</v>
      </c>
      <c r="AP259">
        <v>45.8</v>
      </c>
      <c r="AQ259">
        <v>48.8</v>
      </c>
      <c r="AR259">
        <v>48.5</v>
      </c>
      <c r="AS259">
        <v>48.5</v>
      </c>
      <c r="AT259">
        <v>49.1</v>
      </c>
      <c r="AU259">
        <v>49.1</v>
      </c>
      <c r="AV259">
        <v>49.1</v>
      </c>
      <c r="AW259">
        <v>49.2</v>
      </c>
      <c r="AX259">
        <v>49.2</v>
      </c>
      <c r="AY259">
        <v>49.2</v>
      </c>
      <c r="AZ259">
        <v>49.2</v>
      </c>
      <c r="BA259">
        <v>49.2</v>
      </c>
      <c r="BB259">
        <v>49.4</v>
      </c>
      <c r="BC259">
        <v>51.3</v>
      </c>
      <c r="BD259">
        <v>51.3</v>
      </c>
      <c r="BE259">
        <v>51.5</v>
      </c>
      <c r="BF259">
        <v>52.1</v>
      </c>
      <c r="BG259">
        <v>52.1</v>
      </c>
      <c r="BH259">
        <v>52.1</v>
      </c>
      <c r="BI259">
        <v>52.2</v>
      </c>
      <c r="BJ259">
        <v>52.2</v>
      </c>
      <c r="BK259">
        <v>52.2</v>
      </c>
      <c r="BL259">
        <v>52.2</v>
      </c>
      <c r="BM259">
        <v>52.2</v>
      </c>
      <c r="BN259">
        <v>52.6</v>
      </c>
      <c r="BO259">
        <v>54.1</v>
      </c>
      <c r="BP259">
        <v>54</v>
      </c>
      <c r="BQ259">
        <v>53.7</v>
      </c>
      <c r="BR259">
        <v>54.4</v>
      </c>
      <c r="BS259">
        <v>54.4</v>
      </c>
      <c r="BT259">
        <v>54.4</v>
      </c>
      <c r="BU259">
        <v>54.6</v>
      </c>
      <c r="BV259">
        <v>54.6</v>
      </c>
      <c r="BW259">
        <v>54.6</v>
      </c>
      <c r="BX259">
        <v>54.6</v>
      </c>
      <c r="BY259">
        <v>54.6</v>
      </c>
      <c r="BZ259">
        <v>55</v>
      </c>
      <c r="CA259">
        <v>57.2</v>
      </c>
      <c r="CB259">
        <v>56.4</v>
      </c>
      <c r="CC259">
        <v>57</v>
      </c>
      <c r="CD259">
        <v>57.4</v>
      </c>
      <c r="CE259">
        <v>57.4</v>
      </c>
      <c r="CF259">
        <v>57.4</v>
      </c>
      <c r="CG259">
        <v>57.5</v>
      </c>
      <c r="CH259">
        <v>57.5</v>
      </c>
      <c r="CI259">
        <v>57.6</v>
      </c>
      <c r="CJ259">
        <v>57.5</v>
      </c>
      <c r="CK259">
        <v>57.5</v>
      </c>
      <c r="CL259">
        <v>59.4</v>
      </c>
      <c r="CM259">
        <v>60.7</v>
      </c>
      <c r="CN259">
        <v>60.5</v>
      </c>
      <c r="CO259">
        <v>60.4</v>
      </c>
      <c r="CP259">
        <v>61.8</v>
      </c>
      <c r="CQ259">
        <v>61.8</v>
      </c>
      <c r="CR259">
        <v>61.8</v>
      </c>
      <c r="CS259">
        <v>61.9</v>
      </c>
      <c r="CT259">
        <v>61.9</v>
      </c>
      <c r="CU259">
        <v>61.9</v>
      </c>
      <c r="CV259">
        <v>61.8</v>
      </c>
      <c r="CW259">
        <v>61.8</v>
      </c>
      <c r="CX259">
        <v>64.2</v>
      </c>
      <c r="CY259">
        <v>64.400000000000006</v>
      </c>
      <c r="CZ259">
        <v>64.099999999999994</v>
      </c>
      <c r="DA259">
        <v>64.400000000000006</v>
      </c>
      <c r="DB259">
        <v>65.400000000000006</v>
      </c>
      <c r="DC259">
        <v>65.400000000000006</v>
      </c>
      <c r="DD259">
        <v>65.5</v>
      </c>
      <c r="DE259">
        <v>65.599999999999994</v>
      </c>
      <c r="DF259">
        <v>65.5</v>
      </c>
      <c r="DG259">
        <v>65.5</v>
      </c>
      <c r="DH259">
        <v>65.5</v>
      </c>
      <c r="DI259">
        <v>65.599999999999994</v>
      </c>
      <c r="DJ259">
        <v>66.7</v>
      </c>
      <c r="DK259">
        <v>69.2</v>
      </c>
      <c r="DL259">
        <v>69.099999999999994</v>
      </c>
      <c r="DM259">
        <v>69.8</v>
      </c>
      <c r="DN259">
        <v>70.3</v>
      </c>
      <c r="DO259">
        <v>70.3</v>
      </c>
      <c r="DP259">
        <v>70.3</v>
      </c>
      <c r="DQ259">
        <v>70.400000000000006</v>
      </c>
      <c r="DR259">
        <v>70.400000000000006</v>
      </c>
      <c r="DS259">
        <v>70.3</v>
      </c>
      <c r="DT259">
        <v>70.5</v>
      </c>
      <c r="DU259">
        <v>70.599999999999994</v>
      </c>
      <c r="DV259">
        <v>71.5</v>
      </c>
      <c r="DW259">
        <v>72.400000000000006</v>
      </c>
      <c r="DX259">
        <v>72.5</v>
      </c>
      <c r="DY259">
        <v>72.5</v>
      </c>
      <c r="DZ259">
        <v>72.7</v>
      </c>
      <c r="EA259">
        <v>72.8</v>
      </c>
      <c r="EB259">
        <v>72.900000000000006</v>
      </c>
      <c r="EC259">
        <v>73.900000000000006</v>
      </c>
      <c r="ED259">
        <v>73.900000000000006</v>
      </c>
      <c r="EE259">
        <v>73.900000000000006</v>
      </c>
      <c r="EF259">
        <v>73.900000000000006</v>
      </c>
      <c r="EG259">
        <v>73.3</v>
      </c>
      <c r="EH259">
        <v>73.2</v>
      </c>
      <c r="EI259">
        <v>73.2</v>
      </c>
      <c r="EJ259">
        <v>73</v>
      </c>
      <c r="EK259">
        <v>72.900000000000006</v>
      </c>
      <c r="EL259">
        <v>73.400000000000006</v>
      </c>
      <c r="EM259">
        <v>73.3</v>
      </c>
      <c r="EN259">
        <v>73.3</v>
      </c>
      <c r="EO259">
        <v>74.5</v>
      </c>
      <c r="EP259">
        <v>74.5</v>
      </c>
      <c r="EQ259">
        <v>74.400000000000006</v>
      </c>
      <c r="ER259">
        <v>74.2</v>
      </c>
      <c r="ES259">
        <v>73.900000000000006</v>
      </c>
      <c r="ET259">
        <v>73.5</v>
      </c>
      <c r="EU259">
        <v>73.400000000000006</v>
      </c>
      <c r="EV259">
        <v>73</v>
      </c>
      <c r="EW259">
        <v>72.7</v>
      </c>
      <c r="EX259">
        <v>73.900000000000006</v>
      </c>
      <c r="EY259">
        <v>73.900000000000006</v>
      </c>
      <c r="EZ259">
        <v>73.599999999999994</v>
      </c>
      <c r="FA259">
        <v>75.2</v>
      </c>
      <c r="FB259">
        <v>74.5</v>
      </c>
      <c r="FC259">
        <v>74.400000000000006</v>
      </c>
      <c r="FD259">
        <v>74.2</v>
      </c>
      <c r="FE259">
        <v>74.8</v>
      </c>
      <c r="FF259">
        <v>75</v>
      </c>
      <c r="FG259">
        <v>75.599999999999994</v>
      </c>
      <c r="FH259">
        <v>75.2</v>
      </c>
      <c r="FI259">
        <v>74.900000000000006</v>
      </c>
      <c r="FJ259">
        <v>75.3</v>
      </c>
      <c r="FK259">
        <v>75.099999999999994</v>
      </c>
      <c r="FL259">
        <v>74.900000000000006</v>
      </c>
      <c r="FM259">
        <v>76.900000000000006</v>
      </c>
      <c r="FN259">
        <v>76.8</v>
      </c>
      <c r="FO259">
        <v>77.2</v>
      </c>
      <c r="FP259">
        <v>77.3</v>
      </c>
      <c r="FQ259">
        <v>77.3</v>
      </c>
      <c r="FR259">
        <v>77.400000000000006</v>
      </c>
      <c r="FS259">
        <v>77.3</v>
      </c>
      <c r="FT259">
        <v>77.400000000000006</v>
      </c>
      <c r="FU259">
        <v>77.5</v>
      </c>
      <c r="FV259">
        <v>77.8</v>
      </c>
      <c r="FW259">
        <v>77.8</v>
      </c>
      <c r="FX259">
        <v>77.900000000000006</v>
      </c>
      <c r="FY259">
        <v>80.2</v>
      </c>
      <c r="FZ259">
        <v>80.099999999999994</v>
      </c>
      <c r="GA259">
        <v>80.5</v>
      </c>
      <c r="GB259">
        <v>80.5</v>
      </c>
      <c r="GC259">
        <v>80.5</v>
      </c>
      <c r="GD259">
        <v>81.5</v>
      </c>
      <c r="GE259">
        <v>82.3</v>
      </c>
      <c r="GF259">
        <v>82.2</v>
      </c>
      <c r="GG259">
        <v>82.3</v>
      </c>
      <c r="GH259">
        <v>82.3</v>
      </c>
      <c r="GI259">
        <v>82.4</v>
      </c>
      <c r="GJ259">
        <v>82.3</v>
      </c>
      <c r="GK259">
        <v>84</v>
      </c>
      <c r="GL259">
        <v>84.1</v>
      </c>
      <c r="GM259">
        <v>83</v>
      </c>
      <c r="GN259">
        <v>83.3</v>
      </c>
      <c r="GO259">
        <v>83.8</v>
      </c>
      <c r="GP259">
        <v>84.7</v>
      </c>
      <c r="GQ259">
        <v>85.9</v>
      </c>
      <c r="GR259">
        <v>85.4</v>
      </c>
      <c r="GS259">
        <v>85.4</v>
      </c>
      <c r="GT259">
        <v>85.4</v>
      </c>
      <c r="GU259">
        <v>85.3</v>
      </c>
      <c r="GV259">
        <v>85.5</v>
      </c>
      <c r="GW259">
        <v>86.8</v>
      </c>
      <c r="GX259">
        <v>86.4</v>
      </c>
      <c r="GY259">
        <v>86.6</v>
      </c>
      <c r="GZ259">
        <v>86.8</v>
      </c>
      <c r="HA259">
        <v>86.6</v>
      </c>
      <c r="HB259">
        <v>88.9</v>
      </c>
      <c r="HC259">
        <v>89.8</v>
      </c>
      <c r="HD259">
        <v>89.9</v>
      </c>
      <c r="HE259">
        <v>89.9</v>
      </c>
      <c r="HF259">
        <v>89.8</v>
      </c>
      <c r="HG259">
        <v>89.6</v>
      </c>
      <c r="HH259">
        <v>89.9</v>
      </c>
      <c r="HI259">
        <v>90.6</v>
      </c>
      <c r="HJ259">
        <v>90.5</v>
      </c>
      <c r="HK259">
        <v>90.5</v>
      </c>
      <c r="HL259">
        <v>90.6</v>
      </c>
      <c r="HM259">
        <v>90.6</v>
      </c>
      <c r="HN259">
        <v>90.8</v>
      </c>
      <c r="HO259">
        <v>92.3</v>
      </c>
      <c r="HP259">
        <v>92</v>
      </c>
      <c r="HQ259">
        <v>91.7</v>
      </c>
      <c r="HR259">
        <v>91.7</v>
      </c>
      <c r="HS259">
        <v>91.7</v>
      </c>
      <c r="HT259">
        <v>92</v>
      </c>
      <c r="HU259">
        <v>92.1</v>
      </c>
      <c r="HV259">
        <v>92</v>
      </c>
      <c r="HW259">
        <v>92.1</v>
      </c>
      <c r="HX259">
        <v>93.7</v>
      </c>
      <c r="HY259">
        <v>94.5</v>
      </c>
      <c r="HZ259">
        <v>94.2</v>
      </c>
      <c r="IA259">
        <v>94.7</v>
      </c>
      <c r="IB259">
        <v>94.9</v>
      </c>
      <c r="IC259">
        <v>94.7</v>
      </c>
      <c r="ID259">
        <v>94.6</v>
      </c>
      <c r="IE259">
        <v>93.8</v>
      </c>
      <c r="IF259">
        <v>93.4</v>
      </c>
      <c r="IG259">
        <v>92.8</v>
      </c>
      <c r="IH259">
        <v>92.4</v>
      </c>
      <c r="II259">
        <v>91.9</v>
      </c>
      <c r="IJ259">
        <v>92.6</v>
      </c>
      <c r="IK259">
        <v>92.8</v>
      </c>
      <c r="IL259">
        <v>93.1</v>
      </c>
      <c r="IM259">
        <v>98</v>
      </c>
      <c r="IN259">
        <v>97.8</v>
      </c>
      <c r="IO259">
        <v>97.8</v>
      </c>
      <c r="IP259">
        <v>97.9</v>
      </c>
      <c r="IQ259">
        <v>98.1</v>
      </c>
      <c r="IR259">
        <v>97.6</v>
      </c>
      <c r="IS259">
        <v>96.7</v>
      </c>
      <c r="IT259">
        <v>96.2</v>
      </c>
      <c r="IU259">
        <v>95.8</v>
      </c>
      <c r="IV259">
        <v>96.7</v>
      </c>
      <c r="IW259">
        <v>97.1</v>
      </c>
      <c r="IX259">
        <v>97.4</v>
      </c>
      <c r="IY259">
        <v>98.1</v>
      </c>
      <c r="IZ259">
        <v>97</v>
      </c>
      <c r="JA259">
        <v>97</v>
      </c>
      <c r="JB259">
        <v>96.9</v>
      </c>
      <c r="JC259">
        <v>96.7</v>
      </c>
      <c r="JD259">
        <v>96.1</v>
      </c>
      <c r="JE259">
        <v>95.1</v>
      </c>
      <c r="JF259">
        <v>94.8</v>
      </c>
      <c r="JG259">
        <v>94.7</v>
      </c>
      <c r="JH259">
        <v>95.8</v>
      </c>
      <c r="JI259">
        <v>95.9</v>
      </c>
      <c r="JJ259">
        <v>97.2</v>
      </c>
      <c r="JK259">
        <v>99.6</v>
      </c>
      <c r="JL259">
        <v>99.4</v>
      </c>
      <c r="JM259">
        <v>99.7</v>
      </c>
      <c r="JN259">
        <v>99.7</v>
      </c>
      <c r="JO259">
        <v>99</v>
      </c>
      <c r="JP259">
        <v>97.5</v>
      </c>
      <c r="JQ259">
        <v>96.4</v>
      </c>
      <c r="JR259">
        <v>96.2</v>
      </c>
      <c r="JS259">
        <v>96</v>
      </c>
      <c r="JT259">
        <v>97.4</v>
      </c>
      <c r="JU259">
        <v>97.9</v>
      </c>
      <c r="JV259">
        <v>98.2</v>
      </c>
      <c r="JW259">
        <v>102.4</v>
      </c>
      <c r="JX259">
        <v>101.5</v>
      </c>
      <c r="JY259">
        <v>102.1</v>
      </c>
      <c r="JZ259">
        <v>102.3</v>
      </c>
      <c r="KA259">
        <v>101.7</v>
      </c>
      <c r="KB259">
        <v>100.8</v>
      </c>
      <c r="KC259">
        <v>100.1</v>
      </c>
      <c r="KD259">
        <v>99.8</v>
      </c>
      <c r="KE259">
        <v>99.6</v>
      </c>
      <c r="KF259">
        <v>101</v>
      </c>
      <c r="KG259">
        <v>100.4</v>
      </c>
      <c r="KH259">
        <v>101.6</v>
      </c>
      <c r="KI259">
        <v>104.8</v>
      </c>
      <c r="KJ259">
        <v>104.5</v>
      </c>
      <c r="KK259">
        <v>104.4</v>
      </c>
      <c r="KL259">
        <v>104.6</v>
      </c>
      <c r="KM259">
        <v>103.9</v>
      </c>
      <c r="KN259">
        <v>103</v>
      </c>
      <c r="KO259">
        <v>102.4</v>
      </c>
      <c r="KP259">
        <v>101.5</v>
      </c>
      <c r="KQ259">
        <v>100.7</v>
      </c>
      <c r="KR259">
        <v>101.7</v>
      </c>
      <c r="KS259">
        <v>102.1</v>
      </c>
      <c r="KT259">
        <v>102.3</v>
      </c>
      <c r="KU259">
        <v>103.8</v>
      </c>
      <c r="KV259">
        <v>103.5</v>
      </c>
      <c r="KW259">
        <v>103.5</v>
      </c>
      <c r="KX259">
        <v>102.9</v>
      </c>
      <c r="KY259">
        <v>102.6</v>
      </c>
      <c r="KZ259">
        <v>101.3</v>
      </c>
      <c r="LA259">
        <v>100.8</v>
      </c>
      <c r="LB259">
        <v>100.4</v>
      </c>
      <c r="LC259">
        <v>99.5</v>
      </c>
      <c r="LD259">
        <v>100.3</v>
      </c>
      <c r="LE259">
        <v>100.4</v>
      </c>
      <c r="LF259">
        <v>101.4</v>
      </c>
      <c r="LG259">
        <v>103</v>
      </c>
      <c r="LH259">
        <v>102.5</v>
      </c>
      <c r="LI259">
        <v>102.6</v>
      </c>
      <c r="LJ259">
        <v>102.6</v>
      </c>
      <c r="LK259">
        <v>102.9</v>
      </c>
      <c r="LL259">
        <v>101.8</v>
      </c>
      <c r="LM259">
        <v>100.9</v>
      </c>
      <c r="LN259">
        <v>100.5</v>
      </c>
      <c r="LO259">
        <v>99.7</v>
      </c>
      <c r="LP259">
        <v>100.2</v>
      </c>
      <c r="LQ259">
        <v>100.6</v>
      </c>
      <c r="LR259">
        <v>101.6</v>
      </c>
      <c r="LS259">
        <v>103.2</v>
      </c>
      <c r="LT259">
        <v>102.4</v>
      </c>
      <c r="LU259">
        <v>102.2</v>
      </c>
      <c r="LV259">
        <v>102</v>
      </c>
      <c r="LW259">
        <v>101.8</v>
      </c>
      <c r="LX259">
        <v>100.6</v>
      </c>
      <c r="LY259">
        <v>100.3</v>
      </c>
      <c r="LZ259">
        <v>99.7</v>
      </c>
      <c r="MA259">
        <v>99.2</v>
      </c>
      <c r="MB259">
        <v>100.3</v>
      </c>
      <c r="MC259">
        <v>101.1</v>
      </c>
      <c r="MD259">
        <v>101.1</v>
      </c>
      <c r="ME259">
        <v>103.6</v>
      </c>
      <c r="MF259">
        <v>103.8</v>
      </c>
      <c r="MG259">
        <v>103.1</v>
      </c>
      <c r="MH259">
        <v>102.9</v>
      </c>
      <c r="MI259">
        <v>102.8</v>
      </c>
      <c r="MJ259">
        <v>101.3</v>
      </c>
      <c r="MK259">
        <v>100.5</v>
      </c>
      <c r="ML259">
        <v>100</v>
      </c>
      <c r="MM259">
        <v>98.4</v>
      </c>
      <c r="MN259">
        <v>99.4</v>
      </c>
      <c r="MO259">
        <v>99.7</v>
      </c>
      <c r="MP259">
        <v>99.4</v>
      </c>
      <c r="MQ259">
        <v>97.2</v>
      </c>
      <c r="MR259">
        <v>97.2</v>
      </c>
      <c r="MS259">
        <v>97.5</v>
      </c>
      <c r="MT259">
        <v>97.8</v>
      </c>
      <c r="MU259">
        <v>97.2</v>
      </c>
      <c r="MV259">
        <v>96</v>
      </c>
      <c r="MW259">
        <v>95.7</v>
      </c>
      <c r="MX259">
        <v>94.8</v>
      </c>
      <c r="MY259">
        <v>93.1</v>
      </c>
      <c r="MZ259">
        <v>94.4</v>
      </c>
      <c r="NA259">
        <v>94.7</v>
      </c>
      <c r="NB259">
        <v>97.8</v>
      </c>
      <c r="NC259">
        <v>104.4</v>
      </c>
      <c r="ND259">
        <v>103.6</v>
      </c>
      <c r="NE259">
        <v>103</v>
      </c>
      <c r="NF259">
        <v>103.1</v>
      </c>
      <c r="NG259">
        <v>102.6</v>
      </c>
      <c r="NH259">
        <v>102.1</v>
      </c>
      <c r="NI259">
        <v>101.6</v>
      </c>
      <c r="NJ259">
        <v>101.1</v>
      </c>
      <c r="NK259">
        <v>99.7</v>
      </c>
      <c r="NL259">
        <v>99.7</v>
      </c>
      <c r="NM259">
        <v>99.7</v>
      </c>
      <c r="NN259">
        <v>101.4</v>
      </c>
      <c r="NO259">
        <v>101.8</v>
      </c>
      <c r="NP259">
        <v>100.9</v>
      </c>
      <c r="NQ259">
        <v>100.9</v>
      </c>
      <c r="NR259">
        <v>100.8</v>
      </c>
      <c r="NS259">
        <v>100.8</v>
      </c>
      <c r="NT259">
        <v>100.3</v>
      </c>
      <c r="NU259">
        <v>99.8</v>
      </c>
      <c r="NV259">
        <v>99.4</v>
      </c>
      <c r="NW259">
        <v>98.7</v>
      </c>
      <c r="NX259">
        <v>99.9</v>
      </c>
      <c r="NY259">
        <v>100.7</v>
      </c>
      <c r="NZ259">
        <v>101</v>
      </c>
      <c r="OA259">
        <v>101.7</v>
      </c>
      <c r="OB259">
        <v>100.6</v>
      </c>
      <c r="OC259">
        <v>100.5</v>
      </c>
      <c r="OD259">
        <v>100.2</v>
      </c>
      <c r="OE259">
        <v>99.7</v>
      </c>
      <c r="OF259">
        <v>98.7</v>
      </c>
      <c r="OG259">
        <v>97.9</v>
      </c>
      <c r="OH259">
        <v>96.9</v>
      </c>
      <c r="OI259">
        <v>96.1</v>
      </c>
      <c r="OJ259">
        <v>97</v>
      </c>
      <c r="OK259">
        <v>97.9</v>
      </c>
      <c r="OL259">
        <v>99.1</v>
      </c>
      <c r="OM259">
        <v>101.2</v>
      </c>
      <c r="ON259">
        <v>100.3</v>
      </c>
      <c r="OO259">
        <v>100</v>
      </c>
      <c r="OP259">
        <v>100.5</v>
      </c>
      <c r="OQ259">
        <v>99.6</v>
      </c>
      <c r="OR259">
        <v>98.1</v>
      </c>
      <c r="OS259">
        <v>97.6</v>
      </c>
      <c r="OT259">
        <v>96.8</v>
      </c>
      <c r="OU259">
        <v>96</v>
      </c>
      <c r="OV259">
        <v>96.9</v>
      </c>
      <c r="OW259">
        <v>96.6</v>
      </c>
      <c r="OX259">
        <v>96</v>
      </c>
      <c r="OY259">
        <v>98.8</v>
      </c>
      <c r="OZ259">
        <v>98.8</v>
      </c>
      <c r="PA259">
        <v>99.1</v>
      </c>
      <c r="PB259">
        <v>98.8</v>
      </c>
      <c r="PC259">
        <v>99.4</v>
      </c>
      <c r="PD259">
        <v>99.9</v>
      </c>
      <c r="PE259">
        <v>99.8</v>
      </c>
      <c r="PF259">
        <v>100.2</v>
      </c>
      <c r="PG259">
        <v>100.4</v>
      </c>
      <c r="PH259">
        <v>100.8</v>
      </c>
      <c r="PI259">
        <v>101.1</v>
      </c>
      <c r="PJ259">
        <v>100.6</v>
      </c>
      <c r="PK259">
        <v>101.4</v>
      </c>
      <c r="PL259">
        <v>101.4</v>
      </c>
      <c r="PM259">
        <v>100.7</v>
      </c>
      <c r="PN259">
        <v>100.9</v>
      </c>
      <c r="PO259">
        <v>100.8</v>
      </c>
      <c r="PP259">
        <v>101.2</v>
      </c>
      <c r="PQ259">
        <v>100.9</v>
      </c>
      <c r="PR259">
        <v>100.7</v>
      </c>
      <c r="PS259">
        <v>99.9</v>
      </c>
      <c r="PT259">
        <v>100.5</v>
      </c>
      <c r="PU259">
        <v>102.2</v>
      </c>
      <c r="PV259">
        <v>102.1</v>
      </c>
      <c r="PW259">
        <v>106.5</v>
      </c>
      <c r="PX259">
        <v>107.2</v>
      </c>
      <c r="PY259">
        <v>106.3</v>
      </c>
      <c r="PZ259">
        <v>106.3</v>
      </c>
      <c r="QA259">
        <v>105.6</v>
      </c>
      <c r="QB259">
        <v>106.6</v>
      </c>
      <c r="QC259">
        <v>106.2</v>
      </c>
      <c r="QD259">
        <v>105.8</v>
      </c>
      <c r="QE259">
        <v>104.8</v>
      </c>
      <c r="QF259">
        <v>103.9</v>
      </c>
      <c r="QG259">
        <v>106.3</v>
      </c>
      <c r="QH259">
        <v>107.4</v>
      </c>
      <c r="QI259">
        <v>110.4</v>
      </c>
      <c r="QJ259">
        <v>110</v>
      </c>
      <c r="QK259">
        <v>110.4</v>
      </c>
      <c r="QL259">
        <v>108.9</v>
      </c>
      <c r="QM259">
        <v>109</v>
      </c>
      <c r="QN259">
        <v>110.1</v>
      </c>
      <c r="QO259">
        <v>109</v>
      </c>
      <c r="QP259">
        <v>109.9</v>
      </c>
      <c r="QQ259">
        <v>113</v>
      </c>
      <c r="QR259">
        <v>111.8</v>
      </c>
      <c r="QS259">
        <v>111.8</v>
      </c>
      <c r="QT259">
        <v>111.7</v>
      </c>
      <c r="QU259">
        <v>110.6</v>
      </c>
      <c r="QV259">
        <v>110.6</v>
      </c>
      <c r="QW259">
        <v>110.1</v>
      </c>
      <c r="QX259">
        <v>108.3</v>
      </c>
      <c r="QY259">
        <v>109.6</v>
      </c>
      <c r="QZ259">
        <v>109.4</v>
      </c>
      <c r="RA259">
        <v>112</v>
      </c>
      <c r="RB259">
        <v>111.2</v>
      </c>
      <c r="RC259">
        <v>112.3</v>
      </c>
      <c r="RD259">
        <v>112.7</v>
      </c>
      <c r="RE259">
        <v>113.1</v>
      </c>
      <c r="RF259">
        <v>111.7</v>
      </c>
      <c r="RG259">
        <v>112.1</v>
      </c>
      <c r="RH259">
        <v>112.2</v>
      </c>
      <c r="RI259">
        <v>112.2</v>
      </c>
      <c r="RJ259">
        <v>112.1</v>
      </c>
      <c r="RK259">
        <v>111.6</v>
      </c>
      <c r="RL259">
        <v>112.2</v>
      </c>
      <c r="RM259">
        <v>112.2</v>
      </c>
      <c r="RN259">
        <v>110.5</v>
      </c>
      <c r="RO259">
        <v>110.4</v>
      </c>
      <c r="RP259">
        <v>111.5</v>
      </c>
      <c r="RQ259">
        <v>114.8</v>
      </c>
      <c r="RR259">
        <v>116.1</v>
      </c>
      <c r="RS259">
        <v>118.3</v>
      </c>
      <c r="RT259">
        <v>118.2</v>
      </c>
      <c r="RU259">
        <v>118</v>
      </c>
      <c r="RV259">
        <v>115.9</v>
      </c>
      <c r="RW259">
        <v>115.6</v>
      </c>
      <c r="RX259">
        <v>116</v>
      </c>
      <c r="RY259">
        <v>116</v>
      </c>
      <c r="RZ259">
        <v>115.1</v>
      </c>
      <c r="SA259">
        <v>117.7</v>
      </c>
      <c r="SB259">
        <v>117.2</v>
      </c>
      <c r="SC259">
        <v>113.5</v>
      </c>
      <c r="SD259">
        <v>114.4</v>
      </c>
      <c r="SE259">
        <v>118</v>
      </c>
      <c r="SF259">
        <v>118.7</v>
      </c>
      <c r="SG259">
        <v>118.9</v>
      </c>
      <c r="SH259">
        <v>118.2</v>
      </c>
      <c r="SI259">
        <v>118.1</v>
      </c>
      <c r="SJ259">
        <v>118.4</v>
      </c>
      <c r="SK259">
        <v>118.5</v>
      </c>
      <c r="SL259">
        <v>118.8</v>
      </c>
      <c r="SM259">
        <v>121.5</v>
      </c>
      <c r="SN259">
        <v>123.2</v>
      </c>
      <c r="SO259">
        <v>124.1</v>
      </c>
      <c r="SP259">
        <v>124</v>
      </c>
      <c r="SQ259">
        <v>125</v>
      </c>
      <c r="SR259">
        <v>125.9</v>
      </c>
      <c r="SS259">
        <v>127.8</v>
      </c>
      <c r="ST259">
        <v>127.8</v>
      </c>
      <c r="SU259">
        <v>127.1</v>
      </c>
      <c r="SV259">
        <v>129.4</v>
      </c>
      <c r="SW259">
        <v>129.69999999999999</v>
      </c>
      <c r="SX259">
        <v>129.9</v>
      </c>
      <c r="SY259">
        <v>133.69999999999999</v>
      </c>
      <c r="SZ259">
        <v>136.9</v>
      </c>
      <c r="TA259">
        <v>144.6</v>
      </c>
      <c r="TB259">
        <v>140.30000000000001</v>
      </c>
      <c r="TC259">
        <v>141.19999999999999</v>
      </c>
      <c r="TD259">
        <v>141.9</v>
      </c>
      <c r="TE259">
        <v>140.80000000000001</v>
      </c>
      <c r="TF259">
        <v>135.6</v>
      </c>
      <c r="TG259">
        <v>133.80000000000001</v>
      </c>
      <c r="TH259">
        <v>140.6</v>
      </c>
      <c r="TI259">
        <v>139.1</v>
      </c>
      <c r="TJ259">
        <v>134.6</v>
      </c>
      <c r="TK259">
        <v>136.4</v>
      </c>
      <c r="TL259">
        <v>136.69999999999999</v>
      </c>
      <c r="TM259">
        <v>137.69999999999999</v>
      </c>
      <c r="TN259">
        <v>143.6</v>
      </c>
      <c r="TO259">
        <v>147.80000000000001</v>
      </c>
      <c r="TP259">
        <v>148.5</v>
      </c>
      <c r="TQ259">
        <v>147.4</v>
      </c>
      <c r="TR259">
        <v>146.4</v>
      </c>
      <c r="TS259">
        <v>142.80000000000001</v>
      </c>
      <c r="TT259">
        <v>146.19999999999999</v>
      </c>
      <c r="TU259">
        <v>146.4</v>
      </c>
      <c r="TV259">
        <v>149.1</v>
      </c>
      <c r="TW259">
        <v>150.19999999999999</v>
      </c>
      <c r="TX259">
        <v>148.69999999999999</v>
      </c>
      <c r="TY259">
        <v>147.5</v>
      </c>
      <c r="TZ259">
        <v>149</v>
      </c>
      <c r="UA259">
        <v>149.9</v>
      </c>
      <c r="UB259">
        <v>149.80000000000001</v>
      </c>
      <c r="UC259">
        <v>149.30000000000001</v>
      </c>
      <c r="UD259">
        <v>148.69999999999999</v>
      </c>
      <c r="UE259">
        <v>149.69999999999999</v>
      </c>
      <c r="UF259">
        <v>153.1</v>
      </c>
    </row>
    <row r="260" spans="1:554" x14ac:dyDescent="0.5">
      <c r="A260" t="s">
        <v>215</v>
      </c>
      <c r="B260">
        <v>29.2</v>
      </c>
      <c r="C260">
        <v>29.2</v>
      </c>
      <c r="D260">
        <v>29.4</v>
      </c>
      <c r="E260">
        <v>29.6</v>
      </c>
      <c r="F260">
        <v>30</v>
      </c>
      <c r="G260">
        <v>30.1</v>
      </c>
      <c r="H260">
        <v>30.1</v>
      </c>
      <c r="I260">
        <v>30.5</v>
      </c>
      <c r="J260">
        <v>30.7</v>
      </c>
      <c r="K260">
        <v>31.3</v>
      </c>
      <c r="L260">
        <v>31.5</v>
      </c>
      <c r="M260">
        <v>32</v>
      </c>
      <c r="N260">
        <v>32.4</v>
      </c>
      <c r="O260">
        <v>32.5</v>
      </c>
      <c r="P260">
        <v>32.5</v>
      </c>
      <c r="Q260">
        <v>32.799999999999997</v>
      </c>
      <c r="R260">
        <v>33.4</v>
      </c>
      <c r="S260">
        <v>33.5</v>
      </c>
      <c r="T260">
        <v>33.700000000000003</v>
      </c>
      <c r="U260">
        <v>34.200000000000003</v>
      </c>
      <c r="V260">
        <v>34.299999999999997</v>
      </c>
      <c r="W260">
        <v>34.6</v>
      </c>
      <c r="X260">
        <v>35.6</v>
      </c>
      <c r="Y260">
        <v>36.1</v>
      </c>
      <c r="Z260">
        <v>36.200000000000003</v>
      </c>
      <c r="AA260">
        <v>38.200000000000003</v>
      </c>
      <c r="AB260">
        <v>38.6</v>
      </c>
      <c r="AC260">
        <v>39.799999999999997</v>
      </c>
      <c r="AD260">
        <v>40.1</v>
      </c>
      <c r="AE260">
        <v>40.5</v>
      </c>
      <c r="AF260">
        <v>41.7</v>
      </c>
      <c r="AG260">
        <v>42.1</v>
      </c>
      <c r="AH260">
        <v>42.1</v>
      </c>
      <c r="AI260">
        <v>43.4</v>
      </c>
      <c r="AJ260">
        <v>43.7</v>
      </c>
      <c r="AK260">
        <v>44.2</v>
      </c>
      <c r="AL260">
        <v>45.3</v>
      </c>
      <c r="AM260">
        <v>46.3</v>
      </c>
      <c r="AN260">
        <v>46.8</v>
      </c>
      <c r="AO260">
        <v>48</v>
      </c>
      <c r="AP260">
        <v>48.7</v>
      </c>
      <c r="AQ260">
        <v>49</v>
      </c>
      <c r="AR260">
        <v>49.5</v>
      </c>
      <c r="AS260">
        <v>49.6</v>
      </c>
      <c r="AT260">
        <v>49.9</v>
      </c>
      <c r="AU260">
        <v>51</v>
      </c>
      <c r="AV260">
        <v>50.6</v>
      </c>
      <c r="AW260">
        <v>50.8</v>
      </c>
      <c r="AX260">
        <v>50.5</v>
      </c>
      <c r="AY260">
        <v>50.3</v>
      </c>
      <c r="AZ260">
        <v>49.8</v>
      </c>
      <c r="BA260">
        <v>52.3</v>
      </c>
      <c r="BB260">
        <v>51.1</v>
      </c>
      <c r="BC260">
        <v>49.9</v>
      </c>
      <c r="BD260">
        <v>52.5</v>
      </c>
      <c r="BE260">
        <v>52.7</v>
      </c>
      <c r="BF260">
        <v>53.1</v>
      </c>
      <c r="BG260">
        <v>52.9</v>
      </c>
      <c r="BH260">
        <v>52.8</v>
      </c>
      <c r="BI260">
        <v>52.4</v>
      </c>
      <c r="BJ260">
        <v>53</v>
      </c>
      <c r="BK260">
        <v>53.7</v>
      </c>
      <c r="BL260">
        <v>53.6</v>
      </c>
      <c r="BM260">
        <v>53.1</v>
      </c>
      <c r="BN260">
        <v>53</v>
      </c>
      <c r="BO260">
        <v>53</v>
      </c>
      <c r="BP260">
        <v>53.3</v>
      </c>
      <c r="BQ260">
        <v>54</v>
      </c>
      <c r="BR260">
        <v>53.6</v>
      </c>
      <c r="BS260">
        <v>53.7</v>
      </c>
      <c r="BT260">
        <v>53.8</v>
      </c>
      <c r="BU260">
        <v>54.6</v>
      </c>
      <c r="BV260">
        <v>54.9</v>
      </c>
      <c r="BW260">
        <v>55.2</v>
      </c>
      <c r="BX260">
        <v>55.2</v>
      </c>
      <c r="BY260">
        <v>55.1</v>
      </c>
      <c r="BZ260">
        <v>55.2</v>
      </c>
      <c r="CA260">
        <v>55.2</v>
      </c>
      <c r="CB260">
        <v>55.3</v>
      </c>
      <c r="CC260">
        <v>55</v>
      </c>
      <c r="CD260">
        <v>55.2</v>
      </c>
      <c r="CE260">
        <v>55.8</v>
      </c>
      <c r="CF260">
        <v>56.1</v>
      </c>
      <c r="CG260">
        <v>56.4</v>
      </c>
      <c r="CH260">
        <v>56.8</v>
      </c>
      <c r="CI260">
        <v>57.6</v>
      </c>
      <c r="CJ260">
        <v>57.6</v>
      </c>
      <c r="CK260">
        <v>56.9</v>
      </c>
      <c r="CL260">
        <v>55.7</v>
      </c>
      <c r="CM260">
        <v>55.3</v>
      </c>
      <c r="CN260">
        <v>55.5</v>
      </c>
      <c r="CO260">
        <v>55.7</v>
      </c>
      <c r="CP260">
        <v>56.5</v>
      </c>
      <c r="CQ260">
        <v>56.5</v>
      </c>
      <c r="CR260">
        <v>56.4</v>
      </c>
      <c r="CS260">
        <v>56.6</v>
      </c>
      <c r="CT260">
        <v>56.8</v>
      </c>
      <c r="CU260">
        <v>57.1</v>
      </c>
      <c r="CV260">
        <v>57.4</v>
      </c>
      <c r="CW260">
        <v>58</v>
      </c>
      <c r="CX260">
        <v>58.4</v>
      </c>
      <c r="CY260">
        <v>59.9</v>
      </c>
      <c r="CZ260">
        <v>60.3</v>
      </c>
      <c r="DA260">
        <v>60.6</v>
      </c>
      <c r="DB260">
        <v>60.8</v>
      </c>
      <c r="DC260">
        <v>61</v>
      </c>
      <c r="DD260">
        <v>61.2</v>
      </c>
      <c r="DE260">
        <v>61.3</v>
      </c>
      <c r="DF260">
        <v>61.2</v>
      </c>
      <c r="DG260">
        <v>62.7</v>
      </c>
      <c r="DH260">
        <v>62.2</v>
      </c>
      <c r="DI260">
        <v>62.1</v>
      </c>
      <c r="DJ260">
        <v>62.9</v>
      </c>
      <c r="DK260">
        <v>63.2</v>
      </c>
      <c r="DL260">
        <v>63.2</v>
      </c>
      <c r="DM260">
        <v>63.5</v>
      </c>
      <c r="DN260">
        <v>63.3</v>
      </c>
      <c r="DO260">
        <v>63.4</v>
      </c>
      <c r="DP260">
        <v>63.3</v>
      </c>
      <c r="DQ260">
        <v>63.5</v>
      </c>
      <c r="DR260">
        <v>63.5</v>
      </c>
      <c r="DS260">
        <v>63.8</v>
      </c>
      <c r="DT260">
        <v>63.9</v>
      </c>
      <c r="DU260">
        <v>64.3</v>
      </c>
      <c r="DV260">
        <v>65.099999999999994</v>
      </c>
      <c r="DW260">
        <v>66.2</v>
      </c>
      <c r="DX260">
        <v>67</v>
      </c>
      <c r="DY260">
        <v>67.599999999999994</v>
      </c>
      <c r="DZ260">
        <v>69.2</v>
      </c>
      <c r="EA260">
        <v>69.400000000000006</v>
      </c>
      <c r="EB260">
        <v>69.5</v>
      </c>
      <c r="EC260">
        <v>69.900000000000006</v>
      </c>
      <c r="ED260">
        <v>70</v>
      </c>
      <c r="EE260">
        <v>70.7</v>
      </c>
      <c r="EF260">
        <v>70.900000000000006</v>
      </c>
      <c r="EG260">
        <v>71.2</v>
      </c>
      <c r="EH260">
        <v>72</v>
      </c>
      <c r="EI260">
        <v>72.8</v>
      </c>
      <c r="EJ260">
        <v>73.2</v>
      </c>
      <c r="EK260">
        <v>73.8</v>
      </c>
      <c r="EL260">
        <v>73.900000000000006</v>
      </c>
      <c r="EM260">
        <v>74.599999999999994</v>
      </c>
      <c r="EN260">
        <v>75.900000000000006</v>
      </c>
      <c r="EO260">
        <v>76.7</v>
      </c>
      <c r="EP260">
        <v>76.5</v>
      </c>
      <c r="EQ260">
        <v>81.3</v>
      </c>
      <c r="ER260">
        <v>79.599999999999994</v>
      </c>
      <c r="ES260">
        <v>78.2</v>
      </c>
      <c r="ET260">
        <v>78.099999999999994</v>
      </c>
      <c r="EU260">
        <v>78.599999999999994</v>
      </c>
      <c r="EV260">
        <v>78.8</v>
      </c>
      <c r="EW260">
        <v>78.8</v>
      </c>
      <c r="EX260">
        <v>78.8</v>
      </c>
      <c r="EY260">
        <v>79</v>
      </c>
      <c r="EZ260">
        <v>78.5</v>
      </c>
      <c r="FA260">
        <v>78.3</v>
      </c>
      <c r="FB260">
        <v>77.400000000000006</v>
      </c>
      <c r="FC260">
        <v>79</v>
      </c>
      <c r="FD260">
        <v>78.2</v>
      </c>
      <c r="FE260">
        <v>78.099999999999994</v>
      </c>
      <c r="FF260">
        <v>78.099999999999994</v>
      </c>
      <c r="FG260">
        <v>78.599999999999994</v>
      </c>
      <c r="FH260">
        <v>80.099999999999994</v>
      </c>
      <c r="FI260">
        <v>80.7</v>
      </c>
      <c r="FJ260">
        <v>80.3</v>
      </c>
      <c r="FK260">
        <v>80.2</v>
      </c>
      <c r="FL260">
        <v>80.2</v>
      </c>
      <c r="FM260">
        <v>80.400000000000006</v>
      </c>
      <c r="FN260">
        <v>80.099999999999994</v>
      </c>
      <c r="FO260">
        <v>80.5</v>
      </c>
      <c r="FP260">
        <v>80.3</v>
      </c>
      <c r="FQ260">
        <v>80.099999999999994</v>
      </c>
      <c r="FR260">
        <v>80.2</v>
      </c>
      <c r="FS260">
        <v>80.3</v>
      </c>
      <c r="FT260">
        <v>80.7</v>
      </c>
      <c r="FU260">
        <v>81.099999999999994</v>
      </c>
      <c r="FV260">
        <v>81</v>
      </c>
      <c r="FW260">
        <v>81.2</v>
      </c>
      <c r="FX260">
        <v>81.099999999999994</v>
      </c>
      <c r="FY260">
        <v>81</v>
      </c>
      <c r="FZ260">
        <v>80.599999999999994</v>
      </c>
      <c r="GA260">
        <v>79.400000000000006</v>
      </c>
      <c r="GB260">
        <v>80.099999999999994</v>
      </c>
      <c r="GC260">
        <v>80.2</v>
      </c>
      <c r="GD260">
        <v>80.5</v>
      </c>
      <c r="GE260">
        <v>80.900000000000006</v>
      </c>
      <c r="GF260">
        <v>81.2</v>
      </c>
      <c r="GG260">
        <v>81.3</v>
      </c>
      <c r="GH260">
        <v>81.7</v>
      </c>
      <c r="GI260">
        <v>81.7</v>
      </c>
      <c r="GJ260">
        <v>81.2</v>
      </c>
      <c r="GK260">
        <v>81.7</v>
      </c>
      <c r="GL260">
        <v>81.599999999999994</v>
      </c>
      <c r="GM260">
        <v>81.5</v>
      </c>
      <c r="GN260">
        <v>81.900000000000006</v>
      </c>
      <c r="GO260">
        <v>82.3</v>
      </c>
      <c r="GP260">
        <v>82.9</v>
      </c>
      <c r="GQ260">
        <v>83.8</v>
      </c>
      <c r="GR260">
        <v>83.6</v>
      </c>
      <c r="GS260">
        <v>83.6</v>
      </c>
      <c r="GT260">
        <v>83.3</v>
      </c>
      <c r="GU260">
        <v>83.5</v>
      </c>
      <c r="GV260">
        <v>83.3</v>
      </c>
      <c r="GW260">
        <v>83.1</v>
      </c>
      <c r="GX260">
        <v>83.3</v>
      </c>
      <c r="GY260">
        <v>83.5</v>
      </c>
      <c r="GZ260">
        <v>83.4</v>
      </c>
      <c r="HA260">
        <v>84</v>
      </c>
      <c r="HB260">
        <v>85.1</v>
      </c>
      <c r="HC260">
        <v>86.3</v>
      </c>
      <c r="HD260">
        <v>85.6</v>
      </c>
      <c r="HE260">
        <v>84.5</v>
      </c>
      <c r="HF260">
        <v>84.8</v>
      </c>
      <c r="HG260">
        <v>85</v>
      </c>
      <c r="HH260">
        <v>85.1</v>
      </c>
      <c r="HI260">
        <v>87</v>
      </c>
      <c r="HJ260">
        <v>87</v>
      </c>
      <c r="HK260">
        <v>87.1</v>
      </c>
      <c r="HL260">
        <v>87.4</v>
      </c>
      <c r="HM260">
        <v>87.1</v>
      </c>
      <c r="HN260">
        <v>86.7</v>
      </c>
      <c r="HO260">
        <v>87</v>
      </c>
      <c r="HP260">
        <v>87.1</v>
      </c>
      <c r="HQ260">
        <v>87</v>
      </c>
      <c r="HR260">
        <v>87.9</v>
      </c>
      <c r="HS260">
        <v>88</v>
      </c>
      <c r="HT260">
        <v>87.5</v>
      </c>
      <c r="HU260">
        <v>87.2</v>
      </c>
      <c r="HV260">
        <v>87</v>
      </c>
      <c r="HW260">
        <v>86.8</v>
      </c>
      <c r="HX260">
        <v>86.3</v>
      </c>
      <c r="HY260">
        <v>85.7</v>
      </c>
      <c r="HZ260">
        <v>86.2</v>
      </c>
      <c r="IA260">
        <v>86.6</v>
      </c>
      <c r="IB260">
        <v>86.5</v>
      </c>
      <c r="IC260">
        <v>86.4</v>
      </c>
      <c r="ID260">
        <v>86.1</v>
      </c>
      <c r="IE260">
        <v>86.1</v>
      </c>
      <c r="IF260">
        <v>86.5</v>
      </c>
      <c r="IG260">
        <v>86.1</v>
      </c>
      <c r="IH260">
        <v>85.2</v>
      </c>
      <c r="II260">
        <v>85.3</v>
      </c>
      <c r="IJ260">
        <v>85.1</v>
      </c>
      <c r="IK260">
        <v>85.6</v>
      </c>
      <c r="IL260">
        <v>87.9</v>
      </c>
      <c r="IM260">
        <v>88.3</v>
      </c>
      <c r="IN260">
        <v>88.1</v>
      </c>
      <c r="IO260">
        <v>89.1</v>
      </c>
      <c r="IP260">
        <v>90.5</v>
      </c>
      <c r="IQ260">
        <v>90.8</v>
      </c>
      <c r="IR260">
        <v>91.2</v>
      </c>
      <c r="IS260">
        <v>91.1</v>
      </c>
      <c r="IT260">
        <v>91.6</v>
      </c>
      <c r="IU260">
        <v>91.4</v>
      </c>
      <c r="IV260">
        <v>92</v>
      </c>
      <c r="IW260">
        <v>94</v>
      </c>
      <c r="IX260">
        <v>92.8</v>
      </c>
      <c r="IY260">
        <v>93</v>
      </c>
      <c r="IZ260">
        <v>94.5</v>
      </c>
      <c r="JA260">
        <v>94.9</v>
      </c>
      <c r="JB260">
        <v>94</v>
      </c>
      <c r="JC260">
        <v>95.4</v>
      </c>
      <c r="JD260">
        <v>95.6</v>
      </c>
      <c r="JE260">
        <v>96.4</v>
      </c>
      <c r="JF260">
        <v>95.5</v>
      </c>
      <c r="JG260">
        <v>95</v>
      </c>
      <c r="JH260">
        <v>95.4</v>
      </c>
      <c r="JI260">
        <v>95</v>
      </c>
      <c r="JJ260">
        <v>96.5</v>
      </c>
      <c r="JK260">
        <v>97.9</v>
      </c>
      <c r="JL260">
        <v>97.1</v>
      </c>
      <c r="JM260">
        <v>95.2</v>
      </c>
      <c r="JN260">
        <v>95.6</v>
      </c>
      <c r="JO260">
        <v>97.3</v>
      </c>
      <c r="JP260">
        <v>95.5</v>
      </c>
      <c r="JQ260">
        <v>93.8</v>
      </c>
      <c r="JR260">
        <v>92.7</v>
      </c>
      <c r="JS260">
        <v>94.1</v>
      </c>
      <c r="JT260">
        <v>94.5</v>
      </c>
      <c r="JU260">
        <v>97</v>
      </c>
      <c r="JV260">
        <v>99.3</v>
      </c>
      <c r="JW260">
        <v>99.5</v>
      </c>
      <c r="JX260">
        <v>99.5</v>
      </c>
      <c r="JY260">
        <v>100.7</v>
      </c>
      <c r="JZ260">
        <v>101.9</v>
      </c>
      <c r="KA260">
        <v>102</v>
      </c>
      <c r="KB260">
        <v>103</v>
      </c>
      <c r="KC260">
        <v>103.9</v>
      </c>
      <c r="KD260">
        <v>104.6</v>
      </c>
      <c r="KE260">
        <v>106.8</v>
      </c>
      <c r="KF260">
        <v>108.5</v>
      </c>
      <c r="KG260">
        <v>108.9</v>
      </c>
      <c r="KH260">
        <v>107.4</v>
      </c>
      <c r="KI260">
        <v>105.9</v>
      </c>
      <c r="KJ260">
        <v>106.3</v>
      </c>
      <c r="KK260">
        <v>107.1</v>
      </c>
      <c r="KL260">
        <v>109.7</v>
      </c>
      <c r="KM260">
        <v>109.7</v>
      </c>
      <c r="KN260">
        <v>108.1</v>
      </c>
      <c r="KO260">
        <v>108.3</v>
      </c>
      <c r="KP260">
        <v>108.1</v>
      </c>
      <c r="KQ260">
        <v>109.3</v>
      </c>
      <c r="KR260">
        <v>110.2</v>
      </c>
      <c r="KS260">
        <v>111</v>
      </c>
      <c r="KT260">
        <v>111.9</v>
      </c>
      <c r="KU260">
        <v>115.1</v>
      </c>
      <c r="KV260">
        <v>114.4</v>
      </c>
      <c r="KW260">
        <v>113.5</v>
      </c>
      <c r="KX260">
        <v>113.4</v>
      </c>
      <c r="KY260">
        <v>113.1</v>
      </c>
      <c r="KZ260">
        <v>114.1</v>
      </c>
      <c r="LA260">
        <v>114.3</v>
      </c>
      <c r="LB260">
        <v>113</v>
      </c>
      <c r="LC260">
        <v>113.9</v>
      </c>
      <c r="LD260">
        <v>114.9</v>
      </c>
      <c r="LE260">
        <v>116</v>
      </c>
      <c r="LF260">
        <v>117.5</v>
      </c>
      <c r="LG260">
        <v>116.8</v>
      </c>
      <c r="LH260">
        <v>117.3</v>
      </c>
      <c r="LI260">
        <v>118.2</v>
      </c>
      <c r="LJ260">
        <v>119.9</v>
      </c>
      <c r="LK260">
        <v>122.8</v>
      </c>
      <c r="LL260">
        <v>120.3</v>
      </c>
      <c r="LM260">
        <v>118.7</v>
      </c>
      <c r="LN260">
        <v>118.5</v>
      </c>
      <c r="LO260">
        <v>120.1</v>
      </c>
      <c r="LP260">
        <v>118.5</v>
      </c>
      <c r="LQ260">
        <v>120.3</v>
      </c>
      <c r="LR260">
        <v>124.4</v>
      </c>
      <c r="LS260">
        <v>124.7</v>
      </c>
      <c r="LT260">
        <v>124.5</v>
      </c>
      <c r="LU260">
        <v>125.2</v>
      </c>
      <c r="LV260">
        <v>125.3</v>
      </c>
      <c r="LW260">
        <v>120.4</v>
      </c>
      <c r="LX260">
        <v>119.3</v>
      </c>
      <c r="LY260">
        <v>121.1</v>
      </c>
      <c r="LZ260">
        <v>122.3</v>
      </c>
      <c r="MA260">
        <v>121.7</v>
      </c>
      <c r="MB260">
        <v>122.5</v>
      </c>
      <c r="MC260">
        <v>126.4</v>
      </c>
      <c r="MD260">
        <v>128.5</v>
      </c>
      <c r="ME260">
        <v>130.5</v>
      </c>
      <c r="MF260">
        <v>129.6</v>
      </c>
      <c r="MG260">
        <v>129.5</v>
      </c>
      <c r="MH260">
        <v>128.19999999999999</v>
      </c>
      <c r="MI260">
        <v>128.9</v>
      </c>
      <c r="MJ260">
        <v>127.9</v>
      </c>
      <c r="MK260">
        <v>129.69999999999999</v>
      </c>
      <c r="ML260">
        <v>130.19999999999999</v>
      </c>
      <c r="MM260">
        <v>130.4</v>
      </c>
      <c r="MN260">
        <v>130.6</v>
      </c>
      <c r="MO260">
        <v>131.80000000000001</v>
      </c>
      <c r="MP260">
        <v>134.30000000000001</v>
      </c>
      <c r="MQ260">
        <v>138.30000000000001</v>
      </c>
      <c r="MR260">
        <v>139.69999999999999</v>
      </c>
      <c r="MS260">
        <v>140.19999999999999</v>
      </c>
      <c r="MT260">
        <v>138.30000000000001</v>
      </c>
      <c r="MU260">
        <v>138.80000000000001</v>
      </c>
      <c r="MV260">
        <v>134.5</v>
      </c>
      <c r="MW260">
        <v>130.19999999999999</v>
      </c>
      <c r="MX260">
        <v>127.1</v>
      </c>
      <c r="MY260">
        <v>128.4</v>
      </c>
      <c r="MZ260">
        <v>130</v>
      </c>
      <c r="NA260">
        <v>130.80000000000001</v>
      </c>
      <c r="NB260">
        <v>132.1</v>
      </c>
      <c r="NC260">
        <v>135.1</v>
      </c>
      <c r="ND260">
        <v>137.1</v>
      </c>
      <c r="NE260">
        <v>136.19999999999999</v>
      </c>
      <c r="NF260">
        <v>136.69999999999999</v>
      </c>
      <c r="NG260">
        <v>136.5</v>
      </c>
      <c r="NH260">
        <v>136.19999999999999</v>
      </c>
      <c r="NI260">
        <v>137</v>
      </c>
      <c r="NJ260">
        <v>136.30000000000001</v>
      </c>
      <c r="NK260">
        <v>137.30000000000001</v>
      </c>
      <c r="NL260">
        <v>136.9</v>
      </c>
      <c r="NM260">
        <v>137.69999999999999</v>
      </c>
      <c r="NN260">
        <v>137.9</v>
      </c>
      <c r="NO260">
        <v>138.9</v>
      </c>
      <c r="NP260">
        <v>138.1</v>
      </c>
      <c r="NQ260">
        <v>139</v>
      </c>
      <c r="NR260">
        <v>139.1</v>
      </c>
      <c r="NS260">
        <v>138.69999999999999</v>
      </c>
      <c r="NT260">
        <v>140</v>
      </c>
      <c r="NU260">
        <v>140.9</v>
      </c>
      <c r="NV260">
        <v>141.80000000000001</v>
      </c>
      <c r="NW260">
        <v>143.19999999999999</v>
      </c>
      <c r="NX260">
        <v>143.30000000000001</v>
      </c>
      <c r="NY260">
        <v>145.4</v>
      </c>
      <c r="NZ260">
        <v>147.30000000000001</v>
      </c>
      <c r="OA260">
        <v>149.19999999999999</v>
      </c>
      <c r="OB260">
        <v>147.80000000000001</v>
      </c>
      <c r="OC260">
        <v>147.4</v>
      </c>
      <c r="OD260">
        <v>147.19999999999999</v>
      </c>
      <c r="OE260">
        <v>147.30000000000001</v>
      </c>
      <c r="OF260">
        <v>147.1</v>
      </c>
      <c r="OG260">
        <v>148.30000000000001</v>
      </c>
      <c r="OH260">
        <v>147</v>
      </c>
      <c r="OI260">
        <v>148.1</v>
      </c>
      <c r="OJ260">
        <v>149.1</v>
      </c>
      <c r="OK260">
        <v>150.9</v>
      </c>
      <c r="OL260">
        <v>152.1</v>
      </c>
      <c r="OM260">
        <v>151.5</v>
      </c>
      <c r="ON260">
        <v>150.4</v>
      </c>
      <c r="OO260">
        <v>150.1</v>
      </c>
      <c r="OP260">
        <v>150.80000000000001</v>
      </c>
      <c r="OQ260">
        <v>151.6</v>
      </c>
      <c r="OR260">
        <v>151.30000000000001</v>
      </c>
      <c r="OS260">
        <v>150</v>
      </c>
      <c r="OT260">
        <v>149.1</v>
      </c>
      <c r="OU260">
        <v>148.9</v>
      </c>
      <c r="OV260">
        <v>150.80000000000001</v>
      </c>
      <c r="OW260">
        <v>150.6</v>
      </c>
      <c r="OX260">
        <v>150</v>
      </c>
      <c r="OY260">
        <v>150.80000000000001</v>
      </c>
      <c r="OZ260">
        <v>151.6</v>
      </c>
      <c r="PA260">
        <v>151.80000000000001</v>
      </c>
      <c r="PB260">
        <v>151.6</v>
      </c>
      <c r="PC260">
        <v>151.6</v>
      </c>
      <c r="PD260">
        <v>150.80000000000001</v>
      </c>
      <c r="PE260">
        <v>150.4</v>
      </c>
      <c r="PF260">
        <v>151.4</v>
      </c>
      <c r="PG260">
        <v>151.69999999999999</v>
      </c>
      <c r="PH260">
        <v>152.19999999999999</v>
      </c>
      <c r="PI260">
        <v>152.9</v>
      </c>
      <c r="PJ260">
        <v>153.5</v>
      </c>
      <c r="PK260">
        <v>154.19999999999999</v>
      </c>
      <c r="PL260">
        <v>154.9</v>
      </c>
      <c r="PM260">
        <v>154.80000000000001</v>
      </c>
      <c r="PN260">
        <v>154</v>
      </c>
      <c r="PO260">
        <v>153.9</v>
      </c>
      <c r="PP260">
        <v>153.19999999999999</v>
      </c>
      <c r="PQ260">
        <v>151.5</v>
      </c>
      <c r="PR260">
        <v>149.30000000000001</v>
      </c>
      <c r="PS260">
        <v>147.9</v>
      </c>
      <c r="PT260">
        <v>149.5</v>
      </c>
      <c r="PU260">
        <v>150.30000000000001</v>
      </c>
      <c r="PV260">
        <v>150.80000000000001</v>
      </c>
      <c r="PW260">
        <v>152</v>
      </c>
      <c r="PX260">
        <v>153.30000000000001</v>
      </c>
      <c r="PY260">
        <v>153.69999999999999</v>
      </c>
      <c r="PZ260">
        <v>153.1</v>
      </c>
      <c r="QA260">
        <v>151.69999999999999</v>
      </c>
      <c r="QB260">
        <v>151.80000000000001</v>
      </c>
      <c r="QC260">
        <v>151.5</v>
      </c>
      <c r="QD260">
        <v>150.5</v>
      </c>
      <c r="QE260">
        <v>147.80000000000001</v>
      </c>
      <c r="QF260">
        <v>145.9</v>
      </c>
      <c r="QG260">
        <v>147.5</v>
      </c>
      <c r="QH260">
        <v>150.1</v>
      </c>
      <c r="QI260">
        <v>153.19999999999999</v>
      </c>
      <c r="QJ260">
        <v>154.19999999999999</v>
      </c>
      <c r="QK260">
        <v>152.6</v>
      </c>
      <c r="QL260">
        <v>152.5</v>
      </c>
      <c r="QM260">
        <v>152.5</v>
      </c>
      <c r="QN260">
        <v>154.1</v>
      </c>
      <c r="QO260">
        <v>152.9</v>
      </c>
      <c r="QP260">
        <v>153.80000000000001</v>
      </c>
      <c r="QQ260">
        <v>156.5</v>
      </c>
      <c r="QR260">
        <v>154.9</v>
      </c>
      <c r="QS260">
        <v>154.69999999999999</v>
      </c>
      <c r="QT260">
        <v>157.6</v>
      </c>
      <c r="QU260">
        <v>156.9</v>
      </c>
      <c r="QV260">
        <v>155.69999999999999</v>
      </c>
      <c r="QW260">
        <v>155.5</v>
      </c>
      <c r="QX260">
        <v>156.69999999999999</v>
      </c>
      <c r="QY260">
        <v>158.30000000000001</v>
      </c>
      <c r="QZ260">
        <v>157.4</v>
      </c>
      <c r="RA260">
        <v>159.80000000000001</v>
      </c>
      <c r="RB260">
        <v>158.5</v>
      </c>
      <c r="RC260">
        <v>159.9</v>
      </c>
      <c r="RD260">
        <v>159.4</v>
      </c>
      <c r="RE260">
        <v>161.1</v>
      </c>
      <c r="RF260">
        <v>163.80000000000001</v>
      </c>
      <c r="RG260">
        <v>165.9</v>
      </c>
      <c r="RH260">
        <v>165.9</v>
      </c>
      <c r="RI260">
        <v>166.8</v>
      </c>
      <c r="RJ260">
        <v>166.3</v>
      </c>
      <c r="RK260">
        <v>166.2</v>
      </c>
      <c r="RL260">
        <v>165.4</v>
      </c>
      <c r="RM260">
        <v>163.4</v>
      </c>
      <c r="RN260">
        <v>161.5</v>
      </c>
      <c r="RO260">
        <v>160.9</v>
      </c>
      <c r="RP260">
        <v>161.9</v>
      </c>
      <c r="RQ260">
        <v>166.2</v>
      </c>
      <c r="RR260">
        <v>171.3</v>
      </c>
      <c r="RS260">
        <v>173.9</v>
      </c>
      <c r="RT260">
        <v>171.8</v>
      </c>
      <c r="RU260">
        <v>173.5</v>
      </c>
      <c r="RV260">
        <v>171.6</v>
      </c>
      <c r="RW260">
        <v>171.3</v>
      </c>
      <c r="RX260">
        <v>171.5</v>
      </c>
      <c r="RY260">
        <v>171.2</v>
      </c>
      <c r="RZ260">
        <v>171.3</v>
      </c>
      <c r="SA260">
        <v>172.6</v>
      </c>
      <c r="SB260">
        <v>172</v>
      </c>
      <c r="SC260">
        <v>165.6</v>
      </c>
      <c r="SD260">
        <v>161.4</v>
      </c>
      <c r="SE260">
        <v>167</v>
      </c>
      <c r="SF260">
        <v>170.7</v>
      </c>
      <c r="SG260">
        <v>172.3</v>
      </c>
      <c r="SH260">
        <v>172.3</v>
      </c>
      <c r="SI260">
        <v>171.6</v>
      </c>
      <c r="SJ260">
        <v>172.4</v>
      </c>
      <c r="SK260">
        <v>171.9</v>
      </c>
      <c r="SL260">
        <v>173.1</v>
      </c>
      <c r="SM260">
        <v>175.1</v>
      </c>
      <c r="SN260">
        <v>177.3</v>
      </c>
      <c r="SO260">
        <v>179.3</v>
      </c>
      <c r="SP260">
        <v>178.9</v>
      </c>
      <c r="SQ260">
        <v>177.5</v>
      </c>
      <c r="SR260">
        <v>178.8</v>
      </c>
      <c r="SS260">
        <v>181.9</v>
      </c>
      <c r="ST260">
        <v>182.3</v>
      </c>
      <c r="SU260">
        <v>182.2</v>
      </c>
      <c r="SV260">
        <v>186.9</v>
      </c>
      <c r="SW260">
        <v>186.9</v>
      </c>
      <c r="SX260">
        <v>183.4</v>
      </c>
      <c r="SY260">
        <v>187.9</v>
      </c>
      <c r="SZ260">
        <v>194.3</v>
      </c>
      <c r="TA260">
        <v>205.4</v>
      </c>
      <c r="TB260">
        <v>205.8</v>
      </c>
      <c r="TC260">
        <v>219.5</v>
      </c>
      <c r="TD260">
        <v>226.1</v>
      </c>
      <c r="TE260">
        <v>217.1</v>
      </c>
      <c r="TF260">
        <v>206.7</v>
      </c>
      <c r="TG260">
        <v>198.8</v>
      </c>
      <c r="TH260">
        <v>207.1</v>
      </c>
      <c r="TI260">
        <v>203.9</v>
      </c>
      <c r="TJ260">
        <v>191.2</v>
      </c>
      <c r="TK260">
        <v>195.8</v>
      </c>
      <c r="TL260">
        <v>195.1</v>
      </c>
      <c r="TM260">
        <v>196.1</v>
      </c>
      <c r="TN260">
        <v>202.3</v>
      </c>
      <c r="TO260">
        <v>201.9</v>
      </c>
      <c r="TP260">
        <v>204.1</v>
      </c>
      <c r="TQ260">
        <v>205.4</v>
      </c>
      <c r="TR260">
        <v>210.8</v>
      </c>
      <c r="TS260">
        <v>210.1</v>
      </c>
      <c r="TT260">
        <v>204.3</v>
      </c>
      <c r="TU260">
        <v>201.2</v>
      </c>
      <c r="TV260">
        <v>197.9</v>
      </c>
      <c r="TW260">
        <v>197.7</v>
      </c>
      <c r="TX260">
        <v>201.1</v>
      </c>
      <c r="TY260">
        <v>205.4</v>
      </c>
      <c r="TZ260">
        <v>213</v>
      </c>
      <c r="UA260">
        <v>211.9</v>
      </c>
      <c r="UB260">
        <v>208.8</v>
      </c>
      <c r="UC260">
        <v>212.5</v>
      </c>
      <c r="UD260">
        <v>209.6</v>
      </c>
      <c r="UE260">
        <v>202.2</v>
      </c>
      <c r="UF260">
        <v>202.6</v>
      </c>
    </row>
    <row r="261" spans="1:554" x14ac:dyDescent="0.5">
      <c r="A261" t="s">
        <v>216</v>
      </c>
      <c r="B261" t="s">
        <v>17</v>
      </c>
      <c r="C261" t="s">
        <v>17</v>
      </c>
      <c r="D261" t="s">
        <v>17</v>
      </c>
      <c r="E261" t="s">
        <v>17</v>
      </c>
      <c r="F261" t="s">
        <v>17</v>
      </c>
      <c r="G261" t="s">
        <v>17</v>
      </c>
      <c r="H261" t="s">
        <v>17</v>
      </c>
      <c r="I261" t="s">
        <v>17</v>
      </c>
      <c r="J261" t="s">
        <v>17</v>
      </c>
      <c r="K261" t="s">
        <v>17</v>
      </c>
      <c r="L261" t="s">
        <v>17</v>
      </c>
      <c r="M261" t="s">
        <v>17</v>
      </c>
      <c r="N261" t="s">
        <v>17</v>
      </c>
      <c r="O261" t="s">
        <v>17</v>
      </c>
      <c r="P261" t="s">
        <v>17</v>
      </c>
      <c r="Q261" t="s">
        <v>17</v>
      </c>
      <c r="R261" t="s">
        <v>17</v>
      </c>
      <c r="S261" t="s">
        <v>17</v>
      </c>
      <c r="T261" t="s">
        <v>17</v>
      </c>
      <c r="U261" t="s">
        <v>17</v>
      </c>
      <c r="V261" t="s">
        <v>17</v>
      </c>
      <c r="W261" t="s">
        <v>17</v>
      </c>
      <c r="X261" t="s">
        <v>17</v>
      </c>
      <c r="Y261" t="s">
        <v>17</v>
      </c>
      <c r="Z261" t="s">
        <v>17</v>
      </c>
      <c r="AA261" t="s">
        <v>17</v>
      </c>
      <c r="AB261" t="s">
        <v>17</v>
      </c>
      <c r="AC261" t="s">
        <v>17</v>
      </c>
      <c r="AD261" t="s">
        <v>17</v>
      </c>
      <c r="AE261" t="s">
        <v>17</v>
      </c>
      <c r="AF261" t="s">
        <v>17</v>
      </c>
      <c r="AG261" t="s">
        <v>17</v>
      </c>
      <c r="AH261" t="s">
        <v>17</v>
      </c>
      <c r="AI261" t="s">
        <v>17</v>
      </c>
      <c r="AJ261" t="s">
        <v>17</v>
      </c>
      <c r="AK261" t="s">
        <v>17</v>
      </c>
      <c r="AL261" t="s">
        <v>17</v>
      </c>
      <c r="AM261" t="s">
        <v>17</v>
      </c>
      <c r="AN261" t="s">
        <v>17</v>
      </c>
      <c r="AO261" t="s">
        <v>17</v>
      </c>
      <c r="AP261" t="s">
        <v>17</v>
      </c>
      <c r="AQ261" t="s">
        <v>17</v>
      </c>
      <c r="AR261" t="s">
        <v>17</v>
      </c>
      <c r="AS261" t="s">
        <v>17</v>
      </c>
      <c r="AT261" t="s">
        <v>17</v>
      </c>
      <c r="AU261" t="s">
        <v>17</v>
      </c>
      <c r="AV261" t="s">
        <v>17</v>
      </c>
      <c r="AW261" t="s">
        <v>17</v>
      </c>
      <c r="AX261" t="s">
        <v>17</v>
      </c>
      <c r="AY261" t="s">
        <v>17</v>
      </c>
      <c r="AZ261" t="s">
        <v>17</v>
      </c>
      <c r="BA261" t="s">
        <v>17</v>
      </c>
      <c r="BB261" t="s">
        <v>17</v>
      </c>
      <c r="BC261" t="s">
        <v>17</v>
      </c>
      <c r="BD261" t="s">
        <v>17</v>
      </c>
      <c r="BE261" t="s">
        <v>17</v>
      </c>
      <c r="BF261" t="s">
        <v>17</v>
      </c>
      <c r="BG261" t="s">
        <v>17</v>
      </c>
      <c r="BH261" t="s">
        <v>17</v>
      </c>
      <c r="BI261" t="s">
        <v>17</v>
      </c>
      <c r="BJ261" t="s">
        <v>17</v>
      </c>
      <c r="BK261" t="s">
        <v>17</v>
      </c>
      <c r="BL261" t="s">
        <v>17</v>
      </c>
      <c r="BM261" t="s">
        <v>17</v>
      </c>
      <c r="BN261" t="s">
        <v>17</v>
      </c>
      <c r="BO261" t="s">
        <v>17</v>
      </c>
      <c r="BP261" t="s">
        <v>17</v>
      </c>
      <c r="BQ261" t="s">
        <v>17</v>
      </c>
      <c r="BR261" t="s">
        <v>17</v>
      </c>
      <c r="BS261" t="s">
        <v>17</v>
      </c>
      <c r="BT261" t="s">
        <v>17</v>
      </c>
      <c r="BU261" t="s">
        <v>17</v>
      </c>
      <c r="BV261" t="s">
        <v>17</v>
      </c>
      <c r="BW261" t="s">
        <v>17</v>
      </c>
      <c r="BX261" t="s">
        <v>17</v>
      </c>
      <c r="BY261" t="s">
        <v>17</v>
      </c>
      <c r="BZ261" t="s">
        <v>17</v>
      </c>
      <c r="CA261" t="s">
        <v>17</v>
      </c>
      <c r="CB261" t="s">
        <v>17</v>
      </c>
      <c r="CC261" t="s">
        <v>17</v>
      </c>
      <c r="CD261" t="s">
        <v>17</v>
      </c>
      <c r="CE261" t="s">
        <v>17</v>
      </c>
      <c r="CF261" t="s">
        <v>17</v>
      </c>
      <c r="CG261" t="s">
        <v>17</v>
      </c>
      <c r="CH261" t="s">
        <v>17</v>
      </c>
      <c r="CI261" t="s">
        <v>17</v>
      </c>
      <c r="CJ261" t="s">
        <v>17</v>
      </c>
      <c r="CK261" t="s">
        <v>17</v>
      </c>
      <c r="CL261" t="s">
        <v>17</v>
      </c>
      <c r="CM261" t="s">
        <v>17</v>
      </c>
      <c r="CN261" t="s">
        <v>17</v>
      </c>
      <c r="CO261" t="s">
        <v>17</v>
      </c>
      <c r="CP261" t="s">
        <v>17</v>
      </c>
      <c r="CQ261" t="s">
        <v>17</v>
      </c>
      <c r="CR261" t="s">
        <v>17</v>
      </c>
      <c r="CS261" t="s">
        <v>17</v>
      </c>
      <c r="CT261" t="s">
        <v>17</v>
      </c>
      <c r="CU261" t="s">
        <v>17</v>
      </c>
      <c r="CV261" t="s">
        <v>17</v>
      </c>
      <c r="CW261" t="s">
        <v>17</v>
      </c>
      <c r="CX261" t="s">
        <v>17</v>
      </c>
      <c r="CY261" t="s">
        <v>17</v>
      </c>
      <c r="CZ261" t="s">
        <v>17</v>
      </c>
      <c r="DA261" t="s">
        <v>17</v>
      </c>
      <c r="DB261" t="s">
        <v>17</v>
      </c>
      <c r="DC261" t="s">
        <v>17</v>
      </c>
      <c r="DD261" t="s">
        <v>17</v>
      </c>
      <c r="DE261" t="s">
        <v>17</v>
      </c>
      <c r="DF261" t="s">
        <v>17</v>
      </c>
      <c r="DG261" t="s">
        <v>17</v>
      </c>
      <c r="DH261" t="s">
        <v>17</v>
      </c>
      <c r="DI261" t="s">
        <v>17</v>
      </c>
      <c r="DJ261" t="s">
        <v>17</v>
      </c>
      <c r="DK261" t="s">
        <v>17</v>
      </c>
      <c r="DL261" t="s">
        <v>17</v>
      </c>
      <c r="DM261" t="s">
        <v>17</v>
      </c>
      <c r="DN261" t="s">
        <v>17</v>
      </c>
      <c r="DO261" t="s">
        <v>17</v>
      </c>
      <c r="DP261" t="s">
        <v>17</v>
      </c>
      <c r="DQ261" t="s">
        <v>17</v>
      </c>
      <c r="DR261" t="s">
        <v>17</v>
      </c>
      <c r="DS261" t="s">
        <v>17</v>
      </c>
      <c r="DT261" t="s">
        <v>17</v>
      </c>
      <c r="DU261" t="s">
        <v>17</v>
      </c>
      <c r="DV261" t="s">
        <v>17</v>
      </c>
      <c r="DW261" t="s">
        <v>17</v>
      </c>
      <c r="DX261" t="s">
        <v>17</v>
      </c>
      <c r="DY261" t="s">
        <v>17</v>
      </c>
      <c r="DZ261" t="s">
        <v>17</v>
      </c>
      <c r="EA261" t="s">
        <v>17</v>
      </c>
      <c r="EB261" t="s">
        <v>17</v>
      </c>
      <c r="EC261" t="s">
        <v>17</v>
      </c>
      <c r="ED261" t="s">
        <v>17</v>
      </c>
      <c r="EE261" t="s">
        <v>17</v>
      </c>
      <c r="EF261" t="s">
        <v>17</v>
      </c>
      <c r="EG261" t="s">
        <v>17</v>
      </c>
      <c r="EH261" t="s">
        <v>17</v>
      </c>
      <c r="EI261" t="s">
        <v>17</v>
      </c>
      <c r="EJ261" t="s">
        <v>17</v>
      </c>
      <c r="EK261" t="s">
        <v>17</v>
      </c>
      <c r="EL261" t="s">
        <v>17</v>
      </c>
      <c r="EM261" t="s">
        <v>17</v>
      </c>
      <c r="EN261" t="s">
        <v>17</v>
      </c>
      <c r="EO261" t="s">
        <v>17</v>
      </c>
      <c r="EP261" t="s">
        <v>17</v>
      </c>
      <c r="EQ261" t="s">
        <v>17</v>
      </c>
      <c r="ER261" t="s">
        <v>17</v>
      </c>
      <c r="ES261" t="s">
        <v>17</v>
      </c>
      <c r="ET261" t="s">
        <v>17</v>
      </c>
      <c r="EU261" t="s">
        <v>17</v>
      </c>
      <c r="EV261" t="s">
        <v>17</v>
      </c>
      <c r="EW261" t="s">
        <v>17</v>
      </c>
      <c r="EX261" t="s">
        <v>17</v>
      </c>
      <c r="EY261" t="s">
        <v>17</v>
      </c>
      <c r="EZ261" t="s">
        <v>17</v>
      </c>
      <c r="FA261" t="s">
        <v>17</v>
      </c>
      <c r="FB261" t="s">
        <v>17</v>
      </c>
      <c r="FC261" t="s">
        <v>17</v>
      </c>
      <c r="FD261" t="s">
        <v>17</v>
      </c>
      <c r="FE261" t="s">
        <v>17</v>
      </c>
      <c r="FF261" t="s">
        <v>17</v>
      </c>
      <c r="FG261" t="s">
        <v>17</v>
      </c>
      <c r="FH261" t="s">
        <v>17</v>
      </c>
      <c r="FI261" t="s">
        <v>17</v>
      </c>
      <c r="FJ261" t="s">
        <v>17</v>
      </c>
      <c r="FK261" t="s">
        <v>17</v>
      </c>
      <c r="FL261" t="s">
        <v>17</v>
      </c>
      <c r="FM261" t="s">
        <v>17</v>
      </c>
      <c r="FN261" t="s">
        <v>17</v>
      </c>
      <c r="FO261" t="s">
        <v>17</v>
      </c>
      <c r="FP261" t="s">
        <v>17</v>
      </c>
      <c r="FQ261" t="s">
        <v>17</v>
      </c>
      <c r="FR261" t="s">
        <v>17</v>
      </c>
      <c r="FS261" t="s">
        <v>17</v>
      </c>
      <c r="FT261" t="s">
        <v>17</v>
      </c>
      <c r="FU261" t="s">
        <v>17</v>
      </c>
      <c r="FV261" t="s">
        <v>17</v>
      </c>
      <c r="FW261" t="s">
        <v>17</v>
      </c>
      <c r="FX261" t="s">
        <v>17</v>
      </c>
      <c r="FY261" t="s">
        <v>17</v>
      </c>
      <c r="FZ261" t="s">
        <v>17</v>
      </c>
      <c r="GA261" t="s">
        <v>17</v>
      </c>
      <c r="GB261" t="s">
        <v>17</v>
      </c>
      <c r="GC261" t="s">
        <v>17</v>
      </c>
      <c r="GD261" t="s">
        <v>17</v>
      </c>
      <c r="GE261" t="s">
        <v>17</v>
      </c>
      <c r="GF261" t="s">
        <v>17</v>
      </c>
      <c r="GG261" t="s">
        <v>17</v>
      </c>
      <c r="GH261" t="s">
        <v>17</v>
      </c>
      <c r="GI261" t="s">
        <v>17</v>
      </c>
      <c r="GJ261" t="s">
        <v>17</v>
      </c>
      <c r="GK261" t="s">
        <v>17</v>
      </c>
      <c r="GL261">
        <v>82.5</v>
      </c>
      <c r="GM261">
        <v>81.8</v>
      </c>
      <c r="GN261">
        <v>82.2</v>
      </c>
      <c r="GO261">
        <v>83.1</v>
      </c>
      <c r="GP261">
        <v>84.4</v>
      </c>
      <c r="GQ261">
        <v>86.4</v>
      </c>
      <c r="GR261">
        <v>85.9</v>
      </c>
      <c r="GS261">
        <v>85.9</v>
      </c>
      <c r="GT261">
        <v>84.6</v>
      </c>
      <c r="GU261">
        <v>84.9</v>
      </c>
      <c r="GV261">
        <v>84.5</v>
      </c>
      <c r="GW261">
        <v>83.8</v>
      </c>
      <c r="GX261">
        <v>84.3</v>
      </c>
      <c r="GY261">
        <v>84.2</v>
      </c>
      <c r="GZ261">
        <v>84</v>
      </c>
      <c r="HA261">
        <v>85.4</v>
      </c>
      <c r="HB261">
        <v>87.1</v>
      </c>
      <c r="HC261">
        <v>89.7</v>
      </c>
      <c r="HD261">
        <v>88.6</v>
      </c>
      <c r="HE261">
        <v>86.3</v>
      </c>
      <c r="HF261">
        <v>86.4</v>
      </c>
      <c r="HG261">
        <v>87.1</v>
      </c>
      <c r="HH261">
        <v>87.5</v>
      </c>
      <c r="HI261">
        <v>87.8</v>
      </c>
      <c r="HJ261">
        <v>87.8</v>
      </c>
      <c r="HK261">
        <v>87.9</v>
      </c>
      <c r="HL261">
        <v>88.7</v>
      </c>
      <c r="HM261">
        <v>87.9</v>
      </c>
      <c r="HN261">
        <v>87.3</v>
      </c>
      <c r="HO261">
        <v>87.6</v>
      </c>
      <c r="HP261">
        <v>88</v>
      </c>
      <c r="HQ261">
        <v>87.1</v>
      </c>
      <c r="HR261">
        <v>89.1</v>
      </c>
      <c r="HS261">
        <v>89.6</v>
      </c>
      <c r="HT261">
        <v>88.4</v>
      </c>
      <c r="HU261">
        <v>87.2</v>
      </c>
      <c r="HV261">
        <v>86.5</v>
      </c>
      <c r="HW261">
        <v>85.8</v>
      </c>
      <c r="HX261">
        <v>85</v>
      </c>
      <c r="HY261">
        <v>83.6</v>
      </c>
      <c r="HZ261">
        <v>84.1</v>
      </c>
      <c r="IA261">
        <v>84.9</v>
      </c>
      <c r="IB261">
        <v>84.7</v>
      </c>
      <c r="IC261">
        <v>83.9</v>
      </c>
      <c r="ID261">
        <v>83.5</v>
      </c>
      <c r="IE261">
        <v>83.5</v>
      </c>
      <c r="IF261">
        <v>84.2</v>
      </c>
      <c r="IG261">
        <v>83.1</v>
      </c>
      <c r="IH261">
        <v>81.2</v>
      </c>
      <c r="II261">
        <v>81.3</v>
      </c>
      <c r="IJ261">
        <v>80.900000000000006</v>
      </c>
      <c r="IK261">
        <v>82</v>
      </c>
      <c r="IL261">
        <v>85.9</v>
      </c>
      <c r="IM261">
        <v>86.6</v>
      </c>
      <c r="IN261">
        <v>86</v>
      </c>
      <c r="IO261">
        <v>88</v>
      </c>
      <c r="IP261">
        <v>90.8</v>
      </c>
      <c r="IQ261">
        <v>91.4</v>
      </c>
      <c r="IR261">
        <v>92.2</v>
      </c>
      <c r="IS261">
        <v>91.4</v>
      </c>
      <c r="IT261">
        <v>92.4</v>
      </c>
      <c r="IU261">
        <v>92.1</v>
      </c>
      <c r="IV261">
        <v>93.4</v>
      </c>
      <c r="IW261">
        <v>97.4</v>
      </c>
      <c r="IX261">
        <v>95</v>
      </c>
      <c r="IY261">
        <v>95.4</v>
      </c>
      <c r="IZ261">
        <v>98.5</v>
      </c>
      <c r="JA261">
        <v>98.9</v>
      </c>
      <c r="JB261">
        <v>97.2</v>
      </c>
      <c r="JC261">
        <v>100</v>
      </c>
      <c r="JD261">
        <v>99.7</v>
      </c>
      <c r="JE261">
        <v>100.5</v>
      </c>
      <c r="JF261">
        <v>98.6</v>
      </c>
      <c r="JG261">
        <v>97.7</v>
      </c>
      <c r="JH261">
        <v>98.2</v>
      </c>
      <c r="JI261">
        <v>97.4</v>
      </c>
      <c r="JJ261">
        <v>100.3</v>
      </c>
      <c r="JK261">
        <v>103.2</v>
      </c>
      <c r="JL261">
        <v>101.5</v>
      </c>
      <c r="JM261">
        <v>96.8</v>
      </c>
      <c r="JN261">
        <v>97.4</v>
      </c>
      <c r="JO261">
        <v>101</v>
      </c>
      <c r="JP261">
        <v>97.2</v>
      </c>
      <c r="JQ261">
        <v>93.3</v>
      </c>
      <c r="JR261">
        <v>91</v>
      </c>
      <c r="JS261">
        <v>92.5</v>
      </c>
      <c r="JT261">
        <v>93</v>
      </c>
      <c r="JU261">
        <v>97.3</v>
      </c>
      <c r="JV261">
        <v>101.1</v>
      </c>
      <c r="JW261">
        <v>100.4</v>
      </c>
      <c r="JX261">
        <v>100</v>
      </c>
      <c r="JY261">
        <v>101.4</v>
      </c>
      <c r="JZ261">
        <v>102.8</v>
      </c>
      <c r="KA261">
        <v>102.9</v>
      </c>
      <c r="KB261">
        <v>103.6</v>
      </c>
      <c r="KC261">
        <v>103.3</v>
      </c>
      <c r="KD261">
        <v>101.7</v>
      </c>
      <c r="KE261">
        <v>104.8</v>
      </c>
      <c r="KF261">
        <v>108.5</v>
      </c>
      <c r="KG261">
        <v>109.2</v>
      </c>
      <c r="KH261">
        <v>104.4</v>
      </c>
      <c r="KI261">
        <v>100.8</v>
      </c>
      <c r="KJ261">
        <v>101.4</v>
      </c>
      <c r="KK261">
        <v>102.3</v>
      </c>
      <c r="KL261">
        <v>106.7</v>
      </c>
      <c r="KM261">
        <v>106.4</v>
      </c>
      <c r="KN261">
        <v>102.8</v>
      </c>
      <c r="KO261">
        <v>102.1</v>
      </c>
      <c r="KP261">
        <v>101.9</v>
      </c>
      <c r="KQ261">
        <v>104.7</v>
      </c>
      <c r="KR261">
        <v>106.6</v>
      </c>
      <c r="KS261">
        <v>108.4</v>
      </c>
      <c r="KT261">
        <v>109.4</v>
      </c>
      <c r="KU261">
        <v>116.7</v>
      </c>
      <c r="KV261">
        <v>115.1</v>
      </c>
      <c r="KW261">
        <v>113</v>
      </c>
      <c r="KX261">
        <v>112.7</v>
      </c>
      <c r="KY261">
        <v>111.9</v>
      </c>
      <c r="KZ261">
        <v>114.5</v>
      </c>
      <c r="LA261">
        <v>113.5</v>
      </c>
      <c r="LB261">
        <v>110.6</v>
      </c>
      <c r="LC261">
        <v>111.7</v>
      </c>
      <c r="LD261">
        <v>113.8</v>
      </c>
      <c r="LE261">
        <v>116.6</v>
      </c>
      <c r="LF261">
        <v>119.6</v>
      </c>
      <c r="LG261">
        <v>118</v>
      </c>
      <c r="LH261">
        <v>119.2</v>
      </c>
      <c r="LI261">
        <v>121.6</v>
      </c>
      <c r="LJ261">
        <v>125.5</v>
      </c>
      <c r="LK261">
        <v>132.4</v>
      </c>
      <c r="LL261">
        <v>126.6</v>
      </c>
      <c r="LM261">
        <v>121.5</v>
      </c>
      <c r="LN261">
        <v>121</v>
      </c>
      <c r="LO261">
        <v>124.7</v>
      </c>
      <c r="LP261">
        <v>121</v>
      </c>
      <c r="LQ261">
        <v>123.9</v>
      </c>
      <c r="LR261">
        <v>132.1</v>
      </c>
      <c r="LS261">
        <v>131.80000000000001</v>
      </c>
      <c r="LT261">
        <v>131.4</v>
      </c>
      <c r="LU261">
        <v>133.80000000000001</v>
      </c>
      <c r="LV261">
        <v>134.1</v>
      </c>
      <c r="LW261">
        <v>122.6</v>
      </c>
      <c r="LX261">
        <v>119.8</v>
      </c>
      <c r="LY261">
        <v>122</v>
      </c>
      <c r="LZ261">
        <v>124.5</v>
      </c>
      <c r="MA261">
        <v>123</v>
      </c>
      <c r="MB261">
        <v>124.9</v>
      </c>
      <c r="MC261">
        <v>132.5</v>
      </c>
      <c r="MD261">
        <v>135.30000000000001</v>
      </c>
      <c r="ME261">
        <v>139.5</v>
      </c>
      <c r="MF261">
        <v>136.69999999999999</v>
      </c>
      <c r="MG261">
        <v>136.80000000000001</v>
      </c>
      <c r="MH261">
        <v>133.4</v>
      </c>
      <c r="MI261">
        <v>134.5</v>
      </c>
      <c r="MJ261">
        <v>131.9</v>
      </c>
      <c r="MK261">
        <v>135.30000000000001</v>
      </c>
      <c r="ML261">
        <v>136.5</v>
      </c>
      <c r="MM261">
        <v>137.1</v>
      </c>
      <c r="MN261">
        <v>137.6</v>
      </c>
      <c r="MO261">
        <v>140.4</v>
      </c>
      <c r="MP261">
        <v>144.9</v>
      </c>
      <c r="MQ261">
        <v>151.19999999999999</v>
      </c>
      <c r="MR261">
        <v>155.5</v>
      </c>
      <c r="MS261">
        <v>156.6</v>
      </c>
      <c r="MT261">
        <v>151.5</v>
      </c>
      <c r="MU261">
        <v>152.4</v>
      </c>
      <c r="MV261">
        <v>142.5</v>
      </c>
      <c r="MW261">
        <v>130.5</v>
      </c>
      <c r="MX261">
        <v>122.3</v>
      </c>
      <c r="MY261">
        <v>125.2</v>
      </c>
      <c r="MZ261">
        <v>129</v>
      </c>
      <c r="NA261">
        <v>130.1</v>
      </c>
      <c r="NB261">
        <v>131.6</v>
      </c>
      <c r="NC261">
        <v>136.6</v>
      </c>
      <c r="ND261">
        <v>141.5</v>
      </c>
      <c r="NE261">
        <v>138.9</v>
      </c>
      <c r="NF261">
        <v>140.4</v>
      </c>
      <c r="NG261">
        <v>139.6</v>
      </c>
      <c r="NH261">
        <v>137.69999999999999</v>
      </c>
      <c r="NI261">
        <v>139.9</v>
      </c>
      <c r="NJ261">
        <v>137.9</v>
      </c>
      <c r="NK261">
        <v>140.30000000000001</v>
      </c>
      <c r="NL261">
        <v>139.1</v>
      </c>
      <c r="NM261">
        <v>141.5</v>
      </c>
      <c r="NN261">
        <v>142.30000000000001</v>
      </c>
      <c r="NO261">
        <v>142.4</v>
      </c>
      <c r="NP261">
        <v>140.1</v>
      </c>
      <c r="NQ261">
        <v>142</v>
      </c>
      <c r="NR261">
        <v>142.19999999999999</v>
      </c>
      <c r="NS261">
        <v>141.9</v>
      </c>
      <c r="NT261">
        <v>143.80000000000001</v>
      </c>
      <c r="NU261">
        <v>145.69999999999999</v>
      </c>
      <c r="NV261">
        <v>147.69999999999999</v>
      </c>
      <c r="NW261">
        <v>150.69999999999999</v>
      </c>
      <c r="NX261">
        <v>151.1</v>
      </c>
      <c r="NY261">
        <v>156.30000000000001</v>
      </c>
      <c r="NZ261">
        <v>160.69999999999999</v>
      </c>
      <c r="OA261">
        <v>162.69999999999999</v>
      </c>
      <c r="OB261">
        <v>159.6</v>
      </c>
      <c r="OC261">
        <v>158.80000000000001</v>
      </c>
      <c r="OD261">
        <v>158.19999999999999</v>
      </c>
      <c r="OE261">
        <v>158.5</v>
      </c>
      <c r="OF261">
        <v>158</v>
      </c>
      <c r="OG261">
        <v>159</v>
      </c>
      <c r="OH261">
        <v>156.30000000000001</v>
      </c>
      <c r="OI261">
        <v>158.4</v>
      </c>
      <c r="OJ261">
        <v>160.30000000000001</v>
      </c>
      <c r="OK261">
        <v>164.4</v>
      </c>
      <c r="OL261">
        <v>166.1</v>
      </c>
      <c r="OM261">
        <v>163.69999999999999</v>
      </c>
      <c r="ON261">
        <v>161.5</v>
      </c>
      <c r="OO261">
        <v>160.9</v>
      </c>
      <c r="OP261">
        <v>162.80000000000001</v>
      </c>
      <c r="OQ261">
        <v>164.7</v>
      </c>
      <c r="OR261">
        <v>164.1</v>
      </c>
      <c r="OS261">
        <v>160.6</v>
      </c>
      <c r="OT261">
        <v>158.6</v>
      </c>
      <c r="OU261">
        <v>158.19999999999999</v>
      </c>
      <c r="OV261">
        <v>164.8</v>
      </c>
      <c r="OW261">
        <v>164.9</v>
      </c>
      <c r="OX261">
        <v>162.1</v>
      </c>
      <c r="OY261">
        <v>162.4</v>
      </c>
      <c r="OZ261">
        <v>165</v>
      </c>
      <c r="PA261">
        <v>165.2</v>
      </c>
      <c r="PB261">
        <v>164.2</v>
      </c>
      <c r="PC261">
        <v>164.2</v>
      </c>
      <c r="PD261">
        <v>160.19999999999999</v>
      </c>
      <c r="PE261">
        <v>159.19999999999999</v>
      </c>
      <c r="PF261">
        <v>161.1</v>
      </c>
      <c r="PG261">
        <v>160.6</v>
      </c>
      <c r="PH261">
        <v>162.69999999999999</v>
      </c>
      <c r="PI261">
        <v>164.7</v>
      </c>
      <c r="PJ261">
        <v>166.5</v>
      </c>
      <c r="PK261">
        <v>167</v>
      </c>
      <c r="PL261">
        <v>169.2</v>
      </c>
      <c r="PM261">
        <v>168.4</v>
      </c>
      <c r="PN261">
        <v>165.7</v>
      </c>
      <c r="PO261">
        <v>164.7</v>
      </c>
      <c r="PP261">
        <v>160.80000000000001</v>
      </c>
      <c r="PQ261">
        <v>154.6</v>
      </c>
      <c r="PR261">
        <v>146.80000000000001</v>
      </c>
      <c r="PS261">
        <v>137.6</v>
      </c>
      <c r="PT261">
        <v>143.9</v>
      </c>
      <c r="PU261">
        <v>148.80000000000001</v>
      </c>
      <c r="PV261">
        <v>148.9</v>
      </c>
      <c r="PW261">
        <v>152.80000000000001</v>
      </c>
      <c r="PX261">
        <v>157.69999999999999</v>
      </c>
      <c r="PY261">
        <v>158.30000000000001</v>
      </c>
      <c r="PZ261">
        <v>155.6</v>
      </c>
      <c r="QA261">
        <v>149</v>
      </c>
      <c r="QB261">
        <v>148.19999999999999</v>
      </c>
      <c r="QC261">
        <v>146.5</v>
      </c>
      <c r="QD261">
        <v>141.4</v>
      </c>
      <c r="QE261">
        <v>133.69999999999999</v>
      </c>
      <c r="QF261">
        <v>125.4</v>
      </c>
      <c r="QG261">
        <v>132.1</v>
      </c>
      <c r="QH261">
        <v>142.80000000000001</v>
      </c>
      <c r="QI261">
        <v>148.19999999999999</v>
      </c>
      <c r="QJ261">
        <v>154.4</v>
      </c>
      <c r="QK261">
        <v>147</v>
      </c>
      <c r="QL261">
        <v>145.4</v>
      </c>
      <c r="QM261">
        <v>145.30000000000001</v>
      </c>
      <c r="QN261">
        <v>149.69999999999999</v>
      </c>
      <c r="QO261">
        <v>144.6</v>
      </c>
      <c r="QP261">
        <v>148.69999999999999</v>
      </c>
      <c r="QQ261">
        <v>158.69999999999999</v>
      </c>
      <c r="QR261">
        <v>151.30000000000001</v>
      </c>
      <c r="QS261">
        <v>150.5</v>
      </c>
      <c r="QT261">
        <v>162.1</v>
      </c>
      <c r="QU261">
        <v>156.1</v>
      </c>
      <c r="QV261">
        <v>151</v>
      </c>
      <c r="QW261">
        <v>151</v>
      </c>
      <c r="QX261">
        <v>155.19999999999999</v>
      </c>
      <c r="QY261">
        <v>162.6</v>
      </c>
      <c r="QZ261">
        <v>158.19999999999999</v>
      </c>
      <c r="RA261">
        <v>169.2</v>
      </c>
      <c r="RB261">
        <v>163.1</v>
      </c>
      <c r="RC261">
        <v>167.6</v>
      </c>
      <c r="RD261">
        <v>166.6</v>
      </c>
      <c r="RE261">
        <v>171.2</v>
      </c>
      <c r="RF261">
        <v>181.5</v>
      </c>
      <c r="RG261">
        <v>187.6</v>
      </c>
      <c r="RH261">
        <v>183.9</v>
      </c>
      <c r="RI261">
        <v>185.6</v>
      </c>
      <c r="RJ261">
        <v>182.8</v>
      </c>
      <c r="RK261">
        <v>181.6</v>
      </c>
      <c r="RL261">
        <v>177.5</v>
      </c>
      <c r="RM261">
        <v>163.19999999999999</v>
      </c>
      <c r="RN261">
        <v>153.30000000000001</v>
      </c>
      <c r="RO261">
        <v>148.69999999999999</v>
      </c>
      <c r="RP261">
        <v>151.19999999999999</v>
      </c>
      <c r="RQ261">
        <v>166.8</v>
      </c>
      <c r="RR261">
        <v>183</v>
      </c>
      <c r="RS261">
        <v>184.9</v>
      </c>
      <c r="RT261">
        <v>172.3</v>
      </c>
      <c r="RU261">
        <v>177.6</v>
      </c>
      <c r="RV261">
        <v>169.7</v>
      </c>
      <c r="RW261">
        <v>168.1</v>
      </c>
      <c r="RX261">
        <v>168.6</v>
      </c>
      <c r="RY261">
        <v>165.6</v>
      </c>
      <c r="RZ261">
        <v>165</v>
      </c>
      <c r="SA261">
        <v>165.7</v>
      </c>
      <c r="SB261">
        <v>162.19999999999999</v>
      </c>
      <c r="SC261">
        <v>135.9</v>
      </c>
      <c r="SD261">
        <v>118.9</v>
      </c>
      <c r="SE261">
        <v>135.4</v>
      </c>
      <c r="SF261">
        <v>147.9</v>
      </c>
      <c r="SG261">
        <v>153.9</v>
      </c>
      <c r="SH261">
        <v>152.9</v>
      </c>
      <c r="SI261">
        <v>151.80000000000001</v>
      </c>
      <c r="SJ261">
        <v>150.1</v>
      </c>
      <c r="SK261">
        <v>148</v>
      </c>
      <c r="SL261">
        <v>152.5</v>
      </c>
      <c r="SM261">
        <v>161.1</v>
      </c>
      <c r="SN261">
        <v>170.1</v>
      </c>
      <c r="SO261">
        <v>179.1</v>
      </c>
      <c r="SP261">
        <v>182.3</v>
      </c>
      <c r="SQ261">
        <v>186.9</v>
      </c>
      <c r="SR261">
        <v>189.6</v>
      </c>
      <c r="SS261">
        <v>196</v>
      </c>
      <c r="ST261">
        <v>196.9</v>
      </c>
      <c r="SU261">
        <v>196.7</v>
      </c>
      <c r="SV261">
        <v>205.5</v>
      </c>
      <c r="SW261">
        <v>205.5</v>
      </c>
      <c r="SX261">
        <v>198.3</v>
      </c>
      <c r="SY261">
        <v>207.3</v>
      </c>
      <c r="SZ261">
        <v>220</v>
      </c>
      <c r="TA261">
        <v>244.1</v>
      </c>
      <c r="TB261">
        <v>242.7</v>
      </c>
      <c r="TC261">
        <v>269.7</v>
      </c>
      <c r="TD261">
        <v>285</v>
      </c>
      <c r="TE261">
        <v>262.2</v>
      </c>
      <c r="TF261">
        <v>240.2</v>
      </c>
      <c r="TG261">
        <v>223.3</v>
      </c>
      <c r="TH261">
        <v>240.5</v>
      </c>
      <c r="TI261">
        <v>233.9</v>
      </c>
      <c r="TJ261">
        <v>206.6</v>
      </c>
      <c r="TK261">
        <v>215.8</v>
      </c>
      <c r="TL261">
        <v>214.3</v>
      </c>
      <c r="TM261">
        <v>216.2</v>
      </c>
      <c r="TN261">
        <v>227.8</v>
      </c>
      <c r="TO261">
        <v>226.3</v>
      </c>
      <c r="TP261">
        <v>230.4</v>
      </c>
      <c r="TQ261">
        <v>232.3</v>
      </c>
      <c r="TR261">
        <v>242.2</v>
      </c>
      <c r="TS261">
        <v>239.8</v>
      </c>
      <c r="TT261">
        <v>226.3</v>
      </c>
      <c r="TU261">
        <v>219.1</v>
      </c>
      <c r="TV261">
        <v>210.7</v>
      </c>
      <c r="TW261">
        <v>208.7</v>
      </c>
      <c r="TX261">
        <v>215.9</v>
      </c>
      <c r="TY261">
        <v>224.5</v>
      </c>
      <c r="TZ261">
        <v>240.1</v>
      </c>
      <c r="UA261">
        <v>237.5</v>
      </c>
      <c r="UB261">
        <v>230.4</v>
      </c>
      <c r="UC261">
        <v>235.2</v>
      </c>
      <c r="UD261">
        <v>229.8</v>
      </c>
      <c r="UE261">
        <v>215.6</v>
      </c>
      <c r="UF261">
        <v>216.6</v>
      </c>
    </row>
    <row r="262" spans="1:554" x14ac:dyDescent="0.5">
      <c r="A262" t="s">
        <v>217</v>
      </c>
      <c r="B262" t="s">
        <v>17</v>
      </c>
      <c r="C262" t="s">
        <v>17</v>
      </c>
      <c r="D262" t="s">
        <v>17</v>
      </c>
      <c r="E262" t="s">
        <v>17</v>
      </c>
      <c r="F262" t="s">
        <v>17</v>
      </c>
      <c r="G262" t="s">
        <v>17</v>
      </c>
      <c r="H262" t="s">
        <v>17</v>
      </c>
      <c r="I262" t="s">
        <v>17</v>
      </c>
      <c r="J262" t="s">
        <v>17</v>
      </c>
      <c r="K262" t="s">
        <v>17</v>
      </c>
      <c r="L262" t="s">
        <v>17</v>
      </c>
      <c r="M262" t="s">
        <v>17</v>
      </c>
      <c r="N262" t="s">
        <v>17</v>
      </c>
      <c r="O262" t="s">
        <v>17</v>
      </c>
      <c r="P262" t="s">
        <v>17</v>
      </c>
      <c r="Q262" t="s">
        <v>17</v>
      </c>
      <c r="R262" t="s">
        <v>17</v>
      </c>
      <c r="S262" t="s">
        <v>17</v>
      </c>
      <c r="T262" t="s">
        <v>17</v>
      </c>
      <c r="U262" t="s">
        <v>17</v>
      </c>
      <c r="V262" t="s">
        <v>17</v>
      </c>
      <c r="W262" t="s">
        <v>17</v>
      </c>
      <c r="X262" t="s">
        <v>17</v>
      </c>
      <c r="Y262" t="s">
        <v>17</v>
      </c>
      <c r="Z262" t="s">
        <v>17</v>
      </c>
      <c r="AA262" t="s">
        <v>17</v>
      </c>
      <c r="AB262" t="s">
        <v>17</v>
      </c>
      <c r="AC262" t="s">
        <v>17</v>
      </c>
      <c r="AD262" t="s">
        <v>17</v>
      </c>
      <c r="AE262" t="s">
        <v>17</v>
      </c>
      <c r="AF262" t="s">
        <v>17</v>
      </c>
      <c r="AG262" t="s">
        <v>17</v>
      </c>
      <c r="AH262" t="s">
        <v>17</v>
      </c>
      <c r="AI262" t="s">
        <v>17</v>
      </c>
      <c r="AJ262" t="s">
        <v>17</v>
      </c>
      <c r="AK262" t="s">
        <v>17</v>
      </c>
      <c r="AL262" t="s">
        <v>17</v>
      </c>
      <c r="AM262" t="s">
        <v>17</v>
      </c>
      <c r="AN262" t="s">
        <v>17</v>
      </c>
      <c r="AO262" t="s">
        <v>17</v>
      </c>
      <c r="AP262" t="s">
        <v>17</v>
      </c>
      <c r="AQ262" t="s">
        <v>17</v>
      </c>
      <c r="AR262" t="s">
        <v>17</v>
      </c>
      <c r="AS262" t="s">
        <v>17</v>
      </c>
      <c r="AT262" t="s">
        <v>17</v>
      </c>
      <c r="AU262" t="s">
        <v>17</v>
      </c>
      <c r="AV262" t="s">
        <v>17</v>
      </c>
      <c r="AW262" t="s">
        <v>17</v>
      </c>
      <c r="AX262" t="s">
        <v>17</v>
      </c>
      <c r="AY262" t="s">
        <v>17</v>
      </c>
      <c r="AZ262" t="s">
        <v>17</v>
      </c>
      <c r="BA262" t="s">
        <v>17</v>
      </c>
      <c r="BB262" t="s">
        <v>17</v>
      </c>
      <c r="BC262" t="s">
        <v>17</v>
      </c>
      <c r="BD262" t="s">
        <v>17</v>
      </c>
      <c r="BE262" t="s">
        <v>17</v>
      </c>
      <c r="BF262" t="s">
        <v>17</v>
      </c>
      <c r="BG262" t="s">
        <v>17</v>
      </c>
      <c r="BH262" t="s">
        <v>17</v>
      </c>
      <c r="BI262" t="s">
        <v>17</v>
      </c>
      <c r="BJ262" t="s">
        <v>17</v>
      </c>
      <c r="BK262" t="s">
        <v>17</v>
      </c>
      <c r="BL262" t="s">
        <v>17</v>
      </c>
      <c r="BM262" t="s">
        <v>17</v>
      </c>
      <c r="BN262" t="s">
        <v>17</v>
      </c>
      <c r="BO262" t="s">
        <v>17</v>
      </c>
      <c r="BP262" t="s">
        <v>17</v>
      </c>
      <c r="BQ262" t="s">
        <v>17</v>
      </c>
      <c r="BR262" t="s">
        <v>17</v>
      </c>
      <c r="BS262" t="s">
        <v>17</v>
      </c>
      <c r="BT262" t="s">
        <v>17</v>
      </c>
      <c r="BU262" t="s">
        <v>17</v>
      </c>
      <c r="BV262" t="s">
        <v>17</v>
      </c>
      <c r="BW262" t="s">
        <v>17</v>
      </c>
      <c r="BX262" t="s">
        <v>17</v>
      </c>
      <c r="BY262" t="s">
        <v>17</v>
      </c>
      <c r="BZ262" t="s">
        <v>17</v>
      </c>
      <c r="CA262" t="s">
        <v>17</v>
      </c>
      <c r="CB262" t="s">
        <v>17</v>
      </c>
      <c r="CC262" t="s">
        <v>17</v>
      </c>
      <c r="CD262" t="s">
        <v>17</v>
      </c>
      <c r="CE262" t="s">
        <v>17</v>
      </c>
      <c r="CF262" t="s">
        <v>17</v>
      </c>
      <c r="CG262" t="s">
        <v>17</v>
      </c>
      <c r="CH262" t="s">
        <v>17</v>
      </c>
      <c r="CI262" t="s">
        <v>17</v>
      </c>
      <c r="CJ262" t="s">
        <v>17</v>
      </c>
      <c r="CK262" t="s">
        <v>17</v>
      </c>
      <c r="CL262" t="s">
        <v>17</v>
      </c>
      <c r="CM262" t="s">
        <v>17</v>
      </c>
      <c r="CN262" t="s">
        <v>17</v>
      </c>
      <c r="CO262" t="s">
        <v>17</v>
      </c>
      <c r="CP262" t="s">
        <v>17</v>
      </c>
      <c r="CQ262" t="s">
        <v>17</v>
      </c>
      <c r="CR262" t="s">
        <v>17</v>
      </c>
      <c r="CS262" t="s">
        <v>17</v>
      </c>
      <c r="CT262" t="s">
        <v>17</v>
      </c>
      <c r="CU262" t="s">
        <v>17</v>
      </c>
      <c r="CV262" t="s">
        <v>17</v>
      </c>
      <c r="CW262" t="s">
        <v>17</v>
      </c>
      <c r="CX262" t="s">
        <v>17</v>
      </c>
      <c r="CY262" t="s">
        <v>17</v>
      </c>
      <c r="CZ262" t="s">
        <v>17</v>
      </c>
      <c r="DA262" t="s">
        <v>17</v>
      </c>
      <c r="DB262" t="s">
        <v>17</v>
      </c>
      <c r="DC262" t="s">
        <v>17</v>
      </c>
      <c r="DD262" t="s">
        <v>17</v>
      </c>
      <c r="DE262" t="s">
        <v>17</v>
      </c>
      <c r="DF262" t="s">
        <v>17</v>
      </c>
      <c r="DG262" t="s">
        <v>17</v>
      </c>
      <c r="DH262" t="s">
        <v>17</v>
      </c>
      <c r="DI262" t="s">
        <v>17</v>
      </c>
      <c r="DJ262" t="s">
        <v>17</v>
      </c>
      <c r="DK262" t="s">
        <v>17</v>
      </c>
      <c r="DL262" t="s">
        <v>17</v>
      </c>
      <c r="DM262" t="s">
        <v>17</v>
      </c>
      <c r="DN262" t="s">
        <v>17</v>
      </c>
      <c r="DO262" t="s">
        <v>17</v>
      </c>
      <c r="DP262" t="s">
        <v>17</v>
      </c>
      <c r="DQ262" t="s">
        <v>17</v>
      </c>
      <c r="DR262" t="s">
        <v>17</v>
      </c>
      <c r="DS262" t="s">
        <v>17</v>
      </c>
      <c r="DT262" t="s">
        <v>17</v>
      </c>
      <c r="DU262" t="s">
        <v>17</v>
      </c>
      <c r="DV262" t="s">
        <v>17</v>
      </c>
      <c r="DW262" t="s">
        <v>17</v>
      </c>
      <c r="DX262" t="s">
        <v>17</v>
      </c>
      <c r="DY262" t="s">
        <v>17</v>
      </c>
      <c r="DZ262" t="s">
        <v>17</v>
      </c>
      <c r="EA262" t="s">
        <v>17</v>
      </c>
      <c r="EB262" t="s">
        <v>17</v>
      </c>
      <c r="EC262" t="s">
        <v>17</v>
      </c>
      <c r="ED262" t="s">
        <v>17</v>
      </c>
      <c r="EE262" t="s">
        <v>17</v>
      </c>
      <c r="EF262" t="s">
        <v>17</v>
      </c>
      <c r="EG262" t="s">
        <v>17</v>
      </c>
      <c r="EH262" t="s">
        <v>17</v>
      </c>
      <c r="EI262" t="s">
        <v>17</v>
      </c>
      <c r="EJ262" t="s">
        <v>17</v>
      </c>
      <c r="EK262" t="s">
        <v>17</v>
      </c>
      <c r="EL262" t="s">
        <v>17</v>
      </c>
      <c r="EM262" t="s">
        <v>17</v>
      </c>
      <c r="EN262" t="s">
        <v>17</v>
      </c>
      <c r="EO262" t="s">
        <v>17</v>
      </c>
      <c r="EP262" t="s">
        <v>17</v>
      </c>
      <c r="EQ262" t="s">
        <v>17</v>
      </c>
      <c r="ER262" t="s">
        <v>17</v>
      </c>
      <c r="ES262" t="s">
        <v>17</v>
      </c>
      <c r="ET262" t="s">
        <v>17</v>
      </c>
      <c r="EU262" t="s">
        <v>17</v>
      </c>
      <c r="EV262" t="s">
        <v>17</v>
      </c>
      <c r="EW262" t="s">
        <v>17</v>
      </c>
      <c r="EX262" t="s">
        <v>17</v>
      </c>
      <c r="EY262" t="s">
        <v>17</v>
      </c>
      <c r="EZ262" t="s">
        <v>17</v>
      </c>
      <c r="FA262" t="s">
        <v>17</v>
      </c>
      <c r="FB262" t="s">
        <v>17</v>
      </c>
      <c r="FC262" t="s">
        <v>17</v>
      </c>
      <c r="FD262" t="s">
        <v>17</v>
      </c>
      <c r="FE262" t="s">
        <v>17</v>
      </c>
      <c r="FF262" t="s">
        <v>17</v>
      </c>
      <c r="FG262" t="s">
        <v>17</v>
      </c>
      <c r="FH262" t="s">
        <v>17</v>
      </c>
      <c r="FI262" t="s">
        <v>17</v>
      </c>
      <c r="FJ262" t="s">
        <v>17</v>
      </c>
      <c r="FK262" t="s">
        <v>17</v>
      </c>
      <c r="FL262" t="s">
        <v>17</v>
      </c>
      <c r="FM262" t="s">
        <v>17</v>
      </c>
      <c r="FN262" t="s">
        <v>17</v>
      </c>
      <c r="FO262" t="s">
        <v>17</v>
      </c>
      <c r="FP262" t="s">
        <v>17</v>
      </c>
      <c r="FQ262" t="s">
        <v>17</v>
      </c>
      <c r="FR262" t="s">
        <v>17</v>
      </c>
      <c r="FS262" t="s">
        <v>17</v>
      </c>
      <c r="FT262" t="s">
        <v>17</v>
      </c>
      <c r="FU262" t="s">
        <v>17</v>
      </c>
      <c r="FV262" t="s">
        <v>17</v>
      </c>
      <c r="FW262" t="s">
        <v>17</v>
      </c>
      <c r="FX262" t="s">
        <v>17</v>
      </c>
      <c r="FY262" t="s">
        <v>17</v>
      </c>
      <c r="FZ262" t="s">
        <v>17</v>
      </c>
      <c r="GA262" t="s">
        <v>17</v>
      </c>
      <c r="GB262" t="s">
        <v>17</v>
      </c>
      <c r="GC262" t="s">
        <v>17</v>
      </c>
      <c r="GD262" t="s">
        <v>17</v>
      </c>
      <c r="GE262" t="s">
        <v>17</v>
      </c>
      <c r="GF262" t="s">
        <v>17</v>
      </c>
      <c r="GG262" t="s">
        <v>17</v>
      </c>
      <c r="GH262" t="s">
        <v>17</v>
      </c>
      <c r="GI262" t="s">
        <v>17</v>
      </c>
      <c r="GJ262" t="s">
        <v>17</v>
      </c>
      <c r="GK262" t="s">
        <v>17</v>
      </c>
      <c r="GL262">
        <v>80.8</v>
      </c>
      <c r="GM262">
        <v>81.2</v>
      </c>
      <c r="GN262">
        <v>81.599999999999994</v>
      </c>
      <c r="GO262">
        <v>81.599999999999994</v>
      </c>
      <c r="GP262">
        <v>81.7</v>
      </c>
      <c r="GQ262">
        <v>81.8</v>
      </c>
      <c r="GR262">
        <v>81.8</v>
      </c>
      <c r="GS262">
        <v>82</v>
      </c>
      <c r="GT262">
        <v>82.3</v>
      </c>
      <c r="GU262">
        <v>82.3</v>
      </c>
      <c r="GV262">
        <v>82.3</v>
      </c>
      <c r="GW262">
        <v>82.4</v>
      </c>
      <c r="GX262">
        <v>82.4</v>
      </c>
      <c r="GY262">
        <v>82.9</v>
      </c>
      <c r="GZ262">
        <v>83</v>
      </c>
      <c r="HA262">
        <v>83</v>
      </c>
      <c r="HB262">
        <v>83.5</v>
      </c>
      <c r="HC262">
        <v>83.5</v>
      </c>
      <c r="HD262">
        <v>83.1</v>
      </c>
      <c r="HE262">
        <v>83.2</v>
      </c>
      <c r="HF262">
        <v>83.4</v>
      </c>
      <c r="HG262">
        <v>83.3</v>
      </c>
      <c r="HH262">
        <v>83.1</v>
      </c>
      <c r="HI262">
        <v>86.3</v>
      </c>
      <c r="HJ262">
        <v>86.4</v>
      </c>
      <c r="HK262">
        <v>86.4</v>
      </c>
      <c r="HL262">
        <v>86.4</v>
      </c>
      <c r="HM262">
        <v>86.4</v>
      </c>
      <c r="HN262">
        <v>86.4</v>
      </c>
      <c r="HO262">
        <v>86.5</v>
      </c>
      <c r="HP262">
        <v>86.5</v>
      </c>
      <c r="HQ262">
        <v>86.9</v>
      </c>
      <c r="HR262">
        <v>86.8</v>
      </c>
      <c r="HS262">
        <v>86.8</v>
      </c>
      <c r="HT262">
        <v>86.8</v>
      </c>
      <c r="HU262">
        <v>87.3</v>
      </c>
      <c r="HV262">
        <v>87.4</v>
      </c>
      <c r="HW262">
        <v>87.6</v>
      </c>
      <c r="HX262">
        <v>87.6</v>
      </c>
      <c r="HY262">
        <v>87.6</v>
      </c>
      <c r="HZ262">
        <v>88.1</v>
      </c>
      <c r="IA262">
        <v>88.3</v>
      </c>
      <c r="IB262">
        <v>88.3</v>
      </c>
      <c r="IC262">
        <v>88.6</v>
      </c>
      <c r="ID262">
        <v>88.6</v>
      </c>
      <c r="IE262">
        <v>88.6</v>
      </c>
      <c r="IF262">
        <v>88.6</v>
      </c>
      <c r="IG262">
        <v>88.9</v>
      </c>
      <c r="IH262">
        <v>88.9</v>
      </c>
      <c r="II262">
        <v>89</v>
      </c>
      <c r="IJ262">
        <v>89</v>
      </c>
      <c r="IK262">
        <v>89</v>
      </c>
      <c r="IL262">
        <v>89.9</v>
      </c>
      <c r="IM262">
        <v>89.9</v>
      </c>
      <c r="IN262">
        <v>89.9</v>
      </c>
      <c r="IO262">
        <v>90</v>
      </c>
      <c r="IP262">
        <v>90.2</v>
      </c>
      <c r="IQ262">
        <v>90.2</v>
      </c>
      <c r="IR262">
        <v>90.3</v>
      </c>
      <c r="IS262">
        <v>90.8</v>
      </c>
      <c r="IT262">
        <v>90.8</v>
      </c>
      <c r="IU262">
        <v>90.8</v>
      </c>
      <c r="IV262">
        <v>90.8</v>
      </c>
      <c r="IW262">
        <v>90.8</v>
      </c>
      <c r="IX262">
        <v>90.9</v>
      </c>
      <c r="IY262">
        <v>90.7</v>
      </c>
      <c r="IZ262">
        <v>90.8</v>
      </c>
      <c r="JA262">
        <v>91.1</v>
      </c>
      <c r="JB262">
        <v>91.1</v>
      </c>
      <c r="JC262">
        <v>91.1</v>
      </c>
      <c r="JD262">
        <v>91.9</v>
      </c>
      <c r="JE262">
        <v>92.6</v>
      </c>
      <c r="JF262">
        <v>92.6</v>
      </c>
      <c r="JG262">
        <v>92.6</v>
      </c>
      <c r="JH262">
        <v>92.7</v>
      </c>
      <c r="JI262">
        <v>92.8</v>
      </c>
      <c r="JJ262">
        <v>92.9</v>
      </c>
      <c r="JK262">
        <v>93</v>
      </c>
      <c r="JL262">
        <v>93.1</v>
      </c>
      <c r="JM262">
        <v>93.8</v>
      </c>
      <c r="JN262">
        <v>93.9</v>
      </c>
      <c r="JO262">
        <v>93.9</v>
      </c>
      <c r="JP262">
        <v>94</v>
      </c>
      <c r="JQ262">
        <v>94.2</v>
      </c>
      <c r="JR262">
        <v>94.3</v>
      </c>
      <c r="JS262">
        <v>95.6</v>
      </c>
      <c r="JT262">
        <v>95.8</v>
      </c>
      <c r="JU262">
        <v>96.7</v>
      </c>
      <c r="JV262">
        <v>97.7</v>
      </c>
      <c r="JW262">
        <v>98.7</v>
      </c>
      <c r="JX262">
        <v>99.1</v>
      </c>
      <c r="JY262">
        <v>100</v>
      </c>
      <c r="JZ262">
        <v>101.2</v>
      </c>
      <c r="KA262">
        <v>101.2</v>
      </c>
      <c r="KB262">
        <v>102.4</v>
      </c>
      <c r="KC262">
        <v>104.4</v>
      </c>
      <c r="KD262">
        <v>107.2</v>
      </c>
      <c r="KE262">
        <v>108.8</v>
      </c>
      <c r="KF262">
        <v>109</v>
      </c>
      <c r="KG262">
        <v>109.2</v>
      </c>
      <c r="KH262">
        <v>110.2</v>
      </c>
      <c r="KI262">
        <v>110.2</v>
      </c>
      <c r="KJ262">
        <v>110.5</v>
      </c>
      <c r="KK262">
        <v>111.3</v>
      </c>
      <c r="KL262">
        <v>112.4</v>
      </c>
      <c r="KM262">
        <v>112.6</v>
      </c>
      <c r="KN262">
        <v>112.6</v>
      </c>
      <c r="KO262">
        <v>113.4</v>
      </c>
      <c r="KP262">
        <v>113.4</v>
      </c>
      <c r="KQ262">
        <v>113.4</v>
      </c>
      <c r="KR262">
        <v>113.4</v>
      </c>
      <c r="KS262">
        <v>113.4</v>
      </c>
      <c r="KT262">
        <v>114.4</v>
      </c>
      <c r="KU262">
        <v>114.4</v>
      </c>
      <c r="KV262">
        <v>114.4</v>
      </c>
      <c r="KW262">
        <v>114.4</v>
      </c>
      <c r="KX262">
        <v>114.5</v>
      </c>
      <c r="KY262">
        <v>114.5</v>
      </c>
      <c r="KZ262">
        <v>114.3</v>
      </c>
      <c r="LA262">
        <v>115.4</v>
      </c>
      <c r="LB262">
        <v>115.3</v>
      </c>
      <c r="LC262">
        <v>116.1</v>
      </c>
      <c r="LD262">
        <v>116.3</v>
      </c>
      <c r="LE262">
        <v>116.1</v>
      </c>
      <c r="LF262">
        <v>116.3</v>
      </c>
      <c r="LG262">
        <v>116.4</v>
      </c>
      <c r="LH262">
        <v>116.4</v>
      </c>
      <c r="LI262">
        <v>116.2</v>
      </c>
      <c r="LJ262">
        <v>116.2</v>
      </c>
      <c r="LK262">
        <v>116.1</v>
      </c>
      <c r="LL262">
        <v>116.1</v>
      </c>
      <c r="LM262">
        <v>117.2</v>
      </c>
      <c r="LN262">
        <v>117.2</v>
      </c>
      <c r="LO262">
        <v>117.2</v>
      </c>
      <c r="LP262">
        <v>117.2</v>
      </c>
      <c r="LQ262">
        <v>118.2</v>
      </c>
      <c r="LR262">
        <v>119.2</v>
      </c>
      <c r="LS262">
        <v>119.9</v>
      </c>
      <c r="LT262">
        <v>119.8</v>
      </c>
      <c r="LU262">
        <v>119.3</v>
      </c>
      <c r="LV262">
        <v>119.3</v>
      </c>
      <c r="LW262">
        <v>119.3</v>
      </c>
      <c r="LX262">
        <v>119.5</v>
      </c>
      <c r="LY262">
        <v>121</v>
      </c>
      <c r="LZ262">
        <v>121.2</v>
      </c>
      <c r="MA262">
        <v>121.3</v>
      </c>
      <c r="MB262">
        <v>121.3</v>
      </c>
      <c r="MC262">
        <v>122.4</v>
      </c>
      <c r="MD262">
        <v>124</v>
      </c>
      <c r="ME262">
        <v>124.6</v>
      </c>
      <c r="MF262">
        <v>124.8</v>
      </c>
      <c r="MG262">
        <v>124.6</v>
      </c>
      <c r="MH262">
        <v>124.6</v>
      </c>
      <c r="MI262">
        <v>125.1</v>
      </c>
      <c r="MJ262">
        <v>125.2</v>
      </c>
      <c r="MK262">
        <v>126</v>
      </c>
      <c r="ML262">
        <v>126</v>
      </c>
      <c r="MM262">
        <v>125.8</v>
      </c>
      <c r="MN262">
        <v>125.8</v>
      </c>
      <c r="MO262">
        <v>126</v>
      </c>
      <c r="MP262">
        <v>127.2</v>
      </c>
      <c r="MQ262">
        <v>129.80000000000001</v>
      </c>
      <c r="MR262">
        <v>129.30000000000001</v>
      </c>
      <c r="MS262">
        <v>129.5</v>
      </c>
      <c r="MT262">
        <v>129.69999999999999</v>
      </c>
      <c r="MU262">
        <v>129.80000000000001</v>
      </c>
      <c r="MV262">
        <v>129.19999999999999</v>
      </c>
      <c r="MW262">
        <v>129.80000000000001</v>
      </c>
      <c r="MX262">
        <v>130</v>
      </c>
      <c r="MY262">
        <v>130.30000000000001</v>
      </c>
      <c r="MZ262">
        <v>130.5</v>
      </c>
      <c r="NA262">
        <v>131.19999999999999</v>
      </c>
      <c r="NB262">
        <v>132.30000000000001</v>
      </c>
      <c r="NC262">
        <v>133.9</v>
      </c>
      <c r="ND262">
        <v>134.1</v>
      </c>
      <c r="NE262">
        <v>134.19999999999999</v>
      </c>
      <c r="NF262">
        <v>134.1</v>
      </c>
      <c r="NG262">
        <v>134.30000000000001</v>
      </c>
      <c r="NH262">
        <v>135.1</v>
      </c>
      <c r="NI262">
        <v>135</v>
      </c>
      <c r="NJ262">
        <v>135</v>
      </c>
      <c r="NK262">
        <v>135.19999999999999</v>
      </c>
      <c r="NL262">
        <v>135.4</v>
      </c>
      <c r="NM262">
        <v>135.1</v>
      </c>
      <c r="NN262">
        <v>134.9</v>
      </c>
      <c r="NO262">
        <v>136.4</v>
      </c>
      <c r="NP262">
        <v>136.6</v>
      </c>
      <c r="NQ262">
        <v>136.9</v>
      </c>
      <c r="NR262">
        <v>137</v>
      </c>
      <c r="NS262">
        <v>136.5</v>
      </c>
      <c r="NT262">
        <v>137.30000000000001</v>
      </c>
      <c r="NU262">
        <v>137.69999999999999</v>
      </c>
      <c r="NV262">
        <v>137.80000000000001</v>
      </c>
      <c r="NW262">
        <v>138.19999999999999</v>
      </c>
      <c r="NX262">
        <v>138.1</v>
      </c>
      <c r="NY262">
        <v>138.19999999999999</v>
      </c>
      <c r="NZ262">
        <v>138.6</v>
      </c>
      <c r="OA262">
        <v>140.30000000000001</v>
      </c>
      <c r="OB262">
        <v>140.19999999999999</v>
      </c>
      <c r="OC262">
        <v>140.30000000000001</v>
      </c>
      <c r="OD262">
        <v>140.30000000000001</v>
      </c>
      <c r="OE262">
        <v>140.30000000000001</v>
      </c>
      <c r="OF262">
        <v>140.30000000000001</v>
      </c>
      <c r="OG262">
        <v>141.69999999999999</v>
      </c>
      <c r="OH262">
        <v>141.5</v>
      </c>
      <c r="OI262">
        <v>141.80000000000001</v>
      </c>
      <c r="OJ262">
        <v>142.19999999999999</v>
      </c>
      <c r="OK262">
        <v>142.1</v>
      </c>
      <c r="OL262">
        <v>142.80000000000001</v>
      </c>
      <c r="OM262">
        <v>143.69999999999999</v>
      </c>
      <c r="ON262">
        <v>143.5</v>
      </c>
      <c r="OO262">
        <v>143.4</v>
      </c>
      <c r="OP262">
        <v>143.30000000000001</v>
      </c>
      <c r="OQ262">
        <v>143.1</v>
      </c>
      <c r="OR262">
        <v>143</v>
      </c>
      <c r="OS262">
        <v>143.5</v>
      </c>
      <c r="OT262">
        <v>143.5</v>
      </c>
      <c r="OU262">
        <v>143.6</v>
      </c>
      <c r="OV262">
        <v>143.5</v>
      </c>
      <c r="OW262">
        <v>143.30000000000001</v>
      </c>
      <c r="OX262">
        <v>143.5</v>
      </c>
      <c r="OY262">
        <v>144.5</v>
      </c>
      <c r="OZ262">
        <v>144.69999999999999</v>
      </c>
      <c r="PA262">
        <v>144.9</v>
      </c>
      <c r="PB262">
        <v>144.9</v>
      </c>
      <c r="PC262">
        <v>144.9</v>
      </c>
      <c r="PD262">
        <v>145.30000000000001</v>
      </c>
      <c r="PE262">
        <v>145.19999999999999</v>
      </c>
      <c r="PF262">
        <v>145.80000000000001</v>
      </c>
      <c r="PG262">
        <v>146.4</v>
      </c>
      <c r="PH262">
        <v>146.4</v>
      </c>
      <c r="PI262">
        <v>146.5</v>
      </c>
      <c r="PJ262">
        <v>146.69999999999999</v>
      </c>
      <c r="PK262">
        <v>147.4</v>
      </c>
      <c r="PL262">
        <v>147.5</v>
      </c>
      <c r="PM262">
        <v>147.6</v>
      </c>
      <c r="PN262">
        <v>147.6</v>
      </c>
      <c r="PO262">
        <v>147.80000000000001</v>
      </c>
      <c r="PP262">
        <v>148.5</v>
      </c>
      <c r="PQ262">
        <v>148.4</v>
      </c>
      <c r="PR262">
        <v>148.5</v>
      </c>
      <c r="PS262">
        <v>149.4</v>
      </c>
      <c r="PT262">
        <v>149.6</v>
      </c>
      <c r="PU262">
        <v>149.1</v>
      </c>
      <c r="PV262">
        <v>149.69999999999999</v>
      </c>
      <c r="PW262">
        <v>150.1</v>
      </c>
      <c r="PX262">
        <v>150.19999999999999</v>
      </c>
      <c r="PY262">
        <v>150.69999999999999</v>
      </c>
      <c r="PZ262">
        <v>150.69999999999999</v>
      </c>
      <c r="QA262">
        <v>150.80000000000001</v>
      </c>
      <c r="QB262">
        <v>151.19999999999999</v>
      </c>
      <c r="QC262">
        <v>151.4</v>
      </c>
      <c r="QD262">
        <v>151.6</v>
      </c>
      <c r="QE262">
        <v>150.30000000000001</v>
      </c>
      <c r="QF262">
        <v>150.30000000000001</v>
      </c>
      <c r="QG262">
        <v>150.4</v>
      </c>
      <c r="QH262">
        <v>150.69999999999999</v>
      </c>
      <c r="QI262">
        <v>153</v>
      </c>
      <c r="QJ262">
        <v>152.4</v>
      </c>
      <c r="QK262">
        <v>152.6</v>
      </c>
      <c r="QL262">
        <v>152.9</v>
      </c>
      <c r="QM262">
        <v>152.9</v>
      </c>
      <c r="QN262">
        <v>153.69999999999999</v>
      </c>
      <c r="QO262">
        <v>153.69999999999999</v>
      </c>
      <c r="QP262">
        <v>153.69999999999999</v>
      </c>
      <c r="QQ262">
        <v>154.4</v>
      </c>
      <c r="QR262">
        <v>154.4</v>
      </c>
      <c r="QS262">
        <v>154.30000000000001</v>
      </c>
      <c r="QT262">
        <v>154.80000000000001</v>
      </c>
      <c r="QU262">
        <v>155.5</v>
      </c>
      <c r="QV262">
        <v>155.30000000000001</v>
      </c>
      <c r="QW262">
        <v>155.1</v>
      </c>
      <c r="QX262">
        <v>155.5</v>
      </c>
      <c r="QY262">
        <v>155.5</v>
      </c>
      <c r="QZ262">
        <v>155.5</v>
      </c>
      <c r="RA262">
        <v>155.6</v>
      </c>
      <c r="RB262">
        <v>155.6</v>
      </c>
      <c r="RC262">
        <v>156.19999999999999</v>
      </c>
      <c r="RD262">
        <v>155.80000000000001</v>
      </c>
      <c r="RE262">
        <v>156.6</v>
      </c>
      <c r="RF262">
        <v>157.30000000000001</v>
      </c>
      <c r="RG262">
        <v>158.30000000000001</v>
      </c>
      <c r="RH262">
        <v>159.30000000000001</v>
      </c>
      <c r="RI262">
        <v>160</v>
      </c>
      <c r="RJ262">
        <v>160.1</v>
      </c>
      <c r="RK262">
        <v>160.30000000000001</v>
      </c>
      <c r="RL262">
        <v>160.4</v>
      </c>
      <c r="RM262">
        <v>161.80000000000001</v>
      </c>
      <c r="RN262">
        <v>162.1</v>
      </c>
      <c r="RO262">
        <v>162.9</v>
      </c>
      <c r="RP262">
        <v>163.30000000000001</v>
      </c>
      <c r="RQ262">
        <v>163.69999999999999</v>
      </c>
      <c r="RR262">
        <v>164.8</v>
      </c>
      <c r="RS262">
        <v>167.6</v>
      </c>
      <c r="RT262">
        <v>169.2</v>
      </c>
      <c r="RU262">
        <v>169.6</v>
      </c>
      <c r="RV262">
        <v>169.8</v>
      </c>
      <c r="RW262">
        <v>170.1</v>
      </c>
      <c r="RX262">
        <v>170.1</v>
      </c>
      <c r="RY262">
        <v>170.8</v>
      </c>
      <c r="RZ262">
        <v>171.1</v>
      </c>
      <c r="SA262">
        <v>172.6</v>
      </c>
      <c r="SB262">
        <v>173</v>
      </c>
      <c r="SC262">
        <v>173.6</v>
      </c>
      <c r="SD262">
        <v>174</v>
      </c>
      <c r="SE262">
        <v>175.7</v>
      </c>
      <c r="SF262">
        <v>176.3</v>
      </c>
      <c r="SG262">
        <v>176.3</v>
      </c>
      <c r="SH262">
        <v>176.7</v>
      </c>
      <c r="SI262">
        <v>176.1</v>
      </c>
      <c r="SJ262">
        <v>177.7</v>
      </c>
      <c r="SK262">
        <v>177.8</v>
      </c>
      <c r="SL262">
        <v>177.9</v>
      </c>
      <c r="SM262">
        <v>177.6</v>
      </c>
      <c r="SN262">
        <v>177.4</v>
      </c>
      <c r="SO262">
        <v>176.9</v>
      </c>
      <c r="SP262">
        <v>175.2</v>
      </c>
      <c r="SQ262">
        <v>171.8</v>
      </c>
      <c r="SR262">
        <v>171.6</v>
      </c>
      <c r="SS262">
        <v>171.3</v>
      </c>
      <c r="ST262">
        <v>171.3</v>
      </c>
      <c r="SU262">
        <v>171.3</v>
      </c>
      <c r="SV262">
        <v>171.9</v>
      </c>
      <c r="SW262">
        <v>171.9</v>
      </c>
      <c r="SX262">
        <v>172.1</v>
      </c>
      <c r="SY262">
        <v>171.9</v>
      </c>
      <c r="SZ262">
        <v>171.9</v>
      </c>
      <c r="TA262">
        <v>169.9</v>
      </c>
      <c r="TB262">
        <v>172.2</v>
      </c>
      <c r="TC262">
        <v>173.9</v>
      </c>
      <c r="TD262">
        <v>172.7</v>
      </c>
      <c r="TE262">
        <v>176.2</v>
      </c>
      <c r="TF262">
        <v>176.2</v>
      </c>
      <c r="TG262">
        <v>176.5</v>
      </c>
      <c r="TH262">
        <v>176.6</v>
      </c>
      <c r="TI262">
        <v>176.6</v>
      </c>
      <c r="TJ262">
        <v>177.1</v>
      </c>
      <c r="TK262">
        <v>177.4</v>
      </c>
      <c r="TL262">
        <v>177.6</v>
      </c>
      <c r="TM262">
        <v>177.6</v>
      </c>
      <c r="TN262">
        <v>179</v>
      </c>
      <c r="TO262">
        <v>179.6</v>
      </c>
      <c r="TP262">
        <v>180.2</v>
      </c>
      <c r="TQ262">
        <v>180.9</v>
      </c>
      <c r="TR262">
        <v>182.1</v>
      </c>
      <c r="TS262">
        <v>183</v>
      </c>
      <c r="TT262">
        <v>184.2</v>
      </c>
      <c r="TU262">
        <v>184.9</v>
      </c>
      <c r="TV262">
        <v>186.3</v>
      </c>
      <c r="TW262">
        <v>187.6</v>
      </c>
      <c r="TX262">
        <v>187.7</v>
      </c>
      <c r="TY262">
        <v>187.9</v>
      </c>
      <c r="TZ262">
        <v>188.2</v>
      </c>
      <c r="UA262">
        <v>189.2</v>
      </c>
      <c r="UB262">
        <v>191.1</v>
      </c>
      <c r="UC262">
        <v>193.7</v>
      </c>
      <c r="UD262">
        <v>194</v>
      </c>
      <c r="UE262">
        <v>195.3</v>
      </c>
      <c r="UF262">
        <v>195.1</v>
      </c>
    </row>
    <row r="263" spans="1:554" x14ac:dyDescent="0.5">
      <c r="A263" t="s">
        <v>218</v>
      </c>
      <c r="B263" t="s">
        <v>17</v>
      </c>
      <c r="C263" t="s">
        <v>17</v>
      </c>
      <c r="D263" t="s">
        <v>17</v>
      </c>
      <c r="E263" t="s">
        <v>17</v>
      </c>
      <c r="F263" t="s">
        <v>17</v>
      </c>
      <c r="G263" t="s">
        <v>17</v>
      </c>
      <c r="H263" t="s">
        <v>17</v>
      </c>
      <c r="I263" t="s">
        <v>17</v>
      </c>
      <c r="J263" t="s">
        <v>17</v>
      </c>
      <c r="K263" t="s">
        <v>17</v>
      </c>
      <c r="L263" t="s">
        <v>17</v>
      </c>
      <c r="M263" t="s">
        <v>17</v>
      </c>
      <c r="N263" t="s">
        <v>17</v>
      </c>
      <c r="O263" t="s">
        <v>17</v>
      </c>
      <c r="P263" t="s">
        <v>17</v>
      </c>
      <c r="Q263" t="s">
        <v>17</v>
      </c>
      <c r="R263" t="s">
        <v>17</v>
      </c>
      <c r="S263" t="s">
        <v>17</v>
      </c>
      <c r="T263" t="s">
        <v>17</v>
      </c>
      <c r="U263" t="s">
        <v>17</v>
      </c>
      <c r="V263" t="s">
        <v>17</v>
      </c>
      <c r="W263" t="s">
        <v>17</v>
      </c>
      <c r="X263" t="s">
        <v>17</v>
      </c>
      <c r="Y263" t="s">
        <v>17</v>
      </c>
      <c r="Z263" t="s">
        <v>17</v>
      </c>
      <c r="AA263" t="s">
        <v>17</v>
      </c>
      <c r="AB263" t="s">
        <v>17</v>
      </c>
      <c r="AC263" t="s">
        <v>17</v>
      </c>
      <c r="AD263" t="s">
        <v>17</v>
      </c>
      <c r="AE263" t="s">
        <v>17</v>
      </c>
      <c r="AF263" t="s">
        <v>17</v>
      </c>
      <c r="AG263" t="s">
        <v>17</v>
      </c>
      <c r="AH263" t="s">
        <v>17</v>
      </c>
      <c r="AI263" t="s">
        <v>17</v>
      </c>
      <c r="AJ263" t="s">
        <v>17</v>
      </c>
      <c r="AK263" t="s">
        <v>17</v>
      </c>
      <c r="AL263" t="s">
        <v>17</v>
      </c>
      <c r="AM263" t="s">
        <v>17</v>
      </c>
      <c r="AN263" t="s">
        <v>17</v>
      </c>
      <c r="AO263" t="s">
        <v>17</v>
      </c>
      <c r="AP263" t="s">
        <v>17</v>
      </c>
      <c r="AQ263" t="s">
        <v>17</v>
      </c>
      <c r="AR263" t="s">
        <v>17</v>
      </c>
      <c r="AS263" t="s">
        <v>17</v>
      </c>
      <c r="AT263" t="s">
        <v>17</v>
      </c>
      <c r="AU263" t="s">
        <v>17</v>
      </c>
      <c r="AV263" t="s">
        <v>17</v>
      </c>
      <c r="AW263" t="s">
        <v>17</v>
      </c>
      <c r="AX263" t="s">
        <v>17</v>
      </c>
      <c r="AY263" t="s">
        <v>17</v>
      </c>
      <c r="AZ263" t="s">
        <v>17</v>
      </c>
      <c r="BA263" t="s">
        <v>17</v>
      </c>
      <c r="BB263" t="s">
        <v>17</v>
      </c>
      <c r="BC263" t="s">
        <v>17</v>
      </c>
      <c r="BD263" t="s">
        <v>17</v>
      </c>
      <c r="BE263" t="s">
        <v>17</v>
      </c>
      <c r="BF263" t="s">
        <v>17</v>
      </c>
      <c r="BG263" t="s">
        <v>17</v>
      </c>
      <c r="BH263" t="s">
        <v>17</v>
      </c>
      <c r="BI263" t="s">
        <v>17</v>
      </c>
      <c r="BJ263" t="s">
        <v>17</v>
      </c>
      <c r="BK263" t="s">
        <v>17</v>
      </c>
      <c r="BL263" t="s">
        <v>17</v>
      </c>
      <c r="BM263" t="s">
        <v>17</v>
      </c>
      <c r="BN263" t="s">
        <v>17</v>
      </c>
      <c r="BO263" t="s">
        <v>17</v>
      </c>
      <c r="BP263" t="s">
        <v>17</v>
      </c>
      <c r="BQ263" t="s">
        <v>17</v>
      </c>
      <c r="BR263" t="s">
        <v>17</v>
      </c>
      <c r="BS263" t="s">
        <v>17</v>
      </c>
      <c r="BT263" t="s">
        <v>17</v>
      </c>
      <c r="BU263" t="s">
        <v>17</v>
      </c>
      <c r="BV263" t="s">
        <v>17</v>
      </c>
      <c r="BW263">
        <v>140.80000000000001</v>
      </c>
      <c r="BX263">
        <v>140.6</v>
      </c>
      <c r="BY263">
        <v>140.6</v>
      </c>
      <c r="BZ263">
        <v>139.5</v>
      </c>
      <c r="CA263">
        <v>139.5</v>
      </c>
      <c r="CB263">
        <v>139.19999999999999</v>
      </c>
      <c r="CC263">
        <v>139.19999999999999</v>
      </c>
      <c r="CD263">
        <v>139.19999999999999</v>
      </c>
      <c r="CE263">
        <v>138.69999999999999</v>
      </c>
      <c r="CF263">
        <v>138.30000000000001</v>
      </c>
      <c r="CG263">
        <v>138.30000000000001</v>
      </c>
      <c r="CH263">
        <v>137.80000000000001</v>
      </c>
      <c r="CI263">
        <v>137.80000000000001</v>
      </c>
      <c r="CJ263">
        <v>137.69999999999999</v>
      </c>
      <c r="CK263">
        <v>137.69999999999999</v>
      </c>
      <c r="CL263">
        <v>137.4</v>
      </c>
      <c r="CM263">
        <v>137.4</v>
      </c>
      <c r="CN263">
        <v>136.80000000000001</v>
      </c>
      <c r="CO263">
        <v>136.80000000000001</v>
      </c>
      <c r="CP263">
        <v>136.80000000000001</v>
      </c>
      <c r="CQ263">
        <v>137.4</v>
      </c>
      <c r="CR263">
        <v>136.4</v>
      </c>
      <c r="CS263">
        <v>136.4</v>
      </c>
      <c r="CT263">
        <v>137.19999999999999</v>
      </c>
      <c r="CU263">
        <v>137.19999999999999</v>
      </c>
      <c r="CV263">
        <v>137.6</v>
      </c>
      <c r="CW263">
        <v>137.6</v>
      </c>
      <c r="CX263">
        <v>137.30000000000001</v>
      </c>
      <c r="CY263">
        <v>137.30000000000001</v>
      </c>
      <c r="CZ263">
        <v>135.9</v>
      </c>
      <c r="DA263">
        <v>135.9</v>
      </c>
      <c r="DB263">
        <v>135.9</v>
      </c>
      <c r="DC263">
        <v>138</v>
      </c>
      <c r="DD263">
        <v>137.6</v>
      </c>
      <c r="DE263">
        <v>137.6</v>
      </c>
      <c r="DF263">
        <v>137.80000000000001</v>
      </c>
      <c r="DG263">
        <v>137.80000000000001</v>
      </c>
      <c r="DH263">
        <v>139.4</v>
      </c>
      <c r="DI263">
        <v>139.4</v>
      </c>
      <c r="DJ263">
        <v>139.5</v>
      </c>
      <c r="DK263">
        <v>140</v>
      </c>
      <c r="DL263">
        <v>139.4</v>
      </c>
      <c r="DM263">
        <v>139.4</v>
      </c>
      <c r="DN263">
        <v>139.4</v>
      </c>
      <c r="DO263">
        <v>140.4</v>
      </c>
      <c r="DP263">
        <v>140.9</v>
      </c>
      <c r="DQ263">
        <v>140.9</v>
      </c>
      <c r="DR263">
        <v>140.4</v>
      </c>
      <c r="DS263">
        <v>140.4</v>
      </c>
      <c r="DT263">
        <v>140.30000000000001</v>
      </c>
      <c r="DU263">
        <v>140.30000000000001</v>
      </c>
      <c r="DV263">
        <v>140.5</v>
      </c>
      <c r="DW263">
        <v>140.5</v>
      </c>
      <c r="DX263">
        <v>139</v>
      </c>
      <c r="DY263">
        <v>139</v>
      </c>
      <c r="DZ263">
        <v>139</v>
      </c>
      <c r="EA263">
        <v>138.69999999999999</v>
      </c>
      <c r="EB263">
        <v>138</v>
      </c>
      <c r="EC263">
        <v>138</v>
      </c>
      <c r="ED263">
        <v>137.6</v>
      </c>
      <c r="EE263">
        <v>137.6</v>
      </c>
      <c r="EF263">
        <v>137.6</v>
      </c>
      <c r="EG263">
        <v>137.6</v>
      </c>
      <c r="EH263">
        <v>138.6</v>
      </c>
      <c r="EI263">
        <v>138.6</v>
      </c>
      <c r="EJ263">
        <v>136.80000000000001</v>
      </c>
      <c r="EK263">
        <v>138.80000000000001</v>
      </c>
      <c r="EL263">
        <v>137.6</v>
      </c>
      <c r="EM263">
        <v>134</v>
      </c>
      <c r="EN263">
        <v>133</v>
      </c>
      <c r="EO263">
        <v>133</v>
      </c>
      <c r="EP263">
        <v>134</v>
      </c>
      <c r="EQ263">
        <v>138.6</v>
      </c>
      <c r="ER263">
        <v>137.19999999999999</v>
      </c>
      <c r="ES263">
        <v>137.19999999999999</v>
      </c>
      <c r="ET263">
        <v>135.9</v>
      </c>
      <c r="EU263">
        <v>135.9</v>
      </c>
      <c r="EV263">
        <v>132.80000000000001</v>
      </c>
      <c r="EW263">
        <v>132.80000000000001</v>
      </c>
      <c r="EX263">
        <v>132.80000000000001</v>
      </c>
      <c r="EY263">
        <v>132.30000000000001</v>
      </c>
      <c r="EZ263">
        <v>132.1</v>
      </c>
      <c r="FA263">
        <v>132.1</v>
      </c>
      <c r="FB263">
        <v>132.19999999999999</v>
      </c>
      <c r="FC263">
        <v>132.19999999999999</v>
      </c>
      <c r="FD263">
        <v>129.69999999999999</v>
      </c>
      <c r="FE263">
        <v>129.69999999999999</v>
      </c>
      <c r="FF263">
        <v>129.6</v>
      </c>
      <c r="FG263">
        <v>129.6</v>
      </c>
      <c r="FH263">
        <v>129</v>
      </c>
      <c r="FI263">
        <v>129</v>
      </c>
      <c r="FJ263">
        <v>129</v>
      </c>
      <c r="FK263">
        <v>126</v>
      </c>
      <c r="FL263">
        <v>124.7</v>
      </c>
      <c r="FM263">
        <v>124.7</v>
      </c>
      <c r="FN263">
        <v>124.7</v>
      </c>
      <c r="FO263">
        <v>124.7</v>
      </c>
      <c r="FP263">
        <v>125.9</v>
      </c>
      <c r="FQ263">
        <v>125.9</v>
      </c>
      <c r="FR263">
        <v>127.6</v>
      </c>
      <c r="FS263">
        <v>127.6</v>
      </c>
      <c r="FT263">
        <v>128.19999999999999</v>
      </c>
      <c r="FU263">
        <v>128.19999999999999</v>
      </c>
      <c r="FV263">
        <v>128.19999999999999</v>
      </c>
      <c r="FW263">
        <v>126.4</v>
      </c>
      <c r="FX263">
        <v>127.8</v>
      </c>
      <c r="FY263">
        <v>127.8</v>
      </c>
      <c r="FZ263">
        <v>127.6</v>
      </c>
      <c r="GA263">
        <v>127.6</v>
      </c>
      <c r="GB263">
        <v>127.1</v>
      </c>
      <c r="GC263">
        <v>127.1</v>
      </c>
      <c r="GD263">
        <v>127.4</v>
      </c>
      <c r="GE263">
        <v>127.1</v>
      </c>
      <c r="GF263">
        <v>128.1</v>
      </c>
      <c r="GG263">
        <v>128.1</v>
      </c>
      <c r="GH263">
        <v>128.1</v>
      </c>
      <c r="GI263">
        <v>127.8</v>
      </c>
      <c r="GJ263">
        <v>127.6</v>
      </c>
      <c r="GK263">
        <v>127.6</v>
      </c>
      <c r="GL263">
        <v>127.3</v>
      </c>
      <c r="GM263">
        <v>127.3</v>
      </c>
      <c r="GN263">
        <v>127.1</v>
      </c>
      <c r="GO263">
        <v>127.1</v>
      </c>
      <c r="GP263">
        <v>126.3</v>
      </c>
      <c r="GQ263">
        <v>126.3</v>
      </c>
      <c r="GR263">
        <v>126</v>
      </c>
      <c r="GS263">
        <v>126</v>
      </c>
      <c r="GT263">
        <v>126</v>
      </c>
      <c r="GU263">
        <v>124.7</v>
      </c>
      <c r="GV263">
        <v>124.2</v>
      </c>
      <c r="GW263">
        <v>124.2</v>
      </c>
      <c r="GX263">
        <v>122.3</v>
      </c>
      <c r="GY263">
        <v>122.3</v>
      </c>
      <c r="GZ263">
        <v>122.2</v>
      </c>
      <c r="HA263">
        <v>122.2</v>
      </c>
      <c r="HB263">
        <v>122.2</v>
      </c>
      <c r="HC263">
        <v>122.2</v>
      </c>
      <c r="HD263">
        <v>122.1</v>
      </c>
      <c r="HE263">
        <v>122.1</v>
      </c>
      <c r="HF263">
        <v>122.1</v>
      </c>
      <c r="HG263">
        <v>120.9</v>
      </c>
      <c r="HH263">
        <v>120.1</v>
      </c>
      <c r="HI263">
        <v>120.1</v>
      </c>
      <c r="HJ263">
        <v>119.1</v>
      </c>
      <c r="HK263">
        <v>119.1</v>
      </c>
      <c r="HL263">
        <v>118.2</v>
      </c>
      <c r="HM263">
        <v>118.2</v>
      </c>
      <c r="HN263">
        <v>118.1</v>
      </c>
      <c r="HO263">
        <v>118.1</v>
      </c>
      <c r="HP263">
        <v>116.9</v>
      </c>
      <c r="HQ263">
        <v>116.9</v>
      </c>
      <c r="HR263">
        <v>116.9</v>
      </c>
      <c r="HS263">
        <v>115.8</v>
      </c>
      <c r="HT263">
        <v>115.6</v>
      </c>
      <c r="HU263">
        <v>115.6</v>
      </c>
      <c r="HV263">
        <v>115.3</v>
      </c>
      <c r="HW263">
        <v>115.5</v>
      </c>
      <c r="HX263">
        <v>114.6</v>
      </c>
      <c r="HY263">
        <v>114.6</v>
      </c>
      <c r="HZ263">
        <v>114.5</v>
      </c>
      <c r="IA263">
        <v>114.5</v>
      </c>
      <c r="IB263">
        <v>114.1</v>
      </c>
      <c r="IC263">
        <v>114.1</v>
      </c>
      <c r="ID263">
        <v>114.1</v>
      </c>
      <c r="IE263">
        <v>113.9</v>
      </c>
      <c r="IF263">
        <v>113.9</v>
      </c>
      <c r="IG263">
        <v>113.9</v>
      </c>
      <c r="IH263">
        <v>112.8</v>
      </c>
      <c r="II263">
        <v>112.8</v>
      </c>
      <c r="IJ263">
        <v>113.2</v>
      </c>
      <c r="IK263">
        <v>113.2</v>
      </c>
      <c r="IL263">
        <v>109.6</v>
      </c>
      <c r="IM263">
        <v>109.6</v>
      </c>
      <c r="IN263">
        <v>109.7</v>
      </c>
      <c r="IO263">
        <v>109.7</v>
      </c>
      <c r="IP263">
        <v>109.7</v>
      </c>
      <c r="IQ263">
        <v>110.3</v>
      </c>
      <c r="IR263">
        <v>110</v>
      </c>
      <c r="IS263">
        <v>110</v>
      </c>
      <c r="IT263">
        <v>110.1</v>
      </c>
      <c r="IU263">
        <v>110.1</v>
      </c>
      <c r="IV263">
        <v>109</v>
      </c>
      <c r="IW263">
        <v>109</v>
      </c>
      <c r="IX263">
        <v>107.8</v>
      </c>
      <c r="IY263">
        <v>107.8</v>
      </c>
      <c r="IZ263">
        <v>107.6</v>
      </c>
      <c r="JA263">
        <v>107.6</v>
      </c>
      <c r="JB263">
        <v>107.6</v>
      </c>
      <c r="JC263">
        <v>107.1</v>
      </c>
      <c r="JD263">
        <v>106.6</v>
      </c>
      <c r="JE263">
        <v>106.6</v>
      </c>
      <c r="JF263">
        <v>105.2</v>
      </c>
      <c r="JG263">
        <v>105.2</v>
      </c>
      <c r="JH263">
        <v>104.4</v>
      </c>
      <c r="JI263">
        <v>104.4</v>
      </c>
      <c r="JJ263">
        <v>104.4</v>
      </c>
      <c r="JK263">
        <v>104.4</v>
      </c>
      <c r="JL263">
        <v>103.5</v>
      </c>
      <c r="JM263">
        <v>103.5</v>
      </c>
      <c r="JN263">
        <v>103.5</v>
      </c>
      <c r="JO263">
        <v>103.4</v>
      </c>
      <c r="JP263">
        <v>103</v>
      </c>
      <c r="JQ263">
        <v>103</v>
      </c>
      <c r="JR263">
        <v>101.9</v>
      </c>
      <c r="JS263">
        <v>101.9</v>
      </c>
      <c r="JT263">
        <v>101.6</v>
      </c>
      <c r="JU263">
        <v>101.6</v>
      </c>
      <c r="JV263">
        <v>101.2</v>
      </c>
      <c r="JW263">
        <v>101.2</v>
      </c>
      <c r="JX263">
        <v>99.8</v>
      </c>
      <c r="JY263">
        <v>99.8</v>
      </c>
      <c r="JZ263">
        <v>99.8</v>
      </c>
      <c r="KA263">
        <v>99.5</v>
      </c>
      <c r="KB263">
        <v>97.9</v>
      </c>
      <c r="KC263">
        <v>97.9</v>
      </c>
      <c r="KD263">
        <v>97.7</v>
      </c>
      <c r="KE263">
        <v>97.7</v>
      </c>
      <c r="KF263">
        <v>98.5</v>
      </c>
      <c r="KG263">
        <v>98.5</v>
      </c>
      <c r="KH263">
        <v>97.2</v>
      </c>
      <c r="KI263">
        <v>97.2</v>
      </c>
      <c r="KJ263">
        <v>96.7</v>
      </c>
      <c r="KK263">
        <v>96.7</v>
      </c>
      <c r="KL263">
        <v>96.7</v>
      </c>
      <c r="KM263">
        <v>96.2</v>
      </c>
      <c r="KN263">
        <v>96.3</v>
      </c>
      <c r="KO263">
        <v>96.3</v>
      </c>
      <c r="KP263">
        <v>94.6</v>
      </c>
      <c r="KQ263">
        <v>94.6</v>
      </c>
      <c r="KR263">
        <v>94.7</v>
      </c>
      <c r="KS263">
        <v>94.7</v>
      </c>
      <c r="KT263">
        <v>92.8</v>
      </c>
      <c r="KU263">
        <v>92.8</v>
      </c>
      <c r="KV263">
        <v>91.4</v>
      </c>
      <c r="KW263">
        <v>91.4</v>
      </c>
      <c r="KX263">
        <v>91.4</v>
      </c>
      <c r="KY263">
        <v>91.4</v>
      </c>
      <c r="KZ263">
        <v>91.2</v>
      </c>
      <c r="LA263">
        <v>91.2</v>
      </c>
      <c r="LB263">
        <v>90.7</v>
      </c>
      <c r="LC263">
        <v>90.7</v>
      </c>
      <c r="LD263">
        <v>90.6</v>
      </c>
      <c r="LE263">
        <v>90.6</v>
      </c>
      <c r="LF263">
        <v>90</v>
      </c>
      <c r="LG263">
        <v>90</v>
      </c>
      <c r="LH263">
        <v>88.5</v>
      </c>
      <c r="LI263">
        <v>88.5</v>
      </c>
      <c r="LJ263">
        <v>88.5</v>
      </c>
      <c r="LK263">
        <v>88.4</v>
      </c>
      <c r="LL263">
        <v>87.1</v>
      </c>
      <c r="LM263">
        <v>87.1</v>
      </c>
      <c r="LN263">
        <v>85.9</v>
      </c>
      <c r="LO263">
        <v>85.9</v>
      </c>
      <c r="LP263">
        <v>86.9</v>
      </c>
      <c r="LQ263">
        <v>86.9</v>
      </c>
      <c r="LR263">
        <v>83.6</v>
      </c>
      <c r="LS263">
        <v>83.6</v>
      </c>
      <c r="LT263">
        <v>83.3</v>
      </c>
      <c r="LU263">
        <v>82.6</v>
      </c>
      <c r="LV263">
        <v>82.6</v>
      </c>
      <c r="LW263">
        <v>82.4</v>
      </c>
      <c r="LX263">
        <v>82.9</v>
      </c>
      <c r="LY263">
        <v>82.9</v>
      </c>
      <c r="LZ263">
        <v>81.5</v>
      </c>
      <c r="MA263">
        <v>81.5</v>
      </c>
      <c r="MB263">
        <v>82.7</v>
      </c>
      <c r="MC263">
        <v>82.7</v>
      </c>
      <c r="MD263">
        <v>82.3</v>
      </c>
      <c r="ME263">
        <v>82.3</v>
      </c>
      <c r="MF263">
        <v>80.599999999999994</v>
      </c>
      <c r="MG263">
        <v>80.599999999999994</v>
      </c>
      <c r="MH263">
        <v>80.599999999999994</v>
      </c>
      <c r="MI263">
        <v>80.8</v>
      </c>
      <c r="MJ263">
        <v>80.900000000000006</v>
      </c>
      <c r="MK263">
        <v>80.900000000000006</v>
      </c>
      <c r="ML263">
        <v>79.900000000000006</v>
      </c>
      <c r="MM263">
        <v>79.099999999999994</v>
      </c>
      <c r="MN263">
        <v>77.3</v>
      </c>
      <c r="MO263">
        <v>77.3</v>
      </c>
      <c r="MP263">
        <v>77.3</v>
      </c>
      <c r="MQ263">
        <v>77.3</v>
      </c>
      <c r="MR263">
        <v>75.099999999999994</v>
      </c>
      <c r="MS263">
        <v>75.099999999999994</v>
      </c>
      <c r="MT263">
        <v>75.099999999999994</v>
      </c>
      <c r="MU263">
        <v>75.2</v>
      </c>
      <c r="MV263">
        <v>74.8</v>
      </c>
      <c r="MW263">
        <v>74.8</v>
      </c>
      <c r="MX263">
        <v>72.7</v>
      </c>
      <c r="MY263">
        <v>72.7</v>
      </c>
      <c r="MZ263">
        <v>72.7</v>
      </c>
      <c r="NA263">
        <v>72.7</v>
      </c>
      <c r="NB263">
        <v>71.2</v>
      </c>
      <c r="NC263">
        <v>71.2</v>
      </c>
      <c r="ND263">
        <v>70.900000000000006</v>
      </c>
      <c r="NE263">
        <v>70.900000000000006</v>
      </c>
      <c r="NF263">
        <v>70.900000000000006</v>
      </c>
      <c r="NG263">
        <v>70.599999999999994</v>
      </c>
      <c r="NH263">
        <v>69.599999999999994</v>
      </c>
      <c r="NI263">
        <v>69.599999999999994</v>
      </c>
      <c r="NJ263">
        <v>66.8</v>
      </c>
      <c r="NK263">
        <v>66.8</v>
      </c>
      <c r="NL263">
        <v>67.099999999999994</v>
      </c>
      <c r="NM263">
        <v>67.099999999999994</v>
      </c>
      <c r="NN263">
        <v>67.3</v>
      </c>
      <c r="NO263">
        <v>67.3</v>
      </c>
      <c r="NP263">
        <v>66.400000000000006</v>
      </c>
      <c r="NQ263">
        <v>66.400000000000006</v>
      </c>
      <c r="NR263">
        <v>66.5</v>
      </c>
      <c r="NS263">
        <v>64.2</v>
      </c>
      <c r="NT263">
        <v>65.7</v>
      </c>
      <c r="NU263">
        <v>64.3</v>
      </c>
      <c r="NV263">
        <v>63.6</v>
      </c>
      <c r="NW263">
        <v>64.400000000000006</v>
      </c>
      <c r="NX263">
        <v>66.2</v>
      </c>
      <c r="NY263">
        <v>64.5</v>
      </c>
      <c r="NZ263">
        <v>65</v>
      </c>
      <c r="OA263">
        <v>64.2</v>
      </c>
      <c r="OB263">
        <v>64</v>
      </c>
      <c r="OC263">
        <v>62.5</v>
      </c>
      <c r="OD263">
        <v>61.2</v>
      </c>
      <c r="OE263">
        <v>60.8</v>
      </c>
      <c r="OF263">
        <v>61</v>
      </c>
      <c r="OG263">
        <v>59.3</v>
      </c>
      <c r="OH263">
        <v>56.1</v>
      </c>
      <c r="OI263">
        <v>58.4</v>
      </c>
      <c r="OJ263">
        <v>58.2</v>
      </c>
      <c r="OK263">
        <v>59</v>
      </c>
      <c r="OL263">
        <v>58.9</v>
      </c>
      <c r="OM263">
        <v>58.6</v>
      </c>
      <c r="ON263">
        <v>57.9</v>
      </c>
      <c r="OO263">
        <v>57.3</v>
      </c>
      <c r="OP263">
        <v>57.6</v>
      </c>
      <c r="OQ263">
        <v>56.1</v>
      </c>
      <c r="OR263">
        <v>56.2</v>
      </c>
      <c r="OS263">
        <v>56.4</v>
      </c>
      <c r="OT263">
        <v>55.1</v>
      </c>
      <c r="OU263">
        <v>54.1</v>
      </c>
      <c r="OV263">
        <v>55</v>
      </c>
      <c r="OW263">
        <v>54.2</v>
      </c>
      <c r="OX263">
        <v>53.9</v>
      </c>
      <c r="OY263">
        <v>54.1</v>
      </c>
      <c r="OZ263">
        <v>54.1</v>
      </c>
      <c r="PA263">
        <v>53.8</v>
      </c>
      <c r="PB263">
        <v>53.8</v>
      </c>
      <c r="PC263">
        <v>54</v>
      </c>
      <c r="PD263">
        <v>53.9</v>
      </c>
      <c r="PE263">
        <v>53.9</v>
      </c>
      <c r="PF263">
        <v>52.2</v>
      </c>
      <c r="PG263">
        <v>52.9</v>
      </c>
      <c r="PH263">
        <v>52.8</v>
      </c>
      <c r="PI263">
        <v>52.5</v>
      </c>
      <c r="PJ263">
        <v>53.1</v>
      </c>
      <c r="PK263">
        <v>52.5</v>
      </c>
      <c r="PL263">
        <v>52.6</v>
      </c>
      <c r="PM263">
        <v>52.2</v>
      </c>
      <c r="PN263">
        <v>50.8</v>
      </c>
      <c r="PO263">
        <v>50.1</v>
      </c>
      <c r="PP263">
        <v>50.2</v>
      </c>
      <c r="PQ263">
        <v>50.4</v>
      </c>
      <c r="PR263">
        <v>49.2</v>
      </c>
      <c r="PS263">
        <v>49.9</v>
      </c>
      <c r="PT263">
        <v>51.1</v>
      </c>
      <c r="PU263">
        <v>50.8</v>
      </c>
      <c r="PV263">
        <v>51.5</v>
      </c>
      <c r="PW263">
        <v>52.1</v>
      </c>
      <c r="PX263">
        <v>51</v>
      </c>
      <c r="PY263">
        <v>51.5</v>
      </c>
      <c r="PZ263">
        <v>52.2</v>
      </c>
      <c r="QA263">
        <v>52.6</v>
      </c>
      <c r="QB263">
        <v>52.4</v>
      </c>
      <c r="QC263">
        <v>52.3</v>
      </c>
      <c r="QD263">
        <v>51.2</v>
      </c>
      <c r="QE263">
        <v>50.5</v>
      </c>
      <c r="QF263">
        <v>52.1</v>
      </c>
      <c r="QG263">
        <v>52.2</v>
      </c>
      <c r="QH263">
        <v>53.5</v>
      </c>
      <c r="QI263">
        <v>54</v>
      </c>
      <c r="QJ263">
        <v>53.5</v>
      </c>
      <c r="QK263">
        <v>53.6</v>
      </c>
      <c r="QL263">
        <v>54.2</v>
      </c>
      <c r="QM263">
        <v>53.6</v>
      </c>
      <c r="QN263">
        <v>53.8</v>
      </c>
      <c r="QO263">
        <v>54</v>
      </c>
      <c r="QP263">
        <v>53.1</v>
      </c>
      <c r="QQ263">
        <v>52.5</v>
      </c>
      <c r="QR263">
        <v>53.4</v>
      </c>
      <c r="QS263">
        <v>52.1</v>
      </c>
      <c r="QT263">
        <v>52.4</v>
      </c>
      <c r="QU263">
        <v>50.5</v>
      </c>
      <c r="QV263">
        <v>49.1</v>
      </c>
      <c r="QW263">
        <v>49.8</v>
      </c>
      <c r="QX263">
        <v>49.2</v>
      </c>
      <c r="QY263">
        <v>49.3</v>
      </c>
      <c r="QZ263">
        <v>48.4</v>
      </c>
      <c r="RA263">
        <v>48.2</v>
      </c>
      <c r="RB263">
        <v>46.9</v>
      </c>
      <c r="RC263">
        <v>49</v>
      </c>
      <c r="RD263">
        <v>50</v>
      </c>
      <c r="RE263">
        <v>49.4</v>
      </c>
      <c r="RF263">
        <v>47.9</v>
      </c>
      <c r="RG263">
        <v>48.6</v>
      </c>
      <c r="RH263">
        <v>47.9</v>
      </c>
      <c r="RI263">
        <v>47.2</v>
      </c>
      <c r="RJ263">
        <v>47.9</v>
      </c>
      <c r="RK263">
        <v>48.3</v>
      </c>
      <c r="RL263">
        <v>48.2</v>
      </c>
      <c r="RM263">
        <v>47.7</v>
      </c>
      <c r="RN263">
        <v>45.6</v>
      </c>
      <c r="RO263">
        <v>46.3</v>
      </c>
      <c r="RP263">
        <v>46.7</v>
      </c>
      <c r="RQ263">
        <v>47.1</v>
      </c>
      <c r="RR263">
        <v>47.5</v>
      </c>
      <c r="RS263">
        <v>46.9</v>
      </c>
      <c r="RT263">
        <v>47.3</v>
      </c>
      <c r="RU263">
        <v>46.9</v>
      </c>
      <c r="RV263">
        <v>45.9</v>
      </c>
      <c r="RW263">
        <v>45.9</v>
      </c>
      <c r="RX263">
        <v>45.4</v>
      </c>
      <c r="RY263">
        <v>47.5</v>
      </c>
      <c r="RZ263">
        <v>43.6</v>
      </c>
      <c r="SA263">
        <v>44.7</v>
      </c>
      <c r="SB263">
        <v>46.9</v>
      </c>
      <c r="SC263">
        <v>45.9</v>
      </c>
      <c r="SD263">
        <v>43.9</v>
      </c>
      <c r="SE263">
        <v>43.3</v>
      </c>
      <c r="SF263">
        <v>43.7</v>
      </c>
      <c r="SG263">
        <v>45.1</v>
      </c>
      <c r="SH263">
        <v>44</v>
      </c>
      <c r="SI263">
        <v>42</v>
      </c>
      <c r="SJ263">
        <v>43.3</v>
      </c>
      <c r="SK263">
        <v>44.5</v>
      </c>
      <c r="SL263">
        <v>39.299999999999997</v>
      </c>
      <c r="SM263">
        <v>43.1</v>
      </c>
      <c r="SN263">
        <v>41.4</v>
      </c>
      <c r="SO263">
        <v>44</v>
      </c>
      <c r="SP263">
        <v>45.5</v>
      </c>
      <c r="SQ263">
        <v>44.5</v>
      </c>
      <c r="SR263">
        <v>43.9</v>
      </c>
      <c r="SS263">
        <v>44</v>
      </c>
      <c r="ST263">
        <v>44.1</v>
      </c>
      <c r="SU263">
        <v>44.4</v>
      </c>
      <c r="SV263">
        <v>43.7</v>
      </c>
      <c r="SW263">
        <v>44.1</v>
      </c>
      <c r="SX263">
        <v>43</v>
      </c>
      <c r="SY263">
        <v>45</v>
      </c>
      <c r="SZ263">
        <v>45.7</v>
      </c>
      <c r="TA263">
        <v>46.2</v>
      </c>
      <c r="TB263">
        <v>45.9</v>
      </c>
      <c r="TC263">
        <v>44.8</v>
      </c>
      <c r="TD263">
        <v>44.6</v>
      </c>
      <c r="TE263">
        <v>44.3</v>
      </c>
      <c r="TF263">
        <v>43.6</v>
      </c>
      <c r="TG263">
        <v>45.3</v>
      </c>
      <c r="TH263">
        <v>43.5</v>
      </c>
      <c r="TI263">
        <v>43</v>
      </c>
      <c r="TJ263">
        <v>42.4</v>
      </c>
      <c r="TK263">
        <v>43.1</v>
      </c>
      <c r="TL263">
        <v>43.5</v>
      </c>
      <c r="TM263">
        <v>43.6</v>
      </c>
      <c r="TN263">
        <v>44.1</v>
      </c>
      <c r="TO263">
        <v>44.2</v>
      </c>
      <c r="TP263">
        <v>43.7</v>
      </c>
      <c r="TQ263">
        <v>44.7</v>
      </c>
      <c r="TR263">
        <v>43.2</v>
      </c>
      <c r="TS263">
        <v>44.6</v>
      </c>
      <c r="TT263">
        <v>44.5</v>
      </c>
      <c r="TU263">
        <v>44.3</v>
      </c>
      <c r="TV263">
        <v>43.6</v>
      </c>
      <c r="TW263">
        <v>44.7</v>
      </c>
      <c r="TX263">
        <v>43.5</v>
      </c>
      <c r="TY263">
        <v>45.7</v>
      </c>
      <c r="TZ263">
        <v>44.7</v>
      </c>
      <c r="UA263">
        <v>43.6</v>
      </c>
      <c r="UB263">
        <v>42.5</v>
      </c>
      <c r="UC263">
        <v>43.3</v>
      </c>
      <c r="UD263">
        <v>44.3</v>
      </c>
      <c r="UE263">
        <v>44.5</v>
      </c>
      <c r="UF263">
        <v>43.8</v>
      </c>
    </row>
    <row r="264" spans="1:554" x14ac:dyDescent="0.5">
      <c r="A264" t="s">
        <v>219</v>
      </c>
      <c r="B264" t="s">
        <v>17</v>
      </c>
      <c r="C264" t="s">
        <v>17</v>
      </c>
      <c r="D264" t="s">
        <v>17</v>
      </c>
      <c r="E264" t="s">
        <v>17</v>
      </c>
      <c r="F264" t="s">
        <v>17</v>
      </c>
      <c r="G264" t="s">
        <v>17</v>
      </c>
      <c r="H264" t="s">
        <v>17</v>
      </c>
      <c r="I264" t="s">
        <v>17</v>
      </c>
      <c r="J264" t="s">
        <v>17</v>
      </c>
      <c r="K264" t="s">
        <v>17</v>
      </c>
      <c r="L264" t="s">
        <v>17</v>
      </c>
      <c r="M264" t="s">
        <v>17</v>
      </c>
      <c r="N264" t="s">
        <v>17</v>
      </c>
      <c r="O264" t="s">
        <v>17</v>
      </c>
      <c r="P264" t="s">
        <v>17</v>
      </c>
      <c r="Q264" t="s">
        <v>17</v>
      </c>
      <c r="R264" t="s">
        <v>17</v>
      </c>
      <c r="S264" t="s">
        <v>17</v>
      </c>
      <c r="T264" t="s">
        <v>17</v>
      </c>
      <c r="U264" t="s">
        <v>17</v>
      </c>
      <c r="V264" t="s">
        <v>17</v>
      </c>
      <c r="W264" t="s">
        <v>17</v>
      </c>
      <c r="X264" t="s">
        <v>17</v>
      </c>
      <c r="Y264" t="s">
        <v>17</v>
      </c>
      <c r="Z264" t="s">
        <v>17</v>
      </c>
      <c r="AA264" t="s">
        <v>17</v>
      </c>
      <c r="AB264" t="s">
        <v>17</v>
      </c>
      <c r="AC264" t="s">
        <v>17</v>
      </c>
      <c r="AD264" t="s">
        <v>17</v>
      </c>
      <c r="AE264" t="s">
        <v>17</v>
      </c>
      <c r="AF264" t="s">
        <v>17</v>
      </c>
      <c r="AG264" t="s">
        <v>17</v>
      </c>
      <c r="AH264" t="s">
        <v>17</v>
      </c>
      <c r="AI264" t="s">
        <v>17</v>
      </c>
      <c r="AJ264" t="s">
        <v>17</v>
      </c>
      <c r="AK264" t="s">
        <v>17</v>
      </c>
      <c r="AL264" t="s">
        <v>17</v>
      </c>
      <c r="AM264" t="s">
        <v>17</v>
      </c>
      <c r="AN264" t="s">
        <v>17</v>
      </c>
      <c r="AO264" t="s">
        <v>17</v>
      </c>
      <c r="AP264" t="s">
        <v>17</v>
      </c>
      <c r="AQ264" t="s">
        <v>17</v>
      </c>
      <c r="AR264" t="s">
        <v>17</v>
      </c>
      <c r="AS264" t="s">
        <v>17</v>
      </c>
      <c r="AT264" t="s">
        <v>17</v>
      </c>
      <c r="AU264" t="s">
        <v>17</v>
      </c>
      <c r="AV264" t="s">
        <v>17</v>
      </c>
      <c r="AW264" t="s">
        <v>17</v>
      </c>
      <c r="AX264" t="s">
        <v>17</v>
      </c>
      <c r="AY264" t="s">
        <v>17</v>
      </c>
      <c r="AZ264" t="s">
        <v>17</v>
      </c>
      <c r="BA264" t="s">
        <v>17</v>
      </c>
      <c r="BB264" t="s">
        <v>17</v>
      </c>
      <c r="BC264" t="s">
        <v>17</v>
      </c>
      <c r="BD264" t="s">
        <v>17</v>
      </c>
      <c r="BE264" t="s">
        <v>17</v>
      </c>
      <c r="BF264" t="s">
        <v>17</v>
      </c>
      <c r="BG264" t="s">
        <v>17</v>
      </c>
      <c r="BH264" t="s">
        <v>17</v>
      </c>
      <c r="BI264" t="s">
        <v>17</v>
      </c>
      <c r="BJ264" t="s">
        <v>17</v>
      </c>
      <c r="BK264" t="s">
        <v>17</v>
      </c>
      <c r="BL264" t="s">
        <v>17</v>
      </c>
      <c r="BM264" t="s">
        <v>17</v>
      </c>
      <c r="BN264" t="s">
        <v>17</v>
      </c>
      <c r="BO264" t="s">
        <v>17</v>
      </c>
      <c r="BP264" t="s">
        <v>17</v>
      </c>
      <c r="BQ264" t="s">
        <v>17</v>
      </c>
      <c r="BR264" t="s">
        <v>17</v>
      </c>
      <c r="BS264" t="s">
        <v>17</v>
      </c>
      <c r="BT264" t="s">
        <v>17</v>
      </c>
      <c r="BU264" t="s">
        <v>17</v>
      </c>
      <c r="BV264" t="s">
        <v>17</v>
      </c>
      <c r="BW264">
        <v>178.3</v>
      </c>
      <c r="BX264">
        <v>178.6</v>
      </c>
      <c r="BY264">
        <v>178.6</v>
      </c>
      <c r="BZ264">
        <v>176.2</v>
      </c>
      <c r="CA264">
        <v>176.2</v>
      </c>
      <c r="CB264">
        <v>171.1</v>
      </c>
      <c r="CC264">
        <v>171.1</v>
      </c>
      <c r="CD264">
        <v>171.1</v>
      </c>
      <c r="CE264">
        <v>169.8</v>
      </c>
      <c r="CF264">
        <v>169.1</v>
      </c>
      <c r="CG264">
        <v>169.1</v>
      </c>
      <c r="CH264">
        <v>169.2</v>
      </c>
      <c r="CI264">
        <v>168.6</v>
      </c>
      <c r="CJ264">
        <v>168.5</v>
      </c>
      <c r="CK264">
        <v>168.5</v>
      </c>
      <c r="CL264">
        <v>169.1</v>
      </c>
      <c r="CM264">
        <v>169.1</v>
      </c>
      <c r="CN264">
        <v>169.6</v>
      </c>
      <c r="CO264">
        <v>169.6</v>
      </c>
      <c r="CP264">
        <v>169.6</v>
      </c>
      <c r="CQ264">
        <v>168.9</v>
      </c>
      <c r="CR264">
        <v>166.7</v>
      </c>
      <c r="CS264">
        <v>166.7</v>
      </c>
      <c r="CT264">
        <v>167.4</v>
      </c>
      <c r="CU264">
        <v>167.3</v>
      </c>
      <c r="CV264">
        <v>168.5</v>
      </c>
      <c r="CW264">
        <v>168.5</v>
      </c>
      <c r="CX264">
        <v>167.4</v>
      </c>
      <c r="CY264">
        <v>167.4</v>
      </c>
      <c r="CZ264">
        <v>166.4</v>
      </c>
      <c r="DA264">
        <v>166.6</v>
      </c>
      <c r="DB264">
        <v>166.6</v>
      </c>
      <c r="DC264">
        <v>165.2</v>
      </c>
      <c r="DD264">
        <v>165.1</v>
      </c>
      <c r="DE264">
        <v>165.1</v>
      </c>
      <c r="DF264">
        <v>164.2</v>
      </c>
      <c r="DG264">
        <v>164.2</v>
      </c>
      <c r="DH264">
        <v>163.9</v>
      </c>
      <c r="DI264">
        <v>163.9</v>
      </c>
      <c r="DJ264">
        <v>163.30000000000001</v>
      </c>
      <c r="DK264">
        <v>164.1</v>
      </c>
      <c r="DL264">
        <v>163.5</v>
      </c>
      <c r="DM264">
        <v>163.5</v>
      </c>
      <c r="DN264">
        <v>163.5</v>
      </c>
      <c r="DO264">
        <v>162.30000000000001</v>
      </c>
      <c r="DP264">
        <v>162.30000000000001</v>
      </c>
      <c r="DQ264">
        <v>162.30000000000001</v>
      </c>
      <c r="DR264">
        <v>162.30000000000001</v>
      </c>
      <c r="DS264">
        <v>162.30000000000001</v>
      </c>
      <c r="DT264">
        <v>163.9</v>
      </c>
      <c r="DU264">
        <v>163.9</v>
      </c>
      <c r="DV264">
        <v>164.4</v>
      </c>
      <c r="DW264">
        <v>164.4</v>
      </c>
      <c r="DX264">
        <v>164.8</v>
      </c>
      <c r="DY264">
        <v>164.8</v>
      </c>
      <c r="DZ264">
        <v>164.8</v>
      </c>
      <c r="EA264">
        <v>160.6</v>
      </c>
      <c r="EB264">
        <v>162.30000000000001</v>
      </c>
      <c r="EC264">
        <v>162.30000000000001</v>
      </c>
      <c r="ED264">
        <v>161.4</v>
      </c>
      <c r="EE264">
        <v>161.4</v>
      </c>
      <c r="EF264">
        <v>161</v>
      </c>
      <c r="EG264">
        <v>161</v>
      </c>
      <c r="EH264">
        <v>158.69999999999999</v>
      </c>
      <c r="EI264">
        <v>158.69999999999999</v>
      </c>
      <c r="EJ264">
        <v>158.9</v>
      </c>
      <c r="EK264">
        <v>162</v>
      </c>
      <c r="EL264">
        <v>164.1</v>
      </c>
      <c r="EM264">
        <v>161.4</v>
      </c>
      <c r="EN264">
        <v>161.1</v>
      </c>
      <c r="EO264">
        <v>161.1</v>
      </c>
      <c r="EP264">
        <v>160.1</v>
      </c>
      <c r="EQ264">
        <v>161.30000000000001</v>
      </c>
      <c r="ER264">
        <v>160.30000000000001</v>
      </c>
      <c r="ES264">
        <v>160.30000000000001</v>
      </c>
      <c r="ET264">
        <v>157.80000000000001</v>
      </c>
      <c r="EU264">
        <v>157.80000000000001</v>
      </c>
      <c r="EV264">
        <v>156.6</v>
      </c>
      <c r="EW264">
        <v>156.6</v>
      </c>
      <c r="EX264">
        <v>156.6</v>
      </c>
      <c r="EY264">
        <v>155.9</v>
      </c>
      <c r="EZ264">
        <v>153.4</v>
      </c>
      <c r="FA264">
        <v>153.4</v>
      </c>
      <c r="FB264">
        <v>153.4</v>
      </c>
      <c r="FC264">
        <v>153.4</v>
      </c>
      <c r="FD264">
        <v>151.6</v>
      </c>
      <c r="FE264">
        <v>151.6</v>
      </c>
      <c r="FF264">
        <v>146.9</v>
      </c>
      <c r="FG264">
        <v>146.9</v>
      </c>
      <c r="FH264">
        <v>145.5</v>
      </c>
      <c r="FI264">
        <v>145.5</v>
      </c>
      <c r="FJ264">
        <v>145.5</v>
      </c>
      <c r="FK264">
        <v>144.69999999999999</v>
      </c>
      <c r="FL264">
        <v>142.80000000000001</v>
      </c>
      <c r="FM264">
        <v>142.80000000000001</v>
      </c>
      <c r="FN264">
        <v>141.4</v>
      </c>
      <c r="FO264">
        <v>141.4</v>
      </c>
      <c r="FP264">
        <v>142.4</v>
      </c>
      <c r="FQ264">
        <v>142.4</v>
      </c>
      <c r="FR264">
        <v>142.80000000000001</v>
      </c>
      <c r="FS264">
        <v>142.80000000000001</v>
      </c>
      <c r="FT264">
        <v>142.1</v>
      </c>
      <c r="FU264">
        <v>142.1</v>
      </c>
      <c r="FV264">
        <v>142.1</v>
      </c>
      <c r="FW264">
        <v>142</v>
      </c>
      <c r="FX264">
        <v>142.19999999999999</v>
      </c>
      <c r="FY264">
        <v>142.19999999999999</v>
      </c>
      <c r="FZ264">
        <v>142</v>
      </c>
      <c r="GA264">
        <v>142</v>
      </c>
      <c r="GB264">
        <v>140.6</v>
      </c>
      <c r="GC264">
        <v>140.6</v>
      </c>
      <c r="GD264">
        <v>140</v>
      </c>
      <c r="GE264">
        <v>139.6</v>
      </c>
      <c r="GF264">
        <v>138.4</v>
      </c>
      <c r="GG264">
        <v>138.4</v>
      </c>
      <c r="GH264">
        <v>138.4</v>
      </c>
      <c r="GI264">
        <v>138.9</v>
      </c>
      <c r="GJ264">
        <v>138.30000000000001</v>
      </c>
      <c r="GK264">
        <v>138.30000000000001</v>
      </c>
      <c r="GL264">
        <v>137.69999999999999</v>
      </c>
      <c r="GM264">
        <v>137.69999999999999</v>
      </c>
      <c r="GN264">
        <v>138.4</v>
      </c>
      <c r="GO264">
        <v>138.4</v>
      </c>
      <c r="GP264">
        <v>138.4</v>
      </c>
      <c r="GQ264">
        <v>138.4</v>
      </c>
      <c r="GR264">
        <v>138.30000000000001</v>
      </c>
      <c r="GS264">
        <v>138.30000000000001</v>
      </c>
      <c r="GT264">
        <v>138.30000000000001</v>
      </c>
      <c r="GU264">
        <v>136.1</v>
      </c>
      <c r="GV264">
        <v>134.5</v>
      </c>
      <c r="GW264">
        <v>134.5</v>
      </c>
      <c r="GX264">
        <v>131.80000000000001</v>
      </c>
      <c r="GY264">
        <v>131.80000000000001</v>
      </c>
      <c r="GZ264">
        <v>131.1</v>
      </c>
      <c r="HA264">
        <v>131.1</v>
      </c>
      <c r="HB264">
        <v>130.4</v>
      </c>
      <c r="HC264">
        <v>130.4</v>
      </c>
      <c r="HD264">
        <v>130.4</v>
      </c>
      <c r="HE264">
        <v>130.4</v>
      </c>
      <c r="HF264">
        <v>130.4</v>
      </c>
      <c r="HG264">
        <v>129.4</v>
      </c>
      <c r="HH264">
        <v>128.5</v>
      </c>
      <c r="HI264">
        <v>128.5</v>
      </c>
      <c r="HJ264">
        <v>126.1</v>
      </c>
      <c r="HK264">
        <v>126.1</v>
      </c>
      <c r="HL264">
        <v>126</v>
      </c>
      <c r="HM264">
        <v>126</v>
      </c>
      <c r="HN264">
        <v>125.5</v>
      </c>
      <c r="HO264">
        <v>125.5</v>
      </c>
      <c r="HP264">
        <v>124.2</v>
      </c>
      <c r="HQ264">
        <v>124.2</v>
      </c>
      <c r="HR264">
        <v>124.2</v>
      </c>
      <c r="HS264">
        <v>125</v>
      </c>
      <c r="HT264">
        <v>123.8</v>
      </c>
      <c r="HU264">
        <v>123.8</v>
      </c>
      <c r="HV264">
        <v>123.3</v>
      </c>
      <c r="HW264">
        <v>123.6</v>
      </c>
      <c r="HX264">
        <v>123</v>
      </c>
      <c r="HY264">
        <v>123</v>
      </c>
      <c r="HZ264">
        <v>121.5</v>
      </c>
      <c r="IA264">
        <v>121.5</v>
      </c>
      <c r="IB264">
        <v>121</v>
      </c>
      <c r="IC264">
        <v>121</v>
      </c>
      <c r="ID264">
        <v>121</v>
      </c>
      <c r="IE264">
        <v>120</v>
      </c>
      <c r="IF264">
        <v>118.7</v>
      </c>
      <c r="IG264">
        <v>118.7</v>
      </c>
      <c r="IH264">
        <v>117.1</v>
      </c>
      <c r="II264">
        <v>117.1</v>
      </c>
      <c r="IJ264">
        <v>117.8</v>
      </c>
      <c r="IK264">
        <v>117.8</v>
      </c>
      <c r="IL264">
        <v>116</v>
      </c>
      <c r="IM264">
        <v>116</v>
      </c>
      <c r="IN264">
        <v>116.2</v>
      </c>
      <c r="IO264">
        <v>116.2</v>
      </c>
      <c r="IP264">
        <v>116.2</v>
      </c>
      <c r="IQ264">
        <v>116.5</v>
      </c>
      <c r="IR264">
        <v>115.5</v>
      </c>
      <c r="IS264">
        <v>115.5</v>
      </c>
      <c r="IT264">
        <v>114.8</v>
      </c>
      <c r="IU264">
        <v>114.8</v>
      </c>
      <c r="IV264">
        <v>114.2</v>
      </c>
      <c r="IW264">
        <v>114.2</v>
      </c>
      <c r="IX264">
        <v>113</v>
      </c>
      <c r="IY264">
        <v>113</v>
      </c>
      <c r="IZ264">
        <v>111.9</v>
      </c>
      <c r="JA264">
        <v>111.9</v>
      </c>
      <c r="JB264">
        <v>111.9</v>
      </c>
      <c r="JC264">
        <v>109.2</v>
      </c>
      <c r="JD264">
        <v>108.3</v>
      </c>
      <c r="JE264">
        <v>108.3</v>
      </c>
      <c r="JF264">
        <v>106</v>
      </c>
      <c r="JG264">
        <v>106</v>
      </c>
      <c r="JH264">
        <v>105.1</v>
      </c>
      <c r="JI264">
        <v>105.1</v>
      </c>
      <c r="JJ264">
        <v>104.5</v>
      </c>
      <c r="JK264">
        <v>104.5</v>
      </c>
      <c r="JL264">
        <v>104.1</v>
      </c>
      <c r="JM264">
        <v>104.1</v>
      </c>
      <c r="JN264">
        <v>104.1</v>
      </c>
      <c r="JO264">
        <v>103.3</v>
      </c>
      <c r="JP264">
        <v>102.3</v>
      </c>
      <c r="JQ264">
        <v>102.3</v>
      </c>
      <c r="JR264">
        <v>101.7</v>
      </c>
      <c r="JS264">
        <v>101.7</v>
      </c>
      <c r="JT264">
        <v>101.9</v>
      </c>
      <c r="JU264">
        <v>101.9</v>
      </c>
      <c r="JV264">
        <v>101.5</v>
      </c>
      <c r="JW264">
        <v>101.5</v>
      </c>
      <c r="JX264">
        <v>100.4</v>
      </c>
      <c r="JY264">
        <v>100.4</v>
      </c>
      <c r="JZ264">
        <v>100.4</v>
      </c>
      <c r="KA264">
        <v>99.1</v>
      </c>
      <c r="KB264">
        <v>97.3</v>
      </c>
      <c r="KC264">
        <v>97.3</v>
      </c>
      <c r="KD264">
        <v>96.8</v>
      </c>
      <c r="KE264">
        <v>96.8</v>
      </c>
      <c r="KF264">
        <v>98</v>
      </c>
      <c r="KG264">
        <v>98</v>
      </c>
      <c r="KH264">
        <v>96.7</v>
      </c>
      <c r="KI264">
        <v>96.7</v>
      </c>
      <c r="KJ264">
        <v>95.2</v>
      </c>
      <c r="KK264">
        <v>95.2</v>
      </c>
      <c r="KL264">
        <v>95.2</v>
      </c>
      <c r="KM264">
        <v>93.3</v>
      </c>
      <c r="KN264">
        <v>92.6</v>
      </c>
      <c r="KO264">
        <v>92.6</v>
      </c>
      <c r="KP264">
        <v>88.9</v>
      </c>
      <c r="KQ264">
        <v>88.9</v>
      </c>
      <c r="KR264">
        <v>88.1</v>
      </c>
      <c r="KS264">
        <v>88.1</v>
      </c>
      <c r="KT264">
        <v>86.6</v>
      </c>
      <c r="KU264">
        <v>86.6</v>
      </c>
      <c r="KV264">
        <v>86.3</v>
      </c>
      <c r="KW264">
        <v>86.3</v>
      </c>
      <c r="KX264">
        <v>86.3</v>
      </c>
      <c r="KY264">
        <v>85.3</v>
      </c>
      <c r="KZ264">
        <v>85.4</v>
      </c>
      <c r="LA264">
        <v>85.3</v>
      </c>
      <c r="LB264">
        <v>84.4</v>
      </c>
      <c r="LC264">
        <v>84.4</v>
      </c>
      <c r="LD264">
        <v>83.6</v>
      </c>
      <c r="LE264">
        <v>83.6</v>
      </c>
      <c r="LF264">
        <v>83</v>
      </c>
      <c r="LG264">
        <v>83</v>
      </c>
      <c r="LH264">
        <v>81.8</v>
      </c>
      <c r="LI264">
        <v>81.8</v>
      </c>
      <c r="LJ264">
        <v>81.8</v>
      </c>
      <c r="LK264">
        <v>79.900000000000006</v>
      </c>
      <c r="LL264">
        <v>78.599999999999994</v>
      </c>
      <c r="LM264">
        <v>78.599999999999994</v>
      </c>
      <c r="LN264">
        <v>76.7</v>
      </c>
      <c r="LO264">
        <v>76.7</v>
      </c>
      <c r="LP264">
        <v>76.099999999999994</v>
      </c>
      <c r="LQ264">
        <v>76.099999999999994</v>
      </c>
      <c r="LR264">
        <v>73.2</v>
      </c>
      <c r="LS264">
        <v>73.2</v>
      </c>
      <c r="LT264">
        <v>72.900000000000006</v>
      </c>
      <c r="LU264">
        <v>72.2</v>
      </c>
      <c r="LV264">
        <v>72.2</v>
      </c>
      <c r="LW264">
        <v>72.3</v>
      </c>
      <c r="LX264">
        <v>71.2</v>
      </c>
      <c r="LY264">
        <v>71.2</v>
      </c>
      <c r="LZ264">
        <v>67.900000000000006</v>
      </c>
      <c r="MA264">
        <v>67.900000000000006</v>
      </c>
      <c r="MB264">
        <v>68.400000000000006</v>
      </c>
      <c r="MC264">
        <v>68.400000000000006</v>
      </c>
      <c r="MD264">
        <v>67</v>
      </c>
      <c r="ME264">
        <v>67</v>
      </c>
      <c r="MF264">
        <v>66</v>
      </c>
      <c r="MG264">
        <v>66</v>
      </c>
      <c r="MH264">
        <v>66</v>
      </c>
      <c r="MI264">
        <v>65.3</v>
      </c>
      <c r="MJ264">
        <v>65</v>
      </c>
      <c r="MK264">
        <v>65</v>
      </c>
      <c r="ML264">
        <v>62.5</v>
      </c>
      <c r="MM264">
        <v>61.9</v>
      </c>
      <c r="MN264">
        <v>61.4</v>
      </c>
      <c r="MO264">
        <v>61.4</v>
      </c>
      <c r="MP264">
        <v>61.9</v>
      </c>
      <c r="MQ264">
        <v>61.9</v>
      </c>
      <c r="MR264">
        <v>60.7</v>
      </c>
      <c r="MS264">
        <v>60.7</v>
      </c>
      <c r="MT264">
        <v>60.7</v>
      </c>
      <c r="MU264">
        <v>59</v>
      </c>
      <c r="MV264">
        <v>57.5</v>
      </c>
      <c r="MW264">
        <v>57.5</v>
      </c>
      <c r="MX264">
        <v>56.3</v>
      </c>
      <c r="MY264">
        <v>56.3</v>
      </c>
      <c r="MZ264">
        <v>56.5</v>
      </c>
      <c r="NA264">
        <v>56.5</v>
      </c>
      <c r="NB264">
        <v>56.5</v>
      </c>
      <c r="NC264">
        <v>56.5</v>
      </c>
      <c r="ND264">
        <v>56.1</v>
      </c>
      <c r="NE264">
        <v>56.1</v>
      </c>
      <c r="NF264">
        <v>56</v>
      </c>
      <c r="NG264">
        <v>53.1</v>
      </c>
      <c r="NH264">
        <v>51.9</v>
      </c>
      <c r="NI264">
        <v>51.9</v>
      </c>
      <c r="NJ264">
        <v>46.2</v>
      </c>
      <c r="NK264">
        <v>46.2</v>
      </c>
      <c r="NL264">
        <v>47.1</v>
      </c>
      <c r="NM264">
        <v>47.1</v>
      </c>
      <c r="NN264">
        <v>47.9</v>
      </c>
      <c r="NO264">
        <v>47.9</v>
      </c>
      <c r="NP264">
        <v>48.3</v>
      </c>
      <c r="NQ264">
        <v>48.3</v>
      </c>
      <c r="NR264">
        <v>48.3</v>
      </c>
      <c r="NS264">
        <v>46.4</v>
      </c>
      <c r="NT264">
        <v>45.6</v>
      </c>
      <c r="NU264">
        <v>44.2</v>
      </c>
      <c r="NV264">
        <v>42.7</v>
      </c>
      <c r="NW264">
        <v>41.2</v>
      </c>
      <c r="NX264">
        <v>42</v>
      </c>
      <c r="NY264">
        <v>42.2</v>
      </c>
      <c r="NZ264">
        <v>42.1</v>
      </c>
      <c r="OA264">
        <v>42.8</v>
      </c>
      <c r="OB264">
        <v>42.3</v>
      </c>
      <c r="OC264">
        <v>42</v>
      </c>
      <c r="OD264">
        <v>41.6</v>
      </c>
      <c r="OE264">
        <v>40.5</v>
      </c>
      <c r="OF264">
        <v>39.5</v>
      </c>
      <c r="OG264">
        <v>38.700000000000003</v>
      </c>
      <c r="OH264">
        <v>38.200000000000003</v>
      </c>
      <c r="OI264">
        <v>37.200000000000003</v>
      </c>
      <c r="OJ264">
        <v>37.200000000000003</v>
      </c>
      <c r="OK264">
        <v>36.5</v>
      </c>
      <c r="OL264">
        <v>36.700000000000003</v>
      </c>
      <c r="OM264">
        <v>37.1</v>
      </c>
      <c r="ON264">
        <v>36</v>
      </c>
      <c r="OO264">
        <v>35.5</v>
      </c>
      <c r="OP264">
        <v>35.1</v>
      </c>
      <c r="OQ264">
        <v>34.6</v>
      </c>
      <c r="OR264">
        <v>34.299999999999997</v>
      </c>
      <c r="OS264">
        <v>33.799999999999997</v>
      </c>
      <c r="OT264">
        <v>33.5</v>
      </c>
      <c r="OU264">
        <v>33.200000000000003</v>
      </c>
      <c r="OV264">
        <v>33.4</v>
      </c>
      <c r="OW264">
        <v>33</v>
      </c>
      <c r="OX264">
        <v>32.700000000000003</v>
      </c>
      <c r="OY264">
        <v>32.700000000000003</v>
      </c>
      <c r="OZ264">
        <v>32.700000000000003</v>
      </c>
      <c r="PA264">
        <v>32.299999999999997</v>
      </c>
      <c r="PB264">
        <v>32.5</v>
      </c>
      <c r="PC264">
        <v>32.299999999999997</v>
      </c>
      <c r="PD264">
        <v>32.299999999999997</v>
      </c>
      <c r="PE264">
        <v>32.1</v>
      </c>
      <c r="PF264">
        <v>31.2</v>
      </c>
      <c r="PG264">
        <v>31</v>
      </c>
      <c r="PH264">
        <v>31.3</v>
      </c>
      <c r="PI264">
        <v>31.4</v>
      </c>
      <c r="PJ264">
        <v>31.2</v>
      </c>
      <c r="PK264">
        <v>31.2</v>
      </c>
      <c r="PL264">
        <v>30.7</v>
      </c>
      <c r="PM264">
        <v>30.7</v>
      </c>
      <c r="PN264">
        <v>30.6</v>
      </c>
      <c r="PO264">
        <v>29.9</v>
      </c>
      <c r="PP264">
        <v>29.6</v>
      </c>
      <c r="PQ264">
        <v>29.1</v>
      </c>
      <c r="PR264">
        <v>28.7</v>
      </c>
      <c r="PS264">
        <v>28.9</v>
      </c>
      <c r="PT264">
        <v>29.3</v>
      </c>
      <c r="PU264">
        <v>29</v>
      </c>
      <c r="PV264">
        <v>29.2</v>
      </c>
      <c r="PW264">
        <v>29</v>
      </c>
      <c r="PX264">
        <v>29.1</v>
      </c>
      <c r="PY264">
        <v>29.3</v>
      </c>
      <c r="PZ264">
        <v>29.4</v>
      </c>
      <c r="QA264">
        <v>29.3</v>
      </c>
      <c r="QB264">
        <v>28.8</v>
      </c>
      <c r="QC264">
        <v>28.3</v>
      </c>
      <c r="QD264">
        <v>27.7</v>
      </c>
      <c r="QE264">
        <v>27.9</v>
      </c>
      <c r="QF264">
        <v>28.1</v>
      </c>
      <c r="QG264">
        <v>28</v>
      </c>
      <c r="QH264">
        <v>28.3</v>
      </c>
      <c r="QI264">
        <v>28.2</v>
      </c>
      <c r="QJ264">
        <v>27.9</v>
      </c>
      <c r="QK264">
        <v>28</v>
      </c>
      <c r="QL264">
        <v>28</v>
      </c>
      <c r="QM264">
        <v>27.1</v>
      </c>
      <c r="QN264">
        <v>27.1</v>
      </c>
      <c r="QO264">
        <v>26.5</v>
      </c>
      <c r="QP264">
        <v>26.1</v>
      </c>
      <c r="QQ264">
        <v>26.9</v>
      </c>
      <c r="QR264">
        <v>26.8</v>
      </c>
      <c r="QS264">
        <v>26.4</v>
      </c>
      <c r="QT264">
        <v>25.8</v>
      </c>
      <c r="QU264">
        <v>25.5</v>
      </c>
      <c r="QV264">
        <v>25.3</v>
      </c>
      <c r="QW264">
        <v>25.5</v>
      </c>
      <c r="QX264">
        <v>25.4</v>
      </c>
      <c r="QY264">
        <v>25.2</v>
      </c>
      <c r="QZ264">
        <v>25</v>
      </c>
      <c r="RA264">
        <v>24.6</v>
      </c>
      <c r="RB264">
        <v>23.8</v>
      </c>
      <c r="RC264">
        <v>24.2</v>
      </c>
      <c r="RD264">
        <v>24.1</v>
      </c>
      <c r="RE264">
        <v>24</v>
      </c>
      <c r="RF264">
        <v>24</v>
      </c>
      <c r="RG264">
        <v>23.9</v>
      </c>
      <c r="RH264">
        <v>23.7</v>
      </c>
      <c r="RI264">
        <v>23.7</v>
      </c>
      <c r="RJ264">
        <v>23.7</v>
      </c>
      <c r="RK264">
        <v>23.5</v>
      </c>
      <c r="RL264">
        <v>23.2</v>
      </c>
      <c r="RM264">
        <v>23.1</v>
      </c>
      <c r="RN264">
        <v>22.4</v>
      </c>
      <c r="RO264">
        <v>22.6</v>
      </c>
      <c r="RP264">
        <v>22.4</v>
      </c>
      <c r="RQ264">
        <v>22.1</v>
      </c>
      <c r="RR264">
        <v>22.1</v>
      </c>
      <c r="RS264">
        <v>22.2</v>
      </c>
      <c r="RT264">
        <v>22</v>
      </c>
      <c r="RU264">
        <v>22</v>
      </c>
      <c r="RV264">
        <v>22</v>
      </c>
      <c r="RW264">
        <v>21.8</v>
      </c>
      <c r="RX264">
        <v>21.7</v>
      </c>
      <c r="RY264">
        <v>21.4</v>
      </c>
      <c r="RZ264">
        <v>20.5</v>
      </c>
      <c r="SA264">
        <v>20.8</v>
      </c>
      <c r="SB264">
        <v>20.8</v>
      </c>
      <c r="SC264">
        <v>20.2</v>
      </c>
      <c r="SD264">
        <v>20</v>
      </c>
      <c r="SE264">
        <v>20.2</v>
      </c>
      <c r="SF264">
        <v>20.7</v>
      </c>
      <c r="SG264">
        <v>21</v>
      </c>
      <c r="SH264">
        <v>21</v>
      </c>
      <c r="SI264">
        <v>21</v>
      </c>
      <c r="SJ264">
        <v>21.1</v>
      </c>
      <c r="SK264">
        <v>20.8</v>
      </c>
      <c r="SL264">
        <v>20.2</v>
      </c>
      <c r="SM264">
        <v>20.6</v>
      </c>
      <c r="SN264">
        <v>20.8</v>
      </c>
      <c r="SO264">
        <v>20.8</v>
      </c>
      <c r="SP264">
        <v>20.9</v>
      </c>
      <c r="SQ264">
        <v>20.8</v>
      </c>
      <c r="SR264">
        <v>21</v>
      </c>
      <c r="SS264">
        <v>22</v>
      </c>
      <c r="ST264">
        <v>22.2</v>
      </c>
      <c r="SU264">
        <v>21.9</v>
      </c>
      <c r="SV264">
        <v>21.7</v>
      </c>
      <c r="SW264">
        <v>21.3</v>
      </c>
      <c r="SX264">
        <v>20.2</v>
      </c>
      <c r="SY264">
        <v>20.399999999999999</v>
      </c>
      <c r="SZ264">
        <v>20.3</v>
      </c>
      <c r="TA264">
        <v>20.3</v>
      </c>
      <c r="TB264">
        <v>20.3</v>
      </c>
      <c r="TC264">
        <v>20.3</v>
      </c>
      <c r="TD264">
        <v>20.5</v>
      </c>
      <c r="TE264">
        <v>20.399999999999999</v>
      </c>
      <c r="TF264">
        <v>19.8</v>
      </c>
      <c r="TG264">
        <v>19.7</v>
      </c>
      <c r="TH264">
        <v>19.399999999999999</v>
      </c>
      <c r="TI264">
        <v>19.3</v>
      </c>
      <c r="TJ264">
        <v>18.5</v>
      </c>
      <c r="TK264">
        <v>18.8</v>
      </c>
      <c r="TL264">
        <v>18.600000000000001</v>
      </c>
      <c r="TM264">
        <v>18.600000000000001</v>
      </c>
      <c r="TN264">
        <v>18.7</v>
      </c>
      <c r="TO264">
        <v>18.7</v>
      </c>
      <c r="TP264">
        <v>18.8</v>
      </c>
      <c r="TQ264">
        <v>18.600000000000001</v>
      </c>
      <c r="TR264">
        <v>18.399999999999999</v>
      </c>
      <c r="TS264">
        <v>18.2</v>
      </c>
      <c r="TT264">
        <v>18.399999999999999</v>
      </c>
      <c r="TU264">
        <v>18.3</v>
      </c>
      <c r="TV264">
        <v>17.399999999999999</v>
      </c>
      <c r="TW264">
        <v>17.899999999999999</v>
      </c>
      <c r="TX264">
        <v>17.8</v>
      </c>
      <c r="TY264">
        <v>17.899999999999999</v>
      </c>
      <c r="TZ264">
        <v>17.899999999999999</v>
      </c>
      <c r="UA264">
        <v>17.8</v>
      </c>
      <c r="UB264">
        <v>17.399999999999999</v>
      </c>
      <c r="UC264">
        <v>17.600000000000001</v>
      </c>
      <c r="UD264">
        <v>17.399999999999999</v>
      </c>
      <c r="UE264">
        <v>17.100000000000001</v>
      </c>
      <c r="UF264">
        <v>17.2</v>
      </c>
    </row>
    <row r="265" spans="1:554" x14ac:dyDescent="0.5">
      <c r="A265" t="s">
        <v>220</v>
      </c>
      <c r="B265" t="s">
        <v>17</v>
      </c>
      <c r="C265" t="s">
        <v>17</v>
      </c>
      <c r="D265" t="s">
        <v>17</v>
      </c>
      <c r="E265" t="s">
        <v>17</v>
      </c>
      <c r="F265" t="s">
        <v>17</v>
      </c>
      <c r="G265" t="s">
        <v>17</v>
      </c>
      <c r="H265" t="s">
        <v>17</v>
      </c>
      <c r="I265" t="s">
        <v>17</v>
      </c>
      <c r="J265" t="s">
        <v>17</v>
      </c>
      <c r="K265" t="s">
        <v>17</v>
      </c>
      <c r="L265" t="s">
        <v>17</v>
      </c>
      <c r="M265" t="s">
        <v>17</v>
      </c>
      <c r="N265" t="s">
        <v>17</v>
      </c>
      <c r="O265" t="s">
        <v>17</v>
      </c>
      <c r="P265" t="s">
        <v>17</v>
      </c>
      <c r="Q265" t="s">
        <v>17</v>
      </c>
      <c r="R265" t="s">
        <v>17</v>
      </c>
      <c r="S265" t="s">
        <v>17</v>
      </c>
      <c r="T265" t="s">
        <v>17</v>
      </c>
      <c r="U265" t="s">
        <v>17</v>
      </c>
      <c r="V265" t="s">
        <v>17</v>
      </c>
      <c r="W265" t="s">
        <v>17</v>
      </c>
      <c r="X265" t="s">
        <v>17</v>
      </c>
      <c r="Y265" t="s">
        <v>17</v>
      </c>
      <c r="Z265" t="s">
        <v>17</v>
      </c>
      <c r="AA265" t="s">
        <v>17</v>
      </c>
      <c r="AB265" t="s">
        <v>17</v>
      </c>
      <c r="AC265" t="s">
        <v>17</v>
      </c>
      <c r="AD265" t="s">
        <v>17</v>
      </c>
      <c r="AE265" t="s">
        <v>17</v>
      </c>
      <c r="AF265" t="s">
        <v>17</v>
      </c>
      <c r="AG265" t="s">
        <v>17</v>
      </c>
      <c r="AH265" t="s">
        <v>17</v>
      </c>
      <c r="AI265" t="s">
        <v>17</v>
      </c>
      <c r="AJ265" t="s">
        <v>17</v>
      </c>
      <c r="AK265" t="s">
        <v>17</v>
      </c>
      <c r="AL265" t="s">
        <v>17</v>
      </c>
      <c r="AM265" t="s">
        <v>17</v>
      </c>
      <c r="AN265" t="s">
        <v>17</v>
      </c>
      <c r="AO265" t="s">
        <v>17</v>
      </c>
      <c r="AP265" t="s">
        <v>17</v>
      </c>
      <c r="AQ265" t="s">
        <v>17</v>
      </c>
      <c r="AR265" t="s">
        <v>17</v>
      </c>
      <c r="AS265" t="s">
        <v>17</v>
      </c>
      <c r="AT265" t="s">
        <v>17</v>
      </c>
      <c r="AU265" t="s">
        <v>17</v>
      </c>
      <c r="AV265" t="s">
        <v>17</v>
      </c>
      <c r="AW265" t="s">
        <v>17</v>
      </c>
      <c r="AX265" t="s">
        <v>17</v>
      </c>
      <c r="AY265" t="s">
        <v>17</v>
      </c>
      <c r="AZ265" t="s">
        <v>17</v>
      </c>
      <c r="BA265" t="s">
        <v>17</v>
      </c>
      <c r="BB265" t="s">
        <v>17</v>
      </c>
      <c r="BC265" t="s">
        <v>17</v>
      </c>
      <c r="BD265" t="s">
        <v>17</v>
      </c>
      <c r="BE265" t="s">
        <v>17</v>
      </c>
      <c r="BF265" t="s">
        <v>17</v>
      </c>
      <c r="BG265" t="s">
        <v>17</v>
      </c>
      <c r="BH265" t="s">
        <v>17</v>
      </c>
      <c r="BI265" t="s">
        <v>17</v>
      </c>
      <c r="BJ265" t="s">
        <v>17</v>
      </c>
      <c r="BK265" t="s">
        <v>17</v>
      </c>
      <c r="BL265" t="s">
        <v>17</v>
      </c>
      <c r="BM265" t="s">
        <v>17</v>
      </c>
      <c r="BN265" t="s">
        <v>17</v>
      </c>
      <c r="BO265" t="s">
        <v>17</v>
      </c>
      <c r="BP265" t="s">
        <v>17</v>
      </c>
      <c r="BQ265" t="s">
        <v>17</v>
      </c>
      <c r="BR265" t="s">
        <v>17</v>
      </c>
      <c r="BS265" t="s">
        <v>17</v>
      </c>
      <c r="BT265" t="s">
        <v>17</v>
      </c>
      <c r="BU265" t="s">
        <v>17</v>
      </c>
      <c r="BV265" t="s">
        <v>17</v>
      </c>
      <c r="BW265" t="s">
        <v>17</v>
      </c>
      <c r="BX265" t="s">
        <v>17</v>
      </c>
      <c r="BY265" t="s">
        <v>17</v>
      </c>
      <c r="BZ265" t="s">
        <v>17</v>
      </c>
      <c r="CA265" t="s">
        <v>17</v>
      </c>
      <c r="CB265" t="s">
        <v>17</v>
      </c>
      <c r="CC265" t="s">
        <v>17</v>
      </c>
      <c r="CD265" t="s">
        <v>17</v>
      </c>
      <c r="CE265" t="s">
        <v>17</v>
      </c>
      <c r="CF265" t="s">
        <v>17</v>
      </c>
      <c r="CG265" t="s">
        <v>17</v>
      </c>
      <c r="CH265" t="s">
        <v>17</v>
      </c>
      <c r="CI265" t="s">
        <v>17</v>
      </c>
      <c r="CJ265" t="s">
        <v>17</v>
      </c>
      <c r="CK265" t="s">
        <v>17</v>
      </c>
      <c r="CL265" t="s">
        <v>17</v>
      </c>
      <c r="CM265" t="s">
        <v>17</v>
      </c>
      <c r="CN265" t="s">
        <v>17</v>
      </c>
      <c r="CO265" t="s">
        <v>17</v>
      </c>
      <c r="CP265" t="s">
        <v>17</v>
      </c>
      <c r="CQ265" t="s">
        <v>17</v>
      </c>
      <c r="CR265" t="s">
        <v>17</v>
      </c>
      <c r="CS265" t="s">
        <v>17</v>
      </c>
      <c r="CT265" t="s">
        <v>17</v>
      </c>
      <c r="CU265" t="s">
        <v>17</v>
      </c>
      <c r="CV265" t="s">
        <v>17</v>
      </c>
      <c r="CW265" t="s">
        <v>17</v>
      </c>
      <c r="CX265" t="s">
        <v>17</v>
      </c>
      <c r="CY265" t="s">
        <v>17</v>
      </c>
      <c r="CZ265" t="s">
        <v>17</v>
      </c>
      <c r="DA265" t="s">
        <v>17</v>
      </c>
      <c r="DB265" t="s">
        <v>17</v>
      </c>
      <c r="DC265" t="s">
        <v>17</v>
      </c>
      <c r="DD265" t="s">
        <v>17</v>
      </c>
      <c r="DE265" t="s">
        <v>17</v>
      </c>
      <c r="DF265" t="s">
        <v>17</v>
      </c>
      <c r="DG265" t="s">
        <v>17</v>
      </c>
      <c r="DH265" t="s">
        <v>17</v>
      </c>
      <c r="DI265" t="s">
        <v>17</v>
      </c>
      <c r="DJ265" t="s">
        <v>17</v>
      </c>
      <c r="DK265" t="s">
        <v>17</v>
      </c>
      <c r="DL265" t="s">
        <v>17</v>
      </c>
      <c r="DM265" t="s">
        <v>17</v>
      </c>
      <c r="DN265" t="s">
        <v>17</v>
      </c>
      <c r="DO265" t="s">
        <v>17</v>
      </c>
      <c r="DP265" t="s">
        <v>17</v>
      </c>
      <c r="DQ265" t="s">
        <v>17</v>
      </c>
      <c r="DR265">
        <v>65</v>
      </c>
      <c r="DS265">
        <v>65</v>
      </c>
      <c r="DT265">
        <v>64.7</v>
      </c>
      <c r="DU265">
        <v>64.7</v>
      </c>
      <c r="DV265">
        <v>64.5</v>
      </c>
      <c r="DW265">
        <v>64.5</v>
      </c>
      <c r="DX265">
        <v>64.599999999999994</v>
      </c>
      <c r="DY265">
        <v>64.599999999999994</v>
      </c>
      <c r="DZ265">
        <v>64.599999999999994</v>
      </c>
      <c r="EA265">
        <v>64.599999999999994</v>
      </c>
      <c r="EB265">
        <v>63.9</v>
      </c>
      <c r="EC265">
        <v>63.9</v>
      </c>
      <c r="ED265">
        <v>64.5</v>
      </c>
      <c r="EE265">
        <v>64.5</v>
      </c>
      <c r="EF265">
        <v>64.2</v>
      </c>
      <c r="EG265">
        <v>64.2</v>
      </c>
      <c r="EH265">
        <v>64.7</v>
      </c>
      <c r="EI265">
        <v>64.7</v>
      </c>
      <c r="EJ265">
        <v>64.8</v>
      </c>
      <c r="EK265">
        <v>64.8</v>
      </c>
      <c r="EL265">
        <v>64.8</v>
      </c>
      <c r="EM265">
        <v>64.8</v>
      </c>
      <c r="EN265">
        <v>65.8</v>
      </c>
      <c r="EO265">
        <v>65.8</v>
      </c>
      <c r="EP265">
        <v>65.599999999999994</v>
      </c>
      <c r="EQ265">
        <v>70.3</v>
      </c>
      <c r="ER265">
        <v>71.2</v>
      </c>
      <c r="ES265">
        <v>71.2</v>
      </c>
      <c r="ET265">
        <v>71.900000000000006</v>
      </c>
      <c r="EU265">
        <v>71.900000000000006</v>
      </c>
      <c r="EV265">
        <v>73</v>
      </c>
      <c r="EW265">
        <v>73</v>
      </c>
      <c r="EX265">
        <v>73</v>
      </c>
      <c r="EY265">
        <v>73</v>
      </c>
      <c r="EZ265">
        <v>72.8</v>
      </c>
      <c r="FA265">
        <v>72.8</v>
      </c>
      <c r="FB265">
        <v>72.7</v>
      </c>
      <c r="FC265">
        <v>72.7</v>
      </c>
      <c r="FD265">
        <v>73</v>
      </c>
      <c r="FE265">
        <v>73</v>
      </c>
      <c r="FF265">
        <v>73.400000000000006</v>
      </c>
      <c r="FG265">
        <v>73.400000000000006</v>
      </c>
      <c r="FH265">
        <v>73.7</v>
      </c>
      <c r="FI265">
        <v>73.7</v>
      </c>
      <c r="FJ265">
        <v>73.7</v>
      </c>
      <c r="FK265">
        <v>73.7</v>
      </c>
      <c r="FL265">
        <v>73.5</v>
      </c>
      <c r="FM265">
        <v>73.5</v>
      </c>
      <c r="FN265">
        <v>73.5</v>
      </c>
      <c r="FO265">
        <v>73.5</v>
      </c>
      <c r="FP265">
        <v>73.8</v>
      </c>
      <c r="FQ265">
        <v>65</v>
      </c>
      <c r="FR265">
        <v>73.3</v>
      </c>
      <c r="FS265">
        <v>73.3</v>
      </c>
      <c r="FT265">
        <v>73.5</v>
      </c>
      <c r="FU265">
        <v>73.5</v>
      </c>
      <c r="FV265">
        <v>73.5</v>
      </c>
      <c r="FW265">
        <v>73.5</v>
      </c>
      <c r="FX265">
        <v>73.7</v>
      </c>
      <c r="FY265">
        <v>73.7</v>
      </c>
      <c r="FZ265">
        <v>74.099999999999994</v>
      </c>
      <c r="GA265">
        <v>74.099999999999994</v>
      </c>
      <c r="GB265">
        <v>74.2</v>
      </c>
      <c r="GC265">
        <v>74.2</v>
      </c>
      <c r="GD265">
        <v>73.599999999999994</v>
      </c>
      <c r="GE265">
        <v>73.3</v>
      </c>
      <c r="GF265">
        <v>73.3</v>
      </c>
      <c r="GG265">
        <v>73.3</v>
      </c>
      <c r="GH265">
        <v>73.3</v>
      </c>
      <c r="GI265">
        <v>73.3</v>
      </c>
      <c r="GJ265">
        <v>73.7</v>
      </c>
      <c r="GK265">
        <v>73.7</v>
      </c>
      <c r="GL265">
        <v>74.400000000000006</v>
      </c>
      <c r="GM265">
        <v>74.400000000000006</v>
      </c>
      <c r="GN265">
        <v>74.599999999999994</v>
      </c>
      <c r="GO265">
        <v>74.599999999999994</v>
      </c>
      <c r="GP265">
        <v>75</v>
      </c>
      <c r="GQ265">
        <v>75</v>
      </c>
      <c r="GR265">
        <v>73.2</v>
      </c>
      <c r="GS265">
        <v>73.2</v>
      </c>
      <c r="GT265">
        <v>73.2</v>
      </c>
      <c r="GU265">
        <v>73.2</v>
      </c>
      <c r="GV265">
        <v>75</v>
      </c>
      <c r="GW265">
        <v>75</v>
      </c>
      <c r="GX265">
        <v>75.900000000000006</v>
      </c>
      <c r="GY265">
        <v>75.900000000000006</v>
      </c>
      <c r="GZ265">
        <v>76.7</v>
      </c>
      <c r="HA265">
        <v>76.7</v>
      </c>
      <c r="HB265">
        <v>78</v>
      </c>
      <c r="HC265">
        <v>78</v>
      </c>
      <c r="HD265">
        <v>77.8</v>
      </c>
      <c r="HE265">
        <v>77.8</v>
      </c>
      <c r="HF265">
        <v>77.8</v>
      </c>
      <c r="HG265">
        <v>77.8</v>
      </c>
      <c r="HH265">
        <v>78.3</v>
      </c>
      <c r="HI265">
        <v>78.3</v>
      </c>
      <c r="HJ265">
        <v>78.8</v>
      </c>
      <c r="HK265">
        <v>78.8</v>
      </c>
      <c r="HL265">
        <v>79.900000000000006</v>
      </c>
      <c r="HM265">
        <v>79.900000000000006</v>
      </c>
      <c r="HN265">
        <v>79.5</v>
      </c>
      <c r="HO265">
        <v>79.5</v>
      </c>
      <c r="HP265">
        <v>79.900000000000006</v>
      </c>
      <c r="HQ265">
        <v>79.900000000000006</v>
      </c>
      <c r="HR265">
        <v>79.900000000000006</v>
      </c>
      <c r="HS265">
        <v>79.900000000000006</v>
      </c>
      <c r="HT265">
        <v>83</v>
      </c>
      <c r="HU265">
        <v>83</v>
      </c>
      <c r="HV265">
        <v>83.1</v>
      </c>
      <c r="HW265">
        <v>83.3</v>
      </c>
      <c r="HX265">
        <v>84</v>
      </c>
      <c r="HY265">
        <v>84</v>
      </c>
      <c r="HZ265">
        <v>84</v>
      </c>
      <c r="IA265">
        <v>84</v>
      </c>
      <c r="IB265">
        <v>84.6</v>
      </c>
      <c r="IC265">
        <v>84.6</v>
      </c>
      <c r="ID265">
        <v>84.6</v>
      </c>
      <c r="IE265">
        <v>84.6</v>
      </c>
      <c r="IF265">
        <v>87</v>
      </c>
      <c r="IG265">
        <v>87</v>
      </c>
      <c r="IH265">
        <v>87.6</v>
      </c>
      <c r="II265">
        <v>87.6</v>
      </c>
      <c r="IJ265">
        <v>89.1</v>
      </c>
      <c r="IK265">
        <v>89.1</v>
      </c>
      <c r="IL265">
        <v>89.7</v>
      </c>
      <c r="IM265">
        <v>89.7</v>
      </c>
      <c r="IN265">
        <v>90</v>
      </c>
      <c r="IO265">
        <v>90</v>
      </c>
      <c r="IP265">
        <v>90</v>
      </c>
      <c r="IQ265">
        <v>90</v>
      </c>
      <c r="IR265">
        <v>91.3</v>
      </c>
      <c r="IS265">
        <v>91.3</v>
      </c>
      <c r="IT265">
        <v>92.2</v>
      </c>
      <c r="IU265">
        <v>92.2</v>
      </c>
      <c r="IV265">
        <v>92.4</v>
      </c>
      <c r="IW265">
        <v>92.4</v>
      </c>
      <c r="IX265">
        <v>93.6</v>
      </c>
      <c r="IY265">
        <v>93.6</v>
      </c>
      <c r="IZ265">
        <v>93.9</v>
      </c>
      <c r="JA265">
        <v>93.9</v>
      </c>
      <c r="JB265">
        <v>93.9</v>
      </c>
      <c r="JC265">
        <v>93.9</v>
      </c>
      <c r="JD265">
        <v>94.9</v>
      </c>
      <c r="JE265">
        <v>94.9</v>
      </c>
      <c r="JF265">
        <v>95.4</v>
      </c>
      <c r="JG265">
        <v>95.4</v>
      </c>
      <c r="JH265">
        <v>96.2</v>
      </c>
      <c r="JI265">
        <v>96.2</v>
      </c>
      <c r="JJ265">
        <v>97.3</v>
      </c>
      <c r="JK265">
        <v>97.3</v>
      </c>
      <c r="JL265">
        <v>97.7</v>
      </c>
      <c r="JM265">
        <v>97.7</v>
      </c>
      <c r="JN265">
        <v>97.7</v>
      </c>
      <c r="JO265">
        <v>97.7</v>
      </c>
      <c r="JP265">
        <v>98.7</v>
      </c>
      <c r="JQ265">
        <v>98.7</v>
      </c>
      <c r="JR265">
        <v>99.6</v>
      </c>
      <c r="JS265">
        <v>99.6</v>
      </c>
      <c r="JT265">
        <v>99.9</v>
      </c>
      <c r="JU265">
        <v>100</v>
      </c>
      <c r="JV265">
        <v>100.2</v>
      </c>
      <c r="JW265">
        <v>100.2</v>
      </c>
      <c r="JX265">
        <v>99.8</v>
      </c>
      <c r="JY265">
        <v>99.8</v>
      </c>
      <c r="JZ265">
        <v>99.8</v>
      </c>
      <c r="KA265">
        <v>99.8</v>
      </c>
      <c r="KB265">
        <v>100.1</v>
      </c>
      <c r="KC265">
        <v>100.1</v>
      </c>
      <c r="KD265">
        <v>100.7</v>
      </c>
      <c r="KE265">
        <v>100.7</v>
      </c>
      <c r="KF265">
        <v>101.2</v>
      </c>
      <c r="KG265">
        <v>101.2</v>
      </c>
      <c r="KH265">
        <v>101.3</v>
      </c>
      <c r="KI265">
        <v>101.3</v>
      </c>
      <c r="KJ265">
        <v>100.9</v>
      </c>
      <c r="KK265">
        <v>100.9</v>
      </c>
      <c r="KL265">
        <v>100.9</v>
      </c>
      <c r="KM265">
        <v>100.9</v>
      </c>
      <c r="KN265">
        <v>102</v>
      </c>
      <c r="KO265">
        <v>102</v>
      </c>
      <c r="KP265">
        <v>102.3</v>
      </c>
      <c r="KQ265">
        <v>102.3</v>
      </c>
      <c r="KR265">
        <v>102</v>
      </c>
      <c r="KS265">
        <v>102.1</v>
      </c>
      <c r="KT265">
        <v>102.3</v>
      </c>
      <c r="KU265">
        <v>102.3</v>
      </c>
      <c r="KV265">
        <v>102.8</v>
      </c>
      <c r="KW265">
        <v>102.8</v>
      </c>
      <c r="KX265">
        <v>102.8</v>
      </c>
      <c r="KY265">
        <v>102.8</v>
      </c>
      <c r="KZ265">
        <v>102.9</v>
      </c>
      <c r="LA265">
        <v>102.9</v>
      </c>
      <c r="LB265">
        <v>102.9</v>
      </c>
      <c r="LC265">
        <v>102.9</v>
      </c>
      <c r="LD265">
        <v>103.7</v>
      </c>
      <c r="LE265">
        <v>103.7</v>
      </c>
      <c r="LF265">
        <v>104.2</v>
      </c>
      <c r="LG265">
        <v>104.2</v>
      </c>
      <c r="LH265">
        <v>104.1</v>
      </c>
      <c r="LI265">
        <v>104.1</v>
      </c>
      <c r="LJ265">
        <v>104.1</v>
      </c>
      <c r="LK265">
        <v>104.1</v>
      </c>
      <c r="LL265">
        <v>104.4</v>
      </c>
      <c r="LM265">
        <v>104.4</v>
      </c>
      <c r="LN265">
        <v>104.4</v>
      </c>
      <c r="LO265">
        <v>104.4</v>
      </c>
      <c r="LP265">
        <v>104.8</v>
      </c>
      <c r="LQ265">
        <v>104.8</v>
      </c>
      <c r="LR265">
        <v>104.9</v>
      </c>
      <c r="LS265">
        <v>104.9</v>
      </c>
      <c r="LT265">
        <v>104.8</v>
      </c>
      <c r="LU265">
        <v>103.9</v>
      </c>
      <c r="LV265">
        <v>103.9</v>
      </c>
      <c r="LW265">
        <v>103.9</v>
      </c>
      <c r="LX265">
        <v>105.3</v>
      </c>
      <c r="LY265">
        <v>105.2</v>
      </c>
      <c r="LZ265">
        <v>105.8</v>
      </c>
      <c r="MA265">
        <v>105.8</v>
      </c>
      <c r="MB265">
        <v>106.3</v>
      </c>
      <c r="MC265">
        <v>106.3</v>
      </c>
      <c r="MD265">
        <v>106.5</v>
      </c>
      <c r="ME265">
        <v>106.5</v>
      </c>
      <c r="MF265">
        <v>107.1</v>
      </c>
      <c r="MG265">
        <v>107.1</v>
      </c>
      <c r="MH265">
        <v>107.1</v>
      </c>
      <c r="MI265">
        <v>107.1</v>
      </c>
      <c r="MJ265">
        <v>107.9</v>
      </c>
      <c r="MK265">
        <v>107.9</v>
      </c>
      <c r="ML265">
        <v>108.3</v>
      </c>
      <c r="MM265">
        <v>107.3</v>
      </c>
      <c r="MN265">
        <v>108.1</v>
      </c>
      <c r="MO265">
        <v>108.1</v>
      </c>
      <c r="MP265">
        <v>108.9</v>
      </c>
      <c r="MQ265">
        <v>108.9</v>
      </c>
      <c r="MR265">
        <v>108.4</v>
      </c>
      <c r="MS265">
        <v>108.4</v>
      </c>
      <c r="MT265">
        <v>108.4</v>
      </c>
      <c r="MU265">
        <v>108.4</v>
      </c>
      <c r="MV265">
        <v>109.3</v>
      </c>
      <c r="MW265">
        <v>109.3</v>
      </c>
      <c r="MX265">
        <v>109.2</v>
      </c>
      <c r="MY265">
        <v>109.2</v>
      </c>
      <c r="MZ265">
        <v>108.7</v>
      </c>
      <c r="NA265">
        <v>108.7</v>
      </c>
      <c r="NB265">
        <v>109.9</v>
      </c>
      <c r="NC265">
        <v>109.9</v>
      </c>
      <c r="ND265">
        <v>106.3</v>
      </c>
      <c r="NE265">
        <v>106.3</v>
      </c>
      <c r="NF265">
        <v>106.3</v>
      </c>
      <c r="NG265">
        <v>106.3</v>
      </c>
      <c r="NH265">
        <v>106.4</v>
      </c>
      <c r="NI265">
        <v>106.4</v>
      </c>
      <c r="NJ265">
        <v>107.9</v>
      </c>
      <c r="NK265">
        <v>107.9</v>
      </c>
      <c r="NL265">
        <v>107.9</v>
      </c>
      <c r="NM265">
        <v>107.9</v>
      </c>
      <c r="NN265">
        <v>107.6</v>
      </c>
      <c r="NO265">
        <v>107.6</v>
      </c>
      <c r="NP265">
        <v>109</v>
      </c>
      <c r="NQ265">
        <v>109.1</v>
      </c>
      <c r="NR265">
        <v>109.1</v>
      </c>
      <c r="NS265">
        <v>109.1</v>
      </c>
      <c r="NT265">
        <v>108.7</v>
      </c>
      <c r="NU265">
        <v>108.7</v>
      </c>
      <c r="NV265">
        <v>109.2</v>
      </c>
      <c r="NW265">
        <v>109.4</v>
      </c>
      <c r="NX265">
        <v>109.6</v>
      </c>
      <c r="NY265">
        <v>109.6</v>
      </c>
      <c r="NZ265">
        <v>109.2</v>
      </c>
      <c r="OA265">
        <v>109.2</v>
      </c>
      <c r="OB265">
        <v>108.8</v>
      </c>
      <c r="OC265">
        <v>108.8</v>
      </c>
      <c r="OD265">
        <v>108.8</v>
      </c>
      <c r="OE265">
        <v>108.8</v>
      </c>
      <c r="OF265">
        <v>109.5</v>
      </c>
      <c r="OG265">
        <v>109.5</v>
      </c>
      <c r="OH265">
        <v>109.3</v>
      </c>
      <c r="OI265">
        <v>109.6</v>
      </c>
      <c r="OJ265">
        <v>109</v>
      </c>
      <c r="OK265">
        <v>109</v>
      </c>
      <c r="OL265">
        <v>109.3</v>
      </c>
      <c r="OM265">
        <v>109.3</v>
      </c>
      <c r="ON265">
        <v>109.2</v>
      </c>
      <c r="OO265">
        <v>109.2</v>
      </c>
      <c r="OP265">
        <v>109.2</v>
      </c>
      <c r="OQ265">
        <v>109.2</v>
      </c>
      <c r="OR265">
        <v>109.1</v>
      </c>
      <c r="OS265">
        <v>109.1</v>
      </c>
      <c r="OT265">
        <v>109.2</v>
      </c>
      <c r="OU265">
        <v>109.2</v>
      </c>
      <c r="OV265">
        <v>109.3</v>
      </c>
      <c r="OW265">
        <v>109.3</v>
      </c>
      <c r="OX265">
        <v>109.2</v>
      </c>
      <c r="OY265">
        <v>109.2</v>
      </c>
      <c r="OZ265">
        <v>109.3</v>
      </c>
      <c r="PA265">
        <v>109.3</v>
      </c>
      <c r="PB265">
        <v>109.3</v>
      </c>
      <c r="PC265">
        <v>109.3</v>
      </c>
      <c r="PD265">
        <v>109.5</v>
      </c>
      <c r="PE265">
        <v>109.5</v>
      </c>
      <c r="PF265">
        <v>109.8</v>
      </c>
      <c r="PG265">
        <v>109.8</v>
      </c>
      <c r="PH265">
        <v>109.3</v>
      </c>
      <c r="PI265">
        <v>109.3</v>
      </c>
      <c r="PJ265">
        <v>109.8</v>
      </c>
      <c r="PK265">
        <v>109.8</v>
      </c>
      <c r="PL265">
        <v>109.8</v>
      </c>
      <c r="PM265">
        <v>109.8</v>
      </c>
      <c r="PN265">
        <v>109.8</v>
      </c>
      <c r="PO265">
        <v>109.8</v>
      </c>
      <c r="PP265">
        <v>109.3</v>
      </c>
      <c r="PQ265">
        <v>109.3</v>
      </c>
      <c r="PR265">
        <v>109.5</v>
      </c>
      <c r="PS265">
        <v>109.5</v>
      </c>
      <c r="PT265">
        <v>109.4</v>
      </c>
      <c r="PU265">
        <v>109.4</v>
      </c>
      <c r="PV265">
        <v>109.5</v>
      </c>
      <c r="PW265">
        <v>109.5</v>
      </c>
      <c r="PX265">
        <v>109.5</v>
      </c>
      <c r="PY265">
        <v>109.5</v>
      </c>
      <c r="PZ265">
        <v>109.5</v>
      </c>
      <c r="QA265">
        <v>109.5</v>
      </c>
      <c r="QB265">
        <v>108.8</v>
      </c>
      <c r="QC265">
        <v>108.8</v>
      </c>
      <c r="QD265">
        <v>108.9</v>
      </c>
      <c r="QE265">
        <v>108.9</v>
      </c>
      <c r="QF265">
        <v>109.7</v>
      </c>
      <c r="QG265">
        <v>109.3</v>
      </c>
      <c r="QH265">
        <v>110.3</v>
      </c>
      <c r="QI265">
        <v>110.1</v>
      </c>
      <c r="QJ265">
        <v>109.1</v>
      </c>
      <c r="QK265">
        <v>109.4</v>
      </c>
      <c r="QL265">
        <v>109.6</v>
      </c>
      <c r="QM265">
        <v>107.3</v>
      </c>
      <c r="QN265">
        <v>108</v>
      </c>
      <c r="QO265">
        <v>106.8</v>
      </c>
      <c r="QP265">
        <v>105.4</v>
      </c>
      <c r="QQ265" t="s">
        <v>17</v>
      </c>
      <c r="QR265" t="s">
        <v>17</v>
      </c>
      <c r="QS265" t="s">
        <v>17</v>
      </c>
      <c r="QT265" t="s">
        <v>17</v>
      </c>
      <c r="QU265" t="s">
        <v>17</v>
      </c>
      <c r="QV265" t="s">
        <v>17</v>
      </c>
      <c r="QW265" t="s">
        <v>17</v>
      </c>
      <c r="QX265" t="s">
        <v>17</v>
      </c>
      <c r="QY265" t="s">
        <v>17</v>
      </c>
      <c r="QZ265" t="s">
        <v>17</v>
      </c>
      <c r="RA265" t="s">
        <v>17</v>
      </c>
      <c r="RB265" t="s">
        <v>17</v>
      </c>
      <c r="RC265" t="s">
        <v>17</v>
      </c>
      <c r="RD265" t="s">
        <v>17</v>
      </c>
      <c r="RE265" t="s">
        <v>17</v>
      </c>
      <c r="RF265" t="s">
        <v>17</v>
      </c>
      <c r="RG265" t="s">
        <v>17</v>
      </c>
      <c r="RH265" t="s">
        <v>17</v>
      </c>
      <c r="RI265" t="s">
        <v>17</v>
      </c>
      <c r="RJ265" t="s">
        <v>17</v>
      </c>
      <c r="RK265" t="s">
        <v>17</v>
      </c>
      <c r="RL265" t="s">
        <v>17</v>
      </c>
      <c r="RM265" t="s">
        <v>17</v>
      </c>
      <c r="RN265" t="s">
        <v>17</v>
      </c>
      <c r="RO265" t="s">
        <v>17</v>
      </c>
      <c r="RP265" t="s">
        <v>17</v>
      </c>
      <c r="RQ265" t="s">
        <v>17</v>
      </c>
      <c r="RR265" t="s">
        <v>17</v>
      </c>
      <c r="RS265" t="s">
        <v>17</v>
      </c>
      <c r="RT265" t="s">
        <v>17</v>
      </c>
      <c r="RU265" t="s">
        <v>17</v>
      </c>
      <c r="RV265" t="s">
        <v>17</v>
      </c>
      <c r="RW265" t="s">
        <v>17</v>
      </c>
      <c r="RX265" t="s">
        <v>17</v>
      </c>
      <c r="RY265" t="s">
        <v>17</v>
      </c>
      <c r="RZ265" t="s">
        <v>17</v>
      </c>
      <c r="SA265" t="s">
        <v>17</v>
      </c>
      <c r="SB265" t="s">
        <v>17</v>
      </c>
      <c r="SC265" t="s">
        <v>17</v>
      </c>
      <c r="SD265" t="s">
        <v>17</v>
      </c>
      <c r="SE265" t="s">
        <v>17</v>
      </c>
      <c r="SF265" t="s">
        <v>17</v>
      </c>
      <c r="SG265" t="s">
        <v>17</v>
      </c>
      <c r="SH265" t="s">
        <v>17</v>
      </c>
      <c r="SI265" t="s">
        <v>17</v>
      </c>
      <c r="SJ265" t="s">
        <v>17</v>
      </c>
      <c r="SK265" t="s">
        <v>17</v>
      </c>
      <c r="SL265" t="s">
        <v>17</v>
      </c>
      <c r="SM265" t="s">
        <v>17</v>
      </c>
      <c r="SN265" t="s">
        <v>17</v>
      </c>
      <c r="SO265" t="s">
        <v>17</v>
      </c>
      <c r="SP265" t="s">
        <v>17</v>
      </c>
      <c r="SQ265" t="s">
        <v>17</v>
      </c>
      <c r="SR265" t="s">
        <v>17</v>
      </c>
      <c r="SS265" t="s">
        <v>17</v>
      </c>
      <c r="ST265" t="s">
        <v>17</v>
      </c>
      <c r="SU265" t="s">
        <v>17</v>
      </c>
      <c r="SV265" t="s">
        <v>17</v>
      </c>
      <c r="SW265" t="s">
        <v>17</v>
      </c>
      <c r="SX265" t="s">
        <v>17</v>
      </c>
      <c r="SY265" t="s">
        <v>17</v>
      </c>
      <c r="SZ265" t="s">
        <v>17</v>
      </c>
      <c r="TA265" t="s">
        <v>17</v>
      </c>
      <c r="TB265" t="s">
        <v>17</v>
      </c>
      <c r="TC265" t="s">
        <v>17</v>
      </c>
      <c r="TD265" t="s">
        <v>17</v>
      </c>
      <c r="TE265" t="s">
        <v>17</v>
      </c>
      <c r="TF265" t="s">
        <v>17</v>
      </c>
      <c r="TG265" t="s">
        <v>17</v>
      </c>
      <c r="TH265" t="s">
        <v>17</v>
      </c>
      <c r="TI265" t="s">
        <v>17</v>
      </c>
      <c r="TJ265" t="s">
        <v>17</v>
      </c>
      <c r="TK265" t="s">
        <v>17</v>
      </c>
      <c r="TL265" t="s">
        <v>17</v>
      </c>
      <c r="TM265" t="s">
        <v>17</v>
      </c>
      <c r="TN265" t="s">
        <v>17</v>
      </c>
      <c r="TO265" t="s">
        <v>17</v>
      </c>
      <c r="TP265" t="s">
        <v>17</v>
      </c>
      <c r="TQ265" t="s">
        <v>17</v>
      </c>
      <c r="TR265" t="s">
        <v>17</v>
      </c>
      <c r="TS265" t="s">
        <v>17</v>
      </c>
      <c r="TT265" t="s">
        <v>17</v>
      </c>
      <c r="TU265" t="s">
        <v>17</v>
      </c>
      <c r="TV265" t="s">
        <v>17</v>
      </c>
      <c r="TW265" t="s">
        <v>17</v>
      </c>
      <c r="TX265" t="s">
        <v>17</v>
      </c>
      <c r="TY265" t="s">
        <v>17</v>
      </c>
      <c r="TZ265" t="s">
        <v>17</v>
      </c>
      <c r="UA265" t="s">
        <v>17</v>
      </c>
      <c r="UB265" t="s">
        <v>17</v>
      </c>
      <c r="UC265" t="s">
        <v>17</v>
      </c>
      <c r="UD265" t="s">
        <v>17</v>
      </c>
      <c r="UE265" t="s">
        <v>17</v>
      </c>
      <c r="UF265" t="s">
        <v>17</v>
      </c>
    </row>
    <row r="266" spans="1:554" x14ac:dyDescent="0.5">
      <c r="A266" t="s">
        <v>221</v>
      </c>
      <c r="B266" t="s">
        <v>17</v>
      </c>
      <c r="C266" t="s">
        <v>17</v>
      </c>
      <c r="D266" t="s">
        <v>17</v>
      </c>
      <c r="E266" t="s">
        <v>17</v>
      </c>
      <c r="F266" t="s">
        <v>17</v>
      </c>
      <c r="G266" t="s">
        <v>17</v>
      </c>
      <c r="H266" t="s">
        <v>17</v>
      </c>
      <c r="I266" t="s">
        <v>17</v>
      </c>
      <c r="J266" t="s">
        <v>17</v>
      </c>
      <c r="K266" t="s">
        <v>17</v>
      </c>
      <c r="L266" t="s">
        <v>17</v>
      </c>
      <c r="M266" t="s">
        <v>17</v>
      </c>
      <c r="N266" t="s">
        <v>17</v>
      </c>
      <c r="O266" t="s">
        <v>17</v>
      </c>
      <c r="P266" t="s">
        <v>17</v>
      </c>
      <c r="Q266" t="s">
        <v>17</v>
      </c>
      <c r="R266" t="s">
        <v>17</v>
      </c>
      <c r="S266" t="s">
        <v>17</v>
      </c>
      <c r="T266" t="s">
        <v>17</v>
      </c>
      <c r="U266" t="s">
        <v>17</v>
      </c>
      <c r="V266" t="s">
        <v>17</v>
      </c>
      <c r="W266" t="s">
        <v>17</v>
      </c>
      <c r="X266" t="s">
        <v>17</v>
      </c>
      <c r="Y266" t="s">
        <v>17</v>
      </c>
      <c r="Z266" t="s">
        <v>17</v>
      </c>
      <c r="AA266" t="s">
        <v>17</v>
      </c>
      <c r="AB266" t="s">
        <v>17</v>
      </c>
      <c r="AC266" t="s">
        <v>17</v>
      </c>
      <c r="AD266" t="s">
        <v>17</v>
      </c>
      <c r="AE266" t="s">
        <v>17</v>
      </c>
      <c r="AF266" t="s">
        <v>17</v>
      </c>
      <c r="AG266" t="s">
        <v>17</v>
      </c>
      <c r="AH266" t="s">
        <v>17</v>
      </c>
      <c r="AI266" t="s">
        <v>17</v>
      </c>
      <c r="AJ266" t="s">
        <v>17</v>
      </c>
      <c r="AK266" t="s">
        <v>17</v>
      </c>
      <c r="AL266" t="s">
        <v>17</v>
      </c>
      <c r="AM266" t="s">
        <v>17</v>
      </c>
      <c r="AN266" t="s">
        <v>17</v>
      </c>
      <c r="AO266" t="s">
        <v>17</v>
      </c>
      <c r="AP266" t="s">
        <v>17</v>
      </c>
      <c r="AQ266" t="s">
        <v>17</v>
      </c>
      <c r="AR266" t="s">
        <v>17</v>
      </c>
      <c r="AS266" t="s">
        <v>17</v>
      </c>
      <c r="AT266" t="s">
        <v>17</v>
      </c>
      <c r="AU266" t="s">
        <v>17</v>
      </c>
      <c r="AV266" t="s">
        <v>17</v>
      </c>
      <c r="AW266" t="s">
        <v>17</v>
      </c>
      <c r="AX266" t="s">
        <v>17</v>
      </c>
      <c r="AY266" t="s">
        <v>17</v>
      </c>
      <c r="AZ266" t="s">
        <v>17</v>
      </c>
      <c r="BA266" t="s">
        <v>17</v>
      </c>
      <c r="BB266" t="s">
        <v>17</v>
      </c>
      <c r="BC266" t="s">
        <v>17</v>
      </c>
      <c r="BD266" t="s">
        <v>17</v>
      </c>
      <c r="BE266" t="s">
        <v>17</v>
      </c>
      <c r="BF266" t="s">
        <v>17</v>
      </c>
      <c r="BG266" t="s">
        <v>17</v>
      </c>
      <c r="BH266" t="s">
        <v>17</v>
      </c>
      <c r="BI266" t="s">
        <v>17</v>
      </c>
      <c r="BJ266" t="s">
        <v>17</v>
      </c>
      <c r="BK266" t="s">
        <v>17</v>
      </c>
      <c r="BL266" t="s">
        <v>17</v>
      </c>
      <c r="BM266" t="s">
        <v>17</v>
      </c>
      <c r="BN266" t="s">
        <v>17</v>
      </c>
      <c r="BO266" t="s">
        <v>17</v>
      </c>
      <c r="BP266" t="s">
        <v>17</v>
      </c>
      <c r="BQ266" t="s">
        <v>17</v>
      </c>
      <c r="BR266" t="s">
        <v>17</v>
      </c>
      <c r="BS266" t="s">
        <v>17</v>
      </c>
      <c r="BT266" t="s">
        <v>17</v>
      </c>
      <c r="BU266" t="s">
        <v>17</v>
      </c>
      <c r="BV266" t="s">
        <v>17</v>
      </c>
      <c r="BW266" t="s">
        <v>17</v>
      </c>
      <c r="BX266" t="s">
        <v>17</v>
      </c>
      <c r="BY266" t="s">
        <v>17</v>
      </c>
      <c r="BZ266" t="s">
        <v>17</v>
      </c>
      <c r="CA266" t="s">
        <v>17</v>
      </c>
      <c r="CB266" t="s">
        <v>17</v>
      </c>
      <c r="CC266" t="s">
        <v>17</v>
      </c>
      <c r="CD266" t="s">
        <v>17</v>
      </c>
      <c r="CE266" t="s">
        <v>17</v>
      </c>
      <c r="CF266" t="s">
        <v>17</v>
      </c>
      <c r="CG266" t="s">
        <v>17</v>
      </c>
      <c r="CH266" t="s">
        <v>17</v>
      </c>
      <c r="CI266" t="s">
        <v>17</v>
      </c>
      <c r="CJ266" t="s">
        <v>17</v>
      </c>
      <c r="CK266" t="s">
        <v>17</v>
      </c>
      <c r="CL266" t="s">
        <v>17</v>
      </c>
      <c r="CM266" t="s">
        <v>17</v>
      </c>
      <c r="CN266" t="s">
        <v>17</v>
      </c>
      <c r="CO266" t="s">
        <v>17</v>
      </c>
      <c r="CP266" t="s">
        <v>17</v>
      </c>
      <c r="CQ266" t="s">
        <v>17</v>
      </c>
      <c r="CR266" t="s">
        <v>17</v>
      </c>
      <c r="CS266" t="s">
        <v>17</v>
      </c>
      <c r="CT266" t="s">
        <v>17</v>
      </c>
      <c r="CU266" t="s">
        <v>17</v>
      </c>
      <c r="CV266" t="s">
        <v>17</v>
      </c>
      <c r="CW266" t="s">
        <v>17</v>
      </c>
      <c r="CX266" t="s">
        <v>17</v>
      </c>
      <c r="CY266" t="s">
        <v>17</v>
      </c>
      <c r="CZ266" t="s">
        <v>17</v>
      </c>
      <c r="DA266" t="s">
        <v>17</v>
      </c>
      <c r="DB266" t="s">
        <v>17</v>
      </c>
      <c r="DC266" t="s">
        <v>17</v>
      </c>
      <c r="DD266" t="s">
        <v>17</v>
      </c>
      <c r="DE266" t="s">
        <v>17</v>
      </c>
      <c r="DF266" t="s">
        <v>17</v>
      </c>
      <c r="DG266" t="s">
        <v>17</v>
      </c>
      <c r="DH266" t="s">
        <v>17</v>
      </c>
      <c r="DI266" t="s">
        <v>17</v>
      </c>
      <c r="DJ266" t="s">
        <v>17</v>
      </c>
      <c r="DK266" t="s">
        <v>17</v>
      </c>
      <c r="DL266" t="s">
        <v>17</v>
      </c>
      <c r="DM266" t="s">
        <v>17</v>
      </c>
      <c r="DN266" t="s">
        <v>17</v>
      </c>
      <c r="DO266" t="s">
        <v>17</v>
      </c>
      <c r="DP266" t="s">
        <v>17</v>
      </c>
      <c r="DQ266" t="s">
        <v>17</v>
      </c>
      <c r="DR266" t="s">
        <v>17</v>
      </c>
      <c r="DS266" t="s">
        <v>17</v>
      </c>
      <c r="DT266" t="s">
        <v>17</v>
      </c>
      <c r="DU266" t="s">
        <v>17</v>
      </c>
      <c r="DV266" t="s">
        <v>17</v>
      </c>
      <c r="DW266" t="s">
        <v>17</v>
      </c>
      <c r="DX266" t="s">
        <v>17</v>
      </c>
      <c r="DY266" t="s">
        <v>17</v>
      </c>
      <c r="DZ266" t="s">
        <v>17</v>
      </c>
      <c r="EA266" t="s">
        <v>17</v>
      </c>
      <c r="EB266" t="s">
        <v>17</v>
      </c>
      <c r="EC266" t="s">
        <v>17</v>
      </c>
      <c r="ED266" t="s">
        <v>17</v>
      </c>
      <c r="EE266" t="s">
        <v>17</v>
      </c>
      <c r="EF266" t="s">
        <v>17</v>
      </c>
      <c r="EG266" t="s">
        <v>17</v>
      </c>
      <c r="EH266" t="s">
        <v>17</v>
      </c>
      <c r="EI266" t="s">
        <v>17</v>
      </c>
      <c r="EJ266" t="s">
        <v>17</v>
      </c>
      <c r="EK266" t="s">
        <v>17</v>
      </c>
      <c r="EL266" t="s">
        <v>17</v>
      </c>
      <c r="EM266" t="s">
        <v>17</v>
      </c>
      <c r="EN266" t="s">
        <v>17</v>
      </c>
      <c r="EO266" t="s">
        <v>17</v>
      </c>
      <c r="EP266" t="s">
        <v>17</v>
      </c>
      <c r="EQ266" t="s">
        <v>17</v>
      </c>
      <c r="ER266" t="s">
        <v>17</v>
      </c>
      <c r="ES266" t="s">
        <v>17</v>
      </c>
      <c r="ET266" t="s">
        <v>17</v>
      </c>
      <c r="EU266" t="s">
        <v>17</v>
      </c>
      <c r="EV266" t="s">
        <v>17</v>
      </c>
      <c r="EW266" t="s">
        <v>17</v>
      </c>
      <c r="EX266" t="s">
        <v>17</v>
      </c>
      <c r="EY266" t="s">
        <v>17</v>
      </c>
      <c r="EZ266" t="s">
        <v>17</v>
      </c>
      <c r="FA266" t="s">
        <v>17</v>
      </c>
      <c r="FB266" t="s">
        <v>17</v>
      </c>
      <c r="FC266" t="s">
        <v>17</v>
      </c>
      <c r="FD266" t="s">
        <v>17</v>
      </c>
      <c r="FE266" t="s">
        <v>17</v>
      </c>
      <c r="FF266" t="s">
        <v>17</v>
      </c>
      <c r="FG266" t="s">
        <v>17</v>
      </c>
      <c r="FH266" t="s">
        <v>17</v>
      </c>
      <c r="FI266" t="s">
        <v>17</v>
      </c>
      <c r="FJ266" t="s">
        <v>17</v>
      </c>
      <c r="FK266" t="s">
        <v>17</v>
      </c>
      <c r="FL266" t="s">
        <v>17</v>
      </c>
      <c r="FM266" t="s">
        <v>17</v>
      </c>
      <c r="FN266" t="s">
        <v>17</v>
      </c>
      <c r="FO266" t="s">
        <v>17</v>
      </c>
      <c r="FP266" t="s">
        <v>17</v>
      </c>
      <c r="FQ266" t="s">
        <v>17</v>
      </c>
      <c r="FR266" t="s">
        <v>17</v>
      </c>
      <c r="FS266" t="s">
        <v>17</v>
      </c>
      <c r="FT266" t="s">
        <v>17</v>
      </c>
      <c r="FU266" t="s">
        <v>17</v>
      </c>
      <c r="FV266" t="s">
        <v>17</v>
      </c>
      <c r="FW266" t="s">
        <v>17</v>
      </c>
      <c r="FX266" t="s">
        <v>17</v>
      </c>
      <c r="FY266" t="s">
        <v>17</v>
      </c>
      <c r="FZ266" t="s">
        <v>17</v>
      </c>
      <c r="GA266" t="s">
        <v>17</v>
      </c>
      <c r="GB266" t="s">
        <v>17</v>
      </c>
      <c r="GC266" t="s">
        <v>17</v>
      </c>
      <c r="GD266" t="s">
        <v>17</v>
      </c>
      <c r="GE266" t="s">
        <v>17</v>
      </c>
      <c r="GF266" t="s">
        <v>17</v>
      </c>
      <c r="GG266" t="s">
        <v>17</v>
      </c>
      <c r="GH266" t="s">
        <v>17</v>
      </c>
      <c r="GI266" t="s">
        <v>17</v>
      </c>
      <c r="GJ266" t="s">
        <v>17</v>
      </c>
      <c r="GK266" t="s">
        <v>17</v>
      </c>
      <c r="GL266" t="s">
        <v>17</v>
      </c>
      <c r="GM266" t="s">
        <v>17</v>
      </c>
      <c r="GN266" t="s">
        <v>17</v>
      </c>
      <c r="GO266" t="s">
        <v>17</v>
      </c>
      <c r="GP266" t="s">
        <v>17</v>
      </c>
      <c r="GQ266" t="s">
        <v>17</v>
      </c>
      <c r="GR266" t="s">
        <v>17</v>
      </c>
      <c r="GS266" t="s">
        <v>17</v>
      </c>
      <c r="GT266" t="s">
        <v>17</v>
      </c>
      <c r="GU266" t="s">
        <v>17</v>
      </c>
      <c r="GV266" t="s">
        <v>17</v>
      </c>
      <c r="GW266" t="s">
        <v>17</v>
      </c>
      <c r="GX266" t="s">
        <v>17</v>
      </c>
      <c r="GY266" t="s">
        <v>17</v>
      </c>
      <c r="GZ266" t="s">
        <v>17</v>
      </c>
      <c r="HA266" t="s">
        <v>17</v>
      </c>
      <c r="HB266" t="s">
        <v>17</v>
      </c>
      <c r="HC266" t="s">
        <v>17</v>
      </c>
      <c r="HD266" t="s">
        <v>17</v>
      </c>
      <c r="HE266" t="s">
        <v>17</v>
      </c>
      <c r="HF266" t="s">
        <v>17</v>
      </c>
      <c r="HG266" t="s">
        <v>17</v>
      </c>
      <c r="HH266" t="s">
        <v>17</v>
      </c>
      <c r="HI266" t="s">
        <v>17</v>
      </c>
      <c r="HJ266" t="s">
        <v>17</v>
      </c>
      <c r="HK266" t="s">
        <v>17</v>
      </c>
      <c r="HL266" t="s">
        <v>17</v>
      </c>
      <c r="HM266" t="s">
        <v>17</v>
      </c>
      <c r="HN266" t="s">
        <v>17</v>
      </c>
      <c r="HO266" t="s">
        <v>17</v>
      </c>
      <c r="HP266" t="s">
        <v>17</v>
      </c>
      <c r="HQ266" t="s">
        <v>17</v>
      </c>
      <c r="HR266" t="s">
        <v>17</v>
      </c>
      <c r="HS266" t="s">
        <v>17</v>
      </c>
      <c r="HT266" t="s">
        <v>17</v>
      </c>
      <c r="HU266" t="s">
        <v>17</v>
      </c>
      <c r="HV266" t="s">
        <v>17</v>
      </c>
      <c r="HW266" t="s">
        <v>17</v>
      </c>
      <c r="HX266" t="s">
        <v>17</v>
      </c>
      <c r="HY266" t="s">
        <v>17</v>
      </c>
      <c r="HZ266" t="s">
        <v>17</v>
      </c>
      <c r="IA266" t="s">
        <v>17</v>
      </c>
      <c r="IB266" t="s">
        <v>17</v>
      </c>
      <c r="IC266" t="s">
        <v>17</v>
      </c>
      <c r="ID266" t="s">
        <v>17</v>
      </c>
      <c r="IE266" t="s">
        <v>17</v>
      </c>
      <c r="IF266" t="s">
        <v>17</v>
      </c>
      <c r="IG266" t="s">
        <v>17</v>
      </c>
      <c r="IH266" t="s">
        <v>17</v>
      </c>
      <c r="II266" t="s">
        <v>17</v>
      </c>
      <c r="IJ266" t="s">
        <v>17</v>
      </c>
      <c r="IK266" t="s">
        <v>17</v>
      </c>
      <c r="IL266" t="s">
        <v>17</v>
      </c>
      <c r="IM266" t="s">
        <v>17</v>
      </c>
      <c r="IN266" t="s">
        <v>17</v>
      </c>
      <c r="IO266" t="s">
        <v>17</v>
      </c>
      <c r="IP266" t="s">
        <v>17</v>
      </c>
      <c r="IQ266" t="s">
        <v>17</v>
      </c>
      <c r="IR266" t="s">
        <v>17</v>
      </c>
      <c r="IS266" t="s">
        <v>17</v>
      </c>
      <c r="IT266" t="s">
        <v>17</v>
      </c>
      <c r="IU266" t="s">
        <v>17</v>
      </c>
      <c r="IV266" t="s">
        <v>17</v>
      </c>
      <c r="IW266" t="s">
        <v>17</v>
      </c>
      <c r="IX266" t="s">
        <v>17</v>
      </c>
      <c r="IY266" t="s">
        <v>17</v>
      </c>
      <c r="IZ266" t="s">
        <v>17</v>
      </c>
      <c r="JA266" t="s">
        <v>17</v>
      </c>
      <c r="JB266" t="s">
        <v>17</v>
      </c>
      <c r="JC266" t="s">
        <v>17</v>
      </c>
      <c r="JD266" t="s">
        <v>17</v>
      </c>
      <c r="JE266" t="s">
        <v>17</v>
      </c>
      <c r="JF266" t="s">
        <v>17</v>
      </c>
      <c r="JG266" t="s">
        <v>17</v>
      </c>
      <c r="JH266" t="s">
        <v>17</v>
      </c>
      <c r="JI266" t="s">
        <v>17</v>
      </c>
      <c r="JJ266" t="s">
        <v>17</v>
      </c>
      <c r="JK266" t="s">
        <v>17</v>
      </c>
      <c r="JL266" t="s">
        <v>17</v>
      </c>
      <c r="JM266" t="s">
        <v>17</v>
      </c>
      <c r="JN266" t="s">
        <v>17</v>
      </c>
      <c r="JO266" t="s">
        <v>17</v>
      </c>
      <c r="JP266" t="s">
        <v>17</v>
      </c>
      <c r="JQ266" t="s">
        <v>17</v>
      </c>
      <c r="JR266" t="s">
        <v>17</v>
      </c>
      <c r="JS266">
        <v>99.2</v>
      </c>
      <c r="JT266">
        <v>100.7</v>
      </c>
      <c r="JU266">
        <v>100.7</v>
      </c>
      <c r="JV266">
        <v>98.5</v>
      </c>
      <c r="JW266">
        <v>98.5</v>
      </c>
      <c r="JX266">
        <v>100</v>
      </c>
      <c r="JY266">
        <v>100</v>
      </c>
      <c r="JZ266">
        <v>100</v>
      </c>
      <c r="KA266">
        <v>100</v>
      </c>
      <c r="KB266">
        <v>100.6</v>
      </c>
      <c r="KC266">
        <v>100.6</v>
      </c>
      <c r="KD266">
        <v>101.2</v>
      </c>
      <c r="KE266">
        <v>101.2</v>
      </c>
      <c r="KF266">
        <v>102.2</v>
      </c>
      <c r="KG266">
        <v>102.2</v>
      </c>
      <c r="KH266">
        <v>101.7</v>
      </c>
      <c r="KI266">
        <v>101.7</v>
      </c>
      <c r="KJ266">
        <v>101.4</v>
      </c>
      <c r="KK266">
        <v>101.4</v>
      </c>
      <c r="KL266">
        <v>101.4</v>
      </c>
      <c r="KM266">
        <v>101.4</v>
      </c>
      <c r="KN266">
        <v>100.1</v>
      </c>
      <c r="KO266">
        <v>100.1</v>
      </c>
      <c r="KP266">
        <v>98.3</v>
      </c>
      <c r="KQ266">
        <v>98.3</v>
      </c>
      <c r="KR266">
        <v>99</v>
      </c>
      <c r="KS266">
        <v>100.4</v>
      </c>
      <c r="KT266">
        <v>100.8</v>
      </c>
      <c r="KU266">
        <v>100.8</v>
      </c>
      <c r="KV266">
        <v>98.3</v>
      </c>
      <c r="KW266">
        <v>98.3</v>
      </c>
      <c r="KX266">
        <v>98.3</v>
      </c>
      <c r="KY266">
        <v>98.3</v>
      </c>
      <c r="KZ266">
        <v>97.8</v>
      </c>
      <c r="LA266">
        <v>97.8</v>
      </c>
      <c r="LB266">
        <v>96.7</v>
      </c>
      <c r="LC266">
        <v>96.7</v>
      </c>
      <c r="LD266">
        <v>98</v>
      </c>
      <c r="LE266">
        <v>98</v>
      </c>
      <c r="LF266">
        <v>96.3</v>
      </c>
      <c r="LG266">
        <v>96.3</v>
      </c>
      <c r="LH266">
        <v>94.7</v>
      </c>
      <c r="LI266">
        <v>94.7</v>
      </c>
      <c r="LJ266">
        <v>94.7</v>
      </c>
      <c r="LK266">
        <v>94.7</v>
      </c>
      <c r="LL266">
        <v>94.5</v>
      </c>
      <c r="LM266">
        <v>94.5</v>
      </c>
      <c r="LN266">
        <v>94.3</v>
      </c>
      <c r="LO266">
        <v>94.3</v>
      </c>
      <c r="LP266">
        <v>94.3</v>
      </c>
      <c r="LQ266">
        <v>94.3</v>
      </c>
      <c r="LR266">
        <v>95</v>
      </c>
      <c r="LS266">
        <v>95</v>
      </c>
      <c r="LT266">
        <v>93.8</v>
      </c>
      <c r="LU266">
        <v>93</v>
      </c>
      <c r="LV266">
        <v>93</v>
      </c>
      <c r="LW266">
        <v>93</v>
      </c>
      <c r="LX266">
        <v>90.4</v>
      </c>
      <c r="LY266">
        <v>90.4</v>
      </c>
      <c r="LZ266">
        <v>93.4</v>
      </c>
      <c r="MA266">
        <v>93.4</v>
      </c>
      <c r="MB266">
        <v>89.6</v>
      </c>
      <c r="MC266">
        <v>89.6</v>
      </c>
      <c r="MD266">
        <v>90.1</v>
      </c>
      <c r="ME266">
        <v>90.1</v>
      </c>
      <c r="MF266">
        <v>90.8</v>
      </c>
      <c r="MG266">
        <v>90.8</v>
      </c>
      <c r="MH266">
        <v>90.8</v>
      </c>
      <c r="MI266">
        <v>90.8</v>
      </c>
      <c r="MJ266">
        <v>90.5</v>
      </c>
      <c r="MK266">
        <v>90.5</v>
      </c>
      <c r="ML266">
        <v>89.4</v>
      </c>
      <c r="MM266">
        <v>88.6</v>
      </c>
      <c r="MN266">
        <v>88.6</v>
      </c>
      <c r="MO266">
        <v>88.6</v>
      </c>
      <c r="MP266">
        <v>86.9</v>
      </c>
      <c r="MQ266">
        <v>86.9</v>
      </c>
      <c r="MR266">
        <v>87.8</v>
      </c>
      <c r="MS266">
        <v>87.8</v>
      </c>
      <c r="MT266">
        <v>87.8</v>
      </c>
      <c r="MU266">
        <v>87.8</v>
      </c>
      <c r="MV266">
        <v>87.4</v>
      </c>
      <c r="MW266">
        <v>87.4</v>
      </c>
      <c r="MX266">
        <v>88.7</v>
      </c>
      <c r="MY266">
        <v>88.7</v>
      </c>
      <c r="MZ266">
        <v>89.2</v>
      </c>
      <c r="NA266">
        <v>89.2</v>
      </c>
      <c r="NB266">
        <v>87.7</v>
      </c>
      <c r="NC266">
        <v>87.7</v>
      </c>
      <c r="ND266">
        <v>88.4</v>
      </c>
      <c r="NE266">
        <v>88.4</v>
      </c>
      <c r="NF266">
        <v>88.4</v>
      </c>
      <c r="NG266">
        <v>88.4</v>
      </c>
      <c r="NH266">
        <v>89</v>
      </c>
      <c r="NI266">
        <v>89</v>
      </c>
      <c r="NJ266">
        <v>86.9</v>
      </c>
      <c r="NK266">
        <v>86.9</v>
      </c>
      <c r="NL266">
        <v>87</v>
      </c>
      <c r="NM266">
        <v>87</v>
      </c>
      <c r="NN266">
        <v>85.7</v>
      </c>
      <c r="NO266">
        <v>85.7</v>
      </c>
      <c r="NP266">
        <v>86.1</v>
      </c>
      <c r="NQ266">
        <v>86.1</v>
      </c>
      <c r="NR266">
        <v>86.1</v>
      </c>
      <c r="NS266">
        <v>86.1</v>
      </c>
      <c r="NT266">
        <v>87.2</v>
      </c>
      <c r="NU266">
        <v>87.2</v>
      </c>
      <c r="NV266">
        <v>87</v>
      </c>
      <c r="NW266">
        <v>87.2</v>
      </c>
      <c r="NX266">
        <v>84.8</v>
      </c>
      <c r="NY266">
        <v>84.8</v>
      </c>
      <c r="NZ266">
        <v>85.2</v>
      </c>
      <c r="OA266">
        <v>85.2</v>
      </c>
      <c r="OB266">
        <v>83.8</v>
      </c>
      <c r="OC266">
        <v>83.8</v>
      </c>
      <c r="OD266">
        <v>83.8</v>
      </c>
      <c r="OE266">
        <v>83.8</v>
      </c>
      <c r="OF266">
        <v>85.5</v>
      </c>
      <c r="OG266">
        <v>85.5</v>
      </c>
      <c r="OH266">
        <v>84.5</v>
      </c>
      <c r="OI266">
        <v>84.6</v>
      </c>
      <c r="OJ266">
        <v>84.4</v>
      </c>
      <c r="OK266">
        <v>84.4</v>
      </c>
      <c r="OL266">
        <v>83.6</v>
      </c>
      <c r="OM266">
        <v>83.6</v>
      </c>
      <c r="ON266">
        <v>83.6</v>
      </c>
      <c r="OO266">
        <v>83.6</v>
      </c>
      <c r="OP266">
        <v>83.6</v>
      </c>
      <c r="OQ266">
        <v>83.4</v>
      </c>
      <c r="OR266">
        <v>83.7</v>
      </c>
      <c r="OS266">
        <v>83.7</v>
      </c>
      <c r="OT266">
        <v>84.6</v>
      </c>
      <c r="OU266">
        <v>84.6</v>
      </c>
      <c r="OV266">
        <v>84.2</v>
      </c>
      <c r="OW266">
        <v>84.2</v>
      </c>
      <c r="OX266">
        <v>83.3</v>
      </c>
      <c r="OY266">
        <v>83.2</v>
      </c>
      <c r="OZ266">
        <v>82.3</v>
      </c>
      <c r="PA266">
        <v>82.3</v>
      </c>
      <c r="PB266">
        <v>82.3</v>
      </c>
      <c r="PC266">
        <v>82.3</v>
      </c>
      <c r="PD266">
        <v>80.400000000000006</v>
      </c>
      <c r="PE266">
        <v>80.400000000000006</v>
      </c>
      <c r="PF266">
        <v>79.400000000000006</v>
      </c>
      <c r="PG266">
        <v>79.400000000000006</v>
      </c>
      <c r="PH266">
        <v>82.3</v>
      </c>
      <c r="PI266">
        <v>82.3</v>
      </c>
      <c r="PJ266">
        <v>80.8</v>
      </c>
      <c r="PK266">
        <v>80.8</v>
      </c>
      <c r="PL266">
        <v>80.5</v>
      </c>
      <c r="PM266">
        <v>80.5</v>
      </c>
      <c r="PN266">
        <v>80.5</v>
      </c>
      <c r="PO266">
        <v>80.5</v>
      </c>
      <c r="PP266">
        <v>77.900000000000006</v>
      </c>
      <c r="PQ266">
        <v>77.900000000000006</v>
      </c>
      <c r="PR266">
        <v>77.3</v>
      </c>
      <c r="PS266">
        <v>77.3</v>
      </c>
      <c r="PT266">
        <v>77.2</v>
      </c>
      <c r="PU266">
        <v>77.2</v>
      </c>
      <c r="PV266">
        <v>77.599999999999994</v>
      </c>
      <c r="PW266">
        <v>77.5</v>
      </c>
      <c r="PX266">
        <v>77.900000000000006</v>
      </c>
      <c r="PY266">
        <v>78</v>
      </c>
      <c r="PZ266">
        <v>77.900000000000006</v>
      </c>
      <c r="QA266">
        <v>78</v>
      </c>
      <c r="QB266">
        <v>77.099999999999994</v>
      </c>
      <c r="QC266">
        <v>77.099999999999994</v>
      </c>
      <c r="QD266">
        <v>78</v>
      </c>
      <c r="QE266">
        <v>77.8</v>
      </c>
      <c r="QF266">
        <v>78.400000000000006</v>
      </c>
      <c r="QG266">
        <v>78.5</v>
      </c>
      <c r="QH266">
        <v>77.7</v>
      </c>
      <c r="QI266">
        <v>77.7</v>
      </c>
      <c r="QJ266">
        <v>77.599999999999994</v>
      </c>
      <c r="QK266">
        <v>77.5</v>
      </c>
      <c r="QL266">
        <v>77.599999999999994</v>
      </c>
      <c r="QM266">
        <v>77.400000000000006</v>
      </c>
      <c r="QN266">
        <v>77.7</v>
      </c>
      <c r="QO266">
        <v>78</v>
      </c>
      <c r="QP266">
        <v>76.900000000000006</v>
      </c>
      <c r="QQ266">
        <v>76.900000000000006</v>
      </c>
      <c r="QR266">
        <v>76.7</v>
      </c>
      <c r="QS266">
        <v>76.7</v>
      </c>
      <c r="QT266">
        <v>77.3</v>
      </c>
      <c r="QU266">
        <v>77.2</v>
      </c>
      <c r="QV266">
        <v>76.3</v>
      </c>
      <c r="QW266">
        <v>76.3</v>
      </c>
      <c r="QX266">
        <v>76.3</v>
      </c>
      <c r="QY266">
        <v>76.3</v>
      </c>
      <c r="QZ266">
        <v>77.8</v>
      </c>
      <c r="RA266">
        <v>77.8</v>
      </c>
      <c r="RB266">
        <v>73.599999999999994</v>
      </c>
      <c r="RC266">
        <v>73.599999999999994</v>
      </c>
      <c r="RD266">
        <v>76</v>
      </c>
      <c r="RE266">
        <v>76</v>
      </c>
      <c r="RF266">
        <v>76.7</v>
      </c>
      <c r="RG266">
        <v>76.7</v>
      </c>
      <c r="RH266">
        <v>79.599999999999994</v>
      </c>
      <c r="RI266">
        <v>79.599999999999994</v>
      </c>
      <c r="RJ266">
        <v>79.599999999999994</v>
      </c>
      <c r="RK266">
        <v>79.599999999999994</v>
      </c>
      <c r="RL266">
        <v>81.400000000000006</v>
      </c>
      <c r="RM266">
        <v>81.400000000000006</v>
      </c>
      <c r="RN266">
        <v>80</v>
      </c>
      <c r="RO266">
        <v>80</v>
      </c>
      <c r="RP266">
        <v>76.2</v>
      </c>
      <c r="RQ266">
        <v>76.2</v>
      </c>
      <c r="RR266">
        <v>76.8</v>
      </c>
      <c r="RS266">
        <v>76.8</v>
      </c>
      <c r="RT266">
        <v>73.8</v>
      </c>
      <c r="RU266">
        <v>73.7</v>
      </c>
      <c r="RV266">
        <v>73.7</v>
      </c>
      <c r="RW266">
        <v>73.7</v>
      </c>
      <c r="RX266">
        <v>74.5</v>
      </c>
      <c r="RY266">
        <v>74.5</v>
      </c>
      <c r="RZ266">
        <v>74.099999999999994</v>
      </c>
      <c r="SA266">
        <v>74.099999999999994</v>
      </c>
      <c r="SB266">
        <v>72.7</v>
      </c>
      <c r="SC266">
        <v>72.7</v>
      </c>
      <c r="SD266">
        <v>76.3</v>
      </c>
      <c r="SE266">
        <v>76.3</v>
      </c>
      <c r="SF266">
        <v>66</v>
      </c>
      <c r="SG266">
        <v>66</v>
      </c>
      <c r="SH266">
        <v>66</v>
      </c>
      <c r="SI266">
        <v>66</v>
      </c>
      <c r="SJ266">
        <v>81.599999999999994</v>
      </c>
      <c r="SK266">
        <v>81.599999999999994</v>
      </c>
      <c r="SL266">
        <v>74</v>
      </c>
      <c r="SM266">
        <v>74</v>
      </c>
      <c r="SN266">
        <v>75.099999999999994</v>
      </c>
      <c r="SO266">
        <v>75.099999999999994</v>
      </c>
      <c r="SP266">
        <v>65.900000000000006</v>
      </c>
      <c r="SQ266">
        <v>65.900000000000006</v>
      </c>
      <c r="SR266">
        <v>58.6</v>
      </c>
      <c r="SS266">
        <v>58.6</v>
      </c>
      <c r="ST266">
        <v>58.6</v>
      </c>
      <c r="SU266">
        <v>58.6</v>
      </c>
      <c r="SV266">
        <v>73.400000000000006</v>
      </c>
      <c r="SW266">
        <v>73.400000000000006</v>
      </c>
      <c r="SX266">
        <v>71.2</v>
      </c>
      <c r="SY266">
        <v>71.2</v>
      </c>
      <c r="SZ266">
        <v>81.7</v>
      </c>
      <c r="TA266">
        <v>81.7</v>
      </c>
      <c r="TB266">
        <v>66.099999999999994</v>
      </c>
      <c r="TC266">
        <v>66.099999999999994</v>
      </c>
      <c r="TD266">
        <v>69.400000000000006</v>
      </c>
      <c r="TE266">
        <v>69.400000000000006</v>
      </c>
      <c r="TF266">
        <v>69.400000000000006</v>
      </c>
      <c r="TG266">
        <v>69.400000000000006</v>
      </c>
      <c r="TH266">
        <v>62.5</v>
      </c>
      <c r="TI266">
        <v>62.5</v>
      </c>
      <c r="TJ266">
        <v>63.5</v>
      </c>
      <c r="TK266">
        <v>63.5</v>
      </c>
      <c r="TL266">
        <v>66.400000000000006</v>
      </c>
      <c r="TM266">
        <v>66.400000000000006</v>
      </c>
      <c r="TN266">
        <v>69.400000000000006</v>
      </c>
      <c r="TO266">
        <v>69.400000000000006</v>
      </c>
      <c r="TP266">
        <v>82.2</v>
      </c>
      <c r="TQ266">
        <v>82.2</v>
      </c>
      <c r="TR266">
        <v>82.2</v>
      </c>
      <c r="TS266">
        <v>82.2</v>
      </c>
      <c r="TT266">
        <v>83.7</v>
      </c>
      <c r="TU266">
        <v>83.7</v>
      </c>
      <c r="TV266">
        <v>71</v>
      </c>
      <c r="TW266">
        <v>71</v>
      </c>
      <c r="TX266">
        <v>73.8</v>
      </c>
      <c r="TY266">
        <v>73.8</v>
      </c>
      <c r="TZ266">
        <v>64.2</v>
      </c>
      <c r="UA266">
        <v>64.2</v>
      </c>
      <c r="UB266">
        <v>68.900000000000006</v>
      </c>
      <c r="UC266">
        <v>68.900000000000006</v>
      </c>
      <c r="UD266">
        <v>68.900000000000006</v>
      </c>
      <c r="UE266">
        <v>68.900000000000006</v>
      </c>
      <c r="UF266">
        <v>63.8</v>
      </c>
    </row>
    <row r="267" spans="1:554" x14ac:dyDescent="0.5">
      <c r="A267" t="s">
        <v>222</v>
      </c>
      <c r="B267">
        <v>38.9</v>
      </c>
      <c r="C267">
        <v>38.9</v>
      </c>
      <c r="D267">
        <v>38.9</v>
      </c>
      <c r="E267">
        <v>40.700000000000003</v>
      </c>
      <c r="F267">
        <v>40.9</v>
      </c>
      <c r="G267">
        <v>40.9</v>
      </c>
      <c r="H267">
        <v>40.9</v>
      </c>
      <c r="I267">
        <v>41.3</v>
      </c>
      <c r="J267">
        <v>41.3</v>
      </c>
      <c r="K267">
        <v>41.3</v>
      </c>
      <c r="L267">
        <v>41.3</v>
      </c>
      <c r="M267">
        <v>43.2</v>
      </c>
      <c r="N267">
        <v>43.2</v>
      </c>
      <c r="O267">
        <v>43.2</v>
      </c>
      <c r="P267">
        <v>43.2</v>
      </c>
      <c r="Q267">
        <v>45.7</v>
      </c>
      <c r="R267">
        <v>45.8</v>
      </c>
      <c r="S267">
        <v>45.8</v>
      </c>
      <c r="T267">
        <v>45.8</v>
      </c>
      <c r="U267">
        <v>46.1</v>
      </c>
      <c r="V267">
        <v>46.1</v>
      </c>
      <c r="W267">
        <v>46.1</v>
      </c>
      <c r="X267">
        <v>46.1</v>
      </c>
      <c r="Y267">
        <v>46.2</v>
      </c>
      <c r="Z267">
        <v>46.3</v>
      </c>
      <c r="AA267">
        <v>46.3</v>
      </c>
      <c r="AB267">
        <v>46.3</v>
      </c>
      <c r="AC267">
        <v>47.8</v>
      </c>
      <c r="AD267">
        <v>47.8</v>
      </c>
      <c r="AE267">
        <v>47.8</v>
      </c>
      <c r="AF267">
        <v>47.8</v>
      </c>
      <c r="AG267">
        <v>49.7</v>
      </c>
      <c r="AH267">
        <v>49.7</v>
      </c>
      <c r="AI267">
        <v>49.7</v>
      </c>
      <c r="AJ267">
        <v>49.7</v>
      </c>
      <c r="AK267">
        <v>52</v>
      </c>
      <c r="AL267">
        <v>52</v>
      </c>
      <c r="AM267">
        <v>52</v>
      </c>
      <c r="AN267">
        <v>52</v>
      </c>
      <c r="AO267">
        <v>53.9</v>
      </c>
      <c r="AP267">
        <v>53.9</v>
      </c>
      <c r="AQ267">
        <v>53.9</v>
      </c>
      <c r="AR267">
        <v>55.5</v>
      </c>
      <c r="AS267">
        <v>56.9</v>
      </c>
      <c r="AT267">
        <v>56.4</v>
      </c>
      <c r="AU267">
        <v>56.4</v>
      </c>
      <c r="AV267">
        <v>56.4</v>
      </c>
      <c r="AW267">
        <v>57.2</v>
      </c>
      <c r="AX267">
        <v>57.2</v>
      </c>
      <c r="AY267">
        <v>57.2</v>
      </c>
      <c r="AZ267">
        <v>57.2</v>
      </c>
      <c r="BA267">
        <v>59.3</v>
      </c>
      <c r="BB267">
        <v>59.3</v>
      </c>
      <c r="BC267">
        <v>59.4</v>
      </c>
      <c r="BD267">
        <v>59.4</v>
      </c>
      <c r="BE267">
        <v>60.4</v>
      </c>
      <c r="BF267">
        <v>60.4</v>
      </c>
      <c r="BG267">
        <v>60.4</v>
      </c>
      <c r="BH267">
        <v>60.4</v>
      </c>
      <c r="BI267">
        <v>61.6</v>
      </c>
      <c r="BJ267">
        <v>61.6</v>
      </c>
      <c r="BK267">
        <v>61.6</v>
      </c>
      <c r="BL267">
        <v>61.6</v>
      </c>
      <c r="BM267">
        <v>62.4</v>
      </c>
      <c r="BN267">
        <v>62.4</v>
      </c>
      <c r="BO267">
        <v>62.4</v>
      </c>
      <c r="BP267">
        <v>62.4</v>
      </c>
      <c r="BQ267">
        <v>63.6</v>
      </c>
      <c r="BR267">
        <v>63.6</v>
      </c>
      <c r="BS267">
        <v>63.6</v>
      </c>
      <c r="BT267">
        <v>63.6</v>
      </c>
      <c r="BU267">
        <v>64.099999999999994</v>
      </c>
      <c r="BV267">
        <v>64.099999999999994</v>
      </c>
      <c r="BW267">
        <v>64.099999999999994</v>
      </c>
      <c r="BX267">
        <v>64.099999999999994</v>
      </c>
      <c r="BY267">
        <v>65.2</v>
      </c>
      <c r="BZ267">
        <v>65.2</v>
      </c>
      <c r="CA267">
        <v>65.3</v>
      </c>
      <c r="CB267">
        <v>65.3</v>
      </c>
      <c r="CC267">
        <v>66.8</v>
      </c>
      <c r="CD267">
        <v>66.8</v>
      </c>
      <c r="CE267">
        <v>66.8</v>
      </c>
      <c r="CF267">
        <v>66.8</v>
      </c>
      <c r="CG267">
        <v>67.099999999999994</v>
      </c>
      <c r="CH267">
        <v>67.099999999999994</v>
      </c>
      <c r="CI267">
        <v>67.099999999999994</v>
      </c>
      <c r="CJ267">
        <v>67.099999999999994</v>
      </c>
      <c r="CK267">
        <v>68.8</v>
      </c>
      <c r="CL267">
        <v>68.8</v>
      </c>
      <c r="CM267">
        <v>68.8</v>
      </c>
      <c r="CN267">
        <v>68.8</v>
      </c>
      <c r="CO267">
        <v>70.599999999999994</v>
      </c>
      <c r="CP267">
        <v>70.599999999999994</v>
      </c>
      <c r="CQ267">
        <v>70.599999999999994</v>
      </c>
      <c r="CR267">
        <v>70.599999999999994</v>
      </c>
      <c r="CS267">
        <v>70.900000000000006</v>
      </c>
      <c r="CT267">
        <v>70.900000000000006</v>
      </c>
      <c r="CU267">
        <v>70.900000000000006</v>
      </c>
      <c r="CV267">
        <v>70.900000000000006</v>
      </c>
      <c r="CW267">
        <v>71.5</v>
      </c>
      <c r="CX267">
        <v>71.5</v>
      </c>
      <c r="CY267">
        <v>71.5</v>
      </c>
      <c r="CZ267">
        <v>71.5</v>
      </c>
      <c r="DA267">
        <v>72.2</v>
      </c>
      <c r="DB267">
        <v>72.2</v>
      </c>
      <c r="DC267">
        <v>72.2</v>
      </c>
      <c r="DD267">
        <v>72.2</v>
      </c>
      <c r="DE267">
        <v>72.900000000000006</v>
      </c>
      <c r="DF267">
        <v>72.900000000000006</v>
      </c>
      <c r="DG267">
        <v>72.900000000000006</v>
      </c>
      <c r="DH267">
        <v>73</v>
      </c>
      <c r="DI267">
        <v>74.599999999999994</v>
      </c>
      <c r="DJ267">
        <v>74.599999999999994</v>
      </c>
      <c r="DK267">
        <v>74.900000000000006</v>
      </c>
      <c r="DL267">
        <v>74.900000000000006</v>
      </c>
      <c r="DM267">
        <v>75.3</v>
      </c>
      <c r="DN267">
        <v>75.3</v>
      </c>
      <c r="DO267">
        <v>75.3</v>
      </c>
      <c r="DP267">
        <v>75.3</v>
      </c>
      <c r="DQ267">
        <v>77.8</v>
      </c>
      <c r="DR267">
        <v>77.8</v>
      </c>
      <c r="DS267">
        <v>77.8</v>
      </c>
      <c r="DT267">
        <v>77.8</v>
      </c>
      <c r="DU267">
        <v>78.5</v>
      </c>
      <c r="DV267">
        <v>78.5</v>
      </c>
      <c r="DW267">
        <v>78.5</v>
      </c>
      <c r="DX267">
        <v>78.5</v>
      </c>
      <c r="DY267">
        <v>78.8</v>
      </c>
      <c r="DZ267">
        <v>78.8</v>
      </c>
      <c r="EA267">
        <v>78.8</v>
      </c>
      <c r="EB267">
        <v>78.8</v>
      </c>
      <c r="EC267">
        <v>78.5</v>
      </c>
      <c r="ED267">
        <v>78.5</v>
      </c>
      <c r="EE267">
        <v>78.5</v>
      </c>
      <c r="EF267">
        <v>78.5</v>
      </c>
      <c r="EG267">
        <v>79.8</v>
      </c>
      <c r="EH267">
        <v>79.8</v>
      </c>
      <c r="EI267">
        <v>79.8</v>
      </c>
      <c r="EJ267">
        <v>79.8</v>
      </c>
      <c r="EK267">
        <v>82.1</v>
      </c>
      <c r="EL267">
        <v>82.1</v>
      </c>
      <c r="EM267">
        <v>82.1</v>
      </c>
      <c r="EN267">
        <v>82.1</v>
      </c>
      <c r="EO267">
        <v>83.2</v>
      </c>
      <c r="EP267">
        <v>83.2</v>
      </c>
      <c r="EQ267">
        <v>89.1</v>
      </c>
      <c r="ER267">
        <v>89.1</v>
      </c>
      <c r="ES267">
        <v>88.5</v>
      </c>
      <c r="ET267">
        <v>88.5</v>
      </c>
      <c r="EU267">
        <v>88.5</v>
      </c>
      <c r="EV267">
        <v>88.5</v>
      </c>
      <c r="EW267">
        <v>89.3</v>
      </c>
      <c r="EX267">
        <v>89.3</v>
      </c>
      <c r="EY267">
        <v>89.3</v>
      </c>
      <c r="EZ267">
        <v>89.3</v>
      </c>
      <c r="FA267">
        <v>90.7</v>
      </c>
      <c r="FB267">
        <v>90.7</v>
      </c>
      <c r="FC267">
        <v>90.7</v>
      </c>
      <c r="FD267">
        <v>90.7</v>
      </c>
      <c r="FE267">
        <v>92</v>
      </c>
      <c r="FF267">
        <v>92</v>
      </c>
      <c r="FG267">
        <v>92</v>
      </c>
      <c r="FH267">
        <v>92</v>
      </c>
      <c r="FI267">
        <v>92.8</v>
      </c>
      <c r="FJ267">
        <v>92.8</v>
      </c>
      <c r="FK267">
        <v>92.8</v>
      </c>
      <c r="FL267">
        <v>92.8</v>
      </c>
      <c r="FM267">
        <v>93.5</v>
      </c>
      <c r="FN267">
        <v>93.5</v>
      </c>
      <c r="FO267">
        <v>93.5</v>
      </c>
      <c r="FP267">
        <v>93.5</v>
      </c>
      <c r="FQ267">
        <v>94.2</v>
      </c>
      <c r="FR267">
        <v>94.2</v>
      </c>
      <c r="FS267">
        <v>94.2</v>
      </c>
      <c r="FT267">
        <v>94.2</v>
      </c>
      <c r="FU267">
        <v>94.8</v>
      </c>
      <c r="FV267">
        <v>94.8</v>
      </c>
      <c r="FW267">
        <v>94.8</v>
      </c>
      <c r="FX267">
        <v>95.3</v>
      </c>
      <c r="FY267">
        <v>95.9</v>
      </c>
      <c r="FZ267">
        <v>95.9</v>
      </c>
      <c r="GA267">
        <v>95.9</v>
      </c>
      <c r="GB267">
        <v>95.9</v>
      </c>
      <c r="GC267">
        <v>95.9</v>
      </c>
      <c r="GD267">
        <v>95.9</v>
      </c>
      <c r="GE267">
        <v>96</v>
      </c>
      <c r="GF267">
        <v>96</v>
      </c>
      <c r="GG267">
        <v>96.3</v>
      </c>
      <c r="GH267">
        <v>96.3</v>
      </c>
      <c r="GI267">
        <v>96.3</v>
      </c>
      <c r="GJ267">
        <v>96.3</v>
      </c>
      <c r="GK267">
        <v>96.7</v>
      </c>
      <c r="GL267">
        <v>96.7</v>
      </c>
      <c r="GM267">
        <v>96.7</v>
      </c>
      <c r="GN267">
        <v>96.7</v>
      </c>
      <c r="GO267">
        <v>96.9</v>
      </c>
      <c r="GP267">
        <v>96.9</v>
      </c>
      <c r="GQ267">
        <v>96.9</v>
      </c>
      <c r="GR267">
        <v>96.9</v>
      </c>
      <c r="GS267">
        <v>97</v>
      </c>
      <c r="GT267">
        <v>97</v>
      </c>
      <c r="GU267">
        <v>97</v>
      </c>
      <c r="GV267">
        <v>97</v>
      </c>
      <c r="GW267">
        <v>97.2</v>
      </c>
      <c r="GX267">
        <v>97.2</v>
      </c>
      <c r="GY267">
        <v>97.2</v>
      </c>
      <c r="GZ267">
        <v>97.2</v>
      </c>
      <c r="HA267">
        <v>96</v>
      </c>
      <c r="HB267">
        <v>96</v>
      </c>
      <c r="HC267">
        <v>96</v>
      </c>
      <c r="HD267">
        <v>96</v>
      </c>
      <c r="HE267">
        <v>96.1</v>
      </c>
      <c r="HF267">
        <v>96.1</v>
      </c>
      <c r="HG267">
        <v>96.1</v>
      </c>
      <c r="HH267">
        <v>96.1</v>
      </c>
      <c r="HI267">
        <v>97.6</v>
      </c>
      <c r="HJ267">
        <v>97.6</v>
      </c>
      <c r="HK267">
        <v>97.6</v>
      </c>
      <c r="HL267">
        <v>97.6</v>
      </c>
      <c r="HM267">
        <v>97.7</v>
      </c>
      <c r="HN267">
        <v>97.5</v>
      </c>
      <c r="HO267">
        <v>97.5</v>
      </c>
      <c r="HP267">
        <v>97.5</v>
      </c>
      <c r="HQ267">
        <v>97.7</v>
      </c>
      <c r="HR267">
        <v>97.7</v>
      </c>
      <c r="HS267">
        <v>97.7</v>
      </c>
      <c r="HT267">
        <v>97.7</v>
      </c>
      <c r="HU267">
        <v>97.8</v>
      </c>
      <c r="HV267">
        <v>97.8</v>
      </c>
      <c r="HW267">
        <v>98</v>
      </c>
      <c r="HX267">
        <v>98</v>
      </c>
      <c r="HY267">
        <v>99.1</v>
      </c>
      <c r="HZ267">
        <v>99.1</v>
      </c>
      <c r="IA267">
        <v>99.1</v>
      </c>
      <c r="IB267">
        <v>99.1</v>
      </c>
      <c r="IC267">
        <v>99.3</v>
      </c>
      <c r="ID267">
        <v>99.3</v>
      </c>
      <c r="IE267">
        <v>99.3</v>
      </c>
      <c r="IF267">
        <v>99.3</v>
      </c>
      <c r="IG267">
        <v>98.5</v>
      </c>
      <c r="IH267">
        <v>98.5</v>
      </c>
      <c r="II267">
        <v>98.5</v>
      </c>
      <c r="IJ267">
        <v>98.5</v>
      </c>
      <c r="IK267">
        <v>99.2</v>
      </c>
      <c r="IL267">
        <v>99.2</v>
      </c>
      <c r="IM267">
        <v>99.2</v>
      </c>
      <c r="IN267">
        <v>99.2</v>
      </c>
      <c r="IO267">
        <v>97.9</v>
      </c>
      <c r="IP267">
        <v>97.9</v>
      </c>
      <c r="IQ267">
        <v>97.9</v>
      </c>
      <c r="IR267">
        <v>97.9</v>
      </c>
      <c r="IS267">
        <v>99.9</v>
      </c>
      <c r="IT267">
        <v>99.9</v>
      </c>
      <c r="IU267">
        <v>99.9</v>
      </c>
      <c r="IV267">
        <v>99.9</v>
      </c>
      <c r="IW267">
        <v>100.7</v>
      </c>
      <c r="IX267">
        <v>100.8</v>
      </c>
      <c r="IY267">
        <v>100.8</v>
      </c>
      <c r="IZ267">
        <v>100.8</v>
      </c>
      <c r="JA267">
        <v>99.6</v>
      </c>
      <c r="JB267">
        <v>99.6</v>
      </c>
      <c r="JC267">
        <v>99.6</v>
      </c>
      <c r="JD267">
        <v>99.6</v>
      </c>
      <c r="JE267">
        <v>99.4</v>
      </c>
      <c r="JF267">
        <v>99.4</v>
      </c>
      <c r="JG267">
        <v>99.4</v>
      </c>
      <c r="JH267">
        <v>99.4</v>
      </c>
      <c r="JI267">
        <v>100.5</v>
      </c>
      <c r="JJ267">
        <v>100.5</v>
      </c>
      <c r="JK267">
        <v>100.5</v>
      </c>
      <c r="JL267">
        <v>100.5</v>
      </c>
      <c r="JM267">
        <v>99.6</v>
      </c>
      <c r="JN267">
        <v>99.6</v>
      </c>
      <c r="JO267">
        <v>99.6</v>
      </c>
      <c r="JP267">
        <v>99.6</v>
      </c>
      <c r="JQ267">
        <v>100</v>
      </c>
      <c r="JR267">
        <v>100</v>
      </c>
      <c r="JS267">
        <v>100</v>
      </c>
      <c r="JT267">
        <v>100</v>
      </c>
      <c r="JU267">
        <v>100.2</v>
      </c>
      <c r="JV267">
        <v>100.2</v>
      </c>
      <c r="JW267">
        <v>100.2</v>
      </c>
      <c r="JX267">
        <v>100.2</v>
      </c>
      <c r="JY267">
        <v>99.7</v>
      </c>
      <c r="JZ267">
        <v>99.7</v>
      </c>
      <c r="KA267">
        <v>99.7</v>
      </c>
      <c r="KB267">
        <v>99.7</v>
      </c>
      <c r="KC267">
        <v>100</v>
      </c>
      <c r="KD267">
        <v>100</v>
      </c>
      <c r="KE267">
        <v>100</v>
      </c>
      <c r="KF267">
        <v>100</v>
      </c>
      <c r="KG267">
        <v>99.7</v>
      </c>
      <c r="KH267">
        <v>99.7</v>
      </c>
      <c r="KI267">
        <v>99.7</v>
      </c>
      <c r="KJ267">
        <v>99.7</v>
      </c>
      <c r="KK267">
        <v>98.7</v>
      </c>
      <c r="KL267">
        <v>98.7</v>
      </c>
      <c r="KM267">
        <v>98.7</v>
      </c>
      <c r="KN267">
        <v>98.7</v>
      </c>
      <c r="KO267">
        <v>98.8</v>
      </c>
      <c r="KP267">
        <v>98.8</v>
      </c>
      <c r="KQ267">
        <v>98.8</v>
      </c>
      <c r="KR267">
        <v>98.8</v>
      </c>
      <c r="KS267">
        <v>103.5</v>
      </c>
      <c r="KT267">
        <v>103.5</v>
      </c>
      <c r="KU267">
        <v>103.5</v>
      </c>
      <c r="KV267">
        <v>103.5</v>
      </c>
      <c r="KW267">
        <v>104.2</v>
      </c>
      <c r="KX267">
        <v>104.2</v>
      </c>
      <c r="KY267">
        <v>104.2</v>
      </c>
      <c r="KZ267">
        <v>104.2</v>
      </c>
      <c r="LA267">
        <v>104.7</v>
      </c>
      <c r="LB267">
        <v>104.7</v>
      </c>
      <c r="LC267">
        <v>104.7</v>
      </c>
      <c r="LD267">
        <v>104.7</v>
      </c>
      <c r="LE267">
        <v>106.2</v>
      </c>
      <c r="LF267">
        <v>106.2</v>
      </c>
      <c r="LG267">
        <v>106.2</v>
      </c>
      <c r="LH267">
        <v>106.2</v>
      </c>
      <c r="LI267">
        <v>106.9</v>
      </c>
      <c r="LJ267">
        <v>106.9</v>
      </c>
      <c r="LK267">
        <v>106.9</v>
      </c>
      <c r="LL267">
        <v>106.9</v>
      </c>
      <c r="LM267">
        <v>112.9</v>
      </c>
      <c r="LN267">
        <v>112.9</v>
      </c>
      <c r="LO267">
        <v>112.9</v>
      </c>
      <c r="LP267">
        <v>112.9</v>
      </c>
      <c r="LQ267">
        <v>113.3</v>
      </c>
      <c r="LR267">
        <v>113.3</v>
      </c>
      <c r="LS267">
        <v>113.3</v>
      </c>
      <c r="LT267">
        <v>113.3</v>
      </c>
      <c r="LU267">
        <v>115.7</v>
      </c>
      <c r="LV267">
        <v>115.7</v>
      </c>
      <c r="LW267">
        <v>115.7</v>
      </c>
      <c r="LX267">
        <v>115.7</v>
      </c>
      <c r="LY267">
        <v>116.6</v>
      </c>
      <c r="LZ267">
        <v>116.6</v>
      </c>
      <c r="MA267">
        <v>116.6</v>
      </c>
      <c r="MB267">
        <v>116.6</v>
      </c>
      <c r="MC267">
        <v>119</v>
      </c>
      <c r="MD267">
        <v>119</v>
      </c>
      <c r="ME267">
        <v>119</v>
      </c>
      <c r="MF267">
        <v>119</v>
      </c>
      <c r="MG267">
        <v>126.6</v>
      </c>
      <c r="MH267">
        <v>126.6</v>
      </c>
      <c r="MI267">
        <v>126.6</v>
      </c>
      <c r="MJ267">
        <v>126.6</v>
      </c>
      <c r="MK267">
        <v>127.8</v>
      </c>
      <c r="ML267">
        <v>127.8</v>
      </c>
      <c r="MM267">
        <v>126.6</v>
      </c>
      <c r="MN267">
        <v>126.6</v>
      </c>
      <c r="MO267">
        <v>128.69999999999999</v>
      </c>
      <c r="MP267">
        <v>128.69999999999999</v>
      </c>
      <c r="MQ267">
        <v>128.69999999999999</v>
      </c>
      <c r="MR267">
        <v>128.69999999999999</v>
      </c>
      <c r="MS267">
        <v>134</v>
      </c>
      <c r="MT267">
        <v>134</v>
      </c>
      <c r="MU267">
        <v>134</v>
      </c>
      <c r="MV267">
        <v>134</v>
      </c>
      <c r="MW267">
        <v>135.19999999999999</v>
      </c>
      <c r="MX267">
        <v>135.19999999999999</v>
      </c>
      <c r="MY267">
        <v>135.19999999999999</v>
      </c>
      <c r="MZ267">
        <v>135.19999999999999</v>
      </c>
      <c r="NA267">
        <v>137.80000000000001</v>
      </c>
      <c r="NB267">
        <v>137.80000000000001</v>
      </c>
      <c r="NC267">
        <v>137.80000000000001</v>
      </c>
      <c r="ND267">
        <v>137.80000000000001</v>
      </c>
      <c r="NE267">
        <v>138.19999999999999</v>
      </c>
      <c r="NF267">
        <v>138.19999999999999</v>
      </c>
      <c r="NG267">
        <v>138.19999999999999</v>
      </c>
      <c r="NH267">
        <v>138.19999999999999</v>
      </c>
      <c r="NI267">
        <v>138.19999999999999</v>
      </c>
      <c r="NJ267">
        <v>138.19999999999999</v>
      </c>
      <c r="NK267">
        <v>138.19999999999999</v>
      </c>
      <c r="NL267">
        <v>138.19999999999999</v>
      </c>
      <c r="NM267">
        <v>140</v>
      </c>
      <c r="NN267">
        <v>140</v>
      </c>
      <c r="NO267">
        <v>140</v>
      </c>
      <c r="NP267">
        <v>140</v>
      </c>
      <c r="NQ267">
        <v>140.69999999999999</v>
      </c>
      <c r="NR267">
        <v>140.69999999999999</v>
      </c>
      <c r="NS267">
        <v>140.69999999999999</v>
      </c>
      <c r="NT267">
        <v>140.69999999999999</v>
      </c>
      <c r="NU267">
        <v>145</v>
      </c>
      <c r="NV267">
        <v>145</v>
      </c>
      <c r="NW267">
        <v>145.19999999999999</v>
      </c>
      <c r="NX267">
        <v>145.19999999999999</v>
      </c>
      <c r="NY267">
        <v>152.69999999999999</v>
      </c>
      <c r="NZ267">
        <v>152.69999999999999</v>
      </c>
      <c r="OA267">
        <v>152.69999999999999</v>
      </c>
      <c r="OB267">
        <v>152.69999999999999</v>
      </c>
      <c r="OC267">
        <v>153.4</v>
      </c>
      <c r="OD267">
        <v>153.4</v>
      </c>
      <c r="OE267">
        <v>153.4</v>
      </c>
      <c r="OF267">
        <v>153.4</v>
      </c>
      <c r="OG267">
        <v>154.4</v>
      </c>
      <c r="OH267">
        <v>154.4</v>
      </c>
      <c r="OI267">
        <v>154.6</v>
      </c>
      <c r="OJ267">
        <v>154.6</v>
      </c>
      <c r="OK267">
        <v>155</v>
      </c>
      <c r="OL267">
        <v>155</v>
      </c>
      <c r="OM267">
        <v>155</v>
      </c>
      <c r="ON267">
        <v>155</v>
      </c>
      <c r="OO267">
        <v>151.69999999999999</v>
      </c>
      <c r="OP267">
        <v>151.69999999999999</v>
      </c>
      <c r="OQ267">
        <v>151.69999999999999</v>
      </c>
      <c r="OR267">
        <v>151.69999999999999</v>
      </c>
      <c r="OS267">
        <v>152.1</v>
      </c>
      <c r="OT267">
        <v>152.1</v>
      </c>
      <c r="OU267">
        <v>152.1</v>
      </c>
      <c r="OV267">
        <v>152.1</v>
      </c>
      <c r="OW267">
        <v>153.1</v>
      </c>
      <c r="OX267">
        <v>153.1</v>
      </c>
      <c r="OY267">
        <v>153.1</v>
      </c>
      <c r="OZ267">
        <v>153.1</v>
      </c>
      <c r="PA267">
        <v>154.5</v>
      </c>
      <c r="PB267">
        <v>154.5</v>
      </c>
      <c r="PC267">
        <v>154.5</v>
      </c>
      <c r="PD267">
        <v>154.5</v>
      </c>
      <c r="PE267">
        <v>155.5</v>
      </c>
      <c r="PF267">
        <v>155.5</v>
      </c>
      <c r="PG267">
        <v>155.5</v>
      </c>
      <c r="PH267">
        <v>155.5</v>
      </c>
      <c r="PI267">
        <v>158.5</v>
      </c>
      <c r="PJ267">
        <v>158.5</v>
      </c>
      <c r="PK267">
        <v>158.5</v>
      </c>
      <c r="PL267">
        <v>158.5</v>
      </c>
      <c r="PM267">
        <v>159.80000000000001</v>
      </c>
      <c r="PN267">
        <v>159.80000000000001</v>
      </c>
      <c r="PO267">
        <v>159.80000000000001</v>
      </c>
      <c r="PP267">
        <v>159.80000000000001</v>
      </c>
      <c r="PQ267">
        <v>163.30000000000001</v>
      </c>
      <c r="PR267">
        <v>163.30000000000001</v>
      </c>
      <c r="PS267">
        <v>163.30000000000001</v>
      </c>
      <c r="PT267">
        <v>163.30000000000001</v>
      </c>
      <c r="PU267">
        <v>164.6</v>
      </c>
      <c r="PV267">
        <v>164.6</v>
      </c>
      <c r="PW267">
        <v>164.6</v>
      </c>
      <c r="PX267">
        <v>164.6</v>
      </c>
      <c r="PY267">
        <v>166.2</v>
      </c>
      <c r="PZ267">
        <v>166.2</v>
      </c>
      <c r="QA267">
        <v>166.2</v>
      </c>
      <c r="QB267">
        <v>166.2</v>
      </c>
      <c r="QC267">
        <v>169.7</v>
      </c>
      <c r="QD267">
        <v>169.7</v>
      </c>
      <c r="QE267">
        <v>169.7</v>
      </c>
      <c r="QF267">
        <v>169.7</v>
      </c>
      <c r="QG267">
        <v>172.2</v>
      </c>
      <c r="QH267">
        <v>172.2</v>
      </c>
      <c r="QI267">
        <v>172.2</v>
      </c>
      <c r="QJ267">
        <v>172.2</v>
      </c>
      <c r="QK267">
        <v>173</v>
      </c>
      <c r="QL267">
        <v>173</v>
      </c>
      <c r="QM267">
        <v>173</v>
      </c>
      <c r="QN267">
        <v>173</v>
      </c>
      <c r="QO267">
        <v>173.7</v>
      </c>
      <c r="QP267">
        <v>173.7</v>
      </c>
      <c r="QQ267" t="s">
        <v>17</v>
      </c>
      <c r="QR267" t="s">
        <v>17</v>
      </c>
      <c r="QS267" t="s">
        <v>17</v>
      </c>
      <c r="QT267" t="s">
        <v>17</v>
      </c>
      <c r="QU267" t="s">
        <v>17</v>
      </c>
      <c r="QV267" t="s">
        <v>17</v>
      </c>
      <c r="QW267" t="s">
        <v>17</v>
      </c>
      <c r="QX267" t="s">
        <v>17</v>
      </c>
      <c r="QY267" t="s">
        <v>17</v>
      </c>
      <c r="QZ267" t="s">
        <v>17</v>
      </c>
      <c r="RA267" t="s">
        <v>17</v>
      </c>
      <c r="RB267" t="s">
        <v>17</v>
      </c>
      <c r="RC267" t="s">
        <v>17</v>
      </c>
      <c r="RD267" t="s">
        <v>17</v>
      </c>
      <c r="RE267" t="s">
        <v>17</v>
      </c>
      <c r="RF267" t="s">
        <v>17</v>
      </c>
      <c r="RG267" t="s">
        <v>17</v>
      </c>
      <c r="RH267" t="s">
        <v>17</v>
      </c>
      <c r="RI267" t="s">
        <v>17</v>
      </c>
      <c r="RJ267" t="s">
        <v>17</v>
      </c>
      <c r="RK267" t="s">
        <v>17</v>
      </c>
      <c r="RL267" t="s">
        <v>17</v>
      </c>
      <c r="RM267" t="s">
        <v>17</v>
      </c>
      <c r="RN267" t="s">
        <v>17</v>
      </c>
      <c r="RO267" t="s">
        <v>17</v>
      </c>
      <c r="RP267" t="s">
        <v>17</v>
      </c>
      <c r="RQ267" t="s">
        <v>17</v>
      </c>
      <c r="RR267" t="s">
        <v>17</v>
      </c>
      <c r="RS267" t="s">
        <v>17</v>
      </c>
      <c r="RT267" t="s">
        <v>17</v>
      </c>
      <c r="RU267" t="s">
        <v>17</v>
      </c>
      <c r="RV267" t="s">
        <v>17</v>
      </c>
      <c r="RW267" t="s">
        <v>17</v>
      </c>
      <c r="RX267" t="s">
        <v>17</v>
      </c>
      <c r="RY267" t="s">
        <v>17</v>
      </c>
      <c r="RZ267" t="s">
        <v>17</v>
      </c>
      <c r="SA267" t="s">
        <v>17</v>
      </c>
      <c r="SB267" t="s">
        <v>17</v>
      </c>
      <c r="SC267" t="s">
        <v>17</v>
      </c>
      <c r="SD267" t="s">
        <v>17</v>
      </c>
      <c r="SE267" t="s">
        <v>17</v>
      </c>
      <c r="SF267" t="s">
        <v>17</v>
      </c>
      <c r="SG267" t="s">
        <v>17</v>
      </c>
      <c r="SH267" t="s">
        <v>17</v>
      </c>
      <c r="SI267" t="s">
        <v>17</v>
      </c>
      <c r="SJ267" t="s">
        <v>17</v>
      </c>
      <c r="SK267" t="s">
        <v>17</v>
      </c>
      <c r="SL267" t="s">
        <v>17</v>
      </c>
      <c r="SM267" t="s">
        <v>17</v>
      </c>
      <c r="SN267" t="s">
        <v>17</v>
      </c>
      <c r="SO267" t="s">
        <v>17</v>
      </c>
      <c r="SP267" t="s">
        <v>17</v>
      </c>
      <c r="SQ267" t="s">
        <v>17</v>
      </c>
      <c r="SR267" t="s">
        <v>17</v>
      </c>
      <c r="SS267" t="s">
        <v>17</v>
      </c>
      <c r="ST267" t="s">
        <v>17</v>
      </c>
      <c r="SU267" t="s">
        <v>17</v>
      </c>
      <c r="SV267" t="s">
        <v>17</v>
      </c>
      <c r="SW267" t="s">
        <v>17</v>
      </c>
      <c r="SX267" t="s">
        <v>17</v>
      </c>
      <c r="SY267" t="s">
        <v>17</v>
      </c>
      <c r="SZ267" t="s">
        <v>17</v>
      </c>
      <c r="TA267" t="s">
        <v>17</v>
      </c>
      <c r="TB267" t="s">
        <v>17</v>
      </c>
      <c r="TC267" t="s">
        <v>17</v>
      </c>
      <c r="TD267" t="s">
        <v>17</v>
      </c>
      <c r="TE267" t="s">
        <v>17</v>
      </c>
      <c r="TF267" t="s">
        <v>17</v>
      </c>
      <c r="TG267" t="s">
        <v>17</v>
      </c>
      <c r="TH267" t="s">
        <v>17</v>
      </c>
      <c r="TI267" t="s">
        <v>17</v>
      </c>
      <c r="TJ267" t="s">
        <v>17</v>
      </c>
      <c r="TK267" t="s">
        <v>17</v>
      </c>
      <c r="TL267" t="s">
        <v>17</v>
      </c>
      <c r="TM267" t="s">
        <v>17</v>
      </c>
      <c r="TN267" t="s">
        <v>17</v>
      </c>
      <c r="TO267" t="s">
        <v>17</v>
      </c>
      <c r="TP267" t="s">
        <v>17</v>
      </c>
      <c r="TQ267" t="s">
        <v>17</v>
      </c>
      <c r="TR267" t="s">
        <v>17</v>
      </c>
      <c r="TS267" t="s">
        <v>17</v>
      </c>
      <c r="TT267" t="s">
        <v>17</v>
      </c>
      <c r="TU267" t="s">
        <v>17</v>
      </c>
      <c r="TV267" t="s">
        <v>17</v>
      </c>
      <c r="TW267" t="s">
        <v>17</v>
      </c>
      <c r="TX267" t="s">
        <v>17</v>
      </c>
      <c r="TY267" t="s">
        <v>17</v>
      </c>
      <c r="TZ267" t="s">
        <v>17</v>
      </c>
      <c r="UA267" t="s">
        <v>17</v>
      </c>
      <c r="UB267" t="s">
        <v>17</v>
      </c>
      <c r="UC267" t="s">
        <v>17</v>
      </c>
      <c r="UD267" t="s">
        <v>17</v>
      </c>
      <c r="UE267" t="s">
        <v>17</v>
      </c>
      <c r="UF267" t="s">
        <v>17</v>
      </c>
    </row>
    <row r="268" spans="1:554" x14ac:dyDescent="0.5">
      <c r="A268" s="2" t="s">
        <v>223</v>
      </c>
      <c r="B268">
        <v>31.8</v>
      </c>
      <c r="C268">
        <v>31.8</v>
      </c>
      <c r="D268">
        <v>31.8</v>
      </c>
      <c r="E268">
        <v>31.8</v>
      </c>
      <c r="F268">
        <v>33</v>
      </c>
      <c r="G268">
        <v>33</v>
      </c>
      <c r="H268">
        <v>33</v>
      </c>
      <c r="I268">
        <v>35.4</v>
      </c>
      <c r="J268">
        <v>35.4</v>
      </c>
      <c r="K268">
        <v>35.4</v>
      </c>
      <c r="L268">
        <v>35.799999999999997</v>
      </c>
      <c r="M268">
        <v>35.799999999999997</v>
      </c>
      <c r="N268">
        <v>35.299999999999997</v>
      </c>
      <c r="O268">
        <v>35.299999999999997</v>
      </c>
      <c r="P268">
        <v>35.299999999999997</v>
      </c>
      <c r="Q268">
        <v>35.299999999999997</v>
      </c>
      <c r="R268">
        <v>36.6</v>
      </c>
      <c r="S268">
        <v>36.6</v>
      </c>
      <c r="T268">
        <v>36.6</v>
      </c>
      <c r="U268">
        <v>40.700000000000003</v>
      </c>
      <c r="V268">
        <v>40.700000000000003</v>
      </c>
      <c r="W268">
        <v>40.700000000000003</v>
      </c>
      <c r="X268">
        <v>41.2</v>
      </c>
      <c r="Y268">
        <v>41.2</v>
      </c>
      <c r="Z268">
        <v>40.799999999999997</v>
      </c>
      <c r="AA268">
        <v>40.9</v>
      </c>
      <c r="AB268">
        <v>40.9</v>
      </c>
      <c r="AC268">
        <v>41.4</v>
      </c>
      <c r="AD268">
        <v>41.9</v>
      </c>
      <c r="AE268">
        <v>43.3</v>
      </c>
      <c r="AF268">
        <v>43.3</v>
      </c>
      <c r="AG268">
        <v>46.8</v>
      </c>
      <c r="AH268">
        <v>46.8</v>
      </c>
      <c r="AI268">
        <v>46.8</v>
      </c>
      <c r="AJ268">
        <v>48</v>
      </c>
      <c r="AK268">
        <v>48</v>
      </c>
      <c r="AL268">
        <v>47.7</v>
      </c>
      <c r="AM268">
        <v>48.9</v>
      </c>
      <c r="AN268">
        <v>48.9</v>
      </c>
      <c r="AO268">
        <v>48.9</v>
      </c>
      <c r="AP268">
        <v>50.7</v>
      </c>
      <c r="AQ268">
        <v>50.7</v>
      </c>
      <c r="AR268">
        <v>50.4</v>
      </c>
      <c r="AS268">
        <v>55</v>
      </c>
      <c r="AT268">
        <v>55</v>
      </c>
      <c r="AU268">
        <v>55</v>
      </c>
      <c r="AV268">
        <v>54.1</v>
      </c>
      <c r="AW268">
        <v>54.1</v>
      </c>
      <c r="AX268">
        <v>51.9</v>
      </c>
      <c r="AY268">
        <v>51.9</v>
      </c>
      <c r="AZ268">
        <v>51.9</v>
      </c>
      <c r="BA268">
        <v>51.9</v>
      </c>
      <c r="BB268">
        <v>53.4</v>
      </c>
      <c r="BC268">
        <v>53.4</v>
      </c>
      <c r="BD268">
        <v>53.4</v>
      </c>
      <c r="BE268">
        <v>58.8</v>
      </c>
      <c r="BF268">
        <v>58.8</v>
      </c>
      <c r="BG268">
        <v>58.8</v>
      </c>
      <c r="BH268">
        <v>56.1</v>
      </c>
      <c r="BI268">
        <v>56.1</v>
      </c>
      <c r="BJ268">
        <v>54.3</v>
      </c>
      <c r="BK268">
        <v>54.3</v>
      </c>
      <c r="BL268">
        <v>54.3</v>
      </c>
      <c r="BM268">
        <v>54.3</v>
      </c>
      <c r="BN268">
        <v>54.8</v>
      </c>
      <c r="BO268">
        <v>54.7</v>
      </c>
      <c r="BP268">
        <v>54.7</v>
      </c>
      <c r="BQ268">
        <v>61.5</v>
      </c>
      <c r="BR268">
        <v>61.5</v>
      </c>
      <c r="BS268">
        <v>61.5</v>
      </c>
      <c r="BT268">
        <v>59.1</v>
      </c>
      <c r="BU268">
        <v>59.1</v>
      </c>
      <c r="BV268">
        <v>57</v>
      </c>
      <c r="BW268">
        <v>57</v>
      </c>
      <c r="BX268">
        <v>57</v>
      </c>
      <c r="BY268">
        <v>57.1</v>
      </c>
      <c r="BZ268">
        <v>57.7</v>
      </c>
      <c r="CA268">
        <v>60.1</v>
      </c>
      <c r="CB268">
        <v>60.2</v>
      </c>
      <c r="CC268">
        <v>63.9</v>
      </c>
      <c r="CD268">
        <v>64.099999999999994</v>
      </c>
      <c r="CE268">
        <v>64.2</v>
      </c>
      <c r="CF268">
        <v>62.3</v>
      </c>
      <c r="CG268">
        <v>62.4</v>
      </c>
      <c r="CH268">
        <v>60.2</v>
      </c>
      <c r="CI268">
        <v>60.2</v>
      </c>
      <c r="CJ268">
        <v>60.2</v>
      </c>
      <c r="CK268">
        <v>60.2</v>
      </c>
      <c r="CL268">
        <v>61.6</v>
      </c>
      <c r="CM268">
        <v>67.900000000000006</v>
      </c>
      <c r="CN268">
        <v>67.900000000000006</v>
      </c>
      <c r="CO268">
        <v>71.099999999999994</v>
      </c>
      <c r="CP268">
        <v>71.3</v>
      </c>
      <c r="CQ268">
        <v>71.3</v>
      </c>
      <c r="CR268">
        <v>71.099999999999994</v>
      </c>
      <c r="CS268">
        <v>64.5</v>
      </c>
      <c r="CT268">
        <v>63.9</v>
      </c>
      <c r="CU268">
        <v>63.9</v>
      </c>
      <c r="CV268">
        <v>64.099999999999994</v>
      </c>
      <c r="CW268">
        <v>64.099999999999994</v>
      </c>
      <c r="CX268">
        <v>64.8</v>
      </c>
      <c r="CY268">
        <v>65</v>
      </c>
      <c r="CZ268">
        <v>65.3</v>
      </c>
      <c r="DA268">
        <v>71.099999999999994</v>
      </c>
      <c r="DB268">
        <v>71.400000000000006</v>
      </c>
      <c r="DC268">
        <v>71.400000000000006</v>
      </c>
      <c r="DD268">
        <v>70.2</v>
      </c>
      <c r="DE268">
        <v>70.2</v>
      </c>
      <c r="DF268">
        <v>67.5</v>
      </c>
      <c r="DG268">
        <v>67.5</v>
      </c>
      <c r="DH268">
        <v>67.7</v>
      </c>
      <c r="DI268">
        <v>67.7</v>
      </c>
      <c r="DJ268">
        <v>68.5</v>
      </c>
      <c r="DK268">
        <v>70</v>
      </c>
      <c r="DL268">
        <v>70</v>
      </c>
      <c r="DM268">
        <v>74.7</v>
      </c>
      <c r="DN268">
        <v>74.900000000000006</v>
      </c>
      <c r="DO268">
        <v>75</v>
      </c>
      <c r="DP268">
        <v>73.599999999999994</v>
      </c>
      <c r="DQ268">
        <v>73.599999999999994</v>
      </c>
      <c r="DR268">
        <v>71.900000000000006</v>
      </c>
      <c r="DS268">
        <v>72</v>
      </c>
      <c r="DT268">
        <v>72.5</v>
      </c>
      <c r="DU268">
        <v>72.599999999999994</v>
      </c>
      <c r="DV268">
        <v>72.7</v>
      </c>
      <c r="DW268">
        <v>74.900000000000006</v>
      </c>
      <c r="DX268">
        <v>75.2</v>
      </c>
      <c r="DY268">
        <v>79</v>
      </c>
      <c r="DZ268">
        <v>79.2</v>
      </c>
      <c r="EA268">
        <v>79.3</v>
      </c>
      <c r="EB268">
        <v>75</v>
      </c>
      <c r="EC268">
        <v>75</v>
      </c>
      <c r="ED268">
        <v>73.2</v>
      </c>
      <c r="EE268">
        <v>73.3</v>
      </c>
      <c r="EF268">
        <v>74</v>
      </c>
      <c r="EG268">
        <v>74</v>
      </c>
      <c r="EH268">
        <v>74</v>
      </c>
      <c r="EI268">
        <v>77.2</v>
      </c>
      <c r="EJ268">
        <v>77.3</v>
      </c>
      <c r="EK268">
        <v>82</v>
      </c>
      <c r="EL268">
        <v>82.2</v>
      </c>
      <c r="EM268">
        <v>82.3</v>
      </c>
      <c r="EN268">
        <v>77.3</v>
      </c>
      <c r="EO268">
        <v>77.3</v>
      </c>
      <c r="EP268">
        <v>75.400000000000006</v>
      </c>
      <c r="EQ268">
        <v>79</v>
      </c>
      <c r="ER268">
        <v>75.599999999999994</v>
      </c>
      <c r="ES268">
        <v>77.2</v>
      </c>
      <c r="ET268">
        <v>77.2</v>
      </c>
      <c r="EU268">
        <v>78.7</v>
      </c>
      <c r="EV268">
        <v>78.8</v>
      </c>
      <c r="EW268">
        <v>82.6</v>
      </c>
      <c r="EX268">
        <v>82.7</v>
      </c>
      <c r="EY268">
        <v>82.7</v>
      </c>
      <c r="EZ268">
        <v>79.8</v>
      </c>
      <c r="FA268">
        <v>79.8</v>
      </c>
      <c r="FB268">
        <v>74.400000000000006</v>
      </c>
      <c r="FC268">
        <v>74.400000000000006</v>
      </c>
      <c r="FD268">
        <v>74.2</v>
      </c>
      <c r="FE268">
        <v>74.3</v>
      </c>
      <c r="FF268">
        <v>74.3</v>
      </c>
      <c r="FG268">
        <v>79</v>
      </c>
      <c r="FH268">
        <v>79</v>
      </c>
      <c r="FI268">
        <v>83.5</v>
      </c>
      <c r="FJ268">
        <v>83.5</v>
      </c>
      <c r="FK268">
        <v>83.6</v>
      </c>
      <c r="FL268">
        <v>79.400000000000006</v>
      </c>
      <c r="FM268">
        <v>79.400000000000006</v>
      </c>
      <c r="FN268">
        <v>75.2</v>
      </c>
      <c r="FO268">
        <v>75.2</v>
      </c>
      <c r="FP268">
        <v>75.599999999999994</v>
      </c>
      <c r="FQ268">
        <v>75.7</v>
      </c>
      <c r="FR268">
        <v>75.7</v>
      </c>
      <c r="FS268">
        <v>77.3</v>
      </c>
      <c r="FT268">
        <v>77.400000000000006</v>
      </c>
      <c r="FU268">
        <v>84.4</v>
      </c>
      <c r="FV268">
        <v>84.4</v>
      </c>
      <c r="FW268">
        <v>84.4</v>
      </c>
      <c r="FX268">
        <v>80.400000000000006</v>
      </c>
      <c r="FY268">
        <v>80.5</v>
      </c>
      <c r="FZ268">
        <v>76.2</v>
      </c>
      <c r="GA268">
        <v>76.2</v>
      </c>
      <c r="GB268">
        <v>77.3</v>
      </c>
      <c r="GC268">
        <v>77.400000000000006</v>
      </c>
      <c r="GD268">
        <v>77.400000000000006</v>
      </c>
      <c r="GE268">
        <v>79.7</v>
      </c>
      <c r="GF268">
        <v>79.7</v>
      </c>
      <c r="GG268">
        <v>87</v>
      </c>
      <c r="GH268">
        <v>87.1</v>
      </c>
      <c r="GI268">
        <v>87.2</v>
      </c>
      <c r="GJ268">
        <v>83.4</v>
      </c>
      <c r="GK268">
        <v>83.4</v>
      </c>
      <c r="GL268">
        <v>80.5</v>
      </c>
      <c r="GM268">
        <v>80.5</v>
      </c>
      <c r="GN268">
        <v>82</v>
      </c>
      <c r="GO268">
        <v>82</v>
      </c>
      <c r="GP268">
        <v>82</v>
      </c>
      <c r="GQ268">
        <v>86.8</v>
      </c>
      <c r="GR268">
        <v>86.8</v>
      </c>
      <c r="GS268">
        <v>102.3</v>
      </c>
      <c r="GT268">
        <v>102.3</v>
      </c>
      <c r="GU268">
        <v>102.3</v>
      </c>
      <c r="GV268">
        <v>92.3</v>
      </c>
      <c r="GW268">
        <v>92.3</v>
      </c>
      <c r="GX268">
        <v>80.5</v>
      </c>
      <c r="GY268">
        <v>80.5</v>
      </c>
      <c r="GZ268">
        <v>82.5</v>
      </c>
      <c r="HA268">
        <v>82.5</v>
      </c>
      <c r="HB268">
        <v>82.5</v>
      </c>
      <c r="HC268">
        <v>89.1</v>
      </c>
      <c r="HD268">
        <v>89.1</v>
      </c>
      <c r="HE268">
        <v>108.9</v>
      </c>
      <c r="HF268">
        <v>108.9</v>
      </c>
      <c r="HG268">
        <v>102.8</v>
      </c>
      <c r="HH268">
        <v>96.7</v>
      </c>
      <c r="HI268">
        <v>84.2</v>
      </c>
      <c r="HJ268">
        <v>81</v>
      </c>
      <c r="HK268">
        <v>81</v>
      </c>
      <c r="HL268">
        <v>83</v>
      </c>
      <c r="HM268">
        <v>83</v>
      </c>
      <c r="HN268">
        <v>84.4</v>
      </c>
      <c r="HO268">
        <v>91.5</v>
      </c>
      <c r="HP268">
        <v>102.5</v>
      </c>
      <c r="HQ268">
        <v>109</v>
      </c>
      <c r="HR268">
        <v>109</v>
      </c>
      <c r="HS268">
        <v>105.6</v>
      </c>
      <c r="HT268">
        <v>97</v>
      </c>
      <c r="HU268">
        <v>85.3</v>
      </c>
      <c r="HV268">
        <v>82.5</v>
      </c>
      <c r="HW268">
        <v>82.7</v>
      </c>
      <c r="HX268">
        <v>84</v>
      </c>
      <c r="HY268">
        <v>84</v>
      </c>
      <c r="HZ268">
        <v>86.2</v>
      </c>
      <c r="IA268">
        <v>98.3</v>
      </c>
      <c r="IB268">
        <v>104.4</v>
      </c>
      <c r="IC268">
        <v>114</v>
      </c>
      <c r="ID268">
        <v>114</v>
      </c>
      <c r="IE268">
        <v>108.2</v>
      </c>
      <c r="IF268">
        <v>104.9</v>
      </c>
      <c r="IG268">
        <v>89.9</v>
      </c>
      <c r="IH268">
        <v>85.6</v>
      </c>
      <c r="II268">
        <v>85.6</v>
      </c>
      <c r="IJ268">
        <v>88.1</v>
      </c>
      <c r="IK268">
        <v>88.1</v>
      </c>
      <c r="IL268">
        <v>90.6</v>
      </c>
      <c r="IM268">
        <v>100.9</v>
      </c>
      <c r="IN268">
        <v>111.6</v>
      </c>
      <c r="IO268">
        <v>119.9</v>
      </c>
      <c r="IP268">
        <v>119.9</v>
      </c>
      <c r="IQ268">
        <v>117</v>
      </c>
      <c r="IR268">
        <v>108.5</v>
      </c>
      <c r="IS268">
        <v>95</v>
      </c>
      <c r="IT268">
        <v>90.8</v>
      </c>
      <c r="IU268">
        <v>90.8</v>
      </c>
      <c r="IV268">
        <v>95.2</v>
      </c>
      <c r="IW268">
        <v>95.2</v>
      </c>
      <c r="IX268">
        <v>96.1</v>
      </c>
      <c r="IY268">
        <v>105.6</v>
      </c>
      <c r="IZ268">
        <v>116.8</v>
      </c>
      <c r="JA268">
        <v>125.3</v>
      </c>
      <c r="JB268">
        <v>125.3</v>
      </c>
      <c r="JC268">
        <v>122.4</v>
      </c>
      <c r="JD268">
        <v>114.7</v>
      </c>
      <c r="JE268">
        <v>99.7</v>
      </c>
      <c r="JF268">
        <v>97</v>
      </c>
      <c r="JG268">
        <v>98.5</v>
      </c>
      <c r="JH268">
        <v>102.1</v>
      </c>
      <c r="JI268">
        <v>100.3</v>
      </c>
      <c r="JJ268">
        <v>101.9</v>
      </c>
      <c r="JK268">
        <v>109.4</v>
      </c>
      <c r="JL268">
        <v>114.1</v>
      </c>
      <c r="JM268">
        <v>122.5</v>
      </c>
      <c r="JN268">
        <v>122.8</v>
      </c>
      <c r="JO268">
        <v>116.2</v>
      </c>
      <c r="JP268">
        <v>102.2</v>
      </c>
      <c r="JQ268">
        <v>92.2</v>
      </c>
      <c r="JR268">
        <v>88.8</v>
      </c>
      <c r="JS268">
        <v>91.7</v>
      </c>
      <c r="JT268">
        <v>96.5</v>
      </c>
      <c r="JU268">
        <v>95.4</v>
      </c>
      <c r="JV268">
        <v>93.5</v>
      </c>
      <c r="JW268">
        <v>103.6</v>
      </c>
      <c r="JX268">
        <v>108</v>
      </c>
      <c r="JY268">
        <v>115.3</v>
      </c>
      <c r="JZ268">
        <v>115.2</v>
      </c>
      <c r="KA268">
        <v>109</v>
      </c>
      <c r="KB268">
        <v>97.2</v>
      </c>
      <c r="KC268">
        <v>89</v>
      </c>
      <c r="KD268">
        <v>85.6</v>
      </c>
      <c r="KE268">
        <v>86.8</v>
      </c>
      <c r="KF268">
        <v>91.3</v>
      </c>
      <c r="KG268">
        <v>86</v>
      </c>
      <c r="KH268">
        <v>85.2</v>
      </c>
      <c r="KI268">
        <v>90.6</v>
      </c>
      <c r="KJ268">
        <v>98</v>
      </c>
      <c r="KK268">
        <v>98.7</v>
      </c>
      <c r="KL268">
        <v>99.6</v>
      </c>
      <c r="KM268">
        <v>95.1</v>
      </c>
      <c r="KN268">
        <v>89.3</v>
      </c>
      <c r="KO268">
        <v>81.3</v>
      </c>
      <c r="KP268">
        <v>77</v>
      </c>
      <c r="KQ268">
        <v>77.400000000000006</v>
      </c>
      <c r="KR268">
        <v>79.7</v>
      </c>
      <c r="KS268">
        <v>79.099999999999994</v>
      </c>
      <c r="KT268">
        <v>79.5</v>
      </c>
      <c r="KU268">
        <v>85.7</v>
      </c>
      <c r="KV268">
        <v>90.8</v>
      </c>
      <c r="KW268">
        <v>95.1</v>
      </c>
      <c r="KX268">
        <v>94.1</v>
      </c>
      <c r="KY268">
        <v>92.9</v>
      </c>
      <c r="KZ268">
        <v>84.3</v>
      </c>
      <c r="LA268">
        <v>76.400000000000006</v>
      </c>
      <c r="LB268">
        <v>74.2</v>
      </c>
      <c r="LC268">
        <v>75.099999999999994</v>
      </c>
      <c r="LD268">
        <v>77.5</v>
      </c>
      <c r="LE268">
        <v>75.2</v>
      </c>
      <c r="LF268">
        <v>75.3</v>
      </c>
      <c r="LG268">
        <v>79.7</v>
      </c>
      <c r="LH268">
        <v>85.9</v>
      </c>
      <c r="LI268">
        <v>90.5</v>
      </c>
      <c r="LJ268">
        <v>88.8</v>
      </c>
      <c r="LK268">
        <v>89</v>
      </c>
      <c r="LL268">
        <v>80.8</v>
      </c>
      <c r="LM268">
        <v>71.900000000000006</v>
      </c>
      <c r="LN268">
        <v>70.400000000000006</v>
      </c>
      <c r="LO268">
        <v>71.3</v>
      </c>
      <c r="LP268">
        <v>72.3</v>
      </c>
      <c r="LQ268">
        <v>71.8</v>
      </c>
      <c r="LR268">
        <v>70.099999999999994</v>
      </c>
      <c r="LS268">
        <v>82.3</v>
      </c>
      <c r="LT268">
        <v>82.7</v>
      </c>
      <c r="LU268">
        <v>87.5</v>
      </c>
      <c r="LV268">
        <v>86.7</v>
      </c>
      <c r="LW268">
        <v>87.4</v>
      </c>
      <c r="LX268">
        <v>78.3</v>
      </c>
      <c r="LY268">
        <v>73.099999999999994</v>
      </c>
      <c r="LZ268">
        <v>70.400000000000006</v>
      </c>
      <c r="MA268">
        <v>73.099999999999994</v>
      </c>
      <c r="MB268">
        <v>75.900000000000006</v>
      </c>
      <c r="MC268">
        <v>74.900000000000006</v>
      </c>
      <c r="MD268">
        <v>75</v>
      </c>
      <c r="ME268">
        <v>81.8</v>
      </c>
      <c r="MF268">
        <v>84.1</v>
      </c>
      <c r="MG268">
        <v>88</v>
      </c>
      <c r="MH268">
        <v>88.7</v>
      </c>
      <c r="MI268">
        <v>87.4</v>
      </c>
      <c r="MJ268">
        <v>79.7</v>
      </c>
      <c r="MK268">
        <v>75.3</v>
      </c>
      <c r="ML268">
        <v>73.5</v>
      </c>
      <c r="MM268">
        <v>74</v>
      </c>
      <c r="MN268">
        <v>77.7</v>
      </c>
      <c r="MO268">
        <v>75.5</v>
      </c>
      <c r="MP268">
        <v>76.099999999999994</v>
      </c>
      <c r="MQ268">
        <v>85.8</v>
      </c>
      <c r="MR268">
        <v>86.9</v>
      </c>
      <c r="MS268">
        <v>88.9</v>
      </c>
      <c r="MT268">
        <v>91.6</v>
      </c>
      <c r="MU268">
        <v>89.8</v>
      </c>
      <c r="MV268">
        <v>83.5</v>
      </c>
      <c r="MW268">
        <v>77</v>
      </c>
      <c r="MX268">
        <v>74.2</v>
      </c>
      <c r="MY268">
        <v>74.8</v>
      </c>
      <c r="MZ268">
        <v>75.7</v>
      </c>
      <c r="NA268">
        <v>74.8</v>
      </c>
      <c r="NB268">
        <v>76.7</v>
      </c>
      <c r="NC268">
        <v>82.3</v>
      </c>
      <c r="ND268">
        <v>83.2</v>
      </c>
      <c r="NE268">
        <v>87.4</v>
      </c>
      <c r="NF268">
        <v>88.3</v>
      </c>
      <c r="NG268">
        <v>84.6</v>
      </c>
      <c r="NH268">
        <v>80.7</v>
      </c>
      <c r="NI268">
        <v>75</v>
      </c>
      <c r="NJ268">
        <v>72.8</v>
      </c>
      <c r="NK268">
        <v>74</v>
      </c>
      <c r="NL268">
        <v>87.8</v>
      </c>
      <c r="NM268">
        <v>75.7</v>
      </c>
      <c r="NN268">
        <v>76.599999999999994</v>
      </c>
      <c r="NO268">
        <v>80</v>
      </c>
      <c r="NP268">
        <v>86.1</v>
      </c>
      <c r="NQ268">
        <v>88.5</v>
      </c>
      <c r="NR268">
        <v>87.8</v>
      </c>
      <c r="NS268">
        <v>86.9</v>
      </c>
      <c r="NT268">
        <v>81.2</v>
      </c>
      <c r="NU268">
        <v>76.099999999999994</v>
      </c>
      <c r="NV268">
        <v>74.7</v>
      </c>
      <c r="NW268">
        <v>76.5</v>
      </c>
      <c r="NX268">
        <v>78.400000000000006</v>
      </c>
      <c r="NY268">
        <v>77</v>
      </c>
      <c r="NZ268">
        <v>76.3</v>
      </c>
      <c r="OA268">
        <v>82.6</v>
      </c>
      <c r="OB268">
        <v>83.6</v>
      </c>
      <c r="OC268">
        <v>90.3</v>
      </c>
      <c r="OD268">
        <v>89.2</v>
      </c>
      <c r="OE268">
        <v>89.1</v>
      </c>
      <c r="OF268">
        <v>83.3</v>
      </c>
      <c r="OG268">
        <v>77.2</v>
      </c>
      <c r="OH268">
        <v>74.7</v>
      </c>
      <c r="OI268">
        <v>75.8</v>
      </c>
      <c r="OJ268">
        <v>79.599999999999994</v>
      </c>
      <c r="OK268">
        <v>78.5</v>
      </c>
      <c r="OL268">
        <v>78</v>
      </c>
      <c r="OM268">
        <v>84.9</v>
      </c>
      <c r="ON268">
        <v>86.4</v>
      </c>
      <c r="OO268">
        <v>90.8</v>
      </c>
      <c r="OP268">
        <v>93.2</v>
      </c>
      <c r="OQ268">
        <v>90</v>
      </c>
      <c r="OR268">
        <v>82.5</v>
      </c>
      <c r="OS268">
        <v>80.599999999999994</v>
      </c>
      <c r="OT268">
        <v>76.3</v>
      </c>
      <c r="OU268">
        <v>77.900000000000006</v>
      </c>
      <c r="OV268">
        <v>81.400000000000006</v>
      </c>
      <c r="OW268">
        <v>79.400000000000006</v>
      </c>
      <c r="OX268">
        <v>79.400000000000006</v>
      </c>
      <c r="OY268">
        <v>86</v>
      </c>
      <c r="OZ268">
        <v>87.1</v>
      </c>
      <c r="PA268">
        <v>92.9</v>
      </c>
      <c r="PB268">
        <v>94.5</v>
      </c>
      <c r="PC268">
        <v>91.5</v>
      </c>
      <c r="PD268">
        <v>84.1</v>
      </c>
      <c r="PE268">
        <v>79.8</v>
      </c>
      <c r="PF268">
        <v>76.5</v>
      </c>
      <c r="PG268">
        <v>78</v>
      </c>
      <c r="PH268">
        <v>81.7</v>
      </c>
      <c r="PI268">
        <v>79</v>
      </c>
      <c r="PJ268">
        <v>76.5</v>
      </c>
      <c r="PK268">
        <v>87.1</v>
      </c>
      <c r="PL268">
        <v>91.8</v>
      </c>
      <c r="PM268">
        <v>95.2</v>
      </c>
      <c r="PN268">
        <v>99</v>
      </c>
      <c r="PO268">
        <v>94.5</v>
      </c>
      <c r="PP268">
        <v>87.7</v>
      </c>
      <c r="PQ268">
        <v>81.5</v>
      </c>
      <c r="PR268">
        <v>78.2</v>
      </c>
      <c r="PS268">
        <v>78.900000000000006</v>
      </c>
      <c r="PT268">
        <v>80</v>
      </c>
      <c r="PU268">
        <v>80.3</v>
      </c>
      <c r="PV268">
        <v>81.599999999999994</v>
      </c>
      <c r="PW268">
        <v>93.6</v>
      </c>
      <c r="PX268">
        <v>100</v>
      </c>
      <c r="PY268">
        <v>103.9</v>
      </c>
      <c r="PZ268">
        <v>106.3</v>
      </c>
      <c r="QA268">
        <v>104.7</v>
      </c>
      <c r="QB268">
        <v>91.9</v>
      </c>
      <c r="QC268">
        <v>83</v>
      </c>
      <c r="QD268">
        <v>80.400000000000006</v>
      </c>
      <c r="QE268">
        <v>82.5</v>
      </c>
      <c r="QF268">
        <v>83.9</v>
      </c>
      <c r="QG268">
        <v>84.7</v>
      </c>
      <c r="QH268">
        <v>86.2</v>
      </c>
      <c r="QI268">
        <v>95.7</v>
      </c>
      <c r="QJ268">
        <v>99.1</v>
      </c>
      <c r="QK268">
        <v>104.6</v>
      </c>
      <c r="QL268">
        <v>106.3</v>
      </c>
      <c r="QM268">
        <v>106.8</v>
      </c>
      <c r="QN268">
        <v>94.6</v>
      </c>
      <c r="QO268">
        <v>87.6</v>
      </c>
      <c r="QP268">
        <v>81.2</v>
      </c>
      <c r="QQ268">
        <v>83.9</v>
      </c>
      <c r="QR268">
        <v>89.1</v>
      </c>
      <c r="QS268">
        <v>85.9</v>
      </c>
      <c r="QT268">
        <v>91.1</v>
      </c>
      <c r="QU268">
        <v>101.7</v>
      </c>
      <c r="QV268">
        <v>106.1</v>
      </c>
      <c r="QW268">
        <v>113.5</v>
      </c>
      <c r="QX268">
        <v>113</v>
      </c>
      <c r="QY268">
        <v>108.8</v>
      </c>
      <c r="QZ268">
        <v>96.4</v>
      </c>
      <c r="RA268">
        <v>88.6</v>
      </c>
      <c r="RB268">
        <v>82.5</v>
      </c>
      <c r="RC268">
        <v>83.5</v>
      </c>
      <c r="RD268">
        <v>84.8</v>
      </c>
      <c r="RE268">
        <v>85.7</v>
      </c>
      <c r="RF268">
        <v>89.2</v>
      </c>
      <c r="RG268">
        <v>97.4</v>
      </c>
      <c r="RH268">
        <v>106.4</v>
      </c>
      <c r="RI268">
        <v>108.8</v>
      </c>
      <c r="RJ268">
        <v>110</v>
      </c>
      <c r="RK268">
        <v>103.2</v>
      </c>
      <c r="RL268">
        <v>92.5</v>
      </c>
      <c r="RM268">
        <v>83.8</v>
      </c>
      <c r="RN268">
        <v>77.900000000000006</v>
      </c>
      <c r="RO268">
        <v>80.8</v>
      </c>
      <c r="RP268">
        <v>80.8</v>
      </c>
      <c r="RQ268">
        <v>80.099999999999994</v>
      </c>
      <c r="RR268">
        <v>80.599999999999994</v>
      </c>
      <c r="RS268">
        <v>93.1</v>
      </c>
      <c r="RT268">
        <v>100.7</v>
      </c>
      <c r="RU268">
        <v>104</v>
      </c>
      <c r="RV268">
        <v>102.6</v>
      </c>
      <c r="RW268">
        <v>101.8</v>
      </c>
      <c r="RX268">
        <v>88.8</v>
      </c>
      <c r="RY268">
        <v>80.3</v>
      </c>
      <c r="RZ268">
        <v>75.7</v>
      </c>
      <c r="SA268">
        <v>76.900000000000006</v>
      </c>
      <c r="SB268">
        <v>78.3</v>
      </c>
      <c r="SC268">
        <v>78.3</v>
      </c>
      <c r="SD268">
        <v>72.7</v>
      </c>
      <c r="SE268">
        <v>73.3</v>
      </c>
      <c r="SF268">
        <v>75.400000000000006</v>
      </c>
      <c r="SG268">
        <v>75.900000000000006</v>
      </c>
      <c r="SH268">
        <v>76.5</v>
      </c>
      <c r="SI268">
        <v>74.8</v>
      </c>
      <c r="SJ268">
        <v>68.5</v>
      </c>
      <c r="SK268">
        <v>65.5</v>
      </c>
      <c r="SL268">
        <v>64.2</v>
      </c>
      <c r="SM268">
        <v>64.5</v>
      </c>
      <c r="SN268">
        <v>64.2</v>
      </c>
      <c r="SO268">
        <v>64.8</v>
      </c>
      <c r="SP268">
        <v>65.8</v>
      </c>
      <c r="SQ268">
        <v>70.2</v>
      </c>
      <c r="SR268">
        <v>73.099999999999994</v>
      </c>
      <c r="SS268">
        <v>81.5</v>
      </c>
      <c r="ST268">
        <v>91.3</v>
      </c>
      <c r="SU268">
        <v>88</v>
      </c>
      <c r="SV268">
        <v>80.7</v>
      </c>
      <c r="SW268">
        <v>78.2</v>
      </c>
      <c r="SX268">
        <v>77.7</v>
      </c>
      <c r="SY268">
        <v>76</v>
      </c>
      <c r="SZ268">
        <v>77.7</v>
      </c>
      <c r="TA268">
        <v>80.599999999999994</v>
      </c>
      <c r="TB268">
        <v>86.1</v>
      </c>
      <c r="TC268">
        <v>98.4</v>
      </c>
      <c r="TD268">
        <v>109.4</v>
      </c>
      <c r="TE268">
        <v>120.4</v>
      </c>
      <c r="TF268">
        <v>121.4</v>
      </c>
      <c r="TG268">
        <v>111.6</v>
      </c>
      <c r="TH268">
        <v>102</v>
      </c>
      <c r="TI268">
        <v>91.2</v>
      </c>
      <c r="TJ268">
        <v>89.3</v>
      </c>
      <c r="TK268">
        <v>88.9</v>
      </c>
      <c r="TL268">
        <v>92.9</v>
      </c>
      <c r="TM268">
        <v>92.7</v>
      </c>
      <c r="TN268">
        <v>95.8</v>
      </c>
      <c r="TO268">
        <v>110.7</v>
      </c>
      <c r="TP268">
        <v>123.5</v>
      </c>
      <c r="TQ268">
        <v>125.4</v>
      </c>
      <c r="TR268">
        <v>126.3</v>
      </c>
      <c r="TS268">
        <v>123.2</v>
      </c>
      <c r="TT268">
        <v>107</v>
      </c>
      <c r="TU268">
        <v>90.5</v>
      </c>
      <c r="TV268">
        <v>86.3</v>
      </c>
      <c r="TW268">
        <v>87.8</v>
      </c>
      <c r="TX268">
        <v>89.8</v>
      </c>
      <c r="TY268">
        <v>90.5</v>
      </c>
      <c r="TZ268">
        <v>94.4</v>
      </c>
      <c r="UA268">
        <v>109.5</v>
      </c>
      <c r="UB268">
        <v>112.7</v>
      </c>
      <c r="UC268">
        <v>120.7</v>
      </c>
      <c r="UD268">
        <v>118.9</v>
      </c>
      <c r="UE268">
        <v>116.3</v>
      </c>
      <c r="UF268">
        <v>97.9</v>
      </c>
      <c r="UH268" s="3">
        <f t="shared" ref="UH268" si="23">UF268/RZ268-1</f>
        <v>0.29326287978863941</v>
      </c>
    </row>
    <row r="269" spans="1:554" x14ac:dyDescent="0.5">
      <c r="A269" t="s">
        <v>224</v>
      </c>
      <c r="B269">
        <v>24.3</v>
      </c>
      <c r="C269">
        <v>24.5</v>
      </c>
      <c r="D269">
        <v>24.7</v>
      </c>
      <c r="E269">
        <v>24.8</v>
      </c>
      <c r="F269">
        <v>24.8</v>
      </c>
      <c r="G269">
        <v>26</v>
      </c>
      <c r="H269">
        <v>26.3</v>
      </c>
      <c r="I269">
        <v>26.5</v>
      </c>
      <c r="J269">
        <v>26.7</v>
      </c>
      <c r="K269">
        <v>26.5</v>
      </c>
      <c r="L269">
        <v>27</v>
      </c>
      <c r="M269">
        <v>27.2</v>
      </c>
      <c r="N269">
        <v>27.4</v>
      </c>
      <c r="O269">
        <v>29.3</v>
      </c>
      <c r="P269">
        <v>31.1</v>
      </c>
      <c r="Q269">
        <v>31.5</v>
      </c>
      <c r="R269">
        <v>31.5</v>
      </c>
      <c r="S269">
        <v>31.5</v>
      </c>
      <c r="T269">
        <v>31.5</v>
      </c>
      <c r="U269">
        <v>31.5</v>
      </c>
      <c r="V269">
        <v>31.5</v>
      </c>
      <c r="W269">
        <v>31.5</v>
      </c>
      <c r="X269">
        <v>31.5</v>
      </c>
      <c r="Y269">
        <v>31.5</v>
      </c>
      <c r="Z269">
        <v>31.5</v>
      </c>
      <c r="AA269">
        <v>34.6</v>
      </c>
      <c r="AB269">
        <v>37</v>
      </c>
      <c r="AC269">
        <v>37.6</v>
      </c>
      <c r="AD269">
        <v>37.6</v>
      </c>
      <c r="AE269">
        <v>37.6</v>
      </c>
      <c r="AF269">
        <v>37.6</v>
      </c>
      <c r="AG269">
        <v>37.6</v>
      </c>
      <c r="AH269">
        <v>37.6</v>
      </c>
      <c r="AI269">
        <v>37.6</v>
      </c>
      <c r="AJ269">
        <v>37.6</v>
      </c>
      <c r="AK269">
        <v>37.6</v>
      </c>
      <c r="AL269">
        <v>37.6</v>
      </c>
      <c r="AM269">
        <v>35.9</v>
      </c>
      <c r="AN269">
        <v>38.5</v>
      </c>
      <c r="AO269">
        <v>39.1</v>
      </c>
      <c r="AP269">
        <v>39.1</v>
      </c>
      <c r="AQ269">
        <v>39.1</v>
      </c>
      <c r="AR269">
        <v>39.1</v>
      </c>
      <c r="AS269">
        <v>39.1</v>
      </c>
      <c r="AT269">
        <v>39.1</v>
      </c>
      <c r="AU269">
        <v>39.1</v>
      </c>
      <c r="AV269">
        <v>39.1</v>
      </c>
      <c r="AW269">
        <v>39.1</v>
      </c>
      <c r="AX269">
        <v>39.1</v>
      </c>
      <c r="AY269">
        <v>37.4</v>
      </c>
      <c r="AZ269">
        <v>40.6</v>
      </c>
      <c r="BA269">
        <v>41.3</v>
      </c>
      <c r="BB269">
        <v>41.3</v>
      </c>
      <c r="BC269">
        <v>41.3</v>
      </c>
      <c r="BD269">
        <v>41.3</v>
      </c>
      <c r="BE269">
        <v>41.3</v>
      </c>
      <c r="BF269">
        <v>41.3</v>
      </c>
      <c r="BG269">
        <v>41.3</v>
      </c>
      <c r="BH269">
        <v>41.3</v>
      </c>
      <c r="BI269">
        <v>41.3</v>
      </c>
      <c r="BJ269">
        <v>41.3</v>
      </c>
      <c r="BK269">
        <v>37.299999999999997</v>
      </c>
      <c r="BL269">
        <v>40.4</v>
      </c>
      <c r="BM269">
        <v>41</v>
      </c>
      <c r="BN269">
        <v>41</v>
      </c>
      <c r="BO269">
        <v>41</v>
      </c>
      <c r="BP269">
        <v>41</v>
      </c>
      <c r="BQ269">
        <v>41</v>
      </c>
      <c r="BR269">
        <v>41</v>
      </c>
      <c r="BS269">
        <v>41</v>
      </c>
      <c r="BT269">
        <v>41</v>
      </c>
      <c r="BU269">
        <v>41</v>
      </c>
      <c r="BV269">
        <v>41</v>
      </c>
      <c r="BW269">
        <v>39.700000000000003</v>
      </c>
      <c r="BX269">
        <v>43.2</v>
      </c>
      <c r="BY269">
        <v>45.4</v>
      </c>
      <c r="BZ269">
        <v>45.4</v>
      </c>
      <c r="CA269">
        <v>45.4</v>
      </c>
      <c r="CB269">
        <v>45.4</v>
      </c>
      <c r="CC269">
        <v>45.4</v>
      </c>
      <c r="CD269">
        <v>45.4</v>
      </c>
      <c r="CE269">
        <v>45.4</v>
      </c>
      <c r="CF269">
        <v>45.4</v>
      </c>
      <c r="CG269">
        <v>45.4</v>
      </c>
      <c r="CH269">
        <v>45.4</v>
      </c>
      <c r="CI269">
        <v>41.9</v>
      </c>
      <c r="CJ269">
        <v>44.8</v>
      </c>
      <c r="CK269">
        <v>48.6</v>
      </c>
      <c r="CL269">
        <v>49</v>
      </c>
      <c r="CM269">
        <v>49</v>
      </c>
      <c r="CN269">
        <v>49</v>
      </c>
      <c r="CO269">
        <v>49</v>
      </c>
      <c r="CP269">
        <v>49</v>
      </c>
      <c r="CQ269">
        <v>49</v>
      </c>
      <c r="CR269">
        <v>49</v>
      </c>
      <c r="CS269">
        <v>49</v>
      </c>
      <c r="CT269">
        <v>49</v>
      </c>
      <c r="CU269">
        <v>43.2</v>
      </c>
      <c r="CV269">
        <v>48.8</v>
      </c>
      <c r="CW269">
        <v>51.1</v>
      </c>
      <c r="CX269">
        <v>51.4</v>
      </c>
      <c r="CY269">
        <v>51.4</v>
      </c>
      <c r="CZ269">
        <v>51.4</v>
      </c>
      <c r="DA269">
        <v>51.4</v>
      </c>
      <c r="DB269">
        <v>51.4</v>
      </c>
      <c r="DC269">
        <v>51.4</v>
      </c>
      <c r="DD269">
        <v>51.4</v>
      </c>
      <c r="DE269">
        <v>51.4</v>
      </c>
      <c r="DF269">
        <v>51.4</v>
      </c>
      <c r="DG269">
        <v>45.8</v>
      </c>
      <c r="DH269">
        <v>50.9</v>
      </c>
      <c r="DI269">
        <v>53.8</v>
      </c>
      <c r="DJ269">
        <v>53.8</v>
      </c>
      <c r="DK269">
        <v>53.8</v>
      </c>
      <c r="DL269">
        <v>53.8</v>
      </c>
      <c r="DM269">
        <v>53.8</v>
      </c>
      <c r="DN269">
        <v>53.8</v>
      </c>
      <c r="DO269">
        <v>53.8</v>
      </c>
      <c r="DP269">
        <v>53.8</v>
      </c>
      <c r="DQ269">
        <v>53.8</v>
      </c>
      <c r="DR269">
        <v>53.8</v>
      </c>
      <c r="DS269">
        <v>45.8</v>
      </c>
      <c r="DT269">
        <v>50</v>
      </c>
      <c r="DU269">
        <v>53.6</v>
      </c>
      <c r="DV269">
        <v>53.8</v>
      </c>
      <c r="DW269">
        <v>53.8</v>
      </c>
      <c r="DX269">
        <v>53.8</v>
      </c>
      <c r="DY269">
        <v>53.8</v>
      </c>
      <c r="DZ269">
        <v>53.8</v>
      </c>
      <c r="EA269">
        <v>53.8</v>
      </c>
      <c r="EB269">
        <v>53.8</v>
      </c>
      <c r="EC269">
        <v>53.8</v>
      </c>
      <c r="ED269">
        <v>53.8</v>
      </c>
      <c r="EE269">
        <v>47.3</v>
      </c>
      <c r="EF269">
        <v>52.4</v>
      </c>
      <c r="EG269">
        <v>54.8</v>
      </c>
      <c r="EH269">
        <v>55</v>
      </c>
      <c r="EI269">
        <v>55</v>
      </c>
      <c r="EJ269">
        <v>55</v>
      </c>
      <c r="EK269">
        <v>55</v>
      </c>
      <c r="EL269">
        <v>55</v>
      </c>
      <c r="EM269">
        <v>55</v>
      </c>
      <c r="EN269">
        <v>55</v>
      </c>
      <c r="EO269">
        <v>55</v>
      </c>
      <c r="EP269">
        <v>55</v>
      </c>
      <c r="EQ269">
        <v>52.5</v>
      </c>
      <c r="ER269">
        <v>58.6</v>
      </c>
      <c r="ES269">
        <v>60.1</v>
      </c>
      <c r="ET269">
        <v>61.4</v>
      </c>
      <c r="EU269">
        <v>61.4</v>
      </c>
      <c r="EV269">
        <v>61.4</v>
      </c>
      <c r="EW269">
        <v>61.4</v>
      </c>
      <c r="EX269">
        <v>61.4</v>
      </c>
      <c r="EY269">
        <v>61.4</v>
      </c>
      <c r="EZ269">
        <v>61.4</v>
      </c>
      <c r="FA269">
        <v>61.4</v>
      </c>
      <c r="FB269">
        <v>61.4</v>
      </c>
      <c r="FC269">
        <v>51.7</v>
      </c>
      <c r="FD269">
        <v>56.4</v>
      </c>
      <c r="FE269">
        <v>57.8</v>
      </c>
      <c r="FF269">
        <v>58.2</v>
      </c>
      <c r="FG269">
        <v>58.2</v>
      </c>
      <c r="FH269">
        <v>58.2</v>
      </c>
      <c r="FI269">
        <v>58.2</v>
      </c>
      <c r="FJ269">
        <v>58.2</v>
      </c>
      <c r="FK269">
        <v>58.2</v>
      </c>
      <c r="FL269">
        <v>58.2</v>
      </c>
      <c r="FM269">
        <v>58.2</v>
      </c>
      <c r="FN269">
        <v>58.2</v>
      </c>
      <c r="FO269">
        <v>51.9</v>
      </c>
      <c r="FP269">
        <v>56.7</v>
      </c>
      <c r="FQ269">
        <v>58.2</v>
      </c>
      <c r="FR269">
        <v>58.4</v>
      </c>
      <c r="FS269">
        <v>58.4</v>
      </c>
      <c r="FT269">
        <v>58.4</v>
      </c>
      <c r="FU269">
        <v>58.4</v>
      </c>
      <c r="FV269">
        <v>58.4</v>
      </c>
      <c r="FW269">
        <v>58.4</v>
      </c>
      <c r="FX269">
        <v>58.4</v>
      </c>
      <c r="FY269">
        <v>58.4</v>
      </c>
      <c r="FZ269">
        <v>58.4</v>
      </c>
      <c r="GA269">
        <v>52.5</v>
      </c>
      <c r="GB269">
        <v>56.7</v>
      </c>
      <c r="GC269">
        <v>59.9</v>
      </c>
      <c r="GD269">
        <v>60</v>
      </c>
      <c r="GE269">
        <v>60</v>
      </c>
      <c r="GF269">
        <v>60</v>
      </c>
      <c r="GG269">
        <v>60</v>
      </c>
      <c r="GH269">
        <v>60</v>
      </c>
      <c r="GI269">
        <v>60</v>
      </c>
      <c r="GJ269">
        <v>60</v>
      </c>
      <c r="GK269">
        <v>60</v>
      </c>
      <c r="GL269">
        <v>60</v>
      </c>
      <c r="GM269">
        <v>56.6</v>
      </c>
      <c r="GN269">
        <v>60.6</v>
      </c>
      <c r="GO269">
        <v>64.599999999999994</v>
      </c>
      <c r="GP269">
        <v>64.599999999999994</v>
      </c>
      <c r="GQ269">
        <v>64.599999999999994</v>
      </c>
      <c r="GR269">
        <v>64.599999999999994</v>
      </c>
      <c r="GS269">
        <v>64.599999999999994</v>
      </c>
      <c r="GT269">
        <v>64.599999999999994</v>
      </c>
      <c r="GU269">
        <v>64.599999999999994</v>
      </c>
      <c r="GV269">
        <v>64.599999999999994</v>
      </c>
      <c r="GW269">
        <v>64.599999999999994</v>
      </c>
      <c r="GX269">
        <v>64.599999999999994</v>
      </c>
      <c r="GY269">
        <v>59.2</v>
      </c>
      <c r="GZ269">
        <v>62.5</v>
      </c>
      <c r="HA269">
        <v>66.599999999999994</v>
      </c>
      <c r="HB269">
        <v>66.599999999999994</v>
      </c>
      <c r="HC269">
        <v>66.599999999999994</v>
      </c>
      <c r="HD269">
        <v>66.599999999999994</v>
      </c>
      <c r="HE269">
        <v>66.599999999999994</v>
      </c>
      <c r="HF269">
        <v>66.599999999999994</v>
      </c>
      <c r="HG269">
        <v>66.599999999999994</v>
      </c>
      <c r="HH269">
        <v>66.599999999999994</v>
      </c>
      <c r="HI269">
        <v>66.599999999999994</v>
      </c>
      <c r="HJ269">
        <v>66.599999999999994</v>
      </c>
      <c r="HK269">
        <v>61.7</v>
      </c>
      <c r="HL269">
        <v>65.599999999999994</v>
      </c>
      <c r="HM269">
        <v>71.7</v>
      </c>
      <c r="HN269">
        <v>71.7</v>
      </c>
      <c r="HO269">
        <v>71.7</v>
      </c>
      <c r="HP269">
        <v>71.7</v>
      </c>
      <c r="HQ269">
        <v>71.7</v>
      </c>
      <c r="HR269">
        <v>71.7</v>
      </c>
      <c r="HS269">
        <v>71.7</v>
      </c>
      <c r="HT269">
        <v>71.7</v>
      </c>
      <c r="HU269">
        <v>71.7</v>
      </c>
      <c r="HV269">
        <v>71.7</v>
      </c>
      <c r="HW269">
        <v>68.400000000000006</v>
      </c>
      <c r="HX269">
        <v>78.3</v>
      </c>
      <c r="HY269">
        <v>80.3</v>
      </c>
      <c r="HZ269">
        <v>80.3</v>
      </c>
      <c r="IA269">
        <v>80.3</v>
      </c>
      <c r="IB269">
        <v>80.3</v>
      </c>
      <c r="IC269">
        <v>80.3</v>
      </c>
      <c r="ID269">
        <v>80.3</v>
      </c>
      <c r="IE269">
        <v>80.3</v>
      </c>
      <c r="IF269">
        <v>80.3</v>
      </c>
      <c r="IG269">
        <v>80.3</v>
      </c>
      <c r="IH269">
        <v>80.3</v>
      </c>
      <c r="II269">
        <v>71.400000000000006</v>
      </c>
      <c r="IJ269">
        <v>78.5</v>
      </c>
      <c r="IK269">
        <v>83.5</v>
      </c>
      <c r="IL269">
        <v>83.5</v>
      </c>
      <c r="IM269">
        <v>83.5</v>
      </c>
      <c r="IN269">
        <v>83.5</v>
      </c>
      <c r="IO269">
        <v>83.5</v>
      </c>
      <c r="IP269">
        <v>83.5</v>
      </c>
      <c r="IQ269">
        <v>83.5</v>
      </c>
      <c r="IR269">
        <v>83.5</v>
      </c>
      <c r="IS269">
        <v>83.5</v>
      </c>
      <c r="IT269">
        <v>83.5</v>
      </c>
      <c r="IU269">
        <v>75.599999999999994</v>
      </c>
      <c r="IV269">
        <v>84.1</v>
      </c>
      <c r="IW269">
        <v>89</v>
      </c>
      <c r="IX269">
        <v>89</v>
      </c>
      <c r="IY269">
        <v>89</v>
      </c>
      <c r="IZ269">
        <v>89</v>
      </c>
      <c r="JA269">
        <v>89</v>
      </c>
      <c r="JB269">
        <v>89</v>
      </c>
      <c r="JC269">
        <v>89</v>
      </c>
      <c r="JD269">
        <v>89</v>
      </c>
      <c r="JE269">
        <v>89</v>
      </c>
      <c r="JF269">
        <v>89</v>
      </c>
      <c r="JG269">
        <v>79.400000000000006</v>
      </c>
      <c r="JH269">
        <v>88.8</v>
      </c>
      <c r="JI269">
        <v>95.2</v>
      </c>
      <c r="JJ269">
        <v>95.2</v>
      </c>
      <c r="JK269">
        <v>95.2</v>
      </c>
      <c r="JL269">
        <v>95.2</v>
      </c>
      <c r="JM269">
        <v>95.2</v>
      </c>
      <c r="JN269">
        <v>95.2</v>
      </c>
      <c r="JO269">
        <v>95.2</v>
      </c>
      <c r="JP269">
        <v>95.2</v>
      </c>
      <c r="JQ269">
        <v>95.2</v>
      </c>
      <c r="JR269">
        <v>95.2</v>
      </c>
      <c r="JS269">
        <v>85.6</v>
      </c>
      <c r="JT269">
        <v>94.9</v>
      </c>
      <c r="JU269">
        <v>101.9</v>
      </c>
      <c r="JV269">
        <v>101.9</v>
      </c>
      <c r="JW269">
        <v>101.9</v>
      </c>
      <c r="JX269">
        <v>101.9</v>
      </c>
      <c r="JY269">
        <v>101.9</v>
      </c>
      <c r="JZ269">
        <v>101.9</v>
      </c>
      <c r="KA269">
        <v>101.9</v>
      </c>
      <c r="KB269">
        <v>101.9</v>
      </c>
      <c r="KC269">
        <v>101.9</v>
      </c>
      <c r="KD269">
        <v>101.9</v>
      </c>
      <c r="KE269">
        <v>93.2</v>
      </c>
      <c r="KF269">
        <v>103.4</v>
      </c>
      <c r="KG269">
        <v>102.2</v>
      </c>
      <c r="KH269">
        <v>102.2</v>
      </c>
      <c r="KI269">
        <v>102.2</v>
      </c>
      <c r="KJ269">
        <v>102.2</v>
      </c>
      <c r="KK269">
        <v>102.2</v>
      </c>
      <c r="KL269">
        <v>102.2</v>
      </c>
      <c r="KM269">
        <v>102.2</v>
      </c>
      <c r="KN269">
        <v>102.2</v>
      </c>
      <c r="KO269">
        <v>102.2</v>
      </c>
      <c r="KP269">
        <v>102.2</v>
      </c>
      <c r="KQ269">
        <v>90.9</v>
      </c>
      <c r="KR269">
        <v>101.7</v>
      </c>
      <c r="KS269">
        <v>107.4</v>
      </c>
      <c r="KT269">
        <v>107.4</v>
      </c>
      <c r="KU269">
        <v>107.4</v>
      </c>
      <c r="KV269">
        <v>107.4</v>
      </c>
      <c r="KW269">
        <v>107.4</v>
      </c>
      <c r="KX269">
        <v>107.4</v>
      </c>
      <c r="KY269">
        <v>107.4</v>
      </c>
      <c r="KZ269">
        <v>107.4</v>
      </c>
      <c r="LA269">
        <v>107.4</v>
      </c>
      <c r="LB269">
        <v>107.4</v>
      </c>
      <c r="LC269">
        <v>92.7</v>
      </c>
      <c r="LD269">
        <v>100.2</v>
      </c>
      <c r="LE269">
        <v>105.2</v>
      </c>
      <c r="LF269">
        <v>105.2</v>
      </c>
      <c r="LG269">
        <v>105.2</v>
      </c>
      <c r="LH269">
        <v>105.2</v>
      </c>
      <c r="LI269">
        <v>105.2</v>
      </c>
      <c r="LJ269">
        <v>105.2</v>
      </c>
      <c r="LK269">
        <v>105.2</v>
      </c>
      <c r="LL269">
        <v>105.2</v>
      </c>
      <c r="LM269">
        <v>105.2</v>
      </c>
      <c r="LN269">
        <v>105.2</v>
      </c>
      <c r="LO269">
        <v>92</v>
      </c>
      <c r="LP269">
        <v>99.4</v>
      </c>
      <c r="LQ269">
        <v>104.3</v>
      </c>
      <c r="LR269">
        <v>104.3</v>
      </c>
      <c r="LS269">
        <v>104.3</v>
      </c>
      <c r="LT269">
        <v>104.3</v>
      </c>
      <c r="LU269">
        <v>104</v>
      </c>
      <c r="LV269">
        <v>104</v>
      </c>
      <c r="LW269">
        <v>104</v>
      </c>
      <c r="LX269">
        <v>104</v>
      </c>
      <c r="LY269">
        <v>104</v>
      </c>
      <c r="LZ269">
        <v>104</v>
      </c>
      <c r="MA269">
        <v>92.4</v>
      </c>
      <c r="MB269">
        <v>102.9</v>
      </c>
      <c r="MC269">
        <v>108</v>
      </c>
      <c r="MD269">
        <v>108</v>
      </c>
      <c r="ME269">
        <v>108</v>
      </c>
      <c r="MF269">
        <v>108</v>
      </c>
      <c r="MG269">
        <v>108</v>
      </c>
      <c r="MH269">
        <v>108</v>
      </c>
      <c r="MI269">
        <v>108</v>
      </c>
      <c r="MJ269">
        <v>108</v>
      </c>
      <c r="MK269">
        <v>108</v>
      </c>
      <c r="ML269">
        <v>108</v>
      </c>
      <c r="MM269">
        <v>96.9</v>
      </c>
      <c r="MN269">
        <v>106.5</v>
      </c>
      <c r="MO269">
        <v>110.5</v>
      </c>
      <c r="MP269">
        <v>110.5</v>
      </c>
      <c r="MQ269">
        <v>110.5</v>
      </c>
      <c r="MR269">
        <v>110.5</v>
      </c>
      <c r="MS269">
        <v>110.5</v>
      </c>
      <c r="MT269">
        <v>110.5</v>
      </c>
      <c r="MU269">
        <v>110.5</v>
      </c>
      <c r="MV269">
        <v>110.5</v>
      </c>
      <c r="MW269">
        <v>110.5</v>
      </c>
      <c r="MX269">
        <v>110.5</v>
      </c>
      <c r="MY269">
        <v>93.2</v>
      </c>
      <c r="MZ269">
        <v>106.7</v>
      </c>
      <c r="NA269">
        <v>112.6</v>
      </c>
      <c r="NB269">
        <v>112.6</v>
      </c>
      <c r="NC269">
        <v>112.6</v>
      </c>
      <c r="ND269">
        <v>112.6</v>
      </c>
      <c r="NE269">
        <v>112.6</v>
      </c>
      <c r="NF269">
        <v>112.6</v>
      </c>
      <c r="NG269">
        <v>112.6</v>
      </c>
      <c r="NH269">
        <v>112.6</v>
      </c>
      <c r="NI269">
        <v>112.6</v>
      </c>
      <c r="NJ269">
        <v>112.6</v>
      </c>
      <c r="NK269">
        <v>91.7</v>
      </c>
      <c r="NL269">
        <v>107.6</v>
      </c>
      <c r="NM269">
        <v>106.2</v>
      </c>
      <c r="NN269">
        <v>106.2</v>
      </c>
      <c r="NO269">
        <v>106.2</v>
      </c>
      <c r="NP269">
        <v>106.2</v>
      </c>
      <c r="NQ269">
        <v>106.2</v>
      </c>
      <c r="NR269">
        <v>106.2</v>
      </c>
      <c r="NS269">
        <v>106.2</v>
      </c>
      <c r="NT269">
        <v>106.2</v>
      </c>
      <c r="NU269">
        <v>106.2</v>
      </c>
      <c r="NV269">
        <v>106.2</v>
      </c>
      <c r="NW269">
        <v>90.1</v>
      </c>
      <c r="NX269">
        <v>98.9</v>
      </c>
      <c r="NY269">
        <v>108.5</v>
      </c>
      <c r="NZ269">
        <v>108.5</v>
      </c>
      <c r="OA269">
        <v>108.5</v>
      </c>
      <c r="OB269">
        <v>108.5</v>
      </c>
      <c r="OC269">
        <v>108.5</v>
      </c>
      <c r="OD269">
        <v>108.5</v>
      </c>
      <c r="OE269">
        <v>108.5</v>
      </c>
      <c r="OF269">
        <v>108.5</v>
      </c>
      <c r="OG269">
        <v>108.5</v>
      </c>
      <c r="OH269">
        <v>108.5</v>
      </c>
      <c r="OI269">
        <v>87.4</v>
      </c>
      <c r="OJ269">
        <v>93.7</v>
      </c>
      <c r="OK269">
        <v>109.4</v>
      </c>
      <c r="OL269">
        <v>109.4</v>
      </c>
      <c r="OM269">
        <v>109.4</v>
      </c>
      <c r="ON269">
        <v>109.4</v>
      </c>
      <c r="OO269">
        <v>109.4</v>
      </c>
      <c r="OP269">
        <v>109.4</v>
      </c>
      <c r="OQ269">
        <v>109.4</v>
      </c>
      <c r="OR269">
        <v>109.4</v>
      </c>
      <c r="OS269">
        <v>109.4</v>
      </c>
      <c r="OT269">
        <v>109.4</v>
      </c>
      <c r="OU269">
        <v>90.2</v>
      </c>
      <c r="OV269">
        <v>93.3</v>
      </c>
      <c r="OW269">
        <v>104.1</v>
      </c>
      <c r="OX269">
        <v>104.1</v>
      </c>
      <c r="OY269">
        <v>104.1</v>
      </c>
      <c r="OZ269">
        <v>104.1</v>
      </c>
      <c r="PA269">
        <v>104.1</v>
      </c>
      <c r="PB269">
        <v>104.1</v>
      </c>
      <c r="PC269">
        <v>101.3</v>
      </c>
      <c r="PD269">
        <v>101.9</v>
      </c>
      <c r="PE269">
        <v>101.3</v>
      </c>
      <c r="PF269">
        <v>98.5</v>
      </c>
      <c r="PG269">
        <v>89.8</v>
      </c>
      <c r="PH269">
        <v>102.6</v>
      </c>
      <c r="PI269">
        <v>103.1</v>
      </c>
      <c r="PJ269">
        <v>100.7</v>
      </c>
      <c r="PK269">
        <v>99.5</v>
      </c>
      <c r="PL269">
        <v>96.6</v>
      </c>
      <c r="PM269">
        <v>100.1</v>
      </c>
      <c r="PN269">
        <v>100.6</v>
      </c>
      <c r="PO269">
        <v>99.4</v>
      </c>
      <c r="PP269">
        <v>100.2</v>
      </c>
      <c r="PQ269">
        <v>91.2</v>
      </c>
      <c r="PR269">
        <v>92.4</v>
      </c>
      <c r="PS269">
        <v>86.4</v>
      </c>
      <c r="PT269">
        <v>108.2</v>
      </c>
      <c r="PU269">
        <v>111.3</v>
      </c>
      <c r="PV269">
        <v>96.8</v>
      </c>
      <c r="PW269">
        <v>99.2</v>
      </c>
      <c r="PX269">
        <v>96</v>
      </c>
      <c r="PY269">
        <v>97.5</v>
      </c>
      <c r="PZ269">
        <v>99.3</v>
      </c>
      <c r="QA269">
        <v>99.3</v>
      </c>
      <c r="QB269">
        <v>100.2</v>
      </c>
      <c r="QC269">
        <v>92.4</v>
      </c>
      <c r="QD269">
        <v>88.4</v>
      </c>
      <c r="QE269">
        <v>86.1</v>
      </c>
      <c r="QF269">
        <v>102.8</v>
      </c>
      <c r="QG269">
        <v>110.6</v>
      </c>
      <c r="QH269">
        <v>94.9</v>
      </c>
      <c r="QI269">
        <v>93.1</v>
      </c>
      <c r="QJ269">
        <v>92.7</v>
      </c>
      <c r="QK269">
        <v>97.9</v>
      </c>
      <c r="QL269">
        <v>93.7</v>
      </c>
      <c r="QM269">
        <v>94</v>
      </c>
      <c r="QN269">
        <v>91.5</v>
      </c>
      <c r="QO269">
        <v>88.5</v>
      </c>
      <c r="QP269">
        <v>87</v>
      </c>
      <c r="QQ269">
        <v>90.8</v>
      </c>
      <c r="QR269">
        <v>102.3</v>
      </c>
      <c r="QS269">
        <v>118.1</v>
      </c>
      <c r="QT269">
        <v>103.8</v>
      </c>
      <c r="QU269">
        <v>99.4</v>
      </c>
      <c r="QV269">
        <v>99.2</v>
      </c>
      <c r="QW269">
        <v>98.3</v>
      </c>
      <c r="QX269">
        <v>98</v>
      </c>
      <c r="QY269">
        <v>100.9</v>
      </c>
      <c r="QZ269">
        <v>95.5</v>
      </c>
      <c r="RA269">
        <v>94.4</v>
      </c>
      <c r="RB269">
        <v>88.2</v>
      </c>
      <c r="RC269">
        <v>88.5</v>
      </c>
      <c r="RD269">
        <v>104.5</v>
      </c>
      <c r="RE269">
        <v>118.1</v>
      </c>
      <c r="RF269">
        <v>94</v>
      </c>
      <c r="RG269">
        <v>105.8</v>
      </c>
      <c r="RH269">
        <v>90.9</v>
      </c>
      <c r="RI269">
        <v>103.5</v>
      </c>
      <c r="RJ269">
        <v>99.9</v>
      </c>
      <c r="RK269">
        <v>96.5</v>
      </c>
      <c r="RL269">
        <v>98.4</v>
      </c>
      <c r="RM269">
        <v>94.9</v>
      </c>
      <c r="RN269">
        <v>94</v>
      </c>
      <c r="RO269">
        <v>89.6</v>
      </c>
      <c r="RP269">
        <v>100.9</v>
      </c>
      <c r="RQ269">
        <v>110.6</v>
      </c>
      <c r="RR269">
        <v>101.9</v>
      </c>
      <c r="RS269">
        <v>107.5</v>
      </c>
      <c r="RT269">
        <v>100.9</v>
      </c>
      <c r="RU269">
        <v>111.3</v>
      </c>
      <c r="RV269">
        <v>106.6</v>
      </c>
      <c r="RW269">
        <v>100.5</v>
      </c>
      <c r="RX269">
        <v>107.1</v>
      </c>
      <c r="RY269">
        <v>95.3</v>
      </c>
      <c r="RZ269">
        <v>92.7</v>
      </c>
      <c r="SA269">
        <v>86.3</v>
      </c>
      <c r="SB269">
        <v>107.4</v>
      </c>
      <c r="SC269">
        <v>111.7</v>
      </c>
      <c r="SD269">
        <v>111</v>
      </c>
      <c r="SE269">
        <v>111.3</v>
      </c>
      <c r="SF269">
        <v>112.2</v>
      </c>
      <c r="SG269">
        <v>112.3</v>
      </c>
      <c r="SH269">
        <v>112</v>
      </c>
      <c r="SI269">
        <v>111.8</v>
      </c>
      <c r="SJ269">
        <v>112.4</v>
      </c>
      <c r="SK269">
        <v>112.5</v>
      </c>
      <c r="SL269">
        <v>112.4</v>
      </c>
      <c r="SM269">
        <v>113.1</v>
      </c>
      <c r="SN269">
        <v>113.7</v>
      </c>
      <c r="SO269">
        <v>114.2</v>
      </c>
      <c r="SP269">
        <v>114.7</v>
      </c>
      <c r="SQ269">
        <v>115.3</v>
      </c>
      <c r="SR269">
        <v>115.6</v>
      </c>
      <c r="SS269">
        <v>116.3</v>
      </c>
      <c r="ST269">
        <v>88.7</v>
      </c>
      <c r="SU269">
        <v>96.1</v>
      </c>
      <c r="SV269">
        <v>101.8</v>
      </c>
      <c r="SW269">
        <v>82</v>
      </c>
      <c r="SX269">
        <v>83.3</v>
      </c>
      <c r="SY269">
        <v>83.4</v>
      </c>
      <c r="SZ269">
        <v>93.3</v>
      </c>
      <c r="TA269">
        <v>106.9</v>
      </c>
      <c r="TB269">
        <v>93.4</v>
      </c>
      <c r="TC269">
        <v>99.7</v>
      </c>
      <c r="TD269">
        <v>101.9</v>
      </c>
      <c r="TE269">
        <v>127.2</v>
      </c>
      <c r="TF269">
        <v>119.3</v>
      </c>
      <c r="TG269">
        <v>117.1</v>
      </c>
      <c r="TH269">
        <v>114.3</v>
      </c>
      <c r="TI269">
        <v>105.4</v>
      </c>
      <c r="TJ269">
        <v>99.9</v>
      </c>
      <c r="TK269">
        <v>96.7</v>
      </c>
      <c r="TL269">
        <v>107.1</v>
      </c>
      <c r="TM269">
        <v>146.4</v>
      </c>
      <c r="TN269">
        <v>118.5</v>
      </c>
      <c r="TO269">
        <v>123</v>
      </c>
      <c r="TP269">
        <v>108.8</v>
      </c>
      <c r="TQ269">
        <v>125.7</v>
      </c>
      <c r="TR269">
        <v>117.6</v>
      </c>
      <c r="TS269">
        <v>114.5</v>
      </c>
      <c r="TT269">
        <v>127.2</v>
      </c>
      <c r="TU269">
        <v>132.9</v>
      </c>
      <c r="TV269">
        <v>108.7</v>
      </c>
      <c r="TW269">
        <v>99.9</v>
      </c>
      <c r="TX269">
        <v>112.2</v>
      </c>
      <c r="TY269">
        <v>128.69999999999999</v>
      </c>
      <c r="TZ269">
        <v>119.1</v>
      </c>
      <c r="UA269">
        <v>131.5</v>
      </c>
      <c r="UB269">
        <v>116.9</v>
      </c>
      <c r="UC269">
        <v>122.2</v>
      </c>
      <c r="UD269">
        <v>117.4</v>
      </c>
      <c r="UE269">
        <v>112.9</v>
      </c>
      <c r="UF269">
        <v>118.9</v>
      </c>
    </row>
    <row r="270" spans="1:554" x14ac:dyDescent="0.5">
      <c r="A270" t="s">
        <v>225</v>
      </c>
      <c r="B270" t="s">
        <v>17</v>
      </c>
      <c r="C270" t="s">
        <v>17</v>
      </c>
      <c r="D270" t="s">
        <v>17</v>
      </c>
      <c r="E270" t="s">
        <v>17</v>
      </c>
      <c r="F270" t="s">
        <v>17</v>
      </c>
      <c r="G270" t="s">
        <v>17</v>
      </c>
      <c r="H270" t="s">
        <v>17</v>
      </c>
      <c r="I270" t="s">
        <v>17</v>
      </c>
      <c r="J270" t="s">
        <v>17</v>
      </c>
      <c r="K270" t="s">
        <v>17</v>
      </c>
      <c r="L270" t="s">
        <v>17</v>
      </c>
      <c r="M270" t="s">
        <v>17</v>
      </c>
      <c r="N270" t="s">
        <v>17</v>
      </c>
      <c r="O270" t="s">
        <v>17</v>
      </c>
      <c r="P270" t="s">
        <v>17</v>
      </c>
      <c r="Q270" t="s">
        <v>17</v>
      </c>
      <c r="R270" t="s">
        <v>17</v>
      </c>
      <c r="S270" t="s">
        <v>17</v>
      </c>
      <c r="T270" t="s">
        <v>17</v>
      </c>
      <c r="U270" t="s">
        <v>17</v>
      </c>
      <c r="V270" t="s">
        <v>17</v>
      </c>
      <c r="W270" t="s">
        <v>17</v>
      </c>
      <c r="X270" t="s">
        <v>17</v>
      </c>
      <c r="Y270" t="s">
        <v>17</v>
      </c>
      <c r="Z270" t="s">
        <v>17</v>
      </c>
      <c r="AA270" t="s">
        <v>17</v>
      </c>
      <c r="AB270" t="s">
        <v>17</v>
      </c>
      <c r="AC270" t="s">
        <v>17</v>
      </c>
      <c r="AD270" t="s">
        <v>17</v>
      </c>
      <c r="AE270" t="s">
        <v>17</v>
      </c>
      <c r="AF270" t="s">
        <v>17</v>
      </c>
      <c r="AG270" t="s">
        <v>17</v>
      </c>
      <c r="AH270" t="s">
        <v>17</v>
      </c>
      <c r="AI270" t="s">
        <v>17</v>
      </c>
      <c r="AJ270" t="s">
        <v>17</v>
      </c>
      <c r="AK270" t="s">
        <v>17</v>
      </c>
      <c r="AL270" t="s">
        <v>17</v>
      </c>
      <c r="AM270" t="s">
        <v>17</v>
      </c>
      <c r="AN270" t="s">
        <v>17</v>
      </c>
      <c r="AO270" t="s">
        <v>17</v>
      </c>
      <c r="AP270" t="s">
        <v>17</v>
      </c>
      <c r="AQ270" t="s">
        <v>17</v>
      </c>
      <c r="AR270" t="s">
        <v>17</v>
      </c>
      <c r="AS270" t="s">
        <v>17</v>
      </c>
      <c r="AT270" t="s">
        <v>17</v>
      </c>
      <c r="AU270" t="s">
        <v>17</v>
      </c>
      <c r="AV270" t="s">
        <v>17</v>
      </c>
      <c r="AW270" t="s">
        <v>17</v>
      </c>
      <c r="AX270" t="s">
        <v>17</v>
      </c>
      <c r="AY270" t="s">
        <v>17</v>
      </c>
      <c r="AZ270" t="s">
        <v>17</v>
      </c>
      <c r="BA270" t="s">
        <v>17</v>
      </c>
      <c r="BB270" t="s">
        <v>17</v>
      </c>
      <c r="BC270" t="s">
        <v>17</v>
      </c>
      <c r="BD270" t="s">
        <v>17</v>
      </c>
      <c r="BE270" t="s">
        <v>17</v>
      </c>
      <c r="BF270" t="s">
        <v>17</v>
      </c>
      <c r="BG270" t="s">
        <v>17</v>
      </c>
      <c r="BH270" t="s">
        <v>17</v>
      </c>
      <c r="BI270" t="s">
        <v>17</v>
      </c>
      <c r="BJ270" t="s">
        <v>17</v>
      </c>
      <c r="BK270" t="s">
        <v>17</v>
      </c>
      <c r="BL270" t="s">
        <v>17</v>
      </c>
      <c r="BM270" t="s">
        <v>17</v>
      </c>
      <c r="BN270" t="s">
        <v>17</v>
      </c>
      <c r="BO270" t="s">
        <v>17</v>
      </c>
      <c r="BP270" t="s">
        <v>17</v>
      </c>
      <c r="BQ270" t="s">
        <v>17</v>
      </c>
      <c r="BR270" t="s">
        <v>17</v>
      </c>
      <c r="BS270" t="s">
        <v>17</v>
      </c>
      <c r="BT270" t="s">
        <v>17</v>
      </c>
      <c r="BU270" t="s">
        <v>17</v>
      </c>
      <c r="BV270" t="s">
        <v>17</v>
      </c>
      <c r="BW270">
        <v>38.5</v>
      </c>
      <c r="BX270">
        <v>38.6</v>
      </c>
      <c r="BY270">
        <v>38.6</v>
      </c>
      <c r="BZ270">
        <v>38.6</v>
      </c>
      <c r="CA270">
        <v>38.9</v>
      </c>
      <c r="CB270">
        <v>38.9</v>
      </c>
      <c r="CC270">
        <v>39.6</v>
      </c>
      <c r="CD270">
        <v>39.700000000000003</v>
      </c>
      <c r="CE270">
        <v>39.700000000000003</v>
      </c>
      <c r="CF270">
        <v>40.9</v>
      </c>
      <c r="CG270">
        <v>41.5</v>
      </c>
      <c r="CH270">
        <v>41.5</v>
      </c>
      <c r="CI270">
        <v>41.5</v>
      </c>
      <c r="CJ270">
        <v>41.6</v>
      </c>
      <c r="CK270">
        <v>41.6</v>
      </c>
      <c r="CL270">
        <v>41.6</v>
      </c>
      <c r="CM270">
        <v>41.9</v>
      </c>
      <c r="CN270">
        <v>41.9</v>
      </c>
      <c r="CO270">
        <v>42</v>
      </c>
      <c r="CP270">
        <v>42</v>
      </c>
      <c r="CQ270">
        <v>42</v>
      </c>
      <c r="CR270">
        <v>43.6</v>
      </c>
      <c r="CS270">
        <v>43.6</v>
      </c>
      <c r="CT270">
        <v>43.6</v>
      </c>
      <c r="CU270">
        <v>43.6</v>
      </c>
      <c r="CV270">
        <v>44.2</v>
      </c>
      <c r="CW270">
        <v>44.3</v>
      </c>
      <c r="CX270">
        <v>44.9</v>
      </c>
      <c r="CY270">
        <v>44.8</v>
      </c>
      <c r="CZ270">
        <v>44.9</v>
      </c>
      <c r="DA270">
        <v>45.1</v>
      </c>
      <c r="DB270">
        <v>45.1</v>
      </c>
      <c r="DC270">
        <v>45.1</v>
      </c>
      <c r="DD270">
        <v>46.5</v>
      </c>
      <c r="DE270">
        <v>46.5</v>
      </c>
      <c r="DF270">
        <v>47.2</v>
      </c>
      <c r="DG270">
        <v>47.2</v>
      </c>
      <c r="DH270">
        <v>47.9</v>
      </c>
      <c r="DI270">
        <v>47.9</v>
      </c>
      <c r="DJ270">
        <v>47.9</v>
      </c>
      <c r="DK270">
        <v>48.3</v>
      </c>
      <c r="DL270">
        <v>48.3</v>
      </c>
      <c r="DM270">
        <v>48.3</v>
      </c>
      <c r="DN270">
        <v>48.5</v>
      </c>
      <c r="DO270">
        <v>48.5</v>
      </c>
      <c r="DP270">
        <v>50.8</v>
      </c>
      <c r="DQ270">
        <v>50.8</v>
      </c>
      <c r="DR270">
        <v>50.8</v>
      </c>
      <c r="DS270">
        <v>50.8</v>
      </c>
      <c r="DT270">
        <v>50.9</v>
      </c>
      <c r="DU270">
        <v>50.9</v>
      </c>
      <c r="DV270">
        <v>50.9</v>
      </c>
      <c r="DW270">
        <v>51.8</v>
      </c>
      <c r="DX270">
        <v>52.4</v>
      </c>
      <c r="DY270">
        <v>52.8</v>
      </c>
      <c r="DZ270">
        <v>52.8</v>
      </c>
      <c r="EA270">
        <v>52.8</v>
      </c>
      <c r="EB270">
        <v>54.2</v>
      </c>
      <c r="EC270">
        <v>54.2</v>
      </c>
      <c r="ED270">
        <v>54.2</v>
      </c>
      <c r="EE270">
        <v>54.2</v>
      </c>
      <c r="EF270">
        <v>54.2</v>
      </c>
      <c r="EG270">
        <v>54.2</v>
      </c>
      <c r="EH270">
        <v>54.2</v>
      </c>
      <c r="EI270">
        <v>54.5</v>
      </c>
      <c r="EJ270">
        <v>55.1</v>
      </c>
      <c r="EK270">
        <v>55.4</v>
      </c>
      <c r="EL270">
        <v>55.4</v>
      </c>
      <c r="EM270">
        <v>55.4</v>
      </c>
      <c r="EN270">
        <v>59.6</v>
      </c>
      <c r="EO270">
        <v>59.5</v>
      </c>
      <c r="EP270">
        <v>60.2</v>
      </c>
      <c r="EQ270">
        <v>62</v>
      </c>
      <c r="ER270">
        <v>62</v>
      </c>
      <c r="ES270">
        <v>61.9</v>
      </c>
      <c r="ET270">
        <v>61.7</v>
      </c>
      <c r="EU270">
        <v>62.3</v>
      </c>
      <c r="EV270">
        <v>62.3</v>
      </c>
      <c r="EW270">
        <v>62.6</v>
      </c>
      <c r="EX270">
        <v>62.6</v>
      </c>
      <c r="EY270">
        <v>62.6</v>
      </c>
      <c r="EZ270">
        <v>65.7</v>
      </c>
      <c r="FA270">
        <v>65.599999999999994</v>
      </c>
      <c r="FB270">
        <v>65.7</v>
      </c>
      <c r="FC270">
        <v>65.7</v>
      </c>
      <c r="FD270">
        <v>65.599999999999994</v>
      </c>
      <c r="FE270">
        <v>65.599999999999994</v>
      </c>
      <c r="FF270">
        <v>65.599999999999994</v>
      </c>
      <c r="FG270">
        <v>65.599999999999994</v>
      </c>
      <c r="FH270">
        <v>65.599999999999994</v>
      </c>
      <c r="FI270">
        <v>66.2</v>
      </c>
      <c r="FJ270">
        <v>66.2</v>
      </c>
      <c r="FK270">
        <v>66.099999999999994</v>
      </c>
      <c r="FL270">
        <v>68.5</v>
      </c>
      <c r="FM270">
        <v>68.5</v>
      </c>
      <c r="FN270">
        <v>68.5</v>
      </c>
      <c r="FO270">
        <v>68.5</v>
      </c>
      <c r="FP270">
        <v>68.400000000000006</v>
      </c>
      <c r="FQ270">
        <v>68.400000000000006</v>
      </c>
      <c r="FR270">
        <v>68.400000000000006</v>
      </c>
      <c r="FS270">
        <v>68.900000000000006</v>
      </c>
      <c r="FT270">
        <v>68.900000000000006</v>
      </c>
      <c r="FU270">
        <v>68.7</v>
      </c>
      <c r="FV270">
        <v>68.599999999999994</v>
      </c>
      <c r="FW270">
        <v>68.599999999999994</v>
      </c>
      <c r="FX270">
        <v>68.900000000000006</v>
      </c>
      <c r="FY270">
        <v>68.900000000000006</v>
      </c>
      <c r="FZ270">
        <v>68.900000000000006</v>
      </c>
      <c r="GA270">
        <v>68.900000000000006</v>
      </c>
      <c r="GB270">
        <v>68.900000000000006</v>
      </c>
      <c r="GC270">
        <v>68.900000000000006</v>
      </c>
      <c r="GD270">
        <v>68.900000000000006</v>
      </c>
      <c r="GE270">
        <v>69.5</v>
      </c>
      <c r="GF270">
        <v>69.5</v>
      </c>
      <c r="GG270">
        <v>69.8</v>
      </c>
      <c r="GH270">
        <v>69.7</v>
      </c>
      <c r="GI270">
        <v>69.7</v>
      </c>
      <c r="GJ270">
        <v>70.900000000000006</v>
      </c>
      <c r="GK270">
        <v>71</v>
      </c>
      <c r="GL270">
        <v>71</v>
      </c>
      <c r="GM270">
        <v>71</v>
      </c>
      <c r="GN270">
        <v>72.599999999999994</v>
      </c>
      <c r="GO270">
        <v>72.599999999999994</v>
      </c>
      <c r="GP270">
        <v>72.599999999999994</v>
      </c>
      <c r="GQ270">
        <v>72.8</v>
      </c>
      <c r="GR270">
        <v>73.400000000000006</v>
      </c>
      <c r="GS270">
        <v>73.400000000000006</v>
      </c>
      <c r="GT270">
        <v>73.400000000000006</v>
      </c>
      <c r="GU270">
        <v>73.400000000000006</v>
      </c>
      <c r="GV270">
        <v>75.2</v>
      </c>
      <c r="GW270">
        <v>75.599999999999994</v>
      </c>
      <c r="GX270">
        <v>75.599999999999994</v>
      </c>
      <c r="GY270">
        <v>75.599999999999994</v>
      </c>
      <c r="GZ270">
        <v>75.7</v>
      </c>
      <c r="HA270">
        <v>75.7</v>
      </c>
      <c r="HB270">
        <v>75.900000000000006</v>
      </c>
      <c r="HC270">
        <v>76</v>
      </c>
      <c r="HD270">
        <v>75.8</v>
      </c>
      <c r="HE270">
        <v>76</v>
      </c>
      <c r="HF270">
        <v>75.7</v>
      </c>
      <c r="HG270">
        <v>75.599999999999994</v>
      </c>
      <c r="HH270">
        <v>77.2</v>
      </c>
      <c r="HI270">
        <v>77.900000000000006</v>
      </c>
      <c r="HJ270">
        <v>77.900000000000006</v>
      </c>
      <c r="HK270">
        <v>77.900000000000006</v>
      </c>
      <c r="HL270">
        <v>77.900000000000006</v>
      </c>
      <c r="HM270">
        <v>77.900000000000006</v>
      </c>
      <c r="HN270">
        <v>78</v>
      </c>
      <c r="HO270">
        <v>78.2</v>
      </c>
      <c r="HP270">
        <v>78.2</v>
      </c>
      <c r="HQ270">
        <v>78.400000000000006</v>
      </c>
      <c r="HR270">
        <v>78.599999999999994</v>
      </c>
      <c r="HS270">
        <v>78.599999999999994</v>
      </c>
      <c r="HT270">
        <v>80.3</v>
      </c>
      <c r="HU270">
        <v>80.400000000000006</v>
      </c>
      <c r="HV270">
        <v>80.400000000000006</v>
      </c>
      <c r="HW270">
        <v>80.400000000000006</v>
      </c>
      <c r="HX270">
        <v>80.3</v>
      </c>
      <c r="HY270">
        <v>80.3</v>
      </c>
      <c r="HZ270">
        <v>80.3</v>
      </c>
      <c r="IA270">
        <v>80.8</v>
      </c>
      <c r="IB270">
        <v>80.8</v>
      </c>
      <c r="IC270">
        <v>80.8</v>
      </c>
      <c r="ID270">
        <v>80.900000000000006</v>
      </c>
      <c r="IE270">
        <v>80.900000000000006</v>
      </c>
      <c r="IF270">
        <v>83.3</v>
      </c>
      <c r="IG270">
        <v>83.2</v>
      </c>
      <c r="IH270">
        <v>83.2</v>
      </c>
      <c r="II270">
        <v>83.2</v>
      </c>
      <c r="IJ270">
        <v>83.7</v>
      </c>
      <c r="IK270">
        <v>83.9</v>
      </c>
      <c r="IL270">
        <v>83.9</v>
      </c>
      <c r="IM270">
        <v>84.3</v>
      </c>
      <c r="IN270">
        <v>84.3</v>
      </c>
      <c r="IO270">
        <v>84.5</v>
      </c>
      <c r="IP270">
        <v>84.5</v>
      </c>
      <c r="IQ270">
        <v>84.7</v>
      </c>
      <c r="IR270">
        <v>87.4</v>
      </c>
      <c r="IS270">
        <v>88</v>
      </c>
      <c r="IT270">
        <v>87.9</v>
      </c>
      <c r="IU270">
        <v>87.9</v>
      </c>
      <c r="IV270">
        <v>87.8</v>
      </c>
      <c r="IW270">
        <v>87.8</v>
      </c>
      <c r="IX270">
        <v>87.8</v>
      </c>
      <c r="IY270">
        <v>88.9</v>
      </c>
      <c r="IZ270">
        <v>88.9</v>
      </c>
      <c r="JA270">
        <v>88.9</v>
      </c>
      <c r="JB270">
        <v>88.9</v>
      </c>
      <c r="JC270">
        <v>88.9</v>
      </c>
      <c r="JD270">
        <v>91.6</v>
      </c>
      <c r="JE270">
        <v>91.8</v>
      </c>
      <c r="JF270">
        <v>92.1</v>
      </c>
      <c r="JG270">
        <v>92.1</v>
      </c>
      <c r="JH270">
        <v>92.3</v>
      </c>
      <c r="JI270">
        <v>92.3</v>
      </c>
      <c r="JJ270">
        <v>92.3</v>
      </c>
      <c r="JK270">
        <v>93.2</v>
      </c>
      <c r="JL270">
        <v>93.2</v>
      </c>
      <c r="JM270">
        <v>93.9</v>
      </c>
      <c r="JN270">
        <v>93.9</v>
      </c>
      <c r="JO270">
        <v>93.9</v>
      </c>
      <c r="JP270">
        <v>96.6</v>
      </c>
      <c r="JQ270">
        <v>97.1</v>
      </c>
      <c r="JR270">
        <v>98</v>
      </c>
      <c r="JS270">
        <v>98</v>
      </c>
      <c r="JT270">
        <v>98.1</v>
      </c>
      <c r="JU270">
        <v>98.1</v>
      </c>
      <c r="JV270">
        <v>98.1</v>
      </c>
      <c r="JW270">
        <v>99.2</v>
      </c>
      <c r="JX270">
        <v>99.2</v>
      </c>
      <c r="JY270">
        <v>99.7</v>
      </c>
      <c r="JZ270">
        <v>99.7</v>
      </c>
      <c r="KA270">
        <v>99.8</v>
      </c>
      <c r="KB270">
        <v>102.8</v>
      </c>
      <c r="KC270">
        <v>103.6</v>
      </c>
      <c r="KD270">
        <v>103.6</v>
      </c>
      <c r="KE270">
        <v>103.4</v>
      </c>
      <c r="KF270">
        <v>103.8</v>
      </c>
      <c r="KG270">
        <v>104.1</v>
      </c>
      <c r="KH270">
        <v>104.1</v>
      </c>
      <c r="KI270">
        <v>103.6</v>
      </c>
      <c r="KJ270">
        <v>103.8</v>
      </c>
      <c r="KK270">
        <v>103.9</v>
      </c>
      <c r="KL270">
        <v>103.9</v>
      </c>
      <c r="KM270">
        <v>103.9</v>
      </c>
      <c r="KN270">
        <v>107.3</v>
      </c>
      <c r="KO270">
        <v>107.5</v>
      </c>
      <c r="KP270">
        <v>108.1</v>
      </c>
      <c r="KQ270">
        <v>108.1</v>
      </c>
      <c r="KR270">
        <v>108.1</v>
      </c>
      <c r="KS270">
        <v>108</v>
      </c>
      <c r="KT270">
        <v>107.6</v>
      </c>
      <c r="KU270">
        <v>107.9</v>
      </c>
      <c r="KV270">
        <v>107.9</v>
      </c>
      <c r="KW270">
        <v>108.1</v>
      </c>
      <c r="KX270">
        <v>108.1</v>
      </c>
      <c r="KY270">
        <v>108.1</v>
      </c>
      <c r="KZ270">
        <v>109.3</v>
      </c>
      <c r="LA270">
        <v>109.2</v>
      </c>
      <c r="LB270">
        <v>110</v>
      </c>
      <c r="LC270">
        <v>110</v>
      </c>
      <c r="LD270">
        <v>109.3</v>
      </c>
      <c r="LE270">
        <v>109.3</v>
      </c>
      <c r="LF270">
        <v>109.3</v>
      </c>
      <c r="LG270">
        <v>109.5</v>
      </c>
      <c r="LH270">
        <v>109.5</v>
      </c>
      <c r="LI270">
        <v>109.7</v>
      </c>
      <c r="LJ270">
        <v>109.7</v>
      </c>
      <c r="LK270">
        <v>109.7</v>
      </c>
      <c r="LL270">
        <v>111.8</v>
      </c>
      <c r="LM270">
        <v>112.1</v>
      </c>
      <c r="LN270">
        <v>112.3</v>
      </c>
      <c r="LO270">
        <v>112.3</v>
      </c>
      <c r="LP270">
        <v>112.5</v>
      </c>
      <c r="LQ270">
        <v>112.5</v>
      </c>
      <c r="LR270">
        <v>112.5</v>
      </c>
      <c r="LS270">
        <v>112.8</v>
      </c>
      <c r="LT270">
        <v>112.8</v>
      </c>
      <c r="LU270">
        <v>112.8</v>
      </c>
      <c r="LV270">
        <v>112.8</v>
      </c>
      <c r="LW270">
        <v>112.8</v>
      </c>
      <c r="LX270">
        <v>114.9</v>
      </c>
      <c r="LY270">
        <v>115</v>
      </c>
      <c r="LZ270">
        <v>113.4</v>
      </c>
      <c r="MA270">
        <v>113.4</v>
      </c>
      <c r="MB270">
        <v>113.5</v>
      </c>
      <c r="MC270">
        <v>113.5</v>
      </c>
      <c r="MD270">
        <v>113.5</v>
      </c>
      <c r="ME270">
        <v>112.7</v>
      </c>
      <c r="MF270">
        <v>112.7</v>
      </c>
      <c r="MG270">
        <v>112.9</v>
      </c>
      <c r="MH270">
        <v>112.9</v>
      </c>
      <c r="MI270">
        <v>112.9</v>
      </c>
      <c r="MJ270">
        <v>116</v>
      </c>
      <c r="MK270">
        <v>116.3</v>
      </c>
      <c r="ML270">
        <v>117.4</v>
      </c>
      <c r="MM270">
        <v>116.8</v>
      </c>
      <c r="MN270">
        <v>117</v>
      </c>
      <c r="MO270">
        <v>117</v>
      </c>
      <c r="MP270">
        <v>117</v>
      </c>
      <c r="MQ270">
        <v>117.3</v>
      </c>
      <c r="MR270">
        <v>117.3</v>
      </c>
      <c r="MS270">
        <v>117.5</v>
      </c>
      <c r="MT270">
        <v>117.5</v>
      </c>
      <c r="MU270">
        <v>117.5</v>
      </c>
      <c r="MV270">
        <v>120.9</v>
      </c>
      <c r="MW270">
        <v>121.3</v>
      </c>
      <c r="MX270">
        <v>121.7</v>
      </c>
      <c r="MY270">
        <v>121.7</v>
      </c>
      <c r="MZ270">
        <v>122.1</v>
      </c>
      <c r="NA270">
        <v>122.1</v>
      </c>
      <c r="NB270">
        <v>122.1</v>
      </c>
      <c r="NC270">
        <v>122.2</v>
      </c>
      <c r="ND270">
        <v>122.2</v>
      </c>
      <c r="NE270">
        <v>122.5</v>
      </c>
      <c r="NF270">
        <v>122.5</v>
      </c>
      <c r="NG270">
        <v>122.5</v>
      </c>
      <c r="NH270">
        <v>124.6</v>
      </c>
      <c r="NI270">
        <v>124.5</v>
      </c>
      <c r="NJ270">
        <v>124.4</v>
      </c>
      <c r="NK270">
        <v>124.4</v>
      </c>
      <c r="NL270">
        <v>124.4</v>
      </c>
      <c r="NM270">
        <v>124.4</v>
      </c>
      <c r="NN270">
        <v>124.4</v>
      </c>
      <c r="NO270">
        <v>125.5</v>
      </c>
      <c r="NP270">
        <v>125.5</v>
      </c>
      <c r="NQ270">
        <v>128</v>
      </c>
      <c r="NR270">
        <v>128</v>
      </c>
      <c r="NS270">
        <v>128</v>
      </c>
      <c r="NT270">
        <v>129.80000000000001</v>
      </c>
      <c r="NU270">
        <v>129.80000000000001</v>
      </c>
      <c r="NV270">
        <v>130.19999999999999</v>
      </c>
      <c r="NW270">
        <v>130.30000000000001</v>
      </c>
      <c r="NX270">
        <v>130.5</v>
      </c>
      <c r="NY270">
        <v>130.5</v>
      </c>
      <c r="NZ270">
        <v>130.5</v>
      </c>
      <c r="OA270">
        <v>130.6</v>
      </c>
      <c r="OB270">
        <v>130.6</v>
      </c>
      <c r="OC270">
        <v>130.6</v>
      </c>
      <c r="OD270">
        <v>130.6</v>
      </c>
      <c r="OE270">
        <v>130.6</v>
      </c>
      <c r="OF270">
        <v>131.9</v>
      </c>
      <c r="OG270">
        <v>131.9</v>
      </c>
      <c r="OH270">
        <v>132</v>
      </c>
      <c r="OI270">
        <v>132.19999999999999</v>
      </c>
      <c r="OJ270">
        <v>132.30000000000001</v>
      </c>
      <c r="OK270">
        <v>132.30000000000001</v>
      </c>
      <c r="OL270">
        <v>132.30000000000001</v>
      </c>
      <c r="OM270">
        <v>132.80000000000001</v>
      </c>
      <c r="ON270">
        <v>132.80000000000001</v>
      </c>
      <c r="OO270">
        <v>132.80000000000001</v>
      </c>
      <c r="OP270">
        <v>132.80000000000001</v>
      </c>
      <c r="OQ270">
        <v>132.80000000000001</v>
      </c>
      <c r="OR270">
        <v>134</v>
      </c>
      <c r="OS270">
        <v>133.30000000000001</v>
      </c>
      <c r="OT270">
        <v>133.5</v>
      </c>
      <c r="OU270">
        <v>133.5</v>
      </c>
      <c r="OV270">
        <v>133.5</v>
      </c>
      <c r="OW270">
        <v>133.6</v>
      </c>
      <c r="OX270">
        <v>133.1</v>
      </c>
      <c r="OY270">
        <v>133.5</v>
      </c>
      <c r="OZ270">
        <v>133.5</v>
      </c>
      <c r="PA270">
        <v>133.69999999999999</v>
      </c>
      <c r="PB270">
        <v>133.69999999999999</v>
      </c>
      <c r="PC270">
        <v>133.69999999999999</v>
      </c>
      <c r="PD270">
        <v>136.30000000000001</v>
      </c>
      <c r="PE270">
        <v>136.4</v>
      </c>
      <c r="PF270">
        <v>136.5</v>
      </c>
      <c r="PG270">
        <v>136.5</v>
      </c>
      <c r="PH270">
        <v>136.5</v>
      </c>
      <c r="PI270">
        <v>136.5</v>
      </c>
      <c r="PJ270">
        <v>136.5</v>
      </c>
      <c r="PK270">
        <v>136.80000000000001</v>
      </c>
      <c r="PL270">
        <v>136.80000000000001</v>
      </c>
      <c r="PM270">
        <v>137</v>
      </c>
      <c r="PN270">
        <v>137</v>
      </c>
      <c r="PO270">
        <v>137</v>
      </c>
      <c r="PP270">
        <v>137.69999999999999</v>
      </c>
      <c r="PQ270">
        <v>138.4</v>
      </c>
      <c r="PR270">
        <v>138.4</v>
      </c>
      <c r="PS270">
        <v>138.4</v>
      </c>
      <c r="PT270">
        <v>138.5</v>
      </c>
      <c r="PU270">
        <v>138.5</v>
      </c>
      <c r="PV270">
        <v>138.5</v>
      </c>
      <c r="PW270">
        <v>138.6</v>
      </c>
      <c r="PX270">
        <v>138.6</v>
      </c>
      <c r="PY270">
        <v>138.80000000000001</v>
      </c>
      <c r="PZ270">
        <v>138.80000000000001</v>
      </c>
      <c r="QA270">
        <v>138.80000000000001</v>
      </c>
      <c r="QB270">
        <v>140.30000000000001</v>
      </c>
      <c r="QC270">
        <v>141.1</v>
      </c>
      <c r="QD270">
        <v>141.19999999999999</v>
      </c>
      <c r="QE270">
        <v>141.19999999999999</v>
      </c>
      <c r="QF270">
        <v>140.80000000000001</v>
      </c>
      <c r="QG270">
        <v>140.80000000000001</v>
      </c>
      <c r="QH270">
        <v>140.80000000000001</v>
      </c>
      <c r="QI270">
        <v>140.9</v>
      </c>
      <c r="QJ270">
        <v>140.9</v>
      </c>
      <c r="QK270">
        <v>141.1</v>
      </c>
      <c r="QL270">
        <v>141.1</v>
      </c>
      <c r="QM270">
        <v>141.1</v>
      </c>
      <c r="QN270">
        <v>143.9</v>
      </c>
      <c r="QO270">
        <v>144.1</v>
      </c>
      <c r="QP270">
        <v>144.5</v>
      </c>
      <c r="QQ270">
        <v>144.5</v>
      </c>
      <c r="QR270">
        <v>144.5</v>
      </c>
      <c r="QS270">
        <v>144.5</v>
      </c>
      <c r="QT270">
        <v>144.5</v>
      </c>
      <c r="QU270">
        <v>144.9</v>
      </c>
      <c r="QV270">
        <v>144.9</v>
      </c>
      <c r="QW270">
        <v>145</v>
      </c>
      <c r="QX270">
        <v>145</v>
      </c>
      <c r="QY270">
        <v>145</v>
      </c>
      <c r="QZ270">
        <v>147.6</v>
      </c>
      <c r="RA270">
        <v>147.6</v>
      </c>
      <c r="RB270">
        <v>147.6</v>
      </c>
      <c r="RC270">
        <v>147.6</v>
      </c>
      <c r="RD270">
        <v>148.19999999999999</v>
      </c>
      <c r="RE270">
        <v>148.19999999999999</v>
      </c>
      <c r="RF270">
        <v>148.19999999999999</v>
      </c>
      <c r="RG270">
        <v>148.9</v>
      </c>
      <c r="RH270">
        <v>148.9</v>
      </c>
      <c r="RI270">
        <v>148.9</v>
      </c>
      <c r="RJ270">
        <v>148.9</v>
      </c>
      <c r="RK270">
        <v>148.9</v>
      </c>
      <c r="RL270">
        <v>150.69999999999999</v>
      </c>
      <c r="RM270">
        <v>150.69999999999999</v>
      </c>
      <c r="RN270">
        <v>151</v>
      </c>
      <c r="RO270">
        <v>151</v>
      </c>
      <c r="RP270">
        <v>151.1</v>
      </c>
      <c r="RQ270">
        <v>151.1</v>
      </c>
      <c r="RR270">
        <v>151.1</v>
      </c>
      <c r="RS270">
        <v>151.69999999999999</v>
      </c>
      <c r="RT270">
        <v>151.69999999999999</v>
      </c>
      <c r="RU270">
        <v>152.30000000000001</v>
      </c>
      <c r="RV270">
        <v>152.30000000000001</v>
      </c>
      <c r="RW270">
        <v>152.30000000000001</v>
      </c>
      <c r="RX270">
        <v>153.1</v>
      </c>
      <c r="RY270">
        <v>153.1</v>
      </c>
      <c r="RZ270">
        <v>153.4</v>
      </c>
      <c r="SA270">
        <v>153.4</v>
      </c>
      <c r="SB270">
        <v>153.1</v>
      </c>
      <c r="SC270">
        <v>153.1</v>
      </c>
      <c r="SD270">
        <v>152.1</v>
      </c>
      <c r="SE270">
        <v>152.5</v>
      </c>
      <c r="SF270">
        <v>153.80000000000001</v>
      </c>
      <c r="SG270">
        <v>148.5</v>
      </c>
      <c r="SH270">
        <v>148.80000000000001</v>
      </c>
      <c r="SI270">
        <v>148.6</v>
      </c>
      <c r="SJ270">
        <v>152.80000000000001</v>
      </c>
      <c r="SK270">
        <v>152.9</v>
      </c>
      <c r="SL270">
        <v>153.1</v>
      </c>
      <c r="SM270">
        <v>154.1</v>
      </c>
      <c r="SN270">
        <v>154.9</v>
      </c>
      <c r="SO270">
        <v>155.1</v>
      </c>
      <c r="SP270">
        <v>155.80000000000001</v>
      </c>
      <c r="SQ270">
        <v>156.80000000000001</v>
      </c>
      <c r="SR270">
        <v>157.1</v>
      </c>
      <c r="SS270">
        <v>154.4</v>
      </c>
      <c r="ST270">
        <v>151.6</v>
      </c>
      <c r="SU270">
        <v>151.6</v>
      </c>
      <c r="SV270">
        <v>154.5</v>
      </c>
      <c r="SW270">
        <v>154.5</v>
      </c>
      <c r="SX270">
        <v>153.80000000000001</v>
      </c>
      <c r="SY270">
        <v>154.5</v>
      </c>
      <c r="SZ270">
        <v>154.6</v>
      </c>
      <c r="TA270">
        <v>154.19999999999999</v>
      </c>
      <c r="TB270">
        <v>154.19999999999999</v>
      </c>
      <c r="TC270">
        <v>154.19999999999999</v>
      </c>
      <c r="TD270">
        <v>154.19999999999999</v>
      </c>
      <c r="TE270">
        <v>154.19999999999999</v>
      </c>
      <c r="TF270">
        <v>154.19999999999999</v>
      </c>
      <c r="TG270">
        <v>154.19999999999999</v>
      </c>
      <c r="TH270">
        <v>153.30000000000001</v>
      </c>
      <c r="TI270">
        <v>153.4</v>
      </c>
      <c r="TJ270">
        <v>153.5</v>
      </c>
      <c r="TK270">
        <v>153.5</v>
      </c>
      <c r="TL270">
        <v>153.6</v>
      </c>
      <c r="TM270">
        <v>153.6</v>
      </c>
      <c r="TN270">
        <v>153.6</v>
      </c>
      <c r="TO270">
        <v>154.19999999999999</v>
      </c>
      <c r="TP270">
        <v>154.19999999999999</v>
      </c>
      <c r="TQ270">
        <v>154.5</v>
      </c>
      <c r="TR270">
        <v>154.5</v>
      </c>
      <c r="TS270">
        <v>154.5</v>
      </c>
      <c r="TT270">
        <v>157.30000000000001</v>
      </c>
      <c r="TU270">
        <v>157.30000000000001</v>
      </c>
      <c r="TV270">
        <v>157.69999999999999</v>
      </c>
      <c r="TW270">
        <v>157.69999999999999</v>
      </c>
      <c r="TX270">
        <v>157.30000000000001</v>
      </c>
      <c r="TY270">
        <v>157.30000000000001</v>
      </c>
      <c r="TZ270">
        <v>157.30000000000001</v>
      </c>
      <c r="UA270">
        <v>160</v>
      </c>
      <c r="UB270">
        <v>160</v>
      </c>
      <c r="UC270">
        <v>160.1</v>
      </c>
      <c r="UD270">
        <v>160.1</v>
      </c>
      <c r="UE270">
        <v>160.1</v>
      </c>
      <c r="UF270">
        <v>166.9</v>
      </c>
    </row>
    <row r="271" spans="1:554" x14ac:dyDescent="0.5">
      <c r="A271" t="s">
        <v>226</v>
      </c>
      <c r="B271">
        <v>26.5</v>
      </c>
      <c r="C271">
        <v>26.5</v>
      </c>
      <c r="D271">
        <v>26.5</v>
      </c>
      <c r="E271">
        <v>26.5</v>
      </c>
      <c r="F271">
        <v>27.4</v>
      </c>
      <c r="G271">
        <v>27.4</v>
      </c>
      <c r="H271">
        <v>27.4</v>
      </c>
      <c r="I271">
        <v>27.4</v>
      </c>
      <c r="J271">
        <v>27.4</v>
      </c>
      <c r="K271">
        <v>27.5</v>
      </c>
      <c r="L271">
        <v>27.5</v>
      </c>
      <c r="M271">
        <v>28.1</v>
      </c>
      <c r="N271">
        <v>28.1</v>
      </c>
      <c r="O271">
        <v>28.1</v>
      </c>
      <c r="P271">
        <v>28.1</v>
      </c>
      <c r="Q271">
        <v>28.1</v>
      </c>
      <c r="R271">
        <v>28.1</v>
      </c>
      <c r="S271">
        <v>28.1</v>
      </c>
      <c r="T271">
        <v>28.1</v>
      </c>
      <c r="U271">
        <v>28.1</v>
      </c>
      <c r="V271">
        <v>28.1</v>
      </c>
      <c r="W271">
        <v>28.1</v>
      </c>
      <c r="X271">
        <v>28.1</v>
      </c>
      <c r="Y271">
        <v>28.8</v>
      </c>
      <c r="Z271">
        <v>28.8</v>
      </c>
      <c r="AA271">
        <v>28.9</v>
      </c>
      <c r="AB271">
        <v>29</v>
      </c>
      <c r="AC271">
        <v>29</v>
      </c>
      <c r="AD271">
        <v>29</v>
      </c>
      <c r="AE271">
        <v>29</v>
      </c>
      <c r="AF271">
        <v>29</v>
      </c>
      <c r="AG271">
        <v>29.1</v>
      </c>
      <c r="AH271">
        <v>29.1</v>
      </c>
      <c r="AI271">
        <v>29.1</v>
      </c>
      <c r="AJ271">
        <v>29.1</v>
      </c>
      <c r="AK271">
        <v>32.1</v>
      </c>
      <c r="AL271">
        <v>32.299999999999997</v>
      </c>
      <c r="AM271">
        <v>32.299999999999997</v>
      </c>
      <c r="AN271">
        <v>32.4</v>
      </c>
      <c r="AO271">
        <v>32.4</v>
      </c>
      <c r="AP271">
        <v>32.6</v>
      </c>
      <c r="AQ271">
        <v>32.6</v>
      </c>
      <c r="AR271">
        <v>32.799999999999997</v>
      </c>
      <c r="AS271">
        <v>32.799999999999997</v>
      </c>
      <c r="AT271">
        <v>32.799999999999997</v>
      </c>
      <c r="AU271">
        <v>32.799999999999997</v>
      </c>
      <c r="AV271">
        <v>32.9</v>
      </c>
      <c r="AW271">
        <v>34.4</v>
      </c>
      <c r="AX271">
        <v>34.4</v>
      </c>
      <c r="AY271">
        <v>34.4</v>
      </c>
      <c r="AZ271">
        <v>34.4</v>
      </c>
      <c r="BA271">
        <v>34.4</v>
      </c>
      <c r="BB271">
        <v>34.4</v>
      </c>
      <c r="BC271">
        <v>34.4</v>
      </c>
      <c r="BD271">
        <v>34.4</v>
      </c>
      <c r="BE271">
        <v>37.9</v>
      </c>
      <c r="BF271">
        <v>37.9</v>
      </c>
      <c r="BG271">
        <v>37.9</v>
      </c>
      <c r="BH271">
        <v>38.1</v>
      </c>
      <c r="BI271">
        <v>38.1</v>
      </c>
      <c r="BJ271">
        <v>38.1</v>
      </c>
      <c r="BK271">
        <v>38.4</v>
      </c>
      <c r="BL271">
        <v>38.4</v>
      </c>
      <c r="BM271">
        <v>38.4</v>
      </c>
      <c r="BN271">
        <v>38.4</v>
      </c>
      <c r="BO271">
        <v>38.4</v>
      </c>
      <c r="BP271">
        <v>38.4</v>
      </c>
      <c r="BQ271">
        <v>39.1</v>
      </c>
      <c r="BR271">
        <v>39.1</v>
      </c>
      <c r="BS271">
        <v>39.200000000000003</v>
      </c>
      <c r="BT271">
        <v>39.200000000000003</v>
      </c>
      <c r="BU271">
        <v>39.799999999999997</v>
      </c>
      <c r="BV271">
        <v>39.9</v>
      </c>
      <c r="BW271">
        <v>40.6</v>
      </c>
      <c r="BX271">
        <v>40.6</v>
      </c>
      <c r="BY271">
        <v>40.6</v>
      </c>
      <c r="BZ271">
        <v>40.6</v>
      </c>
      <c r="CA271">
        <v>40.6</v>
      </c>
      <c r="CB271">
        <v>40.6</v>
      </c>
      <c r="CC271">
        <v>41.5</v>
      </c>
      <c r="CD271">
        <v>41.8</v>
      </c>
      <c r="CE271">
        <v>42.9</v>
      </c>
      <c r="CF271">
        <v>43.2</v>
      </c>
      <c r="CG271">
        <v>43.2</v>
      </c>
      <c r="CH271">
        <v>43.2</v>
      </c>
      <c r="CI271">
        <v>44.4</v>
      </c>
      <c r="CJ271">
        <v>44.5</v>
      </c>
      <c r="CK271">
        <v>44.6</v>
      </c>
      <c r="CL271">
        <v>45.1</v>
      </c>
      <c r="CM271">
        <v>45.2</v>
      </c>
      <c r="CN271">
        <v>45.2</v>
      </c>
      <c r="CO271">
        <v>45.4</v>
      </c>
      <c r="CP271">
        <v>45.5</v>
      </c>
      <c r="CQ271">
        <v>46.4</v>
      </c>
      <c r="CR271">
        <v>46.7</v>
      </c>
      <c r="CS271">
        <v>46.7</v>
      </c>
      <c r="CT271">
        <v>46.7</v>
      </c>
      <c r="CU271">
        <v>47.5</v>
      </c>
      <c r="CV271">
        <v>47.6</v>
      </c>
      <c r="CW271">
        <v>47.8</v>
      </c>
      <c r="CX271">
        <v>48.1</v>
      </c>
      <c r="CY271">
        <v>48.1</v>
      </c>
      <c r="CZ271">
        <v>48.2</v>
      </c>
      <c r="DA271">
        <v>48.3</v>
      </c>
      <c r="DB271">
        <v>48.7</v>
      </c>
      <c r="DC271">
        <v>50.1</v>
      </c>
      <c r="DD271">
        <v>50.7</v>
      </c>
      <c r="DE271">
        <v>50.8</v>
      </c>
      <c r="DF271">
        <v>50.8</v>
      </c>
      <c r="DG271">
        <v>52.5</v>
      </c>
      <c r="DH271">
        <v>52.5</v>
      </c>
      <c r="DI271">
        <v>52.5</v>
      </c>
      <c r="DJ271">
        <v>52.6</v>
      </c>
      <c r="DK271">
        <v>52.8</v>
      </c>
      <c r="DL271">
        <v>52.8</v>
      </c>
      <c r="DM271">
        <v>52.9</v>
      </c>
      <c r="DN271">
        <v>52.9</v>
      </c>
      <c r="DO271">
        <v>56.4</v>
      </c>
      <c r="DP271">
        <v>56.4</v>
      </c>
      <c r="DQ271">
        <v>56.1</v>
      </c>
      <c r="DR271">
        <v>56.1</v>
      </c>
      <c r="DS271">
        <v>55.7</v>
      </c>
      <c r="DT271">
        <v>55.7</v>
      </c>
      <c r="DU271">
        <v>55.7</v>
      </c>
      <c r="DV271">
        <v>55.2</v>
      </c>
      <c r="DW271">
        <v>55.2</v>
      </c>
      <c r="DX271">
        <v>55.7</v>
      </c>
      <c r="DY271">
        <v>55.7</v>
      </c>
      <c r="DZ271">
        <v>55.7</v>
      </c>
      <c r="EA271">
        <v>57.4</v>
      </c>
      <c r="EB271">
        <v>57.7</v>
      </c>
      <c r="EC271">
        <v>57.7</v>
      </c>
      <c r="ED271">
        <v>57.7</v>
      </c>
      <c r="EE271">
        <v>58.4</v>
      </c>
      <c r="EF271">
        <v>58.6</v>
      </c>
      <c r="EG271">
        <v>58.6</v>
      </c>
      <c r="EH271">
        <v>58.6</v>
      </c>
      <c r="EI271">
        <v>58.6</v>
      </c>
      <c r="EJ271">
        <v>58.6</v>
      </c>
      <c r="EK271">
        <v>58.6</v>
      </c>
      <c r="EL271">
        <v>58.6</v>
      </c>
      <c r="EM271">
        <v>61</v>
      </c>
      <c r="EN271">
        <v>61</v>
      </c>
      <c r="EO271">
        <v>61</v>
      </c>
      <c r="EP271">
        <v>61</v>
      </c>
      <c r="EQ271">
        <v>58.5</v>
      </c>
      <c r="ER271">
        <v>58.5</v>
      </c>
      <c r="ES271">
        <v>58.5</v>
      </c>
      <c r="ET271">
        <v>58.5</v>
      </c>
      <c r="EU271">
        <v>58.5</v>
      </c>
      <c r="EV271">
        <v>58.5</v>
      </c>
      <c r="EW271">
        <v>58.6</v>
      </c>
      <c r="EX271">
        <v>58.6</v>
      </c>
      <c r="EY271">
        <v>59.1</v>
      </c>
      <c r="EZ271">
        <v>59.1</v>
      </c>
      <c r="FA271">
        <v>59.1</v>
      </c>
      <c r="FB271">
        <v>59.1</v>
      </c>
      <c r="FC271">
        <v>62.2</v>
      </c>
      <c r="FD271">
        <v>62.2</v>
      </c>
      <c r="FE271">
        <v>62.2</v>
      </c>
      <c r="FF271">
        <v>59.7</v>
      </c>
      <c r="FG271">
        <v>59</v>
      </c>
      <c r="FH271">
        <v>59</v>
      </c>
      <c r="FI271">
        <v>59.9</v>
      </c>
      <c r="FJ271">
        <v>59.9</v>
      </c>
      <c r="FK271">
        <v>60.4</v>
      </c>
      <c r="FL271">
        <v>60.4</v>
      </c>
      <c r="FM271">
        <v>60.6</v>
      </c>
      <c r="FN271">
        <v>60.6</v>
      </c>
      <c r="FO271">
        <v>63.7</v>
      </c>
      <c r="FP271">
        <v>63.7</v>
      </c>
      <c r="FQ271">
        <v>63.7</v>
      </c>
      <c r="FR271">
        <v>64.5</v>
      </c>
      <c r="FS271">
        <v>65.7</v>
      </c>
      <c r="FT271">
        <v>65.7</v>
      </c>
      <c r="FU271">
        <v>65.8</v>
      </c>
      <c r="FV271">
        <v>66</v>
      </c>
      <c r="FW271">
        <v>66</v>
      </c>
      <c r="FX271">
        <v>66</v>
      </c>
      <c r="FY271">
        <v>66</v>
      </c>
      <c r="FZ271">
        <v>66</v>
      </c>
      <c r="GA271">
        <v>69.7</v>
      </c>
      <c r="GB271">
        <v>69.7</v>
      </c>
      <c r="GC271">
        <v>69.7</v>
      </c>
      <c r="GD271">
        <v>69.599999999999994</v>
      </c>
      <c r="GE271">
        <v>69.400000000000006</v>
      </c>
      <c r="GF271">
        <v>69.400000000000006</v>
      </c>
      <c r="GG271">
        <v>69.5</v>
      </c>
      <c r="GH271">
        <v>70.3</v>
      </c>
      <c r="GI271">
        <v>70.900000000000006</v>
      </c>
      <c r="GJ271">
        <v>71</v>
      </c>
      <c r="GK271">
        <v>71</v>
      </c>
      <c r="GL271">
        <v>71</v>
      </c>
      <c r="GM271">
        <v>67.3</v>
      </c>
      <c r="GN271">
        <v>68.3</v>
      </c>
      <c r="GO271">
        <v>74.599999999999994</v>
      </c>
      <c r="GP271">
        <v>74.8</v>
      </c>
      <c r="GQ271">
        <v>74.8</v>
      </c>
      <c r="GR271">
        <v>74.8</v>
      </c>
      <c r="GS271">
        <v>74.8</v>
      </c>
      <c r="GT271">
        <v>74.8</v>
      </c>
      <c r="GU271">
        <v>74.5</v>
      </c>
      <c r="GV271">
        <v>74.8</v>
      </c>
      <c r="GW271">
        <v>74.8</v>
      </c>
      <c r="GX271">
        <v>74.8</v>
      </c>
      <c r="GY271">
        <v>75.7</v>
      </c>
      <c r="GZ271">
        <v>75.900000000000006</v>
      </c>
      <c r="HA271">
        <v>75.900000000000006</v>
      </c>
      <c r="HB271">
        <v>75.900000000000006</v>
      </c>
      <c r="HC271">
        <v>75.900000000000006</v>
      </c>
      <c r="HD271">
        <v>75.900000000000006</v>
      </c>
      <c r="HE271">
        <v>75.900000000000006</v>
      </c>
      <c r="HF271">
        <v>75.900000000000006</v>
      </c>
      <c r="HG271">
        <v>76.2</v>
      </c>
      <c r="HH271">
        <v>76.2</v>
      </c>
      <c r="HI271">
        <v>76.2</v>
      </c>
      <c r="HJ271">
        <v>76.2</v>
      </c>
      <c r="HK271">
        <v>77.7</v>
      </c>
      <c r="HL271">
        <v>77.7</v>
      </c>
      <c r="HM271">
        <v>79.599999999999994</v>
      </c>
      <c r="HN271">
        <v>79.400000000000006</v>
      </c>
      <c r="HO271">
        <v>79.599999999999994</v>
      </c>
      <c r="HP271">
        <v>79.599999999999994</v>
      </c>
      <c r="HQ271">
        <v>80.3</v>
      </c>
      <c r="HR271">
        <v>80.3</v>
      </c>
      <c r="HS271">
        <v>79.5</v>
      </c>
      <c r="HT271">
        <v>79.5</v>
      </c>
      <c r="HU271">
        <v>73.5</v>
      </c>
      <c r="HV271">
        <v>73.400000000000006</v>
      </c>
      <c r="HW271">
        <v>74.3</v>
      </c>
      <c r="HX271">
        <v>80.400000000000006</v>
      </c>
      <c r="HY271">
        <v>85.6</v>
      </c>
      <c r="HZ271">
        <v>84.7</v>
      </c>
      <c r="IA271">
        <v>84.8</v>
      </c>
      <c r="IB271">
        <v>85</v>
      </c>
      <c r="IC271">
        <v>85.2</v>
      </c>
      <c r="ID271">
        <v>85.3</v>
      </c>
      <c r="IE271">
        <v>85.6</v>
      </c>
      <c r="IF271">
        <v>86.6</v>
      </c>
      <c r="IG271">
        <v>86.3</v>
      </c>
      <c r="IH271">
        <v>86.2</v>
      </c>
      <c r="II271">
        <v>87</v>
      </c>
      <c r="IJ271">
        <v>87.2</v>
      </c>
      <c r="IK271">
        <v>88.4</v>
      </c>
      <c r="IL271">
        <v>88.4</v>
      </c>
      <c r="IM271">
        <v>88.4</v>
      </c>
      <c r="IN271">
        <v>88.4</v>
      </c>
      <c r="IO271">
        <v>88.5</v>
      </c>
      <c r="IP271">
        <v>88.5</v>
      </c>
      <c r="IQ271">
        <v>90.2</v>
      </c>
      <c r="IR271">
        <v>90.1</v>
      </c>
      <c r="IS271">
        <v>90.1</v>
      </c>
      <c r="IT271">
        <v>90.1</v>
      </c>
      <c r="IU271">
        <v>91.3</v>
      </c>
      <c r="IV271">
        <v>90.5</v>
      </c>
      <c r="IW271">
        <v>90.5</v>
      </c>
      <c r="IX271">
        <v>91.6</v>
      </c>
      <c r="IY271">
        <v>92.7</v>
      </c>
      <c r="IZ271">
        <v>92.7</v>
      </c>
      <c r="JA271">
        <v>92.7</v>
      </c>
      <c r="JB271">
        <v>92.7</v>
      </c>
      <c r="JC271">
        <v>92.9</v>
      </c>
      <c r="JD271">
        <v>92.9</v>
      </c>
      <c r="JE271">
        <v>93.1</v>
      </c>
      <c r="JF271">
        <v>93.1</v>
      </c>
      <c r="JG271">
        <v>94.9</v>
      </c>
      <c r="JH271">
        <v>94.9</v>
      </c>
      <c r="JI271">
        <v>94.9</v>
      </c>
      <c r="JJ271">
        <v>95.6</v>
      </c>
      <c r="JK271">
        <v>95.6</v>
      </c>
      <c r="JL271">
        <v>95.6</v>
      </c>
      <c r="JM271">
        <v>95.9</v>
      </c>
      <c r="JN271">
        <v>96</v>
      </c>
      <c r="JO271">
        <v>95.7</v>
      </c>
      <c r="JP271">
        <v>95.6</v>
      </c>
      <c r="JQ271">
        <v>95.7</v>
      </c>
      <c r="JR271">
        <v>96.3</v>
      </c>
      <c r="JS271">
        <v>97.7</v>
      </c>
      <c r="JT271">
        <v>97.7</v>
      </c>
      <c r="JU271">
        <v>97.7</v>
      </c>
      <c r="JV271">
        <v>97.8</v>
      </c>
      <c r="JW271">
        <v>99.8</v>
      </c>
      <c r="JX271">
        <v>99.8</v>
      </c>
      <c r="JY271">
        <v>100.8</v>
      </c>
      <c r="JZ271">
        <v>101.4</v>
      </c>
      <c r="KA271">
        <v>101.8</v>
      </c>
      <c r="KB271">
        <v>101.8</v>
      </c>
      <c r="KC271">
        <v>101.8</v>
      </c>
      <c r="KD271">
        <v>101.8</v>
      </c>
      <c r="KE271">
        <v>102.8</v>
      </c>
      <c r="KF271">
        <v>103.3</v>
      </c>
      <c r="KG271">
        <v>103.3</v>
      </c>
      <c r="KH271">
        <v>103.3</v>
      </c>
      <c r="KI271">
        <v>103.3</v>
      </c>
      <c r="KJ271">
        <v>103.3</v>
      </c>
      <c r="KK271">
        <v>105.2</v>
      </c>
      <c r="KL271">
        <v>105.2</v>
      </c>
      <c r="KM271">
        <v>106.9</v>
      </c>
      <c r="KN271">
        <v>106.9</v>
      </c>
      <c r="KO271">
        <v>107</v>
      </c>
      <c r="KP271">
        <v>107</v>
      </c>
      <c r="KQ271">
        <v>107.1</v>
      </c>
      <c r="KR271">
        <v>107.3</v>
      </c>
      <c r="KS271">
        <v>108.1</v>
      </c>
      <c r="KT271">
        <v>108.1</v>
      </c>
      <c r="KU271">
        <v>108.1</v>
      </c>
      <c r="KV271">
        <v>108.1</v>
      </c>
      <c r="KW271">
        <v>109.7</v>
      </c>
      <c r="KX271">
        <v>109.7</v>
      </c>
      <c r="KY271">
        <v>109.8</v>
      </c>
      <c r="KZ271">
        <v>109.8</v>
      </c>
      <c r="LA271">
        <v>109.8</v>
      </c>
      <c r="LB271">
        <v>109.8</v>
      </c>
      <c r="LC271">
        <v>110.6</v>
      </c>
      <c r="LD271">
        <v>110.6</v>
      </c>
      <c r="LE271">
        <v>111</v>
      </c>
      <c r="LF271">
        <v>111.1</v>
      </c>
      <c r="LG271">
        <v>111.1</v>
      </c>
      <c r="LH271">
        <v>111.1</v>
      </c>
      <c r="LI271">
        <v>113</v>
      </c>
      <c r="LJ271">
        <v>113</v>
      </c>
      <c r="LK271">
        <v>114</v>
      </c>
      <c r="LL271">
        <v>114.8</v>
      </c>
      <c r="LM271">
        <v>114.8</v>
      </c>
      <c r="LN271">
        <v>114.8</v>
      </c>
      <c r="LO271">
        <v>114.9</v>
      </c>
      <c r="LP271">
        <v>114.9</v>
      </c>
      <c r="LQ271">
        <v>115.3</v>
      </c>
      <c r="LR271">
        <v>116.9</v>
      </c>
      <c r="LS271">
        <v>117</v>
      </c>
      <c r="LT271">
        <v>117</v>
      </c>
      <c r="LU271">
        <v>116.4</v>
      </c>
      <c r="LV271">
        <v>116.4</v>
      </c>
      <c r="LW271">
        <v>118.2</v>
      </c>
      <c r="LX271">
        <v>118.2</v>
      </c>
      <c r="LY271">
        <v>118.2</v>
      </c>
      <c r="LZ271">
        <v>118.2</v>
      </c>
      <c r="MA271">
        <v>119</v>
      </c>
      <c r="MB271">
        <v>119</v>
      </c>
      <c r="MC271">
        <v>121.5</v>
      </c>
      <c r="MD271">
        <v>121.6</v>
      </c>
      <c r="ME271">
        <v>121.6</v>
      </c>
      <c r="MF271">
        <v>121.6</v>
      </c>
      <c r="MG271">
        <v>124.6</v>
      </c>
      <c r="MH271">
        <v>124.8</v>
      </c>
      <c r="MI271">
        <v>124.8</v>
      </c>
      <c r="MJ271">
        <v>124.8</v>
      </c>
      <c r="MK271">
        <v>124.8</v>
      </c>
      <c r="ML271">
        <v>124.8</v>
      </c>
      <c r="MM271">
        <v>124</v>
      </c>
      <c r="MN271">
        <v>124</v>
      </c>
      <c r="MO271">
        <v>126</v>
      </c>
      <c r="MP271">
        <v>129.6</v>
      </c>
      <c r="MQ271">
        <v>129.6</v>
      </c>
      <c r="MR271">
        <v>129.6</v>
      </c>
      <c r="MS271">
        <v>130</v>
      </c>
      <c r="MT271">
        <v>130.19999999999999</v>
      </c>
      <c r="MU271">
        <v>130.30000000000001</v>
      </c>
      <c r="MV271">
        <v>130.30000000000001</v>
      </c>
      <c r="MW271">
        <v>130.30000000000001</v>
      </c>
      <c r="MX271">
        <v>130.30000000000001</v>
      </c>
      <c r="MY271">
        <v>130.69999999999999</v>
      </c>
      <c r="MZ271">
        <v>130.69999999999999</v>
      </c>
      <c r="NA271">
        <v>133</v>
      </c>
      <c r="NB271">
        <v>135.5</v>
      </c>
      <c r="NC271">
        <v>135.5</v>
      </c>
      <c r="ND271">
        <v>135.5</v>
      </c>
      <c r="NE271">
        <v>136</v>
      </c>
      <c r="NF271">
        <v>136</v>
      </c>
      <c r="NG271">
        <v>139</v>
      </c>
      <c r="NH271">
        <v>139</v>
      </c>
      <c r="NI271">
        <v>139</v>
      </c>
      <c r="NJ271">
        <v>139.4</v>
      </c>
      <c r="NK271">
        <v>140</v>
      </c>
      <c r="NL271">
        <v>140</v>
      </c>
      <c r="NM271">
        <v>140</v>
      </c>
      <c r="NN271">
        <v>141.19999999999999</v>
      </c>
      <c r="NO271">
        <v>141.19999999999999</v>
      </c>
      <c r="NP271">
        <v>141.19999999999999</v>
      </c>
      <c r="NQ271">
        <v>145</v>
      </c>
      <c r="NR271">
        <v>145</v>
      </c>
      <c r="NS271">
        <v>146.9</v>
      </c>
      <c r="NT271">
        <v>146.9</v>
      </c>
      <c r="NU271">
        <v>146.9</v>
      </c>
      <c r="NV271">
        <v>146.9</v>
      </c>
      <c r="NW271">
        <v>147.30000000000001</v>
      </c>
      <c r="NX271">
        <v>147.30000000000001</v>
      </c>
      <c r="NY271">
        <v>149.9</v>
      </c>
      <c r="NZ271">
        <v>152.30000000000001</v>
      </c>
      <c r="OA271">
        <v>152.30000000000001</v>
      </c>
      <c r="OB271">
        <v>152.30000000000001</v>
      </c>
      <c r="OC271">
        <v>152.80000000000001</v>
      </c>
      <c r="OD271">
        <v>152.80000000000001</v>
      </c>
      <c r="OE271">
        <v>152.5</v>
      </c>
      <c r="OF271">
        <v>152.5</v>
      </c>
      <c r="OG271">
        <v>152.5</v>
      </c>
      <c r="OH271">
        <v>152.5</v>
      </c>
      <c r="OI271">
        <v>153.4</v>
      </c>
      <c r="OJ271">
        <v>153.4</v>
      </c>
      <c r="OK271">
        <v>153.4</v>
      </c>
      <c r="OL271">
        <v>160.1</v>
      </c>
      <c r="OM271">
        <v>160.1</v>
      </c>
      <c r="ON271">
        <v>160.1</v>
      </c>
      <c r="OO271">
        <v>160.80000000000001</v>
      </c>
      <c r="OP271">
        <v>160.80000000000001</v>
      </c>
      <c r="OQ271">
        <v>161.5</v>
      </c>
      <c r="OR271">
        <v>161.5</v>
      </c>
      <c r="OS271">
        <v>161.5</v>
      </c>
      <c r="OT271">
        <v>161.5</v>
      </c>
      <c r="OU271">
        <v>161.6</v>
      </c>
      <c r="OV271">
        <v>161.6</v>
      </c>
      <c r="OW271">
        <v>161.6</v>
      </c>
      <c r="OX271">
        <v>162.6</v>
      </c>
      <c r="OY271">
        <v>162.6</v>
      </c>
      <c r="OZ271">
        <v>162.6</v>
      </c>
      <c r="PA271">
        <v>163.19999999999999</v>
      </c>
      <c r="PB271">
        <v>163.19999999999999</v>
      </c>
      <c r="PC271">
        <v>163.69999999999999</v>
      </c>
      <c r="PD271">
        <v>163.69999999999999</v>
      </c>
      <c r="PE271">
        <v>163.69999999999999</v>
      </c>
      <c r="PF271">
        <v>163.69999999999999</v>
      </c>
      <c r="PG271">
        <v>164.2</v>
      </c>
      <c r="PH271">
        <v>164.2</v>
      </c>
      <c r="PI271">
        <v>164.2</v>
      </c>
      <c r="PJ271">
        <v>167.5</v>
      </c>
      <c r="PK271">
        <v>167.5</v>
      </c>
      <c r="PL271">
        <v>167.5</v>
      </c>
      <c r="PM271">
        <v>167.2</v>
      </c>
      <c r="PN271">
        <v>167.2</v>
      </c>
      <c r="PO271">
        <v>167.3</v>
      </c>
      <c r="PP271">
        <v>167.3</v>
      </c>
      <c r="PQ271">
        <v>167.3</v>
      </c>
      <c r="PR271">
        <v>167.3</v>
      </c>
      <c r="PS271">
        <v>168.6</v>
      </c>
      <c r="PT271">
        <v>168.6</v>
      </c>
      <c r="PU271">
        <v>168.6</v>
      </c>
      <c r="PV271">
        <v>169.8</v>
      </c>
      <c r="PW271">
        <v>169.8</v>
      </c>
      <c r="PX271">
        <v>169.8</v>
      </c>
      <c r="PY271">
        <v>170.3</v>
      </c>
      <c r="PZ271">
        <v>170.3</v>
      </c>
      <c r="QA271">
        <v>172.6</v>
      </c>
      <c r="QB271">
        <v>173.2</v>
      </c>
      <c r="QC271">
        <v>173.2</v>
      </c>
      <c r="QD271">
        <v>173.2</v>
      </c>
      <c r="QE271">
        <v>174.7</v>
      </c>
      <c r="QF271">
        <v>174.7</v>
      </c>
      <c r="QG271">
        <v>174.7</v>
      </c>
      <c r="QH271">
        <v>178.6</v>
      </c>
      <c r="QI271">
        <v>178.6</v>
      </c>
      <c r="QJ271">
        <v>178.6</v>
      </c>
      <c r="QK271">
        <v>178.9</v>
      </c>
      <c r="QL271">
        <v>178.9</v>
      </c>
      <c r="QM271">
        <v>180.5</v>
      </c>
      <c r="QN271">
        <v>180.5</v>
      </c>
      <c r="QO271">
        <v>180.5</v>
      </c>
      <c r="QP271">
        <v>180.5</v>
      </c>
      <c r="QQ271">
        <v>182.7</v>
      </c>
      <c r="QR271">
        <v>182.7</v>
      </c>
      <c r="QS271">
        <v>182.8</v>
      </c>
      <c r="QT271">
        <v>185.2</v>
      </c>
      <c r="QU271">
        <v>185.2</v>
      </c>
      <c r="QV271">
        <v>185.2</v>
      </c>
      <c r="QW271">
        <v>185.4</v>
      </c>
      <c r="QX271">
        <v>185.4</v>
      </c>
      <c r="QY271">
        <v>187.8</v>
      </c>
      <c r="QZ271">
        <v>187.8</v>
      </c>
      <c r="RA271">
        <v>187.8</v>
      </c>
      <c r="RB271">
        <v>187.8</v>
      </c>
      <c r="RC271">
        <v>192.7</v>
      </c>
      <c r="RD271">
        <v>192.7</v>
      </c>
      <c r="RE271">
        <v>192.7</v>
      </c>
      <c r="RF271">
        <v>193.3</v>
      </c>
      <c r="RG271">
        <v>193.3</v>
      </c>
      <c r="RH271">
        <v>193.3</v>
      </c>
      <c r="RI271">
        <v>197.3</v>
      </c>
      <c r="RJ271">
        <v>197.3</v>
      </c>
      <c r="RK271">
        <v>197.9</v>
      </c>
      <c r="RL271">
        <v>197.9</v>
      </c>
      <c r="RM271">
        <v>197.9</v>
      </c>
      <c r="RN271">
        <v>197.9</v>
      </c>
      <c r="RO271">
        <v>208.7</v>
      </c>
      <c r="RP271">
        <v>208.7</v>
      </c>
      <c r="RQ271">
        <v>208.7</v>
      </c>
      <c r="RR271">
        <v>208.9</v>
      </c>
      <c r="RS271">
        <v>208.9</v>
      </c>
      <c r="RT271">
        <v>208.9</v>
      </c>
      <c r="RU271">
        <v>211.7</v>
      </c>
      <c r="RV271">
        <v>211.7</v>
      </c>
      <c r="RW271">
        <v>211.8</v>
      </c>
      <c r="RX271">
        <v>211.8</v>
      </c>
      <c r="RY271">
        <v>211.8</v>
      </c>
      <c r="RZ271">
        <v>211.8</v>
      </c>
      <c r="SA271">
        <v>214.5</v>
      </c>
      <c r="SB271">
        <v>214.5</v>
      </c>
      <c r="SC271">
        <v>214.5</v>
      </c>
      <c r="SD271">
        <v>215.6</v>
      </c>
      <c r="SE271">
        <v>215.6</v>
      </c>
      <c r="SF271">
        <v>215.6</v>
      </c>
      <c r="SG271">
        <v>216.7</v>
      </c>
      <c r="SH271">
        <v>216.7</v>
      </c>
      <c r="SI271">
        <v>216.7</v>
      </c>
      <c r="SJ271">
        <v>218.1</v>
      </c>
      <c r="SK271">
        <v>218.1</v>
      </c>
      <c r="SL271">
        <v>218.1</v>
      </c>
      <c r="SM271">
        <v>220.2</v>
      </c>
      <c r="SN271">
        <v>220.2</v>
      </c>
      <c r="SO271">
        <v>221.1</v>
      </c>
      <c r="SP271">
        <v>222.4</v>
      </c>
      <c r="SQ271">
        <v>222.4</v>
      </c>
      <c r="SR271">
        <v>222.4</v>
      </c>
      <c r="SS271">
        <v>229.3</v>
      </c>
      <c r="ST271">
        <v>229.3</v>
      </c>
      <c r="SU271">
        <v>229.8</v>
      </c>
      <c r="SV271">
        <v>229.8</v>
      </c>
      <c r="SW271">
        <v>229.8</v>
      </c>
      <c r="SX271">
        <v>229.9</v>
      </c>
      <c r="SY271">
        <v>234.4</v>
      </c>
      <c r="SZ271">
        <v>234.4</v>
      </c>
      <c r="TA271">
        <v>234.4</v>
      </c>
      <c r="TB271">
        <v>237.7</v>
      </c>
      <c r="TC271">
        <v>237.8</v>
      </c>
      <c r="TD271">
        <v>237.8</v>
      </c>
      <c r="TE271">
        <v>242.3</v>
      </c>
      <c r="TF271">
        <v>242.3</v>
      </c>
      <c r="TG271">
        <v>245.6</v>
      </c>
      <c r="TH271">
        <v>245.6</v>
      </c>
      <c r="TI271">
        <v>247.7</v>
      </c>
      <c r="TJ271">
        <v>247.7</v>
      </c>
      <c r="TK271">
        <v>249.7</v>
      </c>
      <c r="TL271">
        <v>249.7</v>
      </c>
      <c r="TM271">
        <v>249.8</v>
      </c>
      <c r="TN271">
        <v>247.5</v>
      </c>
      <c r="TO271">
        <v>247.5</v>
      </c>
      <c r="TP271">
        <v>247.5</v>
      </c>
      <c r="TQ271">
        <v>248.8</v>
      </c>
      <c r="TR271">
        <v>249.7</v>
      </c>
      <c r="TS271">
        <v>248.8</v>
      </c>
      <c r="TT271">
        <v>248.8</v>
      </c>
      <c r="TU271">
        <v>250.1</v>
      </c>
      <c r="TV271">
        <v>250.2</v>
      </c>
      <c r="TW271">
        <v>252.4</v>
      </c>
      <c r="TX271">
        <v>252.9</v>
      </c>
      <c r="TY271">
        <v>252.9</v>
      </c>
      <c r="TZ271">
        <v>254.1</v>
      </c>
      <c r="UA271">
        <v>254.1</v>
      </c>
      <c r="UB271">
        <v>254.1</v>
      </c>
      <c r="UC271">
        <v>253.3</v>
      </c>
      <c r="UD271">
        <v>253.3</v>
      </c>
      <c r="UE271">
        <v>254.4</v>
      </c>
      <c r="UF271">
        <v>256.2</v>
      </c>
    </row>
    <row r="272" spans="1:554" x14ac:dyDescent="0.5">
      <c r="A272" t="s">
        <v>227</v>
      </c>
      <c r="B272">
        <v>28.9</v>
      </c>
      <c r="C272">
        <v>28.9</v>
      </c>
      <c r="D272">
        <v>28.9</v>
      </c>
      <c r="E272">
        <v>28.9</v>
      </c>
      <c r="F272">
        <v>28.9</v>
      </c>
      <c r="G272">
        <v>29</v>
      </c>
      <c r="H272">
        <v>29.9</v>
      </c>
      <c r="I272">
        <v>29.9</v>
      </c>
      <c r="J272">
        <v>29.9</v>
      </c>
      <c r="K272">
        <v>29.9</v>
      </c>
      <c r="L272">
        <v>30.3</v>
      </c>
      <c r="M272">
        <v>30.4</v>
      </c>
      <c r="N272">
        <v>30.4</v>
      </c>
      <c r="O272">
        <v>30.5</v>
      </c>
      <c r="P272">
        <v>30.5</v>
      </c>
      <c r="Q272">
        <v>30.5</v>
      </c>
      <c r="R272">
        <v>30.6</v>
      </c>
      <c r="S272">
        <v>30.8</v>
      </c>
      <c r="T272">
        <v>32.5</v>
      </c>
      <c r="U272">
        <v>31.9</v>
      </c>
      <c r="V272">
        <v>31.9</v>
      </c>
      <c r="W272">
        <v>31.9</v>
      </c>
      <c r="X272">
        <v>32.299999999999997</v>
      </c>
      <c r="Y272">
        <v>32.6</v>
      </c>
      <c r="Z272">
        <v>32.6</v>
      </c>
      <c r="AA272">
        <v>32.6</v>
      </c>
      <c r="AB272">
        <v>32.6</v>
      </c>
      <c r="AC272">
        <v>32.6</v>
      </c>
      <c r="AD272">
        <v>32.6</v>
      </c>
      <c r="AE272">
        <v>32.6</v>
      </c>
      <c r="AF272">
        <v>34.6</v>
      </c>
      <c r="AG272">
        <v>34.6</v>
      </c>
      <c r="AH272">
        <v>34.6</v>
      </c>
      <c r="AI272">
        <v>34.6</v>
      </c>
      <c r="AJ272">
        <v>35.200000000000003</v>
      </c>
      <c r="AK272">
        <v>35.799999999999997</v>
      </c>
      <c r="AL272">
        <v>35.799999999999997</v>
      </c>
      <c r="AM272">
        <v>35.799999999999997</v>
      </c>
      <c r="AN272">
        <v>35.799999999999997</v>
      </c>
      <c r="AO272">
        <v>35.799999999999997</v>
      </c>
      <c r="AP272">
        <v>35.799999999999997</v>
      </c>
      <c r="AQ272">
        <v>35.799999999999997</v>
      </c>
      <c r="AR272">
        <v>38.4</v>
      </c>
      <c r="AS272">
        <v>38.5</v>
      </c>
      <c r="AT272">
        <v>38.5</v>
      </c>
      <c r="AU272">
        <v>38.5</v>
      </c>
      <c r="AV272">
        <v>39</v>
      </c>
      <c r="AW272">
        <v>39.4</v>
      </c>
      <c r="AX272">
        <v>39.4</v>
      </c>
      <c r="AY272">
        <v>39.4</v>
      </c>
      <c r="AZ272">
        <v>39.4</v>
      </c>
      <c r="BA272">
        <v>39.4</v>
      </c>
      <c r="BB272">
        <v>39.4</v>
      </c>
      <c r="BC272">
        <v>41.6</v>
      </c>
      <c r="BD272">
        <v>41.6</v>
      </c>
      <c r="BE272">
        <v>41.6</v>
      </c>
      <c r="BF272">
        <v>41.6</v>
      </c>
      <c r="BG272">
        <v>41.6</v>
      </c>
      <c r="BH272">
        <v>42</v>
      </c>
      <c r="BI272">
        <v>42.5</v>
      </c>
      <c r="BJ272">
        <v>42.5</v>
      </c>
      <c r="BK272">
        <v>42.5</v>
      </c>
      <c r="BL272">
        <v>42.5</v>
      </c>
      <c r="BM272">
        <v>42.5</v>
      </c>
      <c r="BN272">
        <v>42.5</v>
      </c>
      <c r="BO272">
        <v>44.1</v>
      </c>
      <c r="BP272">
        <v>44.1</v>
      </c>
      <c r="BQ272">
        <v>44.1</v>
      </c>
      <c r="BR272">
        <v>44.1</v>
      </c>
      <c r="BS272">
        <v>44.1</v>
      </c>
      <c r="BT272">
        <v>44.5</v>
      </c>
      <c r="BU272">
        <v>44.9</v>
      </c>
      <c r="BV272">
        <v>44.9</v>
      </c>
      <c r="BW272">
        <v>44.9</v>
      </c>
      <c r="BX272">
        <v>44.9</v>
      </c>
      <c r="BY272">
        <v>44.9</v>
      </c>
      <c r="BZ272">
        <v>44.9</v>
      </c>
      <c r="CA272">
        <v>46.6</v>
      </c>
      <c r="CB272">
        <v>46.6</v>
      </c>
      <c r="CC272">
        <v>46.6</v>
      </c>
      <c r="CD272">
        <v>46.6</v>
      </c>
      <c r="CE272">
        <v>46.7</v>
      </c>
      <c r="CF272">
        <v>47.6</v>
      </c>
      <c r="CG272">
        <v>47.6</v>
      </c>
      <c r="CH272">
        <v>47.6</v>
      </c>
      <c r="CI272">
        <v>47.6</v>
      </c>
      <c r="CJ272">
        <v>47.6</v>
      </c>
      <c r="CK272">
        <v>47.6</v>
      </c>
      <c r="CL272">
        <v>47.6</v>
      </c>
      <c r="CM272">
        <v>49.6</v>
      </c>
      <c r="CN272">
        <v>49.7</v>
      </c>
      <c r="CO272">
        <v>49.7</v>
      </c>
      <c r="CP272">
        <v>49.7</v>
      </c>
      <c r="CQ272">
        <v>49.7</v>
      </c>
      <c r="CR272">
        <v>50.6</v>
      </c>
      <c r="CS272">
        <v>50.6</v>
      </c>
      <c r="CT272">
        <v>50.7</v>
      </c>
      <c r="CU272">
        <v>50.7</v>
      </c>
      <c r="CV272">
        <v>50.7</v>
      </c>
      <c r="CW272">
        <v>50.7</v>
      </c>
      <c r="CX272">
        <v>50.7</v>
      </c>
      <c r="CY272">
        <v>53.6</v>
      </c>
      <c r="CZ272">
        <v>53.6</v>
      </c>
      <c r="DA272">
        <v>53.6</v>
      </c>
      <c r="DB272">
        <v>53.6</v>
      </c>
      <c r="DC272">
        <v>53.6</v>
      </c>
      <c r="DD272">
        <v>54.4</v>
      </c>
      <c r="DE272">
        <v>54.4</v>
      </c>
      <c r="DF272">
        <v>54.6</v>
      </c>
      <c r="DG272">
        <v>54.8</v>
      </c>
      <c r="DH272">
        <v>54.8</v>
      </c>
      <c r="DI272">
        <v>54.8</v>
      </c>
      <c r="DJ272">
        <v>54.8</v>
      </c>
      <c r="DK272">
        <v>57.9</v>
      </c>
      <c r="DL272">
        <v>57.9</v>
      </c>
      <c r="DM272">
        <v>57.9</v>
      </c>
      <c r="DN272">
        <v>57.9</v>
      </c>
      <c r="DO272">
        <v>57.9</v>
      </c>
      <c r="DP272">
        <v>59</v>
      </c>
      <c r="DQ272">
        <v>59</v>
      </c>
      <c r="DR272">
        <v>59.4</v>
      </c>
      <c r="DS272">
        <v>59.4</v>
      </c>
      <c r="DT272">
        <v>59.4</v>
      </c>
      <c r="DU272">
        <v>59.4</v>
      </c>
      <c r="DV272">
        <v>59.4</v>
      </c>
      <c r="DW272">
        <v>61.2</v>
      </c>
      <c r="DX272">
        <v>61.2</v>
      </c>
      <c r="DY272">
        <v>61.2</v>
      </c>
      <c r="DZ272">
        <v>61.2</v>
      </c>
      <c r="EA272">
        <v>61.2</v>
      </c>
      <c r="EB272">
        <v>62.5</v>
      </c>
      <c r="EC272">
        <v>62.5</v>
      </c>
      <c r="ED272">
        <v>63</v>
      </c>
      <c r="EE272">
        <v>63</v>
      </c>
      <c r="EF272">
        <v>63.3</v>
      </c>
      <c r="EG272">
        <v>63.3</v>
      </c>
      <c r="EH272">
        <v>63.3</v>
      </c>
      <c r="EI272">
        <v>65.400000000000006</v>
      </c>
      <c r="EJ272">
        <v>65.400000000000006</v>
      </c>
      <c r="EK272">
        <v>65.400000000000006</v>
      </c>
      <c r="EL272">
        <v>65.400000000000006</v>
      </c>
      <c r="EM272">
        <v>65.400000000000006</v>
      </c>
      <c r="EN272">
        <v>67.400000000000006</v>
      </c>
      <c r="EO272">
        <v>67.400000000000006</v>
      </c>
      <c r="EP272">
        <v>67.900000000000006</v>
      </c>
      <c r="EQ272">
        <v>72.3</v>
      </c>
      <c r="ER272">
        <v>72.2</v>
      </c>
      <c r="ES272">
        <v>71.8</v>
      </c>
      <c r="ET272">
        <v>71.8</v>
      </c>
      <c r="EU272">
        <v>73.3</v>
      </c>
      <c r="EV272">
        <v>73.3</v>
      </c>
      <c r="EW272">
        <v>73.3</v>
      </c>
      <c r="EX272">
        <v>73.3</v>
      </c>
      <c r="EY272">
        <v>73.3</v>
      </c>
      <c r="EZ272">
        <v>73.8</v>
      </c>
      <c r="FA272">
        <v>73.7</v>
      </c>
      <c r="FB272">
        <v>74.099999999999994</v>
      </c>
      <c r="FC272">
        <v>74.099999999999994</v>
      </c>
      <c r="FD272">
        <v>73.599999999999994</v>
      </c>
      <c r="FE272">
        <v>73.599999999999994</v>
      </c>
      <c r="FF272">
        <v>73.599999999999994</v>
      </c>
      <c r="FG272">
        <v>75.2</v>
      </c>
      <c r="FH272">
        <v>75.3</v>
      </c>
      <c r="FI272">
        <v>76</v>
      </c>
      <c r="FJ272">
        <v>76</v>
      </c>
      <c r="FK272">
        <v>76</v>
      </c>
      <c r="FL272">
        <v>76</v>
      </c>
      <c r="FM272">
        <v>76</v>
      </c>
      <c r="FN272">
        <v>76</v>
      </c>
      <c r="FO272">
        <v>76.5</v>
      </c>
      <c r="FP272">
        <v>76.599999999999994</v>
      </c>
      <c r="FQ272">
        <v>76.599999999999994</v>
      </c>
      <c r="FR272">
        <v>76.599999999999994</v>
      </c>
      <c r="FS272">
        <v>77.2</v>
      </c>
      <c r="FT272">
        <v>77.2</v>
      </c>
      <c r="FU272">
        <v>77.2</v>
      </c>
      <c r="FV272">
        <v>77.2</v>
      </c>
      <c r="FW272">
        <v>77.2</v>
      </c>
      <c r="FX272">
        <v>78.2</v>
      </c>
      <c r="FY272">
        <v>78.2</v>
      </c>
      <c r="FZ272">
        <v>78.2</v>
      </c>
      <c r="GA272">
        <v>78.3</v>
      </c>
      <c r="GB272">
        <v>77.900000000000006</v>
      </c>
      <c r="GC272">
        <v>78.2</v>
      </c>
      <c r="GD272">
        <v>78.2</v>
      </c>
      <c r="GE272">
        <v>79.2</v>
      </c>
      <c r="GF272">
        <v>79.2</v>
      </c>
      <c r="GG272">
        <v>79.2</v>
      </c>
      <c r="GH272">
        <v>79.2</v>
      </c>
      <c r="GI272">
        <v>79.2</v>
      </c>
      <c r="GJ272">
        <v>80</v>
      </c>
      <c r="GK272">
        <v>80</v>
      </c>
      <c r="GL272">
        <v>80</v>
      </c>
      <c r="GM272">
        <v>80.5</v>
      </c>
      <c r="GN272">
        <v>80.7</v>
      </c>
      <c r="GO272">
        <v>80.7</v>
      </c>
      <c r="GP272">
        <v>80.7</v>
      </c>
      <c r="GQ272">
        <v>82</v>
      </c>
      <c r="GR272">
        <v>82</v>
      </c>
      <c r="GS272">
        <v>82</v>
      </c>
      <c r="GT272">
        <v>82</v>
      </c>
      <c r="GU272">
        <v>82</v>
      </c>
      <c r="GV272">
        <v>82.2</v>
      </c>
      <c r="GW272">
        <v>82.2</v>
      </c>
      <c r="GX272">
        <v>82.2</v>
      </c>
      <c r="GY272">
        <v>83</v>
      </c>
      <c r="GZ272">
        <v>83.1</v>
      </c>
      <c r="HA272">
        <v>82.9</v>
      </c>
      <c r="HB272">
        <v>82.9</v>
      </c>
      <c r="HC272">
        <v>84.7</v>
      </c>
      <c r="HD272">
        <v>84.7</v>
      </c>
      <c r="HE272">
        <v>84.7</v>
      </c>
      <c r="HF272">
        <v>84.7</v>
      </c>
      <c r="HG272">
        <v>84.7</v>
      </c>
      <c r="HH272">
        <v>85.1</v>
      </c>
      <c r="HI272">
        <v>85</v>
      </c>
      <c r="HJ272">
        <v>85</v>
      </c>
      <c r="HK272">
        <v>85.3</v>
      </c>
      <c r="HL272">
        <v>85.3</v>
      </c>
      <c r="HM272">
        <v>85.3</v>
      </c>
      <c r="HN272">
        <v>85.5</v>
      </c>
      <c r="HO272">
        <v>86.8</v>
      </c>
      <c r="HP272">
        <v>86.8</v>
      </c>
      <c r="HQ272">
        <v>86.8</v>
      </c>
      <c r="HR272">
        <v>86.8</v>
      </c>
      <c r="HS272">
        <v>86.8</v>
      </c>
      <c r="HT272">
        <v>86.9</v>
      </c>
      <c r="HU272">
        <v>86.9</v>
      </c>
      <c r="HV272">
        <v>86.9</v>
      </c>
      <c r="HW272">
        <v>87.4</v>
      </c>
      <c r="HX272">
        <v>87</v>
      </c>
      <c r="HY272">
        <v>87</v>
      </c>
      <c r="HZ272">
        <v>87</v>
      </c>
      <c r="IA272">
        <v>88.7</v>
      </c>
      <c r="IB272">
        <v>88.7</v>
      </c>
      <c r="IC272">
        <v>88.7</v>
      </c>
      <c r="ID272">
        <v>88.7</v>
      </c>
      <c r="IE272">
        <v>88.7</v>
      </c>
      <c r="IF272">
        <v>88.6</v>
      </c>
      <c r="IG272">
        <v>88.6</v>
      </c>
      <c r="IH272">
        <v>88.6</v>
      </c>
      <c r="II272">
        <v>88.8</v>
      </c>
      <c r="IJ272">
        <v>89.3</v>
      </c>
      <c r="IK272">
        <v>89.3</v>
      </c>
      <c r="IL272">
        <v>89.3</v>
      </c>
      <c r="IM272">
        <v>91.3</v>
      </c>
      <c r="IN272">
        <v>91.4</v>
      </c>
      <c r="IO272">
        <v>91.4</v>
      </c>
      <c r="IP272">
        <v>91.4</v>
      </c>
      <c r="IQ272">
        <v>91.4</v>
      </c>
      <c r="IR272">
        <v>91.7</v>
      </c>
      <c r="IS272">
        <v>91.7</v>
      </c>
      <c r="IT272">
        <v>91.7</v>
      </c>
      <c r="IU272">
        <v>91.8</v>
      </c>
      <c r="IV272">
        <v>91.5</v>
      </c>
      <c r="IW272">
        <v>91.5</v>
      </c>
      <c r="IX272">
        <v>91.5</v>
      </c>
      <c r="IY272">
        <v>93.7</v>
      </c>
      <c r="IZ272">
        <v>93.8</v>
      </c>
      <c r="JA272">
        <v>93.8</v>
      </c>
      <c r="JB272">
        <v>93.8</v>
      </c>
      <c r="JC272">
        <v>93.8</v>
      </c>
      <c r="JD272">
        <v>94.2</v>
      </c>
      <c r="JE272">
        <v>94.2</v>
      </c>
      <c r="JF272">
        <v>94.2</v>
      </c>
      <c r="JG272">
        <v>94.7</v>
      </c>
      <c r="JH272">
        <v>95.1</v>
      </c>
      <c r="JI272">
        <v>95.1</v>
      </c>
      <c r="JJ272">
        <v>95.1</v>
      </c>
      <c r="JK272">
        <v>97.3</v>
      </c>
      <c r="JL272">
        <v>97.3</v>
      </c>
      <c r="JM272">
        <v>97.3</v>
      </c>
      <c r="JN272">
        <v>97.3</v>
      </c>
      <c r="JO272">
        <v>97.3</v>
      </c>
      <c r="JP272">
        <v>97.8</v>
      </c>
      <c r="JQ272">
        <v>97.8</v>
      </c>
      <c r="JR272">
        <v>97.8</v>
      </c>
      <c r="JS272">
        <v>98.2</v>
      </c>
      <c r="JT272">
        <v>98.3</v>
      </c>
      <c r="JU272">
        <v>98.3</v>
      </c>
      <c r="JV272">
        <v>98.3</v>
      </c>
      <c r="JW272">
        <v>100.4</v>
      </c>
      <c r="JX272">
        <v>100.4</v>
      </c>
      <c r="JY272">
        <v>100.4</v>
      </c>
      <c r="JZ272">
        <v>100.4</v>
      </c>
      <c r="KA272">
        <v>100.4</v>
      </c>
      <c r="KB272">
        <v>101.6</v>
      </c>
      <c r="KC272">
        <v>101.6</v>
      </c>
      <c r="KD272">
        <v>101.6</v>
      </c>
      <c r="KE272">
        <v>102.1</v>
      </c>
      <c r="KF272">
        <v>102.5</v>
      </c>
      <c r="KG272">
        <v>102.5</v>
      </c>
      <c r="KH272">
        <v>102.5</v>
      </c>
      <c r="KI272">
        <v>104.7</v>
      </c>
      <c r="KJ272">
        <v>104.7</v>
      </c>
      <c r="KK272">
        <v>104.7</v>
      </c>
      <c r="KL272">
        <v>104.7</v>
      </c>
      <c r="KM272">
        <v>104.7</v>
      </c>
      <c r="KN272">
        <v>104.6</v>
      </c>
      <c r="KO272">
        <v>104.6</v>
      </c>
      <c r="KP272">
        <v>104.6</v>
      </c>
      <c r="KQ272">
        <v>104.6</v>
      </c>
      <c r="KR272">
        <v>104.8</v>
      </c>
      <c r="KS272">
        <v>104.8</v>
      </c>
      <c r="KT272">
        <v>104.8</v>
      </c>
      <c r="KU272">
        <v>107.4</v>
      </c>
      <c r="KV272">
        <v>107.4</v>
      </c>
      <c r="KW272">
        <v>107.4</v>
      </c>
      <c r="KX272">
        <v>107.4</v>
      </c>
      <c r="KY272">
        <v>107.4</v>
      </c>
      <c r="KZ272">
        <v>108.1</v>
      </c>
      <c r="LA272">
        <v>108.1</v>
      </c>
      <c r="LB272">
        <v>108.1</v>
      </c>
      <c r="LC272">
        <v>107.9</v>
      </c>
      <c r="LD272">
        <v>106.9</v>
      </c>
      <c r="LE272">
        <v>106.9</v>
      </c>
      <c r="LF272">
        <v>106.9</v>
      </c>
      <c r="LG272">
        <v>109.4</v>
      </c>
      <c r="LH272">
        <v>109.4</v>
      </c>
      <c r="LI272">
        <v>109.4</v>
      </c>
      <c r="LJ272">
        <v>109.4</v>
      </c>
      <c r="LK272">
        <v>109.4</v>
      </c>
      <c r="LL272">
        <v>110.6</v>
      </c>
      <c r="LM272">
        <v>110.6</v>
      </c>
      <c r="LN272">
        <v>110.6</v>
      </c>
      <c r="LO272">
        <v>110.3</v>
      </c>
      <c r="LP272">
        <v>111.3</v>
      </c>
      <c r="LQ272">
        <v>111.3</v>
      </c>
      <c r="LR272">
        <v>111.3</v>
      </c>
      <c r="LS272">
        <v>113.7</v>
      </c>
      <c r="LT272">
        <v>113.7</v>
      </c>
      <c r="LU272">
        <v>112.7</v>
      </c>
      <c r="LV272">
        <v>112.7</v>
      </c>
      <c r="LW272">
        <v>112.7</v>
      </c>
      <c r="LX272">
        <v>113.4</v>
      </c>
      <c r="LY272">
        <v>113.4</v>
      </c>
      <c r="LZ272">
        <v>113.4</v>
      </c>
      <c r="MA272">
        <v>113.5</v>
      </c>
      <c r="MB272">
        <v>114.6</v>
      </c>
      <c r="MC272">
        <v>114.6</v>
      </c>
      <c r="MD272">
        <v>114.6</v>
      </c>
      <c r="ME272">
        <v>117.2</v>
      </c>
      <c r="MF272">
        <v>117.2</v>
      </c>
      <c r="MG272">
        <v>117.2</v>
      </c>
      <c r="MH272">
        <v>117.2</v>
      </c>
      <c r="MI272">
        <v>117.2</v>
      </c>
      <c r="MJ272">
        <v>117.9</v>
      </c>
      <c r="MK272">
        <v>117.9</v>
      </c>
      <c r="ML272">
        <v>117.9</v>
      </c>
      <c r="MM272">
        <v>116.9</v>
      </c>
      <c r="MN272">
        <v>117.2</v>
      </c>
      <c r="MO272">
        <v>117.2</v>
      </c>
      <c r="MP272">
        <v>117.2</v>
      </c>
      <c r="MQ272">
        <v>120.4</v>
      </c>
      <c r="MR272">
        <v>120.4</v>
      </c>
      <c r="MS272">
        <v>120.4</v>
      </c>
      <c r="MT272">
        <v>120.4</v>
      </c>
      <c r="MU272">
        <v>120.4</v>
      </c>
      <c r="MV272">
        <v>121.7</v>
      </c>
      <c r="MW272">
        <v>121.7</v>
      </c>
      <c r="MX272">
        <v>121.7</v>
      </c>
      <c r="MY272">
        <v>122.2</v>
      </c>
      <c r="MZ272">
        <v>122.9</v>
      </c>
      <c r="NA272">
        <v>122.9</v>
      </c>
      <c r="NB272">
        <v>122.9</v>
      </c>
      <c r="NC272">
        <v>125</v>
      </c>
      <c r="ND272">
        <v>125</v>
      </c>
      <c r="NE272">
        <v>125</v>
      </c>
      <c r="NF272">
        <v>125</v>
      </c>
      <c r="NG272">
        <v>125</v>
      </c>
      <c r="NH272">
        <v>125.4</v>
      </c>
      <c r="NI272">
        <v>125.4</v>
      </c>
      <c r="NJ272">
        <v>125.4</v>
      </c>
      <c r="NK272">
        <v>125</v>
      </c>
      <c r="NL272">
        <v>124.8</v>
      </c>
      <c r="NM272">
        <v>124.8</v>
      </c>
      <c r="NN272">
        <v>124.8</v>
      </c>
      <c r="NO272">
        <v>127.1</v>
      </c>
      <c r="NP272">
        <v>127.1</v>
      </c>
      <c r="NQ272">
        <v>132.30000000000001</v>
      </c>
      <c r="NR272">
        <v>132.30000000000001</v>
      </c>
      <c r="NS272">
        <v>132.30000000000001</v>
      </c>
      <c r="NT272">
        <v>133</v>
      </c>
      <c r="NU272">
        <v>133</v>
      </c>
      <c r="NV272">
        <v>133</v>
      </c>
      <c r="NW272">
        <v>133.69999999999999</v>
      </c>
      <c r="NX272">
        <v>134.19999999999999</v>
      </c>
      <c r="NY272">
        <v>134.19999999999999</v>
      </c>
      <c r="NZ272">
        <v>134.19999999999999</v>
      </c>
      <c r="OA272">
        <v>134.6</v>
      </c>
      <c r="OB272">
        <v>134.6</v>
      </c>
      <c r="OC272">
        <v>134.6</v>
      </c>
      <c r="OD272">
        <v>134.6</v>
      </c>
      <c r="OE272">
        <v>134.6</v>
      </c>
      <c r="OF272">
        <v>135.1</v>
      </c>
      <c r="OG272">
        <v>135.1</v>
      </c>
      <c r="OH272">
        <v>135.1</v>
      </c>
      <c r="OI272">
        <v>135.4</v>
      </c>
      <c r="OJ272">
        <v>135.30000000000001</v>
      </c>
      <c r="OK272">
        <v>135.30000000000001</v>
      </c>
      <c r="OL272">
        <v>135.30000000000001</v>
      </c>
      <c r="OM272">
        <v>136.9</v>
      </c>
      <c r="ON272">
        <v>136.9</v>
      </c>
      <c r="OO272">
        <v>136.9</v>
      </c>
      <c r="OP272">
        <v>136.9</v>
      </c>
      <c r="OQ272">
        <v>136.9</v>
      </c>
      <c r="OR272">
        <v>138.1</v>
      </c>
      <c r="OS272">
        <v>138.1</v>
      </c>
      <c r="OT272">
        <v>138.1</v>
      </c>
      <c r="OU272">
        <v>137.6</v>
      </c>
      <c r="OV272">
        <v>137.80000000000001</v>
      </c>
      <c r="OW272">
        <v>137.80000000000001</v>
      </c>
      <c r="OX272">
        <v>136.6</v>
      </c>
      <c r="OY272">
        <v>139</v>
      </c>
      <c r="OZ272">
        <v>139</v>
      </c>
      <c r="PA272">
        <v>139</v>
      </c>
      <c r="PB272">
        <v>139</v>
      </c>
      <c r="PC272">
        <v>139</v>
      </c>
      <c r="PD272">
        <v>140.1</v>
      </c>
      <c r="PE272">
        <v>140.1</v>
      </c>
      <c r="PF272">
        <v>140.1</v>
      </c>
      <c r="PG272">
        <v>139.4</v>
      </c>
      <c r="PH272">
        <v>139.5</v>
      </c>
      <c r="PI272">
        <v>139.5</v>
      </c>
      <c r="PJ272">
        <v>139.5</v>
      </c>
      <c r="PK272">
        <v>141.69999999999999</v>
      </c>
      <c r="PL272">
        <v>141.69999999999999</v>
      </c>
      <c r="PM272">
        <v>141.69999999999999</v>
      </c>
      <c r="PN272">
        <v>141.69999999999999</v>
      </c>
      <c r="PO272">
        <v>141.69999999999999</v>
      </c>
      <c r="PP272">
        <v>143.1</v>
      </c>
      <c r="PQ272">
        <v>143.1</v>
      </c>
      <c r="PR272">
        <v>143.1</v>
      </c>
      <c r="PS272">
        <v>143</v>
      </c>
      <c r="PT272">
        <v>142.9</v>
      </c>
      <c r="PU272">
        <v>142.9</v>
      </c>
      <c r="PV272">
        <v>142.9</v>
      </c>
      <c r="PW272">
        <v>144.6</v>
      </c>
      <c r="PX272">
        <v>144.6</v>
      </c>
      <c r="PY272">
        <v>144.6</v>
      </c>
      <c r="PZ272">
        <v>144.6</v>
      </c>
      <c r="QA272">
        <v>144.6</v>
      </c>
      <c r="QB272">
        <v>145.9</v>
      </c>
      <c r="QC272">
        <v>145.9</v>
      </c>
      <c r="QD272">
        <v>145.9</v>
      </c>
      <c r="QE272">
        <v>145.80000000000001</v>
      </c>
      <c r="QF272">
        <v>146</v>
      </c>
      <c r="QG272">
        <v>146</v>
      </c>
      <c r="QH272">
        <v>146</v>
      </c>
      <c r="QI272">
        <v>147.5</v>
      </c>
      <c r="QJ272">
        <v>147.5</v>
      </c>
      <c r="QK272">
        <v>147.5</v>
      </c>
      <c r="QL272">
        <v>147.5</v>
      </c>
      <c r="QM272">
        <v>147.5</v>
      </c>
      <c r="QN272">
        <v>147</v>
      </c>
      <c r="QO272">
        <v>147</v>
      </c>
      <c r="QP272">
        <v>147</v>
      </c>
      <c r="QQ272">
        <v>147.19999999999999</v>
      </c>
      <c r="QR272">
        <v>147.30000000000001</v>
      </c>
      <c r="QS272">
        <v>147.30000000000001</v>
      </c>
      <c r="QT272">
        <v>147.30000000000001</v>
      </c>
      <c r="QU272">
        <v>148.69999999999999</v>
      </c>
      <c r="QV272">
        <v>148.69999999999999</v>
      </c>
      <c r="QW272">
        <v>148.69999999999999</v>
      </c>
      <c r="QX272">
        <v>148.69999999999999</v>
      </c>
      <c r="QY272">
        <v>148.69999999999999</v>
      </c>
      <c r="QZ272">
        <v>149.5</v>
      </c>
      <c r="RA272">
        <v>149.5</v>
      </c>
      <c r="RB272">
        <v>149.5</v>
      </c>
      <c r="RC272">
        <v>149.80000000000001</v>
      </c>
      <c r="RD272">
        <v>150.80000000000001</v>
      </c>
      <c r="RE272">
        <v>150.80000000000001</v>
      </c>
      <c r="RF272">
        <v>150.80000000000001</v>
      </c>
      <c r="RG272">
        <v>153.19999999999999</v>
      </c>
      <c r="RH272">
        <v>153.19999999999999</v>
      </c>
      <c r="RI272">
        <v>153.19999999999999</v>
      </c>
      <c r="RJ272">
        <v>153.19999999999999</v>
      </c>
      <c r="RK272">
        <v>153.19999999999999</v>
      </c>
      <c r="RL272">
        <v>154.19999999999999</v>
      </c>
      <c r="RM272">
        <v>154.19999999999999</v>
      </c>
      <c r="RN272">
        <v>154.19999999999999</v>
      </c>
      <c r="RO272">
        <v>154.9</v>
      </c>
      <c r="RP272">
        <v>155.19999999999999</v>
      </c>
      <c r="RQ272">
        <v>155.19999999999999</v>
      </c>
      <c r="RR272">
        <v>155.19999999999999</v>
      </c>
      <c r="RS272">
        <v>157.19999999999999</v>
      </c>
      <c r="RT272">
        <v>157.19999999999999</v>
      </c>
      <c r="RU272">
        <v>157.19999999999999</v>
      </c>
      <c r="RV272">
        <v>157.19999999999999</v>
      </c>
      <c r="RW272">
        <v>157.19999999999999</v>
      </c>
      <c r="RX272">
        <v>158.19999999999999</v>
      </c>
      <c r="RY272">
        <v>158.19999999999999</v>
      </c>
      <c r="RZ272">
        <v>158.19999999999999</v>
      </c>
      <c r="SA272">
        <v>158.19999999999999</v>
      </c>
      <c r="SB272">
        <v>157.9</v>
      </c>
      <c r="SC272">
        <v>157.9</v>
      </c>
      <c r="SD272">
        <v>157</v>
      </c>
      <c r="SE272">
        <v>159</v>
      </c>
      <c r="SF272">
        <v>159.4</v>
      </c>
      <c r="SG272">
        <v>159.19999999999999</v>
      </c>
      <c r="SH272">
        <v>159.19999999999999</v>
      </c>
      <c r="SI272">
        <v>159.19999999999999</v>
      </c>
      <c r="SJ272">
        <v>159.9</v>
      </c>
      <c r="SK272">
        <v>159.9</v>
      </c>
      <c r="SL272">
        <v>159.80000000000001</v>
      </c>
      <c r="SM272">
        <v>160</v>
      </c>
      <c r="SN272">
        <v>160.4</v>
      </c>
      <c r="SO272">
        <v>160.6</v>
      </c>
      <c r="SP272">
        <v>160.9</v>
      </c>
      <c r="SQ272">
        <v>164.3</v>
      </c>
      <c r="SR272">
        <v>164.6</v>
      </c>
      <c r="SS272">
        <v>164.7</v>
      </c>
      <c r="ST272">
        <v>164.1</v>
      </c>
      <c r="SU272">
        <v>164.1</v>
      </c>
      <c r="SV272">
        <v>165.1</v>
      </c>
      <c r="SW272">
        <v>165.1</v>
      </c>
      <c r="SX272">
        <v>165.1</v>
      </c>
      <c r="SY272">
        <v>167.1</v>
      </c>
      <c r="SZ272">
        <v>168</v>
      </c>
      <c r="TA272">
        <v>168</v>
      </c>
      <c r="TB272">
        <v>168</v>
      </c>
      <c r="TC272">
        <v>172.3</v>
      </c>
      <c r="TD272">
        <v>172.3</v>
      </c>
      <c r="TE272">
        <v>172.3</v>
      </c>
      <c r="TF272">
        <v>172.3</v>
      </c>
      <c r="TG272">
        <v>172.3</v>
      </c>
      <c r="TH272">
        <v>173.1</v>
      </c>
      <c r="TI272">
        <v>173.1</v>
      </c>
      <c r="TJ272">
        <v>173.1</v>
      </c>
      <c r="TK272">
        <v>175.6</v>
      </c>
      <c r="TL272">
        <v>176.1</v>
      </c>
      <c r="TM272">
        <v>176.1</v>
      </c>
      <c r="TN272">
        <v>176.1</v>
      </c>
      <c r="TO272">
        <v>180.7</v>
      </c>
      <c r="TP272">
        <v>180.7</v>
      </c>
      <c r="TQ272">
        <v>180.7</v>
      </c>
      <c r="TR272">
        <v>180.7</v>
      </c>
      <c r="TS272">
        <v>180.7</v>
      </c>
      <c r="TT272">
        <v>183.6</v>
      </c>
      <c r="TU272">
        <v>183.6</v>
      </c>
      <c r="TV272">
        <v>183.6</v>
      </c>
      <c r="TW272">
        <v>185.3</v>
      </c>
      <c r="TX272">
        <v>185.5</v>
      </c>
      <c r="TY272">
        <v>185.5</v>
      </c>
      <c r="TZ272">
        <v>185.5</v>
      </c>
      <c r="UA272">
        <v>190.6</v>
      </c>
      <c r="UB272">
        <v>190.6</v>
      </c>
      <c r="UC272">
        <v>190.6</v>
      </c>
      <c r="UD272">
        <v>190.6</v>
      </c>
      <c r="UE272">
        <v>190.6</v>
      </c>
      <c r="UF272">
        <v>191.8</v>
      </c>
    </row>
    <row r="273" spans="1:554" x14ac:dyDescent="0.5">
      <c r="A273" s="2" t="s">
        <v>228</v>
      </c>
      <c r="B273">
        <v>21.1</v>
      </c>
      <c r="C273">
        <v>21.1</v>
      </c>
      <c r="D273">
        <v>21.3</v>
      </c>
      <c r="E273">
        <v>21.4</v>
      </c>
      <c r="F273">
        <v>21.5</v>
      </c>
      <c r="G273">
        <v>22.3</v>
      </c>
      <c r="H273">
        <v>22.3</v>
      </c>
      <c r="I273">
        <v>22.3</v>
      </c>
      <c r="J273">
        <v>22.6</v>
      </c>
      <c r="K273">
        <v>22.6</v>
      </c>
      <c r="L273">
        <v>22.6</v>
      </c>
      <c r="M273">
        <v>22.7</v>
      </c>
      <c r="N273">
        <v>22.7</v>
      </c>
      <c r="O273">
        <v>23.1</v>
      </c>
      <c r="P273">
        <v>23.4</v>
      </c>
      <c r="Q273">
        <v>23.5</v>
      </c>
      <c r="R273">
        <v>23.6</v>
      </c>
      <c r="S273">
        <v>24.6</v>
      </c>
      <c r="T273">
        <v>24.9</v>
      </c>
      <c r="U273">
        <v>25</v>
      </c>
      <c r="V273">
        <v>25.2</v>
      </c>
      <c r="W273">
        <v>25.2</v>
      </c>
      <c r="X273">
        <v>25.3</v>
      </c>
      <c r="Y273">
        <v>25.7</v>
      </c>
      <c r="Z273">
        <v>25.9</v>
      </c>
      <c r="AA273">
        <v>25.8</v>
      </c>
      <c r="AB273">
        <v>25.9</v>
      </c>
      <c r="AC273">
        <v>26.2</v>
      </c>
      <c r="AD273">
        <v>26.5</v>
      </c>
      <c r="AE273">
        <v>27.2</v>
      </c>
      <c r="AF273">
        <v>27.8</v>
      </c>
      <c r="AG273">
        <v>28.1</v>
      </c>
      <c r="AH273">
        <v>28.4</v>
      </c>
      <c r="AI273">
        <v>28.6</v>
      </c>
      <c r="AJ273">
        <v>29.1</v>
      </c>
      <c r="AK273">
        <v>29.9</v>
      </c>
      <c r="AL273">
        <v>30.1</v>
      </c>
      <c r="AM273">
        <v>30.2</v>
      </c>
      <c r="AN273">
        <v>30.4</v>
      </c>
      <c r="AO273">
        <v>30.5</v>
      </c>
      <c r="AP273">
        <v>30.6</v>
      </c>
      <c r="AQ273">
        <v>31.4</v>
      </c>
      <c r="AR273">
        <v>32</v>
      </c>
      <c r="AS273">
        <v>32.299999999999997</v>
      </c>
      <c r="AT273">
        <v>32.6</v>
      </c>
      <c r="AU273">
        <v>33.1</v>
      </c>
      <c r="AV273">
        <v>33.700000000000003</v>
      </c>
      <c r="AW273">
        <v>34.1</v>
      </c>
      <c r="AX273">
        <v>34.200000000000003</v>
      </c>
      <c r="AY273">
        <v>34.299999999999997</v>
      </c>
      <c r="AZ273">
        <v>34.5</v>
      </c>
      <c r="BA273">
        <v>34.6</v>
      </c>
      <c r="BB273">
        <v>34.9</v>
      </c>
      <c r="BC273">
        <v>35.6</v>
      </c>
      <c r="BD273">
        <v>35.9</v>
      </c>
      <c r="BE273">
        <v>36</v>
      </c>
      <c r="BF273">
        <v>36.299999999999997</v>
      </c>
      <c r="BG273">
        <v>37.1</v>
      </c>
      <c r="BH273">
        <v>38</v>
      </c>
      <c r="BI273">
        <v>38.200000000000003</v>
      </c>
      <c r="BJ273">
        <v>38.200000000000003</v>
      </c>
      <c r="BK273">
        <v>38.1</v>
      </c>
      <c r="BL273">
        <v>38.1</v>
      </c>
      <c r="BM273">
        <v>38.4</v>
      </c>
      <c r="BN273">
        <v>38.5</v>
      </c>
      <c r="BO273">
        <v>38.799999999999997</v>
      </c>
      <c r="BP273">
        <v>38.9</v>
      </c>
      <c r="BQ273">
        <v>39.1</v>
      </c>
      <c r="BR273">
        <v>39.200000000000003</v>
      </c>
      <c r="BS273">
        <v>39.4</v>
      </c>
      <c r="BT273">
        <v>40</v>
      </c>
      <c r="BU273">
        <v>40.200000000000003</v>
      </c>
      <c r="BV273">
        <v>40.1</v>
      </c>
      <c r="BW273">
        <v>40.200000000000003</v>
      </c>
      <c r="BX273">
        <v>40.299999999999997</v>
      </c>
      <c r="BY273">
        <v>40.299999999999997</v>
      </c>
      <c r="BZ273">
        <v>40.6</v>
      </c>
      <c r="CA273">
        <v>41.7</v>
      </c>
      <c r="CB273">
        <v>43.9</v>
      </c>
      <c r="CC273">
        <v>44</v>
      </c>
      <c r="CD273">
        <v>44.2</v>
      </c>
      <c r="CE273">
        <v>44.3</v>
      </c>
      <c r="CF273">
        <v>44.4</v>
      </c>
      <c r="CG273">
        <v>44.7</v>
      </c>
      <c r="CH273">
        <v>44.8</v>
      </c>
      <c r="CI273">
        <v>45.3</v>
      </c>
      <c r="CJ273">
        <v>46.1</v>
      </c>
      <c r="CK273">
        <v>46.5</v>
      </c>
      <c r="CL273">
        <v>47.6</v>
      </c>
      <c r="CM273">
        <v>48</v>
      </c>
      <c r="CN273">
        <v>48.1</v>
      </c>
      <c r="CO273">
        <v>48.5</v>
      </c>
      <c r="CP273">
        <v>48.6</v>
      </c>
      <c r="CQ273">
        <v>48.6</v>
      </c>
      <c r="CR273">
        <v>48.9</v>
      </c>
      <c r="CS273">
        <v>49.1</v>
      </c>
      <c r="CT273">
        <v>49.1</v>
      </c>
      <c r="CU273">
        <v>49.3</v>
      </c>
      <c r="CV273">
        <v>49.5</v>
      </c>
      <c r="CW273">
        <v>49.8</v>
      </c>
      <c r="CX273">
        <v>51</v>
      </c>
      <c r="CY273">
        <v>51.5</v>
      </c>
      <c r="CZ273">
        <v>51.5</v>
      </c>
      <c r="DA273">
        <v>51.5</v>
      </c>
      <c r="DB273">
        <v>51.7</v>
      </c>
      <c r="DC273">
        <v>51.8</v>
      </c>
      <c r="DD273">
        <v>51.8</v>
      </c>
      <c r="DE273">
        <v>51.9</v>
      </c>
      <c r="DF273">
        <v>51.9</v>
      </c>
      <c r="DG273">
        <v>52.7</v>
      </c>
      <c r="DH273">
        <v>53.3</v>
      </c>
      <c r="DI273">
        <v>53.4</v>
      </c>
      <c r="DJ273">
        <v>53.8</v>
      </c>
      <c r="DK273">
        <v>55.3</v>
      </c>
      <c r="DL273">
        <v>55.4</v>
      </c>
      <c r="DM273">
        <v>55.4</v>
      </c>
      <c r="DN273">
        <v>55.6</v>
      </c>
      <c r="DO273">
        <v>55.6</v>
      </c>
      <c r="DP273">
        <v>55.7</v>
      </c>
      <c r="DQ273">
        <v>56</v>
      </c>
      <c r="DR273">
        <v>56.1</v>
      </c>
      <c r="DS273">
        <v>56.4</v>
      </c>
      <c r="DT273">
        <v>56.6</v>
      </c>
      <c r="DU273">
        <v>56.7</v>
      </c>
      <c r="DV273">
        <v>56.8</v>
      </c>
      <c r="DW273">
        <v>60.8</v>
      </c>
      <c r="DX273">
        <v>61</v>
      </c>
      <c r="DY273">
        <v>61.3</v>
      </c>
      <c r="DZ273">
        <v>61.6</v>
      </c>
      <c r="EA273">
        <v>61.7</v>
      </c>
      <c r="EB273">
        <v>61.7</v>
      </c>
      <c r="EC273">
        <v>62.3</v>
      </c>
      <c r="ED273">
        <v>62.3</v>
      </c>
      <c r="EE273">
        <v>62.6</v>
      </c>
      <c r="EF273">
        <v>62.9</v>
      </c>
      <c r="EG273">
        <v>63</v>
      </c>
      <c r="EH273">
        <v>63.5</v>
      </c>
      <c r="EI273">
        <v>65.5</v>
      </c>
      <c r="EJ273">
        <v>65.599999999999994</v>
      </c>
      <c r="EK273">
        <v>65.7</v>
      </c>
      <c r="EL273">
        <v>65.900000000000006</v>
      </c>
      <c r="EM273">
        <v>66.400000000000006</v>
      </c>
      <c r="EN273">
        <v>66.8</v>
      </c>
      <c r="EO273">
        <v>67.2</v>
      </c>
      <c r="EP273">
        <v>67.2</v>
      </c>
      <c r="EQ273">
        <v>68.900000000000006</v>
      </c>
      <c r="ER273">
        <v>69.099999999999994</v>
      </c>
      <c r="ES273">
        <v>74.7</v>
      </c>
      <c r="ET273">
        <v>75.3</v>
      </c>
      <c r="EU273">
        <v>77.599999999999994</v>
      </c>
      <c r="EV273">
        <v>78</v>
      </c>
      <c r="EW273">
        <v>78.3</v>
      </c>
      <c r="EX273">
        <v>78.400000000000006</v>
      </c>
      <c r="EY273">
        <v>78.599999999999994</v>
      </c>
      <c r="EZ273">
        <v>79.099999999999994</v>
      </c>
      <c r="FA273">
        <v>79.099999999999994</v>
      </c>
      <c r="FB273">
        <v>79.099999999999994</v>
      </c>
      <c r="FC273">
        <v>79.8</v>
      </c>
      <c r="FD273">
        <v>80</v>
      </c>
      <c r="FE273">
        <v>80.2</v>
      </c>
      <c r="FF273">
        <v>80.5</v>
      </c>
      <c r="FG273">
        <v>80.8</v>
      </c>
      <c r="FH273">
        <v>81.099999999999994</v>
      </c>
      <c r="FI273">
        <v>81.099999999999994</v>
      </c>
      <c r="FJ273">
        <v>81.5</v>
      </c>
      <c r="FK273">
        <v>81.5</v>
      </c>
      <c r="FL273">
        <v>81.5</v>
      </c>
      <c r="FM273">
        <v>81.7</v>
      </c>
      <c r="FN273">
        <v>81.7</v>
      </c>
      <c r="FO273">
        <v>81.8</v>
      </c>
      <c r="FP273">
        <v>81.900000000000006</v>
      </c>
      <c r="FQ273">
        <v>81.900000000000006</v>
      </c>
      <c r="FR273">
        <v>82.1</v>
      </c>
      <c r="FS273">
        <v>82.2</v>
      </c>
      <c r="FT273">
        <v>82</v>
      </c>
      <c r="FU273">
        <v>82.1</v>
      </c>
      <c r="FV273">
        <v>82.5</v>
      </c>
      <c r="FW273">
        <v>82.6</v>
      </c>
      <c r="FX273">
        <v>82.5</v>
      </c>
      <c r="FY273">
        <v>82.5</v>
      </c>
      <c r="FZ273">
        <v>82.4</v>
      </c>
      <c r="GA273">
        <v>82.4</v>
      </c>
      <c r="GB273">
        <v>68.400000000000006</v>
      </c>
      <c r="GC273">
        <v>68.099999999999994</v>
      </c>
      <c r="GD273">
        <v>67.7</v>
      </c>
      <c r="GE273">
        <v>67.5</v>
      </c>
      <c r="GF273">
        <v>67.5</v>
      </c>
      <c r="GG273">
        <v>67.2</v>
      </c>
      <c r="GH273">
        <v>67.2</v>
      </c>
      <c r="GI273">
        <v>67.2</v>
      </c>
      <c r="GJ273">
        <v>67.3</v>
      </c>
      <c r="GK273">
        <v>67.5</v>
      </c>
      <c r="GL273">
        <v>67.400000000000006</v>
      </c>
      <c r="GM273">
        <v>67.5</v>
      </c>
      <c r="GN273">
        <v>67.7</v>
      </c>
      <c r="GO273">
        <v>68.2</v>
      </c>
      <c r="GP273">
        <v>68.3</v>
      </c>
      <c r="GQ273">
        <v>68.8</v>
      </c>
      <c r="GR273">
        <v>68.900000000000006</v>
      </c>
      <c r="GS273">
        <v>68.900000000000006</v>
      </c>
      <c r="GT273">
        <v>69</v>
      </c>
      <c r="GU273">
        <v>69</v>
      </c>
      <c r="GV273">
        <v>69.3</v>
      </c>
      <c r="GW273">
        <v>69.400000000000006</v>
      </c>
      <c r="GX273">
        <v>69.3</v>
      </c>
      <c r="GY273">
        <v>69.400000000000006</v>
      </c>
      <c r="GZ273">
        <v>69.599999999999994</v>
      </c>
      <c r="HA273">
        <v>69.599999999999994</v>
      </c>
      <c r="HB273">
        <v>69.7</v>
      </c>
      <c r="HC273">
        <v>70.099999999999994</v>
      </c>
      <c r="HD273">
        <v>70.2</v>
      </c>
      <c r="HE273">
        <v>70.099999999999994</v>
      </c>
      <c r="HF273">
        <v>70.099999999999994</v>
      </c>
      <c r="HG273">
        <v>70.2</v>
      </c>
      <c r="HH273">
        <v>70.2</v>
      </c>
      <c r="HI273">
        <v>70.3</v>
      </c>
      <c r="HJ273">
        <v>71.3</v>
      </c>
      <c r="HK273">
        <v>71.5</v>
      </c>
      <c r="HL273">
        <v>71.8</v>
      </c>
      <c r="HM273">
        <v>71.900000000000006</v>
      </c>
      <c r="HN273">
        <v>71.900000000000006</v>
      </c>
      <c r="HO273">
        <v>72.3</v>
      </c>
      <c r="HP273">
        <v>72.400000000000006</v>
      </c>
      <c r="HQ273">
        <v>72.099999999999994</v>
      </c>
      <c r="HR273">
        <v>72.400000000000006</v>
      </c>
      <c r="HS273">
        <v>72.5</v>
      </c>
      <c r="HT273">
        <v>72.8</v>
      </c>
      <c r="HU273">
        <v>73</v>
      </c>
      <c r="HV273">
        <v>72.900000000000006</v>
      </c>
      <c r="HW273">
        <v>73.2</v>
      </c>
      <c r="HX273">
        <v>74.400000000000006</v>
      </c>
      <c r="HY273">
        <v>74.5</v>
      </c>
      <c r="HZ273">
        <v>74.599999999999994</v>
      </c>
      <c r="IA273">
        <v>74.900000000000006</v>
      </c>
      <c r="IB273">
        <v>74.900000000000006</v>
      </c>
      <c r="IC273">
        <v>75.099999999999994</v>
      </c>
      <c r="ID273">
        <v>75.2</v>
      </c>
      <c r="IE273">
        <v>75.5</v>
      </c>
      <c r="IF273">
        <v>75.5</v>
      </c>
      <c r="IG273">
        <v>75.7</v>
      </c>
      <c r="IH273">
        <v>75.599999999999994</v>
      </c>
      <c r="II273">
        <v>75.8</v>
      </c>
      <c r="IJ273">
        <v>75.900000000000006</v>
      </c>
      <c r="IK273">
        <v>75.8</v>
      </c>
      <c r="IL273">
        <v>76.099999999999994</v>
      </c>
      <c r="IM273">
        <v>76.599999999999994</v>
      </c>
      <c r="IN273">
        <v>76.599999999999994</v>
      </c>
      <c r="IO273">
        <v>76.7</v>
      </c>
      <c r="IP273">
        <v>76.5</v>
      </c>
      <c r="IQ273">
        <v>76.599999999999994</v>
      </c>
      <c r="IR273">
        <v>76.5</v>
      </c>
      <c r="IS273">
        <v>76.900000000000006</v>
      </c>
      <c r="IT273">
        <v>77.599999999999994</v>
      </c>
      <c r="IU273">
        <v>77.8</v>
      </c>
      <c r="IV273">
        <v>78</v>
      </c>
      <c r="IW273">
        <v>78.2</v>
      </c>
      <c r="IX273">
        <v>78.400000000000006</v>
      </c>
      <c r="IY273">
        <v>78.900000000000006</v>
      </c>
      <c r="IZ273">
        <v>79.2</v>
      </c>
      <c r="JA273">
        <v>79.3</v>
      </c>
      <c r="JB273">
        <v>79.3</v>
      </c>
      <c r="JC273">
        <v>79.599999999999994</v>
      </c>
      <c r="JD273">
        <v>79.400000000000006</v>
      </c>
      <c r="JE273">
        <v>79.8</v>
      </c>
      <c r="JF273">
        <v>80.099999999999994</v>
      </c>
      <c r="JG273">
        <v>80.2</v>
      </c>
      <c r="JH273">
        <v>80.5</v>
      </c>
      <c r="JI273">
        <v>80.5</v>
      </c>
      <c r="JJ273">
        <v>83.6</v>
      </c>
      <c r="JK273">
        <v>85.2</v>
      </c>
      <c r="JL273">
        <v>85.3</v>
      </c>
      <c r="JM273">
        <v>85.5</v>
      </c>
      <c r="JN273">
        <v>86.1</v>
      </c>
      <c r="JO273">
        <v>86.2</v>
      </c>
      <c r="JP273">
        <v>86.4</v>
      </c>
      <c r="JQ273">
        <v>90.4</v>
      </c>
      <c r="JR273">
        <v>90.6</v>
      </c>
      <c r="JS273">
        <v>90.8</v>
      </c>
      <c r="JT273">
        <v>91.4</v>
      </c>
      <c r="JU273">
        <v>92.4</v>
      </c>
      <c r="JV273">
        <v>94.5</v>
      </c>
      <c r="JW273">
        <v>96.1</v>
      </c>
      <c r="JX273">
        <v>100.5</v>
      </c>
      <c r="JY273">
        <v>104.8</v>
      </c>
      <c r="JZ273">
        <v>105</v>
      </c>
      <c r="KA273">
        <v>105.2</v>
      </c>
      <c r="KB273">
        <v>106.2</v>
      </c>
      <c r="KC273">
        <v>106.7</v>
      </c>
      <c r="KD273">
        <v>106.5</v>
      </c>
      <c r="KE273">
        <v>106.8</v>
      </c>
      <c r="KF273">
        <v>108.1</v>
      </c>
      <c r="KG273">
        <v>108.3</v>
      </c>
      <c r="KH273">
        <v>108.9</v>
      </c>
      <c r="KI273">
        <v>110.2</v>
      </c>
      <c r="KJ273">
        <v>110.4</v>
      </c>
      <c r="KK273">
        <v>110.5</v>
      </c>
      <c r="KL273">
        <v>110.9</v>
      </c>
      <c r="KM273">
        <v>111</v>
      </c>
      <c r="KN273">
        <v>110.9</v>
      </c>
      <c r="KO273">
        <v>111.4</v>
      </c>
      <c r="KP273">
        <v>113.3</v>
      </c>
      <c r="KQ273">
        <v>113.9</v>
      </c>
      <c r="KR273">
        <v>114.2</v>
      </c>
      <c r="KS273">
        <v>114.3</v>
      </c>
      <c r="KT273">
        <v>115.1</v>
      </c>
      <c r="KU273">
        <v>116</v>
      </c>
      <c r="KV273">
        <v>116.5</v>
      </c>
      <c r="KW273">
        <v>116.7</v>
      </c>
      <c r="KX273">
        <v>117.1</v>
      </c>
      <c r="KY273">
        <v>117</v>
      </c>
      <c r="KZ273">
        <v>117</v>
      </c>
      <c r="LA273">
        <v>117.1</v>
      </c>
      <c r="LB273">
        <v>116.9</v>
      </c>
      <c r="LC273">
        <v>117.4</v>
      </c>
      <c r="LD273">
        <v>117.5</v>
      </c>
      <c r="LE273">
        <v>118.4</v>
      </c>
      <c r="LF273">
        <v>118.6</v>
      </c>
      <c r="LG273">
        <v>119.4</v>
      </c>
      <c r="LH273">
        <v>119.6</v>
      </c>
      <c r="LI273">
        <v>119.5</v>
      </c>
      <c r="LJ273">
        <v>119.7</v>
      </c>
      <c r="LK273">
        <v>120</v>
      </c>
      <c r="LL273">
        <v>119.7</v>
      </c>
      <c r="LM273">
        <v>120</v>
      </c>
      <c r="LN273">
        <v>119.4</v>
      </c>
      <c r="LO273">
        <v>120</v>
      </c>
      <c r="LP273">
        <v>120.5</v>
      </c>
      <c r="LQ273">
        <v>121.5</v>
      </c>
      <c r="LR273">
        <v>121.9</v>
      </c>
      <c r="LS273">
        <v>121.8</v>
      </c>
      <c r="LT273">
        <v>121.8</v>
      </c>
      <c r="LU273">
        <v>121.5</v>
      </c>
      <c r="LV273">
        <v>121.8</v>
      </c>
      <c r="LW273">
        <v>122</v>
      </c>
      <c r="LX273">
        <v>122.2</v>
      </c>
      <c r="LY273">
        <v>122.3</v>
      </c>
      <c r="LZ273">
        <v>123.2</v>
      </c>
      <c r="MA273">
        <v>124.2</v>
      </c>
      <c r="MB273">
        <v>124.2</v>
      </c>
      <c r="MC273">
        <v>124.1</v>
      </c>
      <c r="MD273">
        <v>124.5</v>
      </c>
      <c r="ME273">
        <v>125.2</v>
      </c>
      <c r="MF273">
        <v>125.7</v>
      </c>
      <c r="MG273">
        <v>126</v>
      </c>
      <c r="MH273">
        <v>126.1</v>
      </c>
      <c r="MI273">
        <v>126.6</v>
      </c>
      <c r="MJ273">
        <v>126.3</v>
      </c>
      <c r="MK273">
        <v>126.5</v>
      </c>
      <c r="ML273">
        <v>126.2</v>
      </c>
      <c r="MM273">
        <v>126.4</v>
      </c>
      <c r="MN273">
        <v>126.8</v>
      </c>
      <c r="MO273">
        <v>126.6</v>
      </c>
      <c r="MP273">
        <v>126.7</v>
      </c>
      <c r="MQ273">
        <v>127.4</v>
      </c>
      <c r="MR273">
        <v>127.7</v>
      </c>
      <c r="MS273">
        <v>127.6</v>
      </c>
      <c r="MT273">
        <v>127.5</v>
      </c>
      <c r="MU273">
        <v>128</v>
      </c>
      <c r="MV273">
        <v>128</v>
      </c>
      <c r="MW273">
        <v>128.5</v>
      </c>
      <c r="MX273">
        <v>128.69999999999999</v>
      </c>
      <c r="MY273">
        <v>129.19999999999999</v>
      </c>
      <c r="MZ273">
        <v>129.19999999999999</v>
      </c>
      <c r="NA273">
        <v>129.69999999999999</v>
      </c>
      <c r="NB273">
        <v>129.69999999999999</v>
      </c>
      <c r="NC273">
        <v>131.19999999999999</v>
      </c>
      <c r="ND273">
        <v>131.6</v>
      </c>
      <c r="NE273">
        <v>131.5</v>
      </c>
      <c r="NF273">
        <v>131.4</v>
      </c>
      <c r="NG273">
        <v>131.30000000000001</v>
      </c>
      <c r="NH273">
        <v>131.4</v>
      </c>
      <c r="NI273">
        <v>131.30000000000001</v>
      </c>
      <c r="NJ273">
        <v>131.19999999999999</v>
      </c>
      <c r="NK273">
        <v>131.1</v>
      </c>
      <c r="NL273">
        <v>131.4</v>
      </c>
      <c r="NM273">
        <v>131.5</v>
      </c>
      <c r="NN273">
        <v>131.80000000000001</v>
      </c>
      <c r="NO273">
        <v>132.1</v>
      </c>
      <c r="NP273">
        <v>132.19999999999999</v>
      </c>
      <c r="NQ273">
        <v>134.5</v>
      </c>
      <c r="NR273">
        <v>134.4</v>
      </c>
      <c r="NS273">
        <v>134.4</v>
      </c>
      <c r="NT273">
        <v>134.5</v>
      </c>
      <c r="NU273">
        <v>134.6</v>
      </c>
      <c r="NV273">
        <v>134.6</v>
      </c>
      <c r="NW273">
        <v>135.19999999999999</v>
      </c>
      <c r="NX273">
        <v>135</v>
      </c>
      <c r="NY273">
        <v>134.80000000000001</v>
      </c>
      <c r="NZ273">
        <v>135</v>
      </c>
      <c r="OA273">
        <v>135.69999999999999</v>
      </c>
      <c r="OB273">
        <v>135.6</v>
      </c>
      <c r="OC273">
        <v>136.1</v>
      </c>
      <c r="OD273">
        <v>136.1</v>
      </c>
      <c r="OE273">
        <v>135.9</v>
      </c>
      <c r="OF273">
        <v>135.80000000000001</v>
      </c>
      <c r="OG273">
        <v>135.80000000000001</v>
      </c>
      <c r="OH273">
        <v>135.80000000000001</v>
      </c>
      <c r="OI273">
        <v>136.30000000000001</v>
      </c>
      <c r="OJ273">
        <v>136.6</v>
      </c>
      <c r="OK273">
        <v>137.5</v>
      </c>
      <c r="OL273">
        <v>137.69999999999999</v>
      </c>
      <c r="OM273">
        <v>137.69999999999999</v>
      </c>
      <c r="ON273">
        <v>137.5</v>
      </c>
      <c r="OO273">
        <v>137.6</v>
      </c>
      <c r="OP273">
        <v>137.80000000000001</v>
      </c>
      <c r="OQ273">
        <v>137.69999999999999</v>
      </c>
      <c r="OR273">
        <v>137.80000000000001</v>
      </c>
      <c r="OS273">
        <v>138.30000000000001</v>
      </c>
      <c r="OT273">
        <v>138.30000000000001</v>
      </c>
      <c r="OU273">
        <v>138.9</v>
      </c>
      <c r="OV273">
        <v>139.4</v>
      </c>
      <c r="OW273">
        <v>139.80000000000001</v>
      </c>
      <c r="OX273">
        <v>140.1</v>
      </c>
      <c r="OY273">
        <v>141.1</v>
      </c>
      <c r="OZ273">
        <v>140.9</v>
      </c>
      <c r="PA273">
        <v>140.5</v>
      </c>
      <c r="PB273">
        <v>140.4</v>
      </c>
      <c r="PC273">
        <v>140.9</v>
      </c>
      <c r="PD273">
        <v>141</v>
      </c>
      <c r="PE273">
        <v>141.1</v>
      </c>
      <c r="PF273">
        <v>141.19999999999999</v>
      </c>
      <c r="PG273">
        <v>140.9</v>
      </c>
      <c r="PH273">
        <v>142.9</v>
      </c>
      <c r="PI273">
        <v>145.30000000000001</v>
      </c>
      <c r="PJ273">
        <v>145.1</v>
      </c>
      <c r="PK273">
        <v>146.19999999999999</v>
      </c>
      <c r="PL273">
        <v>146.69999999999999</v>
      </c>
      <c r="PM273">
        <v>147.1</v>
      </c>
      <c r="PN273">
        <v>148.4</v>
      </c>
      <c r="PO273">
        <v>148.5</v>
      </c>
      <c r="PP273">
        <v>149.19999999999999</v>
      </c>
      <c r="PQ273">
        <v>149.4</v>
      </c>
      <c r="PR273">
        <v>149.1</v>
      </c>
      <c r="PS273">
        <v>149.9</v>
      </c>
      <c r="PT273">
        <v>150.30000000000001</v>
      </c>
      <c r="PU273">
        <v>150.69999999999999</v>
      </c>
      <c r="PV273">
        <v>151.4</v>
      </c>
      <c r="PW273">
        <v>151.9</v>
      </c>
      <c r="PX273">
        <v>152.1</v>
      </c>
      <c r="PY273">
        <v>152.19999999999999</v>
      </c>
      <c r="PZ273">
        <v>152.6</v>
      </c>
      <c r="QA273">
        <v>152.9</v>
      </c>
      <c r="QB273">
        <v>152.9</v>
      </c>
      <c r="QC273">
        <v>153.80000000000001</v>
      </c>
      <c r="QD273">
        <v>153.5</v>
      </c>
      <c r="QE273">
        <v>154.5</v>
      </c>
      <c r="QF273">
        <v>155.19999999999999</v>
      </c>
      <c r="QG273">
        <v>156.19999999999999</v>
      </c>
      <c r="QH273">
        <v>156.5</v>
      </c>
      <c r="QI273">
        <v>156.80000000000001</v>
      </c>
      <c r="QJ273">
        <v>156.69999999999999</v>
      </c>
      <c r="QK273">
        <v>157.1</v>
      </c>
      <c r="QL273">
        <v>157.30000000000001</v>
      </c>
      <c r="QM273">
        <v>157.69999999999999</v>
      </c>
      <c r="QN273">
        <v>158.1</v>
      </c>
      <c r="QO273">
        <v>158</v>
      </c>
      <c r="QP273">
        <v>157.80000000000001</v>
      </c>
      <c r="QQ273">
        <v>158.69999999999999</v>
      </c>
      <c r="QR273">
        <v>159.19999999999999</v>
      </c>
      <c r="QS273">
        <v>159.69999999999999</v>
      </c>
      <c r="QT273">
        <v>160.1</v>
      </c>
      <c r="QU273">
        <v>160.69999999999999</v>
      </c>
      <c r="QV273">
        <v>161.19999999999999</v>
      </c>
      <c r="QW273">
        <v>161.69999999999999</v>
      </c>
      <c r="QX273">
        <v>162</v>
      </c>
      <c r="QY273">
        <v>162.5</v>
      </c>
      <c r="QZ273">
        <v>162.4</v>
      </c>
      <c r="RA273">
        <v>162.5</v>
      </c>
      <c r="RB273">
        <v>162.19999999999999</v>
      </c>
      <c r="RC273">
        <v>163.19999999999999</v>
      </c>
      <c r="RD273">
        <v>164.1</v>
      </c>
      <c r="RE273">
        <v>166</v>
      </c>
      <c r="RF273">
        <v>167.9</v>
      </c>
      <c r="RG273">
        <v>168.1</v>
      </c>
      <c r="RH273">
        <v>168.9</v>
      </c>
      <c r="RI273">
        <v>169</v>
      </c>
      <c r="RJ273">
        <v>169.5</v>
      </c>
      <c r="RK273">
        <v>169.7</v>
      </c>
      <c r="RL273">
        <v>169.7</v>
      </c>
      <c r="RM273">
        <v>169.9</v>
      </c>
      <c r="RN273">
        <v>169.3</v>
      </c>
      <c r="RO273">
        <v>170.6</v>
      </c>
      <c r="RP273">
        <v>170.9</v>
      </c>
      <c r="RQ273">
        <v>170.9</v>
      </c>
      <c r="RR273">
        <v>171.3</v>
      </c>
      <c r="RS273">
        <v>171.7</v>
      </c>
      <c r="RT273">
        <v>171.2</v>
      </c>
      <c r="RU273">
        <v>171</v>
      </c>
      <c r="RV273">
        <v>171.1</v>
      </c>
      <c r="RW273">
        <v>170.9</v>
      </c>
      <c r="RX273">
        <v>171.3</v>
      </c>
      <c r="RY273">
        <v>172</v>
      </c>
      <c r="RZ273">
        <v>170</v>
      </c>
      <c r="SA273">
        <v>171.4</v>
      </c>
      <c r="SB273">
        <v>171.4</v>
      </c>
      <c r="SC273">
        <v>171.5</v>
      </c>
      <c r="SD273">
        <v>172.1</v>
      </c>
      <c r="SE273">
        <v>172.1</v>
      </c>
      <c r="SF273">
        <v>172.2</v>
      </c>
      <c r="SG273">
        <v>172</v>
      </c>
      <c r="SH273">
        <v>171.8</v>
      </c>
      <c r="SI273">
        <v>172.1</v>
      </c>
      <c r="SJ273">
        <v>172.5</v>
      </c>
      <c r="SK273">
        <v>172.1</v>
      </c>
      <c r="SL273">
        <v>171.4</v>
      </c>
      <c r="SM273">
        <v>172.5</v>
      </c>
      <c r="SN273">
        <v>173.2</v>
      </c>
      <c r="SO273">
        <v>173.6</v>
      </c>
      <c r="SP273">
        <v>174.4</v>
      </c>
      <c r="SQ273">
        <v>175.2</v>
      </c>
      <c r="SR273">
        <v>175.5</v>
      </c>
      <c r="SS273">
        <v>175</v>
      </c>
      <c r="ST273">
        <v>176.2</v>
      </c>
      <c r="SU273">
        <v>175.8</v>
      </c>
      <c r="SV273">
        <v>176.2</v>
      </c>
      <c r="SW273">
        <v>176.6</v>
      </c>
      <c r="SX273">
        <v>175.7</v>
      </c>
      <c r="SY273">
        <v>178.2</v>
      </c>
      <c r="SZ273">
        <v>178.5</v>
      </c>
      <c r="TA273">
        <v>179.3</v>
      </c>
      <c r="TB273">
        <v>179.8</v>
      </c>
      <c r="TC273">
        <v>180.4</v>
      </c>
      <c r="TD273">
        <v>180.7</v>
      </c>
      <c r="TE273">
        <v>181.6</v>
      </c>
      <c r="TF273">
        <v>182.4</v>
      </c>
      <c r="TG273">
        <v>182.4</v>
      </c>
      <c r="TH273">
        <v>183.5</v>
      </c>
      <c r="TI273">
        <v>184.5</v>
      </c>
      <c r="TJ273">
        <v>184.2</v>
      </c>
      <c r="TK273">
        <v>186.5</v>
      </c>
      <c r="TL273">
        <v>187.3</v>
      </c>
      <c r="TM273">
        <v>189</v>
      </c>
      <c r="TN273">
        <v>189.4</v>
      </c>
      <c r="TO273">
        <v>190.3</v>
      </c>
      <c r="TP273">
        <v>190.5</v>
      </c>
      <c r="TQ273">
        <v>191.2</v>
      </c>
      <c r="TR273">
        <v>191.9</v>
      </c>
      <c r="TS273">
        <v>192</v>
      </c>
      <c r="TT273">
        <v>192.2</v>
      </c>
      <c r="TU273">
        <v>193</v>
      </c>
      <c r="TV273">
        <v>192.1</v>
      </c>
      <c r="TW273">
        <v>194.3</v>
      </c>
      <c r="TX273">
        <v>194.1</v>
      </c>
      <c r="TY273">
        <v>195</v>
      </c>
      <c r="TZ273">
        <v>195.9</v>
      </c>
      <c r="UA273">
        <v>196.4</v>
      </c>
      <c r="UB273">
        <v>196.5</v>
      </c>
      <c r="UC273">
        <v>196.4</v>
      </c>
      <c r="UD273">
        <v>197.9</v>
      </c>
      <c r="UE273">
        <v>197.8</v>
      </c>
      <c r="UF273">
        <v>198</v>
      </c>
      <c r="UH273" s="3">
        <f t="shared" ref="UH273" si="24">UF273/RZ273-1</f>
        <v>0.16470588235294126</v>
      </c>
    </row>
    <row r="274" spans="1:554" x14ac:dyDescent="0.5">
      <c r="A274" t="s">
        <v>229</v>
      </c>
      <c r="B274">
        <v>28.4</v>
      </c>
      <c r="C274">
        <v>28.4</v>
      </c>
      <c r="D274">
        <v>28.7</v>
      </c>
      <c r="E274">
        <v>28.7</v>
      </c>
      <c r="F274">
        <v>28.9</v>
      </c>
      <c r="G274">
        <v>29.8</v>
      </c>
      <c r="H274">
        <v>29.8</v>
      </c>
      <c r="I274">
        <v>29.8</v>
      </c>
      <c r="J274">
        <v>30.6</v>
      </c>
      <c r="K274">
        <v>30.7</v>
      </c>
      <c r="L274">
        <v>30.7</v>
      </c>
      <c r="M274">
        <v>31.1</v>
      </c>
      <c r="N274">
        <v>31.1</v>
      </c>
      <c r="O274">
        <v>31.2</v>
      </c>
      <c r="P274">
        <v>31.9</v>
      </c>
      <c r="Q274">
        <v>31.9</v>
      </c>
      <c r="R274">
        <v>31.9</v>
      </c>
      <c r="S274">
        <v>33.4</v>
      </c>
      <c r="T274">
        <v>33.4</v>
      </c>
      <c r="U274">
        <v>33.4</v>
      </c>
      <c r="V274">
        <v>34.1</v>
      </c>
      <c r="W274">
        <v>34.1</v>
      </c>
      <c r="X274">
        <v>34.1</v>
      </c>
      <c r="Y274">
        <v>34.9</v>
      </c>
      <c r="Z274">
        <v>34.9</v>
      </c>
      <c r="AA274">
        <v>34.9</v>
      </c>
      <c r="AB274">
        <v>35.799999999999997</v>
      </c>
      <c r="AC274">
        <v>35.799999999999997</v>
      </c>
      <c r="AD274">
        <v>35.799999999999997</v>
      </c>
      <c r="AE274">
        <v>37.1</v>
      </c>
      <c r="AF274">
        <v>37.9</v>
      </c>
      <c r="AG274">
        <v>37.9</v>
      </c>
      <c r="AH274">
        <v>39.299999999999997</v>
      </c>
      <c r="AI274">
        <v>39.299999999999997</v>
      </c>
      <c r="AJ274">
        <v>39.299999999999997</v>
      </c>
      <c r="AK274">
        <v>40.6</v>
      </c>
      <c r="AL274">
        <v>40.9</v>
      </c>
      <c r="AM274">
        <v>40.9</v>
      </c>
      <c r="AN274">
        <v>42.2</v>
      </c>
      <c r="AO274">
        <v>42.2</v>
      </c>
      <c r="AP274">
        <v>42.2</v>
      </c>
      <c r="AQ274">
        <v>43</v>
      </c>
      <c r="AR274">
        <v>43.5</v>
      </c>
      <c r="AS274">
        <v>43.5</v>
      </c>
      <c r="AT274">
        <v>44.6</v>
      </c>
      <c r="AU274">
        <v>44.6</v>
      </c>
      <c r="AV274">
        <v>44.6</v>
      </c>
      <c r="AW274">
        <v>45.7</v>
      </c>
      <c r="AX274">
        <v>45.7</v>
      </c>
      <c r="AY274">
        <v>45.7</v>
      </c>
      <c r="AZ274">
        <v>46.5</v>
      </c>
      <c r="BA274">
        <v>46.5</v>
      </c>
      <c r="BB274">
        <v>46.5</v>
      </c>
      <c r="BC274">
        <v>46.9</v>
      </c>
      <c r="BD274">
        <v>46.9</v>
      </c>
      <c r="BE274">
        <v>46.9</v>
      </c>
      <c r="BF274">
        <v>47.4</v>
      </c>
      <c r="BG274">
        <v>47.4</v>
      </c>
      <c r="BH274">
        <v>48.5</v>
      </c>
      <c r="BI274">
        <v>48.8</v>
      </c>
      <c r="BJ274">
        <v>48.8</v>
      </c>
      <c r="BK274">
        <v>48.8</v>
      </c>
      <c r="BL274">
        <v>49.1</v>
      </c>
      <c r="BM274">
        <v>49.1</v>
      </c>
      <c r="BN274">
        <v>49.4</v>
      </c>
      <c r="BO274">
        <v>50.2</v>
      </c>
      <c r="BP274">
        <v>50.2</v>
      </c>
      <c r="BQ274">
        <v>50.2</v>
      </c>
      <c r="BR274">
        <v>50.7</v>
      </c>
      <c r="BS274">
        <v>50.7</v>
      </c>
      <c r="BT274">
        <v>50.7</v>
      </c>
      <c r="BU274">
        <v>51.9</v>
      </c>
      <c r="BV274">
        <v>51.9</v>
      </c>
      <c r="BW274">
        <v>51.9</v>
      </c>
      <c r="BX274">
        <v>52.2</v>
      </c>
      <c r="BY274">
        <v>52.7</v>
      </c>
      <c r="BZ274">
        <v>52.7</v>
      </c>
      <c r="CA274">
        <v>53.6</v>
      </c>
      <c r="CB274">
        <v>53.6</v>
      </c>
      <c r="CC274">
        <v>53.6</v>
      </c>
      <c r="CD274">
        <v>54.5</v>
      </c>
      <c r="CE274">
        <v>54.5</v>
      </c>
      <c r="CF274">
        <v>54.7</v>
      </c>
      <c r="CG274">
        <v>55.1</v>
      </c>
      <c r="CH274">
        <v>55.1</v>
      </c>
      <c r="CI274">
        <v>55.1</v>
      </c>
      <c r="CJ274">
        <v>56.1</v>
      </c>
      <c r="CK274">
        <v>56.1</v>
      </c>
      <c r="CL274">
        <v>56.7</v>
      </c>
      <c r="CM274">
        <v>58.2</v>
      </c>
      <c r="CN274">
        <v>58.2</v>
      </c>
      <c r="CO274">
        <v>58.2</v>
      </c>
      <c r="CP274">
        <v>58.8</v>
      </c>
      <c r="CQ274">
        <v>58.8</v>
      </c>
      <c r="CR274">
        <v>58.8</v>
      </c>
      <c r="CS274">
        <v>59.4</v>
      </c>
      <c r="CT274">
        <v>59.4</v>
      </c>
      <c r="CU274">
        <v>59.4</v>
      </c>
      <c r="CV274">
        <v>60.5</v>
      </c>
      <c r="CW274">
        <v>60.5</v>
      </c>
      <c r="CX274">
        <v>60.5</v>
      </c>
      <c r="CY274">
        <v>61.9</v>
      </c>
      <c r="CZ274">
        <v>61.9</v>
      </c>
      <c r="DA274">
        <v>61.9</v>
      </c>
      <c r="DB274">
        <v>62.7</v>
      </c>
      <c r="DC274">
        <v>62.7</v>
      </c>
      <c r="DD274">
        <v>62.7</v>
      </c>
      <c r="DE274">
        <v>63.1</v>
      </c>
      <c r="DF274">
        <v>63.1</v>
      </c>
      <c r="DG274">
        <v>63.1</v>
      </c>
      <c r="DH274">
        <v>65</v>
      </c>
      <c r="DI274">
        <v>65</v>
      </c>
      <c r="DJ274">
        <v>65.5</v>
      </c>
      <c r="DK274">
        <v>66.2</v>
      </c>
      <c r="DL274">
        <v>66.2</v>
      </c>
      <c r="DM274">
        <v>66.2</v>
      </c>
      <c r="DN274">
        <v>67.3</v>
      </c>
      <c r="DO274">
        <v>67.3</v>
      </c>
      <c r="DP274">
        <v>67.3</v>
      </c>
      <c r="DQ274">
        <v>67.8</v>
      </c>
      <c r="DR274">
        <v>67.8</v>
      </c>
      <c r="DS274">
        <v>67.8</v>
      </c>
      <c r="DT274">
        <v>69</v>
      </c>
      <c r="DU274">
        <v>69</v>
      </c>
      <c r="DV274">
        <v>69</v>
      </c>
      <c r="DW274">
        <v>69.900000000000006</v>
      </c>
      <c r="DX274">
        <v>69.900000000000006</v>
      </c>
      <c r="DY274">
        <v>69.900000000000006</v>
      </c>
      <c r="DZ274">
        <v>71.099999999999994</v>
      </c>
      <c r="EA274">
        <v>71.099999999999994</v>
      </c>
      <c r="EB274">
        <v>71.099999999999994</v>
      </c>
      <c r="EC274">
        <v>71.5</v>
      </c>
      <c r="ED274">
        <v>71.5</v>
      </c>
      <c r="EE274">
        <v>71.5</v>
      </c>
      <c r="EF274">
        <v>72.2</v>
      </c>
      <c r="EG274">
        <v>72.2</v>
      </c>
      <c r="EH274">
        <v>72.2</v>
      </c>
      <c r="EI274">
        <v>73.7</v>
      </c>
      <c r="EJ274">
        <v>73.7</v>
      </c>
      <c r="EK274">
        <v>73.7</v>
      </c>
      <c r="EL274">
        <v>75.099999999999994</v>
      </c>
      <c r="EM274">
        <v>75.099999999999994</v>
      </c>
      <c r="EN274">
        <v>75.099999999999994</v>
      </c>
      <c r="EO274">
        <v>76.400000000000006</v>
      </c>
      <c r="EP274">
        <v>76.400000000000006</v>
      </c>
      <c r="EQ274">
        <v>82</v>
      </c>
      <c r="ER274">
        <v>82.7</v>
      </c>
      <c r="ES274">
        <v>82.7</v>
      </c>
      <c r="ET274">
        <v>82.7</v>
      </c>
      <c r="EU274">
        <v>83.1</v>
      </c>
      <c r="EV274">
        <v>83.1</v>
      </c>
      <c r="EW274">
        <v>83.1</v>
      </c>
      <c r="EX274">
        <v>83.7</v>
      </c>
      <c r="EY274">
        <v>83.7</v>
      </c>
      <c r="EZ274">
        <v>83.7</v>
      </c>
      <c r="FA274">
        <v>84.1</v>
      </c>
      <c r="FB274">
        <v>84.1</v>
      </c>
      <c r="FC274">
        <v>84.1</v>
      </c>
      <c r="FD274">
        <v>84.2</v>
      </c>
      <c r="FE274">
        <v>84.2</v>
      </c>
      <c r="FF274">
        <v>84.2</v>
      </c>
      <c r="FG274">
        <v>84.3</v>
      </c>
      <c r="FH274">
        <v>84.3</v>
      </c>
      <c r="FI274">
        <v>84.3</v>
      </c>
      <c r="FJ274">
        <v>85.1</v>
      </c>
      <c r="FK274">
        <v>85.1</v>
      </c>
      <c r="FL274">
        <v>85.1</v>
      </c>
      <c r="FM274">
        <v>85.3</v>
      </c>
      <c r="FN274">
        <v>85.3</v>
      </c>
      <c r="FO274">
        <v>85.3</v>
      </c>
      <c r="FP274">
        <v>85.8</v>
      </c>
      <c r="FQ274">
        <v>85.8</v>
      </c>
      <c r="FR274">
        <v>85.8</v>
      </c>
      <c r="FS274">
        <v>86.2</v>
      </c>
      <c r="FT274">
        <v>86.2</v>
      </c>
      <c r="FU274">
        <v>86.2</v>
      </c>
      <c r="FV274">
        <v>86.4</v>
      </c>
      <c r="FW274">
        <v>86.4</v>
      </c>
      <c r="FX274">
        <v>86.4</v>
      </c>
      <c r="FY274">
        <v>86.9</v>
      </c>
      <c r="FZ274">
        <v>86.9</v>
      </c>
      <c r="GA274">
        <v>86.9</v>
      </c>
      <c r="GB274">
        <v>87.3</v>
      </c>
      <c r="GC274">
        <v>87.3</v>
      </c>
      <c r="GD274">
        <v>87.3</v>
      </c>
      <c r="GE274">
        <v>87.1</v>
      </c>
      <c r="GF274">
        <v>87.1</v>
      </c>
      <c r="GG274">
        <v>87.1</v>
      </c>
      <c r="GH274">
        <v>86.8</v>
      </c>
      <c r="GI274">
        <v>86.8</v>
      </c>
      <c r="GJ274">
        <v>86.8</v>
      </c>
      <c r="GK274">
        <v>87</v>
      </c>
      <c r="GL274">
        <v>87</v>
      </c>
      <c r="GM274">
        <v>87</v>
      </c>
      <c r="GN274">
        <v>87.6</v>
      </c>
      <c r="GO274">
        <v>87.6</v>
      </c>
      <c r="GP274">
        <v>87.6</v>
      </c>
      <c r="GQ274">
        <v>88.1</v>
      </c>
      <c r="GR274">
        <v>88.1</v>
      </c>
      <c r="GS274">
        <v>88.1</v>
      </c>
      <c r="GT274">
        <v>88.2</v>
      </c>
      <c r="GU274">
        <v>88.2</v>
      </c>
      <c r="GV274">
        <v>88.2</v>
      </c>
      <c r="GW274">
        <v>88.4</v>
      </c>
      <c r="GX274">
        <v>88.4</v>
      </c>
      <c r="GY274">
        <v>88.4</v>
      </c>
      <c r="GZ274">
        <v>88.7</v>
      </c>
      <c r="HA274">
        <v>88.7</v>
      </c>
      <c r="HB274">
        <v>88.7</v>
      </c>
      <c r="HC274">
        <v>89</v>
      </c>
      <c r="HD274">
        <v>89</v>
      </c>
      <c r="HE274">
        <v>89</v>
      </c>
      <c r="HF274">
        <v>88.2</v>
      </c>
      <c r="HG274">
        <v>88.2</v>
      </c>
      <c r="HH274">
        <v>88.2</v>
      </c>
      <c r="HI274">
        <v>88.1</v>
      </c>
      <c r="HJ274">
        <v>88.1</v>
      </c>
      <c r="HK274">
        <v>88.1</v>
      </c>
      <c r="HL274">
        <v>88.7</v>
      </c>
      <c r="HM274">
        <v>88.7</v>
      </c>
      <c r="HN274">
        <v>88.4</v>
      </c>
      <c r="HO274">
        <v>89.2</v>
      </c>
      <c r="HP274">
        <v>89.2</v>
      </c>
      <c r="HQ274">
        <v>89.2</v>
      </c>
      <c r="HR274">
        <v>89.7</v>
      </c>
      <c r="HS274">
        <v>89.7</v>
      </c>
      <c r="HT274">
        <v>89.7</v>
      </c>
      <c r="HU274">
        <v>89.8</v>
      </c>
      <c r="HV274">
        <v>89.8</v>
      </c>
      <c r="HW274">
        <v>89.8</v>
      </c>
      <c r="HX274">
        <v>90.3</v>
      </c>
      <c r="HY274">
        <v>90.3</v>
      </c>
      <c r="HZ274">
        <v>90.3</v>
      </c>
      <c r="IA274">
        <v>90.3</v>
      </c>
      <c r="IB274">
        <v>90.3</v>
      </c>
      <c r="IC274">
        <v>90.3</v>
      </c>
      <c r="ID274">
        <v>89.5</v>
      </c>
      <c r="IE274">
        <v>89.5</v>
      </c>
      <c r="IF274">
        <v>89.5</v>
      </c>
      <c r="IG274">
        <v>89.8</v>
      </c>
      <c r="IH274">
        <v>89.8</v>
      </c>
      <c r="II274">
        <v>89.8</v>
      </c>
      <c r="IJ274">
        <v>90.3</v>
      </c>
      <c r="IK274">
        <v>90.3</v>
      </c>
      <c r="IL274">
        <v>90.3</v>
      </c>
      <c r="IM274">
        <v>91.1</v>
      </c>
      <c r="IN274">
        <v>91.1</v>
      </c>
      <c r="IO274">
        <v>91.1</v>
      </c>
      <c r="IP274">
        <v>91.6</v>
      </c>
      <c r="IQ274">
        <v>91.6</v>
      </c>
      <c r="IR274">
        <v>91.6</v>
      </c>
      <c r="IS274">
        <v>91.8</v>
      </c>
      <c r="IT274">
        <v>91.8</v>
      </c>
      <c r="IU274">
        <v>91.8</v>
      </c>
      <c r="IV274">
        <v>92.1</v>
      </c>
      <c r="IW274">
        <v>92.1</v>
      </c>
      <c r="IX274">
        <v>92.1</v>
      </c>
      <c r="IY274">
        <v>94.1</v>
      </c>
      <c r="IZ274">
        <v>94.1</v>
      </c>
      <c r="JA274">
        <v>94.1</v>
      </c>
      <c r="JB274">
        <v>94.6</v>
      </c>
      <c r="JC274">
        <v>94.6</v>
      </c>
      <c r="JD274">
        <v>94.6</v>
      </c>
      <c r="JE274">
        <v>95.3</v>
      </c>
      <c r="JF274">
        <v>95.3</v>
      </c>
      <c r="JG274">
        <v>95.3</v>
      </c>
      <c r="JH274">
        <v>95.7</v>
      </c>
      <c r="JI274">
        <v>95.7</v>
      </c>
      <c r="JJ274">
        <v>95.7</v>
      </c>
      <c r="JK274">
        <v>96.9</v>
      </c>
      <c r="JL274">
        <v>96.9</v>
      </c>
      <c r="JM274">
        <v>96.9</v>
      </c>
      <c r="JN274">
        <v>97.6</v>
      </c>
      <c r="JO274">
        <v>97.6</v>
      </c>
      <c r="JP274">
        <v>97.6</v>
      </c>
      <c r="JQ274">
        <v>98.1</v>
      </c>
      <c r="JR274">
        <v>98.1</v>
      </c>
      <c r="JS274">
        <v>98.1</v>
      </c>
      <c r="JT274">
        <v>98.7</v>
      </c>
      <c r="JU274">
        <v>98.7</v>
      </c>
      <c r="JV274">
        <v>98.7</v>
      </c>
      <c r="JW274">
        <v>100.4</v>
      </c>
      <c r="JX274">
        <v>100.4</v>
      </c>
      <c r="JY274">
        <v>100.4</v>
      </c>
      <c r="JZ274">
        <v>100.8</v>
      </c>
      <c r="KA274">
        <v>100.8</v>
      </c>
      <c r="KB274">
        <v>100.8</v>
      </c>
      <c r="KC274">
        <v>101.1</v>
      </c>
      <c r="KD274">
        <v>101.1</v>
      </c>
      <c r="KE274">
        <v>101.1</v>
      </c>
      <c r="KF274">
        <v>102.2</v>
      </c>
      <c r="KG274">
        <v>102.2</v>
      </c>
      <c r="KH274">
        <v>102.2</v>
      </c>
      <c r="KI274">
        <v>103.2</v>
      </c>
      <c r="KJ274">
        <v>103.2</v>
      </c>
      <c r="KK274">
        <v>103.2</v>
      </c>
      <c r="KL274">
        <v>104.5</v>
      </c>
      <c r="KM274">
        <v>104.5</v>
      </c>
      <c r="KN274">
        <v>104.5</v>
      </c>
      <c r="KO274">
        <v>104.9</v>
      </c>
      <c r="KP274">
        <v>104.9</v>
      </c>
      <c r="KQ274">
        <v>104.9</v>
      </c>
      <c r="KR274">
        <v>105.2</v>
      </c>
      <c r="KS274">
        <v>105.2</v>
      </c>
      <c r="KT274">
        <v>105.2</v>
      </c>
      <c r="KU274">
        <v>106</v>
      </c>
      <c r="KV274">
        <v>106</v>
      </c>
      <c r="KW274">
        <v>106</v>
      </c>
      <c r="KX274">
        <v>107.5</v>
      </c>
      <c r="KY274">
        <v>107.5</v>
      </c>
      <c r="KZ274">
        <v>107.5</v>
      </c>
      <c r="LA274">
        <v>107.9</v>
      </c>
      <c r="LB274">
        <v>107.9</v>
      </c>
      <c r="LC274">
        <v>107.9</v>
      </c>
      <c r="LD274">
        <v>108.6</v>
      </c>
      <c r="LE274">
        <v>108.6</v>
      </c>
      <c r="LF274">
        <v>108.6</v>
      </c>
      <c r="LG274">
        <v>109.1</v>
      </c>
      <c r="LH274">
        <v>109.1</v>
      </c>
      <c r="LI274">
        <v>109.1</v>
      </c>
      <c r="LJ274">
        <v>110</v>
      </c>
      <c r="LK274">
        <v>110</v>
      </c>
      <c r="LL274">
        <v>110</v>
      </c>
      <c r="LM274">
        <v>110.3</v>
      </c>
      <c r="LN274">
        <v>110.3</v>
      </c>
      <c r="LO274">
        <v>110.4</v>
      </c>
      <c r="LP274">
        <v>111.7</v>
      </c>
      <c r="LQ274">
        <v>111.7</v>
      </c>
      <c r="LR274">
        <v>111.7</v>
      </c>
      <c r="LS274">
        <v>111.1</v>
      </c>
      <c r="LT274">
        <v>111.1</v>
      </c>
      <c r="LU274">
        <v>111.1</v>
      </c>
      <c r="LV274">
        <v>112.8</v>
      </c>
      <c r="LW274">
        <v>112.8</v>
      </c>
      <c r="LX274">
        <v>112.8</v>
      </c>
      <c r="LY274">
        <v>112</v>
      </c>
      <c r="LZ274">
        <v>112</v>
      </c>
      <c r="MA274">
        <v>112</v>
      </c>
      <c r="MB274">
        <v>112.3</v>
      </c>
      <c r="MC274">
        <v>112.3</v>
      </c>
      <c r="MD274">
        <v>112.3</v>
      </c>
      <c r="ME274">
        <v>113.2</v>
      </c>
      <c r="MF274">
        <v>113.2</v>
      </c>
      <c r="MG274">
        <v>113.2</v>
      </c>
      <c r="MH274">
        <v>113.3</v>
      </c>
      <c r="MI274">
        <v>113.3</v>
      </c>
      <c r="MJ274">
        <v>113.3</v>
      </c>
      <c r="MK274">
        <v>114</v>
      </c>
      <c r="ML274">
        <v>114</v>
      </c>
      <c r="MM274">
        <v>114</v>
      </c>
      <c r="MN274">
        <v>115</v>
      </c>
      <c r="MO274">
        <v>115</v>
      </c>
      <c r="MP274">
        <v>115</v>
      </c>
      <c r="MQ274">
        <v>116.2</v>
      </c>
      <c r="MR274">
        <v>116.2</v>
      </c>
      <c r="MS274">
        <v>116.2</v>
      </c>
      <c r="MT274">
        <v>116.4</v>
      </c>
      <c r="MU274">
        <v>116.4</v>
      </c>
      <c r="MV274">
        <v>116.4</v>
      </c>
      <c r="MW274">
        <v>117.5</v>
      </c>
      <c r="MX274">
        <v>117.5</v>
      </c>
      <c r="MY274">
        <v>117.5</v>
      </c>
      <c r="MZ274">
        <v>117.8</v>
      </c>
      <c r="NA274">
        <v>117.8</v>
      </c>
      <c r="NB274">
        <v>117.8</v>
      </c>
      <c r="NC274">
        <v>121.8</v>
      </c>
      <c r="ND274">
        <v>121.8</v>
      </c>
      <c r="NE274">
        <v>121.8</v>
      </c>
      <c r="NF274">
        <v>122.6</v>
      </c>
      <c r="NG274">
        <v>122.6</v>
      </c>
      <c r="NH274">
        <v>122.6</v>
      </c>
      <c r="NI274">
        <v>122.8</v>
      </c>
      <c r="NJ274">
        <v>122.8</v>
      </c>
      <c r="NK274">
        <v>122.8</v>
      </c>
      <c r="NL274">
        <v>123.6</v>
      </c>
      <c r="NM274">
        <v>123.6</v>
      </c>
      <c r="NN274">
        <v>123.6</v>
      </c>
      <c r="NO274">
        <v>124.2</v>
      </c>
      <c r="NP274">
        <v>124.2</v>
      </c>
      <c r="NQ274">
        <v>125.6</v>
      </c>
      <c r="NR274">
        <v>125.4</v>
      </c>
      <c r="NS274">
        <v>125.4</v>
      </c>
      <c r="NT274">
        <v>125.4</v>
      </c>
      <c r="NU274">
        <v>126</v>
      </c>
      <c r="NV274">
        <v>126</v>
      </c>
      <c r="NW274">
        <v>126.3</v>
      </c>
      <c r="NX274">
        <v>126.2</v>
      </c>
      <c r="NY274">
        <v>126.2</v>
      </c>
      <c r="NZ274">
        <v>126.2</v>
      </c>
      <c r="OA274">
        <v>128.4</v>
      </c>
      <c r="OB274">
        <v>128.4</v>
      </c>
      <c r="OC274">
        <v>128.4</v>
      </c>
      <c r="OD274">
        <v>128.9</v>
      </c>
      <c r="OE274">
        <v>128.9</v>
      </c>
      <c r="OF274">
        <v>128.9</v>
      </c>
      <c r="OG274">
        <v>129.9</v>
      </c>
      <c r="OH274">
        <v>129.9</v>
      </c>
      <c r="OI274">
        <v>130.19999999999999</v>
      </c>
      <c r="OJ274">
        <v>131.4</v>
      </c>
      <c r="OK274">
        <v>131.4</v>
      </c>
      <c r="OL274">
        <v>131.4</v>
      </c>
      <c r="OM274">
        <v>131.6</v>
      </c>
      <c r="ON274">
        <v>131.6</v>
      </c>
      <c r="OO274">
        <v>131.6</v>
      </c>
      <c r="OP274">
        <v>132.69999999999999</v>
      </c>
      <c r="OQ274">
        <v>132.69999999999999</v>
      </c>
      <c r="OR274">
        <v>132.69999999999999</v>
      </c>
      <c r="OS274">
        <v>133.1</v>
      </c>
      <c r="OT274">
        <v>133.1</v>
      </c>
      <c r="OU274">
        <v>133.1</v>
      </c>
      <c r="OV274">
        <v>135.4</v>
      </c>
      <c r="OW274">
        <v>135.4</v>
      </c>
      <c r="OX274">
        <v>135.9</v>
      </c>
      <c r="OY274">
        <v>136.4</v>
      </c>
      <c r="OZ274">
        <v>136.4</v>
      </c>
      <c r="PA274">
        <v>136.4</v>
      </c>
      <c r="PB274">
        <v>136.69999999999999</v>
      </c>
      <c r="PC274">
        <v>136.69999999999999</v>
      </c>
      <c r="PD274">
        <v>136.69999999999999</v>
      </c>
      <c r="PE274">
        <v>136.80000000000001</v>
      </c>
      <c r="PF274">
        <v>136.80000000000001</v>
      </c>
      <c r="PG274">
        <v>136.80000000000001</v>
      </c>
      <c r="PH274">
        <v>136.9</v>
      </c>
      <c r="PI274">
        <v>136.9</v>
      </c>
      <c r="PJ274">
        <v>136.9</v>
      </c>
      <c r="PK274">
        <v>137.69999999999999</v>
      </c>
      <c r="PL274">
        <v>137.69999999999999</v>
      </c>
      <c r="PM274">
        <v>137.69999999999999</v>
      </c>
      <c r="PN274">
        <v>138.80000000000001</v>
      </c>
      <c r="PO274">
        <v>138.80000000000001</v>
      </c>
      <c r="PP274">
        <v>138.80000000000001</v>
      </c>
      <c r="PQ274">
        <v>139.80000000000001</v>
      </c>
      <c r="PR274">
        <v>139.80000000000001</v>
      </c>
      <c r="PS274">
        <v>139.80000000000001</v>
      </c>
      <c r="PT274">
        <v>140</v>
      </c>
      <c r="PU274">
        <v>140</v>
      </c>
      <c r="PV274">
        <v>140</v>
      </c>
      <c r="PW274">
        <v>140.30000000000001</v>
      </c>
      <c r="PX274">
        <v>140.30000000000001</v>
      </c>
      <c r="PY274">
        <v>140.30000000000001</v>
      </c>
      <c r="PZ274">
        <v>141.30000000000001</v>
      </c>
      <c r="QA274">
        <v>141.30000000000001</v>
      </c>
      <c r="QB274">
        <v>141.30000000000001</v>
      </c>
      <c r="QC274">
        <v>142.1</v>
      </c>
      <c r="QD274">
        <v>142.1</v>
      </c>
      <c r="QE274">
        <v>142.1</v>
      </c>
      <c r="QF274">
        <v>142.19999999999999</v>
      </c>
      <c r="QG274">
        <v>142.19999999999999</v>
      </c>
      <c r="QH274">
        <v>142.19999999999999</v>
      </c>
      <c r="QI274">
        <v>143.69999999999999</v>
      </c>
      <c r="QJ274">
        <v>143.69999999999999</v>
      </c>
      <c r="QK274">
        <v>143.69999999999999</v>
      </c>
      <c r="QL274">
        <v>143.69999999999999</v>
      </c>
      <c r="QM274">
        <v>143.69999999999999</v>
      </c>
      <c r="QN274">
        <v>143.69999999999999</v>
      </c>
      <c r="QO274">
        <v>143.4</v>
      </c>
      <c r="QP274">
        <v>143.4</v>
      </c>
      <c r="QQ274">
        <v>143.4</v>
      </c>
      <c r="QR274">
        <v>144.19999999999999</v>
      </c>
      <c r="QS274">
        <v>144.19999999999999</v>
      </c>
      <c r="QT274">
        <v>144.19999999999999</v>
      </c>
      <c r="QU274">
        <v>145</v>
      </c>
      <c r="QV274">
        <v>145</v>
      </c>
      <c r="QW274">
        <v>145</v>
      </c>
      <c r="QX274">
        <v>145.69999999999999</v>
      </c>
      <c r="QY274">
        <v>145.69999999999999</v>
      </c>
      <c r="QZ274">
        <v>145.69999999999999</v>
      </c>
      <c r="RA274">
        <v>145.6</v>
      </c>
      <c r="RB274">
        <v>145.6</v>
      </c>
      <c r="RC274">
        <v>145.6</v>
      </c>
      <c r="RD274">
        <v>147.80000000000001</v>
      </c>
      <c r="RE274">
        <v>147.80000000000001</v>
      </c>
      <c r="RF274">
        <v>147.80000000000001</v>
      </c>
      <c r="RG274">
        <v>149</v>
      </c>
      <c r="RH274">
        <v>149</v>
      </c>
      <c r="RI274">
        <v>149</v>
      </c>
      <c r="RJ274">
        <v>150.30000000000001</v>
      </c>
      <c r="RK274">
        <v>150.30000000000001</v>
      </c>
      <c r="RL274">
        <v>150.30000000000001</v>
      </c>
      <c r="RM274">
        <v>150.80000000000001</v>
      </c>
      <c r="RN274">
        <v>150.80000000000001</v>
      </c>
      <c r="RO274">
        <v>150.80000000000001</v>
      </c>
      <c r="RP274">
        <v>151</v>
      </c>
      <c r="RQ274">
        <v>151</v>
      </c>
      <c r="RR274">
        <v>151</v>
      </c>
      <c r="RS274">
        <v>151.19999999999999</v>
      </c>
      <c r="RT274">
        <v>151.19999999999999</v>
      </c>
      <c r="RU274">
        <v>151.19999999999999</v>
      </c>
      <c r="RV274">
        <v>152</v>
      </c>
      <c r="RW274">
        <v>152</v>
      </c>
      <c r="RX274">
        <v>152</v>
      </c>
      <c r="RY274">
        <v>154.9</v>
      </c>
      <c r="RZ274">
        <v>154.9</v>
      </c>
      <c r="SA274">
        <v>154.9</v>
      </c>
      <c r="SB274">
        <v>155</v>
      </c>
      <c r="SC274">
        <v>155</v>
      </c>
      <c r="SD274">
        <v>155.80000000000001</v>
      </c>
      <c r="SE274">
        <v>155.19999999999999</v>
      </c>
      <c r="SF274">
        <v>154.9</v>
      </c>
      <c r="SG274">
        <v>154.80000000000001</v>
      </c>
      <c r="SH274">
        <v>154.1</v>
      </c>
      <c r="SI274">
        <v>154.1</v>
      </c>
      <c r="SJ274">
        <v>154.9</v>
      </c>
      <c r="SK274">
        <v>153.69999999999999</v>
      </c>
      <c r="SL274">
        <v>153.1</v>
      </c>
      <c r="SM274">
        <v>153.6</v>
      </c>
      <c r="SN274">
        <v>155.19999999999999</v>
      </c>
      <c r="SO274">
        <v>154.9</v>
      </c>
      <c r="SP274">
        <v>154.6</v>
      </c>
      <c r="SQ274">
        <v>153.4</v>
      </c>
      <c r="SR274">
        <v>152.4</v>
      </c>
      <c r="SS274">
        <v>152.5</v>
      </c>
      <c r="ST274">
        <v>158.30000000000001</v>
      </c>
      <c r="SU274">
        <v>158.30000000000001</v>
      </c>
      <c r="SV274">
        <v>158.30000000000001</v>
      </c>
      <c r="SW274">
        <v>159.30000000000001</v>
      </c>
      <c r="SX274">
        <v>159.30000000000001</v>
      </c>
      <c r="SY274">
        <v>159.30000000000001</v>
      </c>
      <c r="SZ274">
        <v>162.69999999999999</v>
      </c>
      <c r="TA274">
        <v>162.69999999999999</v>
      </c>
      <c r="TB274">
        <v>162.69999999999999</v>
      </c>
      <c r="TC274">
        <v>163.30000000000001</v>
      </c>
      <c r="TD274">
        <v>163.30000000000001</v>
      </c>
      <c r="TE274">
        <v>163.30000000000001</v>
      </c>
      <c r="TF274">
        <v>165</v>
      </c>
      <c r="TG274">
        <v>165</v>
      </c>
      <c r="TH274">
        <v>165</v>
      </c>
      <c r="TI274">
        <v>167.5</v>
      </c>
      <c r="TJ274">
        <v>167.5</v>
      </c>
      <c r="TK274">
        <v>167.5</v>
      </c>
      <c r="TL274">
        <v>170.2</v>
      </c>
      <c r="TM274">
        <v>170.2</v>
      </c>
      <c r="TN274">
        <v>170.2</v>
      </c>
      <c r="TO274">
        <v>172.9</v>
      </c>
      <c r="TP274">
        <v>172.9</v>
      </c>
      <c r="TQ274">
        <v>172.9</v>
      </c>
      <c r="TR274">
        <v>177</v>
      </c>
      <c r="TS274">
        <v>177</v>
      </c>
      <c r="TT274">
        <v>177</v>
      </c>
      <c r="TU274">
        <v>178</v>
      </c>
      <c r="TV274">
        <v>178</v>
      </c>
      <c r="TW274">
        <v>178</v>
      </c>
      <c r="TX274">
        <v>178.1</v>
      </c>
      <c r="TY274">
        <v>178.1</v>
      </c>
      <c r="TZ274">
        <v>178.1</v>
      </c>
      <c r="UA274">
        <v>178.9</v>
      </c>
      <c r="UB274">
        <v>178.9</v>
      </c>
      <c r="UC274">
        <v>178.9</v>
      </c>
      <c r="UD274">
        <v>181</v>
      </c>
      <c r="UE274">
        <v>181</v>
      </c>
      <c r="UF274">
        <v>181</v>
      </c>
    </row>
    <row r="275" spans="1:554" x14ac:dyDescent="0.5">
      <c r="A275" t="s">
        <v>230</v>
      </c>
      <c r="B275" t="s">
        <v>17</v>
      </c>
      <c r="C275" t="s">
        <v>17</v>
      </c>
      <c r="D275" t="s">
        <v>17</v>
      </c>
      <c r="E275" t="s">
        <v>17</v>
      </c>
      <c r="F275" t="s">
        <v>17</v>
      </c>
      <c r="G275" t="s">
        <v>17</v>
      </c>
      <c r="H275" t="s">
        <v>17</v>
      </c>
      <c r="I275" t="s">
        <v>17</v>
      </c>
      <c r="J275" t="s">
        <v>17</v>
      </c>
      <c r="K275" t="s">
        <v>17</v>
      </c>
      <c r="L275" t="s">
        <v>17</v>
      </c>
      <c r="M275" t="s">
        <v>17</v>
      </c>
      <c r="N275" t="s">
        <v>17</v>
      </c>
      <c r="O275" t="s">
        <v>17</v>
      </c>
      <c r="P275" t="s">
        <v>17</v>
      </c>
      <c r="Q275" t="s">
        <v>17</v>
      </c>
      <c r="R275" t="s">
        <v>17</v>
      </c>
      <c r="S275" t="s">
        <v>17</v>
      </c>
      <c r="T275" t="s">
        <v>17</v>
      </c>
      <c r="U275" t="s">
        <v>17</v>
      </c>
      <c r="V275" t="s">
        <v>17</v>
      </c>
      <c r="W275" t="s">
        <v>17</v>
      </c>
      <c r="X275" t="s">
        <v>17</v>
      </c>
      <c r="Y275" t="s">
        <v>17</v>
      </c>
      <c r="Z275" t="s">
        <v>17</v>
      </c>
      <c r="AA275" t="s">
        <v>17</v>
      </c>
      <c r="AB275" t="s">
        <v>17</v>
      </c>
      <c r="AC275" t="s">
        <v>17</v>
      </c>
      <c r="AD275" t="s">
        <v>17</v>
      </c>
      <c r="AE275" t="s">
        <v>17</v>
      </c>
      <c r="AF275" t="s">
        <v>17</v>
      </c>
      <c r="AG275" t="s">
        <v>17</v>
      </c>
      <c r="AH275" t="s">
        <v>17</v>
      </c>
      <c r="AI275" t="s">
        <v>17</v>
      </c>
      <c r="AJ275" t="s">
        <v>17</v>
      </c>
      <c r="AK275" t="s">
        <v>17</v>
      </c>
      <c r="AL275" t="s">
        <v>17</v>
      </c>
      <c r="AM275" t="s">
        <v>17</v>
      </c>
      <c r="AN275" t="s">
        <v>17</v>
      </c>
      <c r="AO275" t="s">
        <v>17</v>
      </c>
      <c r="AP275" t="s">
        <v>17</v>
      </c>
      <c r="AQ275" t="s">
        <v>17</v>
      </c>
      <c r="AR275" t="s">
        <v>17</v>
      </c>
      <c r="AS275" t="s">
        <v>17</v>
      </c>
      <c r="AT275" t="s">
        <v>17</v>
      </c>
      <c r="AU275" t="s">
        <v>17</v>
      </c>
      <c r="AV275" t="s">
        <v>17</v>
      </c>
      <c r="AW275" t="s">
        <v>17</v>
      </c>
      <c r="AX275" t="s">
        <v>17</v>
      </c>
      <c r="AY275" t="s">
        <v>17</v>
      </c>
      <c r="AZ275" t="s">
        <v>17</v>
      </c>
      <c r="BA275" t="s">
        <v>17</v>
      </c>
      <c r="BB275" t="s">
        <v>17</v>
      </c>
      <c r="BC275" t="s">
        <v>17</v>
      </c>
      <c r="BD275" t="s">
        <v>17</v>
      </c>
      <c r="BE275" t="s">
        <v>17</v>
      </c>
      <c r="BF275" t="s">
        <v>17</v>
      </c>
      <c r="BG275" t="s">
        <v>17</v>
      </c>
      <c r="BH275" t="s">
        <v>17</v>
      </c>
      <c r="BI275" t="s">
        <v>17</v>
      </c>
      <c r="BJ275" t="s">
        <v>17</v>
      </c>
      <c r="BK275" t="s">
        <v>17</v>
      </c>
      <c r="BL275" t="s">
        <v>17</v>
      </c>
      <c r="BM275" t="s">
        <v>17</v>
      </c>
      <c r="BN275" t="s">
        <v>17</v>
      </c>
      <c r="BO275" t="s">
        <v>17</v>
      </c>
      <c r="BP275" t="s">
        <v>17</v>
      </c>
      <c r="BQ275" t="s">
        <v>17</v>
      </c>
      <c r="BR275" t="s">
        <v>17</v>
      </c>
      <c r="BS275" t="s">
        <v>17</v>
      </c>
      <c r="BT275" t="s">
        <v>17</v>
      </c>
      <c r="BU275" t="s">
        <v>17</v>
      </c>
      <c r="BV275" t="s">
        <v>17</v>
      </c>
      <c r="BW275" t="s">
        <v>17</v>
      </c>
      <c r="BX275" t="s">
        <v>17</v>
      </c>
      <c r="BY275" t="s">
        <v>17</v>
      </c>
      <c r="BZ275" t="s">
        <v>17</v>
      </c>
      <c r="CA275" t="s">
        <v>17</v>
      </c>
      <c r="CB275" t="s">
        <v>17</v>
      </c>
      <c r="CC275" t="s">
        <v>17</v>
      </c>
      <c r="CD275" t="s">
        <v>17</v>
      </c>
      <c r="CE275" t="s">
        <v>17</v>
      </c>
      <c r="CF275" t="s">
        <v>17</v>
      </c>
      <c r="CG275" t="s">
        <v>17</v>
      </c>
      <c r="CH275" t="s">
        <v>17</v>
      </c>
      <c r="CI275" t="s">
        <v>17</v>
      </c>
      <c r="CJ275" t="s">
        <v>17</v>
      </c>
      <c r="CK275" t="s">
        <v>17</v>
      </c>
      <c r="CL275" t="s">
        <v>17</v>
      </c>
      <c r="CM275" t="s">
        <v>17</v>
      </c>
      <c r="CN275" t="s">
        <v>17</v>
      </c>
      <c r="CO275" t="s">
        <v>17</v>
      </c>
      <c r="CP275" t="s">
        <v>17</v>
      </c>
      <c r="CQ275" t="s">
        <v>17</v>
      </c>
      <c r="CR275" t="s">
        <v>17</v>
      </c>
      <c r="CS275" t="s">
        <v>17</v>
      </c>
      <c r="CT275" t="s">
        <v>17</v>
      </c>
      <c r="CU275" t="s">
        <v>17</v>
      </c>
      <c r="CV275" t="s">
        <v>17</v>
      </c>
      <c r="CW275" t="s">
        <v>17</v>
      </c>
      <c r="CX275" t="s">
        <v>17</v>
      </c>
      <c r="CY275" t="s">
        <v>17</v>
      </c>
      <c r="CZ275" t="s">
        <v>17</v>
      </c>
      <c r="DA275" t="s">
        <v>17</v>
      </c>
      <c r="DB275" t="s">
        <v>17</v>
      </c>
      <c r="DC275" t="s">
        <v>17</v>
      </c>
      <c r="DD275" t="s">
        <v>17</v>
      </c>
      <c r="DE275" t="s">
        <v>17</v>
      </c>
      <c r="DF275" t="s">
        <v>17</v>
      </c>
      <c r="DG275" t="s">
        <v>17</v>
      </c>
      <c r="DH275" t="s">
        <v>17</v>
      </c>
      <c r="DI275" t="s">
        <v>17</v>
      </c>
      <c r="DJ275" t="s">
        <v>17</v>
      </c>
      <c r="DK275" t="s">
        <v>17</v>
      </c>
      <c r="DL275" t="s">
        <v>17</v>
      </c>
      <c r="DM275" t="s">
        <v>17</v>
      </c>
      <c r="DN275" t="s">
        <v>17</v>
      </c>
      <c r="DO275" t="s">
        <v>17</v>
      </c>
      <c r="DP275" t="s">
        <v>17</v>
      </c>
      <c r="DQ275" t="s">
        <v>17</v>
      </c>
      <c r="DR275" t="s">
        <v>17</v>
      </c>
      <c r="DS275" t="s">
        <v>17</v>
      </c>
      <c r="DT275" t="s">
        <v>17</v>
      </c>
      <c r="DU275" t="s">
        <v>17</v>
      </c>
      <c r="DV275" t="s">
        <v>17</v>
      </c>
      <c r="DW275" t="s">
        <v>17</v>
      </c>
      <c r="DX275" t="s">
        <v>17</v>
      </c>
      <c r="DY275" t="s">
        <v>17</v>
      </c>
      <c r="DZ275" t="s">
        <v>17</v>
      </c>
      <c r="EA275" t="s">
        <v>17</v>
      </c>
      <c r="EB275" t="s">
        <v>17</v>
      </c>
      <c r="EC275" t="s">
        <v>17</v>
      </c>
      <c r="ED275" t="s">
        <v>17</v>
      </c>
      <c r="EE275" t="s">
        <v>17</v>
      </c>
      <c r="EF275" t="s">
        <v>17</v>
      </c>
      <c r="EG275" t="s">
        <v>17</v>
      </c>
      <c r="EH275" t="s">
        <v>17</v>
      </c>
      <c r="EI275" t="s">
        <v>17</v>
      </c>
      <c r="EJ275" t="s">
        <v>17</v>
      </c>
      <c r="EK275" t="s">
        <v>17</v>
      </c>
      <c r="EL275" t="s">
        <v>17</v>
      </c>
      <c r="EM275" t="s">
        <v>17</v>
      </c>
      <c r="EN275" t="s">
        <v>17</v>
      </c>
      <c r="EO275" t="s">
        <v>17</v>
      </c>
      <c r="EP275" t="s">
        <v>17</v>
      </c>
      <c r="EQ275" t="s">
        <v>17</v>
      </c>
      <c r="ER275" t="s">
        <v>17</v>
      </c>
      <c r="ES275" t="s">
        <v>17</v>
      </c>
      <c r="ET275" t="s">
        <v>17</v>
      </c>
      <c r="EU275" t="s">
        <v>17</v>
      </c>
      <c r="EV275" t="s">
        <v>17</v>
      </c>
      <c r="EW275" t="s">
        <v>17</v>
      </c>
      <c r="EX275" t="s">
        <v>17</v>
      </c>
      <c r="EY275" t="s">
        <v>17</v>
      </c>
      <c r="EZ275" t="s">
        <v>17</v>
      </c>
      <c r="FA275" t="s">
        <v>17</v>
      </c>
      <c r="FB275" t="s">
        <v>17</v>
      </c>
      <c r="FC275" t="s">
        <v>17</v>
      </c>
      <c r="FD275" t="s">
        <v>17</v>
      </c>
      <c r="FE275" t="s">
        <v>17</v>
      </c>
      <c r="FF275" t="s">
        <v>17</v>
      </c>
      <c r="FG275" t="s">
        <v>17</v>
      </c>
      <c r="FH275" t="s">
        <v>17</v>
      </c>
      <c r="FI275" t="s">
        <v>17</v>
      </c>
      <c r="FJ275" t="s">
        <v>17</v>
      </c>
      <c r="FK275" t="s">
        <v>17</v>
      </c>
      <c r="FL275" t="s">
        <v>17</v>
      </c>
      <c r="FM275" t="s">
        <v>17</v>
      </c>
      <c r="FN275" t="s">
        <v>17</v>
      </c>
      <c r="FO275" t="s">
        <v>17</v>
      </c>
      <c r="FP275" t="s">
        <v>17</v>
      </c>
      <c r="FQ275" t="s">
        <v>17</v>
      </c>
      <c r="FR275" t="s">
        <v>17</v>
      </c>
      <c r="FS275" t="s">
        <v>17</v>
      </c>
      <c r="FT275" t="s">
        <v>17</v>
      </c>
      <c r="FU275" t="s">
        <v>17</v>
      </c>
      <c r="FV275" t="s">
        <v>17</v>
      </c>
      <c r="FW275" t="s">
        <v>17</v>
      </c>
      <c r="FX275" t="s">
        <v>17</v>
      </c>
      <c r="FY275" t="s">
        <v>17</v>
      </c>
      <c r="FZ275" t="s">
        <v>17</v>
      </c>
      <c r="GA275" t="s">
        <v>17</v>
      </c>
      <c r="GB275" t="s">
        <v>17</v>
      </c>
      <c r="GC275" t="s">
        <v>17</v>
      </c>
      <c r="GD275" t="s">
        <v>17</v>
      </c>
      <c r="GE275" t="s">
        <v>17</v>
      </c>
      <c r="GF275" t="s">
        <v>17</v>
      </c>
      <c r="GG275" t="s">
        <v>17</v>
      </c>
      <c r="GH275" t="s">
        <v>17</v>
      </c>
      <c r="GI275" t="s">
        <v>17</v>
      </c>
      <c r="GJ275" t="s">
        <v>17</v>
      </c>
      <c r="GK275" t="s">
        <v>17</v>
      </c>
      <c r="GL275">
        <v>86.1</v>
      </c>
      <c r="GM275">
        <v>86.1</v>
      </c>
      <c r="GN275">
        <v>86.1</v>
      </c>
      <c r="GO275">
        <v>86.4</v>
      </c>
      <c r="GP275">
        <v>86.4</v>
      </c>
      <c r="GQ275">
        <v>86.1</v>
      </c>
      <c r="GR275">
        <v>86.1</v>
      </c>
      <c r="GS275">
        <v>86.3</v>
      </c>
      <c r="GT275">
        <v>86.3</v>
      </c>
      <c r="GU275">
        <v>87</v>
      </c>
      <c r="GV275">
        <v>87</v>
      </c>
      <c r="GW275">
        <v>87</v>
      </c>
      <c r="GX275">
        <v>87</v>
      </c>
      <c r="GY275">
        <v>87.4</v>
      </c>
      <c r="GZ275">
        <v>87.4</v>
      </c>
      <c r="HA275">
        <v>87.5</v>
      </c>
      <c r="HB275">
        <v>87.5</v>
      </c>
      <c r="HC275">
        <v>87.7</v>
      </c>
      <c r="HD275">
        <v>87.7</v>
      </c>
      <c r="HE275">
        <v>88</v>
      </c>
      <c r="HF275">
        <v>88</v>
      </c>
      <c r="HG275">
        <v>88.8</v>
      </c>
      <c r="HH275">
        <v>88.8</v>
      </c>
      <c r="HI275">
        <v>88.8</v>
      </c>
      <c r="HJ275">
        <v>88.8</v>
      </c>
      <c r="HK275">
        <v>89</v>
      </c>
      <c r="HL275">
        <v>89</v>
      </c>
      <c r="HM275">
        <v>89.2</v>
      </c>
      <c r="HN275">
        <v>89.2</v>
      </c>
      <c r="HO275">
        <v>89.3</v>
      </c>
      <c r="HP275">
        <v>89.3</v>
      </c>
      <c r="HQ275">
        <v>89.5</v>
      </c>
      <c r="HR275">
        <v>89.5</v>
      </c>
      <c r="HS275">
        <v>89.4</v>
      </c>
      <c r="HT275">
        <v>89.4</v>
      </c>
      <c r="HU275">
        <v>90.3</v>
      </c>
      <c r="HV275">
        <v>90.3</v>
      </c>
      <c r="HW275">
        <v>90.5</v>
      </c>
      <c r="HX275">
        <v>90.5</v>
      </c>
      <c r="HY275">
        <v>90.9</v>
      </c>
      <c r="HZ275">
        <v>90.9</v>
      </c>
      <c r="IA275">
        <v>91.4</v>
      </c>
      <c r="IB275">
        <v>91.4</v>
      </c>
      <c r="IC275">
        <v>91.6</v>
      </c>
      <c r="ID275">
        <v>91.6</v>
      </c>
      <c r="IE275">
        <v>91.8</v>
      </c>
      <c r="IF275">
        <v>91.8</v>
      </c>
      <c r="IG275">
        <v>92</v>
      </c>
      <c r="IH275">
        <v>92</v>
      </c>
      <c r="II275">
        <v>92.5</v>
      </c>
      <c r="IJ275">
        <v>92.5</v>
      </c>
      <c r="IK275">
        <v>92.6</v>
      </c>
      <c r="IL275">
        <v>92.6</v>
      </c>
      <c r="IM275">
        <v>93.1</v>
      </c>
      <c r="IN275">
        <v>93.1</v>
      </c>
      <c r="IO275">
        <v>93.6</v>
      </c>
      <c r="IP275">
        <v>93.6</v>
      </c>
      <c r="IQ275">
        <v>93.8</v>
      </c>
      <c r="IR275">
        <v>93.8</v>
      </c>
      <c r="IS275">
        <v>94.2</v>
      </c>
      <c r="IT275">
        <v>94.2</v>
      </c>
      <c r="IU275">
        <v>95.2</v>
      </c>
      <c r="IV275">
        <v>95.2</v>
      </c>
      <c r="IW275">
        <v>95</v>
      </c>
      <c r="IX275">
        <v>95</v>
      </c>
      <c r="IY275">
        <v>95.1</v>
      </c>
      <c r="IZ275">
        <v>95.1</v>
      </c>
      <c r="JA275">
        <v>95.2</v>
      </c>
      <c r="JB275">
        <v>95.2</v>
      </c>
      <c r="JC275">
        <v>96.2</v>
      </c>
      <c r="JD275">
        <v>96.2</v>
      </c>
      <c r="JE275">
        <v>97</v>
      </c>
      <c r="JF275">
        <v>97</v>
      </c>
      <c r="JG275">
        <v>97.1</v>
      </c>
      <c r="JH275">
        <v>97.1</v>
      </c>
      <c r="JI275">
        <v>97.6</v>
      </c>
      <c r="JJ275">
        <v>97.6</v>
      </c>
      <c r="JK275">
        <v>97.9</v>
      </c>
      <c r="JL275">
        <v>97.9</v>
      </c>
      <c r="JM275">
        <v>98.2</v>
      </c>
      <c r="JN275">
        <v>98.2</v>
      </c>
      <c r="JO275">
        <v>98.2</v>
      </c>
      <c r="JP275">
        <v>98.2</v>
      </c>
      <c r="JQ275">
        <v>98.8</v>
      </c>
      <c r="JR275">
        <v>98.8</v>
      </c>
      <c r="JS275">
        <v>98.8</v>
      </c>
      <c r="JT275">
        <v>98.8</v>
      </c>
      <c r="JU275">
        <v>99.4</v>
      </c>
      <c r="JV275">
        <v>99.4</v>
      </c>
      <c r="JW275">
        <v>99.7</v>
      </c>
      <c r="JX275">
        <v>99.7</v>
      </c>
      <c r="JY275">
        <v>100.3</v>
      </c>
      <c r="JZ275">
        <v>100.3</v>
      </c>
      <c r="KA275">
        <v>100.7</v>
      </c>
      <c r="KB275">
        <v>100.7</v>
      </c>
      <c r="KC275">
        <v>101</v>
      </c>
      <c r="KD275">
        <v>101</v>
      </c>
      <c r="KE275">
        <v>101.2</v>
      </c>
      <c r="KF275">
        <v>101.2</v>
      </c>
      <c r="KG275">
        <v>101.2</v>
      </c>
      <c r="KH275">
        <v>101.2</v>
      </c>
      <c r="KI275">
        <v>101.6</v>
      </c>
      <c r="KJ275">
        <v>101.6</v>
      </c>
      <c r="KK275">
        <v>101.8</v>
      </c>
      <c r="KL275">
        <v>101.8</v>
      </c>
      <c r="KM275">
        <v>102.1</v>
      </c>
      <c r="KN275">
        <v>102.1</v>
      </c>
      <c r="KO275">
        <v>102.4</v>
      </c>
      <c r="KP275">
        <v>102.4</v>
      </c>
      <c r="KQ275">
        <v>102.4</v>
      </c>
      <c r="KR275">
        <v>102.4</v>
      </c>
      <c r="KS275">
        <v>102.9</v>
      </c>
      <c r="KT275">
        <v>102.9</v>
      </c>
      <c r="KU275">
        <v>103.7</v>
      </c>
      <c r="KV275">
        <v>103.7</v>
      </c>
      <c r="KW275">
        <v>104.1</v>
      </c>
      <c r="KX275">
        <v>104.1</v>
      </c>
      <c r="KY275">
        <v>104.1</v>
      </c>
      <c r="KZ275">
        <v>104.1</v>
      </c>
      <c r="LA275">
        <v>104.7</v>
      </c>
      <c r="LB275">
        <v>104.7</v>
      </c>
      <c r="LC275">
        <v>105.5</v>
      </c>
      <c r="LD275">
        <v>105.5</v>
      </c>
      <c r="LE275">
        <v>105.8</v>
      </c>
      <c r="LF275">
        <v>105.8</v>
      </c>
      <c r="LG275">
        <v>107.2</v>
      </c>
      <c r="LH275">
        <v>107.2</v>
      </c>
      <c r="LI275">
        <v>107.9</v>
      </c>
      <c r="LJ275">
        <v>107.9</v>
      </c>
      <c r="LK275">
        <v>108.6</v>
      </c>
      <c r="LL275">
        <v>108.6</v>
      </c>
      <c r="LM275">
        <v>109.4</v>
      </c>
      <c r="LN275">
        <v>109.4</v>
      </c>
      <c r="LO275">
        <v>109.9</v>
      </c>
      <c r="LP275">
        <v>109.9</v>
      </c>
      <c r="LQ275">
        <v>110.3</v>
      </c>
      <c r="LR275">
        <v>110.3</v>
      </c>
      <c r="LS275">
        <v>110.7</v>
      </c>
      <c r="LT275">
        <v>110.7</v>
      </c>
      <c r="LU275">
        <v>109.7</v>
      </c>
      <c r="LV275">
        <v>109.7</v>
      </c>
      <c r="LW275">
        <v>109.8</v>
      </c>
      <c r="LX275">
        <v>109.8</v>
      </c>
      <c r="LY275">
        <v>110.2</v>
      </c>
      <c r="LZ275">
        <v>110.2</v>
      </c>
      <c r="MA275">
        <v>110.7</v>
      </c>
      <c r="MB275">
        <v>110.7</v>
      </c>
      <c r="MC275">
        <v>111.5</v>
      </c>
      <c r="MD275">
        <v>111.5</v>
      </c>
      <c r="ME275">
        <v>111.8</v>
      </c>
      <c r="MF275">
        <v>111.8</v>
      </c>
      <c r="MG275">
        <v>112.1</v>
      </c>
      <c r="MH275">
        <v>112.1</v>
      </c>
      <c r="MI275">
        <v>112.2</v>
      </c>
      <c r="MJ275">
        <v>112.2</v>
      </c>
      <c r="MK275">
        <v>112.6</v>
      </c>
      <c r="ML275">
        <v>112.6</v>
      </c>
      <c r="MM275">
        <v>111.9</v>
      </c>
      <c r="MN275">
        <v>111.9</v>
      </c>
      <c r="MO275">
        <v>111.9</v>
      </c>
      <c r="MP275">
        <v>111.9</v>
      </c>
      <c r="MQ275">
        <v>112.3</v>
      </c>
      <c r="MR275">
        <v>112.3</v>
      </c>
      <c r="MS275">
        <v>112.8</v>
      </c>
      <c r="MT275">
        <v>112.8</v>
      </c>
      <c r="MU275">
        <v>113.6</v>
      </c>
      <c r="MV275">
        <v>113.6</v>
      </c>
      <c r="MW275">
        <v>113.6</v>
      </c>
      <c r="MX275">
        <v>113.6</v>
      </c>
      <c r="MY275">
        <v>114.2</v>
      </c>
      <c r="MZ275">
        <v>114.2</v>
      </c>
      <c r="NA275">
        <v>114.6</v>
      </c>
      <c r="NB275">
        <v>114.6</v>
      </c>
      <c r="NC275">
        <v>114.4</v>
      </c>
      <c r="ND275">
        <v>114.4</v>
      </c>
      <c r="NE275">
        <v>115.1</v>
      </c>
      <c r="NF275">
        <v>115.1</v>
      </c>
      <c r="NG275">
        <v>114.9</v>
      </c>
      <c r="NH275">
        <v>114.9</v>
      </c>
      <c r="NI275">
        <v>115.5</v>
      </c>
      <c r="NJ275">
        <v>115.5</v>
      </c>
      <c r="NK275">
        <v>115.7</v>
      </c>
      <c r="NL275">
        <v>115.7</v>
      </c>
      <c r="NM275">
        <v>116</v>
      </c>
      <c r="NN275">
        <v>116</v>
      </c>
      <c r="NO275">
        <v>116.3</v>
      </c>
      <c r="NP275">
        <v>116.3</v>
      </c>
      <c r="NQ275">
        <v>115.5</v>
      </c>
      <c r="NR275">
        <v>115.5</v>
      </c>
      <c r="NS275">
        <v>115.4</v>
      </c>
      <c r="NT275">
        <v>115.4</v>
      </c>
      <c r="NU275">
        <v>115.4</v>
      </c>
      <c r="NV275">
        <v>115.4</v>
      </c>
      <c r="NW275">
        <v>116.3</v>
      </c>
      <c r="NX275">
        <v>116.3</v>
      </c>
      <c r="NY275">
        <v>116.9</v>
      </c>
      <c r="NZ275">
        <v>116.9</v>
      </c>
      <c r="OA275">
        <v>116.9</v>
      </c>
      <c r="OB275">
        <v>116.9</v>
      </c>
      <c r="OC275">
        <v>116.7</v>
      </c>
      <c r="OD275">
        <v>116.7</v>
      </c>
      <c r="OE275">
        <v>116.4</v>
      </c>
      <c r="OF275">
        <v>116.4</v>
      </c>
      <c r="OG275">
        <v>116.9</v>
      </c>
      <c r="OH275">
        <v>116.9</v>
      </c>
      <c r="OI275">
        <v>117.1</v>
      </c>
      <c r="OJ275">
        <v>117.1</v>
      </c>
      <c r="OK275">
        <v>117.8</v>
      </c>
      <c r="OL275">
        <v>117.8</v>
      </c>
      <c r="OM275">
        <v>118.1</v>
      </c>
      <c r="ON275">
        <v>118.1</v>
      </c>
      <c r="OO275">
        <v>118.3</v>
      </c>
      <c r="OP275">
        <v>118.3</v>
      </c>
      <c r="OQ275">
        <v>118.7</v>
      </c>
      <c r="OR275">
        <v>118.7</v>
      </c>
      <c r="OS275">
        <v>118.6</v>
      </c>
      <c r="OT275">
        <v>118.6</v>
      </c>
      <c r="OU275">
        <v>118.9</v>
      </c>
      <c r="OV275">
        <v>118.9</v>
      </c>
      <c r="OW275">
        <v>119.1</v>
      </c>
      <c r="OX275">
        <v>119.7</v>
      </c>
      <c r="OY275">
        <v>119.9</v>
      </c>
      <c r="OZ275">
        <v>119.9</v>
      </c>
      <c r="PA275">
        <v>119.8</v>
      </c>
      <c r="PB275">
        <v>119.8</v>
      </c>
      <c r="PC275">
        <v>120.2</v>
      </c>
      <c r="PD275">
        <v>120.2</v>
      </c>
      <c r="PE275">
        <v>120.1</v>
      </c>
      <c r="PF275">
        <v>120.1</v>
      </c>
      <c r="PG275">
        <v>120.4</v>
      </c>
      <c r="PH275">
        <v>120.4</v>
      </c>
      <c r="PI275">
        <v>120.5</v>
      </c>
      <c r="PJ275">
        <v>120.5</v>
      </c>
      <c r="PK275">
        <v>121.1</v>
      </c>
      <c r="PL275">
        <v>121.1</v>
      </c>
      <c r="PM275">
        <v>121.3</v>
      </c>
      <c r="PN275">
        <v>121.3</v>
      </c>
      <c r="PO275">
        <v>121.5</v>
      </c>
      <c r="PP275">
        <v>121.5</v>
      </c>
      <c r="PQ275">
        <v>122</v>
      </c>
      <c r="PR275">
        <v>122</v>
      </c>
      <c r="PS275">
        <v>122.3</v>
      </c>
      <c r="PT275">
        <v>122.3</v>
      </c>
      <c r="PU275">
        <v>122.4</v>
      </c>
      <c r="PV275">
        <v>122.4</v>
      </c>
      <c r="PW275">
        <v>122.5</v>
      </c>
      <c r="PX275">
        <v>122.5</v>
      </c>
      <c r="PY275">
        <v>122.7</v>
      </c>
      <c r="PZ275">
        <v>122.7</v>
      </c>
      <c r="QA275">
        <v>123.3</v>
      </c>
      <c r="QB275">
        <v>123.3</v>
      </c>
      <c r="QC275">
        <v>123.7</v>
      </c>
      <c r="QD275">
        <v>123.7</v>
      </c>
      <c r="QE275">
        <v>124.2</v>
      </c>
      <c r="QF275">
        <v>124.2</v>
      </c>
      <c r="QG275">
        <v>124.3</v>
      </c>
      <c r="QH275">
        <v>124.3</v>
      </c>
      <c r="QI275">
        <v>124.7</v>
      </c>
      <c r="QJ275">
        <v>124.7</v>
      </c>
      <c r="QK275">
        <v>125.4</v>
      </c>
      <c r="QL275">
        <v>125.4</v>
      </c>
      <c r="QM275">
        <v>125.9</v>
      </c>
      <c r="QN275">
        <v>125.9</v>
      </c>
      <c r="QO275">
        <v>126.1</v>
      </c>
      <c r="QP275">
        <v>126.1</v>
      </c>
      <c r="QQ275">
        <v>126.3</v>
      </c>
      <c r="QR275">
        <v>126.3</v>
      </c>
      <c r="QS275">
        <v>126.5</v>
      </c>
      <c r="QT275">
        <v>126.5</v>
      </c>
      <c r="QU275">
        <v>127.1</v>
      </c>
      <c r="QV275">
        <v>127.1</v>
      </c>
      <c r="QW275">
        <v>127.1</v>
      </c>
      <c r="QX275">
        <v>127.1</v>
      </c>
      <c r="QY275">
        <v>127</v>
      </c>
      <c r="QZ275">
        <v>127</v>
      </c>
      <c r="RA275">
        <v>127</v>
      </c>
      <c r="RB275">
        <v>127</v>
      </c>
      <c r="RC275">
        <v>127.3</v>
      </c>
      <c r="RD275">
        <v>127.3</v>
      </c>
      <c r="RE275">
        <v>128.4</v>
      </c>
      <c r="RF275">
        <v>128.4</v>
      </c>
      <c r="RG275">
        <v>128.69999999999999</v>
      </c>
      <c r="RH275">
        <v>128.69999999999999</v>
      </c>
      <c r="RI275">
        <v>128.4</v>
      </c>
      <c r="RJ275">
        <v>128.4</v>
      </c>
      <c r="RK275">
        <v>128.6</v>
      </c>
      <c r="RL275">
        <v>128.6</v>
      </c>
      <c r="RM275">
        <v>128.69999999999999</v>
      </c>
      <c r="RN275">
        <v>128.69999999999999</v>
      </c>
      <c r="RO275">
        <v>128.69999999999999</v>
      </c>
      <c r="RP275">
        <v>128.69999999999999</v>
      </c>
      <c r="RQ275">
        <v>129</v>
      </c>
      <c r="RR275">
        <v>129</v>
      </c>
      <c r="RS275">
        <v>129</v>
      </c>
      <c r="RT275">
        <v>129</v>
      </c>
      <c r="RU275">
        <v>129.19999999999999</v>
      </c>
      <c r="RV275">
        <v>129.19999999999999</v>
      </c>
      <c r="RW275">
        <v>129</v>
      </c>
      <c r="RX275">
        <v>129</v>
      </c>
      <c r="RY275">
        <v>129.30000000000001</v>
      </c>
      <c r="RZ275">
        <v>129.30000000000001</v>
      </c>
      <c r="SA275">
        <v>129.4</v>
      </c>
      <c r="SB275">
        <v>129.4</v>
      </c>
      <c r="SC275">
        <v>129.9</v>
      </c>
      <c r="SD275">
        <v>129.6</v>
      </c>
      <c r="SE275">
        <v>130.4</v>
      </c>
      <c r="SF275">
        <v>130.4</v>
      </c>
      <c r="SG275">
        <v>129.69999999999999</v>
      </c>
      <c r="SH275">
        <v>129.69999999999999</v>
      </c>
      <c r="SI275">
        <v>129.80000000000001</v>
      </c>
      <c r="SJ275">
        <v>130</v>
      </c>
      <c r="SK275">
        <v>129.69999999999999</v>
      </c>
      <c r="SL275">
        <v>129.1</v>
      </c>
      <c r="SM275">
        <v>130.80000000000001</v>
      </c>
      <c r="SN275">
        <v>130.19999999999999</v>
      </c>
      <c r="SO275">
        <v>128.80000000000001</v>
      </c>
      <c r="SP275">
        <v>128</v>
      </c>
      <c r="SQ275">
        <v>126.9</v>
      </c>
      <c r="SR275">
        <v>128</v>
      </c>
      <c r="SS275">
        <v>128.1</v>
      </c>
      <c r="ST275">
        <v>128.1</v>
      </c>
      <c r="SU275">
        <v>128.69999999999999</v>
      </c>
      <c r="SV275">
        <v>128.69999999999999</v>
      </c>
      <c r="SW275">
        <v>129.30000000000001</v>
      </c>
      <c r="SX275">
        <v>129.30000000000001</v>
      </c>
      <c r="SY275">
        <v>131.1</v>
      </c>
      <c r="SZ275">
        <v>131.1</v>
      </c>
      <c r="TA275">
        <v>130.6</v>
      </c>
      <c r="TB275">
        <v>130.6</v>
      </c>
      <c r="TC275">
        <v>131.4</v>
      </c>
      <c r="TD275">
        <v>131.4</v>
      </c>
      <c r="TE275">
        <v>132</v>
      </c>
      <c r="TF275">
        <v>132</v>
      </c>
      <c r="TG275">
        <v>132.80000000000001</v>
      </c>
      <c r="TH275">
        <v>132.80000000000001</v>
      </c>
      <c r="TI275">
        <v>134.30000000000001</v>
      </c>
      <c r="TJ275">
        <v>134.30000000000001</v>
      </c>
      <c r="TK275">
        <v>136.1</v>
      </c>
      <c r="TL275">
        <v>136.1</v>
      </c>
      <c r="TM275">
        <v>137</v>
      </c>
      <c r="TN275">
        <v>137</v>
      </c>
      <c r="TO275">
        <v>137.4</v>
      </c>
      <c r="TP275">
        <v>137.4</v>
      </c>
      <c r="TQ275">
        <v>138.5</v>
      </c>
      <c r="TR275">
        <v>138.5</v>
      </c>
      <c r="TS275">
        <v>138.6</v>
      </c>
      <c r="TT275">
        <v>138.6</v>
      </c>
      <c r="TU275">
        <v>139</v>
      </c>
      <c r="TV275">
        <v>139</v>
      </c>
      <c r="TW275">
        <v>139.69999999999999</v>
      </c>
      <c r="TX275">
        <v>139.69999999999999</v>
      </c>
      <c r="TY275">
        <v>139.80000000000001</v>
      </c>
      <c r="TZ275">
        <v>139.80000000000001</v>
      </c>
      <c r="UA275">
        <v>139.6</v>
      </c>
      <c r="UB275">
        <v>139.6</v>
      </c>
      <c r="UC275">
        <v>140</v>
      </c>
      <c r="UD275">
        <v>140</v>
      </c>
      <c r="UE275">
        <v>141.9</v>
      </c>
      <c r="UF275">
        <v>141.9</v>
      </c>
    </row>
    <row r="276" spans="1:554" x14ac:dyDescent="0.5">
      <c r="A276" t="s">
        <v>231</v>
      </c>
      <c r="B276">
        <v>31.4</v>
      </c>
      <c r="C276">
        <v>31.4</v>
      </c>
      <c r="D276">
        <v>31.7</v>
      </c>
      <c r="E276">
        <v>31.7</v>
      </c>
      <c r="F276">
        <v>31.7</v>
      </c>
      <c r="G276">
        <v>32.6</v>
      </c>
      <c r="H276">
        <v>32.6</v>
      </c>
      <c r="I276">
        <v>32.6</v>
      </c>
      <c r="J276">
        <v>33.799999999999997</v>
      </c>
      <c r="K276">
        <v>33.799999999999997</v>
      </c>
      <c r="L276">
        <v>33.799999999999997</v>
      </c>
      <c r="M276">
        <v>34.299999999999997</v>
      </c>
      <c r="N276">
        <v>34.299999999999997</v>
      </c>
      <c r="O276">
        <v>34.5</v>
      </c>
      <c r="P276">
        <v>35</v>
      </c>
      <c r="Q276">
        <v>35</v>
      </c>
      <c r="R276">
        <v>35</v>
      </c>
      <c r="S276">
        <v>36.1</v>
      </c>
      <c r="T276">
        <v>36.1</v>
      </c>
      <c r="U276">
        <v>36.1</v>
      </c>
      <c r="V276">
        <v>37.299999999999997</v>
      </c>
      <c r="W276">
        <v>37.299999999999997</v>
      </c>
      <c r="X276">
        <v>37.299999999999997</v>
      </c>
      <c r="Y276">
        <v>37.700000000000003</v>
      </c>
      <c r="Z276">
        <v>37.700000000000003</v>
      </c>
      <c r="AA276">
        <v>37.700000000000003</v>
      </c>
      <c r="AB276">
        <v>38.299999999999997</v>
      </c>
      <c r="AC276">
        <v>38.4</v>
      </c>
      <c r="AD276">
        <v>38.5</v>
      </c>
      <c r="AE276">
        <v>39.4</v>
      </c>
      <c r="AF276">
        <v>40.6</v>
      </c>
      <c r="AG276">
        <v>40.6</v>
      </c>
      <c r="AH276">
        <v>41.7</v>
      </c>
      <c r="AI276">
        <v>41.7</v>
      </c>
      <c r="AJ276">
        <v>41.7</v>
      </c>
      <c r="AK276">
        <v>42.8</v>
      </c>
      <c r="AL276">
        <v>42.8</v>
      </c>
      <c r="AM276">
        <v>42.8</v>
      </c>
      <c r="AN276">
        <v>43.8</v>
      </c>
      <c r="AO276">
        <v>43.8</v>
      </c>
      <c r="AP276">
        <v>43.8</v>
      </c>
      <c r="AQ276">
        <v>44.2</v>
      </c>
      <c r="AR276">
        <v>44.8</v>
      </c>
      <c r="AS276">
        <v>44.8</v>
      </c>
      <c r="AT276">
        <v>46.1</v>
      </c>
      <c r="AU276">
        <v>46.1</v>
      </c>
      <c r="AV276">
        <v>46.1</v>
      </c>
      <c r="AW276">
        <v>47.1</v>
      </c>
      <c r="AX276">
        <v>47.1</v>
      </c>
      <c r="AY276">
        <v>47.1</v>
      </c>
      <c r="AZ276">
        <v>48</v>
      </c>
      <c r="BA276">
        <v>48</v>
      </c>
      <c r="BB276">
        <v>48</v>
      </c>
      <c r="BC276">
        <v>48.7</v>
      </c>
      <c r="BD276">
        <v>48.7</v>
      </c>
      <c r="BE276">
        <v>48.7</v>
      </c>
      <c r="BF276">
        <v>49.2</v>
      </c>
      <c r="BG276">
        <v>49.2</v>
      </c>
      <c r="BH276">
        <v>51.1</v>
      </c>
      <c r="BI276">
        <v>51.6</v>
      </c>
      <c r="BJ276">
        <v>51.6</v>
      </c>
      <c r="BK276">
        <v>51.6</v>
      </c>
      <c r="BL276">
        <v>51.9</v>
      </c>
      <c r="BM276">
        <v>51.9</v>
      </c>
      <c r="BN276">
        <v>51.9</v>
      </c>
      <c r="BO276">
        <v>52.6</v>
      </c>
      <c r="BP276">
        <v>52.6</v>
      </c>
      <c r="BQ276">
        <v>52.6</v>
      </c>
      <c r="BR276">
        <v>53.1</v>
      </c>
      <c r="BS276">
        <v>53.1</v>
      </c>
      <c r="BT276">
        <v>53.1</v>
      </c>
      <c r="BU276">
        <v>54</v>
      </c>
      <c r="BV276">
        <v>54</v>
      </c>
      <c r="BW276">
        <v>54</v>
      </c>
      <c r="BX276">
        <v>54.1</v>
      </c>
      <c r="BY276">
        <v>54.1</v>
      </c>
      <c r="BZ276">
        <v>54.1</v>
      </c>
      <c r="CA276">
        <v>55.2</v>
      </c>
      <c r="CB276">
        <v>55.2</v>
      </c>
      <c r="CC276">
        <v>55.2</v>
      </c>
      <c r="CD276">
        <v>55.8</v>
      </c>
      <c r="CE276">
        <v>55.8</v>
      </c>
      <c r="CF276">
        <v>55.8</v>
      </c>
      <c r="CG276">
        <v>56.5</v>
      </c>
      <c r="CH276">
        <v>56.5</v>
      </c>
      <c r="CI276">
        <v>56.5</v>
      </c>
      <c r="CJ276">
        <v>57.4</v>
      </c>
      <c r="CK276">
        <v>57.4</v>
      </c>
      <c r="CL276">
        <v>58.3</v>
      </c>
      <c r="CM276">
        <v>58.6</v>
      </c>
      <c r="CN276">
        <v>58.6</v>
      </c>
      <c r="CO276">
        <v>58.6</v>
      </c>
      <c r="CP276">
        <v>59.4</v>
      </c>
      <c r="CQ276">
        <v>59.4</v>
      </c>
      <c r="CR276">
        <v>59.4</v>
      </c>
      <c r="CS276">
        <v>59.8</v>
      </c>
      <c r="CT276">
        <v>59.8</v>
      </c>
      <c r="CU276">
        <v>59.8</v>
      </c>
      <c r="CV276">
        <v>60.5</v>
      </c>
      <c r="CW276">
        <v>60.5</v>
      </c>
      <c r="CX276">
        <v>60.5</v>
      </c>
      <c r="CY276">
        <v>61.7</v>
      </c>
      <c r="CZ276">
        <v>61.7</v>
      </c>
      <c r="DA276">
        <v>61.7</v>
      </c>
      <c r="DB276">
        <v>62.6</v>
      </c>
      <c r="DC276">
        <v>62.6</v>
      </c>
      <c r="DD276">
        <v>62.6</v>
      </c>
      <c r="DE276">
        <v>63.3</v>
      </c>
      <c r="DF276">
        <v>63.3</v>
      </c>
      <c r="DG276">
        <v>63.3</v>
      </c>
      <c r="DH276">
        <v>64.5</v>
      </c>
      <c r="DI276">
        <v>64.5</v>
      </c>
      <c r="DJ276">
        <v>65.099999999999994</v>
      </c>
      <c r="DK276">
        <v>65.8</v>
      </c>
      <c r="DL276">
        <v>65.8</v>
      </c>
      <c r="DM276">
        <v>65.8</v>
      </c>
      <c r="DN276">
        <v>66.5</v>
      </c>
      <c r="DO276">
        <v>66.5</v>
      </c>
      <c r="DP276">
        <v>66.5</v>
      </c>
      <c r="DQ276">
        <v>67.099999999999994</v>
      </c>
      <c r="DR276">
        <v>67.099999999999994</v>
      </c>
      <c r="DS276">
        <v>67.099999999999994</v>
      </c>
      <c r="DT276">
        <v>67.8</v>
      </c>
      <c r="DU276">
        <v>67.8</v>
      </c>
      <c r="DV276">
        <v>67.8</v>
      </c>
      <c r="DW276">
        <v>69</v>
      </c>
      <c r="DX276">
        <v>69</v>
      </c>
      <c r="DY276">
        <v>69</v>
      </c>
      <c r="DZ276">
        <v>70.2</v>
      </c>
      <c r="EA276">
        <v>70.2</v>
      </c>
      <c r="EB276">
        <v>70.2</v>
      </c>
      <c r="EC276">
        <v>70.400000000000006</v>
      </c>
      <c r="ED276">
        <v>70.400000000000006</v>
      </c>
      <c r="EE276">
        <v>70.400000000000006</v>
      </c>
      <c r="EF276">
        <v>71.099999999999994</v>
      </c>
      <c r="EG276">
        <v>71.099999999999994</v>
      </c>
      <c r="EH276">
        <v>71.099999999999994</v>
      </c>
      <c r="EI276">
        <v>72</v>
      </c>
      <c r="EJ276">
        <v>72</v>
      </c>
      <c r="EK276">
        <v>72</v>
      </c>
      <c r="EL276">
        <v>73.2</v>
      </c>
      <c r="EM276">
        <v>73.2</v>
      </c>
      <c r="EN276">
        <v>73.2</v>
      </c>
      <c r="EO276">
        <v>74.2</v>
      </c>
      <c r="EP276">
        <v>74.2</v>
      </c>
      <c r="EQ276">
        <v>79.7</v>
      </c>
      <c r="ER276">
        <v>80.099999999999994</v>
      </c>
      <c r="ES276">
        <v>80.099999999999994</v>
      </c>
      <c r="ET276">
        <v>80.099999999999994</v>
      </c>
      <c r="EU276">
        <v>80.5</v>
      </c>
      <c r="EV276">
        <v>80.5</v>
      </c>
      <c r="EW276">
        <v>80.5</v>
      </c>
      <c r="EX276">
        <v>81.099999999999994</v>
      </c>
      <c r="EY276">
        <v>81.099999999999994</v>
      </c>
      <c r="EZ276">
        <v>81.099999999999994</v>
      </c>
      <c r="FA276">
        <v>81.7</v>
      </c>
      <c r="FB276">
        <v>81.7</v>
      </c>
      <c r="FC276">
        <v>81.7</v>
      </c>
      <c r="FD276">
        <v>82</v>
      </c>
      <c r="FE276">
        <v>82</v>
      </c>
      <c r="FF276">
        <v>82</v>
      </c>
      <c r="FG276">
        <v>83</v>
      </c>
      <c r="FH276">
        <v>83</v>
      </c>
      <c r="FI276">
        <v>83</v>
      </c>
      <c r="FJ276">
        <v>83.5</v>
      </c>
      <c r="FK276">
        <v>83.5</v>
      </c>
      <c r="FL276">
        <v>83.5</v>
      </c>
      <c r="FM276">
        <v>83.7</v>
      </c>
      <c r="FN276">
        <v>83.7</v>
      </c>
      <c r="FO276">
        <v>83.7</v>
      </c>
      <c r="FP276">
        <v>84</v>
      </c>
      <c r="FQ276">
        <v>84</v>
      </c>
      <c r="FR276">
        <v>84</v>
      </c>
      <c r="FS276">
        <v>84.3</v>
      </c>
      <c r="FT276">
        <v>84.3</v>
      </c>
      <c r="FU276">
        <v>84.3</v>
      </c>
      <c r="FV276">
        <v>84.6</v>
      </c>
      <c r="FW276">
        <v>84.6</v>
      </c>
      <c r="FX276">
        <v>84.6</v>
      </c>
      <c r="FY276">
        <v>85.4</v>
      </c>
      <c r="FZ276">
        <v>85.4</v>
      </c>
      <c r="GA276">
        <v>85.4</v>
      </c>
      <c r="GB276">
        <v>86</v>
      </c>
      <c r="GC276">
        <v>86</v>
      </c>
      <c r="GD276">
        <v>86</v>
      </c>
      <c r="GE276">
        <v>85.8</v>
      </c>
      <c r="GF276">
        <v>85.8</v>
      </c>
      <c r="GG276">
        <v>85.8</v>
      </c>
      <c r="GH276">
        <v>85.4</v>
      </c>
      <c r="GI276">
        <v>85.4</v>
      </c>
      <c r="GJ276">
        <v>85.4</v>
      </c>
      <c r="GK276">
        <v>86.1</v>
      </c>
      <c r="GL276">
        <v>86.1</v>
      </c>
      <c r="GM276">
        <v>86.1</v>
      </c>
      <c r="GN276">
        <v>86.4</v>
      </c>
      <c r="GO276">
        <v>86.4</v>
      </c>
      <c r="GP276">
        <v>86.4</v>
      </c>
      <c r="GQ276">
        <v>86.8</v>
      </c>
      <c r="GR276">
        <v>86.8</v>
      </c>
      <c r="GS276">
        <v>86.8</v>
      </c>
      <c r="GT276">
        <v>87.6</v>
      </c>
      <c r="GU276">
        <v>87.6</v>
      </c>
      <c r="GV276">
        <v>87.6</v>
      </c>
      <c r="GW276">
        <v>87.7</v>
      </c>
      <c r="GX276">
        <v>87.7</v>
      </c>
      <c r="GY276">
        <v>87.7</v>
      </c>
      <c r="GZ276">
        <v>88</v>
      </c>
      <c r="HA276">
        <v>88</v>
      </c>
      <c r="HB276">
        <v>88</v>
      </c>
      <c r="HC276">
        <v>87.8</v>
      </c>
      <c r="HD276">
        <v>87.8</v>
      </c>
      <c r="HE276">
        <v>87.8</v>
      </c>
      <c r="HF276">
        <v>87.8</v>
      </c>
      <c r="HG276">
        <v>87.8</v>
      </c>
      <c r="HH276">
        <v>87.8</v>
      </c>
      <c r="HI276">
        <v>87.7</v>
      </c>
      <c r="HJ276">
        <v>87.7</v>
      </c>
      <c r="HK276">
        <v>87.7</v>
      </c>
      <c r="HL276">
        <v>88.2</v>
      </c>
      <c r="HM276">
        <v>88.2</v>
      </c>
      <c r="HN276">
        <v>87.9</v>
      </c>
      <c r="HO276">
        <v>89</v>
      </c>
      <c r="HP276">
        <v>89</v>
      </c>
      <c r="HQ276">
        <v>89</v>
      </c>
      <c r="HR276">
        <v>88.9</v>
      </c>
      <c r="HS276">
        <v>88.9</v>
      </c>
      <c r="HT276">
        <v>88.9</v>
      </c>
      <c r="HU276">
        <v>88.9</v>
      </c>
      <c r="HV276">
        <v>88.9</v>
      </c>
      <c r="HW276">
        <v>88.9</v>
      </c>
      <c r="HX276">
        <v>90.4</v>
      </c>
      <c r="HY276">
        <v>90.4</v>
      </c>
      <c r="HZ276">
        <v>90.4</v>
      </c>
      <c r="IA276">
        <v>90.5</v>
      </c>
      <c r="IB276">
        <v>90.5</v>
      </c>
      <c r="IC276">
        <v>90.5</v>
      </c>
      <c r="ID276">
        <v>90.8</v>
      </c>
      <c r="IE276">
        <v>90.8</v>
      </c>
      <c r="IF276">
        <v>90.8</v>
      </c>
      <c r="IG276">
        <v>91</v>
      </c>
      <c r="IH276">
        <v>91</v>
      </c>
      <c r="II276">
        <v>91</v>
      </c>
      <c r="IJ276">
        <v>91.1</v>
      </c>
      <c r="IK276">
        <v>91.1</v>
      </c>
      <c r="IL276">
        <v>91.1</v>
      </c>
      <c r="IM276">
        <v>92.2</v>
      </c>
      <c r="IN276">
        <v>92.2</v>
      </c>
      <c r="IO276">
        <v>92.2</v>
      </c>
      <c r="IP276">
        <v>92</v>
      </c>
      <c r="IQ276">
        <v>92</v>
      </c>
      <c r="IR276">
        <v>92</v>
      </c>
      <c r="IS276">
        <v>92.3</v>
      </c>
      <c r="IT276">
        <v>92.3</v>
      </c>
      <c r="IU276">
        <v>92.3</v>
      </c>
      <c r="IV276">
        <v>92.4</v>
      </c>
      <c r="IW276">
        <v>92.4</v>
      </c>
      <c r="IX276">
        <v>92.4</v>
      </c>
      <c r="IY276">
        <v>93.8</v>
      </c>
      <c r="IZ276">
        <v>93.8</v>
      </c>
      <c r="JA276">
        <v>93.8</v>
      </c>
      <c r="JB276">
        <v>94.2</v>
      </c>
      <c r="JC276">
        <v>94.2</v>
      </c>
      <c r="JD276">
        <v>94.2</v>
      </c>
      <c r="JE276">
        <v>94.8</v>
      </c>
      <c r="JF276">
        <v>94.8</v>
      </c>
      <c r="JG276">
        <v>94.8</v>
      </c>
      <c r="JH276">
        <v>95.1</v>
      </c>
      <c r="JI276">
        <v>95.1</v>
      </c>
      <c r="JJ276">
        <v>95.1</v>
      </c>
      <c r="JK276">
        <v>95.4</v>
      </c>
      <c r="JL276">
        <v>95.4</v>
      </c>
      <c r="JM276">
        <v>95.4</v>
      </c>
      <c r="JN276">
        <v>96.5</v>
      </c>
      <c r="JO276">
        <v>96.5</v>
      </c>
      <c r="JP276">
        <v>96.5</v>
      </c>
      <c r="JQ276">
        <v>98.3</v>
      </c>
      <c r="JR276">
        <v>98.3</v>
      </c>
      <c r="JS276">
        <v>98.3</v>
      </c>
      <c r="JT276">
        <v>98.9</v>
      </c>
      <c r="JU276">
        <v>98.9</v>
      </c>
      <c r="JV276">
        <v>98.9</v>
      </c>
      <c r="JW276">
        <v>100</v>
      </c>
      <c r="JX276">
        <v>100</v>
      </c>
      <c r="JY276">
        <v>100</v>
      </c>
      <c r="JZ276">
        <v>100.9</v>
      </c>
      <c r="KA276">
        <v>100.9</v>
      </c>
      <c r="KB276">
        <v>100.9</v>
      </c>
      <c r="KC276">
        <v>101.2</v>
      </c>
      <c r="KD276">
        <v>101.2</v>
      </c>
      <c r="KE276">
        <v>101.2</v>
      </c>
      <c r="KF276">
        <v>101.4</v>
      </c>
      <c r="KG276">
        <v>101.4</v>
      </c>
      <c r="KH276">
        <v>101.4</v>
      </c>
      <c r="KI276">
        <v>102.1</v>
      </c>
      <c r="KJ276">
        <v>102.1</v>
      </c>
      <c r="KK276">
        <v>102.1</v>
      </c>
      <c r="KL276">
        <v>103.4</v>
      </c>
      <c r="KM276">
        <v>103.4</v>
      </c>
      <c r="KN276">
        <v>103.4</v>
      </c>
      <c r="KO276">
        <v>104.2</v>
      </c>
      <c r="KP276">
        <v>104.2</v>
      </c>
      <c r="KQ276">
        <v>104.2</v>
      </c>
      <c r="KR276">
        <v>104.3</v>
      </c>
      <c r="KS276">
        <v>104.3</v>
      </c>
      <c r="KT276">
        <v>104.4</v>
      </c>
      <c r="KU276">
        <v>106</v>
      </c>
      <c r="KV276">
        <v>106</v>
      </c>
      <c r="KW276">
        <v>106</v>
      </c>
      <c r="KX276">
        <v>106.7</v>
      </c>
      <c r="KY276">
        <v>106.7</v>
      </c>
      <c r="KZ276">
        <v>106.7</v>
      </c>
      <c r="LA276">
        <v>107.5</v>
      </c>
      <c r="LB276">
        <v>107.5</v>
      </c>
      <c r="LC276">
        <v>107.5</v>
      </c>
      <c r="LD276">
        <v>108.1</v>
      </c>
      <c r="LE276">
        <v>108.1</v>
      </c>
      <c r="LF276">
        <v>108.1</v>
      </c>
      <c r="LG276">
        <v>108.2</v>
      </c>
      <c r="LH276">
        <v>108.2</v>
      </c>
      <c r="LI276">
        <v>108.2</v>
      </c>
      <c r="LJ276">
        <v>109.6</v>
      </c>
      <c r="LK276">
        <v>109.6</v>
      </c>
      <c r="LL276">
        <v>109.6</v>
      </c>
      <c r="LM276">
        <v>110.4</v>
      </c>
      <c r="LN276">
        <v>110.4</v>
      </c>
      <c r="LO276">
        <v>110.5</v>
      </c>
      <c r="LP276">
        <v>111</v>
      </c>
      <c r="LQ276">
        <v>111</v>
      </c>
      <c r="LR276">
        <v>111</v>
      </c>
      <c r="LS276">
        <v>111.6</v>
      </c>
      <c r="LT276">
        <v>111.6</v>
      </c>
      <c r="LU276">
        <v>111.6</v>
      </c>
      <c r="LV276">
        <v>111.9</v>
      </c>
      <c r="LW276">
        <v>111.9</v>
      </c>
      <c r="LX276">
        <v>111.9</v>
      </c>
      <c r="LY276">
        <v>112.9</v>
      </c>
      <c r="LZ276">
        <v>112.9</v>
      </c>
      <c r="MA276">
        <v>112.9</v>
      </c>
      <c r="MB276">
        <v>114.2</v>
      </c>
      <c r="MC276">
        <v>114.2</v>
      </c>
      <c r="MD276">
        <v>114.2</v>
      </c>
      <c r="ME276">
        <v>115.1</v>
      </c>
      <c r="MF276">
        <v>115.1</v>
      </c>
      <c r="MG276">
        <v>115.1</v>
      </c>
      <c r="MH276">
        <v>115.5</v>
      </c>
      <c r="MI276">
        <v>115.5</v>
      </c>
      <c r="MJ276">
        <v>115.5</v>
      </c>
      <c r="MK276">
        <v>116.3</v>
      </c>
      <c r="ML276">
        <v>116.3</v>
      </c>
      <c r="MM276">
        <v>116.3</v>
      </c>
      <c r="MN276">
        <v>116.1</v>
      </c>
      <c r="MO276">
        <v>116.1</v>
      </c>
      <c r="MP276">
        <v>116.1</v>
      </c>
      <c r="MQ276">
        <v>117.1</v>
      </c>
      <c r="MR276">
        <v>117.1</v>
      </c>
      <c r="MS276">
        <v>117.1</v>
      </c>
      <c r="MT276">
        <v>117.6</v>
      </c>
      <c r="MU276">
        <v>117.6</v>
      </c>
      <c r="MV276">
        <v>117.6</v>
      </c>
      <c r="MW276">
        <v>118</v>
      </c>
      <c r="MX276">
        <v>118</v>
      </c>
      <c r="MY276">
        <v>118</v>
      </c>
      <c r="MZ276">
        <v>118.2</v>
      </c>
      <c r="NA276">
        <v>118.2</v>
      </c>
      <c r="NB276">
        <v>118.2</v>
      </c>
      <c r="NC276">
        <v>121</v>
      </c>
      <c r="ND276">
        <v>121</v>
      </c>
      <c r="NE276">
        <v>121</v>
      </c>
      <c r="NF276">
        <v>122.2</v>
      </c>
      <c r="NG276">
        <v>122.2</v>
      </c>
      <c r="NH276">
        <v>122.2</v>
      </c>
      <c r="NI276">
        <v>122</v>
      </c>
      <c r="NJ276">
        <v>122</v>
      </c>
      <c r="NK276">
        <v>122</v>
      </c>
      <c r="NL276">
        <v>123</v>
      </c>
      <c r="NM276">
        <v>123</v>
      </c>
      <c r="NN276">
        <v>123</v>
      </c>
      <c r="NO276">
        <v>124.1</v>
      </c>
      <c r="NP276">
        <v>124.1</v>
      </c>
      <c r="NQ276">
        <v>124.9</v>
      </c>
      <c r="NR276">
        <v>124.8</v>
      </c>
      <c r="NS276">
        <v>124.8</v>
      </c>
      <c r="NT276">
        <v>124.8</v>
      </c>
      <c r="NU276">
        <v>125.4</v>
      </c>
      <c r="NV276">
        <v>125.4</v>
      </c>
      <c r="NW276">
        <v>125.6</v>
      </c>
      <c r="NX276">
        <v>124.1</v>
      </c>
      <c r="NY276">
        <v>124.1</v>
      </c>
      <c r="NZ276">
        <v>124.1</v>
      </c>
      <c r="OA276">
        <v>125</v>
      </c>
      <c r="OB276">
        <v>125</v>
      </c>
      <c r="OC276">
        <v>125</v>
      </c>
      <c r="OD276">
        <v>125.9</v>
      </c>
      <c r="OE276">
        <v>125.9</v>
      </c>
      <c r="OF276">
        <v>125.9</v>
      </c>
      <c r="OG276">
        <v>126.8</v>
      </c>
      <c r="OH276">
        <v>126.8</v>
      </c>
      <c r="OI276">
        <v>126.9</v>
      </c>
      <c r="OJ276">
        <v>127.7</v>
      </c>
      <c r="OK276">
        <v>127.7</v>
      </c>
      <c r="OL276">
        <v>127.7</v>
      </c>
      <c r="OM276">
        <v>127.8</v>
      </c>
      <c r="ON276">
        <v>127.8</v>
      </c>
      <c r="OO276">
        <v>127.8</v>
      </c>
      <c r="OP276">
        <v>128</v>
      </c>
      <c r="OQ276">
        <v>128</v>
      </c>
      <c r="OR276">
        <v>128</v>
      </c>
      <c r="OS276">
        <v>129.30000000000001</v>
      </c>
      <c r="OT276">
        <v>129.30000000000001</v>
      </c>
      <c r="OU276">
        <v>129.30000000000001</v>
      </c>
      <c r="OV276">
        <v>130.6</v>
      </c>
      <c r="OW276">
        <v>130.6</v>
      </c>
      <c r="OX276">
        <v>131.1</v>
      </c>
      <c r="OY276">
        <v>131.5</v>
      </c>
      <c r="OZ276">
        <v>131.5</v>
      </c>
      <c r="PA276">
        <v>131.6</v>
      </c>
      <c r="PB276">
        <v>133.30000000000001</v>
      </c>
      <c r="PC276">
        <v>133.30000000000001</v>
      </c>
      <c r="PD276">
        <v>133.30000000000001</v>
      </c>
      <c r="PE276">
        <v>134.1</v>
      </c>
      <c r="PF276">
        <v>134.1</v>
      </c>
      <c r="PG276">
        <v>134.1</v>
      </c>
      <c r="PH276">
        <v>134.1</v>
      </c>
      <c r="PI276">
        <v>134.1</v>
      </c>
      <c r="PJ276">
        <v>134.1</v>
      </c>
      <c r="PK276">
        <v>133.80000000000001</v>
      </c>
      <c r="PL276">
        <v>133.80000000000001</v>
      </c>
      <c r="PM276">
        <v>133.80000000000001</v>
      </c>
      <c r="PN276">
        <v>134.1</v>
      </c>
      <c r="PO276">
        <v>134.1</v>
      </c>
      <c r="PP276">
        <v>134.1</v>
      </c>
      <c r="PQ276">
        <v>134.19999999999999</v>
      </c>
      <c r="PR276">
        <v>134.19999999999999</v>
      </c>
      <c r="PS276">
        <v>134.19999999999999</v>
      </c>
      <c r="PT276">
        <v>134.30000000000001</v>
      </c>
      <c r="PU276">
        <v>134.30000000000001</v>
      </c>
      <c r="PV276">
        <v>134.30000000000001</v>
      </c>
      <c r="PW276">
        <v>134.6</v>
      </c>
      <c r="PX276">
        <v>134.6</v>
      </c>
      <c r="PY276">
        <v>134.6</v>
      </c>
      <c r="PZ276">
        <v>135.6</v>
      </c>
      <c r="QA276">
        <v>135.6</v>
      </c>
      <c r="QB276">
        <v>135.6</v>
      </c>
      <c r="QC276">
        <v>136.9</v>
      </c>
      <c r="QD276">
        <v>136.9</v>
      </c>
      <c r="QE276">
        <v>136.9</v>
      </c>
      <c r="QF276">
        <v>136.69999999999999</v>
      </c>
      <c r="QG276">
        <v>136.69999999999999</v>
      </c>
      <c r="QH276">
        <v>136.69999999999999</v>
      </c>
      <c r="QI276">
        <v>137.4</v>
      </c>
      <c r="QJ276">
        <v>137.4</v>
      </c>
      <c r="QK276">
        <v>137.5</v>
      </c>
      <c r="QL276">
        <v>137.5</v>
      </c>
      <c r="QM276">
        <v>137.5</v>
      </c>
      <c r="QN276">
        <v>137.5</v>
      </c>
      <c r="QO276">
        <v>139.19999999999999</v>
      </c>
      <c r="QP276">
        <v>139.19999999999999</v>
      </c>
      <c r="QQ276">
        <v>139.19999999999999</v>
      </c>
      <c r="QR276">
        <v>140</v>
      </c>
      <c r="QS276">
        <v>140</v>
      </c>
      <c r="QT276">
        <v>140</v>
      </c>
      <c r="QU276">
        <v>139.80000000000001</v>
      </c>
      <c r="QV276">
        <v>139.80000000000001</v>
      </c>
      <c r="QW276">
        <v>139.80000000000001</v>
      </c>
      <c r="QX276">
        <v>140.6</v>
      </c>
      <c r="QY276">
        <v>140.6</v>
      </c>
      <c r="QZ276">
        <v>140.6</v>
      </c>
      <c r="RA276">
        <v>141.30000000000001</v>
      </c>
      <c r="RB276">
        <v>141.30000000000001</v>
      </c>
      <c r="RC276">
        <v>141.30000000000001</v>
      </c>
      <c r="RD276">
        <v>143.30000000000001</v>
      </c>
      <c r="RE276">
        <v>143.30000000000001</v>
      </c>
      <c r="RF276">
        <v>143.30000000000001</v>
      </c>
      <c r="RG276">
        <v>144</v>
      </c>
      <c r="RH276">
        <v>144</v>
      </c>
      <c r="RI276">
        <v>144</v>
      </c>
      <c r="RJ276">
        <v>147</v>
      </c>
      <c r="RK276">
        <v>147</v>
      </c>
      <c r="RL276">
        <v>147</v>
      </c>
      <c r="RM276">
        <v>147.80000000000001</v>
      </c>
      <c r="RN276">
        <v>147.80000000000001</v>
      </c>
      <c r="RO276">
        <v>147.80000000000001</v>
      </c>
      <c r="RP276">
        <v>147.9</v>
      </c>
      <c r="RQ276">
        <v>147.9</v>
      </c>
      <c r="RR276">
        <v>147.9</v>
      </c>
      <c r="RS276">
        <v>148</v>
      </c>
      <c r="RT276">
        <v>148</v>
      </c>
      <c r="RU276">
        <v>147.9</v>
      </c>
      <c r="RV276">
        <v>148.80000000000001</v>
      </c>
      <c r="RW276">
        <v>148.80000000000001</v>
      </c>
      <c r="RX276">
        <v>148.80000000000001</v>
      </c>
      <c r="RY276">
        <v>150</v>
      </c>
      <c r="RZ276">
        <v>150</v>
      </c>
      <c r="SA276">
        <v>150</v>
      </c>
      <c r="SB276">
        <v>150.30000000000001</v>
      </c>
      <c r="SC276">
        <v>150.30000000000001</v>
      </c>
      <c r="SD276">
        <v>149.9</v>
      </c>
      <c r="SE276">
        <v>150.9</v>
      </c>
      <c r="SF276">
        <v>150.80000000000001</v>
      </c>
      <c r="SG276">
        <v>150.80000000000001</v>
      </c>
      <c r="SH276">
        <v>151.1</v>
      </c>
      <c r="SI276">
        <v>151.1</v>
      </c>
      <c r="SJ276">
        <v>151.1</v>
      </c>
      <c r="SK276">
        <v>150.69999999999999</v>
      </c>
      <c r="SL276">
        <v>150.30000000000001</v>
      </c>
      <c r="SM276">
        <v>150.80000000000001</v>
      </c>
      <c r="SN276">
        <v>151</v>
      </c>
      <c r="SO276">
        <v>150.9</v>
      </c>
      <c r="SP276">
        <v>150.9</v>
      </c>
      <c r="SQ276">
        <v>149.19999999999999</v>
      </c>
      <c r="SR276">
        <v>150.30000000000001</v>
      </c>
      <c r="SS276">
        <v>150.4</v>
      </c>
      <c r="ST276">
        <v>152.9</v>
      </c>
      <c r="SU276">
        <v>152.9</v>
      </c>
      <c r="SV276">
        <v>152.9</v>
      </c>
      <c r="SW276">
        <v>153.30000000000001</v>
      </c>
      <c r="SX276">
        <v>153.30000000000001</v>
      </c>
      <c r="SY276">
        <v>153.30000000000001</v>
      </c>
      <c r="SZ276">
        <v>154.5</v>
      </c>
      <c r="TA276">
        <v>154.5</v>
      </c>
      <c r="TB276">
        <v>154.5</v>
      </c>
      <c r="TC276">
        <v>156.9</v>
      </c>
      <c r="TD276">
        <v>156.9</v>
      </c>
      <c r="TE276">
        <v>156.9</v>
      </c>
      <c r="TF276">
        <v>157.9</v>
      </c>
      <c r="TG276">
        <v>157.9</v>
      </c>
      <c r="TH276">
        <v>157.9</v>
      </c>
      <c r="TI276">
        <v>160.19999999999999</v>
      </c>
      <c r="TJ276">
        <v>160.19999999999999</v>
      </c>
      <c r="TK276">
        <v>160.19999999999999</v>
      </c>
      <c r="TL276">
        <v>160.9</v>
      </c>
      <c r="TM276">
        <v>160.9</v>
      </c>
      <c r="TN276">
        <v>160.9</v>
      </c>
      <c r="TO276">
        <v>161.80000000000001</v>
      </c>
      <c r="TP276">
        <v>161.80000000000001</v>
      </c>
      <c r="TQ276">
        <v>161.80000000000001</v>
      </c>
      <c r="TR276">
        <v>167.6</v>
      </c>
      <c r="TS276">
        <v>167.6</v>
      </c>
      <c r="TT276">
        <v>167.6</v>
      </c>
      <c r="TU276">
        <v>168.6</v>
      </c>
      <c r="TV276">
        <v>168.6</v>
      </c>
      <c r="TW276">
        <v>168.6</v>
      </c>
      <c r="TX276">
        <v>168.5</v>
      </c>
      <c r="TY276">
        <v>168.5</v>
      </c>
      <c r="TZ276">
        <v>168.5</v>
      </c>
      <c r="UA276">
        <v>170.2</v>
      </c>
      <c r="UB276">
        <v>170.2</v>
      </c>
      <c r="UC276">
        <v>170.2</v>
      </c>
      <c r="UD276">
        <v>171.6</v>
      </c>
      <c r="UE276">
        <v>171.6</v>
      </c>
      <c r="UF276">
        <v>171.6</v>
      </c>
    </row>
    <row r="277" spans="1:554" x14ac:dyDescent="0.5">
      <c r="A277" t="s">
        <v>232</v>
      </c>
      <c r="B277">
        <v>23.8</v>
      </c>
      <c r="C277">
        <v>23.8</v>
      </c>
      <c r="D277">
        <v>23.8</v>
      </c>
      <c r="E277">
        <v>24.4</v>
      </c>
      <c r="F277">
        <v>24.7</v>
      </c>
      <c r="G277">
        <v>25.6</v>
      </c>
      <c r="H277">
        <v>25.6</v>
      </c>
      <c r="I277">
        <v>25.6</v>
      </c>
      <c r="J277">
        <v>25.6</v>
      </c>
      <c r="K277">
        <v>25.8</v>
      </c>
      <c r="L277">
        <v>25.8</v>
      </c>
      <c r="M277">
        <v>25.8</v>
      </c>
      <c r="N277">
        <v>25.8</v>
      </c>
      <c r="O277">
        <v>26.5</v>
      </c>
      <c r="P277">
        <v>27.8</v>
      </c>
      <c r="Q277">
        <v>27.8</v>
      </c>
      <c r="R277">
        <v>28.1</v>
      </c>
      <c r="S277">
        <v>29.2</v>
      </c>
      <c r="T277">
        <v>29.2</v>
      </c>
      <c r="U277">
        <v>29.2</v>
      </c>
      <c r="V277">
        <v>29.2</v>
      </c>
      <c r="W277">
        <v>29.2</v>
      </c>
      <c r="X277">
        <v>29.8</v>
      </c>
      <c r="Y277">
        <v>29.8</v>
      </c>
      <c r="Z277">
        <v>30.7</v>
      </c>
      <c r="AA277">
        <v>30.7</v>
      </c>
      <c r="AB277">
        <v>30.7</v>
      </c>
      <c r="AC277">
        <v>31.3</v>
      </c>
      <c r="AD277">
        <v>31.4</v>
      </c>
      <c r="AE277">
        <v>31.5</v>
      </c>
      <c r="AF277">
        <v>32.799999999999997</v>
      </c>
      <c r="AG277">
        <v>34.1</v>
      </c>
      <c r="AH277">
        <v>34.1</v>
      </c>
      <c r="AI277">
        <v>34.4</v>
      </c>
      <c r="AJ277">
        <v>35.9</v>
      </c>
      <c r="AK277">
        <v>36.1</v>
      </c>
      <c r="AL277">
        <v>36.6</v>
      </c>
      <c r="AM277">
        <v>37.200000000000003</v>
      </c>
      <c r="AN277">
        <v>37.5</v>
      </c>
      <c r="AO277">
        <v>37.700000000000003</v>
      </c>
      <c r="AP277">
        <v>37.700000000000003</v>
      </c>
      <c r="AQ277">
        <v>39.799999999999997</v>
      </c>
      <c r="AR277">
        <v>40.299999999999997</v>
      </c>
      <c r="AS277">
        <v>40.4</v>
      </c>
      <c r="AT277">
        <v>40.4</v>
      </c>
      <c r="AU277">
        <v>41.3</v>
      </c>
      <c r="AV277">
        <v>41.3</v>
      </c>
      <c r="AW277">
        <v>41.7</v>
      </c>
      <c r="AX277">
        <v>42.6</v>
      </c>
      <c r="AY277">
        <v>43</v>
      </c>
      <c r="AZ277">
        <v>43.2</v>
      </c>
      <c r="BA277">
        <v>43.3</v>
      </c>
      <c r="BB277">
        <v>43.5</v>
      </c>
      <c r="BC277">
        <v>43.5</v>
      </c>
      <c r="BD277">
        <v>43.9</v>
      </c>
      <c r="BE277">
        <v>44.3</v>
      </c>
      <c r="BF277">
        <v>44.3</v>
      </c>
      <c r="BG277">
        <v>45.1</v>
      </c>
      <c r="BH277">
        <v>45.3</v>
      </c>
      <c r="BI277">
        <v>45.4</v>
      </c>
      <c r="BJ277">
        <v>45.4</v>
      </c>
      <c r="BK277">
        <v>45.4</v>
      </c>
      <c r="BL277">
        <v>45.4</v>
      </c>
      <c r="BM277">
        <v>46.8</v>
      </c>
      <c r="BN277">
        <v>47</v>
      </c>
      <c r="BO277">
        <v>47</v>
      </c>
      <c r="BP277">
        <v>47.1</v>
      </c>
      <c r="BQ277">
        <v>47.7</v>
      </c>
      <c r="BR277">
        <v>47.7</v>
      </c>
      <c r="BS277">
        <v>47.8</v>
      </c>
      <c r="BT277">
        <v>48.4</v>
      </c>
      <c r="BU277">
        <v>48.5</v>
      </c>
      <c r="BV277">
        <v>48.5</v>
      </c>
      <c r="BW277">
        <v>48.5</v>
      </c>
      <c r="BX277">
        <v>48.5</v>
      </c>
      <c r="BY277">
        <v>48.7</v>
      </c>
      <c r="BZ277">
        <v>49.7</v>
      </c>
      <c r="CA277">
        <v>51.2</v>
      </c>
      <c r="CB277">
        <v>51.4</v>
      </c>
      <c r="CC277">
        <v>51.5</v>
      </c>
      <c r="CD277">
        <v>51.5</v>
      </c>
      <c r="CE277">
        <v>51.5</v>
      </c>
      <c r="CF277">
        <v>52</v>
      </c>
      <c r="CG277">
        <v>52.6</v>
      </c>
      <c r="CH277">
        <v>52.6</v>
      </c>
      <c r="CI277">
        <v>53.7</v>
      </c>
      <c r="CJ277">
        <v>54.1</v>
      </c>
      <c r="CK277">
        <v>54.1</v>
      </c>
      <c r="CL277">
        <v>55.6</v>
      </c>
      <c r="CM277">
        <v>55.6</v>
      </c>
      <c r="CN277">
        <v>55.6</v>
      </c>
      <c r="CO277">
        <v>55.6</v>
      </c>
      <c r="CP277">
        <v>55.8</v>
      </c>
      <c r="CQ277">
        <v>55.8</v>
      </c>
      <c r="CR277">
        <v>55.9</v>
      </c>
      <c r="CS277">
        <v>55.9</v>
      </c>
      <c r="CT277">
        <v>56</v>
      </c>
      <c r="CU277">
        <v>56.4</v>
      </c>
      <c r="CV277">
        <v>57</v>
      </c>
      <c r="CW277">
        <v>57.1</v>
      </c>
      <c r="CX277">
        <v>58.8</v>
      </c>
      <c r="CY277">
        <v>58.8</v>
      </c>
      <c r="CZ277">
        <v>58.8</v>
      </c>
      <c r="DA277">
        <v>58.8</v>
      </c>
      <c r="DB277">
        <v>58.8</v>
      </c>
      <c r="DC277">
        <v>58.8</v>
      </c>
      <c r="DD277">
        <v>58.8</v>
      </c>
      <c r="DE277">
        <v>58.8</v>
      </c>
      <c r="DF277">
        <v>58.8</v>
      </c>
      <c r="DG277">
        <v>61.6</v>
      </c>
      <c r="DH277">
        <v>62.5</v>
      </c>
      <c r="DI277">
        <v>62.6</v>
      </c>
      <c r="DJ277">
        <v>62.9</v>
      </c>
      <c r="DK277">
        <v>62.9</v>
      </c>
      <c r="DL277">
        <v>63.8</v>
      </c>
      <c r="DM277">
        <v>63.8</v>
      </c>
      <c r="DN277">
        <v>63.8</v>
      </c>
      <c r="DO277">
        <v>63.8</v>
      </c>
      <c r="DP277">
        <v>63.8</v>
      </c>
      <c r="DQ277">
        <v>64.599999999999994</v>
      </c>
      <c r="DR277">
        <v>64.7</v>
      </c>
      <c r="DS277">
        <v>66.400000000000006</v>
      </c>
      <c r="DT277">
        <v>66.8</v>
      </c>
      <c r="DU277">
        <v>66.8</v>
      </c>
      <c r="DV277">
        <v>66.8</v>
      </c>
      <c r="DW277">
        <v>67.3</v>
      </c>
      <c r="DX277">
        <v>67.3</v>
      </c>
      <c r="DY277">
        <v>67.900000000000006</v>
      </c>
      <c r="DZ277">
        <v>67.900000000000006</v>
      </c>
      <c r="EA277">
        <v>67.900000000000006</v>
      </c>
      <c r="EB277">
        <v>67.900000000000006</v>
      </c>
      <c r="EC277">
        <v>68.400000000000006</v>
      </c>
      <c r="ED277">
        <v>68.8</v>
      </c>
      <c r="EE277">
        <v>68.900000000000006</v>
      </c>
      <c r="EF277">
        <v>70</v>
      </c>
      <c r="EG277">
        <v>70.099999999999994</v>
      </c>
      <c r="EH277">
        <v>70.2</v>
      </c>
      <c r="EI277">
        <v>71.2</v>
      </c>
      <c r="EJ277">
        <v>71.400000000000006</v>
      </c>
      <c r="EK277">
        <v>71.400000000000006</v>
      </c>
      <c r="EL277">
        <v>71.400000000000006</v>
      </c>
      <c r="EM277">
        <v>71.400000000000006</v>
      </c>
      <c r="EN277">
        <v>71.400000000000006</v>
      </c>
      <c r="EO277">
        <v>71.900000000000006</v>
      </c>
      <c r="EP277">
        <v>72</v>
      </c>
      <c r="EQ277">
        <v>72.5</v>
      </c>
      <c r="ER277">
        <v>72.5</v>
      </c>
      <c r="ES277">
        <v>72.5</v>
      </c>
      <c r="ET277">
        <v>74.2</v>
      </c>
      <c r="EU277">
        <v>74.2</v>
      </c>
      <c r="EV277">
        <v>75</v>
      </c>
      <c r="EW277">
        <v>75.599999999999994</v>
      </c>
      <c r="EX277">
        <v>75.7</v>
      </c>
      <c r="EY277">
        <v>75.7</v>
      </c>
      <c r="EZ277">
        <v>75.7</v>
      </c>
      <c r="FA277">
        <v>75.7</v>
      </c>
      <c r="FB277">
        <v>75.599999999999994</v>
      </c>
      <c r="FC277">
        <v>76.3</v>
      </c>
      <c r="FD277">
        <v>76.400000000000006</v>
      </c>
      <c r="FE277">
        <v>76.400000000000006</v>
      </c>
      <c r="FF277">
        <v>78.2</v>
      </c>
      <c r="FG277">
        <v>78.5</v>
      </c>
      <c r="FH277">
        <v>79.3</v>
      </c>
      <c r="FI277">
        <v>79.5</v>
      </c>
      <c r="FJ277">
        <v>80.599999999999994</v>
      </c>
      <c r="FK277">
        <v>80.8</v>
      </c>
      <c r="FL277">
        <v>80.8</v>
      </c>
      <c r="FM277">
        <v>80.8</v>
      </c>
      <c r="FN277">
        <v>80.7</v>
      </c>
      <c r="FO277">
        <v>80.599999999999994</v>
      </c>
      <c r="FP277">
        <v>80.599999999999994</v>
      </c>
      <c r="FQ277">
        <v>80.7</v>
      </c>
      <c r="FR277">
        <v>80.900000000000006</v>
      </c>
      <c r="FS277">
        <v>80.8</v>
      </c>
      <c r="FT277">
        <v>80.3</v>
      </c>
      <c r="FU277">
        <v>80.099999999999994</v>
      </c>
      <c r="FV277">
        <v>80.5</v>
      </c>
      <c r="FW277">
        <v>80.5</v>
      </c>
      <c r="FX277">
        <v>80.5</v>
      </c>
      <c r="FY277">
        <v>80.400000000000006</v>
      </c>
      <c r="FZ277">
        <v>80.3</v>
      </c>
      <c r="GA277">
        <v>80.099999999999994</v>
      </c>
      <c r="GB277">
        <v>80.599999999999994</v>
      </c>
      <c r="GC277">
        <v>80.5</v>
      </c>
      <c r="GD277">
        <v>80.5</v>
      </c>
      <c r="GE277">
        <v>80.099999999999994</v>
      </c>
      <c r="GF277">
        <v>80.2</v>
      </c>
      <c r="GG277">
        <v>80.2</v>
      </c>
      <c r="GH277">
        <v>80.599999999999994</v>
      </c>
      <c r="GI277">
        <v>80.599999999999994</v>
      </c>
      <c r="GJ277">
        <v>80.599999999999994</v>
      </c>
      <c r="GK277">
        <v>81.599999999999994</v>
      </c>
      <c r="GL277">
        <v>81.900000000000006</v>
      </c>
      <c r="GM277">
        <v>82</v>
      </c>
      <c r="GN277">
        <v>82.1</v>
      </c>
      <c r="GO277">
        <v>82.1</v>
      </c>
      <c r="GP277">
        <v>82.4</v>
      </c>
      <c r="GQ277">
        <v>82.3</v>
      </c>
      <c r="GR277">
        <v>82.4</v>
      </c>
      <c r="GS277">
        <v>82.4</v>
      </c>
      <c r="GT277">
        <v>82.5</v>
      </c>
      <c r="GU277">
        <v>82.4</v>
      </c>
      <c r="GV277">
        <v>83.7</v>
      </c>
      <c r="GW277">
        <v>84.4</v>
      </c>
      <c r="GX277">
        <v>84.3</v>
      </c>
      <c r="GY277">
        <v>84.1</v>
      </c>
      <c r="GZ277">
        <v>85.1</v>
      </c>
      <c r="HA277">
        <v>85.3</v>
      </c>
      <c r="HB277">
        <v>85.2</v>
      </c>
      <c r="HC277">
        <v>85.4</v>
      </c>
      <c r="HD277">
        <v>85.4</v>
      </c>
      <c r="HE277">
        <v>85.4</v>
      </c>
      <c r="HF277">
        <v>85.4</v>
      </c>
      <c r="HG277">
        <v>85.6</v>
      </c>
      <c r="HH277">
        <v>86</v>
      </c>
      <c r="HI277">
        <v>86.3</v>
      </c>
      <c r="HJ277">
        <v>86.3</v>
      </c>
      <c r="HK277">
        <v>86.3</v>
      </c>
      <c r="HL277">
        <v>86.9</v>
      </c>
      <c r="HM277">
        <v>86.9</v>
      </c>
      <c r="HN277">
        <v>87</v>
      </c>
      <c r="HO277">
        <v>87.7</v>
      </c>
      <c r="HP277">
        <v>87.7</v>
      </c>
      <c r="HQ277">
        <v>86.1</v>
      </c>
      <c r="HR277">
        <v>87.3</v>
      </c>
      <c r="HS277">
        <v>87.7</v>
      </c>
      <c r="HT277">
        <v>88.5</v>
      </c>
      <c r="HU277">
        <v>89.5</v>
      </c>
      <c r="HV277">
        <v>89.4</v>
      </c>
      <c r="HW277">
        <v>89.6</v>
      </c>
      <c r="HX277">
        <v>89.7</v>
      </c>
      <c r="HY277">
        <v>89.6</v>
      </c>
      <c r="HZ277">
        <v>89.5</v>
      </c>
      <c r="IA277">
        <v>89.5</v>
      </c>
      <c r="IB277">
        <v>89.5</v>
      </c>
      <c r="IC277">
        <v>89</v>
      </c>
      <c r="ID277">
        <v>89.8</v>
      </c>
      <c r="IE277">
        <v>90.2</v>
      </c>
      <c r="IF277">
        <v>91.3</v>
      </c>
      <c r="IG277">
        <v>91.6</v>
      </c>
      <c r="IH277">
        <v>91.1</v>
      </c>
      <c r="II277">
        <v>91.5</v>
      </c>
      <c r="IJ277">
        <v>91.5</v>
      </c>
      <c r="IK277">
        <v>91.8</v>
      </c>
      <c r="IL277">
        <v>92.7</v>
      </c>
      <c r="IM277">
        <v>92.9</v>
      </c>
      <c r="IN277">
        <v>92.3</v>
      </c>
      <c r="IO277">
        <v>92.3</v>
      </c>
      <c r="IP277">
        <v>91.4</v>
      </c>
      <c r="IQ277">
        <v>91.4</v>
      </c>
      <c r="IR277">
        <v>91.6</v>
      </c>
      <c r="IS277">
        <v>92.1</v>
      </c>
      <c r="IT277">
        <v>91.4</v>
      </c>
      <c r="IU277">
        <v>92.2</v>
      </c>
      <c r="IV277">
        <v>93</v>
      </c>
      <c r="IW277">
        <v>94.3</v>
      </c>
      <c r="IX277">
        <v>94.2</v>
      </c>
      <c r="IY277">
        <v>93.4</v>
      </c>
      <c r="IZ277">
        <v>93.8</v>
      </c>
      <c r="JA277">
        <v>93.9</v>
      </c>
      <c r="JB277">
        <v>93.9</v>
      </c>
      <c r="JC277">
        <v>94.7</v>
      </c>
      <c r="JD277">
        <v>94.1</v>
      </c>
      <c r="JE277">
        <v>95.6</v>
      </c>
      <c r="JF277">
        <v>95.1</v>
      </c>
      <c r="JG277">
        <v>95.6</v>
      </c>
      <c r="JH277">
        <v>96.3</v>
      </c>
      <c r="JI277">
        <v>96.5</v>
      </c>
      <c r="JJ277">
        <v>96.7</v>
      </c>
      <c r="JK277">
        <v>97.2</v>
      </c>
      <c r="JL277">
        <v>97</v>
      </c>
      <c r="JM277">
        <v>98.7</v>
      </c>
      <c r="JN277">
        <v>97.6</v>
      </c>
      <c r="JO277">
        <v>97.1</v>
      </c>
      <c r="JP277">
        <v>98.1</v>
      </c>
      <c r="JQ277">
        <v>99.6</v>
      </c>
      <c r="JR277">
        <v>98.9</v>
      </c>
      <c r="JS277">
        <v>99.4</v>
      </c>
      <c r="JT277">
        <v>99.9</v>
      </c>
      <c r="JU277">
        <v>98.8</v>
      </c>
      <c r="JV277">
        <v>99.8</v>
      </c>
      <c r="JW277">
        <v>99.8</v>
      </c>
      <c r="JX277">
        <v>100.2</v>
      </c>
      <c r="JY277">
        <v>99.2</v>
      </c>
      <c r="JZ277">
        <v>100</v>
      </c>
      <c r="KA277">
        <v>100.6</v>
      </c>
      <c r="KB277">
        <v>100.1</v>
      </c>
      <c r="KC277">
        <v>101.5</v>
      </c>
      <c r="KD277">
        <v>100.7</v>
      </c>
      <c r="KE277">
        <v>101.9</v>
      </c>
      <c r="KF277">
        <v>102</v>
      </c>
      <c r="KG277">
        <v>102.2</v>
      </c>
      <c r="KH277">
        <v>102.3</v>
      </c>
      <c r="KI277">
        <v>103.3</v>
      </c>
      <c r="KJ277">
        <v>103.3</v>
      </c>
      <c r="KK277">
        <v>103.4</v>
      </c>
      <c r="KL277">
        <v>103.8</v>
      </c>
      <c r="KM277">
        <v>103.7</v>
      </c>
      <c r="KN277">
        <v>103.9</v>
      </c>
      <c r="KO277">
        <v>104.5</v>
      </c>
      <c r="KP277">
        <v>104.2</v>
      </c>
      <c r="KQ277">
        <v>104.6</v>
      </c>
      <c r="KR277">
        <v>106.5</v>
      </c>
      <c r="KS277">
        <v>106.4</v>
      </c>
      <c r="KT277">
        <v>106.6</v>
      </c>
      <c r="KU277">
        <v>107</v>
      </c>
      <c r="KV277">
        <v>107</v>
      </c>
      <c r="KW277">
        <v>107.4</v>
      </c>
      <c r="KX277">
        <v>107.6</v>
      </c>
      <c r="KY277">
        <v>107.2</v>
      </c>
      <c r="KZ277">
        <v>108.2</v>
      </c>
      <c r="LA277">
        <v>108.6</v>
      </c>
      <c r="LB277">
        <v>107.1</v>
      </c>
      <c r="LC277">
        <v>108.1</v>
      </c>
      <c r="LD277">
        <v>108.1</v>
      </c>
      <c r="LE277">
        <v>108.4</v>
      </c>
      <c r="LF277">
        <v>109.4</v>
      </c>
      <c r="LG277">
        <v>109</v>
      </c>
      <c r="LH277">
        <v>109.3</v>
      </c>
      <c r="LI277">
        <v>108.9</v>
      </c>
      <c r="LJ277">
        <v>109.9</v>
      </c>
      <c r="LK277">
        <v>110.6</v>
      </c>
      <c r="LL277">
        <v>108.6</v>
      </c>
      <c r="LM277">
        <v>110.2</v>
      </c>
      <c r="LN277">
        <v>107.4</v>
      </c>
      <c r="LO277">
        <v>109.8</v>
      </c>
      <c r="LP277">
        <v>109.8</v>
      </c>
      <c r="LQ277">
        <v>109.8</v>
      </c>
      <c r="LR277">
        <v>110.6</v>
      </c>
      <c r="LS277">
        <v>110</v>
      </c>
      <c r="LT277">
        <v>109.7</v>
      </c>
      <c r="LU277">
        <v>109.5</v>
      </c>
      <c r="LV277">
        <v>109.9</v>
      </c>
      <c r="LW277">
        <v>109.9</v>
      </c>
      <c r="LX277">
        <v>109</v>
      </c>
      <c r="LY277">
        <v>109.2</v>
      </c>
      <c r="LZ277">
        <v>107.2</v>
      </c>
      <c r="MA277">
        <v>111.3</v>
      </c>
      <c r="MB277">
        <v>111.1</v>
      </c>
      <c r="MC277">
        <v>111.6</v>
      </c>
      <c r="MD277">
        <v>112.4</v>
      </c>
      <c r="ME277">
        <v>111.9</v>
      </c>
      <c r="MF277">
        <v>111.2</v>
      </c>
      <c r="MG277">
        <v>112.1</v>
      </c>
      <c r="MH277">
        <v>111.8</v>
      </c>
      <c r="MI277">
        <v>113.8</v>
      </c>
      <c r="MJ277">
        <v>112.8</v>
      </c>
      <c r="MK277">
        <v>113.4</v>
      </c>
      <c r="ML277">
        <v>112.1</v>
      </c>
      <c r="MM277">
        <v>113.4</v>
      </c>
      <c r="MN277">
        <v>114.7</v>
      </c>
      <c r="MO277">
        <v>113.5</v>
      </c>
      <c r="MP277">
        <v>112.9</v>
      </c>
      <c r="MQ277">
        <v>114</v>
      </c>
      <c r="MR277">
        <v>113.8</v>
      </c>
      <c r="MS277">
        <v>112.7</v>
      </c>
      <c r="MT277">
        <v>111.2</v>
      </c>
      <c r="MU277">
        <v>112.7</v>
      </c>
      <c r="MV277">
        <v>112.2</v>
      </c>
      <c r="MW277">
        <v>113.9</v>
      </c>
      <c r="MX277">
        <v>113.9</v>
      </c>
      <c r="MY277">
        <v>115.7</v>
      </c>
      <c r="MZ277">
        <v>115.3</v>
      </c>
      <c r="NA277">
        <v>115.6</v>
      </c>
      <c r="NB277">
        <v>115.4</v>
      </c>
      <c r="NC277">
        <v>116.5</v>
      </c>
      <c r="ND277">
        <v>116.6</v>
      </c>
      <c r="NE277">
        <v>115.4</v>
      </c>
      <c r="NF277">
        <v>115.1</v>
      </c>
      <c r="NG277">
        <v>115.2</v>
      </c>
      <c r="NH277">
        <v>115.9</v>
      </c>
      <c r="NI277">
        <v>115.4</v>
      </c>
      <c r="NJ277">
        <v>115.2</v>
      </c>
      <c r="NK277">
        <v>113.8</v>
      </c>
      <c r="NL277">
        <v>114</v>
      </c>
      <c r="NM277">
        <v>114.2</v>
      </c>
      <c r="NN277">
        <v>114.8</v>
      </c>
      <c r="NO277">
        <v>115.4</v>
      </c>
      <c r="NP277">
        <v>115.5</v>
      </c>
      <c r="NQ277">
        <v>114.7</v>
      </c>
      <c r="NR277">
        <v>114.4</v>
      </c>
      <c r="NS277">
        <v>114.5</v>
      </c>
      <c r="NT277">
        <v>114.9</v>
      </c>
      <c r="NU277">
        <v>114.6</v>
      </c>
      <c r="NV277">
        <v>114.5</v>
      </c>
      <c r="NW277">
        <v>115.3</v>
      </c>
      <c r="NX277">
        <v>115</v>
      </c>
      <c r="NY277">
        <v>112.4</v>
      </c>
      <c r="NZ277">
        <v>112.4</v>
      </c>
      <c r="OA277">
        <v>113</v>
      </c>
      <c r="OB277">
        <v>113</v>
      </c>
      <c r="OC277">
        <v>114.3</v>
      </c>
      <c r="OD277">
        <v>113.7</v>
      </c>
      <c r="OE277">
        <v>113.3</v>
      </c>
      <c r="OF277">
        <v>112.5</v>
      </c>
      <c r="OG277">
        <v>112.5</v>
      </c>
      <c r="OH277">
        <v>112.1</v>
      </c>
      <c r="OI277">
        <v>112.6</v>
      </c>
      <c r="OJ277">
        <v>113.9</v>
      </c>
      <c r="OK277">
        <v>115.7</v>
      </c>
      <c r="OL277">
        <v>116.2</v>
      </c>
      <c r="OM277">
        <v>115</v>
      </c>
      <c r="ON277">
        <v>114.7</v>
      </c>
      <c r="OO277">
        <v>115.1</v>
      </c>
      <c r="OP277">
        <v>115</v>
      </c>
      <c r="OQ277">
        <v>114.8</v>
      </c>
      <c r="OR277">
        <v>115.2</v>
      </c>
      <c r="OS277">
        <v>115.8</v>
      </c>
      <c r="OT277">
        <v>115.2</v>
      </c>
      <c r="OU277">
        <v>115.9</v>
      </c>
      <c r="OV277">
        <v>116.2</v>
      </c>
      <c r="OW277">
        <v>116.2</v>
      </c>
      <c r="OX277">
        <v>116.5</v>
      </c>
      <c r="OY277">
        <v>118.8</v>
      </c>
      <c r="OZ277">
        <v>118</v>
      </c>
      <c r="PA277">
        <v>115.5</v>
      </c>
      <c r="PB277">
        <v>115.2</v>
      </c>
      <c r="PC277">
        <v>116.7</v>
      </c>
      <c r="PD277">
        <v>117.1</v>
      </c>
      <c r="PE277">
        <v>116.6</v>
      </c>
      <c r="PF277">
        <v>117.6</v>
      </c>
      <c r="PG277">
        <v>115.9</v>
      </c>
      <c r="PH277">
        <v>117.3</v>
      </c>
      <c r="PI277">
        <v>117.9</v>
      </c>
      <c r="PJ277">
        <v>116</v>
      </c>
      <c r="PK277">
        <v>116.3</v>
      </c>
      <c r="PL277">
        <v>115.6</v>
      </c>
      <c r="PM277">
        <v>115.9</v>
      </c>
      <c r="PN277">
        <v>118.4</v>
      </c>
      <c r="PO277">
        <v>118.7</v>
      </c>
      <c r="PP277">
        <v>121.1</v>
      </c>
      <c r="PQ277">
        <v>121.8</v>
      </c>
      <c r="PR277">
        <v>121</v>
      </c>
      <c r="PS277">
        <v>121.5</v>
      </c>
      <c r="PT277">
        <v>121.7</v>
      </c>
      <c r="PU277">
        <v>122.8</v>
      </c>
      <c r="PV277">
        <v>123.6</v>
      </c>
      <c r="PW277">
        <v>124.8</v>
      </c>
      <c r="PX277">
        <v>124.6</v>
      </c>
      <c r="PY277">
        <v>124.9</v>
      </c>
      <c r="PZ277">
        <v>124.5</v>
      </c>
      <c r="QA277">
        <v>124.1</v>
      </c>
      <c r="QB277">
        <v>124.5</v>
      </c>
      <c r="QC277">
        <v>124.9</v>
      </c>
      <c r="QD277">
        <v>124.2</v>
      </c>
      <c r="QE277">
        <v>124.8</v>
      </c>
      <c r="QF277">
        <v>125.4</v>
      </c>
      <c r="QG277">
        <v>126.2</v>
      </c>
      <c r="QH277">
        <v>126.2</v>
      </c>
      <c r="QI277">
        <v>127</v>
      </c>
      <c r="QJ277">
        <v>124.8</v>
      </c>
      <c r="QK277">
        <v>125</v>
      </c>
      <c r="QL277">
        <v>125.2</v>
      </c>
      <c r="QM277">
        <v>126.3</v>
      </c>
      <c r="QN277">
        <v>126.2</v>
      </c>
      <c r="QO277">
        <v>126.9</v>
      </c>
      <c r="QP277">
        <v>126.6</v>
      </c>
      <c r="QQ277">
        <v>127.6</v>
      </c>
      <c r="QR277">
        <v>127.6</v>
      </c>
      <c r="QS277">
        <v>129</v>
      </c>
      <c r="QT277">
        <v>128.80000000000001</v>
      </c>
      <c r="QU277">
        <v>129.69999999999999</v>
      </c>
      <c r="QV277">
        <v>128.80000000000001</v>
      </c>
      <c r="QW277">
        <v>129.19999999999999</v>
      </c>
      <c r="QX277">
        <v>129.30000000000001</v>
      </c>
      <c r="QY277">
        <v>130.6</v>
      </c>
      <c r="QZ277">
        <v>130</v>
      </c>
      <c r="RA277">
        <v>129.69999999999999</v>
      </c>
      <c r="RB277">
        <v>129.9</v>
      </c>
      <c r="RC277">
        <v>130.30000000000001</v>
      </c>
      <c r="RD277">
        <v>130.5</v>
      </c>
      <c r="RE277">
        <v>131.6</v>
      </c>
      <c r="RF277">
        <v>132</v>
      </c>
      <c r="RG277">
        <v>131.5</v>
      </c>
      <c r="RH277">
        <v>131.30000000000001</v>
      </c>
      <c r="RI277">
        <v>131.6</v>
      </c>
      <c r="RJ277">
        <v>131.5</v>
      </c>
      <c r="RK277">
        <v>132.1</v>
      </c>
      <c r="RL277">
        <v>131.9</v>
      </c>
      <c r="RM277">
        <v>132.80000000000001</v>
      </c>
      <c r="RN277">
        <v>132.19999999999999</v>
      </c>
      <c r="RO277">
        <v>132.9</v>
      </c>
      <c r="RP277">
        <v>133.19999999999999</v>
      </c>
      <c r="RQ277">
        <v>133.80000000000001</v>
      </c>
      <c r="RR277">
        <v>134.1</v>
      </c>
      <c r="RS277">
        <v>134.4</v>
      </c>
      <c r="RT277">
        <v>133.6</v>
      </c>
      <c r="RU277">
        <v>132.30000000000001</v>
      </c>
      <c r="RV277">
        <v>132.5</v>
      </c>
      <c r="RW277">
        <v>131.9</v>
      </c>
      <c r="RX277">
        <v>133.69999999999999</v>
      </c>
      <c r="RY277">
        <v>133.5</v>
      </c>
      <c r="RZ277">
        <v>133.5</v>
      </c>
      <c r="SA277">
        <v>133.80000000000001</v>
      </c>
      <c r="SB277">
        <v>134</v>
      </c>
      <c r="SC277">
        <v>133.1</v>
      </c>
      <c r="SD277">
        <v>133.69999999999999</v>
      </c>
      <c r="SE277">
        <v>133.5</v>
      </c>
      <c r="SF277">
        <v>133.5</v>
      </c>
      <c r="SG277">
        <v>133.9</v>
      </c>
      <c r="SH277">
        <v>133.4</v>
      </c>
      <c r="SI277">
        <v>134.19999999999999</v>
      </c>
      <c r="SJ277">
        <v>135.5</v>
      </c>
      <c r="SK277">
        <v>135</v>
      </c>
      <c r="SL277">
        <v>133.9</v>
      </c>
      <c r="SM277">
        <v>134.5</v>
      </c>
      <c r="SN277">
        <v>136.5</v>
      </c>
      <c r="SO277">
        <v>137.4</v>
      </c>
      <c r="SP277">
        <v>137.5</v>
      </c>
      <c r="SQ277">
        <v>137.19999999999999</v>
      </c>
      <c r="SR277">
        <v>136.5</v>
      </c>
      <c r="SS277">
        <v>136.69999999999999</v>
      </c>
      <c r="ST277">
        <v>138.19999999999999</v>
      </c>
      <c r="SU277">
        <v>137.6</v>
      </c>
      <c r="SV277">
        <v>138.4</v>
      </c>
      <c r="SW277">
        <v>139.1</v>
      </c>
      <c r="SX277">
        <v>137.80000000000001</v>
      </c>
      <c r="SY277">
        <v>140.80000000000001</v>
      </c>
      <c r="SZ277">
        <v>141.4</v>
      </c>
      <c r="TA277">
        <v>143.19999999999999</v>
      </c>
      <c r="TB277">
        <v>143.1</v>
      </c>
      <c r="TC277">
        <v>143.80000000000001</v>
      </c>
      <c r="TD277">
        <v>144.5</v>
      </c>
      <c r="TE277">
        <v>144.69999999999999</v>
      </c>
      <c r="TF277">
        <v>144.80000000000001</v>
      </c>
      <c r="TG277">
        <v>145.4</v>
      </c>
      <c r="TH277">
        <v>146.9</v>
      </c>
      <c r="TI277">
        <v>146.19999999999999</v>
      </c>
      <c r="TJ277">
        <v>147.30000000000001</v>
      </c>
      <c r="TK277">
        <v>149.1</v>
      </c>
      <c r="TL277">
        <v>149</v>
      </c>
      <c r="TM277">
        <v>151</v>
      </c>
      <c r="TN277">
        <v>150.19999999999999</v>
      </c>
      <c r="TO277">
        <v>150.5</v>
      </c>
      <c r="TP277">
        <v>150.69999999999999</v>
      </c>
      <c r="TQ277">
        <v>149.9</v>
      </c>
      <c r="TR277">
        <v>150.19999999999999</v>
      </c>
      <c r="TS277">
        <v>149.69999999999999</v>
      </c>
      <c r="TT277">
        <v>150.1</v>
      </c>
      <c r="TU277">
        <v>151.5</v>
      </c>
      <c r="TV277">
        <v>150.69999999999999</v>
      </c>
      <c r="TW277">
        <v>153.19999999999999</v>
      </c>
      <c r="TX277">
        <v>152.69999999999999</v>
      </c>
      <c r="TY277">
        <v>154.4</v>
      </c>
      <c r="TZ277">
        <v>154</v>
      </c>
      <c r="UA277">
        <v>154.19999999999999</v>
      </c>
      <c r="UB277">
        <v>154.30000000000001</v>
      </c>
      <c r="UC277">
        <v>153.9</v>
      </c>
      <c r="UD277">
        <v>156</v>
      </c>
      <c r="UE277">
        <v>155.19999999999999</v>
      </c>
      <c r="UF277">
        <v>155.80000000000001</v>
      </c>
    </row>
    <row r="278" spans="1:554" x14ac:dyDescent="0.5">
      <c r="A278" t="s">
        <v>233</v>
      </c>
      <c r="B278">
        <v>29.6</v>
      </c>
      <c r="C278">
        <v>29.6</v>
      </c>
      <c r="D278">
        <v>29.7</v>
      </c>
      <c r="E278">
        <v>29.7</v>
      </c>
      <c r="F278">
        <v>29.7</v>
      </c>
      <c r="G278">
        <v>33.299999999999997</v>
      </c>
      <c r="H278">
        <v>33.299999999999997</v>
      </c>
      <c r="I278">
        <v>33.299999999999997</v>
      </c>
      <c r="J278">
        <v>33.299999999999997</v>
      </c>
      <c r="K278">
        <v>33.299999999999997</v>
      </c>
      <c r="L278">
        <v>33.4</v>
      </c>
      <c r="M278">
        <v>33.4</v>
      </c>
      <c r="N278">
        <v>33.4</v>
      </c>
      <c r="O278">
        <v>33.4</v>
      </c>
      <c r="P278">
        <v>33.4</v>
      </c>
      <c r="Q278">
        <v>33.4</v>
      </c>
      <c r="R278">
        <v>33.6</v>
      </c>
      <c r="S278">
        <v>37.5</v>
      </c>
      <c r="T278">
        <v>40.799999999999997</v>
      </c>
      <c r="U278">
        <v>41.2</v>
      </c>
      <c r="V278">
        <v>41.2</v>
      </c>
      <c r="W278">
        <v>41.2</v>
      </c>
      <c r="X278">
        <v>41.3</v>
      </c>
      <c r="Y278">
        <v>41.3</v>
      </c>
      <c r="Z278">
        <v>41.2</v>
      </c>
      <c r="AA278">
        <v>40.1</v>
      </c>
      <c r="AB278">
        <v>40.1</v>
      </c>
      <c r="AC278">
        <v>40.5</v>
      </c>
      <c r="AD278">
        <v>41.1</v>
      </c>
      <c r="AE278">
        <v>43.8</v>
      </c>
      <c r="AF278">
        <v>43.6</v>
      </c>
      <c r="AG278">
        <v>43.8</v>
      </c>
      <c r="AH278">
        <v>44.3</v>
      </c>
      <c r="AI278">
        <v>44.3</v>
      </c>
      <c r="AJ278">
        <v>44.2</v>
      </c>
      <c r="AK278">
        <v>44.7</v>
      </c>
      <c r="AL278">
        <v>44.7</v>
      </c>
      <c r="AM278">
        <v>44.6</v>
      </c>
      <c r="AN278">
        <v>44.6</v>
      </c>
      <c r="AO278">
        <v>44.6</v>
      </c>
      <c r="AP278">
        <v>44.8</v>
      </c>
      <c r="AQ278">
        <v>47.6</v>
      </c>
      <c r="AR278">
        <v>48.5</v>
      </c>
      <c r="AS278">
        <v>49.1</v>
      </c>
      <c r="AT278">
        <v>50</v>
      </c>
      <c r="AU278">
        <v>50.2</v>
      </c>
      <c r="AV278">
        <v>51.1</v>
      </c>
      <c r="AW278">
        <v>51</v>
      </c>
      <c r="AX278">
        <v>50.8</v>
      </c>
      <c r="AY278">
        <v>50.9</v>
      </c>
      <c r="AZ278">
        <v>50.8</v>
      </c>
      <c r="BA278">
        <v>51.3</v>
      </c>
      <c r="BB278">
        <v>51.4</v>
      </c>
      <c r="BC278">
        <v>51.9</v>
      </c>
      <c r="BD278">
        <v>52.7</v>
      </c>
      <c r="BE278">
        <v>52.5</v>
      </c>
      <c r="BF278">
        <v>53.5</v>
      </c>
      <c r="BG278">
        <v>54.1</v>
      </c>
      <c r="BH278">
        <v>54.2</v>
      </c>
      <c r="BI278">
        <v>54</v>
      </c>
      <c r="BJ278">
        <v>54</v>
      </c>
      <c r="BK278">
        <v>53.9</v>
      </c>
      <c r="BL278">
        <v>53.7</v>
      </c>
      <c r="BM278">
        <v>53.4</v>
      </c>
      <c r="BN278">
        <v>53.4</v>
      </c>
      <c r="BO278">
        <v>53.7</v>
      </c>
      <c r="BP278">
        <v>53.7</v>
      </c>
      <c r="BQ278">
        <v>54.2</v>
      </c>
      <c r="BR278">
        <v>54.2</v>
      </c>
      <c r="BS278">
        <v>54.3</v>
      </c>
      <c r="BT278">
        <v>55</v>
      </c>
      <c r="BU278">
        <v>54.8</v>
      </c>
      <c r="BV278">
        <v>54.7</v>
      </c>
      <c r="BW278">
        <v>54.6</v>
      </c>
      <c r="BX278">
        <v>54.4</v>
      </c>
      <c r="BY278">
        <v>54.3</v>
      </c>
      <c r="BZ278">
        <v>54.7</v>
      </c>
      <c r="CA278">
        <v>54.7</v>
      </c>
      <c r="CB278">
        <v>55.8</v>
      </c>
      <c r="CC278">
        <v>56.4</v>
      </c>
      <c r="CD278">
        <v>56.4</v>
      </c>
      <c r="CE278">
        <v>56.4</v>
      </c>
      <c r="CF278">
        <v>56.6</v>
      </c>
      <c r="CG278">
        <v>57.4</v>
      </c>
      <c r="CH278">
        <v>57.3</v>
      </c>
      <c r="CI278">
        <v>58.8</v>
      </c>
      <c r="CJ278">
        <v>59.3</v>
      </c>
      <c r="CK278">
        <v>59.6</v>
      </c>
      <c r="CL278">
        <v>63.1</v>
      </c>
      <c r="CM278">
        <v>63.8</v>
      </c>
      <c r="CN278">
        <v>64.3</v>
      </c>
      <c r="CO278">
        <v>64.7</v>
      </c>
      <c r="CP278">
        <v>64.3</v>
      </c>
      <c r="CQ278">
        <v>64.2</v>
      </c>
      <c r="CR278">
        <v>64.599999999999994</v>
      </c>
      <c r="CS278">
        <v>64.8</v>
      </c>
      <c r="CT278">
        <v>64.7</v>
      </c>
      <c r="CU278">
        <v>64.900000000000006</v>
      </c>
      <c r="CV278">
        <v>65</v>
      </c>
      <c r="CW278">
        <v>65.2</v>
      </c>
      <c r="CX278">
        <v>66.400000000000006</v>
      </c>
      <c r="CY278">
        <v>67.599999999999994</v>
      </c>
      <c r="CZ278">
        <v>67.400000000000006</v>
      </c>
      <c r="DA278">
        <v>67.599999999999994</v>
      </c>
      <c r="DB278">
        <v>67.900000000000006</v>
      </c>
      <c r="DC278">
        <v>68.3</v>
      </c>
      <c r="DD278">
        <v>68.3</v>
      </c>
      <c r="DE278">
        <v>68.2</v>
      </c>
      <c r="DF278">
        <v>68.2</v>
      </c>
      <c r="DG278">
        <v>68.5</v>
      </c>
      <c r="DH278">
        <v>69.599999999999994</v>
      </c>
      <c r="DI278">
        <v>69.599999999999994</v>
      </c>
      <c r="DJ278">
        <v>70.400000000000006</v>
      </c>
      <c r="DK278">
        <v>71.400000000000006</v>
      </c>
      <c r="DL278">
        <v>71.8</v>
      </c>
      <c r="DM278">
        <v>71.8</v>
      </c>
      <c r="DN278">
        <v>71.7</v>
      </c>
      <c r="DO278">
        <v>71</v>
      </c>
      <c r="DP278">
        <v>71.099999999999994</v>
      </c>
      <c r="DQ278">
        <v>71</v>
      </c>
      <c r="DR278">
        <v>70.900000000000006</v>
      </c>
      <c r="DS278">
        <v>70.599999999999994</v>
      </c>
      <c r="DT278">
        <v>70.7</v>
      </c>
      <c r="DU278">
        <v>70.8</v>
      </c>
      <c r="DV278">
        <v>70.8</v>
      </c>
      <c r="DW278">
        <v>71.5</v>
      </c>
      <c r="DX278">
        <v>71.8</v>
      </c>
      <c r="DY278">
        <v>72.099999999999994</v>
      </c>
      <c r="DZ278">
        <v>71.8</v>
      </c>
      <c r="EA278">
        <v>72</v>
      </c>
      <c r="EB278">
        <v>72.599999999999994</v>
      </c>
      <c r="EC278">
        <v>72.7</v>
      </c>
      <c r="ED278">
        <v>72.2</v>
      </c>
      <c r="EE278">
        <v>73.2</v>
      </c>
      <c r="EF278">
        <v>73.2</v>
      </c>
      <c r="EG278">
        <v>73.5</v>
      </c>
      <c r="EH278">
        <v>75.599999999999994</v>
      </c>
      <c r="EI278">
        <v>77.2</v>
      </c>
      <c r="EJ278">
        <v>77.7</v>
      </c>
      <c r="EK278">
        <v>78</v>
      </c>
      <c r="EL278">
        <v>77.7</v>
      </c>
      <c r="EM278">
        <v>77.7</v>
      </c>
      <c r="EN278">
        <v>78.5</v>
      </c>
      <c r="EO278">
        <v>78.599999999999994</v>
      </c>
      <c r="EP278">
        <v>78.3</v>
      </c>
      <c r="EQ278">
        <v>79.8</v>
      </c>
      <c r="ER278">
        <v>80.400000000000006</v>
      </c>
      <c r="ES278">
        <v>80.599999999999994</v>
      </c>
      <c r="ET278">
        <v>80.7</v>
      </c>
      <c r="EU278">
        <v>81.3</v>
      </c>
      <c r="EV278">
        <v>81.7</v>
      </c>
      <c r="EW278">
        <v>82.2</v>
      </c>
      <c r="EX278">
        <v>82.6</v>
      </c>
      <c r="EY278">
        <v>82.3</v>
      </c>
      <c r="EZ278">
        <v>82.2</v>
      </c>
      <c r="FA278">
        <v>82.2</v>
      </c>
      <c r="FB278">
        <v>82.1</v>
      </c>
      <c r="FC278">
        <v>82.8</v>
      </c>
      <c r="FD278">
        <v>83.3</v>
      </c>
      <c r="FE278">
        <v>83.2</v>
      </c>
      <c r="FF278">
        <v>84.3</v>
      </c>
      <c r="FG278">
        <v>84.7</v>
      </c>
      <c r="FH278">
        <v>85.2</v>
      </c>
      <c r="FI278">
        <v>85.2</v>
      </c>
      <c r="FJ278">
        <v>85.7</v>
      </c>
      <c r="FK278">
        <v>85.6</v>
      </c>
      <c r="FL278">
        <v>86.1</v>
      </c>
      <c r="FM278">
        <v>86.5</v>
      </c>
      <c r="FN278">
        <v>86.1</v>
      </c>
      <c r="FO278">
        <v>86.9</v>
      </c>
      <c r="FP278">
        <v>87</v>
      </c>
      <c r="FQ278">
        <v>86.9</v>
      </c>
      <c r="FR278">
        <v>87.3</v>
      </c>
      <c r="FS278">
        <v>87.6</v>
      </c>
      <c r="FT278">
        <v>87.4</v>
      </c>
      <c r="FU278">
        <v>87.1</v>
      </c>
      <c r="FV278">
        <v>87.2</v>
      </c>
      <c r="FW278">
        <v>87.3</v>
      </c>
      <c r="FX278">
        <v>86.8</v>
      </c>
      <c r="FY278">
        <v>86.9</v>
      </c>
      <c r="FZ278">
        <v>86.7</v>
      </c>
      <c r="GA278">
        <v>86.9</v>
      </c>
      <c r="GB278">
        <v>87.4</v>
      </c>
      <c r="GC278">
        <v>87.4</v>
      </c>
      <c r="GD278">
        <v>87</v>
      </c>
      <c r="GE278">
        <v>87.1</v>
      </c>
      <c r="GF278">
        <v>87.1</v>
      </c>
      <c r="GG278">
        <v>84.5</v>
      </c>
      <c r="GH278">
        <v>85.1</v>
      </c>
      <c r="GI278">
        <v>85</v>
      </c>
      <c r="GJ278">
        <v>85.7</v>
      </c>
      <c r="GK278">
        <v>85.9</v>
      </c>
      <c r="GL278">
        <v>85.5</v>
      </c>
      <c r="GM278">
        <v>86.5</v>
      </c>
      <c r="GN278">
        <v>86.2</v>
      </c>
      <c r="GO278">
        <v>86.5</v>
      </c>
      <c r="GP278">
        <v>86.9</v>
      </c>
      <c r="GQ278">
        <v>87</v>
      </c>
      <c r="GR278">
        <v>87.4</v>
      </c>
      <c r="GS278">
        <v>88.2</v>
      </c>
      <c r="GT278">
        <v>88.4</v>
      </c>
      <c r="GU278">
        <v>88.7</v>
      </c>
      <c r="GV278">
        <v>88.4</v>
      </c>
      <c r="GW278">
        <v>88.4</v>
      </c>
      <c r="GX278">
        <v>88.2</v>
      </c>
      <c r="GY278">
        <v>88.7</v>
      </c>
      <c r="GZ278">
        <v>88.9</v>
      </c>
      <c r="HA278">
        <v>88.9</v>
      </c>
      <c r="HB278">
        <v>89.1</v>
      </c>
      <c r="HC278">
        <v>90</v>
      </c>
      <c r="HD278">
        <v>90.4</v>
      </c>
      <c r="HE278">
        <v>90.1</v>
      </c>
      <c r="HF278">
        <v>90.6</v>
      </c>
      <c r="HG278">
        <v>90.9</v>
      </c>
      <c r="HH278">
        <v>91.6</v>
      </c>
      <c r="HI278">
        <v>91.8</v>
      </c>
      <c r="HJ278">
        <v>91.8</v>
      </c>
      <c r="HK278">
        <v>92</v>
      </c>
      <c r="HL278">
        <v>92.6</v>
      </c>
      <c r="HM278">
        <v>92.6</v>
      </c>
      <c r="HN278">
        <v>92.7</v>
      </c>
      <c r="HO278">
        <v>92.9</v>
      </c>
      <c r="HP278">
        <v>93.1</v>
      </c>
      <c r="HQ278">
        <v>93.2</v>
      </c>
      <c r="HR278">
        <v>93.5</v>
      </c>
      <c r="HS278">
        <v>93.1</v>
      </c>
      <c r="HT278">
        <v>93.2</v>
      </c>
      <c r="HU278">
        <v>93.1</v>
      </c>
      <c r="HV278">
        <v>93.1</v>
      </c>
      <c r="HW278">
        <v>93.8</v>
      </c>
      <c r="HX278">
        <v>94.1</v>
      </c>
      <c r="HY278">
        <v>94.1</v>
      </c>
      <c r="HZ278">
        <v>94</v>
      </c>
      <c r="IA278">
        <v>94.3</v>
      </c>
      <c r="IB278">
        <v>94.3</v>
      </c>
      <c r="IC278">
        <v>94.2</v>
      </c>
      <c r="ID278">
        <v>94.3</v>
      </c>
      <c r="IE278">
        <v>94.5</v>
      </c>
      <c r="IF278">
        <v>94.7</v>
      </c>
      <c r="IG278">
        <v>94.9</v>
      </c>
      <c r="IH278">
        <v>94.9</v>
      </c>
      <c r="II278">
        <v>96.2</v>
      </c>
      <c r="IJ278">
        <v>96.9</v>
      </c>
      <c r="IK278">
        <v>96.2</v>
      </c>
      <c r="IL278">
        <v>96.1</v>
      </c>
      <c r="IM278">
        <v>96.4</v>
      </c>
      <c r="IN278">
        <v>96.6</v>
      </c>
      <c r="IO278">
        <v>96.9</v>
      </c>
      <c r="IP278">
        <v>96.7</v>
      </c>
      <c r="IQ278">
        <v>96.9</v>
      </c>
      <c r="IR278">
        <v>96.9</v>
      </c>
      <c r="IS278">
        <v>96.8</v>
      </c>
      <c r="IT278">
        <v>96.4</v>
      </c>
      <c r="IU278">
        <v>96.3</v>
      </c>
      <c r="IV278">
        <v>96.7</v>
      </c>
      <c r="IW278">
        <v>96.3</v>
      </c>
      <c r="IX278">
        <v>96.1</v>
      </c>
      <c r="IY278">
        <v>96.2</v>
      </c>
      <c r="IZ278">
        <v>96.4</v>
      </c>
      <c r="JA278">
        <v>96.9</v>
      </c>
      <c r="JB278">
        <v>96.9</v>
      </c>
      <c r="JC278">
        <v>97.2</v>
      </c>
      <c r="JD278">
        <v>97.6</v>
      </c>
      <c r="JE278">
        <v>97.7</v>
      </c>
      <c r="JF278">
        <v>97.6</v>
      </c>
      <c r="JG278">
        <v>97.7</v>
      </c>
      <c r="JH278">
        <v>97.8</v>
      </c>
      <c r="JI278">
        <v>97.6</v>
      </c>
      <c r="JJ278">
        <v>97.1</v>
      </c>
      <c r="JK278">
        <v>97.5</v>
      </c>
      <c r="JL278">
        <v>97.5</v>
      </c>
      <c r="JM278">
        <v>97.7</v>
      </c>
      <c r="JN278">
        <v>97.5</v>
      </c>
      <c r="JO278">
        <v>97.7</v>
      </c>
      <c r="JP278">
        <v>97.5</v>
      </c>
      <c r="JQ278">
        <v>96.7</v>
      </c>
      <c r="JR278">
        <v>98.3</v>
      </c>
      <c r="JS278">
        <v>100</v>
      </c>
      <c r="JT278">
        <v>100.3</v>
      </c>
      <c r="JU278">
        <v>100.3</v>
      </c>
      <c r="JV278">
        <v>100.5</v>
      </c>
      <c r="JW278">
        <v>100.6</v>
      </c>
      <c r="JX278">
        <v>99.2</v>
      </c>
      <c r="JY278">
        <v>99.7</v>
      </c>
      <c r="JZ278">
        <v>99.5</v>
      </c>
      <c r="KA278">
        <v>99.6</v>
      </c>
      <c r="KB278">
        <v>99.5</v>
      </c>
      <c r="KC278">
        <v>100.2</v>
      </c>
      <c r="KD278">
        <v>100.4</v>
      </c>
      <c r="KE278">
        <v>100.5</v>
      </c>
      <c r="KF278">
        <v>99.4</v>
      </c>
      <c r="KG278">
        <v>99.9</v>
      </c>
      <c r="KH278">
        <v>99.8</v>
      </c>
      <c r="KI278">
        <v>100.1</v>
      </c>
      <c r="KJ278">
        <v>100.4</v>
      </c>
      <c r="KK278">
        <v>100</v>
      </c>
      <c r="KL278">
        <v>100.7</v>
      </c>
      <c r="KM278">
        <v>100.6</v>
      </c>
      <c r="KN278">
        <v>100.2</v>
      </c>
      <c r="KO278">
        <v>100.1</v>
      </c>
      <c r="KP278">
        <v>99.6</v>
      </c>
      <c r="KQ278">
        <v>100.5</v>
      </c>
      <c r="KR278">
        <v>100.6</v>
      </c>
      <c r="KS278">
        <v>101.5</v>
      </c>
      <c r="KT278">
        <v>101.6</v>
      </c>
      <c r="KU278">
        <v>101.9</v>
      </c>
      <c r="KV278">
        <v>102.1</v>
      </c>
      <c r="KW278">
        <v>102.3</v>
      </c>
      <c r="KX278">
        <v>102.5</v>
      </c>
      <c r="KY278">
        <v>102.4</v>
      </c>
      <c r="KZ278">
        <v>102.3</v>
      </c>
      <c r="LA278">
        <v>102.2</v>
      </c>
      <c r="LB278">
        <v>102.7</v>
      </c>
      <c r="LC278">
        <v>102.2</v>
      </c>
      <c r="LD278">
        <v>103.3</v>
      </c>
      <c r="LE278">
        <v>103.3</v>
      </c>
      <c r="LF278">
        <v>103.1</v>
      </c>
      <c r="LG278">
        <v>103.1</v>
      </c>
      <c r="LH278">
        <v>103.4</v>
      </c>
      <c r="LI278">
        <v>103.5</v>
      </c>
      <c r="LJ278">
        <v>103.5</v>
      </c>
      <c r="LK278">
        <v>103.5</v>
      </c>
      <c r="LL278">
        <v>102.7</v>
      </c>
      <c r="LM278">
        <v>103.2</v>
      </c>
      <c r="LN278">
        <v>103.4</v>
      </c>
      <c r="LO278">
        <v>103.7</v>
      </c>
      <c r="LP278">
        <v>103.8</v>
      </c>
      <c r="LQ278">
        <v>102.7</v>
      </c>
      <c r="LR278">
        <v>103.7</v>
      </c>
      <c r="LS278">
        <v>103.6</v>
      </c>
      <c r="LT278">
        <v>103.8</v>
      </c>
      <c r="LU278">
        <v>103.2</v>
      </c>
      <c r="LV278">
        <v>103.6</v>
      </c>
      <c r="LW278">
        <v>104.4</v>
      </c>
      <c r="LX278">
        <v>104</v>
      </c>
      <c r="LY278">
        <v>104.7</v>
      </c>
      <c r="LZ278">
        <v>104.7</v>
      </c>
      <c r="MA278">
        <v>104.8</v>
      </c>
      <c r="MB278">
        <v>105.2</v>
      </c>
      <c r="MC278">
        <v>103.6</v>
      </c>
      <c r="MD278">
        <v>104.7</v>
      </c>
      <c r="ME278">
        <v>104.5</v>
      </c>
      <c r="MF278">
        <v>104.3</v>
      </c>
      <c r="MG278">
        <v>104.3</v>
      </c>
      <c r="MH278">
        <v>104.6</v>
      </c>
      <c r="MI278">
        <v>104.9</v>
      </c>
      <c r="MJ278">
        <v>104.1</v>
      </c>
      <c r="MK278">
        <v>104.8</v>
      </c>
      <c r="ML278">
        <v>103.7</v>
      </c>
      <c r="MM278">
        <v>103.9</v>
      </c>
      <c r="MN278">
        <v>104.2</v>
      </c>
      <c r="MO278">
        <v>104.2</v>
      </c>
      <c r="MP278">
        <v>104.7</v>
      </c>
      <c r="MQ278">
        <v>104.9</v>
      </c>
      <c r="MR278">
        <v>104.9</v>
      </c>
      <c r="MS278">
        <v>105.7</v>
      </c>
      <c r="MT278">
        <v>105.8</v>
      </c>
      <c r="MU278">
        <v>105.5</v>
      </c>
      <c r="MV278">
        <v>104.6</v>
      </c>
      <c r="MW278">
        <v>103.1</v>
      </c>
      <c r="MX278">
        <v>103.5</v>
      </c>
      <c r="MY278">
        <v>104</v>
      </c>
      <c r="MZ278">
        <v>103.9</v>
      </c>
      <c r="NA278">
        <v>104.7</v>
      </c>
      <c r="NB278">
        <v>104.5</v>
      </c>
      <c r="NC278">
        <v>105.3</v>
      </c>
      <c r="ND278">
        <v>105.3</v>
      </c>
      <c r="NE278">
        <v>105.5</v>
      </c>
      <c r="NF278">
        <v>105.3</v>
      </c>
      <c r="NG278">
        <v>104.5</v>
      </c>
      <c r="NH278">
        <v>104.6</v>
      </c>
      <c r="NI278">
        <v>104.5</v>
      </c>
      <c r="NJ278">
        <v>104</v>
      </c>
      <c r="NK278">
        <v>105.1</v>
      </c>
      <c r="NL278">
        <v>104.9</v>
      </c>
      <c r="NM278">
        <v>104.9</v>
      </c>
      <c r="NN278">
        <v>104.1</v>
      </c>
      <c r="NO278">
        <v>104.4</v>
      </c>
      <c r="NP278">
        <v>103.4</v>
      </c>
      <c r="NQ278">
        <v>104.9</v>
      </c>
      <c r="NR278">
        <v>104.9</v>
      </c>
      <c r="NS278">
        <v>104.2</v>
      </c>
      <c r="NT278">
        <v>104.4</v>
      </c>
      <c r="NU278">
        <v>104.4</v>
      </c>
      <c r="NV278">
        <v>103</v>
      </c>
      <c r="NW278">
        <v>104</v>
      </c>
      <c r="NX278">
        <v>104.2</v>
      </c>
      <c r="NY278">
        <v>103.9</v>
      </c>
      <c r="NZ278">
        <v>103.5</v>
      </c>
      <c r="OA278">
        <v>104.5</v>
      </c>
      <c r="OB278">
        <v>103.9</v>
      </c>
      <c r="OC278">
        <v>105.1</v>
      </c>
      <c r="OD278">
        <v>104.6</v>
      </c>
      <c r="OE278">
        <v>104.4</v>
      </c>
      <c r="OF278">
        <v>104.3</v>
      </c>
      <c r="OG278">
        <v>103.8</v>
      </c>
      <c r="OH278">
        <v>103.9</v>
      </c>
      <c r="OI278">
        <v>105.2</v>
      </c>
      <c r="OJ278">
        <v>104.4</v>
      </c>
      <c r="OK278">
        <v>104.1</v>
      </c>
      <c r="OL278">
        <v>104.6</v>
      </c>
      <c r="OM278">
        <v>105.5</v>
      </c>
      <c r="ON278">
        <v>105</v>
      </c>
      <c r="OO278">
        <v>105.3</v>
      </c>
      <c r="OP278">
        <v>105.7</v>
      </c>
      <c r="OQ278">
        <v>105.3</v>
      </c>
      <c r="OR278">
        <v>104.9</v>
      </c>
      <c r="OS278">
        <v>105.1</v>
      </c>
      <c r="OT278">
        <v>104.2</v>
      </c>
      <c r="OU278">
        <v>105.8</v>
      </c>
      <c r="OV278">
        <v>106.2</v>
      </c>
      <c r="OW278">
        <v>105.9</v>
      </c>
      <c r="OX278">
        <v>105.6</v>
      </c>
      <c r="OY278">
        <v>106.4</v>
      </c>
      <c r="OZ278">
        <v>107.2</v>
      </c>
      <c r="PA278">
        <v>106.8</v>
      </c>
      <c r="PB278">
        <v>106.2</v>
      </c>
      <c r="PC278">
        <v>106.4</v>
      </c>
      <c r="PD278">
        <v>105.7</v>
      </c>
      <c r="PE278">
        <v>106.4</v>
      </c>
      <c r="PF278">
        <v>105.7</v>
      </c>
      <c r="PG278">
        <v>106.4</v>
      </c>
      <c r="PH278">
        <v>106.1</v>
      </c>
      <c r="PI278">
        <v>106.6</v>
      </c>
      <c r="PJ278">
        <v>105.7</v>
      </c>
      <c r="PK278">
        <v>106.3</v>
      </c>
      <c r="PL278">
        <v>106.1</v>
      </c>
      <c r="PM278">
        <v>106</v>
      </c>
      <c r="PN278">
        <v>106.3</v>
      </c>
      <c r="PO278">
        <v>105.9</v>
      </c>
      <c r="PP278">
        <v>105.9</v>
      </c>
      <c r="PQ278">
        <v>105.7</v>
      </c>
      <c r="PR278">
        <v>105.3</v>
      </c>
      <c r="PS278">
        <v>106.6</v>
      </c>
      <c r="PT278">
        <v>106</v>
      </c>
      <c r="PU278">
        <v>106</v>
      </c>
      <c r="PV278">
        <v>106.2</v>
      </c>
      <c r="PW278">
        <v>105.9</v>
      </c>
      <c r="PX278">
        <v>106.8</v>
      </c>
      <c r="PY278">
        <v>106.9</v>
      </c>
      <c r="PZ278">
        <v>106.6</v>
      </c>
      <c r="QA278">
        <v>107</v>
      </c>
      <c r="QB278">
        <v>106.6</v>
      </c>
      <c r="QC278">
        <v>107.3</v>
      </c>
      <c r="QD278">
        <v>106.7</v>
      </c>
      <c r="QE278">
        <v>107.9</v>
      </c>
      <c r="QF278">
        <v>107.3</v>
      </c>
      <c r="QG278">
        <v>107.1</v>
      </c>
      <c r="QH278">
        <v>108.1</v>
      </c>
      <c r="QI278">
        <v>107.7</v>
      </c>
      <c r="QJ278">
        <v>108.3</v>
      </c>
      <c r="QK278">
        <v>108.5</v>
      </c>
      <c r="QL278">
        <v>109.2</v>
      </c>
      <c r="QM278">
        <v>108.7</v>
      </c>
      <c r="QN278">
        <v>109.2</v>
      </c>
      <c r="QO278">
        <v>108.2</v>
      </c>
      <c r="QP278">
        <v>107.9</v>
      </c>
      <c r="QQ278">
        <v>107.9</v>
      </c>
      <c r="QR278">
        <v>107.9</v>
      </c>
      <c r="QS278">
        <v>107.5</v>
      </c>
      <c r="QT278">
        <v>107.4</v>
      </c>
      <c r="QU278">
        <v>107.6</v>
      </c>
      <c r="QV278">
        <v>107.9</v>
      </c>
      <c r="QW278">
        <v>108</v>
      </c>
      <c r="QX278">
        <v>107.7</v>
      </c>
      <c r="QY278">
        <v>108.2</v>
      </c>
      <c r="QZ278">
        <v>108.2</v>
      </c>
      <c r="RA278">
        <v>108.2</v>
      </c>
      <c r="RB278">
        <v>107.2</v>
      </c>
      <c r="RC278">
        <v>108.5</v>
      </c>
      <c r="RD278">
        <v>108.8</v>
      </c>
      <c r="RE278">
        <v>108.9</v>
      </c>
      <c r="RF278">
        <v>109.9</v>
      </c>
      <c r="RG278">
        <v>110.4</v>
      </c>
      <c r="RH278">
        <v>110.2</v>
      </c>
      <c r="RI278">
        <v>110</v>
      </c>
      <c r="RJ278">
        <v>110.4</v>
      </c>
      <c r="RK278">
        <v>110.3</v>
      </c>
      <c r="RL278">
        <v>110.7</v>
      </c>
      <c r="RM278">
        <v>110.7</v>
      </c>
      <c r="RN278">
        <v>108.5</v>
      </c>
      <c r="RO278">
        <v>111.3</v>
      </c>
      <c r="RP278">
        <v>110.9</v>
      </c>
      <c r="RQ278">
        <v>110.9</v>
      </c>
      <c r="RR278">
        <v>110.1</v>
      </c>
      <c r="RS278">
        <v>110.9</v>
      </c>
      <c r="RT278">
        <v>111.2</v>
      </c>
      <c r="RU278">
        <v>111.6</v>
      </c>
      <c r="RV278">
        <v>112</v>
      </c>
      <c r="RW278">
        <v>111.2</v>
      </c>
      <c r="RX278">
        <v>110.6</v>
      </c>
      <c r="RY278">
        <v>111.4</v>
      </c>
      <c r="RZ278">
        <v>110.3</v>
      </c>
      <c r="SA278">
        <v>112.3</v>
      </c>
      <c r="SB278">
        <v>111</v>
      </c>
      <c r="SC278">
        <v>111</v>
      </c>
      <c r="SD278">
        <v>111.3</v>
      </c>
      <c r="SE278">
        <v>111.4</v>
      </c>
      <c r="SF278">
        <v>111.9</v>
      </c>
      <c r="SG278">
        <v>111.2</v>
      </c>
      <c r="SH278">
        <v>111.9</v>
      </c>
      <c r="SI278">
        <v>112.5</v>
      </c>
      <c r="SJ278">
        <v>112.7</v>
      </c>
      <c r="SK278">
        <v>112.6</v>
      </c>
      <c r="SL278">
        <v>111.4</v>
      </c>
      <c r="SM278">
        <v>113.3</v>
      </c>
      <c r="SN278">
        <v>111.7</v>
      </c>
      <c r="SO278">
        <v>112.5</v>
      </c>
      <c r="SP278">
        <v>111.7</v>
      </c>
      <c r="SQ278">
        <v>111.3</v>
      </c>
      <c r="SR278">
        <v>111.4</v>
      </c>
      <c r="SS278">
        <v>111.8</v>
      </c>
      <c r="ST278">
        <v>112.8</v>
      </c>
      <c r="SU278">
        <v>112.6</v>
      </c>
      <c r="SV278">
        <v>112.4</v>
      </c>
      <c r="SW278">
        <v>113</v>
      </c>
      <c r="SX278">
        <v>112.2</v>
      </c>
      <c r="SY278">
        <v>115.5</v>
      </c>
      <c r="SZ278">
        <v>114.1</v>
      </c>
      <c r="TA278">
        <v>114.8</v>
      </c>
      <c r="TB278">
        <v>114.8</v>
      </c>
      <c r="TC278">
        <v>116.5</v>
      </c>
      <c r="TD278">
        <v>116.3</v>
      </c>
      <c r="TE278">
        <v>117.6</v>
      </c>
      <c r="TF278">
        <v>119.2</v>
      </c>
      <c r="TG278">
        <v>118.9</v>
      </c>
      <c r="TH278">
        <v>119.9</v>
      </c>
      <c r="TI278">
        <v>120.6</v>
      </c>
      <c r="TJ278">
        <v>119</v>
      </c>
      <c r="TK278">
        <v>122.6</v>
      </c>
      <c r="TL278">
        <v>123.1</v>
      </c>
      <c r="TM278">
        <v>123.3</v>
      </c>
      <c r="TN278">
        <v>125</v>
      </c>
      <c r="TO278">
        <v>124.5</v>
      </c>
      <c r="TP278">
        <v>124.5</v>
      </c>
      <c r="TQ278">
        <v>125.6</v>
      </c>
      <c r="TR278">
        <v>125.2</v>
      </c>
      <c r="TS278">
        <v>125.7</v>
      </c>
      <c r="TT278">
        <v>125.4</v>
      </c>
      <c r="TU278">
        <v>125.2</v>
      </c>
      <c r="TV278">
        <v>123.1</v>
      </c>
      <c r="TW278">
        <v>126.4</v>
      </c>
      <c r="TX278">
        <v>126.5</v>
      </c>
      <c r="TY278">
        <v>127.1</v>
      </c>
      <c r="TZ278">
        <v>127.2</v>
      </c>
      <c r="UA278">
        <v>126</v>
      </c>
      <c r="UB278">
        <v>125.9</v>
      </c>
      <c r="UC278">
        <v>125.1</v>
      </c>
      <c r="UD278">
        <v>127.5</v>
      </c>
      <c r="UE278">
        <v>127.4</v>
      </c>
      <c r="UF278">
        <v>126.2</v>
      </c>
    </row>
    <row r="279" spans="1:554" x14ac:dyDescent="0.5">
      <c r="A279" t="s">
        <v>234</v>
      </c>
      <c r="B279">
        <v>37.9</v>
      </c>
      <c r="C279">
        <v>37.9</v>
      </c>
      <c r="D279">
        <v>37.9</v>
      </c>
      <c r="E279">
        <v>37.9</v>
      </c>
      <c r="F279">
        <v>37.9</v>
      </c>
      <c r="G279">
        <v>39.9</v>
      </c>
      <c r="H279">
        <v>40.1</v>
      </c>
      <c r="I279">
        <v>40.200000000000003</v>
      </c>
      <c r="J279">
        <v>40.200000000000003</v>
      </c>
      <c r="K279">
        <v>40.200000000000003</v>
      </c>
      <c r="L279">
        <v>40.299999999999997</v>
      </c>
      <c r="M279">
        <v>40.299999999999997</v>
      </c>
      <c r="N279">
        <v>40.299999999999997</v>
      </c>
      <c r="O279">
        <v>40.299999999999997</v>
      </c>
      <c r="P279">
        <v>40.299999999999997</v>
      </c>
      <c r="Q279">
        <v>40.299999999999997</v>
      </c>
      <c r="R279">
        <v>40.299999999999997</v>
      </c>
      <c r="S279">
        <v>42.5</v>
      </c>
      <c r="T279">
        <v>43.2</v>
      </c>
      <c r="U279">
        <v>43.3</v>
      </c>
      <c r="V279">
        <v>43.3</v>
      </c>
      <c r="W279">
        <v>43.3</v>
      </c>
      <c r="X279">
        <v>43.6</v>
      </c>
      <c r="Y279">
        <v>43.6</v>
      </c>
      <c r="Z279">
        <v>43.6</v>
      </c>
      <c r="AA279">
        <v>43.5</v>
      </c>
      <c r="AB279">
        <v>43.5</v>
      </c>
      <c r="AC279">
        <v>43.5</v>
      </c>
      <c r="AD279">
        <v>43.9</v>
      </c>
      <c r="AE279">
        <v>46.4</v>
      </c>
      <c r="AF279">
        <v>46.4</v>
      </c>
      <c r="AG279">
        <v>46.4</v>
      </c>
      <c r="AH279">
        <v>47</v>
      </c>
      <c r="AI279">
        <v>47.5</v>
      </c>
      <c r="AJ279">
        <v>49.1</v>
      </c>
      <c r="AK279">
        <v>50.5</v>
      </c>
      <c r="AL279">
        <v>50.5</v>
      </c>
      <c r="AM279">
        <v>50.5</v>
      </c>
      <c r="AN279">
        <v>50.5</v>
      </c>
      <c r="AO279">
        <v>50.5</v>
      </c>
      <c r="AP279">
        <v>50.7</v>
      </c>
      <c r="AQ279">
        <v>52.5</v>
      </c>
      <c r="AR279">
        <v>53.4</v>
      </c>
      <c r="AS279">
        <v>53.8</v>
      </c>
      <c r="AT279">
        <v>53.9</v>
      </c>
      <c r="AU279">
        <v>55.6</v>
      </c>
      <c r="AV279">
        <v>57.8</v>
      </c>
      <c r="AW279">
        <v>57.7</v>
      </c>
      <c r="AX279">
        <v>57.7</v>
      </c>
      <c r="AY279">
        <v>57.7</v>
      </c>
      <c r="AZ279">
        <v>57.8</v>
      </c>
      <c r="BA279">
        <v>58.1</v>
      </c>
      <c r="BB279">
        <v>58.1</v>
      </c>
      <c r="BC279">
        <v>58.2</v>
      </c>
      <c r="BD279">
        <v>58.6</v>
      </c>
      <c r="BE279">
        <v>58.6</v>
      </c>
      <c r="BF279">
        <v>58.6</v>
      </c>
      <c r="BG279">
        <v>61.5</v>
      </c>
      <c r="BH279">
        <v>63.9</v>
      </c>
      <c r="BI279">
        <v>63.9</v>
      </c>
      <c r="BJ279">
        <v>63.9</v>
      </c>
      <c r="BK279">
        <v>63.9</v>
      </c>
      <c r="BL279">
        <v>63.9</v>
      </c>
      <c r="BM279">
        <v>63.9</v>
      </c>
      <c r="BN279">
        <v>63.9</v>
      </c>
      <c r="BO279">
        <v>63.9</v>
      </c>
      <c r="BP279">
        <v>63.9</v>
      </c>
      <c r="BQ279">
        <v>63.8</v>
      </c>
      <c r="BR279">
        <v>63.7</v>
      </c>
      <c r="BS279">
        <v>64.2</v>
      </c>
      <c r="BT279">
        <v>65.599999999999994</v>
      </c>
      <c r="BU279">
        <v>65.7</v>
      </c>
      <c r="BV279">
        <v>65.900000000000006</v>
      </c>
      <c r="BW279">
        <v>65.8</v>
      </c>
      <c r="BX279">
        <v>65.8</v>
      </c>
      <c r="BY279">
        <v>65.8</v>
      </c>
      <c r="BZ279">
        <v>65.900000000000006</v>
      </c>
      <c r="CA279">
        <v>65.900000000000006</v>
      </c>
      <c r="CB279">
        <v>67.400000000000006</v>
      </c>
      <c r="CC279">
        <v>67.8</v>
      </c>
      <c r="CD279">
        <v>67.8</v>
      </c>
      <c r="CE279">
        <v>67.8</v>
      </c>
      <c r="CF279">
        <v>68.099999999999994</v>
      </c>
      <c r="CG279">
        <v>68.5</v>
      </c>
      <c r="CH279">
        <v>68.5</v>
      </c>
      <c r="CI279">
        <v>68.7</v>
      </c>
      <c r="CJ279">
        <v>68.8</v>
      </c>
      <c r="CK279">
        <v>69</v>
      </c>
      <c r="CL279">
        <v>70.900000000000006</v>
      </c>
      <c r="CM279">
        <v>72.2</v>
      </c>
      <c r="CN279">
        <v>72.2</v>
      </c>
      <c r="CO279">
        <v>72.3</v>
      </c>
      <c r="CP279">
        <v>72.900000000000006</v>
      </c>
      <c r="CQ279">
        <v>73</v>
      </c>
      <c r="CR279">
        <v>73.099999999999994</v>
      </c>
      <c r="CS279">
        <v>73.3</v>
      </c>
      <c r="CT279">
        <v>73.3</v>
      </c>
      <c r="CU279">
        <v>73.400000000000006</v>
      </c>
      <c r="CV279">
        <v>73.400000000000006</v>
      </c>
      <c r="CW279">
        <v>73.5</v>
      </c>
      <c r="CX279">
        <v>74.099999999999994</v>
      </c>
      <c r="CY279">
        <v>74.900000000000006</v>
      </c>
      <c r="CZ279">
        <v>75</v>
      </c>
      <c r="DA279">
        <v>75</v>
      </c>
      <c r="DB279">
        <v>75.2</v>
      </c>
      <c r="DC279">
        <v>75.3</v>
      </c>
      <c r="DD279">
        <v>75.400000000000006</v>
      </c>
      <c r="DE279">
        <v>75.5</v>
      </c>
      <c r="DF279">
        <v>75.5</v>
      </c>
      <c r="DG279">
        <v>76.5</v>
      </c>
      <c r="DH279">
        <v>77.900000000000006</v>
      </c>
      <c r="DI279">
        <v>78.2</v>
      </c>
      <c r="DJ279">
        <v>78.7</v>
      </c>
      <c r="DK279">
        <v>79.5</v>
      </c>
      <c r="DL279">
        <v>79.7</v>
      </c>
      <c r="DM279">
        <v>79.7</v>
      </c>
      <c r="DN279">
        <v>79.900000000000006</v>
      </c>
      <c r="DO279">
        <v>79.8</v>
      </c>
      <c r="DP279">
        <v>80</v>
      </c>
      <c r="DQ279">
        <v>80</v>
      </c>
      <c r="DR279">
        <v>80</v>
      </c>
      <c r="DS279">
        <v>80.099999999999994</v>
      </c>
      <c r="DT279">
        <v>80.099999999999994</v>
      </c>
      <c r="DU279">
        <v>80.400000000000006</v>
      </c>
      <c r="DV279">
        <v>80.900000000000006</v>
      </c>
      <c r="DW279">
        <v>82.4</v>
      </c>
      <c r="DX279">
        <v>83</v>
      </c>
      <c r="DY279">
        <v>83.1</v>
      </c>
      <c r="DZ279">
        <v>83.3</v>
      </c>
      <c r="EA279">
        <v>83.3</v>
      </c>
      <c r="EB279">
        <v>83.4</v>
      </c>
      <c r="EC279">
        <v>83.4</v>
      </c>
      <c r="ED279">
        <v>83.4</v>
      </c>
      <c r="EE279">
        <v>83.5</v>
      </c>
      <c r="EF279">
        <v>83.9</v>
      </c>
      <c r="EG279">
        <v>84.6</v>
      </c>
      <c r="EH279">
        <v>85.3</v>
      </c>
      <c r="EI279">
        <v>85.8</v>
      </c>
      <c r="EJ279">
        <v>86.5</v>
      </c>
      <c r="EK279">
        <v>86.5</v>
      </c>
      <c r="EL279">
        <v>86.6</v>
      </c>
      <c r="EM279">
        <v>86.6</v>
      </c>
      <c r="EN279">
        <v>86.7</v>
      </c>
      <c r="EO279">
        <v>86.7</v>
      </c>
      <c r="EP279">
        <v>86.7</v>
      </c>
      <c r="EQ279">
        <v>87</v>
      </c>
      <c r="ER279">
        <v>87.6</v>
      </c>
      <c r="ES279">
        <v>87.6</v>
      </c>
      <c r="ET279">
        <v>88.3</v>
      </c>
      <c r="EU279">
        <v>89.7</v>
      </c>
      <c r="EV279">
        <v>90.2</v>
      </c>
      <c r="EW279">
        <v>90.4</v>
      </c>
      <c r="EX279">
        <v>90.4</v>
      </c>
      <c r="EY279">
        <v>90.5</v>
      </c>
      <c r="EZ279">
        <v>90.5</v>
      </c>
      <c r="FA279">
        <v>90.3</v>
      </c>
      <c r="FB279">
        <v>90.5</v>
      </c>
      <c r="FC279">
        <v>90.7</v>
      </c>
      <c r="FD279">
        <v>91.3</v>
      </c>
      <c r="FE279">
        <v>92.2</v>
      </c>
      <c r="FF279">
        <v>93.4</v>
      </c>
      <c r="FG279">
        <v>93.4</v>
      </c>
      <c r="FH279">
        <v>93.6</v>
      </c>
      <c r="FI279">
        <v>93.6</v>
      </c>
      <c r="FJ279">
        <v>93.5</v>
      </c>
      <c r="FK279">
        <v>93.6</v>
      </c>
      <c r="FL279">
        <v>93.6</v>
      </c>
      <c r="FM279">
        <v>93.1</v>
      </c>
      <c r="FN279">
        <v>92.7</v>
      </c>
      <c r="FO279">
        <v>92.8</v>
      </c>
      <c r="FP279">
        <v>93.9</v>
      </c>
      <c r="FQ279">
        <v>93.7</v>
      </c>
      <c r="FR279">
        <v>94.9</v>
      </c>
      <c r="FS279">
        <v>94.9</v>
      </c>
      <c r="FT279">
        <v>95.3</v>
      </c>
      <c r="FU279">
        <v>94.9</v>
      </c>
      <c r="FV279">
        <v>94.9</v>
      </c>
      <c r="FW279">
        <v>94.9</v>
      </c>
      <c r="FX279">
        <v>94.7</v>
      </c>
      <c r="FY279">
        <v>94.7</v>
      </c>
      <c r="FZ279">
        <v>93.9</v>
      </c>
      <c r="GA279">
        <v>93.7</v>
      </c>
      <c r="GB279">
        <v>94.5</v>
      </c>
      <c r="GC279">
        <v>94.9</v>
      </c>
      <c r="GD279">
        <v>94.7</v>
      </c>
      <c r="GE279">
        <v>94.3</v>
      </c>
      <c r="GF279">
        <v>94.5</v>
      </c>
      <c r="GG279">
        <v>95.4</v>
      </c>
      <c r="GH279">
        <v>95.5</v>
      </c>
      <c r="GI279">
        <v>95.4</v>
      </c>
      <c r="GJ279">
        <v>95.7</v>
      </c>
      <c r="GK279">
        <v>95.2</v>
      </c>
      <c r="GL279">
        <v>94.3</v>
      </c>
      <c r="GM279">
        <v>94.4</v>
      </c>
      <c r="GN279">
        <v>94.6</v>
      </c>
      <c r="GO279">
        <v>94</v>
      </c>
      <c r="GP279">
        <v>94.9</v>
      </c>
      <c r="GQ279">
        <v>95.1</v>
      </c>
      <c r="GR279">
        <v>94.9</v>
      </c>
      <c r="GS279">
        <v>95.1</v>
      </c>
      <c r="GT279">
        <v>95.1</v>
      </c>
      <c r="GU279">
        <v>94.7</v>
      </c>
      <c r="GV279">
        <v>94.9</v>
      </c>
      <c r="GW279">
        <v>94.7</v>
      </c>
      <c r="GX279">
        <v>93.6</v>
      </c>
      <c r="GY279">
        <v>94.3</v>
      </c>
      <c r="GZ279">
        <v>94.3</v>
      </c>
      <c r="HA279">
        <v>94.7</v>
      </c>
      <c r="HB279">
        <v>94.8</v>
      </c>
      <c r="HC279">
        <v>95</v>
      </c>
      <c r="HD279">
        <v>95.2</v>
      </c>
      <c r="HE279">
        <v>94.9</v>
      </c>
      <c r="HF279">
        <v>95.2</v>
      </c>
      <c r="HG279">
        <v>95.5</v>
      </c>
      <c r="HH279">
        <v>95.7</v>
      </c>
      <c r="HI279">
        <v>95.5</v>
      </c>
      <c r="HJ279">
        <v>94.7</v>
      </c>
      <c r="HK279">
        <v>95.5</v>
      </c>
      <c r="HL279">
        <v>95.4</v>
      </c>
      <c r="HM279">
        <v>95.9</v>
      </c>
      <c r="HN279">
        <v>95.6</v>
      </c>
      <c r="HO279">
        <v>95.6</v>
      </c>
      <c r="HP279">
        <v>95.6</v>
      </c>
      <c r="HQ279">
        <v>95.7</v>
      </c>
      <c r="HR279">
        <v>95.9</v>
      </c>
      <c r="HS279">
        <v>95.8</v>
      </c>
      <c r="HT279">
        <v>96</v>
      </c>
      <c r="HU279">
        <v>95.7</v>
      </c>
      <c r="HV279">
        <v>95.5</v>
      </c>
      <c r="HW279">
        <v>95.8</v>
      </c>
      <c r="HX279">
        <v>95.7</v>
      </c>
      <c r="HY279">
        <v>95.7</v>
      </c>
      <c r="HZ279">
        <v>95.8</v>
      </c>
      <c r="IA279">
        <v>95.7</v>
      </c>
      <c r="IB279">
        <v>95.6</v>
      </c>
      <c r="IC279">
        <v>95.7</v>
      </c>
      <c r="ID279">
        <v>95.8</v>
      </c>
      <c r="IE279">
        <v>96.4</v>
      </c>
      <c r="IF279">
        <v>96.9</v>
      </c>
      <c r="IG279">
        <v>97.2</v>
      </c>
      <c r="IH279">
        <v>96.7</v>
      </c>
      <c r="II279">
        <v>97.1</v>
      </c>
      <c r="IJ279">
        <v>96.8</v>
      </c>
      <c r="IK279">
        <v>96.9</v>
      </c>
      <c r="IL279">
        <v>97</v>
      </c>
      <c r="IM279">
        <v>97</v>
      </c>
      <c r="IN279">
        <v>97.1</v>
      </c>
      <c r="IO279">
        <v>97.1</v>
      </c>
      <c r="IP279">
        <v>97.1</v>
      </c>
      <c r="IQ279">
        <v>97.1</v>
      </c>
      <c r="IR279">
        <v>97</v>
      </c>
      <c r="IS279">
        <v>97.2</v>
      </c>
      <c r="IT279">
        <v>97</v>
      </c>
      <c r="IU279">
        <v>97.7</v>
      </c>
      <c r="IV279">
        <v>96.8</v>
      </c>
      <c r="IW279">
        <v>97.5</v>
      </c>
      <c r="IX279">
        <v>97.9</v>
      </c>
      <c r="IY279">
        <v>97.7</v>
      </c>
      <c r="IZ279">
        <v>97.8</v>
      </c>
      <c r="JA279">
        <v>98.1</v>
      </c>
      <c r="JB279">
        <v>98</v>
      </c>
      <c r="JC279">
        <v>98.5</v>
      </c>
      <c r="JD279">
        <v>97.9</v>
      </c>
      <c r="JE279">
        <v>98.7</v>
      </c>
      <c r="JF279">
        <v>98.5</v>
      </c>
      <c r="JG279">
        <v>98.5</v>
      </c>
      <c r="JH279">
        <v>98.8</v>
      </c>
      <c r="JI279">
        <v>98.6</v>
      </c>
      <c r="JJ279">
        <v>98.5</v>
      </c>
      <c r="JK279">
        <v>98.4</v>
      </c>
      <c r="JL279">
        <v>98.7</v>
      </c>
      <c r="JM279">
        <v>98.7</v>
      </c>
      <c r="JN279">
        <v>98.9</v>
      </c>
      <c r="JO279">
        <v>98.9</v>
      </c>
      <c r="JP279">
        <v>99.2</v>
      </c>
      <c r="JQ279">
        <v>99</v>
      </c>
      <c r="JR279">
        <v>99</v>
      </c>
      <c r="JS279">
        <v>99.3</v>
      </c>
      <c r="JT279">
        <v>99.2</v>
      </c>
      <c r="JU279">
        <v>99.2</v>
      </c>
      <c r="JV279">
        <v>99.4</v>
      </c>
      <c r="JW279">
        <v>100.2</v>
      </c>
      <c r="JX279">
        <v>100.3</v>
      </c>
      <c r="JY279">
        <v>100.4</v>
      </c>
      <c r="JZ279">
        <v>100.5</v>
      </c>
      <c r="KA279">
        <v>100.5</v>
      </c>
      <c r="KB279">
        <v>100.3</v>
      </c>
      <c r="KC279">
        <v>100.1</v>
      </c>
      <c r="KD279">
        <v>100.5</v>
      </c>
      <c r="KE279">
        <v>100.1</v>
      </c>
      <c r="KF279">
        <v>100.4</v>
      </c>
      <c r="KG279">
        <v>100</v>
      </c>
      <c r="KH279">
        <v>100</v>
      </c>
      <c r="KI279">
        <v>100.2</v>
      </c>
      <c r="KJ279">
        <v>100</v>
      </c>
      <c r="KK279">
        <v>100.2</v>
      </c>
      <c r="KL279">
        <v>100.9</v>
      </c>
      <c r="KM279">
        <v>100.9</v>
      </c>
      <c r="KN279">
        <v>101.1</v>
      </c>
      <c r="KO279">
        <v>101</v>
      </c>
      <c r="KP279">
        <v>100.9</v>
      </c>
      <c r="KQ279">
        <v>101.3</v>
      </c>
      <c r="KR279">
        <v>101.4</v>
      </c>
      <c r="KS279">
        <v>101.9</v>
      </c>
      <c r="KT279">
        <v>101.6</v>
      </c>
      <c r="KU279">
        <v>101.8</v>
      </c>
      <c r="KV279">
        <v>102</v>
      </c>
      <c r="KW279">
        <v>101.9</v>
      </c>
      <c r="KX279">
        <v>102.6</v>
      </c>
      <c r="KY279">
        <v>102.7</v>
      </c>
      <c r="KZ279">
        <v>102.6</v>
      </c>
      <c r="LA279">
        <v>102.6</v>
      </c>
      <c r="LB279">
        <v>102</v>
      </c>
      <c r="LC279">
        <v>102.7</v>
      </c>
      <c r="LD279">
        <v>102.5</v>
      </c>
      <c r="LE279">
        <v>102.2</v>
      </c>
      <c r="LF279">
        <v>102.4</v>
      </c>
      <c r="LG279">
        <v>102.3</v>
      </c>
      <c r="LH279">
        <v>102.5</v>
      </c>
      <c r="LI279">
        <v>103</v>
      </c>
      <c r="LJ279">
        <v>102.7</v>
      </c>
      <c r="LK279">
        <v>103.4</v>
      </c>
      <c r="LL279">
        <v>103</v>
      </c>
      <c r="LM279">
        <v>103.3</v>
      </c>
      <c r="LN279">
        <v>102.7</v>
      </c>
      <c r="LO279">
        <v>103.4</v>
      </c>
      <c r="LP279">
        <v>103.3</v>
      </c>
      <c r="LQ279">
        <v>103.2</v>
      </c>
      <c r="LR279">
        <v>103.6</v>
      </c>
      <c r="LS279">
        <v>103.6</v>
      </c>
      <c r="LT279">
        <v>104.3</v>
      </c>
      <c r="LU279">
        <v>103.6</v>
      </c>
      <c r="LV279">
        <v>103.9</v>
      </c>
      <c r="LW279">
        <v>105.2</v>
      </c>
      <c r="LX279">
        <v>105.7</v>
      </c>
      <c r="LY279">
        <v>105.8</v>
      </c>
      <c r="LZ279">
        <v>105.2</v>
      </c>
      <c r="MA279">
        <v>106.2</v>
      </c>
      <c r="MB279">
        <v>106.3</v>
      </c>
      <c r="MC279">
        <v>105.9</v>
      </c>
      <c r="MD279">
        <v>106.5</v>
      </c>
      <c r="ME279">
        <v>106.5</v>
      </c>
      <c r="MF279">
        <v>106.2</v>
      </c>
      <c r="MG279">
        <v>106.5</v>
      </c>
      <c r="MH279">
        <v>106.6</v>
      </c>
      <c r="MI279">
        <v>107.1</v>
      </c>
      <c r="MJ279">
        <v>107</v>
      </c>
      <c r="MK279">
        <v>106.9</v>
      </c>
      <c r="ML279">
        <v>106.8</v>
      </c>
      <c r="MM279">
        <v>106.4</v>
      </c>
      <c r="MN279">
        <v>107.2</v>
      </c>
      <c r="MO279">
        <v>106.8</v>
      </c>
      <c r="MP279">
        <v>107.6</v>
      </c>
      <c r="MQ279">
        <v>108.2</v>
      </c>
      <c r="MR279">
        <v>108.2</v>
      </c>
      <c r="MS279">
        <v>108.2</v>
      </c>
      <c r="MT279">
        <v>108.8</v>
      </c>
      <c r="MU279">
        <v>109.2</v>
      </c>
      <c r="MV279">
        <v>109.1</v>
      </c>
      <c r="MW279">
        <v>109.7</v>
      </c>
      <c r="MX279">
        <v>109.7</v>
      </c>
      <c r="MY279">
        <v>110.4</v>
      </c>
      <c r="MZ279">
        <v>109.9</v>
      </c>
      <c r="NA279">
        <v>109.7</v>
      </c>
      <c r="NB279">
        <v>110.3</v>
      </c>
      <c r="NC279">
        <v>112.3</v>
      </c>
      <c r="ND279">
        <v>111.8</v>
      </c>
      <c r="NE279">
        <v>111.1</v>
      </c>
      <c r="NF279">
        <v>110.4</v>
      </c>
      <c r="NG279">
        <v>110.4</v>
      </c>
      <c r="NH279">
        <v>110.3</v>
      </c>
      <c r="NI279">
        <v>110</v>
      </c>
      <c r="NJ279">
        <v>109.8</v>
      </c>
      <c r="NK279">
        <v>110.2</v>
      </c>
      <c r="NL279">
        <v>109.9</v>
      </c>
      <c r="NM279">
        <v>110</v>
      </c>
      <c r="NN279">
        <v>110.3</v>
      </c>
      <c r="NO279">
        <v>110.9</v>
      </c>
      <c r="NP279">
        <v>111.3</v>
      </c>
      <c r="NQ279">
        <v>111.1</v>
      </c>
      <c r="NR279">
        <v>111.2</v>
      </c>
      <c r="NS279">
        <v>111.2</v>
      </c>
      <c r="NT279">
        <v>111.1</v>
      </c>
      <c r="NU279">
        <v>111.1</v>
      </c>
      <c r="NV279">
        <v>110.9</v>
      </c>
      <c r="NW279">
        <v>111.7</v>
      </c>
      <c r="NX279">
        <v>111.2</v>
      </c>
      <c r="NY279">
        <v>111.5</v>
      </c>
      <c r="NZ279">
        <v>111.3</v>
      </c>
      <c r="OA279">
        <v>111.4</v>
      </c>
      <c r="OB279">
        <v>111.2</v>
      </c>
      <c r="OC279">
        <v>111.2</v>
      </c>
      <c r="OD279">
        <v>111.7</v>
      </c>
      <c r="OE279">
        <v>111.6</v>
      </c>
      <c r="OF279">
        <v>111.2</v>
      </c>
      <c r="OG279">
        <v>111.5</v>
      </c>
      <c r="OH279">
        <v>111</v>
      </c>
      <c r="OI279">
        <v>111.9</v>
      </c>
      <c r="OJ279">
        <v>111.8</v>
      </c>
      <c r="OK279">
        <v>112.3</v>
      </c>
      <c r="OL279">
        <v>112.4</v>
      </c>
      <c r="OM279">
        <v>112.6</v>
      </c>
      <c r="ON279">
        <v>112.4</v>
      </c>
      <c r="OO279">
        <v>112.7</v>
      </c>
      <c r="OP279">
        <v>113.1</v>
      </c>
      <c r="OQ279">
        <v>113</v>
      </c>
      <c r="OR279">
        <v>112.9</v>
      </c>
      <c r="OS279">
        <v>112.9</v>
      </c>
      <c r="OT279">
        <v>112.4</v>
      </c>
      <c r="OU279">
        <v>113.1</v>
      </c>
      <c r="OV279">
        <v>113.2</v>
      </c>
      <c r="OW279">
        <v>113.8</v>
      </c>
      <c r="OX279">
        <v>114.3</v>
      </c>
      <c r="OY279">
        <v>114</v>
      </c>
      <c r="OZ279">
        <v>113</v>
      </c>
      <c r="PA279">
        <v>114.4</v>
      </c>
      <c r="PB279">
        <v>113.3</v>
      </c>
      <c r="PC279">
        <v>114.4</v>
      </c>
      <c r="PD279">
        <v>114.6</v>
      </c>
      <c r="PE279">
        <v>114.3</v>
      </c>
      <c r="PF279">
        <v>114.2</v>
      </c>
      <c r="PG279">
        <v>114.7</v>
      </c>
      <c r="PH279">
        <v>114.6</v>
      </c>
      <c r="PI279">
        <v>115</v>
      </c>
      <c r="PJ279">
        <v>115.1</v>
      </c>
      <c r="PK279">
        <v>114.9</v>
      </c>
      <c r="PL279">
        <v>114.4</v>
      </c>
      <c r="PM279">
        <v>115.1</v>
      </c>
      <c r="PN279">
        <v>115.7</v>
      </c>
      <c r="PO279">
        <v>115.9</v>
      </c>
      <c r="PP279">
        <v>115.7</v>
      </c>
      <c r="PQ279">
        <v>115.4</v>
      </c>
      <c r="PR279">
        <v>115</v>
      </c>
      <c r="PS279">
        <v>115.9</v>
      </c>
      <c r="PT279">
        <v>115.3</v>
      </c>
      <c r="PU279">
        <v>116.3</v>
      </c>
      <c r="PV279">
        <v>116.2</v>
      </c>
      <c r="PW279">
        <v>116.1</v>
      </c>
      <c r="PX279">
        <v>115.7</v>
      </c>
      <c r="PY279">
        <v>115.4</v>
      </c>
      <c r="PZ279">
        <v>116.4</v>
      </c>
      <c r="QA279">
        <v>116.6</v>
      </c>
      <c r="QB279">
        <v>116.6</v>
      </c>
      <c r="QC279">
        <v>116.6</v>
      </c>
      <c r="QD279">
        <v>116</v>
      </c>
      <c r="QE279">
        <v>116.9</v>
      </c>
      <c r="QF279">
        <v>117</v>
      </c>
      <c r="QG279">
        <v>117.3</v>
      </c>
      <c r="QH279">
        <v>117.7</v>
      </c>
      <c r="QI279">
        <v>116.4</v>
      </c>
      <c r="QJ279">
        <v>117.2</v>
      </c>
      <c r="QK279">
        <v>117.8</v>
      </c>
      <c r="QL279">
        <v>118.1</v>
      </c>
      <c r="QM279">
        <v>118.3</v>
      </c>
      <c r="QN279">
        <v>118.6</v>
      </c>
      <c r="QO279">
        <v>117.7</v>
      </c>
      <c r="QP279">
        <v>118</v>
      </c>
      <c r="QQ279">
        <v>118.6</v>
      </c>
      <c r="QR279">
        <v>118.6</v>
      </c>
      <c r="QS279">
        <v>119.2</v>
      </c>
      <c r="QT279">
        <v>119.7</v>
      </c>
      <c r="QU279">
        <v>119</v>
      </c>
      <c r="QV279">
        <v>119.4</v>
      </c>
      <c r="QW279">
        <v>119.7</v>
      </c>
      <c r="QX279">
        <v>120.1</v>
      </c>
      <c r="QY279">
        <v>120.3</v>
      </c>
      <c r="QZ279">
        <v>119.8</v>
      </c>
      <c r="RA279">
        <v>119.8</v>
      </c>
      <c r="RB279">
        <v>119.5</v>
      </c>
      <c r="RC279">
        <v>120.2</v>
      </c>
      <c r="RD279">
        <v>120.1</v>
      </c>
      <c r="RE279">
        <v>120.8</v>
      </c>
      <c r="RF279">
        <v>121.2</v>
      </c>
      <c r="RG279">
        <v>120.6</v>
      </c>
      <c r="RH279">
        <v>120.8</v>
      </c>
      <c r="RI279">
        <v>120.9</v>
      </c>
      <c r="RJ279">
        <v>121.7</v>
      </c>
      <c r="RK279">
        <v>121.5</v>
      </c>
      <c r="RL279">
        <v>122</v>
      </c>
      <c r="RM279">
        <v>121.2</v>
      </c>
      <c r="RN279">
        <v>120.7</v>
      </c>
      <c r="RO279">
        <v>122</v>
      </c>
      <c r="RP279">
        <v>121.5</v>
      </c>
      <c r="RQ279">
        <v>122.4</v>
      </c>
      <c r="RR279">
        <v>122.6</v>
      </c>
      <c r="RS279">
        <v>122.6</v>
      </c>
      <c r="RT279">
        <v>122.5</v>
      </c>
      <c r="RU279">
        <v>123</v>
      </c>
      <c r="RV279">
        <v>123.6</v>
      </c>
      <c r="RW279">
        <v>123</v>
      </c>
      <c r="RX279">
        <v>123.3</v>
      </c>
      <c r="RY279">
        <v>122.3</v>
      </c>
      <c r="RZ279">
        <v>122.6</v>
      </c>
      <c r="SA279">
        <v>123.2</v>
      </c>
      <c r="SB279">
        <v>123.1</v>
      </c>
      <c r="SC279">
        <v>123.8</v>
      </c>
      <c r="SD279">
        <v>123.7</v>
      </c>
      <c r="SE279">
        <v>123.8</v>
      </c>
      <c r="SF279">
        <v>123.4</v>
      </c>
      <c r="SG279">
        <v>123.9</v>
      </c>
      <c r="SH279">
        <v>124.4</v>
      </c>
      <c r="SI279">
        <v>125</v>
      </c>
      <c r="SJ279">
        <v>125.1</v>
      </c>
      <c r="SK279">
        <v>124.6</v>
      </c>
      <c r="SL279">
        <v>124.4</v>
      </c>
      <c r="SM279">
        <v>125.1</v>
      </c>
      <c r="SN279">
        <v>125.2</v>
      </c>
      <c r="SO279">
        <v>125.2</v>
      </c>
      <c r="SP279">
        <v>125.3</v>
      </c>
      <c r="SQ279">
        <v>124.2</v>
      </c>
      <c r="SR279">
        <v>125.5</v>
      </c>
      <c r="SS279">
        <v>125.4</v>
      </c>
      <c r="ST279">
        <v>126.2</v>
      </c>
      <c r="SU279">
        <v>125</v>
      </c>
      <c r="SV279">
        <v>125.9</v>
      </c>
      <c r="SW279">
        <v>126.1</v>
      </c>
      <c r="SX279">
        <v>125.2</v>
      </c>
      <c r="SY279">
        <v>126.4</v>
      </c>
      <c r="SZ279">
        <v>126.4</v>
      </c>
      <c r="TA279">
        <v>127.4</v>
      </c>
      <c r="TB279">
        <v>127.7</v>
      </c>
      <c r="TC279">
        <v>127.1</v>
      </c>
      <c r="TD279">
        <v>127.9</v>
      </c>
      <c r="TE279">
        <v>128.19999999999999</v>
      </c>
      <c r="TF279">
        <v>129.19999999999999</v>
      </c>
      <c r="TG279">
        <v>128.6</v>
      </c>
      <c r="TH279">
        <v>130.69999999999999</v>
      </c>
      <c r="TI279">
        <v>130.69999999999999</v>
      </c>
      <c r="TJ279">
        <v>130.69999999999999</v>
      </c>
      <c r="TK279">
        <v>131.6</v>
      </c>
      <c r="TL279">
        <v>132</v>
      </c>
      <c r="TM279">
        <v>133.19999999999999</v>
      </c>
      <c r="TN279">
        <v>134.5</v>
      </c>
      <c r="TO279">
        <v>134</v>
      </c>
      <c r="TP279">
        <v>134</v>
      </c>
      <c r="TQ279">
        <v>134.4</v>
      </c>
      <c r="TR279">
        <v>134.6</v>
      </c>
      <c r="TS279">
        <v>134.69999999999999</v>
      </c>
      <c r="TT279">
        <v>134.5</v>
      </c>
      <c r="TU279">
        <v>135.19999999999999</v>
      </c>
      <c r="TV279">
        <v>134.1</v>
      </c>
      <c r="TW279">
        <v>135.80000000000001</v>
      </c>
      <c r="TX279">
        <v>135.19999999999999</v>
      </c>
      <c r="TY279">
        <v>135.80000000000001</v>
      </c>
      <c r="TZ279">
        <v>136.5</v>
      </c>
      <c r="UA279">
        <v>135.5</v>
      </c>
      <c r="UB279">
        <v>136.30000000000001</v>
      </c>
      <c r="UC279">
        <v>136.30000000000001</v>
      </c>
      <c r="UD279">
        <v>136.9</v>
      </c>
      <c r="UE279">
        <v>136.6</v>
      </c>
      <c r="UF279">
        <v>136.9</v>
      </c>
    </row>
    <row r="280" spans="1:554" x14ac:dyDescent="0.5">
      <c r="A280" s="2" t="s">
        <v>235</v>
      </c>
      <c r="B280">
        <v>50.8</v>
      </c>
      <c r="C280">
        <v>51.2</v>
      </c>
      <c r="D280">
        <v>51.4</v>
      </c>
      <c r="E280">
        <v>51.8</v>
      </c>
      <c r="F280">
        <v>52.4</v>
      </c>
      <c r="G280">
        <v>53</v>
      </c>
      <c r="H280">
        <v>53.2</v>
      </c>
      <c r="I280">
        <v>53.5</v>
      </c>
      <c r="J280">
        <v>53.8</v>
      </c>
      <c r="K280">
        <v>54.1</v>
      </c>
      <c r="L280">
        <v>54.3</v>
      </c>
      <c r="M280">
        <v>55.7</v>
      </c>
      <c r="N280">
        <v>56</v>
      </c>
      <c r="O280">
        <v>56.5</v>
      </c>
      <c r="P280">
        <v>56.6</v>
      </c>
      <c r="Q280">
        <v>57.2</v>
      </c>
      <c r="R280">
        <v>57.7</v>
      </c>
      <c r="S280">
        <v>58.9</v>
      </c>
      <c r="T280">
        <v>59.1</v>
      </c>
      <c r="U280">
        <v>59.8</v>
      </c>
      <c r="V280">
        <v>59.9</v>
      </c>
      <c r="W280">
        <v>60.4</v>
      </c>
      <c r="X280">
        <v>60.4</v>
      </c>
      <c r="Y280">
        <v>61.6</v>
      </c>
      <c r="Z280">
        <v>61.7</v>
      </c>
      <c r="AA280">
        <v>62.2</v>
      </c>
      <c r="AB280">
        <v>62.5</v>
      </c>
      <c r="AC280">
        <v>63</v>
      </c>
      <c r="AD280">
        <v>63.1</v>
      </c>
      <c r="AE280">
        <v>64.400000000000006</v>
      </c>
      <c r="AF280">
        <v>64.7</v>
      </c>
      <c r="AG280">
        <v>65</v>
      </c>
      <c r="AH280">
        <v>65.3</v>
      </c>
      <c r="AI280">
        <v>65.599999999999994</v>
      </c>
      <c r="AJ280">
        <v>65.8</v>
      </c>
      <c r="AK280">
        <v>67.5</v>
      </c>
      <c r="AL280">
        <v>67.7</v>
      </c>
      <c r="AM280">
        <v>67.3</v>
      </c>
      <c r="AN280">
        <v>67.3</v>
      </c>
      <c r="AO280">
        <v>67.3</v>
      </c>
      <c r="AP280">
        <v>67.3</v>
      </c>
      <c r="AQ280">
        <v>68.2</v>
      </c>
      <c r="AR280">
        <v>68.2</v>
      </c>
      <c r="AS280">
        <v>68.2</v>
      </c>
      <c r="AT280">
        <v>68.8</v>
      </c>
      <c r="AU280">
        <v>68.7</v>
      </c>
      <c r="AV280">
        <v>68.900000000000006</v>
      </c>
      <c r="AW280">
        <v>69.900000000000006</v>
      </c>
      <c r="AX280">
        <v>70</v>
      </c>
      <c r="AY280">
        <v>69.900000000000006</v>
      </c>
      <c r="AZ280">
        <v>70.2</v>
      </c>
      <c r="BA280">
        <v>70.400000000000006</v>
      </c>
      <c r="BB280">
        <v>70.599999999999994</v>
      </c>
      <c r="BC280">
        <v>70.7</v>
      </c>
      <c r="BD280">
        <v>70.599999999999994</v>
      </c>
      <c r="BE280">
        <v>70.8</v>
      </c>
      <c r="BF280">
        <v>71.3</v>
      </c>
      <c r="BG280">
        <v>71.400000000000006</v>
      </c>
      <c r="BH280">
        <v>71.599999999999994</v>
      </c>
      <c r="BI280">
        <v>72.599999999999994</v>
      </c>
      <c r="BJ280">
        <v>72.7</v>
      </c>
      <c r="BK280">
        <v>72.7</v>
      </c>
      <c r="BL280">
        <v>72.7</v>
      </c>
      <c r="BM280">
        <v>72.900000000000006</v>
      </c>
      <c r="BN280">
        <v>73.2</v>
      </c>
      <c r="BO280">
        <v>73.599999999999994</v>
      </c>
      <c r="BP280">
        <v>73</v>
      </c>
      <c r="BQ280">
        <v>73.3</v>
      </c>
      <c r="BR280">
        <v>73.2</v>
      </c>
      <c r="BS280">
        <v>73.5</v>
      </c>
      <c r="BT280">
        <v>73.8</v>
      </c>
      <c r="BU280">
        <v>74.8</v>
      </c>
      <c r="BV280">
        <v>74.7</v>
      </c>
      <c r="BW280">
        <v>74.8</v>
      </c>
      <c r="BX280">
        <v>75</v>
      </c>
      <c r="BY280">
        <v>75.5</v>
      </c>
      <c r="BZ280">
        <v>75.3</v>
      </c>
      <c r="CA280">
        <v>75.599999999999994</v>
      </c>
      <c r="CB280">
        <v>75.2</v>
      </c>
      <c r="CC280">
        <v>75.599999999999994</v>
      </c>
      <c r="CD280">
        <v>75.8</v>
      </c>
      <c r="CE280">
        <v>75.8</v>
      </c>
      <c r="CF280">
        <v>76</v>
      </c>
      <c r="CG280">
        <v>76.599999999999994</v>
      </c>
      <c r="CH280">
        <v>76.7</v>
      </c>
      <c r="CI280">
        <v>76.900000000000006</v>
      </c>
      <c r="CJ280">
        <v>77.099999999999994</v>
      </c>
      <c r="CK280">
        <v>77.599999999999994</v>
      </c>
      <c r="CL280">
        <v>78.7</v>
      </c>
      <c r="CM280">
        <v>79.599999999999994</v>
      </c>
      <c r="CN280">
        <v>79.8</v>
      </c>
      <c r="CO280">
        <v>79.900000000000006</v>
      </c>
      <c r="CP280">
        <v>79.900000000000006</v>
      </c>
      <c r="CQ280">
        <v>80.099999999999994</v>
      </c>
      <c r="CR280">
        <v>80.400000000000006</v>
      </c>
      <c r="CS280">
        <v>81.8</v>
      </c>
      <c r="CT280">
        <v>82.2</v>
      </c>
      <c r="CU280">
        <v>82.2</v>
      </c>
      <c r="CV280">
        <v>81.3</v>
      </c>
      <c r="CW280">
        <v>81.2</v>
      </c>
      <c r="CX280">
        <v>81</v>
      </c>
      <c r="CY280">
        <v>81.5</v>
      </c>
      <c r="CZ280">
        <v>81.099999999999994</v>
      </c>
      <c r="DA280">
        <v>82.1</v>
      </c>
      <c r="DB280">
        <v>81.5</v>
      </c>
      <c r="DC280">
        <v>81.5</v>
      </c>
      <c r="DD280">
        <v>83</v>
      </c>
      <c r="DE280">
        <v>84.1</v>
      </c>
      <c r="DF280">
        <v>83.4</v>
      </c>
      <c r="DG280">
        <v>83.4</v>
      </c>
      <c r="DH280">
        <v>83.6</v>
      </c>
      <c r="DI280">
        <v>84.2</v>
      </c>
      <c r="DJ280">
        <v>84</v>
      </c>
      <c r="DK280">
        <v>84.6</v>
      </c>
      <c r="DL280">
        <v>84.6</v>
      </c>
      <c r="DM280">
        <v>84.9</v>
      </c>
      <c r="DN280">
        <v>85.2</v>
      </c>
      <c r="DO280">
        <v>85.1</v>
      </c>
      <c r="DP280">
        <v>85.6</v>
      </c>
      <c r="DQ280">
        <v>87.8</v>
      </c>
      <c r="DR280">
        <v>87.9</v>
      </c>
      <c r="DS280">
        <v>87.8</v>
      </c>
      <c r="DT280">
        <v>88</v>
      </c>
      <c r="DU280">
        <v>88</v>
      </c>
      <c r="DV280">
        <v>88.2</v>
      </c>
      <c r="DW280">
        <v>88.4</v>
      </c>
      <c r="DX280">
        <v>89.1</v>
      </c>
      <c r="DY280">
        <v>89.2</v>
      </c>
      <c r="DZ280">
        <v>88.9</v>
      </c>
      <c r="EA280">
        <v>88.9</v>
      </c>
      <c r="EB280">
        <v>89.1</v>
      </c>
      <c r="EC280">
        <v>90.4</v>
      </c>
      <c r="ED280">
        <v>90.2</v>
      </c>
      <c r="EE280">
        <v>90.5</v>
      </c>
      <c r="EF280">
        <v>90.1</v>
      </c>
      <c r="EG280">
        <v>89.9</v>
      </c>
      <c r="EH280">
        <v>89.2</v>
      </c>
      <c r="EI280">
        <v>88.9</v>
      </c>
      <c r="EJ280">
        <v>88.9</v>
      </c>
      <c r="EK280">
        <v>89.1</v>
      </c>
      <c r="EL280">
        <v>89</v>
      </c>
      <c r="EM280">
        <v>88.8</v>
      </c>
      <c r="EN280">
        <v>88.8</v>
      </c>
      <c r="EO280">
        <v>90.2</v>
      </c>
      <c r="EP280">
        <v>90</v>
      </c>
      <c r="EQ280">
        <v>89.9</v>
      </c>
      <c r="ER280">
        <v>90</v>
      </c>
      <c r="ES280">
        <v>89.8</v>
      </c>
      <c r="ET280">
        <v>89.4</v>
      </c>
      <c r="EU280">
        <v>89</v>
      </c>
      <c r="EV280">
        <v>88.6</v>
      </c>
      <c r="EW280">
        <v>88.4</v>
      </c>
      <c r="EX280">
        <v>89</v>
      </c>
      <c r="EY280">
        <v>89.1</v>
      </c>
      <c r="EZ280">
        <v>88.8</v>
      </c>
      <c r="FA280">
        <v>90.7</v>
      </c>
      <c r="FB280">
        <v>90</v>
      </c>
      <c r="FC280">
        <v>89.6</v>
      </c>
      <c r="FD280">
        <v>89.6</v>
      </c>
      <c r="FE280">
        <v>90.8</v>
      </c>
      <c r="FF280">
        <v>90.5</v>
      </c>
      <c r="FG280">
        <v>90.6</v>
      </c>
      <c r="FH280">
        <v>90.6</v>
      </c>
      <c r="FI280">
        <v>90.3</v>
      </c>
      <c r="FJ280">
        <v>89.9</v>
      </c>
      <c r="FK280">
        <v>89.8</v>
      </c>
      <c r="FL280">
        <v>89.6</v>
      </c>
      <c r="FM280">
        <v>92</v>
      </c>
      <c r="FN280">
        <v>92</v>
      </c>
      <c r="FO280">
        <v>92.1</v>
      </c>
      <c r="FP280">
        <v>92.1</v>
      </c>
      <c r="FQ280">
        <v>92.1</v>
      </c>
      <c r="FR280">
        <v>91.8</v>
      </c>
      <c r="FS280">
        <v>91.9</v>
      </c>
      <c r="FT280">
        <v>91.7</v>
      </c>
      <c r="FU280">
        <v>91.9</v>
      </c>
      <c r="FV280">
        <v>92</v>
      </c>
      <c r="FW280">
        <v>92.3</v>
      </c>
      <c r="FX280">
        <v>92.3</v>
      </c>
      <c r="FY280">
        <v>95.2</v>
      </c>
      <c r="FZ280">
        <v>95</v>
      </c>
      <c r="GA280">
        <v>95.2</v>
      </c>
      <c r="GB280">
        <v>95.5</v>
      </c>
      <c r="GC280">
        <v>95.6</v>
      </c>
      <c r="GD280">
        <v>95.5</v>
      </c>
      <c r="GE280">
        <v>95.3</v>
      </c>
      <c r="GF280">
        <v>95.4</v>
      </c>
      <c r="GG280">
        <v>95.5</v>
      </c>
      <c r="GH280">
        <v>95.5</v>
      </c>
      <c r="GI280">
        <v>96</v>
      </c>
      <c r="GJ280">
        <v>95.8</v>
      </c>
      <c r="GK280">
        <v>98.1</v>
      </c>
      <c r="GL280">
        <v>98.3</v>
      </c>
      <c r="GM280">
        <v>98.9</v>
      </c>
      <c r="GN280">
        <v>98.9</v>
      </c>
      <c r="GO280">
        <v>99.1</v>
      </c>
      <c r="GP280">
        <v>98.8</v>
      </c>
      <c r="GQ280">
        <v>98.8</v>
      </c>
      <c r="GR280">
        <v>98.5</v>
      </c>
      <c r="GS280">
        <v>98.5</v>
      </c>
      <c r="GT280">
        <v>98.6</v>
      </c>
      <c r="GU280">
        <v>98.6</v>
      </c>
      <c r="GV280">
        <v>98.5</v>
      </c>
      <c r="GW280">
        <v>100.5</v>
      </c>
      <c r="GX280">
        <v>100.2</v>
      </c>
      <c r="GY280">
        <v>100.4</v>
      </c>
      <c r="GZ280">
        <v>100.5</v>
      </c>
      <c r="HA280">
        <v>100.4</v>
      </c>
      <c r="HB280">
        <v>100.5</v>
      </c>
      <c r="HC280">
        <v>100.6</v>
      </c>
      <c r="HD280">
        <v>100.9</v>
      </c>
      <c r="HE280">
        <v>100.7</v>
      </c>
      <c r="HF280">
        <v>100.7</v>
      </c>
      <c r="HG280">
        <v>100.6</v>
      </c>
      <c r="HH280">
        <v>100.4</v>
      </c>
      <c r="HI280">
        <v>102.2</v>
      </c>
      <c r="HJ280">
        <v>102.1</v>
      </c>
      <c r="HK280">
        <v>101.9</v>
      </c>
      <c r="HL280">
        <v>101.9</v>
      </c>
      <c r="HM280">
        <v>101.9</v>
      </c>
      <c r="HN280">
        <v>101.9</v>
      </c>
      <c r="HO280">
        <v>101.9</v>
      </c>
      <c r="HP280">
        <v>101.7</v>
      </c>
      <c r="HQ280">
        <v>100.9</v>
      </c>
      <c r="HR280">
        <v>100.9</v>
      </c>
      <c r="HS280">
        <v>101</v>
      </c>
      <c r="HT280">
        <v>101.1</v>
      </c>
      <c r="HU280">
        <v>101.7</v>
      </c>
      <c r="HV280">
        <v>101.8</v>
      </c>
      <c r="HW280">
        <v>102.2</v>
      </c>
      <c r="HX280">
        <v>102.2</v>
      </c>
      <c r="HY280">
        <v>102.2</v>
      </c>
      <c r="HZ280">
        <v>101.8</v>
      </c>
      <c r="IA280">
        <v>102</v>
      </c>
      <c r="IB280">
        <v>101.6</v>
      </c>
      <c r="IC280">
        <v>101</v>
      </c>
      <c r="ID280">
        <v>100.9</v>
      </c>
      <c r="IE280">
        <v>100.9</v>
      </c>
      <c r="IF280">
        <v>100.2</v>
      </c>
      <c r="IG280">
        <v>101.3</v>
      </c>
      <c r="IH280">
        <v>101.2</v>
      </c>
      <c r="II280">
        <v>101</v>
      </c>
      <c r="IJ280">
        <v>101.3</v>
      </c>
      <c r="IK280">
        <v>101.4</v>
      </c>
      <c r="IL280">
        <v>101.4</v>
      </c>
      <c r="IM280">
        <v>101.9</v>
      </c>
      <c r="IN280">
        <v>101.7</v>
      </c>
      <c r="IO280">
        <v>101.3</v>
      </c>
      <c r="IP280">
        <v>101.3</v>
      </c>
      <c r="IQ280">
        <v>101.5</v>
      </c>
      <c r="IR280">
        <v>101.6</v>
      </c>
      <c r="IS280">
        <v>102.3</v>
      </c>
      <c r="IT280">
        <v>101.7</v>
      </c>
      <c r="IU280">
        <v>101.1</v>
      </c>
      <c r="IV280">
        <v>101.6</v>
      </c>
      <c r="IW280">
        <v>101.7</v>
      </c>
      <c r="IX280">
        <v>100.9</v>
      </c>
      <c r="IY280">
        <v>101.1</v>
      </c>
      <c r="IZ280">
        <v>101</v>
      </c>
      <c r="JA280">
        <v>99.9</v>
      </c>
      <c r="JB280">
        <v>99.9</v>
      </c>
      <c r="JC280">
        <v>99.8</v>
      </c>
      <c r="JD280">
        <v>99.7</v>
      </c>
      <c r="JE280">
        <v>101.6</v>
      </c>
      <c r="JF280">
        <v>101.3</v>
      </c>
      <c r="JG280">
        <v>100</v>
      </c>
      <c r="JH280">
        <v>100.1</v>
      </c>
      <c r="JI280">
        <v>100.1</v>
      </c>
      <c r="JJ280">
        <v>100.6</v>
      </c>
      <c r="JK280">
        <v>100.9</v>
      </c>
      <c r="JL280">
        <v>100.7</v>
      </c>
      <c r="JM280">
        <v>99.9</v>
      </c>
      <c r="JN280">
        <v>100</v>
      </c>
      <c r="JO280">
        <v>100.2</v>
      </c>
      <c r="JP280">
        <v>99.8</v>
      </c>
      <c r="JQ280">
        <v>99.6</v>
      </c>
      <c r="JR280">
        <v>99.6</v>
      </c>
      <c r="JS280">
        <v>99.2</v>
      </c>
      <c r="JT280">
        <v>99.3</v>
      </c>
      <c r="JU280">
        <v>99.6</v>
      </c>
      <c r="JV280">
        <v>100.2</v>
      </c>
      <c r="JW280">
        <v>100.4</v>
      </c>
      <c r="JX280">
        <v>100.4</v>
      </c>
      <c r="JY280">
        <v>99.9</v>
      </c>
      <c r="JZ280">
        <v>100</v>
      </c>
      <c r="KA280">
        <v>99.8</v>
      </c>
      <c r="KB280">
        <v>99.6</v>
      </c>
      <c r="KC280">
        <v>100.9</v>
      </c>
      <c r="KD280">
        <v>100.7</v>
      </c>
      <c r="KE280">
        <v>100</v>
      </c>
      <c r="KF280">
        <v>100.3</v>
      </c>
      <c r="KG280">
        <v>100.2</v>
      </c>
      <c r="KH280">
        <v>100</v>
      </c>
      <c r="KI280">
        <v>100.2</v>
      </c>
      <c r="KJ280">
        <v>99.2</v>
      </c>
      <c r="KK280">
        <v>98.8</v>
      </c>
      <c r="KL280">
        <v>98.3</v>
      </c>
      <c r="KM280">
        <v>97.9</v>
      </c>
      <c r="KN280">
        <v>97.4</v>
      </c>
      <c r="KO280">
        <v>99.3</v>
      </c>
      <c r="KP280">
        <v>98.5</v>
      </c>
      <c r="KQ280">
        <v>98.3</v>
      </c>
      <c r="KR280">
        <v>97.5</v>
      </c>
      <c r="KS280">
        <v>97.8</v>
      </c>
      <c r="KT280">
        <v>98.1</v>
      </c>
      <c r="KU280">
        <v>98.4</v>
      </c>
      <c r="KV280">
        <v>97.8</v>
      </c>
      <c r="KW280">
        <v>97.8</v>
      </c>
      <c r="KX280">
        <v>96.4</v>
      </c>
      <c r="KY280">
        <v>96.2</v>
      </c>
      <c r="KZ280">
        <v>95.3</v>
      </c>
      <c r="LA280">
        <v>98.2</v>
      </c>
      <c r="LB280">
        <v>98.5</v>
      </c>
      <c r="LC280">
        <v>97.7</v>
      </c>
      <c r="LD280">
        <v>97.3</v>
      </c>
      <c r="LE280">
        <v>97.1</v>
      </c>
      <c r="LF280">
        <v>96.6</v>
      </c>
      <c r="LG280">
        <v>96.9</v>
      </c>
      <c r="LH280">
        <v>96.6</v>
      </c>
      <c r="LI280">
        <v>95.8</v>
      </c>
      <c r="LJ280">
        <v>96.3</v>
      </c>
      <c r="LK280">
        <v>96.2</v>
      </c>
      <c r="LL280">
        <v>95.8</v>
      </c>
      <c r="LM280">
        <v>98.5</v>
      </c>
      <c r="LN280">
        <v>98.2</v>
      </c>
      <c r="LO280">
        <v>97.9</v>
      </c>
      <c r="LP280">
        <v>97.7</v>
      </c>
      <c r="LQ280">
        <v>97.5</v>
      </c>
      <c r="LR280">
        <v>96.9</v>
      </c>
      <c r="LS280">
        <v>96.8</v>
      </c>
      <c r="LT280">
        <v>96</v>
      </c>
      <c r="LU280">
        <v>95.1</v>
      </c>
      <c r="LV280">
        <v>94.9</v>
      </c>
      <c r="LW280">
        <v>95.1</v>
      </c>
      <c r="LX280">
        <v>94.9</v>
      </c>
      <c r="LY280">
        <v>95.9</v>
      </c>
      <c r="LZ280">
        <v>96</v>
      </c>
      <c r="MA280">
        <v>95.9</v>
      </c>
      <c r="MB280">
        <v>95.9</v>
      </c>
      <c r="MC280">
        <v>95.8</v>
      </c>
      <c r="MD280">
        <v>95.4</v>
      </c>
      <c r="ME280">
        <v>95.7</v>
      </c>
      <c r="MF280">
        <v>95.5</v>
      </c>
      <c r="MG280">
        <v>94.6</v>
      </c>
      <c r="MH280">
        <v>93.9</v>
      </c>
      <c r="MI280">
        <v>94.2</v>
      </c>
      <c r="MJ280">
        <v>93</v>
      </c>
      <c r="MK280">
        <v>93</v>
      </c>
      <c r="ML280">
        <v>92.9</v>
      </c>
      <c r="MM280">
        <v>91.9</v>
      </c>
      <c r="MN280">
        <v>90.9</v>
      </c>
      <c r="MO280">
        <v>90.8</v>
      </c>
      <c r="MP280">
        <v>90.8</v>
      </c>
      <c r="MQ280">
        <v>89.9</v>
      </c>
      <c r="MR280">
        <v>89.4</v>
      </c>
      <c r="MS280">
        <v>88.5</v>
      </c>
      <c r="MT280">
        <v>88.5</v>
      </c>
      <c r="MU280">
        <v>88.3</v>
      </c>
      <c r="MV280">
        <v>87.2</v>
      </c>
      <c r="MW280">
        <v>90.2</v>
      </c>
      <c r="MX280">
        <v>89.5</v>
      </c>
      <c r="MY280">
        <v>87</v>
      </c>
      <c r="MZ280">
        <v>87.6</v>
      </c>
      <c r="NA280">
        <v>86.9</v>
      </c>
      <c r="NB280">
        <v>86.9</v>
      </c>
      <c r="NC280">
        <v>87.6</v>
      </c>
      <c r="ND280">
        <v>87.6</v>
      </c>
      <c r="NE280">
        <v>86.8</v>
      </c>
      <c r="NF280">
        <v>86.5</v>
      </c>
      <c r="NG280">
        <v>85.6</v>
      </c>
      <c r="NH280">
        <v>85.7</v>
      </c>
      <c r="NI280">
        <v>87.7</v>
      </c>
      <c r="NJ280">
        <v>87.2</v>
      </c>
      <c r="NK280">
        <v>87.3</v>
      </c>
      <c r="NL280">
        <v>87.6</v>
      </c>
      <c r="NM280">
        <v>86.9</v>
      </c>
      <c r="NN280">
        <v>87.4</v>
      </c>
      <c r="NO280">
        <v>87.7</v>
      </c>
      <c r="NP280">
        <v>87.2</v>
      </c>
      <c r="NQ280">
        <v>86</v>
      </c>
      <c r="NR280">
        <v>86</v>
      </c>
      <c r="NS280">
        <v>86.2</v>
      </c>
      <c r="NT280">
        <v>86.3</v>
      </c>
      <c r="NU280">
        <v>87.7</v>
      </c>
      <c r="NV280">
        <v>87.1</v>
      </c>
      <c r="NW280">
        <v>86.9</v>
      </c>
      <c r="NX280">
        <v>86.8</v>
      </c>
      <c r="NY280">
        <v>86.8</v>
      </c>
      <c r="NZ280">
        <v>86.3</v>
      </c>
      <c r="OA280">
        <v>86.8</v>
      </c>
      <c r="OB280">
        <v>84.7</v>
      </c>
      <c r="OC280">
        <v>84.3</v>
      </c>
      <c r="OD280">
        <v>84.9</v>
      </c>
      <c r="OE280">
        <v>85.4</v>
      </c>
      <c r="OF280">
        <v>86</v>
      </c>
      <c r="OG280">
        <v>87.1</v>
      </c>
      <c r="OH280">
        <v>85.6</v>
      </c>
      <c r="OI280">
        <v>86.3</v>
      </c>
      <c r="OJ280">
        <v>85.9</v>
      </c>
      <c r="OK280">
        <v>86</v>
      </c>
      <c r="OL280">
        <v>86.4</v>
      </c>
      <c r="OM280">
        <v>86.5</v>
      </c>
      <c r="ON280">
        <v>85.1</v>
      </c>
      <c r="OO280">
        <v>84.2</v>
      </c>
      <c r="OP280">
        <v>84.7</v>
      </c>
      <c r="OQ280">
        <v>84.8</v>
      </c>
      <c r="OR280">
        <v>85.4</v>
      </c>
      <c r="OS280">
        <v>85.9</v>
      </c>
      <c r="OT280">
        <v>84.9</v>
      </c>
      <c r="OU280">
        <v>85.4</v>
      </c>
      <c r="OV280">
        <v>86.5</v>
      </c>
      <c r="OW280">
        <v>86</v>
      </c>
      <c r="OX280">
        <v>85.7</v>
      </c>
      <c r="OY280">
        <v>85.3</v>
      </c>
      <c r="OZ280">
        <v>85.3</v>
      </c>
      <c r="PA280">
        <v>84.5</v>
      </c>
      <c r="PB280">
        <v>84.4</v>
      </c>
      <c r="PC280">
        <v>84.8</v>
      </c>
      <c r="PD280">
        <v>85.6</v>
      </c>
      <c r="PE280">
        <v>85.2</v>
      </c>
      <c r="PF280">
        <v>84.9</v>
      </c>
      <c r="PG280">
        <v>85.3</v>
      </c>
      <c r="PH280">
        <v>86.3</v>
      </c>
      <c r="PI280">
        <v>86.5</v>
      </c>
      <c r="PJ280">
        <v>86</v>
      </c>
      <c r="PK280">
        <v>85.9</v>
      </c>
      <c r="PL280">
        <v>85.7</v>
      </c>
      <c r="PM280">
        <v>84.6</v>
      </c>
      <c r="PN280">
        <v>85</v>
      </c>
      <c r="PO280">
        <v>84.4</v>
      </c>
      <c r="PP280">
        <v>85.5</v>
      </c>
      <c r="PQ280">
        <v>85.5</v>
      </c>
      <c r="PR280">
        <v>85.2</v>
      </c>
      <c r="PS280">
        <v>85.4</v>
      </c>
      <c r="PT280">
        <v>85.7</v>
      </c>
      <c r="PU280">
        <v>87.3</v>
      </c>
      <c r="PV280">
        <v>87.3</v>
      </c>
      <c r="PW280">
        <v>87.5</v>
      </c>
      <c r="PX280">
        <v>87.5</v>
      </c>
      <c r="PY280">
        <v>86.8</v>
      </c>
      <c r="PZ280">
        <v>86.5</v>
      </c>
      <c r="QA280">
        <v>86.2</v>
      </c>
      <c r="QB280">
        <v>87</v>
      </c>
      <c r="QC280">
        <v>87.2</v>
      </c>
      <c r="QD280">
        <v>87.5</v>
      </c>
      <c r="QE280">
        <v>88.3</v>
      </c>
      <c r="QF280">
        <v>88.6</v>
      </c>
      <c r="QG280">
        <v>89.4</v>
      </c>
      <c r="QH280">
        <v>90</v>
      </c>
      <c r="QI280">
        <v>90.3</v>
      </c>
      <c r="QJ280">
        <v>90.8</v>
      </c>
      <c r="QK280">
        <v>89.8</v>
      </c>
      <c r="QL280">
        <v>89.6</v>
      </c>
      <c r="QM280">
        <v>89.4</v>
      </c>
      <c r="QN280">
        <v>89.6</v>
      </c>
      <c r="QO280">
        <v>89.1</v>
      </c>
      <c r="QP280">
        <v>89.4</v>
      </c>
      <c r="QQ280">
        <v>90.8</v>
      </c>
      <c r="QR280">
        <v>90.9</v>
      </c>
      <c r="QS280">
        <v>90.5</v>
      </c>
      <c r="QT280">
        <v>90.2</v>
      </c>
      <c r="QU280">
        <v>89.7</v>
      </c>
      <c r="QV280">
        <v>89.8</v>
      </c>
      <c r="QW280">
        <v>89</v>
      </c>
      <c r="QX280">
        <v>88.8</v>
      </c>
      <c r="QY280">
        <v>89</v>
      </c>
      <c r="QZ280">
        <v>89.7</v>
      </c>
      <c r="RA280">
        <v>90.4</v>
      </c>
      <c r="RB280">
        <v>90.7</v>
      </c>
      <c r="RC280">
        <v>90.6</v>
      </c>
      <c r="RD280">
        <v>91.4</v>
      </c>
      <c r="RE280">
        <v>90.8</v>
      </c>
      <c r="RF280">
        <v>90.6</v>
      </c>
      <c r="RG280">
        <v>89.6</v>
      </c>
      <c r="RH280">
        <v>90.3</v>
      </c>
      <c r="RI280">
        <v>89.7</v>
      </c>
      <c r="RJ280">
        <v>89.8</v>
      </c>
      <c r="RK280">
        <v>89.2</v>
      </c>
      <c r="RL280">
        <v>90.5</v>
      </c>
      <c r="RM280">
        <v>90.3</v>
      </c>
      <c r="RN280">
        <v>90</v>
      </c>
      <c r="RO280">
        <v>90.5</v>
      </c>
      <c r="RP280">
        <v>91.8</v>
      </c>
      <c r="RQ280">
        <v>91.9</v>
      </c>
      <c r="RR280">
        <v>91.8</v>
      </c>
      <c r="RS280">
        <v>91.8</v>
      </c>
      <c r="RT280">
        <v>91.6</v>
      </c>
      <c r="RU280">
        <v>91.4</v>
      </c>
      <c r="RV280">
        <v>91.2</v>
      </c>
      <c r="RW280">
        <v>90.9</v>
      </c>
      <c r="RX280">
        <v>91.4</v>
      </c>
      <c r="RY280">
        <v>91.9</v>
      </c>
      <c r="RZ280">
        <v>90.9</v>
      </c>
      <c r="SA280">
        <v>92.1</v>
      </c>
      <c r="SB280">
        <v>92.8</v>
      </c>
      <c r="SC280">
        <v>92.2</v>
      </c>
      <c r="SD280">
        <v>92.5</v>
      </c>
      <c r="SE280">
        <v>92.3</v>
      </c>
      <c r="SF280">
        <v>93</v>
      </c>
      <c r="SG280">
        <v>92.8</v>
      </c>
      <c r="SH280">
        <v>92.4</v>
      </c>
      <c r="SI280">
        <v>92.6</v>
      </c>
      <c r="SJ280">
        <v>93.2</v>
      </c>
      <c r="SK280">
        <v>93.5</v>
      </c>
      <c r="SL280">
        <v>92.9</v>
      </c>
      <c r="SM280">
        <v>94.5</v>
      </c>
      <c r="SN280">
        <v>95.4</v>
      </c>
      <c r="SO280">
        <v>95.5</v>
      </c>
      <c r="SP280">
        <v>95.6</v>
      </c>
      <c r="SQ280">
        <v>96.4</v>
      </c>
      <c r="SR280">
        <v>96.6</v>
      </c>
      <c r="SS280">
        <v>97.4</v>
      </c>
      <c r="ST280">
        <v>97.7</v>
      </c>
      <c r="SU280">
        <v>97.5</v>
      </c>
      <c r="SV280">
        <v>98.1</v>
      </c>
      <c r="SW280">
        <v>98.6</v>
      </c>
      <c r="SX280">
        <v>98.2</v>
      </c>
      <c r="SY280">
        <v>98.9</v>
      </c>
      <c r="SZ280">
        <v>100</v>
      </c>
      <c r="TA280">
        <v>102.5</v>
      </c>
      <c r="TB280">
        <v>102.3</v>
      </c>
      <c r="TC280">
        <v>103.3</v>
      </c>
      <c r="TD280">
        <v>104.2</v>
      </c>
      <c r="TE280">
        <v>104.2</v>
      </c>
      <c r="TF280">
        <v>103.6</v>
      </c>
      <c r="TG280">
        <v>104</v>
      </c>
      <c r="TH280">
        <v>104.2</v>
      </c>
      <c r="TI280">
        <v>103.8</v>
      </c>
      <c r="TJ280">
        <v>102.8</v>
      </c>
      <c r="TK280">
        <v>102.9</v>
      </c>
      <c r="TL280">
        <v>103.4</v>
      </c>
      <c r="TM280">
        <v>104.1</v>
      </c>
      <c r="TN280">
        <v>104.5</v>
      </c>
      <c r="TO280">
        <v>104.3</v>
      </c>
      <c r="TP280">
        <v>105</v>
      </c>
      <c r="TQ280">
        <v>104.7</v>
      </c>
      <c r="TR280">
        <v>105</v>
      </c>
      <c r="TS280">
        <v>104.4</v>
      </c>
      <c r="TT280">
        <v>104.5</v>
      </c>
      <c r="TU280">
        <v>104.5</v>
      </c>
      <c r="TV280">
        <v>104.2</v>
      </c>
      <c r="TW280">
        <v>104.3</v>
      </c>
      <c r="TX280">
        <v>103.9</v>
      </c>
      <c r="TY280">
        <v>104</v>
      </c>
      <c r="TZ280">
        <v>103.7</v>
      </c>
      <c r="UA280">
        <v>103.5</v>
      </c>
      <c r="UB280">
        <v>103.1</v>
      </c>
      <c r="UC280">
        <v>102.9</v>
      </c>
      <c r="UD280">
        <v>103.1</v>
      </c>
      <c r="UE280">
        <v>103.2</v>
      </c>
      <c r="UF280">
        <v>103.5</v>
      </c>
      <c r="UH280" s="3">
        <f t="shared" ref="UH280" si="25">UF280/RZ280-1</f>
        <v>0.13861386138613851</v>
      </c>
    </row>
    <row r="281" spans="1:554" x14ac:dyDescent="0.5">
      <c r="A281" t="s">
        <v>236</v>
      </c>
      <c r="B281">
        <v>47.9</v>
      </c>
      <c r="C281">
        <v>47.6</v>
      </c>
      <c r="D281">
        <v>48.1</v>
      </c>
      <c r="E281">
        <v>48.8</v>
      </c>
      <c r="F281">
        <v>49.2</v>
      </c>
      <c r="G281">
        <v>49.6</v>
      </c>
      <c r="H281">
        <v>49.8</v>
      </c>
      <c r="I281">
        <v>50</v>
      </c>
      <c r="J281">
        <v>50.6</v>
      </c>
      <c r="K281">
        <v>51.6</v>
      </c>
      <c r="L281">
        <v>52.1</v>
      </c>
      <c r="M281">
        <v>52.9</v>
      </c>
      <c r="N281">
        <v>52.9</v>
      </c>
      <c r="O281">
        <v>52.3</v>
      </c>
      <c r="P281">
        <v>53.3</v>
      </c>
      <c r="Q281">
        <v>54</v>
      </c>
      <c r="R281">
        <v>54.5</v>
      </c>
      <c r="S281">
        <v>54.8</v>
      </c>
      <c r="T281">
        <v>55.1</v>
      </c>
      <c r="U281">
        <v>55.1</v>
      </c>
      <c r="V281">
        <v>55.8</v>
      </c>
      <c r="W281">
        <v>56.2</v>
      </c>
      <c r="X281">
        <v>56.5</v>
      </c>
      <c r="Y281">
        <v>57.2</v>
      </c>
      <c r="Z281">
        <v>57.1</v>
      </c>
      <c r="AA281">
        <v>57</v>
      </c>
      <c r="AB281">
        <v>57.6</v>
      </c>
      <c r="AC281">
        <v>58.6</v>
      </c>
      <c r="AD281">
        <v>59</v>
      </c>
      <c r="AE281">
        <v>59</v>
      </c>
      <c r="AF281">
        <v>59.5</v>
      </c>
      <c r="AG281">
        <v>59.5</v>
      </c>
      <c r="AH281">
        <v>60.1</v>
      </c>
      <c r="AI281">
        <v>60.6</v>
      </c>
      <c r="AJ281">
        <v>61.1</v>
      </c>
      <c r="AK281">
        <v>61.5</v>
      </c>
      <c r="AL281">
        <v>61.4</v>
      </c>
      <c r="AM281">
        <v>60.5</v>
      </c>
      <c r="AN281">
        <v>61.9</v>
      </c>
      <c r="AO281">
        <v>62.7</v>
      </c>
      <c r="AP281">
        <v>63.1</v>
      </c>
      <c r="AQ281">
        <v>63.3</v>
      </c>
      <c r="AR281">
        <v>63.7</v>
      </c>
      <c r="AS281">
        <v>63.3</v>
      </c>
      <c r="AT281">
        <v>64</v>
      </c>
      <c r="AU281">
        <v>64.400000000000006</v>
      </c>
      <c r="AV281">
        <v>64.8</v>
      </c>
      <c r="AW281">
        <v>65.3</v>
      </c>
      <c r="AX281">
        <v>65.3</v>
      </c>
      <c r="AY281">
        <v>64</v>
      </c>
      <c r="AZ281">
        <v>65.400000000000006</v>
      </c>
      <c r="BA281">
        <v>66.2</v>
      </c>
      <c r="BB281">
        <v>66.3</v>
      </c>
      <c r="BC281">
        <v>66.400000000000006</v>
      </c>
      <c r="BD281">
        <v>66.5</v>
      </c>
      <c r="BE281">
        <v>66.2</v>
      </c>
      <c r="BF281">
        <v>66.7</v>
      </c>
      <c r="BG281">
        <v>66.8</v>
      </c>
      <c r="BH281">
        <v>67.2</v>
      </c>
      <c r="BI281">
        <v>67.2</v>
      </c>
      <c r="BJ281">
        <v>67.099999999999994</v>
      </c>
      <c r="BK281">
        <v>65.900000000000006</v>
      </c>
      <c r="BL281">
        <v>67.400000000000006</v>
      </c>
      <c r="BM281">
        <v>68</v>
      </c>
      <c r="BN281">
        <v>67.8</v>
      </c>
      <c r="BO281">
        <v>67.8</v>
      </c>
      <c r="BP281">
        <v>67.900000000000006</v>
      </c>
      <c r="BQ281">
        <v>67.599999999999994</v>
      </c>
      <c r="BR281">
        <v>67.900000000000006</v>
      </c>
      <c r="BS281">
        <v>68.2</v>
      </c>
      <c r="BT281">
        <v>68.7</v>
      </c>
      <c r="BU281">
        <v>69</v>
      </c>
      <c r="BV281">
        <v>68.599999999999994</v>
      </c>
      <c r="BW281">
        <v>68.099999999999994</v>
      </c>
      <c r="BX281">
        <v>69.2</v>
      </c>
      <c r="BY281">
        <v>69.400000000000006</v>
      </c>
      <c r="BZ281">
        <v>69.400000000000006</v>
      </c>
      <c r="CA281">
        <v>69.400000000000006</v>
      </c>
      <c r="CB281">
        <v>69.900000000000006</v>
      </c>
      <c r="CC281">
        <v>69.400000000000006</v>
      </c>
      <c r="CD281">
        <v>69.7</v>
      </c>
      <c r="CE281">
        <v>70.2</v>
      </c>
      <c r="CF281">
        <v>70.5</v>
      </c>
      <c r="CG281">
        <v>70.599999999999994</v>
      </c>
      <c r="CH281">
        <v>70.5</v>
      </c>
      <c r="CI281">
        <v>69.8</v>
      </c>
      <c r="CJ281">
        <v>70.7</v>
      </c>
      <c r="CK281">
        <v>71.400000000000006</v>
      </c>
      <c r="CL281">
        <v>71.3</v>
      </c>
      <c r="CM281">
        <v>71.400000000000006</v>
      </c>
      <c r="CN281">
        <v>71.5</v>
      </c>
      <c r="CO281">
        <v>71.3</v>
      </c>
      <c r="CP281">
        <v>71.900000000000006</v>
      </c>
      <c r="CQ281">
        <v>72.3</v>
      </c>
      <c r="CR281">
        <v>72.5</v>
      </c>
      <c r="CS281">
        <v>72.7</v>
      </c>
      <c r="CT281">
        <v>72.7</v>
      </c>
      <c r="CU281">
        <v>72.3</v>
      </c>
      <c r="CV281">
        <v>73.599999999999994</v>
      </c>
      <c r="CW281">
        <v>73.900000000000006</v>
      </c>
      <c r="CX281">
        <v>74.099999999999994</v>
      </c>
      <c r="CY281">
        <v>74.3</v>
      </c>
      <c r="CZ281">
        <v>74.2</v>
      </c>
      <c r="DA281">
        <v>74.099999999999994</v>
      </c>
      <c r="DB281">
        <v>74.900000000000006</v>
      </c>
      <c r="DC281">
        <v>75.2</v>
      </c>
      <c r="DD281">
        <v>75.400000000000006</v>
      </c>
      <c r="DE281">
        <v>75.8</v>
      </c>
      <c r="DF281">
        <v>75.7</v>
      </c>
      <c r="DG281">
        <v>75.599999999999994</v>
      </c>
      <c r="DH281">
        <v>77</v>
      </c>
      <c r="DI281">
        <v>77.5</v>
      </c>
      <c r="DJ281">
        <v>78</v>
      </c>
      <c r="DK281">
        <v>78.3</v>
      </c>
      <c r="DL281">
        <v>78.3</v>
      </c>
      <c r="DM281">
        <v>78</v>
      </c>
      <c r="DN281">
        <v>78.8</v>
      </c>
      <c r="DO281">
        <v>78.900000000000006</v>
      </c>
      <c r="DP281">
        <v>79.3</v>
      </c>
      <c r="DQ281">
        <v>79.2</v>
      </c>
      <c r="DR281">
        <v>79.400000000000006</v>
      </c>
      <c r="DS281">
        <v>79.5</v>
      </c>
      <c r="DT281">
        <v>81.2</v>
      </c>
      <c r="DU281">
        <v>81.599999999999994</v>
      </c>
      <c r="DV281">
        <v>81.400000000000006</v>
      </c>
      <c r="DW281">
        <v>81.7</v>
      </c>
      <c r="DX281">
        <v>81.2</v>
      </c>
      <c r="DY281">
        <v>81.7</v>
      </c>
      <c r="DZ281">
        <v>82.4</v>
      </c>
      <c r="EA281">
        <v>82.7</v>
      </c>
      <c r="EB281">
        <v>82.8</v>
      </c>
      <c r="EC281">
        <v>82.5</v>
      </c>
      <c r="ED281">
        <v>81.900000000000006</v>
      </c>
      <c r="EE281">
        <v>82.5</v>
      </c>
      <c r="EF281">
        <v>83.1</v>
      </c>
      <c r="EG281">
        <v>83.9</v>
      </c>
      <c r="EH281">
        <v>83.8</v>
      </c>
      <c r="EI281">
        <v>83.5</v>
      </c>
      <c r="EJ281">
        <v>84</v>
      </c>
      <c r="EK281">
        <v>84</v>
      </c>
      <c r="EL281">
        <v>85.2</v>
      </c>
      <c r="EM281">
        <v>84.7</v>
      </c>
      <c r="EN281">
        <v>85</v>
      </c>
      <c r="EO281">
        <v>84.6</v>
      </c>
      <c r="EP281">
        <v>84.2</v>
      </c>
      <c r="EQ281">
        <v>89.6</v>
      </c>
      <c r="ER281">
        <v>91.3</v>
      </c>
      <c r="ES281">
        <v>92.3</v>
      </c>
      <c r="ET281">
        <v>92.2</v>
      </c>
      <c r="EU281">
        <v>92.2</v>
      </c>
      <c r="EV281">
        <v>92.2</v>
      </c>
      <c r="EW281">
        <v>92.4</v>
      </c>
      <c r="EX281">
        <v>93</v>
      </c>
      <c r="EY281">
        <v>92.6</v>
      </c>
      <c r="EZ281">
        <v>92.3</v>
      </c>
      <c r="FA281">
        <v>91.7</v>
      </c>
      <c r="FB281">
        <v>91.1</v>
      </c>
      <c r="FC281">
        <v>91.4</v>
      </c>
      <c r="FD281">
        <v>93.3</v>
      </c>
      <c r="FE281">
        <v>93.2</v>
      </c>
      <c r="FF281">
        <v>92.9</v>
      </c>
      <c r="FG281">
        <v>92.8</v>
      </c>
      <c r="FH281">
        <v>92.3</v>
      </c>
      <c r="FI281">
        <v>92</v>
      </c>
      <c r="FJ281">
        <v>93</v>
      </c>
      <c r="FK281">
        <v>92.5</v>
      </c>
      <c r="FL281">
        <v>92.8</v>
      </c>
      <c r="FM281">
        <v>91.9</v>
      </c>
      <c r="FN281">
        <v>91.5</v>
      </c>
      <c r="FO281">
        <v>92.6</v>
      </c>
      <c r="FP281">
        <v>93.7</v>
      </c>
      <c r="FQ281">
        <v>93.7</v>
      </c>
      <c r="FR281">
        <v>93.8</v>
      </c>
      <c r="FS281">
        <v>93.1</v>
      </c>
      <c r="FT281">
        <v>93.6</v>
      </c>
      <c r="FU281">
        <v>93.4</v>
      </c>
      <c r="FV281">
        <v>93.5</v>
      </c>
      <c r="FW281">
        <v>93.7</v>
      </c>
      <c r="FX281">
        <v>93.7</v>
      </c>
      <c r="FY281">
        <v>93.4</v>
      </c>
      <c r="FZ281">
        <v>92.7</v>
      </c>
      <c r="GA281">
        <v>93.5</v>
      </c>
      <c r="GB281">
        <v>94.9</v>
      </c>
      <c r="GC281">
        <v>95.1</v>
      </c>
      <c r="GD281">
        <v>95.2</v>
      </c>
      <c r="GE281">
        <v>93.7</v>
      </c>
      <c r="GF281">
        <v>94.2</v>
      </c>
      <c r="GG281">
        <v>94.1</v>
      </c>
      <c r="GH281">
        <v>94.2</v>
      </c>
      <c r="GI281">
        <v>94.4</v>
      </c>
      <c r="GJ281">
        <v>94.2</v>
      </c>
      <c r="GK281">
        <v>93.6</v>
      </c>
      <c r="GL281">
        <v>93.7</v>
      </c>
      <c r="GM281">
        <v>94</v>
      </c>
      <c r="GN281">
        <v>95.4</v>
      </c>
      <c r="GO281">
        <v>95.1</v>
      </c>
      <c r="GP281">
        <v>95.8</v>
      </c>
      <c r="GQ281">
        <v>94.9</v>
      </c>
      <c r="GR281">
        <v>94.5</v>
      </c>
      <c r="GS281">
        <v>94.2</v>
      </c>
      <c r="GT281">
        <v>94.7</v>
      </c>
      <c r="GU281">
        <v>95.6</v>
      </c>
      <c r="GV281">
        <v>95.8</v>
      </c>
      <c r="GW281">
        <v>95.6</v>
      </c>
      <c r="GX281">
        <v>93.5</v>
      </c>
      <c r="GY281">
        <v>93.9</v>
      </c>
      <c r="GZ281">
        <v>95.2</v>
      </c>
      <c r="HA281">
        <v>96</v>
      </c>
      <c r="HB281">
        <v>95.5</v>
      </c>
      <c r="HC281">
        <v>95.5</v>
      </c>
      <c r="HD281">
        <v>94.3</v>
      </c>
      <c r="HE281">
        <v>94.4</v>
      </c>
      <c r="HF281">
        <v>95.3</v>
      </c>
      <c r="HG281">
        <v>96.2</v>
      </c>
      <c r="HH281">
        <v>96.9</v>
      </c>
      <c r="HI281">
        <v>96.2</v>
      </c>
      <c r="HJ281">
        <v>95.2</v>
      </c>
      <c r="HK281">
        <v>95.2</v>
      </c>
      <c r="HL281">
        <v>96.1</v>
      </c>
      <c r="HM281">
        <v>97.3</v>
      </c>
      <c r="HN281">
        <v>98</v>
      </c>
      <c r="HO281">
        <v>97.2</v>
      </c>
      <c r="HP281">
        <v>96.7</v>
      </c>
      <c r="HQ281">
        <v>96</v>
      </c>
      <c r="HR281">
        <v>97.4</v>
      </c>
      <c r="HS281">
        <v>97.3</v>
      </c>
      <c r="HT281">
        <v>98.7</v>
      </c>
      <c r="HU281">
        <v>97.4</v>
      </c>
      <c r="HV281">
        <v>96.3</v>
      </c>
      <c r="HW281">
        <v>97</v>
      </c>
      <c r="HX281">
        <v>98</v>
      </c>
      <c r="HY281">
        <v>98.3</v>
      </c>
      <c r="HZ281">
        <v>97.7</v>
      </c>
      <c r="IA281">
        <v>97</v>
      </c>
      <c r="IB281">
        <v>96.9</v>
      </c>
      <c r="IC281">
        <v>96.5</v>
      </c>
      <c r="ID281">
        <v>98</v>
      </c>
      <c r="IE281">
        <v>97.7</v>
      </c>
      <c r="IF281">
        <v>99.6</v>
      </c>
      <c r="IG281">
        <v>98.3</v>
      </c>
      <c r="IH281">
        <v>96.9</v>
      </c>
      <c r="II281">
        <v>97.7</v>
      </c>
      <c r="IJ281">
        <v>98.3</v>
      </c>
      <c r="IK281">
        <v>99.9</v>
      </c>
      <c r="IL281">
        <v>99.8</v>
      </c>
      <c r="IM281">
        <v>98.9</v>
      </c>
      <c r="IN281">
        <v>98.7</v>
      </c>
      <c r="IO281">
        <v>98.6</v>
      </c>
      <c r="IP281">
        <v>100</v>
      </c>
      <c r="IQ281">
        <v>100.5</v>
      </c>
      <c r="IR281">
        <v>101</v>
      </c>
      <c r="IS281">
        <v>99.2</v>
      </c>
      <c r="IT281">
        <v>97.8</v>
      </c>
      <c r="IU281">
        <v>98.2</v>
      </c>
      <c r="IV281">
        <v>99</v>
      </c>
      <c r="IW281">
        <v>100.3</v>
      </c>
      <c r="IX281">
        <v>99.3</v>
      </c>
      <c r="IY281">
        <v>98.9</v>
      </c>
      <c r="IZ281">
        <v>98.8</v>
      </c>
      <c r="JA281">
        <v>98.8</v>
      </c>
      <c r="JB281">
        <v>99.3</v>
      </c>
      <c r="JC281">
        <v>100.9</v>
      </c>
      <c r="JD281">
        <v>101.4</v>
      </c>
      <c r="JE281">
        <v>100</v>
      </c>
      <c r="JF281">
        <v>99.7</v>
      </c>
      <c r="JG281">
        <v>99.3</v>
      </c>
      <c r="JH281">
        <v>100.6</v>
      </c>
      <c r="JI281">
        <v>102</v>
      </c>
      <c r="JJ281">
        <v>100.9</v>
      </c>
      <c r="JK281">
        <v>99.5</v>
      </c>
      <c r="JL281">
        <v>99.1</v>
      </c>
      <c r="JM281">
        <v>99.8</v>
      </c>
      <c r="JN281">
        <v>100.4</v>
      </c>
      <c r="JO281">
        <v>101.6</v>
      </c>
      <c r="JP281">
        <v>101.5</v>
      </c>
      <c r="JQ281">
        <v>99.7</v>
      </c>
      <c r="JR281">
        <v>98.6</v>
      </c>
      <c r="JS281">
        <v>97.2</v>
      </c>
      <c r="JT281">
        <v>99.7</v>
      </c>
      <c r="JU281">
        <v>101.3</v>
      </c>
      <c r="JV281">
        <v>101.1</v>
      </c>
      <c r="JW281">
        <v>99.5</v>
      </c>
      <c r="JX281">
        <v>99.4</v>
      </c>
      <c r="JY281">
        <v>100.1</v>
      </c>
      <c r="JZ281">
        <v>100.1</v>
      </c>
      <c r="KA281">
        <v>101.8</v>
      </c>
      <c r="KB281">
        <v>101.9</v>
      </c>
      <c r="KC281">
        <v>100.3</v>
      </c>
      <c r="KD281">
        <v>97.6</v>
      </c>
      <c r="KE281">
        <v>97</v>
      </c>
      <c r="KF281">
        <v>98.8</v>
      </c>
      <c r="KG281">
        <v>100.6</v>
      </c>
      <c r="KH281">
        <v>99.3</v>
      </c>
      <c r="KI281">
        <v>98.7</v>
      </c>
      <c r="KJ281">
        <v>96.6</v>
      </c>
      <c r="KK281">
        <v>97.1</v>
      </c>
      <c r="KL281">
        <v>97.3</v>
      </c>
      <c r="KM281">
        <v>100</v>
      </c>
      <c r="KN281">
        <v>100.3</v>
      </c>
      <c r="KO281">
        <v>99.4</v>
      </c>
      <c r="KP281">
        <v>97.9</v>
      </c>
      <c r="KQ281">
        <v>97.4</v>
      </c>
      <c r="KR281">
        <v>98.8</v>
      </c>
      <c r="KS281">
        <v>99.9</v>
      </c>
      <c r="KT281">
        <v>98.7</v>
      </c>
      <c r="KU281">
        <v>97.9</v>
      </c>
      <c r="KV281">
        <v>97.3</v>
      </c>
      <c r="KW281">
        <v>96.5</v>
      </c>
      <c r="KX281">
        <v>97</v>
      </c>
      <c r="KY281">
        <v>99.6</v>
      </c>
      <c r="KZ281">
        <v>100.2</v>
      </c>
      <c r="LA281">
        <v>98.4</v>
      </c>
      <c r="LB281">
        <v>96.4</v>
      </c>
      <c r="LC281">
        <v>95.7</v>
      </c>
      <c r="LD281">
        <v>98.1</v>
      </c>
      <c r="LE281">
        <v>100.6</v>
      </c>
      <c r="LF281">
        <v>98.1</v>
      </c>
      <c r="LG281">
        <v>97.7</v>
      </c>
      <c r="LH281">
        <v>96.7</v>
      </c>
      <c r="LI281">
        <v>96.4</v>
      </c>
      <c r="LJ281">
        <v>97.1</v>
      </c>
      <c r="LK281">
        <v>100.1</v>
      </c>
      <c r="LL281">
        <v>99.2</v>
      </c>
      <c r="LM281">
        <v>97.1</v>
      </c>
      <c r="LN281">
        <v>96.1</v>
      </c>
      <c r="LO281">
        <v>95.1</v>
      </c>
      <c r="LP281">
        <v>96.3</v>
      </c>
      <c r="LQ281">
        <v>98.6</v>
      </c>
      <c r="LR281">
        <v>96.4</v>
      </c>
      <c r="LS281">
        <v>96.7</v>
      </c>
      <c r="LT281">
        <v>95</v>
      </c>
      <c r="LU281">
        <v>94.3</v>
      </c>
      <c r="LV281">
        <v>95.5</v>
      </c>
      <c r="LW281">
        <v>97.9</v>
      </c>
      <c r="LX281">
        <v>97.6</v>
      </c>
      <c r="LY281">
        <v>96.8</v>
      </c>
      <c r="LZ281">
        <v>93.7</v>
      </c>
      <c r="MA281">
        <v>94.3</v>
      </c>
      <c r="MB281">
        <v>95.5</v>
      </c>
      <c r="MC281">
        <v>97.2</v>
      </c>
      <c r="MD281">
        <v>97.5</v>
      </c>
      <c r="ME281">
        <v>96.2</v>
      </c>
      <c r="MF281">
        <v>94</v>
      </c>
      <c r="MG281">
        <v>95</v>
      </c>
      <c r="MH281">
        <v>95.5</v>
      </c>
      <c r="MI281">
        <v>97.3</v>
      </c>
      <c r="MJ281">
        <v>97.6</v>
      </c>
      <c r="MK281">
        <v>97</v>
      </c>
      <c r="ML281">
        <v>94.4</v>
      </c>
      <c r="MM281">
        <v>93.4</v>
      </c>
      <c r="MN281">
        <v>94.8</v>
      </c>
      <c r="MO281">
        <v>96.1</v>
      </c>
      <c r="MP281">
        <v>94.9</v>
      </c>
      <c r="MQ281">
        <v>94</v>
      </c>
      <c r="MR281">
        <v>93.6</v>
      </c>
      <c r="MS281">
        <v>94.1</v>
      </c>
      <c r="MT281">
        <v>94.3</v>
      </c>
      <c r="MU281">
        <v>96.1</v>
      </c>
      <c r="MV281">
        <v>94.9</v>
      </c>
      <c r="MW281">
        <v>94.7</v>
      </c>
      <c r="MX281">
        <v>92.6</v>
      </c>
      <c r="MY281">
        <v>93.1</v>
      </c>
      <c r="MZ281">
        <v>94.3</v>
      </c>
      <c r="NA281">
        <v>96</v>
      </c>
      <c r="NB281">
        <v>95.7</v>
      </c>
      <c r="NC281">
        <v>94.7</v>
      </c>
      <c r="ND281">
        <v>92.8</v>
      </c>
      <c r="NE281">
        <v>92.9</v>
      </c>
      <c r="NF281">
        <v>93.5</v>
      </c>
      <c r="NG281">
        <v>96.1</v>
      </c>
      <c r="NH281">
        <v>96.4</v>
      </c>
      <c r="NI281">
        <v>96.2</v>
      </c>
      <c r="NJ281">
        <v>92.8</v>
      </c>
      <c r="NK281">
        <v>92.4</v>
      </c>
      <c r="NL281">
        <v>93.3</v>
      </c>
      <c r="NM281">
        <v>95.1</v>
      </c>
      <c r="NN281">
        <v>95.4</v>
      </c>
      <c r="NO281">
        <v>94.1</v>
      </c>
      <c r="NP281">
        <v>91.8</v>
      </c>
      <c r="NQ281">
        <v>91.1</v>
      </c>
      <c r="NR281">
        <v>91.8</v>
      </c>
      <c r="NS281">
        <v>93.9</v>
      </c>
      <c r="NT281">
        <v>95.9</v>
      </c>
      <c r="NU281">
        <v>93.8</v>
      </c>
      <c r="NV281">
        <v>91.3</v>
      </c>
      <c r="NW281">
        <v>90.9</v>
      </c>
      <c r="NX281">
        <v>91.7</v>
      </c>
      <c r="NY281">
        <v>95.4</v>
      </c>
      <c r="NZ281">
        <v>94.5</v>
      </c>
      <c r="OA281">
        <v>95</v>
      </c>
      <c r="OB281">
        <v>92.5</v>
      </c>
      <c r="OC281">
        <v>91.9</v>
      </c>
      <c r="OD281">
        <v>92.1</v>
      </c>
      <c r="OE281">
        <v>95.5</v>
      </c>
      <c r="OF281">
        <v>96.5</v>
      </c>
      <c r="OG281">
        <v>94.4</v>
      </c>
      <c r="OH281">
        <v>91.3</v>
      </c>
      <c r="OI281">
        <v>91.5</v>
      </c>
      <c r="OJ281">
        <v>93.6</v>
      </c>
      <c r="OK281">
        <v>95.8</v>
      </c>
      <c r="OL281">
        <v>96.2</v>
      </c>
      <c r="OM281">
        <v>94.6</v>
      </c>
      <c r="ON281">
        <v>92.4</v>
      </c>
      <c r="OO281">
        <v>91.1</v>
      </c>
      <c r="OP281">
        <v>91.3</v>
      </c>
      <c r="OQ281">
        <v>94.3</v>
      </c>
      <c r="OR281">
        <v>95.4</v>
      </c>
      <c r="OS281">
        <v>93.9</v>
      </c>
      <c r="OT281">
        <v>91.3</v>
      </c>
      <c r="OU281">
        <v>90.3</v>
      </c>
      <c r="OV281">
        <v>93.1</v>
      </c>
      <c r="OW281">
        <v>96.2</v>
      </c>
      <c r="OX281">
        <v>95.6</v>
      </c>
      <c r="OY281">
        <v>95</v>
      </c>
      <c r="OZ281">
        <v>92.9</v>
      </c>
      <c r="PA281">
        <v>92.1</v>
      </c>
      <c r="PB281">
        <v>92.9</v>
      </c>
      <c r="PC281">
        <v>94.7</v>
      </c>
      <c r="PD281">
        <v>94.9</v>
      </c>
      <c r="PE281">
        <v>93.6</v>
      </c>
      <c r="PF281">
        <v>91.5</v>
      </c>
      <c r="PG281">
        <v>91.2</v>
      </c>
      <c r="PH281">
        <v>92.5</v>
      </c>
      <c r="PI281">
        <v>95.1</v>
      </c>
      <c r="PJ281">
        <v>95.9</v>
      </c>
      <c r="PK281">
        <v>95.3</v>
      </c>
      <c r="PL281">
        <v>94</v>
      </c>
      <c r="PM281">
        <v>93.4</v>
      </c>
      <c r="PN281">
        <v>93.5</v>
      </c>
      <c r="PO281">
        <v>96.8</v>
      </c>
      <c r="PP281">
        <v>97.8</v>
      </c>
      <c r="PQ281">
        <v>96.2</v>
      </c>
      <c r="PR281">
        <v>93.2</v>
      </c>
      <c r="PS281">
        <v>93.3</v>
      </c>
      <c r="PT281">
        <v>94.6</v>
      </c>
      <c r="PU281">
        <v>97.3</v>
      </c>
      <c r="PV281">
        <v>97.2</v>
      </c>
      <c r="PW281">
        <v>96.4</v>
      </c>
      <c r="PX281">
        <v>94.8</v>
      </c>
      <c r="PY281">
        <v>94.8</v>
      </c>
      <c r="PZ281">
        <v>95.5</v>
      </c>
      <c r="QA281">
        <v>97.9</v>
      </c>
      <c r="QB281">
        <v>98.7</v>
      </c>
      <c r="QC281">
        <v>97.9</v>
      </c>
      <c r="QD281">
        <v>93.7</v>
      </c>
      <c r="QE281">
        <v>93.1</v>
      </c>
      <c r="QF281">
        <v>94.2</v>
      </c>
      <c r="QG281">
        <v>97.4</v>
      </c>
      <c r="QH281">
        <v>97.4</v>
      </c>
      <c r="QI281">
        <v>97.4</v>
      </c>
      <c r="QJ281">
        <v>95.9</v>
      </c>
      <c r="QK281">
        <v>94.6</v>
      </c>
      <c r="QL281">
        <v>95.5</v>
      </c>
      <c r="QM281">
        <v>98.3</v>
      </c>
      <c r="QN281">
        <v>98.9</v>
      </c>
      <c r="QO281">
        <v>97.6</v>
      </c>
      <c r="QP281">
        <v>94.6</v>
      </c>
      <c r="QQ281">
        <v>93.9</v>
      </c>
      <c r="QR281">
        <v>95.3</v>
      </c>
      <c r="QS281">
        <v>97.3</v>
      </c>
      <c r="QT281">
        <v>96.3</v>
      </c>
      <c r="QU281">
        <v>96.8</v>
      </c>
      <c r="QV281">
        <v>95.1</v>
      </c>
      <c r="QW281">
        <v>95.1</v>
      </c>
      <c r="QX281">
        <v>95.5</v>
      </c>
      <c r="QY281">
        <v>96.7</v>
      </c>
      <c r="QZ281">
        <v>97.9</v>
      </c>
      <c r="RA281">
        <v>97.4</v>
      </c>
      <c r="RB281">
        <v>95</v>
      </c>
      <c r="RC281">
        <v>94.5</v>
      </c>
      <c r="RD281">
        <v>95.9</v>
      </c>
      <c r="RE281">
        <v>97.5</v>
      </c>
      <c r="RF281">
        <v>98.5</v>
      </c>
      <c r="RG281">
        <v>97.9</v>
      </c>
      <c r="RH281">
        <v>96.9</v>
      </c>
      <c r="RI281">
        <v>96</v>
      </c>
      <c r="RJ281">
        <v>96.4</v>
      </c>
      <c r="RK281">
        <v>98.2</v>
      </c>
      <c r="RL281">
        <v>99.3</v>
      </c>
      <c r="RM281">
        <v>98.1</v>
      </c>
      <c r="RN281">
        <v>95.4</v>
      </c>
      <c r="RO281">
        <v>95.2</v>
      </c>
      <c r="RP281">
        <v>97.3</v>
      </c>
      <c r="RQ281">
        <v>98.5</v>
      </c>
      <c r="RR281">
        <v>99.3</v>
      </c>
      <c r="RS281">
        <v>98.8</v>
      </c>
      <c r="RT281">
        <v>97.3</v>
      </c>
      <c r="RU281">
        <v>96.6</v>
      </c>
      <c r="RV281">
        <v>97</v>
      </c>
      <c r="RW281">
        <v>100.2</v>
      </c>
      <c r="RX281">
        <v>101</v>
      </c>
      <c r="RY281">
        <v>100.2</v>
      </c>
      <c r="RZ281">
        <v>97.7</v>
      </c>
      <c r="SA281">
        <v>98.2</v>
      </c>
      <c r="SB281">
        <v>99.6</v>
      </c>
      <c r="SC281">
        <v>100.7</v>
      </c>
      <c r="SD281">
        <v>96.1</v>
      </c>
      <c r="SE281">
        <v>94.9</v>
      </c>
      <c r="SF281">
        <v>95.8</v>
      </c>
      <c r="SG281">
        <v>95.7</v>
      </c>
      <c r="SH281">
        <v>96.3</v>
      </c>
      <c r="SI281">
        <v>97</v>
      </c>
      <c r="SJ281">
        <v>97.8</v>
      </c>
      <c r="SK281">
        <v>98.4</v>
      </c>
      <c r="SL281">
        <v>95.5</v>
      </c>
      <c r="SM281">
        <v>95.4</v>
      </c>
      <c r="SN281">
        <v>96.1</v>
      </c>
      <c r="SO281">
        <v>96.8</v>
      </c>
      <c r="SP281">
        <v>97.6</v>
      </c>
      <c r="SQ281">
        <v>97.7</v>
      </c>
      <c r="SR281">
        <v>97</v>
      </c>
      <c r="SS281">
        <v>97</v>
      </c>
      <c r="ST281">
        <v>97</v>
      </c>
      <c r="SU281">
        <v>97.8</v>
      </c>
      <c r="SV281">
        <v>99.1</v>
      </c>
      <c r="SW281">
        <v>99.3</v>
      </c>
      <c r="SX281">
        <v>97.1</v>
      </c>
      <c r="SY281">
        <v>98.3</v>
      </c>
      <c r="SZ281">
        <v>98.9</v>
      </c>
      <c r="TA281">
        <v>99.5</v>
      </c>
      <c r="TB281">
        <v>99.9</v>
      </c>
      <c r="TC281">
        <v>101.5</v>
      </c>
      <c r="TD281">
        <v>100.8</v>
      </c>
      <c r="TE281">
        <v>100.6</v>
      </c>
      <c r="TF281">
        <v>100.7</v>
      </c>
      <c r="TG281">
        <v>102</v>
      </c>
      <c r="TH281">
        <v>103</v>
      </c>
      <c r="TI281">
        <v>103.2</v>
      </c>
      <c r="TJ281">
        <v>101.4</v>
      </c>
      <c r="TK281">
        <v>101.9</v>
      </c>
      <c r="TL281">
        <v>103.1</v>
      </c>
      <c r="TM281">
        <v>104</v>
      </c>
      <c r="TN281">
        <v>104.6</v>
      </c>
      <c r="TO281">
        <v>104.9</v>
      </c>
      <c r="TP281">
        <v>103.6</v>
      </c>
      <c r="TQ281">
        <v>103.1</v>
      </c>
      <c r="TR281">
        <v>103.5</v>
      </c>
      <c r="TS281">
        <v>104.1</v>
      </c>
      <c r="TT281">
        <v>104.2</v>
      </c>
      <c r="TU281">
        <v>104.9</v>
      </c>
      <c r="TV281">
        <v>103.4</v>
      </c>
      <c r="TW281">
        <v>101.6</v>
      </c>
      <c r="TX281">
        <v>101.6</v>
      </c>
      <c r="TY281">
        <v>103.5</v>
      </c>
      <c r="TZ281">
        <v>104</v>
      </c>
      <c r="UA281">
        <v>104.1</v>
      </c>
      <c r="UB281">
        <v>102.9</v>
      </c>
      <c r="UC281">
        <v>102.6</v>
      </c>
      <c r="UD281">
        <v>101.9</v>
      </c>
      <c r="UE281">
        <v>102.3</v>
      </c>
      <c r="UF281">
        <v>103.7</v>
      </c>
    </row>
    <row r="282" spans="1:554" x14ac:dyDescent="0.5">
      <c r="A282" t="s">
        <v>237</v>
      </c>
      <c r="B282">
        <v>34.6</v>
      </c>
      <c r="C282">
        <v>35.200000000000003</v>
      </c>
      <c r="D282">
        <v>35.799999999999997</v>
      </c>
      <c r="E282">
        <v>36.5</v>
      </c>
      <c r="F282">
        <v>36.700000000000003</v>
      </c>
      <c r="G282">
        <v>37</v>
      </c>
      <c r="H282">
        <v>37.1</v>
      </c>
      <c r="I282">
        <v>37.6</v>
      </c>
      <c r="J282">
        <v>37.6</v>
      </c>
      <c r="K282">
        <v>38</v>
      </c>
      <c r="L282">
        <v>38.200000000000003</v>
      </c>
      <c r="M282">
        <v>38.299999999999997</v>
      </c>
      <c r="N282">
        <v>38.799999999999997</v>
      </c>
      <c r="O282">
        <v>39.1</v>
      </c>
      <c r="P282">
        <v>39.6</v>
      </c>
      <c r="Q282">
        <v>40.1</v>
      </c>
      <c r="R282">
        <v>40.200000000000003</v>
      </c>
      <c r="S282">
        <v>40.9</v>
      </c>
      <c r="T282">
        <v>41.6</v>
      </c>
      <c r="U282">
        <v>42</v>
      </c>
      <c r="V282">
        <v>42.4</v>
      </c>
      <c r="W282">
        <v>43</v>
      </c>
      <c r="X282">
        <v>43.6</v>
      </c>
      <c r="Y282">
        <v>44.3</v>
      </c>
      <c r="Z282">
        <v>44.8</v>
      </c>
      <c r="AA282">
        <v>45.5</v>
      </c>
      <c r="AB282">
        <v>46</v>
      </c>
      <c r="AC282">
        <v>46.9</v>
      </c>
      <c r="AD282">
        <v>47.2</v>
      </c>
      <c r="AE282">
        <v>47.5</v>
      </c>
      <c r="AF282">
        <v>48.7</v>
      </c>
      <c r="AG282">
        <v>49.3</v>
      </c>
      <c r="AH282">
        <v>49.6</v>
      </c>
      <c r="AI282">
        <v>49.9</v>
      </c>
      <c r="AJ282">
        <v>50.1</v>
      </c>
      <c r="AK282">
        <v>50.2</v>
      </c>
      <c r="AL282">
        <v>50.3</v>
      </c>
      <c r="AM282">
        <v>50.8</v>
      </c>
      <c r="AN282">
        <v>51.6</v>
      </c>
      <c r="AO282">
        <v>52.6</v>
      </c>
      <c r="AP282">
        <v>52.8</v>
      </c>
      <c r="AQ282">
        <v>54.1</v>
      </c>
      <c r="AR282">
        <v>54.8</v>
      </c>
      <c r="AS282">
        <v>55.1</v>
      </c>
      <c r="AT282">
        <v>55</v>
      </c>
      <c r="AU282">
        <v>55.6</v>
      </c>
      <c r="AV282">
        <v>55.4</v>
      </c>
      <c r="AW282">
        <v>55.8</v>
      </c>
      <c r="AX282">
        <v>55.6</v>
      </c>
      <c r="AY282">
        <v>55.5</v>
      </c>
      <c r="AZ282">
        <v>55.5</v>
      </c>
      <c r="BA282">
        <v>56.7</v>
      </c>
      <c r="BB282">
        <v>56.3</v>
      </c>
      <c r="BC282">
        <v>56.6</v>
      </c>
      <c r="BD282">
        <v>57.9</v>
      </c>
      <c r="BE282">
        <v>58.4</v>
      </c>
      <c r="BF282">
        <v>58.5</v>
      </c>
      <c r="BG282">
        <v>58.4</v>
      </c>
      <c r="BH282">
        <v>58.7</v>
      </c>
      <c r="BI282">
        <v>58.4</v>
      </c>
      <c r="BJ282">
        <v>58.8</v>
      </c>
      <c r="BK282">
        <v>59.8</v>
      </c>
      <c r="BL282">
        <v>60.3</v>
      </c>
      <c r="BM282">
        <v>60.4</v>
      </c>
      <c r="BN282">
        <v>60.5</v>
      </c>
      <c r="BO282">
        <v>60.4</v>
      </c>
      <c r="BP282">
        <v>61</v>
      </c>
      <c r="BQ282">
        <v>61.5</v>
      </c>
      <c r="BR282">
        <v>61.1</v>
      </c>
      <c r="BS282">
        <v>61</v>
      </c>
      <c r="BT282">
        <v>61</v>
      </c>
      <c r="BU282">
        <v>61.5</v>
      </c>
      <c r="BV282">
        <v>61.7</v>
      </c>
      <c r="BW282">
        <v>62.5</v>
      </c>
      <c r="BX282">
        <v>62.8</v>
      </c>
      <c r="BY282">
        <v>62.7</v>
      </c>
      <c r="BZ282">
        <v>63.2</v>
      </c>
      <c r="CA282">
        <v>63.3</v>
      </c>
      <c r="CB282">
        <v>64</v>
      </c>
      <c r="CC282">
        <v>64.099999999999994</v>
      </c>
      <c r="CD282">
        <v>64</v>
      </c>
      <c r="CE282">
        <v>64</v>
      </c>
      <c r="CF282">
        <v>64</v>
      </c>
      <c r="CG282">
        <v>64.2</v>
      </c>
      <c r="CH282">
        <v>64.8</v>
      </c>
      <c r="CI282">
        <v>65.7</v>
      </c>
      <c r="CJ282">
        <v>65.7</v>
      </c>
      <c r="CK282">
        <v>65.400000000000006</v>
      </c>
      <c r="CL282">
        <v>64.8</v>
      </c>
      <c r="CM282">
        <v>64.900000000000006</v>
      </c>
      <c r="CN282">
        <v>65</v>
      </c>
      <c r="CO282">
        <v>65.400000000000006</v>
      </c>
      <c r="CP282">
        <v>65.599999999999994</v>
      </c>
      <c r="CQ282">
        <v>65.599999999999994</v>
      </c>
      <c r="CR282">
        <v>65.7</v>
      </c>
      <c r="CS282">
        <v>66.2</v>
      </c>
      <c r="CT282">
        <v>66.2</v>
      </c>
      <c r="CU282">
        <v>66.7</v>
      </c>
      <c r="CV282">
        <v>67.2</v>
      </c>
      <c r="CW282">
        <v>67.5</v>
      </c>
      <c r="CX282">
        <v>68</v>
      </c>
      <c r="CY282">
        <v>68.400000000000006</v>
      </c>
      <c r="CZ282">
        <v>69.099999999999994</v>
      </c>
      <c r="DA282">
        <v>69.3</v>
      </c>
      <c r="DB282">
        <v>69</v>
      </c>
      <c r="DC282">
        <v>68.8</v>
      </c>
      <c r="DD282">
        <v>68.900000000000006</v>
      </c>
      <c r="DE282">
        <v>69.099999999999994</v>
      </c>
      <c r="DF282">
        <v>69</v>
      </c>
      <c r="DG282">
        <v>69.7</v>
      </c>
      <c r="DH282">
        <v>69.599999999999994</v>
      </c>
      <c r="DI282">
        <v>69.3</v>
      </c>
      <c r="DJ282">
        <v>69.900000000000006</v>
      </c>
      <c r="DK282">
        <v>70.599999999999994</v>
      </c>
      <c r="DL282">
        <v>71</v>
      </c>
      <c r="DM282">
        <v>71.400000000000006</v>
      </c>
      <c r="DN282">
        <v>71.2</v>
      </c>
      <c r="DO282">
        <v>71.2</v>
      </c>
      <c r="DP282">
        <v>71.099999999999994</v>
      </c>
      <c r="DQ282">
        <v>70.900000000000006</v>
      </c>
      <c r="DR282">
        <v>70.599999999999994</v>
      </c>
      <c r="DS282">
        <v>71.400000000000006</v>
      </c>
      <c r="DT282">
        <v>71.900000000000006</v>
      </c>
      <c r="DU282">
        <v>72</v>
      </c>
      <c r="DV282">
        <v>72.400000000000006</v>
      </c>
      <c r="DW282">
        <v>74.3</v>
      </c>
      <c r="DX282">
        <v>74.7</v>
      </c>
      <c r="DY282">
        <v>75.3</v>
      </c>
      <c r="DZ282">
        <v>74.900000000000006</v>
      </c>
      <c r="EA282">
        <v>74.7</v>
      </c>
      <c r="EB282">
        <v>74.900000000000006</v>
      </c>
      <c r="EC282">
        <v>75</v>
      </c>
      <c r="ED282">
        <v>74.7</v>
      </c>
      <c r="EE282">
        <v>76.3</v>
      </c>
      <c r="EF282">
        <v>77</v>
      </c>
      <c r="EG282">
        <v>77.3</v>
      </c>
      <c r="EH282">
        <v>77.099999999999994</v>
      </c>
      <c r="EI282">
        <v>78</v>
      </c>
      <c r="EJ282">
        <v>78.7</v>
      </c>
      <c r="EK282">
        <v>78.900000000000006</v>
      </c>
      <c r="EL282">
        <v>78.599999999999994</v>
      </c>
      <c r="EM282">
        <v>78.8</v>
      </c>
      <c r="EN282">
        <v>79.900000000000006</v>
      </c>
      <c r="EO282">
        <v>80.7</v>
      </c>
      <c r="EP282">
        <v>80.400000000000006</v>
      </c>
      <c r="EQ282">
        <v>82.9</v>
      </c>
      <c r="ER282">
        <v>81.599999999999994</v>
      </c>
      <c r="ES282">
        <v>82.5</v>
      </c>
      <c r="ET282">
        <v>82.5</v>
      </c>
      <c r="EU282">
        <v>83.8</v>
      </c>
      <c r="EV282">
        <v>84.9</v>
      </c>
      <c r="EW282">
        <v>84.9</v>
      </c>
      <c r="EX282">
        <v>84.2</v>
      </c>
      <c r="EY282">
        <v>83.6</v>
      </c>
      <c r="EZ282">
        <v>82.8</v>
      </c>
      <c r="FA282">
        <v>82.8</v>
      </c>
      <c r="FB282">
        <v>82.2</v>
      </c>
      <c r="FC282">
        <v>83.4</v>
      </c>
      <c r="FD282">
        <v>82.8</v>
      </c>
      <c r="FE282">
        <v>83.1</v>
      </c>
      <c r="FF282">
        <v>83.4</v>
      </c>
      <c r="FG282">
        <v>83.4</v>
      </c>
      <c r="FH282">
        <v>84.3</v>
      </c>
      <c r="FI282">
        <v>84.6</v>
      </c>
      <c r="FJ282">
        <v>84.3</v>
      </c>
      <c r="FK282">
        <v>84</v>
      </c>
      <c r="FL282">
        <v>83.8</v>
      </c>
      <c r="FM282">
        <v>84.3</v>
      </c>
      <c r="FN282">
        <v>84.4</v>
      </c>
      <c r="FO282">
        <v>85</v>
      </c>
      <c r="FP282">
        <v>85.2</v>
      </c>
      <c r="FQ282">
        <v>84.8</v>
      </c>
      <c r="FR282">
        <v>84.9</v>
      </c>
      <c r="FS282">
        <v>85.4</v>
      </c>
      <c r="FT282">
        <v>85.5</v>
      </c>
      <c r="FU282">
        <v>85.5</v>
      </c>
      <c r="FV282">
        <v>85.2</v>
      </c>
      <c r="FW282">
        <v>85.1</v>
      </c>
      <c r="FX282">
        <v>85</v>
      </c>
      <c r="FY282">
        <v>85.2</v>
      </c>
      <c r="FZ282">
        <v>85.2</v>
      </c>
      <c r="GA282">
        <v>85.2</v>
      </c>
      <c r="GB282">
        <v>81.599999999999994</v>
      </c>
      <c r="GC282">
        <v>81</v>
      </c>
      <c r="GD282">
        <v>81.099999999999994</v>
      </c>
      <c r="GE282">
        <v>81.099999999999994</v>
      </c>
      <c r="GF282">
        <v>81.400000000000006</v>
      </c>
      <c r="GG282">
        <v>81.8</v>
      </c>
      <c r="GH282">
        <v>81.7</v>
      </c>
      <c r="GI282">
        <v>81.2</v>
      </c>
      <c r="GJ282">
        <v>80.8</v>
      </c>
      <c r="GK282">
        <v>81.3</v>
      </c>
      <c r="GL282">
        <v>81.2</v>
      </c>
      <c r="GM282">
        <v>82</v>
      </c>
      <c r="GN282">
        <v>82.5</v>
      </c>
      <c r="GO282">
        <v>82.6</v>
      </c>
      <c r="GP282">
        <v>83.3</v>
      </c>
      <c r="GQ282">
        <v>83.6</v>
      </c>
      <c r="GR282">
        <v>83.7</v>
      </c>
      <c r="GS282">
        <v>83.5</v>
      </c>
      <c r="GT282">
        <v>82.8</v>
      </c>
      <c r="GU282">
        <v>82.6</v>
      </c>
      <c r="GV282">
        <v>82.5</v>
      </c>
      <c r="GW282">
        <v>82.3</v>
      </c>
      <c r="GX282">
        <v>82.8</v>
      </c>
      <c r="GY282">
        <v>83.1</v>
      </c>
      <c r="GZ282">
        <v>83.1</v>
      </c>
      <c r="HA282">
        <v>83.7</v>
      </c>
      <c r="HB282">
        <v>84.5</v>
      </c>
      <c r="HC282">
        <v>85</v>
      </c>
      <c r="HD282">
        <v>84.9</v>
      </c>
      <c r="HE282">
        <v>84.2</v>
      </c>
      <c r="HF282">
        <v>84.1</v>
      </c>
      <c r="HG282">
        <v>84.1</v>
      </c>
      <c r="HH282">
        <v>84.9</v>
      </c>
      <c r="HI282">
        <v>85.3</v>
      </c>
      <c r="HJ282">
        <v>85.4</v>
      </c>
      <c r="HK282">
        <v>85.9</v>
      </c>
      <c r="HL282">
        <v>86.4</v>
      </c>
      <c r="HM282">
        <v>86.1</v>
      </c>
      <c r="HN282">
        <v>85.6</v>
      </c>
      <c r="HO282">
        <v>85.8</v>
      </c>
      <c r="HP282">
        <v>86.1</v>
      </c>
      <c r="HQ282">
        <v>86.1</v>
      </c>
      <c r="HR282">
        <v>86.2</v>
      </c>
      <c r="HS282">
        <v>85.8</v>
      </c>
      <c r="HT282">
        <v>85.8</v>
      </c>
      <c r="HU282">
        <v>86.1</v>
      </c>
      <c r="HV282">
        <v>85.9</v>
      </c>
      <c r="HW282">
        <v>86.6</v>
      </c>
      <c r="HX282">
        <v>86</v>
      </c>
      <c r="HY282">
        <v>85.8</v>
      </c>
      <c r="HZ282">
        <v>85.7</v>
      </c>
      <c r="IA282">
        <v>86.4</v>
      </c>
      <c r="IB282">
        <v>86.7</v>
      </c>
      <c r="IC282">
        <v>86.4</v>
      </c>
      <c r="ID282">
        <v>86</v>
      </c>
      <c r="IE282">
        <v>85.3</v>
      </c>
      <c r="IF282">
        <v>86</v>
      </c>
      <c r="IG282">
        <v>86.5</v>
      </c>
      <c r="IH282">
        <v>86.1</v>
      </c>
      <c r="II282">
        <v>86.9</v>
      </c>
      <c r="IJ282">
        <v>86.5</v>
      </c>
      <c r="IK282">
        <v>86.9</v>
      </c>
      <c r="IL282">
        <v>87.9</v>
      </c>
      <c r="IM282">
        <v>88.2</v>
      </c>
      <c r="IN282">
        <v>88.3</v>
      </c>
      <c r="IO282">
        <v>88.7</v>
      </c>
      <c r="IP282">
        <v>89</v>
      </c>
      <c r="IQ282">
        <v>89.1</v>
      </c>
      <c r="IR282">
        <v>89.4</v>
      </c>
      <c r="IS282">
        <v>89.5</v>
      </c>
      <c r="IT282">
        <v>90.4</v>
      </c>
      <c r="IU282">
        <v>90.3</v>
      </c>
      <c r="IV282">
        <v>91.1</v>
      </c>
      <c r="IW282">
        <v>92.4</v>
      </c>
      <c r="IX282">
        <v>91.5</v>
      </c>
      <c r="IY282">
        <v>92.3</v>
      </c>
      <c r="IZ282">
        <v>93.7</v>
      </c>
      <c r="JA282">
        <v>94.3</v>
      </c>
      <c r="JB282">
        <v>93.6</v>
      </c>
      <c r="JC282">
        <v>94.4</v>
      </c>
      <c r="JD282">
        <v>94.7</v>
      </c>
      <c r="JE282">
        <v>95.7</v>
      </c>
      <c r="JF282">
        <v>96</v>
      </c>
      <c r="JG282">
        <v>95.3</v>
      </c>
      <c r="JH282">
        <v>95.6</v>
      </c>
      <c r="JI282">
        <v>96.4</v>
      </c>
      <c r="JJ282">
        <v>98.1</v>
      </c>
      <c r="JK282">
        <v>100.4</v>
      </c>
      <c r="JL282">
        <v>100.1</v>
      </c>
      <c r="JM282">
        <v>98.3</v>
      </c>
      <c r="JN282">
        <v>97.9</v>
      </c>
      <c r="JO282">
        <v>98.3</v>
      </c>
      <c r="JP282">
        <v>97</v>
      </c>
      <c r="JQ282">
        <v>95.1</v>
      </c>
      <c r="JR282">
        <v>95.7</v>
      </c>
      <c r="JS282">
        <v>96.8</v>
      </c>
      <c r="JT282">
        <v>97.4</v>
      </c>
      <c r="JU282">
        <v>98.6</v>
      </c>
      <c r="JV282">
        <v>99.6</v>
      </c>
      <c r="JW282">
        <v>99.3</v>
      </c>
      <c r="JX282">
        <v>99.8</v>
      </c>
      <c r="JY282">
        <v>100.8</v>
      </c>
      <c r="JZ282">
        <v>101.4</v>
      </c>
      <c r="KA282">
        <v>101.2</v>
      </c>
      <c r="KB282">
        <v>101.9</v>
      </c>
      <c r="KC282">
        <v>102.4</v>
      </c>
      <c r="KD282">
        <v>100.8</v>
      </c>
      <c r="KE282">
        <v>104.1</v>
      </c>
      <c r="KF282">
        <v>105.5</v>
      </c>
      <c r="KG282">
        <v>106.3</v>
      </c>
      <c r="KH282">
        <v>103.6</v>
      </c>
      <c r="KI282">
        <v>103.3</v>
      </c>
      <c r="KJ282">
        <v>104.1</v>
      </c>
      <c r="KK282">
        <v>104.2</v>
      </c>
      <c r="KL282">
        <v>105</v>
      </c>
      <c r="KM282">
        <v>104.6</v>
      </c>
      <c r="KN282">
        <v>103</v>
      </c>
      <c r="KO282">
        <v>103.3</v>
      </c>
      <c r="KP282">
        <v>104.2</v>
      </c>
      <c r="KQ282">
        <v>104.9</v>
      </c>
      <c r="KR282">
        <v>105.5</v>
      </c>
      <c r="KS282">
        <v>106</v>
      </c>
      <c r="KT282">
        <v>106.5</v>
      </c>
      <c r="KU282">
        <v>109.3</v>
      </c>
      <c r="KV282">
        <v>109.6</v>
      </c>
      <c r="KW282">
        <v>109</v>
      </c>
      <c r="KX282">
        <v>108.8</v>
      </c>
      <c r="KY282">
        <v>108.3</v>
      </c>
      <c r="KZ282">
        <v>109.3</v>
      </c>
      <c r="LA282">
        <v>109.2</v>
      </c>
      <c r="LB282">
        <v>108.5</v>
      </c>
      <c r="LC282">
        <v>108.7</v>
      </c>
      <c r="LD282">
        <v>109.4</v>
      </c>
      <c r="LE282">
        <v>110.8</v>
      </c>
      <c r="LF282">
        <v>112.4</v>
      </c>
      <c r="LG282">
        <v>111.9</v>
      </c>
      <c r="LH282">
        <v>112.5</v>
      </c>
      <c r="LI282">
        <v>113.6</v>
      </c>
      <c r="LJ282">
        <v>114.6</v>
      </c>
      <c r="LK282">
        <v>116.7</v>
      </c>
      <c r="LL282">
        <v>115</v>
      </c>
      <c r="LM282">
        <v>113.1</v>
      </c>
      <c r="LN282">
        <v>112.8</v>
      </c>
      <c r="LO282">
        <v>115.5</v>
      </c>
      <c r="LP282">
        <v>113.8</v>
      </c>
      <c r="LQ282">
        <v>114.8</v>
      </c>
      <c r="LR282">
        <v>117.2</v>
      </c>
      <c r="LS282">
        <v>117.8</v>
      </c>
      <c r="LT282">
        <v>117.6</v>
      </c>
      <c r="LU282">
        <v>118.6</v>
      </c>
      <c r="LV282">
        <v>118.5</v>
      </c>
      <c r="LW282">
        <v>114.6</v>
      </c>
      <c r="LX282">
        <v>113.5</v>
      </c>
      <c r="LY282">
        <v>113.9</v>
      </c>
      <c r="LZ282">
        <v>114.8</v>
      </c>
      <c r="MA282">
        <v>115</v>
      </c>
      <c r="MB282">
        <v>116.6</v>
      </c>
      <c r="MC282">
        <v>118.8</v>
      </c>
      <c r="MD282">
        <v>119.7</v>
      </c>
      <c r="ME282">
        <v>120.6</v>
      </c>
      <c r="MF282">
        <v>120.2</v>
      </c>
      <c r="MG282">
        <v>119.7</v>
      </c>
      <c r="MH282">
        <v>118.4</v>
      </c>
      <c r="MI282">
        <v>117.9</v>
      </c>
      <c r="MJ282">
        <v>117.1</v>
      </c>
      <c r="MK282">
        <v>118.2</v>
      </c>
      <c r="ML282">
        <v>118.7</v>
      </c>
      <c r="MM282">
        <v>119.5</v>
      </c>
      <c r="MN282">
        <v>119.9</v>
      </c>
      <c r="MO282">
        <v>120.8</v>
      </c>
      <c r="MP282">
        <v>123.3</v>
      </c>
      <c r="MQ282">
        <v>126.4</v>
      </c>
      <c r="MR282">
        <v>129</v>
      </c>
      <c r="MS282">
        <v>130.4</v>
      </c>
      <c r="MT282">
        <v>129.19999999999999</v>
      </c>
      <c r="MU282">
        <v>128.69999999999999</v>
      </c>
      <c r="MV282">
        <v>124.8</v>
      </c>
      <c r="MW282">
        <v>121.6</v>
      </c>
      <c r="MX282">
        <v>119.6</v>
      </c>
      <c r="MY282">
        <v>120.4</v>
      </c>
      <c r="MZ282">
        <v>121.8</v>
      </c>
      <c r="NA282">
        <v>122.1</v>
      </c>
      <c r="NB282">
        <v>121.2</v>
      </c>
      <c r="NC282">
        <v>123.1</v>
      </c>
      <c r="ND282">
        <v>124.7</v>
      </c>
      <c r="NE282">
        <v>123.4</v>
      </c>
      <c r="NF282">
        <v>123.6</v>
      </c>
      <c r="NG282">
        <v>122.6</v>
      </c>
      <c r="NH282">
        <v>121.6</v>
      </c>
      <c r="NI282">
        <v>123.6</v>
      </c>
      <c r="NJ282">
        <v>123.1</v>
      </c>
      <c r="NK282">
        <v>124.5</v>
      </c>
      <c r="NL282">
        <v>124.3</v>
      </c>
      <c r="NM282">
        <v>125.1</v>
      </c>
      <c r="NN282">
        <v>125.4</v>
      </c>
      <c r="NO282">
        <v>125.8</v>
      </c>
      <c r="NP282">
        <v>125.4</v>
      </c>
      <c r="NQ282">
        <v>127</v>
      </c>
      <c r="NR282">
        <v>126.8</v>
      </c>
      <c r="NS282">
        <v>126.2</v>
      </c>
      <c r="NT282">
        <v>126.6</v>
      </c>
      <c r="NU282">
        <v>127.1</v>
      </c>
      <c r="NV282">
        <v>128.19999999999999</v>
      </c>
      <c r="NW282">
        <v>129.4</v>
      </c>
      <c r="NX282">
        <v>129.69999999999999</v>
      </c>
      <c r="NY282">
        <v>132.6</v>
      </c>
      <c r="NZ282">
        <v>134.6</v>
      </c>
      <c r="OA282">
        <v>135.4</v>
      </c>
      <c r="OB282">
        <v>134.69999999999999</v>
      </c>
      <c r="OC282">
        <v>135.4</v>
      </c>
      <c r="OD282">
        <v>135.30000000000001</v>
      </c>
      <c r="OE282">
        <v>134.4</v>
      </c>
      <c r="OF282">
        <v>134.4</v>
      </c>
      <c r="OG282">
        <v>134.30000000000001</v>
      </c>
      <c r="OH282">
        <v>133.9</v>
      </c>
      <c r="OI282">
        <v>135.30000000000001</v>
      </c>
      <c r="OJ282">
        <v>136</v>
      </c>
      <c r="OK282">
        <v>136.5</v>
      </c>
      <c r="OL282">
        <v>137</v>
      </c>
      <c r="OM282">
        <v>136.4</v>
      </c>
      <c r="ON282">
        <v>135.69999999999999</v>
      </c>
      <c r="OO282">
        <v>136.30000000000001</v>
      </c>
      <c r="OP282">
        <v>137.4</v>
      </c>
      <c r="OQ282">
        <v>136.69999999999999</v>
      </c>
      <c r="OR282">
        <v>136.5</v>
      </c>
      <c r="OS282">
        <v>135.30000000000001</v>
      </c>
      <c r="OT282">
        <v>134.5</v>
      </c>
      <c r="OU282">
        <v>135</v>
      </c>
      <c r="OV282">
        <v>137.80000000000001</v>
      </c>
      <c r="OW282">
        <v>137.5</v>
      </c>
      <c r="OX282">
        <v>137</v>
      </c>
      <c r="OY282">
        <v>137.6</v>
      </c>
      <c r="OZ282">
        <v>138.19999999999999</v>
      </c>
      <c r="PA282">
        <v>138.69999999999999</v>
      </c>
      <c r="PB282">
        <v>138.4</v>
      </c>
      <c r="PC282">
        <v>137.80000000000001</v>
      </c>
      <c r="PD282">
        <v>136</v>
      </c>
      <c r="PE282">
        <v>136.69999999999999</v>
      </c>
      <c r="PF282">
        <v>136.9</v>
      </c>
      <c r="PG282">
        <v>137.5</v>
      </c>
      <c r="PH282">
        <v>139.19999999999999</v>
      </c>
      <c r="PI282">
        <v>140.69999999999999</v>
      </c>
      <c r="PJ282">
        <v>141.80000000000001</v>
      </c>
      <c r="PK282">
        <v>143</v>
      </c>
      <c r="PL282">
        <v>143.5</v>
      </c>
      <c r="PM282">
        <v>143.19999999999999</v>
      </c>
      <c r="PN282">
        <v>142</v>
      </c>
      <c r="PO282">
        <v>141.5</v>
      </c>
      <c r="PP282">
        <v>140.30000000000001</v>
      </c>
      <c r="PQ282">
        <v>139.5</v>
      </c>
      <c r="PR282">
        <v>137.5</v>
      </c>
      <c r="PS282">
        <v>136.1</v>
      </c>
      <c r="PT282">
        <v>138</v>
      </c>
      <c r="PU282">
        <v>139.30000000000001</v>
      </c>
      <c r="PV282">
        <v>138.80000000000001</v>
      </c>
      <c r="PW282">
        <v>140.80000000000001</v>
      </c>
      <c r="PX282">
        <v>142.30000000000001</v>
      </c>
      <c r="PY282">
        <v>142.6</v>
      </c>
      <c r="PZ282">
        <v>141.69999999999999</v>
      </c>
      <c r="QA282">
        <v>139.5</v>
      </c>
      <c r="QB282">
        <v>139.19999999999999</v>
      </c>
      <c r="QC282">
        <v>139.69999999999999</v>
      </c>
      <c r="QD282">
        <v>139.19999999999999</v>
      </c>
      <c r="QE282">
        <v>139.5</v>
      </c>
      <c r="QF282">
        <v>138.6</v>
      </c>
      <c r="QG282">
        <v>139.4</v>
      </c>
      <c r="QH282">
        <v>140.5</v>
      </c>
      <c r="QI282">
        <v>141</v>
      </c>
      <c r="QJ282">
        <v>141.6</v>
      </c>
      <c r="QK282">
        <v>140.9</v>
      </c>
      <c r="QL282">
        <v>140.30000000000001</v>
      </c>
      <c r="QM282">
        <v>139.1</v>
      </c>
      <c r="QN282">
        <v>139.69999999999999</v>
      </c>
      <c r="QO282">
        <v>139.1</v>
      </c>
      <c r="QP282">
        <v>139.6</v>
      </c>
      <c r="QQ282">
        <v>142</v>
      </c>
      <c r="QR282">
        <v>141</v>
      </c>
      <c r="QS282">
        <v>140.80000000000001</v>
      </c>
      <c r="QT282">
        <v>143</v>
      </c>
      <c r="QU282">
        <v>142</v>
      </c>
      <c r="QV282">
        <v>141.6</v>
      </c>
      <c r="QW282">
        <v>141.69999999999999</v>
      </c>
      <c r="QX282">
        <v>142</v>
      </c>
      <c r="QY282">
        <v>142.1</v>
      </c>
      <c r="QZ282">
        <v>141.1</v>
      </c>
      <c r="RA282">
        <v>143.1</v>
      </c>
      <c r="RB282">
        <v>142.80000000000001</v>
      </c>
      <c r="RC282">
        <v>144.6</v>
      </c>
      <c r="RD282">
        <v>144.6</v>
      </c>
      <c r="RE282">
        <v>145</v>
      </c>
      <c r="RF282">
        <v>146.9</v>
      </c>
      <c r="RG282">
        <v>147.19999999999999</v>
      </c>
      <c r="RH282">
        <v>147.30000000000001</v>
      </c>
      <c r="RI282">
        <v>147.9</v>
      </c>
      <c r="RJ282">
        <v>147.4</v>
      </c>
      <c r="RK282">
        <v>146.30000000000001</v>
      </c>
      <c r="RL282">
        <v>145.6</v>
      </c>
      <c r="RM282">
        <v>144.1</v>
      </c>
      <c r="RN282">
        <v>143.6</v>
      </c>
      <c r="RO282">
        <v>144.1</v>
      </c>
      <c r="RP282">
        <v>145.1</v>
      </c>
      <c r="RQ282">
        <v>147.4</v>
      </c>
      <c r="RR282">
        <v>149.4</v>
      </c>
      <c r="RS282">
        <v>150</v>
      </c>
      <c r="RT282">
        <v>148.5</v>
      </c>
      <c r="RU282">
        <v>149.80000000000001</v>
      </c>
      <c r="RV282">
        <v>148.30000000000001</v>
      </c>
      <c r="RW282">
        <v>147.6</v>
      </c>
      <c r="RX282">
        <v>147.4</v>
      </c>
      <c r="RY282">
        <v>148.1</v>
      </c>
      <c r="RZ282">
        <v>148.30000000000001</v>
      </c>
      <c r="SA282">
        <v>149.6</v>
      </c>
      <c r="SB282">
        <v>148.80000000000001</v>
      </c>
      <c r="SC282">
        <v>144.69999999999999</v>
      </c>
      <c r="SD282">
        <v>142.5</v>
      </c>
      <c r="SE282">
        <v>144.80000000000001</v>
      </c>
      <c r="SF282">
        <v>147.30000000000001</v>
      </c>
      <c r="SG282">
        <v>148.19999999999999</v>
      </c>
      <c r="SH282">
        <v>147.1</v>
      </c>
      <c r="SI282">
        <v>146.30000000000001</v>
      </c>
      <c r="SJ282">
        <v>146.9</v>
      </c>
      <c r="SK282">
        <v>147.1</v>
      </c>
      <c r="SL282">
        <v>147.5</v>
      </c>
      <c r="SM282">
        <v>148.9</v>
      </c>
      <c r="SN282">
        <v>150.9</v>
      </c>
      <c r="SO282">
        <v>152.6</v>
      </c>
      <c r="SP282">
        <v>153.5</v>
      </c>
      <c r="SQ282">
        <v>155.1</v>
      </c>
      <c r="SR282">
        <v>155.69999999999999</v>
      </c>
      <c r="SS282">
        <v>157.1</v>
      </c>
      <c r="ST282">
        <v>157.6</v>
      </c>
      <c r="SU282">
        <v>157.69999999999999</v>
      </c>
      <c r="SV282">
        <v>159.69999999999999</v>
      </c>
      <c r="SW282">
        <v>160.80000000000001</v>
      </c>
      <c r="SX282">
        <v>160.1</v>
      </c>
      <c r="SY282">
        <v>163.19999999999999</v>
      </c>
      <c r="SZ282">
        <v>166.3</v>
      </c>
      <c r="TA282">
        <v>170.5</v>
      </c>
      <c r="TB282">
        <v>171.7</v>
      </c>
      <c r="TC282">
        <v>176.5</v>
      </c>
      <c r="TD282">
        <v>178.6</v>
      </c>
      <c r="TE282">
        <v>176.8</v>
      </c>
      <c r="TF282">
        <v>174.6</v>
      </c>
      <c r="TG282">
        <v>173.3</v>
      </c>
      <c r="TH282">
        <v>176.6</v>
      </c>
      <c r="TI282">
        <v>177.4</v>
      </c>
      <c r="TJ282">
        <v>173.9</v>
      </c>
      <c r="TK282">
        <v>176.8</v>
      </c>
      <c r="TL282">
        <v>177</v>
      </c>
      <c r="TM282">
        <v>178</v>
      </c>
      <c r="TN282">
        <v>180</v>
      </c>
      <c r="TO282">
        <v>180.4</v>
      </c>
      <c r="TP282">
        <v>181.1</v>
      </c>
      <c r="TQ282">
        <v>182.3</v>
      </c>
      <c r="TR282">
        <v>183.9</v>
      </c>
      <c r="TS282">
        <v>183.3</v>
      </c>
      <c r="TT282">
        <v>180.7</v>
      </c>
      <c r="TU282">
        <v>180.5</v>
      </c>
      <c r="TV282">
        <v>179.1</v>
      </c>
      <c r="TW282">
        <v>179.9</v>
      </c>
      <c r="TX282">
        <v>181.1</v>
      </c>
      <c r="TY282">
        <v>181.7</v>
      </c>
      <c r="TZ282">
        <v>184.2</v>
      </c>
      <c r="UA282">
        <v>184.6</v>
      </c>
      <c r="UB282">
        <v>184</v>
      </c>
      <c r="UC282">
        <v>185</v>
      </c>
      <c r="UD282">
        <v>184.1</v>
      </c>
      <c r="UE282">
        <v>181.8</v>
      </c>
      <c r="UF282">
        <v>182</v>
      </c>
    </row>
    <row r="283" spans="1:554" x14ac:dyDescent="0.5">
      <c r="A283" t="s">
        <v>238</v>
      </c>
      <c r="B283">
        <v>29.1</v>
      </c>
      <c r="C283">
        <v>29.6</v>
      </c>
      <c r="D283">
        <v>29.6</v>
      </c>
      <c r="E283">
        <v>29.9</v>
      </c>
      <c r="F283">
        <v>30.1</v>
      </c>
      <c r="G283">
        <v>30.5</v>
      </c>
      <c r="H283">
        <v>30.5</v>
      </c>
      <c r="I283">
        <v>30.7</v>
      </c>
      <c r="J283">
        <v>30.9</v>
      </c>
      <c r="K283">
        <v>31.6</v>
      </c>
      <c r="L283">
        <v>31.8</v>
      </c>
      <c r="M283">
        <v>32</v>
      </c>
      <c r="N283">
        <v>32.200000000000003</v>
      </c>
      <c r="O283">
        <v>32.700000000000003</v>
      </c>
      <c r="P283">
        <v>33</v>
      </c>
      <c r="Q283">
        <v>33.5</v>
      </c>
      <c r="R283">
        <v>33.799999999999997</v>
      </c>
      <c r="S283">
        <v>34.299999999999997</v>
      </c>
      <c r="T283">
        <v>34.700000000000003</v>
      </c>
      <c r="U283">
        <v>35</v>
      </c>
      <c r="V283">
        <v>35.299999999999997</v>
      </c>
      <c r="W283">
        <v>35.5</v>
      </c>
      <c r="X283">
        <v>36.4</v>
      </c>
      <c r="Y283">
        <v>37.1</v>
      </c>
      <c r="Z283">
        <v>37.4</v>
      </c>
      <c r="AA283">
        <v>38.5</v>
      </c>
      <c r="AB283">
        <v>38.799999999999997</v>
      </c>
      <c r="AC283">
        <v>39.9</v>
      </c>
      <c r="AD283">
        <v>40.1</v>
      </c>
      <c r="AE283">
        <v>40.9</v>
      </c>
      <c r="AF283">
        <v>42.1</v>
      </c>
      <c r="AG283">
        <v>42.5</v>
      </c>
      <c r="AH283">
        <v>42.8</v>
      </c>
      <c r="AI283">
        <v>43.6</v>
      </c>
      <c r="AJ283">
        <v>44.2</v>
      </c>
      <c r="AK283">
        <v>44.5</v>
      </c>
      <c r="AL283">
        <v>45.1</v>
      </c>
      <c r="AM283">
        <v>45.6</v>
      </c>
      <c r="AN283">
        <v>45.9</v>
      </c>
      <c r="AO283">
        <v>47.3</v>
      </c>
      <c r="AP283">
        <v>47.6</v>
      </c>
      <c r="AQ283">
        <v>48.4</v>
      </c>
      <c r="AR283">
        <v>48.8</v>
      </c>
      <c r="AS283">
        <v>49.1</v>
      </c>
      <c r="AT283">
        <v>49.5</v>
      </c>
      <c r="AU283">
        <v>50.9</v>
      </c>
      <c r="AV283">
        <v>50.9</v>
      </c>
      <c r="AW283">
        <v>51.3</v>
      </c>
      <c r="AX283">
        <v>51.3</v>
      </c>
      <c r="AY283">
        <v>51.2</v>
      </c>
      <c r="AZ283">
        <v>50.7</v>
      </c>
      <c r="BA283">
        <v>52.8</v>
      </c>
      <c r="BB283">
        <v>51.8</v>
      </c>
      <c r="BC283">
        <v>51.3</v>
      </c>
      <c r="BD283">
        <v>53.7</v>
      </c>
      <c r="BE283">
        <v>54</v>
      </c>
      <c r="BF283">
        <v>54.4</v>
      </c>
      <c r="BG283">
        <v>54.7</v>
      </c>
      <c r="BH283">
        <v>54.8</v>
      </c>
      <c r="BI283">
        <v>54.6</v>
      </c>
      <c r="BJ283">
        <v>55</v>
      </c>
      <c r="BK283">
        <v>55.7</v>
      </c>
      <c r="BL283">
        <v>55.9</v>
      </c>
      <c r="BM283">
        <v>55.5</v>
      </c>
      <c r="BN283">
        <v>55.7</v>
      </c>
      <c r="BO283">
        <v>55.5</v>
      </c>
      <c r="BP283">
        <v>55.9</v>
      </c>
      <c r="BQ283">
        <v>56.4</v>
      </c>
      <c r="BR283">
        <v>56.2</v>
      </c>
      <c r="BS283">
        <v>56.4</v>
      </c>
      <c r="BT283">
        <v>56.7</v>
      </c>
      <c r="BU283">
        <v>57.5</v>
      </c>
      <c r="BV283">
        <v>57.9</v>
      </c>
      <c r="BW283">
        <v>58.4</v>
      </c>
      <c r="BX283">
        <v>58.5</v>
      </c>
      <c r="BY283">
        <v>58.5</v>
      </c>
      <c r="BZ283">
        <v>58.5</v>
      </c>
      <c r="CA283">
        <v>59.1</v>
      </c>
      <c r="CB283">
        <v>60</v>
      </c>
      <c r="CC283">
        <v>59.9</v>
      </c>
      <c r="CD283">
        <v>60.1</v>
      </c>
      <c r="CE283">
        <v>60.8</v>
      </c>
      <c r="CF283">
        <v>61</v>
      </c>
      <c r="CG283">
        <v>61.2</v>
      </c>
      <c r="CH283">
        <v>61.5</v>
      </c>
      <c r="CI283">
        <v>62.1</v>
      </c>
      <c r="CJ283">
        <v>62.5</v>
      </c>
      <c r="CK283">
        <v>61.8</v>
      </c>
      <c r="CL283">
        <v>60.4</v>
      </c>
      <c r="CM283">
        <v>60</v>
      </c>
      <c r="CN283">
        <v>60</v>
      </c>
      <c r="CO283">
        <v>60.1</v>
      </c>
      <c r="CP283">
        <v>60.1</v>
      </c>
      <c r="CQ283">
        <v>59.9</v>
      </c>
      <c r="CR283">
        <v>59.9</v>
      </c>
      <c r="CS283">
        <v>60.3</v>
      </c>
      <c r="CT283">
        <v>60.5</v>
      </c>
      <c r="CU283">
        <v>61</v>
      </c>
      <c r="CV283">
        <v>61.6</v>
      </c>
      <c r="CW283">
        <v>62.2</v>
      </c>
      <c r="CX283">
        <v>63</v>
      </c>
      <c r="CY283">
        <v>63.2</v>
      </c>
      <c r="CZ283">
        <v>63.6</v>
      </c>
      <c r="DA283">
        <v>63.8</v>
      </c>
      <c r="DB283">
        <v>64.099999999999994</v>
      </c>
      <c r="DC283">
        <v>64.2</v>
      </c>
      <c r="DD283">
        <v>64.2</v>
      </c>
      <c r="DE283">
        <v>64.400000000000006</v>
      </c>
      <c r="DF283">
        <v>64.400000000000006</v>
      </c>
      <c r="DG283">
        <v>64.900000000000006</v>
      </c>
      <c r="DH283">
        <v>64.8</v>
      </c>
      <c r="DI283">
        <v>64.7</v>
      </c>
      <c r="DJ283">
        <v>65.3</v>
      </c>
      <c r="DK283">
        <v>66.2</v>
      </c>
      <c r="DL283">
        <v>66.2</v>
      </c>
      <c r="DM283">
        <v>66.400000000000006</v>
      </c>
      <c r="DN283">
        <v>66.099999999999994</v>
      </c>
      <c r="DO283">
        <v>66.2</v>
      </c>
      <c r="DP283">
        <v>66.2</v>
      </c>
      <c r="DQ283">
        <v>66.099999999999994</v>
      </c>
      <c r="DR283">
        <v>66.099999999999994</v>
      </c>
      <c r="DS283">
        <v>66.5</v>
      </c>
      <c r="DT283">
        <v>66.8</v>
      </c>
      <c r="DU283">
        <v>67.2</v>
      </c>
      <c r="DV283">
        <v>67.5</v>
      </c>
      <c r="DW283">
        <v>70.3</v>
      </c>
      <c r="DX283">
        <v>70.5</v>
      </c>
      <c r="DY283">
        <v>70.900000000000006</v>
      </c>
      <c r="DZ283">
        <v>71</v>
      </c>
      <c r="EA283">
        <v>71</v>
      </c>
      <c r="EB283">
        <v>71.099999999999994</v>
      </c>
      <c r="EC283">
        <v>71.5</v>
      </c>
      <c r="ED283">
        <v>71.5</v>
      </c>
      <c r="EE283">
        <v>72.3</v>
      </c>
      <c r="EF283">
        <v>72.8</v>
      </c>
      <c r="EG283">
        <v>73.3</v>
      </c>
      <c r="EH283">
        <v>73.8</v>
      </c>
      <c r="EI283">
        <v>74.900000000000006</v>
      </c>
      <c r="EJ283">
        <v>75.099999999999994</v>
      </c>
      <c r="EK283">
        <v>75.099999999999994</v>
      </c>
      <c r="EL283">
        <v>75.2</v>
      </c>
      <c r="EM283">
        <v>75.900000000000006</v>
      </c>
      <c r="EN283">
        <v>77.5</v>
      </c>
      <c r="EO283">
        <v>78.599999999999994</v>
      </c>
      <c r="EP283">
        <v>78.7</v>
      </c>
      <c r="EQ283">
        <v>81.400000000000006</v>
      </c>
      <c r="ER283">
        <v>79.2</v>
      </c>
      <c r="ES283">
        <v>80.5</v>
      </c>
      <c r="ET283">
        <v>80.3</v>
      </c>
      <c r="EU283">
        <v>82.3</v>
      </c>
      <c r="EV283">
        <v>82.7</v>
      </c>
      <c r="EW283">
        <v>83.2</v>
      </c>
      <c r="EX283">
        <v>83.1</v>
      </c>
      <c r="EY283">
        <v>83.2</v>
      </c>
      <c r="EZ283">
        <v>82.7</v>
      </c>
      <c r="FA283">
        <v>82.6</v>
      </c>
      <c r="FB283">
        <v>82.2</v>
      </c>
      <c r="FC283">
        <v>83.6</v>
      </c>
      <c r="FD283">
        <v>82.7</v>
      </c>
      <c r="FE283">
        <v>82.6</v>
      </c>
      <c r="FF283">
        <v>82.7</v>
      </c>
      <c r="FG283">
        <v>83.2</v>
      </c>
      <c r="FH283">
        <v>83.8</v>
      </c>
      <c r="FI283">
        <v>84.6</v>
      </c>
      <c r="FJ283">
        <v>84.3</v>
      </c>
      <c r="FK283">
        <v>84.2</v>
      </c>
      <c r="FL283">
        <v>84.1</v>
      </c>
      <c r="FM283">
        <v>84.6</v>
      </c>
      <c r="FN283">
        <v>84.5</v>
      </c>
      <c r="FO283">
        <v>84.9</v>
      </c>
      <c r="FP283">
        <v>84.8</v>
      </c>
      <c r="FQ283">
        <v>84.5</v>
      </c>
      <c r="FR283">
        <v>84.8</v>
      </c>
      <c r="FS283">
        <v>84.8</v>
      </c>
      <c r="FT283">
        <v>85.1</v>
      </c>
      <c r="FU283">
        <v>85.2</v>
      </c>
      <c r="FV283">
        <v>85.1</v>
      </c>
      <c r="FW283">
        <v>85.2</v>
      </c>
      <c r="FX283">
        <v>85.1</v>
      </c>
      <c r="FY283">
        <v>85</v>
      </c>
      <c r="FZ283">
        <v>84.7</v>
      </c>
      <c r="GA283">
        <v>84.4</v>
      </c>
      <c r="GB283">
        <v>78.7</v>
      </c>
      <c r="GC283">
        <v>78.5</v>
      </c>
      <c r="GD283">
        <v>78.400000000000006</v>
      </c>
      <c r="GE283">
        <v>78.099999999999994</v>
      </c>
      <c r="GF283">
        <v>78.599999999999994</v>
      </c>
      <c r="GG283">
        <v>78.599999999999994</v>
      </c>
      <c r="GH283">
        <v>78.900000000000006</v>
      </c>
      <c r="GI283">
        <v>78.599999999999994</v>
      </c>
      <c r="GJ283">
        <v>77.900000000000006</v>
      </c>
      <c r="GK283">
        <v>78.599999999999994</v>
      </c>
      <c r="GL283">
        <v>78.2</v>
      </c>
      <c r="GM283">
        <v>78.3</v>
      </c>
      <c r="GN283">
        <v>78.599999999999994</v>
      </c>
      <c r="GO283">
        <v>79</v>
      </c>
      <c r="GP283">
        <v>79.2</v>
      </c>
      <c r="GQ283">
        <v>80.3</v>
      </c>
      <c r="GR283">
        <v>80.3</v>
      </c>
      <c r="GS283">
        <v>80.099999999999994</v>
      </c>
      <c r="GT283">
        <v>79.599999999999994</v>
      </c>
      <c r="GU283">
        <v>79.7</v>
      </c>
      <c r="GV283">
        <v>79.5</v>
      </c>
      <c r="GW283">
        <v>79.3</v>
      </c>
      <c r="GX283">
        <v>79.8</v>
      </c>
      <c r="GY283">
        <v>79.8</v>
      </c>
      <c r="GZ283">
        <v>79.900000000000006</v>
      </c>
      <c r="HA283">
        <v>80.599999999999994</v>
      </c>
      <c r="HB283">
        <v>81.2</v>
      </c>
      <c r="HC283">
        <v>82.5</v>
      </c>
      <c r="HD283">
        <v>81.900000000000006</v>
      </c>
      <c r="HE283">
        <v>80.8</v>
      </c>
      <c r="HF283">
        <v>81</v>
      </c>
      <c r="HG283">
        <v>81.2</v>
      </c>
      <c r="HH283">
        <v>82.1</v>
      </c>
      <c r="HI283">
        <v>82.2</v>
      </c>
      <c r="HJ283">
        <v>82.7</v>
      </c>
      <c r="HK283">
        <v>83.2</v>
      </c>
      <c r="HL283">
        <v>83.7</v>
      </c>
      <c r="HM283">
        <v>83.4</v>
      </c>
      <c r="HN283">
        <v>82.7</v>
      </c>
      <c r="HO283">
        <v>82.8</v>
      </c>
      <c r="HP283">
        <v>83.2</v>
      </c>
      <c r="HQ283">
        <v>82.6</v>
      </c>
      <c r="HR283">
        <v>83.4</v>
      </c>
      <c r="HS283">
        <v>83.7</v>
      </c>
      <c r="HT283">
        <v>83.4</v>
      </c>
      <c r="HU283">
        <v>83.1</v>
      </c>
      <c r="HV283">
        <v>83</v>
      </c>
      <c r="HW283">
        <v>82.8</v>
      </c>
      <c r="HX283">
        <v>82.4</v>
      </c>
      <c r="HY283">
        <v>81.900000000000006</v>
      </c>
      <c r="HZ283">
        <v>82</v>
      </c>
      <c r="IA283">
        <v>82.8</v>
      </c>
      <c r="IB283">
        <v>82.8</v>
      </c>
      <c r="IC283">
        <v>82.5</v>
      </c>
      <c r="ID283">
        <v>82.4</v>
      </c>
      <c r="IE283">
        <v>82</v>
      </c>
      <c r="IF283">
        <v>83</v>
      </c>
      <c r="IG283">
        <v>82.9</v>
      </c>
      <c r="IH283">
        <v>82.4</v>
      </c>
      <c r="II283">
        <v>82.6</v>
      </c>
      <c r="IJ283">
        <v>82.4</v>
      </c>
      <c r="IK283">
        <v>82.9</v>
      </c>
      <c r="IL283">
        <v>84.6</v>
      </c>
      <c r="IM283">
        <v>85.1</v>
      </c>
      <c r="IN283">
        <v>84.8</v>
      </c>
      <c r="IO283">
        <v>85.7</v>
      </c>
      <c r="IP283">
        <v>87.2</v>
      </c>
      <c r="IQ283">
        <v>87.8</v>
      </c>
      <c r="IR283">
        <v>88.3</v>
      </c>
      <c r="IS283">
        <v>88</v>
      </c>
      <c r="IT283">
        <v>89.3</v>
      </c>
      <c r="IU283">
        <v>89.3</v>
      </c>
      <c r="IV283">
        <v>90.8</v>
      </c>
      <c r="IW283">
        <v>92.9</v>
      </c>
      <c r="IX283">
        <v>91</v>
      </c>
      <c r="IY283">
        <v>91.8</v>
      </c>
      <c r="IZ283">
        <v>93.6</v>
      </c>
      <c r="JA283">
        <v>94.2</v>
      </c>
      <c r="JB283">
        <v>93.4</v>
      </c>
      <c r="JC283">
        <v>95.6</v>
      </c>
      <c r="JD283">
        <v>96.4</v>
      </c>
      <c r="JE283">
        <v>97.3</v>
      </c>
      <c r="JF283">
        <v>96.6</v>
      </c>
      <c r="JG283">
        <v>95.2</v>
      </c>
      <c r="JH283">
        <v>95.1</v>
      </c>
      <c r="JI283">
        <v>95.8</v>
      </c>
      <c r="JJ283">
        <v>98.4</v>
      </c>
      <c r="JK283">
        <v>101.6</v>
      </c>
      <c r="JL283">
        <v>101.1</v>
      </c>
      <c r="JM283">
        <v>97.8</v>
      </c>
      <c r="JN283">
        <v>97.9</v>
      </c>
      <c r="JO283">
        <v>99.3</v>
      </c>
      <c r="JP283">
        <v>97.2</v>
      </c>
      <c r="JQ283">
        <v>93.5</v>
      </c>
      <c r="JR283">
        <v>93.5</v>
      </c>
      <c r="JS283">
        <v>94.6</v>
      </c>
      <c r="JT283">
        <v>95.1</v>
      </c>
      <c r="JU283">
        <v>97.2</v>
      </c>
      <c r="JV283">
        <v>98.6</v>
      </c>
      <c r="JW283">
        <v>98.6</v>
      </c>
      <c r="JX283">
        <v>99.1</v>
      </c>
      <c r="JY283">
        <v>100.9</v>
      </c>
      <c r="JZ283">
        <v>102.7</v>
      </c>
      <c r="KA283">
        <v>103.2</v>
      </c>
      <c r="KB283">
        <v>105</v>
      </c>
      <c r="KC283">
        <v>104.3</v>
      </c>
      <c r="KD283">
        <v>100.9</v>
      </c>
      <c r="KE283">
        <v>105.9</v>
      </c>
      <c r="KF283">
        <v>108.6</v>
      </c>
      <c r="KG283">
        <v>109.7</v>
      </c>
      <c r="KH283">
        <v>105.1</v>
      </c>
      <c r="KI283">
        <v>104.3</v>
      </c>
      <c r="KJ283">
        <v>105.3</v>
      </c>
      <c r="KK283">
        <v>105.7</v>
      </c>
      <c r="KL283">
        <v>108</v>
      </c>
      <c r="KM283">
        <v>108.1</v>
      </c>
      <c r="KN283">
        <v>105.5</v>
      </c>
      <c r="KO283">
        <v>105</v>
      </c>
      <c r="KP283">
        <v>105.8</v>
      </c>
      <c r="KQ283">
        <v>106.9</v>
      </c>
      <c r="KR283">
        <v>108.2</v>
      </c>
      <c r="KS283">
        <v>108.9</v>
      </c>
      <c r="KT283">
        <v>110.2</v>
      </c>
      <c r="KU283">
        <v>114.2</v>
      </c>
      <c r="KV283">
        <v>113.7</v>
      </c>
      <c r="KW283">
        <v>112.8</v>
      </c>
      <c r="KX283">
        <v>112.8</v>
      </c>
      <c r="KY283">
        <v>112.5</v>
      </c>
      <c r="KZ283">
        <v>113.7</v>
      </c>
      <c r="LA283">
        <v>112.5</v>
      </c>
      <c r="LB283">
        <v>110.9</v>
      </c>
      <c r="LC283">
        <v>111.7</v>
      </c>
      <c r="LD283">
        <v>113.1</v>
      </c>
      <c r="LE283">
        <v>115.2</v>
      </c>
      <c r="LF283">
        <v>117.2</v>
      </c>
      <c r="LG283">
        <v>116</v>
      </c>
      <c r="LH283">
        <v>116.9</v>
      </c>
      <c r="LI283">
        <v>119.1</v>
      </c>
      <c r="LJ283">
        <v>121.1</v>
      </c>
      <c r="LK283">
        <v>126</v>
      </c>
      <c r="LL283">
        <v>122.7</v>
      </c>
      <c r="LM283">
        <v>118.8</v>
      </c>
      <c r="LN283">
        <v>117.6</v>
      </c>
      <c r="LO283">
        <v>121.4</v>
      </c>
      <c r="LP283">
        <v>118.7</v>
      </c>
      <c r="LQ283">
        <v>120.5</v>
      </c>
      <c r="LR283">
        <v>125.1</v>
      </c>
      <c r="LS283">
        <v>125.4</v>
      </c>
      <c r="LT283">
        <v>124.8</v>
      </c>
      <c r="LU283">
        <v>126.3</v>
      </c>
      <c r="LV283">
        <v>126.2</v>
      </c>
      <c r="LW283">
        <v>119.9</v>
      </c>
      <c r="LX283">
        <v>117.5</v>
      </c>
      <c r="LY283">
        <v>117.6</v>
      </c>
      <c r="LZ283">
        <v>119.4</v>
      </c>
      <c r="MA283">
        <v>118.7</v>
      </c>
      <c r="MB283">
        <v>119.7</v>
      </c>
      <c r="MC283">
        <v>124.1</v>
      </c>
      <c r="MD283">
        <v>125.8</v>
      </c>
      <c r="ME283">
        <v>127.2</v>
      </c>
      <c r="MF283">
        <v>126.5</v>
      </c>
      <c r="MG283">
        <v>126.1</v>
      </c>
      <c r="MH283">
        <v>124.4</v>
      </c>
      <c r="MI283">
        <v>124.6</v>
      </c>
      <c r="MJ283">
        <v>123.5</v>
      </c>
      <c r="MK283">
        <v>124.6</v>
      </c>
      <c r="ML283">
        <v>125.3</v>
      </c>
      <c r="MM283">
        <v>125.8</v>
      </c>
      <c r="MN283">
        <v>126</v>
      </c>
      <c r="MO283">
        <v>127.9</v>
      </c>
      <c r="MP283">
        <v>131.6</v>
      </c>
      <c r="MQ283">
        <v>135.9</v>
      </c>
      <c r="MR283">
        <v>139.69999999999999</v>
      </c>
      <c r="MS283">
        <v>141.6</v>
      </c>
      <c r="MT283">
        <v>139.30000000000001</v>
      </c>
      <c r="MU283">
        <v>138.19999999999999</v>
      </c>
      <c r="MV283">
        <v>130.9</v>
      </c>
      <c r="MW283">
        <v>122.8</v>
      </c>
      <c r="MX283">
        <v>118.7</v>
      </c>
      <c r="MY283">
        <v>119.4</v>
      </c>
      <c r="MZ283">
        <v>121.3</v>
      </c>
      <c r="NA283">
        <v>121.5</v>
      </c>
      <c r="NB283">
        <v>119.9</v>
      </c>
      <c r="NC283">
        <v>123.1</v>
      </c>
      <c r="ND283">
        <v>125.9</v>
      </c>
      <c r="NE283">
        <v>123.5</v>
      </c>
      <c r="NF283">
        <v>124.9</v>
      </c>
      <c r="NG283">
        <v>124.5</v>
      </c>
      <c r="NH283">
        <v>123</v>
      </c>
      <c r="NI283">
        <v>125.1</v>
      </c>
      <c r="NJ283">
        <v>124</v>
      </c>
      <c r="NK283">
        <v>126</v>
      </c>
      <c r="NL283">
        <v>125.3</v>
      </c>
      <c r="NM283">
        <v>126.3</v>
      </c>
      <c r="NN283">
        <v>127.2</v>
      </c>
      <c r="NO283">
        <v>127.8</v>
      </c>
      <c r="NP283">
        <v>126.9</v>
      </c>
      <c r="NQ283">
        <v>129.5</v>
      </c>
      <c r="NR283">
        <v>129.4</v>
      </c>
      <c r="NS283">
        <v>129</v>
      </c>
      <c r="NT283">
        <v>130</v>
      </c>
      <c r="NU283">
        <v>130.4</v>
      </c>
      <c r="NV283">
        <v>131.69999999999999</v>
      </c>
      <c r="NW283">
        <v>132.9</v>
      </c>
      <c r="NX283">
        <v>133.19999999999999</v>
      </c>
      <c r="NY283">
        <v>136.19999999999999</v>
      </c>
      <c r="NZ283">
        <v>140.30000000000001</v>
      </c>
      <c r="OA283">
        <v>140.9</v>
      </c>
      <c r="OB283">
        <v>139.1</v>
      </c>
      <c r="OC283">
        <v>139.69999999999999</v>
      </c>
      <c r="OD283">
        <v>140</v>
      </c>
      <c r="OE283">
        <v>139</v>
      </c>
      <c r="OF283">
        <v>139.4</v>
      </c>
      <c r="OG283">
        <v>138</v>
      </c>
      <c r="OH283">
        <v>137.4</v>
      </c>
      <c r="OI283">
        <v>139</v>
      </c>
      <c r="OJ283">
        <v>140</v>
      </c>
      <c r="OK283">
        <v>141.30000000000001</v>
      </c>
      <c r="OL283">
        <v>142.19999999999999</v>
      </c>
      <c r="OM283">
        <v>140.30000000000001</v>
      </c>
      <c r="ON283">
        <v>139.19999999999999</v>
      </c>
      <c r="OO283">
        <v>139.4</v>
      </c>
      <c r="OP283">
        <v>141.5</v>
      </c>
      <c r="OQ283">
        <v>141.69999999999999</v>
      </c>
      <c r="OR283">
        <v>141.30000000000001</v>
      </c>
      <c r="OS283">
        <v>138.4</v>
      </c>
      <c r="OT283">
        <v>137.30000000000001</v>
      </c>
      <c r="OU283">
        <v>137.80000000000001</v>
      </c>
      <c r="OV283">
        <v>141.4</v>
      </c>
      <c r="OW283">
        <v>141.4</v>
      </c>
      <c r="OX283">
        <v>140.6</v>
      </c>
      <c r="OY283">
        <v>141.19999999999999</v>
      </c>
      <c r="OZ283">
        <v>142.4</v>
      </c>
      <c r="PA283">
        <v>143.19999999999999</v>
      </c>
      <c r="PB283">
        <v>142.6</v>
      </c>
      <c r="PC283">
        <v>142.69999999999999</v>
      </c>
      <c r="PD283">
        <v>139.69999999999999</v>
      </c>
      <c r="PE283">
        <v>139.9</v>
      </c>
      <c r="PF283">
        <v>140.6</v>
      </c>
      <c r="PG283">
        <v>141.30000000000001</v>
      </c>
      <c r="PH283">
        <v>142.80000000000001</v>
      </c>
      <c r="PI283">
        <v>145.5</v>
      </c>
      <c r="PJ283">
        <v>147.4</v>
      </c>
      <c r="PK283">
        <v>148.30000000000001</v>
      </c>
      <c r="PL283">
        <v>148.5</v>
      </c>
      <c r="PM283">
        <v>148</v>
      </c>
      <c r="PN283">
        <v>146.69999999999999</v>
      </c>
      <c r="PO283">
        <v>146.19999999999999</v>
      </c>
      <c r="PP283">
        <v>144.4</v>
      </c>
      <c r="PQ283">
        <v>141.4</v>
      </c>
      <c r="PR283">
        <v>137.5</v>
      </c>
      <c r="PS283">
        <v>133.4</v>
      </c>
      <c r="PT283">
        <v>136.4</v>
      </c>
      <c r="PU283">
        <v>138.6</v>
      </c>
      <c r="PV283">
        <v>138</v>
      </c>
      <c r="PW283">
        <v>140.1</v>
      </c>
      <c r="PX283">
        <v>142.6</v>
      </c>
      <c r="PY283">
        <v>143.4</v>
      </c>
      <c r="PZ283">
        <v>142</v>
      </c>
      <c r="QA283">
        <v>138.80000000000001</v>
      </c>
      <c r="QB283">
        <v>137.6</v>
      </c>
      <c r="QC283">
        <v>137.9</v>
      </c>
      <c r="QD283">
        <v>136.1</v>
      </c>
      <c r="QE283">
        <v>134.5</v>
      </c>
      <c r="QF283">
        <v>132.6</v>
      </c>
      <c r="QG283">
        <v>134.5</v>
      </c>
      <c r="QH283">
        <v>137.30000000000001</v>
      </c>
      <c r="QI283">
        <v>138.80000000000001</v>
      </c>
      <c r="QJ283">
        <v>140.6</v>
      </c>
      <c r="QK283">
        <v>139.1</v>
      </c>
      <c r="QL283">
        <v>139.1</v>
      </c>
      <c r="QM283">
        <v>138.9</v>
      </c>
      <c r="QN283">
        <v>140.69999999999999</v>
      </c>
      <c r="QO283">
        <v>139</v>
      </c>
      <c r="QP283">
        <v>139.9</v>
      </c>
      <c r="QQ283">
        <v>143.5</v>
      </c>
      <c r="QR283">
        <v>141.5</v>
      </c>
      <c r="QS283">
        <v>140.9</v>
      </c>
      <c r="QT283">
        <v>144.69999999999999</v>
      </c>
      <c r="QU283">
        <v>142</v>
      </c>
      <c r="QV283">
        <v>140.80000000000001</v>
      </c>
      <c r="QW283">
        <v>140.5</v>
      </c>
      <c r="QX283">
        <v>141.80000000000001</v>
      </c>
      <c r="QY283">
        <v>143.5</v>
      </c>
      <c r="QZ283">
        <v>142.6</v>
      </c>
      <c r="RA283">
        <v>145.19999999999999</v>
      </c>
      <c r="RB283">
        <v>144.1</v>
      </c>
      <c r="RC283">
        <v>146.4</v>
      </c>
      <c r="RD283">
        <v>146.5</v>
      </c>
      <c r="RE283">
        <v>148</v>
      </c>
      <c r="RF283">
        <v>151.1</v>
      </c>
      <c r="RG283">
        <v>151.9</v>
      </c>
      <c r="RH283">
        <v>151</v>
      </c>
      <c r="RI283">
        <v>151.80000000000001</v>
      </c>
      <c r="RJ283">
        <v>151.19999999999999</v>
      </c>
      <c r="RK283">
        <v>150.4</v>
      </c>
      <c r="RL283">
        <v>149.6</v>
      </c>
      <c r="RM283">
        <v>145.30000000000001</v>
      </c>
      <c r="RN283">
        <v>142.69999999999999</v>
      </c>
      <c r="RO283">
        <v>142.4</v>
      </c>
      <c r="RP283">
        <v>143.5</v>
      </c>
      <c r="RQ283">
        <v>147.80000000000001</v>
      </c>
      <c r="RR283">
        <v>152.1</v>
      </c>
      <c r="RS283">
        <v>152.5</v>
      </c>
      <c r="RT283">
        <v>148.69999999999999</v>
      </c>
      <c r="RU283">
        <v>150.19999999999999</v>
      </c>
      <c r="RV283">
        <v>148.30000000000001</v>
      </c>
      <c r="RW283">
        <v>148</v>
      </c>
      <c r="RX283">
        <v>148.30000000000001</v>
      </c>
      <c r="RY283">
        <v>148.1</v>
      </c>
      <c r="RZ283">
        <v>147.4</v>
      </c>
      <c r="SA283">
        <v>148.1</v>
      </c>
      <c r="SB283">
        <v>147.4</v>
      </c>
      <c r="SC283">
        <v>140</v>
      </c>
      <c r="SD283">
        <v>134.80000000000001</v>
      </c>
      <c r="SE283">
        <v>138.69999999999999</v>
      </c>
      <c r="SF283">
        <v>142.80000000000001</v>
      </c>
      <c r="SG283">
        <v>144.5</v>
      </c>
      <c r="SH283">
        <v>144.1</v>
      </c>
      <c r="SI283">
        <v>144</v>
      </c>
      <c r="SJ283">
        <v>144.6</v>
      </c>
      <c r="SK283">
        <v>144.30000000000001</v>
      </c>
      <c r="SL283">
        <v>145.30000000000001</v>
      </c>
      <c r="SM283">
        <v>146.6</v>
      </c>
      <c r="SN283">
        <v>149.5</v>
      </c>
      <c r="SO283">
        <v>152.80000000000001</v>
      </c>
      <c r="SP283">
        <v>154.80000000000001</v>
      </c>
      <c r="SQ283">
        <v>156.4</v>
      </c>
      <c r="SR283" t="s">
        <v>17</v>
      </c>
      <c r="SS283" t="s">
        <v>17</v>
      </c>
      <c r="ST283" t="s">
        <v>17</v>
      </c>
      <c r="SU283" t="s">
        <v>17</v>
      </c>
      <c r="SV283" t="s">
        <v>17</v>
      </c>
      <c r="SW283" t="s">
        <v>17</v>
      </c>
      <c r="SX283" t="s">
        <v>17</v>
      </c>
      <c r="SY283" t="s">
        <v>17</v>
      </c>
      <c r="SZ283" t="s">
        <v>17</v>
      </c>
      <c r="TA283" t="s">
        <v>17</v>
      </c>
      <c r="TB283" t="s">
        <v>17</v>
      </c>
      <c r="TC283" t="s">
        <v>17</v>
      </c>
      <c r="TD283" t="s">
        <v>17</v>
      </c>
      <c r="TE283" t="s">
        <v>17</v>
      </c>
      <c r="TF283" t="s">
        <v>17</v>
      </c>
      <c r="TG283" t="s">
        <v>17</v>
      </c>
      <c r="TH283" t="s">
        <v>17</v>
      </c>
      <c r="TI283" t="s">
        <v>17</v>
      </c>
      <c r="TJ283" t="s">
        <v>17</v>
      </c>
      <c r="TK283" t="s">
        <v>17</v>
      </c>
      <c r="TL283" t="s">
        <v>17</v>
      </c>
      <c r="TM283" t="s">
        <v>17</v>
      </c>
      <c r="TN283" t="s">
        <v>17</v>
      </c>
      <c r="TO283" t="s">
        <v>17</v>
      </c>
      <c r="TP283" t="s">
        <v>17</v>
      </c>
      <c r="TQ283" t="s">
        <v>17</v>
      </c>
      <c r="TR283" t="s">
        <v>17</v>
      </c>
      <c r="TS283" t="s">
        <v>17</v>
      </c>
      <c r="TT283" t="s">
        <v>17</v>
      </c>
      <c r="TU283" t="s">
        <v>17</v>
      </c>
      <c r="TV283" t="s">
        <v>17</v>
      </c>
      <c r="TW283" t="s">
        <v>17</v>
      </c>
      <c r="TX283" t="s">
        <v>17</v>
      </c>
      <c r="TY283" t="s">
        <v>17</v>
      </c>
      <c r="TZ283" t="s">
        <v>17</v>
      </c>
      <c r="UA283" t="s">
        <v>17</v>
      </c>
      <c r="UB283" t="s">
        <v>17</v>
      </c>
      <c r="UC283" t="s">
        <v>17</v>
      </c>
      <c r="UD283" t="s">
        <v>17</v>
      </c>
      <c r="UE283" t="s">
        <v>17</v>
      </c>
      <c r="UF283" t="s">
        <v>17</v>
      </c>
    </row>
    <row r="284" spans="1:554" x14ac:dyDescent="0.5">
      <c r="A284" t="s">
        <v>239</v>
      </c>
      <c r="B284" t="s">
        <v>17</v>
      </c>
      <c r="C284" t="s">
        <v>17</v>
      </c>
      <c r="D284" t="s">
        <v>17</v>
      </c>
      <c r="E284" t="s">
        <v>17</v>
      </c>
      <c r="F284" t="s">
        <v>17</v>
      </c>
      <c r="G284" t="s">
        <v>17</v>
      </c>
      <c r="H284" t="s">
        <v>17</v>
      </c>
      <c r="I284" t="s">
        <v>17</v>
      </c>
      <c r="J284" t="s">
        <v>17</v>
      </c>
      <c r="K284" t="s">
        <v>17</v>
      </c>
      <c r="L284" t="s">
        <v>17</v>
      </c>
      <c r="M284" t="s">
        <v>17</v>
      </c>
      <c r="N284" t="s">
        <v>17</v>
      </c>
      <c r="O284" t="s">
        <v>17</v>
      </c>
      <c r="P284" t="s">
        <v>17</v>
      </c>
      <c r="Q284" t="s">
        <v>17</v>
      </c>
      <c r="R284" t="s">
        <v>17</v>
      </c>
      <c r="S284" t="s">
        <v>17</v>
      </c>
      <c r="T284" t="s">
        <v>17</v>
      </c>
      <c r="U284" t="s">
        <v>17</v>
      </c>
      <c r="V284" t="s">
        <v>17</v>
      </c>
      <c r="W284" t="s">
        <v>17</v>
      </c>
      <c r="X284" t="s">
        <v>17</v>
      </c>
      <c r="Y284" t="s">
        <v>17</v>
      </c>
      <c r="Z284" t="s">
        <v>17</v>
      </c>
      <c r="AA284">
        <v>36.6</v>
      </c>
      <c r="AB284">
        <v>36.799999999999997</v>
      </c>
      <c r="AC284">
        <v>37.299999999999997</v>
      </c>
      <c r="AD284">
        <v>37.700000000000003</v>
      </c>
      <c r="AE284">
        <v>38.4</v>
      </c>
      <c r="AF284">
        <v>39</v>
      </c>
      <c r="AG284">
        <v>39.4</v>
      </c>
      <c r="AH284">
        <v>39.700000000000003</v>
      </c>
      <c r="AI284">
        <v>40.1</v>
      </c>
      <c r="AJ284">
        <v>40.700000000000003</v>
      </c>
      <c r="AK284">
        <v>41.2</v>
      </c>
      <c r="AL284">
        <v>41.3</v>
      </c>
      <c r="AM284">
        <v>41.6</v>
      </c>
      <c r="AN284">
        <v>42.1</v>
      </c>
      <c r="AO284">
        <v>42.5</v>
      </c>
      <c r="AP284">
        <v>42.7</v>
      </c>
      <c r="AQ284">
        <v>43.8</v>
      </c>
      <c r="AR284">
        <v>44.4</v>
      </c>
      <c r="AS284">
        <v>44.9</v>
      </c>
      <c r="AT284">
        <v>45.2</v>
      </c>
      <c r="AU284">
        <v>45.9</v>
      </c>
      <c r="AV284">
        <v>46.4</v>
      </c>
      <c r="AW284">
        <v>46.7</v>
      </c>
      <c r="AX284">
        <v>47</v>
      </c>
      <c r="AY284">
        <v>47.2</v>
      </c>
      <c r="AZ284">
        <v>47.4</v>
      </c>
      <c r="BA284">
        <v>47.6</v>
      </c>
      <c r="BB284">
        <v>48</v>
      </c>
      <c r="BC284">
        <v>48.6</v>
      </c>
      <c r="BD284">
        <v>48.8</v>
      </c>
      <c r="BE284">
        <v>49</v>
      </c>
      <c r="BF284">
        <v>49.3</v>
      </c>
      <c r="BG284">
        <v>50</v>
      </c>
      <c r="BH284">
        <v>50.6</v>
      </c>
      <c r="BI284">
        <v>50.6</v>
      </c>
      <c r="BJ284">
        <v>50.7</v>
      </c>
      <c r="BK284">
        <v>50.8</v>
      </c>
      <c r="BL284">
        <v>50.9</v>
      </c>
      <c r="BM284">
        <v>51.2</v>
      </c>
      <c r="BN284">
        <v>51.4</v>
      </c>
      <c r="BO284">
        <v>51.6</v>
      </c>
      <c r="BP284">
        <v>51.7</v>
      </c>
      <c r="BQ284">
        <v>51.9</v>
      </c>
      <c r="BR284">
        <v>51.9</v>
      </c>
      <c r="BS284">
        <v>52</v>
      </c>
      <c r="BT284">
        <v>52.7</v>
      </c>
      <c r="BU284">
        <v>52.7</v>
      </c>
      <c r="BV284">
        <v>52.7</v>
      </c>
      <c r="BW284">
        <v>52.9</v>
      </c>
      <c r="BX284">
        <v>53.2</v>
      </c>
      <c r="BY284">
        <v>53.3</v>
      </c>
      <c r="BZ284">
        <v>53.5</v>
      </c>
      <c r="CA284">
        <v>54.3</v>
      </c>
      <c r="CB284">
        <v>56</v>
      </c>
      <c r="CC284">
        <v>56.1</v>
      </c>
      <c r="CD284">
        <v>56.4</v>
      </c>
      <c r="CE284">
        <v>56.6</v>
      </c>
      <c r="CF284">
        <v>56.6</v>
      </c>
      <c r="CG284">
        <v>56.8</v>
      </c>
      <c r="CH284">
        <v>57</v>
      </c>
      <c r="CI284">
        <v>57.5</v>
      </c>
      <c r="CJ284">
        <v>58.2</v>
      </c>
      <c r="CK284">
        <v>58.6</v>
      </c>
      <c r="CL284">
        <v>59.4</v>
      </c>
      <c r="CM284">
        <v>59.7</v>
      </c>
      <c r="CN284">
        <v>59.8</v>
      </c>
      <c r="CO284">
        <v>60.2</v>
      </c>
      <c r="CP284">
        <v>60.3</v>
      </c>
      <c r="CQ284">
        <v>60.5</v>
      </c>
      <c r="CR284">
        <v>60.7</v>
      </c>
      <c r="CS284">
        <v>61</v>
      </c>
      <c r="CT284">
        <v>61.1</v>
      </c>
      <c r="CU284">
        <v>61.3</v>
      </c>
      <c r="CV284">
        <v>61.6</v>
      </c>
      <c r="CW284">
        <v>62</v>
      </c>
      <c r="CX284">
        <v>62.8</v>
      </c>
      <c r="CY284">
        <v>63.2</v>
      </c>
      <c r="CZ284">
        <v>63.3</v>
      </c>
      <c r="DA284">
        <v>63.6</v>
      </c>
      <c r="DB284">
        <v>63.6</v>
      </c>
      <c r="DC284">
        <v>63.7</v>
      </c>
      <c r="DD284">
        <v>63.7</v>
      </c>
      <c r="DE284">
        <v>63.9</v>
      </c>
      <c r="DF284">
        <v>63.9</v>
      </c>
      <c r="DG284">
        <v>64.8</v>
      </c>
      <c r="DH284">
        <v>65.2</v>
      </c>
      <c r="DI284">
        <v>65.5</v>
      </c>
      <c r="DJ284">
        <v>65.900000000000006</v>
      </c>
      <c r="DK284">
        <v>67.099999999999994</v>
      </c>
      <c r="DL284">
        <v>67.3</v>
      </c>
      <c r="DM284">
        <v>67.5</v>
      </c>
      <c r="DN284">
        <v>67.599999999999994</v>
      </c>
      <c r="DO284">
        <v>67.8</v>
      </c>
      <c r="DP284">
        <v>67.900000000000006</v>
      </c>
      <c r="DQ284">
        <v>68.2</v>
      </c>
      <c r="DR284">
        <v>68.3</v>
      </c>
      <c r="DS284">
        <v>68.7</v>
      </c>
      <c r="DT284">
        <v>68.900000000000006</v>
      </c>
      <c r="DU284">
        <v>69.2</v>
      </c>
      <c r="DV284">
        <v>69.3</v>
      </c>
      <c r="DW284">
        <v>72.400000000000006</v>
      </c>
      <c r="DX284">
        <v>72.5</v>
      </c>
      <c r="DY284">
        <v>73</v>
      </c>
      <c r="DZ284">
        <v>73.2</v>
      </c>
      <c r="EA284">
        <v>73.3</v>
      </c>
      <c r="EB284">
        <v>73.7</v>
      </c>
      <c r="EC284">
        <v>74.099999999999994</v>
      </c>
      <c r="ED284">
        <v>74.3</v>
      </c>
      <c r="EE284">
        <v>74.5</v>
      </c>
      <c r="EF284">
        <v>74.8</v>
      </c>
      <c r="EG284">
        <v>75.2</v>
      </c>
      <c r="EH284">
        <v>75.5</v>
      </c>
      <c r="EI284">
        <v>77</v>
      </c>
      <c r="EJ284">
        <v>77.099999999999994</v>
      </c>
      <c r="EK284">
        <v>77.2</v>
      </c>
      <c r="EL284">
        <v>77.2</v>
      </c>
      <c r="EM284">
        <v>77.7</v>
      </c>
      <c r="EN284">
        <v>78.3</v>
      </c>
      <c r="EO284">
        <v>78.400000000000006</v>
      </c>
      <c r="EP284">
        <v>78.400000000000006</v>
      </c>
      <c r="EQ284">
        <v>80.599999999999994</v>
      </c>
      <c r="ER284">
        <v>80.2</v>
      </c>
      <c r="ES284">
        <v>84.4</v>
      </c>
      <c r="ET284">
        <v>84.9</v>
      </c>
      <c r="EU284">
        <v>86.8</v>
      </c>
      <c r="EV284">
        <v>87.3</v>
      </c>
      <c r="EW284">
        <v>87.4</v>
      </c>
      <c r="EX284">
        <v>87.3</v>
      </c>
      <c r="EY284">
        <v>87.3</v>
      </c>
      <c r="EZ284">
        <v>87.5</v>
      </c>
      <c r="FA284">
        <v>87.3</v>
      </c>
      <c r="FB284">
        <v>87.4</v>
      </c>
      <c r="FC284">
        <v>88</v>
      </c>
      <c r="FD284">
        <v>87.9</v>
      </c>
      <c r="FE284">
        <v>88.1</v>
      </c>
      <c r="FF284">
        <v>88.4</v>
      </c>
      <c r="FG284">
        <v>88.4</v>
      </c>
      <c r="FH284">
        <v>88.6</v>
      </c>
      <c r="FI284">
        <v>88.7</v>
      </c>
      <c r="FJ284">
        <v>88.9</v>
      </c>
      <c r="FK284">
        <v>89.1</v>
      </c>
      <c r="FL284">
        <v>88.9</v>
      </c>
      <c r="FM284">
        <v>89.3</v>
      </c>
      <c r="FN284">
        <v>89.3</v>
      </c>
      <c r="FO284">
        <v>89.6</v>
      </c>
      <c r="FP284">
        <v>89.6</v>
      </c>
      <c r="FQ284">
        <v>89.6</v>
      </c>
      <c r="FR284">
        <v>89.9</v>
      </c>
      <c r="FS284">
        <v>89.7</v>
      </c>
      <c r="FT284">
        <v>89.6</v>
      </c>
      <c r="FU284">
        <v>90.1</v>
      </c>
      <c r="FV284">
        <v>90.2</v>
      </c>
      <c r="FW284">
        <v>90.2</v>
      </c>
      <c r="FX284">
        <v>90.3</v>
      </c>
      <c r="FY284">
        <v>90.2</v>
      </c>
      <c r="FZ284">
        <v>90.2</v>
      </c>
      <c r="GA284">
        <v>90.3</v>
      </c>
      <c r="GB284">
        <v>79.7</v>
      </c>
      <c r="GC284">
        <v>79.2</v>
      </c>
      <c r="GD284">
        <v>79</v>
      </c>
      <c r="GE284">
        <v>78.2</v>
      </c>
      <c r="GF284">
        <v>78</v>
      </c>
      <c r="GG284">
        <v>77.7</v>
      </c>
      <c r="GH284">
        <v>77.599999999999994</v>
      </c>
      <c r="GI284">
        <v>77.599999999999994</v>
      </c>
      <c r="GJ284">
        <v>77.599999999999994</v>
      </c>
      <c r="GK284">
        <v>77.8</v>
      </c>
      <c r="GL284">
        <v>77.7</v>
      </c>
      <c r="GM284">
        <v>78.2</v>
      </c>
      <c r="GN284">
        <v>78.5</v>
      </c>
      <c r="GO284">
        <v>78.8</v>
      </c>
      <c r="GP284">
        <v>79</v>
      </c>
      <c r="GQ284">
        <v>79.5</v>
      </c>
      <c r="GR284">
        <v>79.599999999999994</v>
      </c>
      <c r="GS284">
        <v>79.900000000000006</v>
      </c>
      <c r="GT284">
        <v>80</v>
      </c>
      <c r="GU284">
        <v>79.900000000000006</v>
      </c>
      <c r="GV284">
        <v>80.3</v>
      </c>
      <c r="GW284">
        <v>80.2</v>
      </c>
      <c r="GX284">
        <v>80.3</v>
      </c>
      <c r="GY284">
        <v>80.3</v>
      </c>
      <c r="GZ284">
        <v>80.5</v>
      </c>
      <c r="HA284">
        <v>80.599999999999994</v>
      </c>
      <c r="HB284">
        <v>80.8</v>
      </c>
      <c r="HC284">
        <v>80.8</v>
      </c>
      <c r="HD284">
        <v>80.8</v>
      </c>
      <c r="HE284">
        <v>80.8</v>
      </c>
      <c r="HF284">
        <v>81</v>
      </c>
      <c r="HG284">
        <v>80.900000000000006</v>
      </c>
      <c r="HH284">
        <v>81</v>
      </c>
      <c r="HI284">
        <v>81.2</v>
      </c>
      <c r="HJ284">
        <v>81.900000000000006</v>
      </c>
      <c r="HK284">
        <v>82.2</v>
      </c>
      <c r="HL284">
        <v>82.5</v>
      </c>
      <c r="HM284">
        <v>82.6</v>
      </c>
      <c r="HN284">
        <v>82.5</v>
      </c>
      <c r="HO284">
        <v>82.6</v>
      </c>
      <c r="HP284">
        <v>82.7</v>
      </c>
      <c r="HQ284">
        <v>82.3</v>
      </c>
      <c r="HR284">
        <v>82.5</v>
      </c>
      <c r="HS284">
        <v>82.5</v>
      </c>
      <c r="HT284">
        <v>82.9</v>
      </c>
      <c r="HU284">
        <v>83.1</v>
      </c>
      <c r="HV284">
        <v>83.1</v>
      </c>
      <c r="HW284">
        <v>83.4</v>
      </c>
      <c r="HX284">
        <v>84.2</v>
      </c>
      <c r="HY284">
        <v>84</v>
      </c>
      <c r="HZ284">
        <v>84.1</v>
      </c>
      <c r="IA284">
        <v>84.5</v>
      </c>
      <c r="IB284">
        <v>84.5</v>
      </c>
      <c r="IC284">
        <v>84.7</v>
      </c>
      <c r="ID284">
        <v>84.7</v>
      </c>
      <c r="IE284">
        <v>85</v>
      </c>
      <c r="IF284">
        <v>85.4</v>
      </c>
      <c r="IG284">
        <v>85.6</v>
      </c>
      <c r="IH284">
        <v>85.6</v>
      </c>
      <c r="II284">
        <v>85.8</v>
      </c>
      <c r="IJ284">
        <v>86.1</v>
      </c>
      <c r="IK284">
        <v>86</v>
      </c>
      <c r="IL284">
        <v>86.2</v>
      </c>
      <c r="IM284">
        <v>86.6</v>
      </c>
      <c r="IN284">
        <v>86.6</v>
      </c>
      <c r="IO284">
        <v>86.6</v>
      </c>
      <c r="IP284">
        <v>86.5</v>
      </c>
      <c r="IQ284">
        <v>86.6</v>
      </c>
      <c r="IR284">
        <v>86.5</v>
      </c>
      <c r="IS284">
        <v>86.5</v>
      </c>
      <c r="IT284">
        <v>87.1</v>
      </c>
      <c r="IU284">
        <v>87</v>
      </c>
      <c r="IV284">
        <v>87.3</v>
      </c>
      <c r="IW284">
        <v>87.5</v>
      </c>
      <c r="IX284">
        <v>87.6</v>
      </c>
      <c r="IY284">
        <v>87.9</v>
      </c>
      <c r="IZ284">
        <v>87.9</v>
      </c>
      <c r="JA284">
        <v>88.1</v>
      </c>
      <c r="JB284">
        <v>88.4</v>
      </c>
      <c r="JC284">
        <v>88.4</v>
      </c>
      <c r="JD284">
        <v>88.5</v>
      </c>
      <c r="JE284">
        <v>88.7</v>
      </c>
      <c r="JF284">
        <v>89</v>
      </c>
      <c r="JG284">
        <v>89.2</v>
      </c>
      <c r="JH284">
        <v>89.6</v>
      </c>
      <c r="JI284">
        <v>89.7</v>
      </c>
      <c r="JJ284">
        <v>91.2</v>
      </c>
      <c r="JK284">
        <v>92</v>
      </c>
      <c r="JL284">
        <v>92.4</v>
      </c>
      <c r="JM284">
        <v>92.6</v>
      </c>
      <c r="JN284">
        <v>92.6</v>
      </c>
      <c r="JO284">
        <v>92.7</v>
      </c>
      <c r="JP284">
        <v>93.1</v>
      </c>
      <c r="JQ284">
        <v>95</v>
      </c>
      <c r="JR284">
        <v>95.2</v>
      </c>
      <c r="JS284">
        <v>95.1</v>
      </c>
      <c r="JT284">
        <v>95.7</v>
      </c>
      <c r="JU284">
        <v>96.2</v>
      </c>
      <c r="JV284">
        <v>97.2</v>
      </c>
      <c r="JW284">
        <v>98</v>
      </c>
      <c r="JX284">
        <v>100.3</v>
      </c>
      <c r="JY284">
        <v>102.3</v>
      </c>
      <c r="JZ284">
        <v>102.5</v>
      </c>
      <c r="KA284">
        <v>102.5</v>
      </c>
      <c r="KB284">
        <v>103.2</v>
      </c>
      <c r="KC284">
        <v>103.5</v>
      </c>
      <c r="KD284">
        <v>103.5</v>
      </c>
      <c r="KE284">
        <v>103.5</v>
      </c>
      <c r="KF284">
        <v>104.2</v>
      </c>
      <c r="KG284">
        <v>104.1</v>
      </c>
      <c r="KH284">
        <v>104.4</v>
      </c>
      <c r="KI284">
        <v>105.1</v>
      </c>
      <c r="KJ284">
        <v>105.1</v>
      </c>
      <c r="KK284">
        <v>105.2</v>
      </c>
      <c r="KL284">
        <v>105.5</v>
      </c>
      <c r="KM284">
        <v>105.7</v>
      </c>
      <c r="KN284">
        <v>105.5</v>
      </c>
      <c r="KO284">
        <v>105.8</v>
      </c>
      <c r="KP284">
        <v>106.7</v>
      </c>
      <c r="KQ284">
        <v>106.9</v>
      </c>
      <c r="KR284">
        <v>107.1</v>
      </c>
      <c r="KS284">
        <v>107.4</v>
      </c>
      <c r="KT284">
        <v>107.8</v>
      </c>
      <c r="KU284">
        <v>107.9</v>
      </c>
      <c r="KV284">
        <v>108.1</v>
      </c>
      <c r="KW284">
        <v>108.2</v>
      </c>
      <c r="KX284">
        <v>108.1</v>
      </c>
      <c r="KY284">
        <v>108.2</v>
      </c>
      <c r="KZ284">
        <v>108</v>
      </c>
      <c r="LA284">
        <v>108</v>
      </c>
      <c r="LB284">
        <v>108.3</v>
      </c>
      <c r="LC284">
        <v>108.5</v>
      </c>
      <c r="LD284">
        <v>108.9</v>
      </c>
      <c r="LE284">
        <v>109.4</v>
      </c>
      <c r="LF284">
        <v>109.5</v>
      </c>
      <c r="LG284">
        <v>109.6</v>
      </c>
      <c r="LH284">
        <v>109.8</v>
      </c>
      <c r="LI284">
        <v>110</v>
      </c>
      <c r="LJ284">
        <v>109.9</v>
      </c>
      <c r="LK284">
        <v>110</v>
      </c>
      <c r="LL284">
        <v>109.8</v>
      </c>
      <c r="LM284">
        <v>110.3</v>
      </c>
      <c r="LN284">
        <v>109.9</v>
      </c>
      <c r="LO284">
        <v>110.2</v>
      </c>
      <c r="LP284">
        <v>110.5</v>
      </c>
      <c r="LQ284">
        <v>111</v>
      </c>
      <c r="LR284">
        <v>111.2</v>
      </c>
      <c r="LS284">
        <v>111.1</v>
      </c>
      <c r="LT284">
        <v>111.2</v>
      </c>
      <c r="LU284">
        <v>110.7</v>
      </c>
      <c r="LV284">
        <v>110.7</v>
      </c>
      <c r="LW284">
        <v>111</v>
      </c>
      <c r="LX284">
        <v>111.2</v>
      </c>
      <c r="LY284">
        <v>111.5</v>
      </c>
      <c r="LZ284">
        <v>111.7</v>
      </c>
      <c r="MA284">
        <v>112.2</v>
      </c>
      <c r="MB284">
        <v>112.5</v>
      </c>
      <c r="MC284">
        <v>112.3</v>
      </c>
      <c r="MD284">
        <v>112.4</v>
      </c>
      <c r="ME284">
        <v>112.3</v>
      </c>
      <c r="MF284">
        <v>112.8</v>
      </c>
      <c r="MG284">
        <v>112.7</v>
      </c>
      <c r="MH284">
        <v>112.6</v>
      </c>
      <c r="MI284">
        <v>112.8</v>
      </c>
      <c r="MJ284">
        <v>112.7</v>
      </c>
      <c r="MK284">
        <v>112.9</v>
      </c>
      <c r="ML284">
        <v>112.5</v>
      </c>
      <c r="MM284">
        <v>112.5</v>
      </c>
      <c r="MN284">
        <v>112.7</v>
      </c>
      <c r="MO284">
        <v>112.6</v>
      </c>
      <c r="MP284">
        <v>112.6</v>
      </c>
      <c r="MQ284">
        <v>112.7</v>
      </c>
      <c r="MR284">
        <v>113.1</v>
      </c>
      <c r="MS284">
        <v>113</v>
      </c>
      <c r="MT284">
        <v>113.7</v>
      </c>
      <c r="MU284">
        <v>114.1</v>
      </c>
      <c r="MV284">
        <v>114.1</v>
      </c>
      <c r="MW284">
        <v>115.3</v>
      </c>
      <c r="MX284">
        <v>115.3</v>
      </c>
      <c r="MY284">
        <v>115.8</v>
      </c>
      <c r="MZ284">
        <v>116</v>
      </c>
      <c r="NA284">
        <v>116.6</v>
      </c>
      <c r="NB284">
        <v>116.8</v>
      </c>
      <c r="NC284">
        <v>117.5</v>
      </c>
      <c r="ND284">
        <v>118.3</v>
      </c>
      <c r="NE284">
        <v>118</v>
      </c>
      <c r="NF284">
        <v>117.7</v>
      </c>
      <c r="NG284">
        <v>118.3</v>
      </c>
      <c r="NH284">
        <v>117.9</v>
      </c>
      <c r="NI284">
        <v>118.3</v>
      </c>
      <c r="NJ284">
        <v>118.3</v>
      </c>
      <c r="NK284">
        <v>118.7</v>
      </c>
      <c r="NL284">
        <v>118.8</v>
      </c>
      <c r="NM284">
        <v>118.6</v>
      </c>
      <c r="NN284">
        <v>118.9</v>
      </c>
      <c r="NO284">
        <v>118.5</v>
      </c>
      <c r="NP284">
        <v>118.6</v>
      </c>
      <c r="NQ284">
        <v>119.6</v>
      </c>
      <c r="NR284">
        <v>120</v>
      </c>
      <c r="NS284">
        <v>119.6</v>
      </c>
      <c r="NT284">
        <v>119.7</v>
      </c>
      <c r="NU284">
        <v>119.8</v>
      </c>
      <c r="NV284">
        <v>119.7</v>
      </c>
      <c r="NW284">
        <v>119.9</v>
      </c>
      <c r="NX284">
        <v>120.2</v>
      </c>
      <c r="NY284">
        <v>120.6</v>
      </c>
      <c r="NZ284">
        <v>121.1</v>
      </c>
      <c r="OA284">
        <v>121.3</v>
      </c>
      <c r="OB284">
        <v>121</v>
      </c>
      <c r="OC284">
        <v>121.2</v>
      </c>
      <c r="OD284">
        <v>121.8</v>
      </c>
      <c r="OE284">
        <v>121.9</v>
      </c>
      <c r="OF284">
        <v>121.8</v>
      </c>
      <c r="OG284">
        <v>121.9</v>
      </c>
      <c r="OH284">
        <v>122.1</v>
      </c>
      <c r="OI284">
        <v>122.5</v>
      </c>
      <c r="OJ284">
        <v>122.9</v>
      </c>
      <c r="OK284">
        <v>123</v>
      </c>
      <c r="OL284">
        <v>123</v>
      </c>
      <c r="OM284">
        <v>122.7</v>
      </c>
      <c r="ON284">
        <v>122.7</v>
      </c>
      <c r="OO284">
        <v>122.8</v>
      </c>
      <c r="OP284">
        <v>123.7</v>
      </c>
      <c r="OQ284">
        <v>122.6</v>
      </c>
      <c r="OR284">
        <v>122.8</v>
      </c>
      <c r="OS284">
        <v>123</v>
      </c>
      <c r="OT284">
        <v>122.9</v>
      </c>
      <c r="OU284">
        <v>122.8</v>
      </c>
      <c r="OV284">
        <v>123.2</v>
      </c>
      <c r="OW284">
        <v>123.3</v>
      </c>
      <c r="OX284">
        <v>123.4</v>
      </c>
      <c r="OY284">
        <v>123.4</v>
      </c>
      <c r="OZ284">
        <v>123.2</v>
      </c>
      <c r="PA284">
        <v>122.8</v>
      </c>
      <c r="PB284">
        <v>122.6</v>
      </c>
      <c r="PC284">
        <v>123</v>
      </c>
      <c r="PD284">
        <v>122.7</v>
      </c>
      <c r="PE284">
        <v>122.7</v>
      </c>
      <c r="PF284">
        <v>122.7</v>
      </c>
      <c r="PG284">
        <v>122.8</v>
      </c>
      <c r="PH284">
        <v>123.6</v>
      </c>
      <c r="PI284">
        <v>124.3</v>
      </c>
      <c r="PJ284">
        <v>124.4</v>
      </c>
      <c r="PK284">
        <v>124.7</v>
      </c>
      <c r="PL284">
        <v>124.8</v>
      </c>
      <c r="PM284">
        <v>125</v>
      </c>
      <c r="PN284">
        <v>125.6</v>
      </c>
      <c r="PO284">
        <v>125.5</v>
      </c>
      <c r="PP284">
        <v>125.6</v>
      </c>
      <c r="PQ284">
        <v>126.4</v>
      </c>
      <c r="PR284">
        <v>126</v>
      </c>
      <c r="PS284">
        <v>126.8</v>
      </c>
      <c r="PT284">
        <v>127.2</v>
      </c>
      <c r="PU284">
        <v>127.2</v>
      </c>
      <c r="PV284">
        <v>127.5</v>
      </c>
      <c r="PW284">
        <v>127.6</v>
      </c>
      <c r="PX284">
        <v>127.7</v>
      </c>
      <c r="PY284">
        <v>127.7</v>
      </c>
      <c r="PZ284">
        <v>127.8</v>
      </c>
      <c r="QA284">
        <v>127.9</v>
      </c>
      <c r="QB284">
        <v>128.19999999999999</v>
      </c>
      <c r="QC284">
        <v>128.9</v>
      </c>
      <c r="QD284">
        <v>128.30000000000001</v>
      </c>
      <c r="QE284">
        <v>129.19999999999999</v>
      </c>
      <c r="QF284">
        <v>129.80000000000001</v>
      </c>
      <c r="QG284">
        <v>130.19999999999999</v>
      </c>
      <c r="QH284">
        <v>130.6</v>
      </c>
      <c r="QI284">
        <v>130.30000000000001</v>
      </c>
      <c r="QJ284">
        <v>130.30000000000001</v>
      </c>
      <c r="QK284">
        <v>130.5</v>
      </c>
      <c r="QL284">
        <v>130.80000000000001</v>
      </c>
      <c r="QM284">
        <v>130.19999999999999</v>
      </c>
      <c r="QN284">
        <v>130.9</v>
      </c>
      <c r="QO284">
        <v>130.80000000000001</v>
      </c>
      <c r="QP284">
        <v>130.4</v>
      </c>
      <c r="QQ284">
        <v>131.19999999999999</v>
      </c>
      <c r="QR284">
        <v>131.5</v>
      </c>
      <c r="QS284">
        <v>131.69999999999999</v>
      </c>
      <c r="QT284">
        <v>132.1</v>
      </c>
      <c r="QU284">
        <v>131.9</v>
      </c>
      <c r="QV284">
        <v>132.30000000000001</v>
      </c>
      <c r="QW284">
        <v>132.69999999999999</v>
      </c>
      <c r="QX284">
        <v>132.69999999999999</v>
      </c>
      <c r="QY284">
        <v>132.19999999999999</v>
      </c>
      <c r="QZ284">
        <v>133.1</v>
      </c>
      <c r="RA284">
        <v>132.30000000000001</v>
      </c>
      <c r="RB284">
        <v>132.30000000000001</v>
      </c>
      <c r="RC284">
        <v>133.19999999999999</v>
      </c>
      <c r="RD284">
        <v>133.80000000000001</v>
      </c>
      <c r="RE284">
        <v>134.80000000000001</v>
      </c>
      <c r="RF284">
        <v>135.19999999999999</v>
      </c>
      <c r="RG284">
        <v>134.69999999999999</v>
      </c>
      <c r="RH284">
        <v>135.1</v>
      </c>
      <c r="RI284">
        <v>135</v>
      </c>
      <c r="RJ284">
        <v>135.30000000000001</v>
      </c>
      <c r="RK284">
        <v>134.69999999999999</v>
      </c>
      <c r="RL284">
        <v>135.4</v>
      </c>
      <c r="RM284">
        <v>134.5</v>
      </c>
      <c r="RN284">
        <v>134.6</v>
      </c>
      <c r="RO284">
        <v>135.69999999999999</v>
      </c>
      <c r="RP284">
        <v>136.4</v>
      </c>
      <c r="RQ284">
        <v>136.5</v>
      </c>
      <c r="RR284">
        <v>136.80000000000001</v>
      </c>
      <c r="RS284">
        <v>136.80000000000001</v>
      </c>
      <c r="RT284">
        <v>137.19999999999999</v>
      </c>
      <c r="RU284">
        <v>137.4</v>
      </c>
      <c r="RV284">
        <v>137.19999999999999</v>
      </c>
      <c r="RW284">
        <v>137.30000000000001</v>
      </c>
      <c r="RX284">
        <v>137.69999999999999</v>
      </c>
      <c r="RY284">
        <v>137.9</v>
      </c>
      <c r="RZ284">
        <v>136.6</v>
      </c>
      <c r="SA284">
        <v>137.5</v>
      </c>
      <c r="SB284">
        <v>138</v>
      </c>
      <c r="SC284">
        <v>137.9</v>
      </c>
      <c r="SD284">
        <v>138.69999999999999</v>
      </c>
      <c r="SE284">
        <v>138.6</v>
      </c>
      <c r="SF284">
        <v>138.4</v>
      </c>
      <c r="SG284">
        <v>138.4</v>
      </c>
      <c r="SH284">
        <v>138</v>
      </c>
      <c r="SI284">
        <v>137.5</v>
      </c>
      <c r="SJ284">
        <v>138.9</v>
      </c>
      <c r="SK284">
        <v>138.6</v>
      </c>
      <c r="SL284">
        <v>137.9</v>
      </c>
      <c r="SM284">
        <v>138.4</v>
      </c>
      <c r="SN284">
        <v>138.69999999999999</v>
      </c>
      <c r="SO284">
        <v>138.69999999999999</v>
      </c>
      <c r="SP284">
        <v>140</v>
      </c>
      <c r="SQ284">
        <v>140.5</v>
      </c>
      <c r="SR284" t="s">
        <v>17</v>
      </c>
      <c r="SS284" t="s">
        <v>17</v>
      </c>
      <c r="ST284" t="s">
        <v>17</v>
      </c>
      <c r="SU284" t="s">
        <v>17</v>
      </c>
      <c r="SV284" t="s">
        <v>17</v>
      </c>
      <c r="SW284" t="s">
        <v>17</v>
      </c>
      <c r="SX284" t="s">
        <v>17</v>
      </c>
      <c r="SY284" t="s">
        <v>17</v>
      </c>
      <c r="SZ284" t="s">
        <v>17</v>
      </c>
      <c r="TA284" t="s">
        <v>17</v>
      </c>
      <c r="TB284" t="s">
        <v>17</v>
      </c>
      <c r="TC284" t="s">
        <v>17</v>
      </c>
      <c r="TD284" t="s">
        <v>17</v>
      </c>
      <c r="TE284" t="s">
        <v>17</v>
      </c>
      <c r="TF284" t="s">
        <v>17</v>
      </c>
      <c r="TG284" t="s">
        <v>17</v>
      </c>
      <c r="TH284" t="s">
        <v>17</v>
      </c>
      <c r="TI284" t="s">
        <v>17</v>
      </c>
      <c r="TJ284" t="s">
        <v>17</v>
      </c>
      <c r="TK284" t="s">
        <v>17</v>
      </c>
      <c r="TL284" t="s">
        <v>17</v>
      </c>
      <c r="TM284" t="s">
        <v>17</v>
      </c>
      <c r="TN284" t="s">
        <v>17</v>
      </c>
      <c r="TO284" t="s">
        <v>17</v>
      </c>
      <c r="TP284" t="s">
        <v>17</v>
      </c>
      <c r="TQ284" t="s">
        <v>17</v>
      </c>
      <c r="TR284" t="s">
        <v>17</v>
      </c>
      <c r="TS284" t="s">
        <v>17</v>
      </c>
      <c r="TT284" t="s">
        <v>17</v>
      </c>
      <c r="TU284" t="s">
        <v>17</v>
      </c>
      <c r="TV284" t="s">
        <v>17</v>
      </c>
      <c r="TW284" t="s">
        <v>17</v>
      </c>
      <c r="TX284" t="s">
        <v>17</v>
      </c>
      <c r="TY284" t="s">
        <v>17</v>
      </c>
      <c r="TZ284" t="s">
        <v>17</v>
      </c>
      <c r="UA284" t="s">
        <v>17</v>
      </c>
      <c r="UB284" t="s">
        <v>17</v>
      </c>
      <c r="UC284" t="s">
        <v>17</v>
      </c>
      <c r="UD284" t="s">
        <v>17</v>
      </c>
      <c r="UE284" t="s">
        <v>17</v>
      </c>
      <c r="UF284" t="s">
        <v>17</v>
      </c>
    </row>
    <row r="285" spans="1:554" x14ac:dyDescent="0.5">
      <c r="A285" t="s">
        <v>240</v>
      </c>
      <c r="B285">
        <v>39.299999999999997</v>
      </c>
      <c r="C285">
        <v>39.6</v>
      </c>
      <c r="D285">
        <v>39.700000000000003</v>
      </c>
      <c r="E285">
        <v>40.200000000000003</v>
      </c>
      <c r="F285">
        <v>40.5</v>
      </c>
      <c r="G285">
        <v>40.9</v>
      </c>
      <c r="H285">
        <v>41.1</v>
      </c>
      <c r="I285">
        <v>41.2</v>
      </c>
      <c r="J285">
        <v>41.6</v>
      </c>
      <c r="K285">
        <v>42.2</v>
      </c>
      <c r="L285">
        <v>42.5</v>
      </c>
      <c r="M285">
        <v>43.2</v>
      </c>
      <c r="N285">
        <v>43.3</v>
      </c>
      <c r="O285">
        <v>43.8</v>
      </c>
      <c r="P285">
        <v>44</v>
      </c>
      <c r="Q285">
        <v>44.6</v>
      </c>
      <c r="R285">
        <v>45</v>
      </c>
      <c r="S285">
        <v>45.8</v>
      </c>
      <c r="T285">
        <v>46</v>
      </c>
      <c r="U285">
        <v>46.4</v>
      </c>
      <c r="V285">
        <v>46.7</v>
      </c>
      <c r="W285">
        <v>47</v>
      </c>
      <c r="X285">
        <v>47.6</v>
      </c>
      <c r="Y285">
        <v>48.5</v>
      </c>
      <c r="Z285">
        <v>48.6</v>
      </c>
      <c r="AA285">
        <v>49.4</v>
      </c>
      <c r="AB285">
        <v>49.7</v>
      </c>
      <c r="AC285">
        <v>50.7</v>
      </c>
      <c r="AD285">
        <v>50.8</v>
      </c>
      <c r="AE285">
        <v>51.6</v>
      </c>
      <c r="AF285">
        <v>52.5</v>
      </c>
      <c r="AG285">
        <v>52.9</v>
      </c>
      <c r="AH285">
        <v>53.2</v>
      </c>
      <c r="AI285">
        <v>53.8</v>
      </c>
      <c r="AJ285">
        <v>54.2</v>
      </c>
      <c r="AK285">
        <v>55</v>
      </c>
      <c r="AL285">
        <v>55.4</v>
      </c>
      <c r="AM285">
        <v>55.3</v>
      </c>
      <c r="AN285">
        <v>55.8</v>
      </c>
      <c r="AO285">
        <v>56.7</v>
      </c>
      <c r="AP285">
        <v>57</v>
      </c>
      <c r="AQ285">
        <v>57.7</v>
      </c>
      <c r="AR285">
        <v>58</v>
      </c>
      <c r="AS285">
        <v>58.1</v>
      </c>
      <c r="AT285">
        <v>58.6</v>
      </c>
      <c r="AU285">
        <v>59.4</v>
      </c>
      <c r="AV285">
        <v>59.5</v>
      </c>
      <c r="AW285">
        <v>60.1</v>
      </c>
      <c r="AX285">
        <v>60.2</v>
      </c>
      <c r="AY285">
        <v>59.8</v>
      </c>
      <c r="AZ285">
        <v>59.9</v>
      </c>
      <c r="BA285">
        <v>61.2</v>
      </c>
      <c r="BB285">
        <v>60.9</v>
      </c>
      <c r="BC285">
        <v>60.6</v>
      </c>
      <c r="BD285">
        <v>61.8</v>
      </c>
      <c r="BE285">
        <v>62</v>
      </c>
      <c r="BF285">
        <v>62.5</v>
      </c>
      <c r="BG285">
        <v>62.7</v>
      </c>
      <c r="BH285">
        <v>62.9</v>
      </c>
      <c r="BI285">
        <v>63</v>
      </c>
      <c r="BJ285">
        <v>63.2</v>
      </c>
      <c r="BK285">
        <v>63.4</v>
      </c>
      <c r="BL285">
        <v>63.8</v>
      </c>
      <c r="BM285">
        <v>63.8</v>
      </c>
      <c r="BN285">
        <v>63.9</v>
      </c>
      <c r="BO285">
        <v>63.9</v>
      </c>
      <c r="BP285">
        <v>64</v>
      </c>
      <c r="BQ285">
        <v>64.3</v>
      </c>
      <c r="BR285">
        <v>64.2</v>
      </c>
      <c r="BS285">
        <v>64.5</v>
      </c>
      <c r="BT285">
        <v>64.7</v>
      </c>
      <c r="BU285">
        <v>65.5</v>
      </c>
      <c r="BV285">
        <v>65.599999999999994</v>
      </c>
      <c r="BW285">
        <v>65.900000000000006</v>
      </c>
      <c r="BX285">
        <v>66.2</v>
      </c>
      <c r="BY285">
        <v>66.3</v>
      </c>
      <c r="BZ285">
        <v>66.3</v>
      </c>
      <c r="CA285">
        <v>66.7</v>
      </c>
      <c r="CB285">
        <v>67.2</v>
      </c>
      <c r="CC285">
        <v>67.2</v>
      </c>
      <c r="CD285">
        <v>67.400000000000006</v>
      </c>
      <c r="CE285">
        <v>67.8</v>
      </c>
      <c r="CF285">
        <v>68.099999999999994</v>
      </c>
      <c r="CG285">
        <v>68.400000000000006</v>
      </c>
      <c r="CH285">
        <v>68.5</v>
      </c>
      <c r="CI285">
        <v>68.8</v>
      </c>
      <c r="CJ285">
        <v>69.2</v>
      </c>
      <c r="CK285">
        <v>69.099999999999994</v>
      </c>
      <c r="CL285">
        <v>68.7</v>
      </c>
      <c r="CM285">
        <v>68.7</v>
      </c>
      <c r="CN285">
        <v>68.8</v>
      </c>
      <c r="CO285">
        <v>68.8</v>
      </c>
      <c r="CP285">
        <v>68.8</v>
      </c>
      <c r="CQ285">
        <v>68.8</v>
      </c>
      <c r="CR285">
        <v>69</v>
      </c>
      <c r="CS285">
        <v>69.599999999999994</v>
      </c>
      <c r="CT285">
        <v>69.8</v>
      </c>
      <c r="CU285">
        <v>70</v>
      </c>
      <c r="CV285">
        <v>70.400000000000006</v>
      </c>
      <c r="CW285">
        <v>70.8</v>
      </c>
      <c r="CX285">
        <v>71.2</v>
      </c>
      <c r="CY285">
        <v>71.5</v>
      </c>
      <c r="CZ285">
        <v>71.5</v>
      </c>
      <c r="DA285">
        <v>72</v>
      </c>
      <c r="DB285">
        <v>72.099999999999994</v>
      </c>
      <c r="DC285">
        <v>72.3</v>
      </c>
      <c r="DD285">
        <v>72.7</v>
      </c>
      <c r="DE285">
        <v>73.099999999999994</v>
      </c>
      <c r="DF285">
        <v>72.900000000000006</v>
      </c>
      <c r="DG285">
        <v>73.3</v>
      </c>
      <c r="DH285">
        <v>73.599999999999994</v>
      </c>
      <c r="DI285">
        <v>73.7</v>
      </c>
      <c r="DJ285">
        <v>74.099999999999994</v>
      </c>
      <c r="DK285">
        <v>74.8</v>
      </c>
      <c r="DL285">
        <v>74.8</v>
      </c>
      <c r="DM285">
        <v>75</v>
      </c>
      <c r="DN285">
        <v>75</v>
      </c>
      <c r="DO285">
        <v>75</v>
      </c>
      <c r="DP285">
        <v>75.3</v>
      </c>
      <c r="DQ285">
        <v>75.7</v>
      </c>
      <c r="DR285">
        <v>75.8</v>
      </c>
      <c r="DS285">
        <v>76</v>
      </c>
      <c r="DT285">
        <v>76.599999999999994</v>
      </c>
      <c r="DU285">
        <v>76.900000000000006</v>
      </c>
      <c r="DV285">
        <v>77</v>
      </c>
      <c r="DW285">
        <v>78.400000000000006</v>
      </c>
      <c r="DX285">
        <v>78.599999999999994</v>
      </c>
      <c r="DY285">
        <v>79</v>
      </c>
      <c r="DZ285">
        <v>79</v>
      </c>
      <c r="EA285">
        <v>79.099999999999994</v>
      </c>
      <c r="EB285">
        <v>79.2</v>
      </c>
      <c r="EC285">
        <v>79.8</v>
      </c>
      <c r="ED285">
        <v>79.599999999999994</v>
      </c>
      <c r="EE285">
        <v>80</v>
      </c>
      <c r="EF285">
        <v>80.3</v>
      </c>
      <c r="EG285">
        <v>80.599999999999994</v>
      </c>
      <c r="EH285">
        <v>80.599999999999994</v>
      </c>
      <c r="EI285">
        <v>81</v>
      </c>
      <c r="EJ285">
        <v>81.2</v>
      </c>
      <c r="EK285">
        <v>81.2</v>
      </c>
      <c r="EL285">
        <v>81.5</v>
      </c>
      <c r="EM285">
        <v>81.599999999999994</v>
      </c>
      <c r="EN285">
        <v>82.3</v>
      </c>
      <c r="EO285">
        <v>83.3</v>
      </c>
      <c r="EP285">
        <v>83.2</v>
      </c>
      <c r="EQ285">
        <v>85.4</v>
      </c>
      <c r="ER285">
        <v>84.9</v>
      </c>
      <c r="ES285">
        <v>85.6</v>
      </c>
      <c r="ET285">
        <v>85.4</v>
      </c>
      <c r="EU285">
        <v>86.2</v>
      </c>
      <c r="EV285">
        <v>86.2</v>
      </c>
      <c r="EW285">
        <v>86.4</v>
      </c>
      <c r="EX285">
        <v>86.7</v>
      </c>
      <c r="EY285">
        <v>86.7</v>
      </c>
      <c r="EZ285">
        <v>86.2</v>
      </c>
      <c r="FA285">
        <v>86.7</v>
      </c>
      <c r="FB285">
        <v>86.2</v>
      </c>
      <c r="FC285">
        <v>86.7</v>
      </c>
      <c r="FD285">
        <v>86.7</v>
      </c>
      <c r="FE285">
        <v>87.1</v>
      </c>
      <c r="FF285">
        <v>87.1</v>
      </c>
      <c r="FG285">
        <v>87.2</v>
      </c>
      <c r="FH285">
        <v>87.4</v>
      </c>
      <c r="FI285">
        <v>87.6</v>
      </c>
      <c r="FJ285">
        <v>87.6</v>
      </c>
      <c r="FK285">
        <v>87.3</v>
      </c>
      <c r="FL285">
        <v>87.3</v>
      </c>
      <c r="FM285">
        <v>88.2</v>
      </c>
      <c r="FN285">
        <v>88.1</v>
      </c>
      <c r="FO285">
        <v>88.6</v>
      </c>
      <c r="FP285">
        <v>88.8</v>
      </c>
      <c r="FQ285">
        <v>88.6</v>
      </c>
      <c r="FR285">
        <v>88.6</v>
      </c>
      <c r="FS285">
        <v>88.6</v>
      </c>
      <c r="FT285">
        <v>88.7</v>
      </c>
      <c r="FU285">
        <v>88.8</v>
      </c>
      <c r="FV285">
        <v>88.8</v>
      </c>
      <c r="FW285">
        <v>88.9</v>
      </c>
      <c r="FX285">
        <v>88.9</v>
      </c>
      <c r="FY285">
        <v>89.7</v>
      </c>
      <c r="FZ285">
        <v>89.4</v>
      </c>
      <c r="GA285">
        <v>89.5</v>
      </c>
      <c r="GB285">
        <v>87.4</v>
      </c>
      <c r="GC285">
        <v>87.4</v>
      </c>
      <c r="GD285">
        <v>87.3</v>
      </c>
      <c r="GE285">
        <v>86.7</v>
      </c>
      <c r="GF285">
        <v>87.1</v>
      </c>
      <c r="GG285">
        <v>87.2</v>
      </c>
      <c r="GH285">
        <v>87.4</v>
      </c>
      <c r="GI285">
        <v>87.4</v>
      </c>
      <c r="GJ285">
        <v>86.9</v>
      </c>
      <c r="GK285">
        <v>88</v>
      </c>
      <c r="GL285">
        <v>87.9</v>
      </c>
      <c r="GM285">
        <v>88.2</v>
      </c>
      <c r="GN285">
        <v>88.6</v>
      </c>
      <c r="GO285">
        <v>88.8</v>
      </c>
      <c r="GP285">
        <v>88.9</v>
      </c>
      <c r="GQ285">
        <v>89.3</v>
      </c>
      <c r="GR285">
        <v>89.1</v>
      </c>
      <c r="GS285">
        <v>88.9</v>
      </c>
      <c r="GT285">
        <v>88.9</v>
      </c>
      <c r="GU285">
        <v>89</v>
      </c>
      <c r="GV285">
        <v>88.9</v>
      </c>
      <c r="GW285">
        <v>89.5</v>
      </c>
      <c r="GX285">
        <v>89.3</v>
      </c>
      <c r="GY285">
        <v>89.4</v>
      </c>
      <c r="GZ285">
        <v>89.6</v>
      </c>
      <c r="HA285">
        <v>90.2</v>
      </c>
      <c r="HB285">
        <v>90.3</v>
      </c>
      <c r="HC285">
        <v>90.9</v>
      </c>
      <c r="HD285">
        <v>90.6</v>
      </c>
      <c r="HE285">
        <v>90.1</v>
      </c>
      <c r="HF285">
        <v>90.2</v>
      </c>
      <c r="HG285">
        <v>90.6</v>
      </c>
      <c r="HH285">
        <v>91</v>
      </c>
      <c r="HI285">
        <v>91.6</v>
      </c>
      <c r="HJ285">
        <v>91.6</v>
      </c>
      <c r="HK285">
        <v>91.6</v>
      </c>
      <c r="HL285">
        <v>92.1</v>
      </c>
      <c r="HM285">
        <v>92.2</v>
      </c>
      <c r="HN285">
        <v>92.1</v>
      </c>
      <c r="HO285">
        <v>91.9</v>
      </c>
      <c r="HP285">
        <v>91.9</v>
      </c>
      <c r="HQ285">
        <v>91.2</v>
      </c>
      <c r="HR285">
        <v>91.9</v>
      </c>
      <c r="HS285">
        <v>92</v>
      </c>
      <c r="HT285">
        <v>92.2</v>
      </c>
      <c r="HU285">
        <v>92</v>
      </c>
      <c r="HV285">
        <v>91.7</v>
      </c>
      <c r="HW285">
        <v>91.8</v>
      </c>
      <c r="HX285">
        <v>91.8</v>
      </c>
      <c r="HY285">
        <v>91.6</v>
      </c>
      <c r="HZ285">
        <v>91.4</v>
      </c>
      <c r="IA285">
        <v>91.7</v>
      </c>
      <c r="IB285">
        <v>91.6</v>
      </c>
      <c r="IC285">
        <v>91.2</v>
      </c>
      <c r="ID285">
        <v>91.4</v>
      </c>
      <c r="IE285">
        <v>91.1</v>
      </c>
      <c r="IF285">
        <v>91.8</v>
      </c>
      <c r="IG285">
        <v>91.8</v>
      </c>
      <c r="IH285">
        <v>91.3</v>
      </c>
      <c r="II285">
        <v>91.4</v>
      </c>
      <c r="IJ285">
        <v>91.6</v>
      </c>
      <c r="IK285">
        <v>92.2</v>
      </c>
      <c r="IL285">
        <v>92.9</v>
      </c>
      <c r="IM285">
        <v>93.2</v>
      </c>
      <c r="IN285">
        <v>92.9</v>
      </c>
      <c r="IO285">
        <v>93.2</v>
      </c>
      <c r="IP285">
        <v>94.2</v>
      </c>
      <c r="IQ285">
        <v>94.7</v>
      </c>
      <c r="IR285">
        <v>95.1</v>
      </c>
      <c r="IS285">
        <v>94.8</v>
      </c>
      <c r="IT285">
        <v>94.9</v>
      </c>
      <c r="IU285">
        <v>94.8</v>
      </c>
      <c r="IV285">
        <v>95.9</v>
      </c>
      <c r="IW285">
        <v>97.2</v>
      </c>
      <c r="IX285">
        <v>95.8</v>
      </c>
      <c r="IY285">
        <v>96.2</v>
      </c>
      <c r="IZ285">
        <v>97</v>
      </c>
      <c r="JA285">
        <v>96.9</v>
      </c>
      <c r="JB285">
        <v>96.6</v>
      </c>
      <c r="JC285">
        <v>98</v>
      </c>
      <c r="JD285">
        <v>98.4</v>
      </c>
      <c r="JE285">
        <v>99.2</v>
      </c>
      <c r="JF285">
        <v>98.7</v>
      </c>
      <c r="JG285">
        <v>97.6</v>
      </c>
      <c r="JH285">
        <v>97.8</v>
      </c>
      <c r="JI285">
        <v>98.4</v>
      </c>
      <c r="JJ285">
        <v>99.6</v>
      </c>
      <c r="JK285">
        <v>101</v>
      </c>
      <c r="JL285">
        <v>100.6</v>
      </c>
      <c r="JM285">
        <v>98.9</v>
      </c>
      <c r="JN285">
        <v>99</v>
      </c>
      <c r="JO285">
        <v>100.1</v>
      </c>
      <c r="JP285">
        <v>98.9</v>
      </c>
      <c r="JQ285">
        <v>96.7</v>
      </c>
      <c r="JR285">
        <v>96.5</v>
      </c>
      <c r="JS285">
        <v>96.6</v>
      </c>
      <c r="JT285">
        <v>97.3</v>
      </c>
      <c r="JU285">
        <v>98.8</v>
      </c>
      <c r="JV285">
        <v>99.6</v>
      </c>
      <c r="JW285">
        <v>99.3</v>
      </c>
      <c r="JX285">
        <v>99.6</v>
      </c>
      <c r="JY285">
        <v>100.4</v>
      </c>
      <c r="JZ285">
        <v>101.3</v>
      </c>
      <c r="KA285">
        <v>101.8</v>
      </c>
      <c r="KB285">
        <v>102.7</v>
      </c>
      <c r="KC285">
        <v>102.4</v>
      </c>
      <c r="KD285">
        <v>100.2</v>
      </c>
      <c r="KE285">
        <v>101.9</v>
      </c>
      <c r="KF285">
        <v>103.4</v>
      </c>
      <c r="KG285">
        <v>104.2</v>
      </c>
      <c r="KH285">
        <v>102</v>
      </c>
      <c r="KI285">
        <v>101.6</v>
      </c>
      <c r="KJ285">
        <v>101.3</v>
      </c>
      <c r="KK285">
        <v>101.3</v>
      </c>
      <c r="KL285">
        <v>102.1</v>
      </c>
      <c r="KM285">
        <v>102.5</v>
      </c>
      <c r="KN285">
        <v>101.3</v>
      </c>
      <c r="KO285">
        <v>101.7</v>
      </c>
      <c r="KP285">
        <v>101.4</v>
      </c>
      <c r="KQ285">
        <v>101.7</v>
      </c>
      <c r="KR285">
        <v>102.2</v>
      </c>
      <c r="KS285">
        <v>102.8</v>
      </c>
      <c r="KT285">
        <v>103.2</v>
      </c>
      <c r="KU285">
        <v>104.8</v>
      </c>
      <c r="KV285">
        <v>104.3</v>
      </c>
      <c r="KW285">
        <v>103.7</v>
      </c>
      <c r="KX285">
        <v>103.3</v>
      </c>
      <c r="KY285">
        <v>103.6</v>
      </c>
      <c r="KZ285">
        <v>103.8</v>
      </c>
      <c r="LA285">
        <v>104.1</v>
      </c>
      <c r="LB285">
        <v>103.2</v>
      </c>
      <c r="LC285">
        <v>103.1</v>
      </c>
      <c r="LD285">
        <v>104</v>
      </c>
      <c r="LE285">
        <v>105.2</v>
      </c>
      <c r="LF285">
        <v>105.4</v>
      </c>
      <c r="LG285">
        <v>104.9</v>
      </c>
      <c r="LH285">
        <v>105</v>
      </c>
      <c r="LI285">
        <v>105.5</v>
      </c>
      <c r="LJ285">
        <v>106.7</v>
      </c>
      <c r="LK285">
        <v>109.3</v>
      </c>
      <c r="LL285">
        <v>107.5</v>
      </c>
      <c r="LM285">
        <v>106.6</v>
      </c>
      <c r="LN285">
        <v>105.8</v>
      </c>
      <c r="LO285">
        <v>107.1</v>
      </c>
      <c r="LP285">
        <v>106.1</v>
      </c>
      <c r="LQ285">
        <v>107.2</v>
      </c>
      <c r="LR285">
        <v>108.4</v>
      </c>
      <c r="LS285">
        <v>108.6</v>
      </c>
      <c r="LT285">
        <v>107.7</v>
      </c>
      <c r="LU285">
        <v>107.9</v>
      </c>
      <c r="LV285">
        <v>107.9</v>
      </c>
      <c r="LW285">
        <v>105.8</v>
      </c>
      <c r="LX285">
        <v>104.7</v>
      </c>
      <c r="LY285">
        <v>105</v>
      </c>
      <c r="LZ285">
        <v>105.2</v>
      </c>
      <c r="MA285">
        <v>105</v>
      </c>
      <c r="MB285">
        <v>105.7</v>
      </c>
      <c r="MC285">
        <v>107.8</v>
      </c>
      <c r="MD285">
        <v>108.3</v>
      </c>
      <c r="ME285">
        <v>108.7</v>
      </c>
      <c r="MF285">
        <v>107.9</v>
      </c>
      <c r="MG285">
        <v>107.6</v>
      </c>
      <c r="MH285">
        <v>106.8</v>
      </c>
      <c r="MI285">
        <v>107.4</v>
      </c>
      <c r="MJ285">
        <v>106.5</v>
      </c>
      <c r="MK285">
        <v>106.8</v>
      </c>
      <c r="ML285">
        <v>106.5</v>
      </c>
      <c r="MM285">
        <v>106</v>
      </c>
      <c r="MN285">
        <v>106</v>
      </c>
      <c r="MO285">
        <v>107</v>
      </c>
      <c r="MP285">
        <v>108.1</v>
      </c>
      <c r="MQ285">
        <v>109.2</v>
      </c>
      <c r="MR285">
        <v>110.4</v>
      </c>
      <c r="MS285">
        <v>110.8</v>
      </c>
      <c r="MT285">
        <v>110</v>
      </c>
      <c r="MU285">
        <v>109.9</v>
      </c>
      <c r="MV285">
        <v>106.4</v>
      </c>
      <c r="MW285">
        <v>104.4</v>
      </c>
      <c r="MX285">
        <v>102.2</v>
      </c>
      <c r="MY285">
        <v>101.5</v>
      </c>
      <c r="MZ285">
        <v>102.7</v>
      </c>
      <c r="NA285">
        <v>102.9</v>
      </c>
      <c r="NB285">
        <v>102.2</v>
      </c>
      <c r="NC285">
        <v>103.5</v>
      </c>
      <c r="ND285">
        <v>104.2</v>
      </c>
      <c r="NE285">
        <v>102.9</v>
      </c>
      <c r="NF285">
        <v>103.5</v>
      </c>
      <c r="NG285">
        <v>103.5</v>
      </c>
      <c r="NH285">
        <v>103.1</v>
      </c>
      <c r="NI285">
        <v>104.6</v>
      </c>
      <c r="NJ285">
        <v>103.3</v>
      </c>
      <c r="NK285">
        <v>104</v>
      </c>
      <c r="NL285">
        <v>104</v>
      </c>
      <c r="NM285">
        <v>104.5</v>
      </c>
      <c r="NN285">
        <v>105.2</v>
      </c>
      <c r="NO285">
        <v>105.2</v>
      </c>
      <c r="NP285">
        <v>104.2</v>
      </c>
      <c r="NQ285">
        <v>104.5</v>
      </c>
      <c r="NR285">
        <v>104.7</v>
      </c>
      <c r="NS285">
        <v>105</v>
      </c>
      <c r="NT285">
        <v>105.9</v>
      </c>
      <c r="NU285">
        <v>106.1</v>
      </c>
      <c r="NV285">
        <v>105.9</v>
      </c>
      <c r="NW285">
        <v>106.1</v>
      </c>
      <c r="NX285">
        <v>106.4</v>
      </c>
      <c r="NY285">
        <v>108.3</v>
      </c>
      <c r="NZ285">
        <v>109.5</v>
      </c>
      <c r="OA285">
        <v>110.1</v>
      </c>
      <c r="OB285">
        <v>107.9</v>
      </c>
      <c r="OC285">
        <v>107.8</v>
      </c>
      <c r="OD285">
        <v>108.2</v>
      </c>
      <c r="OE285">
        <v>108.9</v>
      </c>
      <c r="OF285">
        <v>109.5</v>
      </c>
      <c r="OG285">
        <v>109</v>
      </c>
      <c r="OH285">
        <v>107.4</v>
      </c>
      <c r="OI285">
        <v>108.4</v>
      </c>
      <c r="OJ285">
        <v>109</v>
      </c>
      <c r="OK285">
        <v>110</v>
      </c>
      <c r="OL285">
        <v>110.6</v>
      </c>
      <c r="OM285">
        <v>109.6</v>
      </c>
      <c r="ON285">
        <v>108.2</v>
      </c>
      <c r="OO285">
        <v>107.5</v>
      </c>
      <c r="OP285">
        <v>108.5</v>
      </c>
      <c r="OQ285">
        <v>109.3</v>
      </c>
      <c r="OR285">
        <v>109.7</v>
      </c>
      <c r="OS285">
        <v>108.5</v>
      </c>
      <c r="OT285">
        <v>107.1</v>
      </c>
      <c r="OU285">
        <v>107.3</v>
      </c>
      <c r="OV285">
        <v>109.7</v>
      </c>
      <c r="OW285">
        <v>110.2</v>
      </c>
      <c r="OX285">
        <v>109.6</v>
      </c>
      <c r="OY285">
        <v>109.5</v>
      </c>
      <c r="OZ285">
        <v>109.4</v>
      </c>
      <c r="PA285">
        <v>109.2</v>
      </c>
      <c r="PB285">
        <v>109.1</v>
      </c>
      <c r="PC285">
        <v>109.7</v>
      </c>
      <c r="PD285">
        <v>109.2</v>
      </c>
      <c r="PE285">
        <v>108.7</v>
      </c>
      <c r="PF285">
        <v>108.3</v>
      </c>
      <c r="PG285">
        <v>108.6</v>
      </c>
      <c r="PH285">
        <v>110</v>
      </c>
      <c r="PI285">
        <v>111.6</v>
      </c>
      <c r="PJ285">
        <v>112.2</v>
      </c>
      <c r="PK285">
        <v>112.3</v>
      </c>
      <c r="PL285">
        <v>112</v>
      </c>
      <c r="PM285">
        <v>111.2</v>
      </c>
      <c r="PN285">
        <v>110.9</v>
      </c>
      <c r="PO285">
        <v>111.3</v>
      </c>
      <c r="PP285">
        <v>111.4</v>
      </c>
      <c r="PQ285">
        <v>110</v>
      </c>
      <c r="PR285">
        <v>107.8</v>
      </c>
      <c r="PS285">
        <v>106.5</v>
      </c>
      <c r="PT285">
        <v>108</v>
      </c>
      <c r="PU285">
        <v>110.1</v>
      </c>
      <c r="PV285">
        <v>109.9</v>
      </c>
      <c r="PW285">
        <v>110.5</v>
      </c>
      <c r="PX285">
        <v>110.9</v>
      </c>
      <c r="PY285">
        <v>110.9</v>
      </c>
      <c r="PZ285">
        <v>110.5</v>
      </c>
      <c r="QA285">
        <v>109.8</v>
      </c>
      <c r="QB285">
        <v>110</v>
      </c>
      <c r="QC285">
        <v>110</v>
      </c>
      <c r="QD285">
        <v>108.5</v>
      </c>
      <c r="QE285">
        <v>108.1</v>
      </c>
      <c r="QF285">
        <v>108</v>
      </c>
      <c r="QG285">
        <v>109.8</v>
      </c>
      <c r="QH285">
        <v>111</v>
      </c>
      <c r="QI285">
        <v>111.6</v>
      </c>
      <c r="QJ285">
        <v>112.1</v>
      </c>
      <c r="QK285">
        <v>110.8</v>
      </c>
      <c r="QL285">
        <v>110.9</v>
      </c>
      <c r="QM285">
        <v>111.4</v>
      </c>
      <c r="QN285">
        <v>112.3</v>
      </c>
      <c r="QO285">
        <v>111.2</v>
      </c>
      <c r="QP285">
        <v>110.9</v>
      </c>
      <c r="QQ285">
        <v>112.5</v>
      </c>
      <c r="QR285">
        <v>112.3</v>
      </c>
      <c r="QS285">
        <v>112.4</v>
      </c>
      <c r="QT285">
        <v>113.2</v>
      </c>
      <c r="QU285">
        <v>112.2</v>
      </c>
      <c r="QV285">
        <v>111.4</v>
      </c>
      <c r="QW285">
        <v>111</v>
      </c>
      <c r="QX285">
        <v>111.4</v>
      </c>
      <c r="QY285">
        <v>112.3</v>
      </c>
      <c r="QZ285">
        <v>112.6</v>
      </c>
      <c r="RA285">
        <v>113.7</v>
      </c>
      <c r="RB285">
        <v>112.9</v>
      </c>
      <c r="RC285">
        <v>113.5</v>
      </c>
      <c r="RD285">
        <v>114.3</v>
      </c>
      <c r="RE285">
        <v>114.8</v>
      </c>
      <c r="RF285">
        <v>116</v>
      </c>
      <c r="RG285">
        <v>115.6</v>
      </c>
      <c r="RH285">
        <v>115.4</v>
      </c>
      <c r="RI285">
        <v>115.2</v>
      </c>
      <c r="RJ285">
        <v>115.1</v>
      </c>
      <c r="RK285">
        <v>115</v>
      </c>
      <c r="RL285">
        <v>115.6</v>
      </c>
      <c r="RM285">
        <v>113.9</v>
      </c>
      <c r="RN285">
        <v>112.2</v>
      </c>
      <c r="RO285">
        <v>112.3</v>
      </c>
      <c r="RP285">
        <v>113.9</v>
      </c>
      <c r="RQ285">
        <v>115.5</v>
      </c>
      <c r="RR285">
        <v>117.1</v>
      </c>
      <c r="RS285">
        <v>117.1</v>
      </c>
      <c r="RT285">
        <v>115.4</v>
      </c>
      <c r="RU285">
        <v>115.6</v>
      </c>
      <c r="RV285">
        <v>115</v>
      </c>
      <c r="RW285">
        <v>115.5</v>
      </c>
      <c r="RX285">
        <v>116.1</v>
      </c>
      <c r="RY285">
        <v>116</v>
      </c>
      <c r="RZ285">
        <v>114.7</v>
      </c>
      <c r="SA285">
        <v>115.7</v>
      </c>
      <c r="SB285">
        <v>116.1</v>
      </c>
      <c r="SC285">
        <v>113.7</v>
      </c>
      <c r="SD285">
        <v>111.1</v>
      </c>
      <c r="SE285">
        <v>111.9</v>
      </c>
      <c r="SF285">
        <v>113.8</v>
      </c>
      <c r="SG285">
        <v>114.2</v>
      </c>
      <c r="SH285">
        <v>114</v>
      </c>
      <c r="SI285">
        <v>114.3</v>
      </c>
      <c r="SJ285">
        <v>115</v>
      </c>
      <c r="SK285">
        <v>115.2</v>
      </c>
      <c r="SL285">
        <v>114.5</v>
      </c>
      <c r="SM285">
        <v>115.7</v>
      </c>
      <c r="SN285">
        <v>117.2</v>
      </c>
      <c r="SO285">
        <v>118.5</v>
      </c>
      <c r="SP285">
        <v>119.4</v>
      </c>
      <c r="SQ285">
        <v>120.3</v>
      </c>
      <c r="SR285" t="s">
        <v>17</v>
      </c>
      <c r="SS285" t="s">
        <v>17</v>
      </c>
      <c r="ST285" t="s">
        <v>17</v>
      </c>
      <c r="SU285" t="s">
        <v>17</v>
      </c>
      <c r="SV285" t="s">
        <v>17</v>
      </c>
      <c r="SW285" t="s">
        <v>17</v>
      </c>
      <c r="SX285" t="s">
        <v>17</v>
      </c>
      <c r="SY285" t="s">
        <v>17</v>
      </c>
      <c r="SZ285" t="s">
        <v>17</v>
      </c>
      <c r="TA285" t="s">
        <v>17</v>
      </c>
      <c r="TB285" t="s">
        <v>17</v>
      </c>
      <c r="TC285" t="s">
        <v>17</v>
      </c>
      <c r="TD285" t="s">
        <v>17</v>
      </c>
      <c r="TE285" t="s">
        <v>17</v>
      </c>
      <c r="TF285" t="s">
        <v>17</v>
      </c>
      <c r="TG285" t="s">
        <v>17</v>
      </c>
      <c r="TH285" t="s">
        <v>17</v>
      </c>
      <c r="TI285" t="s">
        <v>17</v>
      </c>
      <c r="TJ285" t="s">
        <v>17</v>
      </c>
      <c r="TK285" t="s">
        <v>17</v>
      </c>
      <c r="TL285" t="s">
        <v>17</v>
      </c>
      <c r="TM285" t="s">
        <v>17</v>
      </c>
      <c r="TN285" t="s">
        <v>17</v>
      </c>
      <c r="TO285" t="s">
        <v>17</v>
      </c>
      <c r="TP285" t="s">
        <v>17</v>
      </c>
      <c r="TQ285" t="s">
        <v>17</v>
      </c>
      <c r="TR285" t="s">
        <v>17</v>
      </c>
      <c r="TS285" t="s">
        <v>17</v>
      </c>
      <c r="TT285" t="s">
        <v>17</v>
      </c>
      <c r="TU285" t="s">
        <v>17</v>
      </c>
      <c r="TV285" t="s">
        <v>17</v>
      </c>
      <c r="TW285" t="s">
        <v>17</v>
      </c>
      <c r="TX285" t="s">
        <v>17</v>
      </c>
      <c r="TY285" t="s">
        <v>17</v>
      </c>
      <c r="TZ285" t="s">
        <v>17</v>
      </c>
      <c r="UA285" t="s">
        <v>17</v>
      </c>
      <c r="UB285" t="s">
        <v>17</v>
      </c>
      <c r="UC285" t="s">
        <v>17</v>
      </c>
      <c r="UD285" t="s">
        <v>17</v>
      </c>
      <c r="UE285" t="s">
        <v>17</v>
      </c>
      <c r="UF285" t="s">
        <v>17</v>
      </c>
    </row>
    <row r="286" spans="1:554" x14ac:dyDescent="0.5">
      <c r="A286" t="s">
        <v>241</v>
      </c>
      <c r="B286">
        <v>42.4</v>
      </c>
      <c r="C286">
        <v>42.5</v>
      </c>
      <c r="D286">
        <v>42.7</v>
      </c>
      <c r="E286">
        <v>43.2</v>
      </c>
      <c r="F286">
        <v>43.7</v>
      </c>
      <c r="G286">
        <v>44.2</v>
      </c>
      <c r="H286">
        <v>44.4</v>
      </c>
      <c r="I286">
        <v>44.6</v>
      </c>
      <c r="J286">
        <v>44.9</v>
      </c>
      <c r="K286">
        <v>45.3</v>
      </c>
      <c r="L286">
        <v>45.6</v>
      </c>
      <c r="M286">
        <v>46.3</v>
      </c>
      <c r="N286">
        <v>46.5</v>
      </c>
      <c r="O286">
        <v>46.8</v>
      </c>
      <c r="P286">
        <v>47.2</v>
      </c>
      <c r="Q286">
        <v>47.7</v>
      </c>
      <c r="R286">
        <v>48.1</v>
      </c>
      <c r="S286">
        <v>49</v>
      </c>
      <c r="T286">
        <v>49.4</v>
      </c>
      <c r="U286">
        <v>49.6</v>
      </c>
      <c r="V286">
        <v>50</v>
      </c>
      <c r="W286">
        <v>50.4</v>
      </c>
      <c r="X286">
        <v>50.5</v>
      </c>
      <c r="Y286">
        <v>51.3</v>
      </c>
      <c r="Z286">
        <v>51.5</v>
      </c>
      <c r="AA286">
        <v>51.6</v>
      </c>
      <c r="AB286">
        <v>52</v>
      </c>
      <c r="AC286">
        <v>52.6</v>
      </c>
      <c r="AD286">
        <v>52.9</v>
      </c>
      <c r="AE286">
        <v>53.6</v>
      </c>
      <c r="AF286">
        <v>54.1</v>
      </c>
      <c r="AG286">
        <v>54.4</v>
      </c>
      <c r="AH286">
        <v>54.7</v>
      </c>
      <c r="AI286">
        <v>55.2</v>
      </c>
      <c r="AJ286">
        <v>55.7</v>
      </c>
      <c r="AK286">
        <v>56.6</v>
      </c>
      <c r="AL286">
        <v>56.7</v>
      </c>
      <c r="AM286">
        <v>56.4</v>
      </c>
      <c r="AN286">
        <v>57</v>
      </c>
      <c r="AO286">
        <v>57.4</v>
      </c>
      <c r="AP286">
        <v>57.5</v>
      </c>
      <c r="AQ286">
        <v>58.3</v>
      </c>
      <c r="AR286">
        <v>58.7</v>
      </c>
      <c r="AS286">
        <v>58.8</v>
      </c>
      <c r="AT286">
        <v>59.3</v>
      </c>
      <c r="AU286">
        <v>59.6</v>
      </c>
      <c r="AV286">
        <v>60</v>
      </c>
      <c r="AW286">
        <v>60.7</v>
      </c>
      <c r="AX286">
        <v>60.7</v>
      </c>
      <c r="AY286">
        <v>60.5</v>
      </c>
      <c r="AZ286">
        <v>61</v>
      </c>
      <c r="BA286">
        <v>61.4</v>
      </c>
      <c r="BB286">
        <v>61.7</v>
      </c>
      <c r="BC286">
        <v>61.9</v>
      </c>
      <c r="BD286">
        <v>61.9</v>
      </c>
      <c r="BE286">
        <v>62</v>
      </c>
      <c r="BF286">
        <v>62.5</v>
      </c>
      <c r="BG286">
        <v>62.9</v>
      </c>
      <c r="BH286">
        <v>63.3</v>
      </c>
      <c r="BI286">
        <v>63.7</v>
      </c>
      <c r="BJ286">
        <v>63.7</v>
      </c>
      <c r="BK286">
        <v>63.4</v>
      </c>
      <c r="BL286">
        <v>63.8</v>
      </c>
      <c r="BM286">
        <v>64.2</v>
      </c>
      <c r="BN286">
        <v>64.3</v>
      </c>
      <c r="BO286">
        <v>64.5</v>
      </c>
      <c r="BP286">
        <v>64.400000000000006</v>
      </c>
      <c r="BQ286">
        <v>64.400000000000006</v>
      </c>
      <c r="BR286">
        <v>64.599999999999994</v>
      </c>
      <c r="BS286">
        <v>64.8</v>
      </c>
      <c r="BT286">
        <v>65.3</v>
      </c>
      <c r="BU286">
        <v>65.7</v>
      </c>
      <c r="BV286">
        <v>65.599999999999994</v>
      </c>
      <c r="BW286">
        <v>65.599999999999994</v>
      </c>
      <c r="BX286">
        <v>65.900000000000006</v>
      </c>
      <c r="BY286">
        <v>66.3</v>
      </c>
      <c r="BZ286">
        <v>66.3</v>
      </c>
      <c r="CA286">
        <v>66.599999999999994</v>
      </c>
      <c r="CB286">
        <v>67.5</v>
      </c>
      <c r="CC286">
        <v>67.5</v>
      </c>
      <c r="CD286">
        <v>67.8</v>
      </c>
      <c r="CE286">
        <v>67.900000000000006</v>
      </c>
      <c r="CF286">
        <v>68.2</v>
      </c>
      <c r="CG286">
        <v>68.400000000000006</v>
      </c>
      <c r="CH286">
        <v>68.5</v>
      </c>
      <c r="CI286">
        <v>68.599999999999994</v>
      </c>
      <c r="CJ286">
        <v>69.3</v>
      </c>
      <c r="CK286">
        <v>69.7</v>
      </c>
      <c r="CL286">
        <v>70.400000000000006</v>
      </c>
      <c r="CM286">
        <v>70.900000000000006</v>
      </c>
      <c r="CN286">
        <v>71.099999999999994</v>
      </c>
      <c r="CO286">
        <v>71.2</v>
      </c>
      <c r="CP286">
        <v>71.400000000000006</v>
      </c>
      <c r="CQ286">
        <v>71.5</v>
      </c>
      <c r="CR286">
        <v>71.900000000000006</v>
      </c>
      <c r="CS286">
        <v>72.5</v>
      </c>
      <c r="CT286">
        <v>72.599999999999994</v>
      </c>
      <c r="CU286">
        <v>72.599999999999994</v>
      </c>
      <c r="CV286">
        <v>72.8</v>
      </c>
      <c r="CW286">
        <v>73.099999999999994</v>
      </c>
      <c r="CX286">
        <v>73.400000000000006</v>
      </c>
      <c r="CY286">
        <v>73.8</v>
      </c>
      <c r="CZ286">
        <v>73.599999999999994</v>
      </c>
      <c r="DA286">
        <v>74.099999999999994</v>
      </c>
      <c r="DB286">
        <v>74.2</v>
      </c>
      <c r="DC286">
        <v>74.2</v>
      </c>
      <c r="DD286">
        <v>74.8</v>
      </c>
      <c r="DE286">
        <v>75.3</v>
      </c>
      <c r="DF286">
        <v>75.099999999999994</v>
      </c>
      <c r="DG286">
        <v>75.5</v>
      </c>
      <c r="DH286">
        <v>76.099999999999994</v>
      </c>
      <c r="DI286">
        <v>76.400000000000006</v>
      </c>
      <c r="DJ286">
        <v>76.8</v>
      </c>
      <c r="DK286">
        <v>77.5</v>
      </c>
      <c r="DL286">
        <v>77.599999999999994</v>
      </c>
      <c r="DM286">
        <v>77.8</v>
      </c>
      <c r="DN286">
        <v>78.099999999999994</v>
      </c>
      <c r="DO286">
        <v>78.099999999999994</v>
      </c>
      <c r="DP286">
        <v>78.5</v>
      </c>
      <c r="DQ286">
        <v>79.3</v>
      </c>
      <c r="DR286">
        <v>79.400000000000006</v>
      </c>
      <c r="DS286">
        <v>79.5</v>
      </c>
      <c r="DT286">
        <v>80.099999999999994</v>
      </c>
      <c r="DU286">
        <v>80.400000000000006</v>
      </c>
      <c r="DV286">
        <v>80.400000000000006</v>
      </c>
      <c r="DW286">
        <v>81.599999999999994</v>
      </c>
      <c r="DX286">
        <v>81.8</v>
      </c>
      <c r="DY286">
        <v>82</v>
      </c>
      <c r="DZ286">
        <v>82.2</v>
      </c>
      <c r="EA286">
        <v>82.3</v>
      </c>
      <c r="EB286">
        <v>82.5</v>
      </c>
      <c r="EC286">
        <v>83.1</v>
      </c>
      <c r="ED286">
        <v>82.9</v>
      </c>
      <c r="EE286">
        <v>83.2</v>
      </c>
      <c r="EF286">
        <v>83.4</v>
      </c>
      <c r="EG286">
        <v>83.7</v>
      </c>
      <c r="EH286">
        <v>83.4</v>
      </c>
      <c r="EI286">
        <v>83.7</v>
      </c>
      <c r="EJ286">
        <v>83.8</v>
      </c>
      <c r="EK286">
        <v>84</v>
      </c>
      <c r="EL286">
        <v>84.3</v>
      </c>
      <c r="EM286">
        <v>84.2</v>
      </c>
      <c r="EN286">
        <v>84.4</v>
      </c>
      <c r="EO286">
        <v>85</v>
      </c>
      <c r="EP286">
        <v>84.7</v>
      </c>
      <c r="EQ286">
        <v>86.9</v>
      </c>
      <c r="ER286">
        <v>87.3</v>
      </c>
      <c r="ES286">
        <v>88.8</v>
      </c>
      <c r="ET286">
        <v>88.7</v>
      </c>
      <c r="EU286">
        <v>89.3</v>
      </c>
      <c r="EV286">
        <v>89.2</v>
      </c>
      <c r="EW286">
        <v>89.3</v>
      </c>
      <c r="EX286">
        <v>89.6</v>
      </c>
      <c r="EY286">
        <v>89.5</v>
      </c>
      <c r="EZ286">
        <v>89.3</v>
      </c>
      <c r="FA286">
        <v>90</v>
      </c>
      <c r="FB286">
        <v>89.4</v>
      </c>
      <c r="FC286">
        <v>89.6</v>
      </c>
      <c r="FD286">
        <v>90.1</v>
      </c>
      <c r="FE286">
        <v>90.6</v>
      </c>
      <c r="FF286">
        <v>90.6</v>
      </c>
      <c r="FG286">
        <v>90.5</v>
      </c>
      <c r="FH286">
        <v>90.4</v>
      </c>
      <c r="FI286">
        <v>90.3</v>
      </c>
      <c r="FJ286">
        <v>90.5</v>
      </c>
      <c r="FK286">
        <v>90.3</v>
      </c>
      <c r="FL286">
        <v>90.3</v>
      </c>
      <c r="FM286">
        <v>91.2</v>
      </c>
      <c r="FN286">
        <v>91</v>
      </c>
      <c r="FO286">
        <v>91.4</v>
      </c>
      <c r="FP286">
        <v>91.9</v>
      </c>
      <c r="FQ286">
        <v>91.8</v>
      </c>
      <c r="FR286">
        <v>91.8</v>
      </c>
      <c r="FS286">
        <v>91.6</v>
      </c>
      <c r="FT286">
        <v>91.6</v>
      </c>
      <c r="FU286">
        <v>91.7</v>
      </c>
      <c r="FV286">
        <v>91.9</v>
      </c>
      <c r="FW286">
        <v>92.1</v>
      </c>
      <c r="FX286">
        <v>92.1</v>
      </c>
      <c r="FY286">
        <v>93.1</v>
      </c>
      <c r="FZ286">
        <v>92.9</v>
      </c>
      <c r="GA286">
        <v>93.2</v>
      </c>
      <c r="GB286">
        <v>90.4</v>
      </c>
      <c r="GC286">
        <v>90.3</v>
      </c>
      <c r="GD286">
        <v>90.3</v>
      </c>
      <c r="GE286">
        <v>89.5</v>
      </c>
      <c r="GF286">
        <v>89.6</v>
      </c>
      <c r="GG286">
        <v>89.6</v>
      </c>
      <c r="GH286">
        <v>89.6</v>
      </c>
      <c r="GI286">
        <v>89.8</v>
      </c>
      <c r="GJ286">
        <v>89.7</v>
      </c>
      <c r="GK286">
        <v>90.5</v>
      </c>
      <c r="GL286">
        <v>90.6</v>
      </c>
      <c r="GM286">
        <v>91.2</v>
      </c>
      <c r="GN286">
        <v>91.6</v>
      </c>
      <c r="GO286">
        <v>91.7</v>
      </c>
      <c r="GP286">
        <v>91.8</v>
      </c>
      <c r="GQ286">
        <v>91.7</v>
      </c>
      <c r="GR286">
        <v>91.6</v>
      </c>
      <c r="GS286">
        <v>91.6</v>
      </c>
      <c r="GT286">
        <v>91.8</v>
      </c>
      <c r="GU286">
        <v>91.9</v>
      </c>
      <c r="GV286">
        <v>92.1</v>
      </c>
      <c r="GW286">
        <v>92.9</v>
      </c>
      <c r="GX286">
        <v>92.2</v>
      </c>
      <c r="GY286">
        <v>92.5</v>
      </c>
      <c r="GZ286">
        <v>92.9</v>
      </c>
      <c r="HA286">
        <v>93.1</v>
      </c>
      <c r="HB286">
        <v>93.1</v>
      </c>
      <c r="HC286">
        <v>93.1</v>
      </c>
      <c r="HD286">
        <v>92.9</v>
      </c>
      <c r="HE286">
        <v>92.9</v>
      </c>
      <c r="HF286">
        <v>93.1</v>
      </c>
      <c r="HG286">
        <v>93.2</v>
      </c>
      <c r="HH286">
        <v>93.4</v>
      </c>
      <c r="HI286">
        <v>94.1</v>
      </c>
      <c r="HJ286">
        <v>94</v>
      </c>
      <c r="HK286">
        <v>94</v>
      </c>
      <c r="HL286">
        <v>94.2</v>
      </c>
      <c r="HM286">
        <v>94.6</v>
      </c>
      <c r="HN286">
        <v>94.9</v>
      </c>
      <c r="HO286">
        <v>94.6</v>
      </c>
      <c r="HP286">
        <v>94.5</v>
      </c>
      <c r="HQ286">
        <v>93.8</v>
      </c>
      <c r="HR286">
        <v>94.2</v>
      </c>
      <c r="HS286">
        <v>94.2</v>
      </c>
      <c r="HT286">
        <v>94.8</v>
      </c>
      <c r="HU286">
        <v>94.7</v>
      </c>
      <c r="HV286">
        <v>94.5</v>
      </c>
      <c r="HW286">
        <v>95</v>
      </c>
      <c r="HX286">
        <v>95.5</v>
      </c>
      <c r="HY286">
        <v>95.5</v>
      </c>
      <c r="HZ286">
        <v>95.2</v>
      </c>
      <c r="IA286">
        <v>95.2</v>
      </c>
      <c r="IB286">
        <v>95</v>
      </c>
      <c r="IC286">
        <v>94.7</v>
      </c>
      <c r="ID286">
        <v>95.1</v>
      </c>
      <c r="IE286">
        <v>95.1</v>
      </c>
      <c r="IF286">
        <v>95.4</v>
      </c>
      <c r="IG286">
        <v>95.6</v>
      </c>
      <c r="IH286">
        <v>95.2</v>
      </c>
      <c r="II286">
        <v>95.4</v>
      </c>
      <c r="IJ286">
        <v>95.8</v>
      </c>
      <c r="IK286">
        <v>96.2</v>
      </c>
      <c r="IL286">
        <v>96.2</v>
      </c>
      <c r="IM286">
        <v>96.4</v>
      </c>
      <c r="IN286">
        <v>96.2</v>
      </c>
      <c r="IO286">
        <v>96</v>
      </c>
      <c r="IP286">
        <v>96.4</v>
      </c>
      <c r="IQ286">
        <v>96.6</v>
      </c>
      <c r="IR286">
        <v>96.7</v>
      </c>
      <c r="IS286">
        <v>96.6</v>
      </c>
      <c r="IT286">
        <v>96.1</v>
      </c>
      <c r="IU286">
        <v>95.9</v>
      </c>
      <c r="IV286">
        <v>96.5</v>
      </c>
      <c r="IW286">
        <v>96.9</v>
      </c>
      <c r="IX286">
        <v>96.3</v>
      </c>
      <c r="IY286">
        <v>96.4</v>
      </c>
      <c r="IZ286">
        <v>96.3</v>
      </c>
      <c r="JA286">
        <v>95.9</v>
      </c>
      <c r="JB286">
        <v>96.1</v>
      </c>
      <c r="JC286">
        <v>96.5</v>
      </c>
      <c r="JD286">
        <v>96.7</v>
      </c>
      <c r="JE286">
        <v>97.1</v>
      </c>
      <c r="JF286">
        <v>97</v>
      </c>
      <c r="JG286">
        <v>96.4</v>
      </c>
      <c r="JH286">
        <v>96.9</v>
      </c>
      <c r="JI286">
        <v>97.3</v>
      </c>
      <c r="JJ286">
        <v>97.7</v>
      </c>
      <c r="JK286">
        <v>97.7</v>
      </c>
      <c r="JL286">
        <v>97.7</v>
      </c>
      <c r="JM286">
        <v>97.6</v>
      </c>
      <c r="JN286">
        <v>97.8</v>
      </c>
      <c r="JO286">
        <v>98.2</v>
      </c>
      <c r="JP286">
        <v>98.1</v>
      </c>
      <c r="JQ286">
        <v>98.2</v>
      </c>
      <c r="JR286">
        <v>98</v>
      </c>
      <c r="JS286">
        <v>97.4</v>
      </c>
      <c r="JT286">
        <v>98.3</v>
      </c>
      <c r="JU286">
        <v>99</v>
      </c>
      <c r="JV286">
        <v>99.5</v>
      </c>
      <c r="JW286">
        <v>99.4</v>
      </c>
      <c r="JX286">
        <v>100.1</v>
      </c>
      <c r="JY286">
        <v>100.7</v>
      </c>
      <c r="JZ286">
        <v>100.8</v>
      </c>
      <c r="KA286">
        <v>101.1</v>
      </c>
      <c r="KB286">
        <v>101.3</v>
      </c>
      <c r="KC286">
        <v>101.5</v>
      </c>
      <c r="KD286">
        <v>100.8</v>
      </c>
      <c r="KE286">
        <v>100.3</v>
      </c>
      <c r="KF286">
        <v>101</v>
      </c>
      <c r="KG286">
        <v>101.4</v>
      </c>
      <c r="KH286">
        <v>101.1</v>
      </c>
      <c r="KI286">
        <v>101.2</v>
      </c>
      <c r="KJ286">
        <v>100.2</v>
      </c>
      <c r="KK286">
        <v>100.1</v>
      </c>
      <c r="KL286">
        <v>100</v>
      </c>
      <c r="KM286">
        <v>100.5</v>
      </c>
      <c r="KN286">
        <v>100.3</v>
      </c>
      <c r="KO286">
        <v>101.1</v>
      </c>
      <c r="KP286">
        <v>100.6</v>
      </c>
      <c r="KQ286">
        <v>100.4</v>
      </c>
      <c r="KR286">
        <v>100.4</v>
      </c>
      <c r="KS286">
        <v>100.9</v>
      </c>
      <c r="KT286">
        <v>100.8</v>
      </c>
      <c r="KU286">
        <v>100.8</v>
      </c>
      <c r="KV286">
        <v>100.4</v>
      </c>
      <c r="KW286">
        <v>100.2</v>
      </c>
      <c r="KX286">
        <v>99.6</v>
      </c>
      <c r="KY286">
        <v>100.2</v>
      </c>
      <c r="KZ286">
        <v>99.8</v>
      </c>
      <c r="LA286">
        <v>100.8</v>
      </c>
      <c r="LB286">
        <v>100.6</v>
      </c>
      <c r="LC286">
        <v>100.1</v>
      </c>
      <c r="LD286">
        <v>100.6</v>
      </c>
      <c r="LE286">
        <v>101.2</v>
      </c>
      <c r="LF286">
        <v>100.4</v>
      </c>
      <c r="LG286">
        <v>100.4</v>
      </c>
      <c r="LH286">
        <v>100.1</v>
      </c>
      <c r="LI286">
        <v>99.7</v>
      </c>
      <c r="LJ286">
        <v>100.1</v>
      </c>
      <c r="LK286">
        <v>100.8</v>
      </c>
      <c r="LL286">
        <v>100.3</v>
      </c>
      <c r="LM286">
        <v>101.2</v>
      </c>
      <c r="LN286">
        <v>100.8</v>
      </c>
      <c r="LO286">
        <v>100.5</v>
      </c>
      <c r="LP286">
        <v>100.7</v>
      </c>
      <c r="LQ286">
        <v>101.3</v>
      </c>
      <c r="LR286">
        <v>100.6</v>
      </c>
      <c r="LS286">
        <v>100.6</v>
      </c>
      <c r="LT286">
        <v>99.7</v>
      </c>
      <c r="LU286">
        <v>99</v>
      </c>
      <c r="LV286">
        <v>99.2</v>
      </c>
      <c r="LW286">
        <v>100</v>
      </c>
      <c r="LX286">
        <v>99.8</v>
      </c>
      <c r="LY286">
        <v>100.2</v>
      </c>
      <c r="LZ286">
        <v>99.6</v>
      </c>
      <c r="MA286">
        <v>99.8</v>
      </c>
      <c r="MB286">
        <v>100.2</v>
      </c>
      <c r="MC286">
        <v>100.5</v>
      </c>
      <c r="MD286">
        <v>100.4</v>
      </c>
      <c r="ME286">
        <v>100.1</v>
      </c>
      <c r="MF286">
        <v>99.6</v>
      </c>
      <c r="MG286">
        <v>99.4</v>
      </c>
      <c r="MH286">
        <v>99.1</v>
      </c>
      <c r="MI286">
        <v>99.8</v>
      </c>
      <c r="MJ286">
        <v>99.3</v>
      </c>
      <c r="MK286">
        <v>99.1</v>
      </c>
      <c r="ML286">
        <v>98.3</v>
      </c>
      <c r="MM286">
        <v>97.5</v>
      </c>
      <c r="MN286">
        <v>97.4</v>
      </c>
      <c r="MO286">
        <v>97.7</v>
      </c>
      <c r="MP286">
        <v>97.4</v>
      </c>
      <c r="MQ286">
        <v>96.7</v>
      </c>
      <c r="MR286">
        <v>96.4</v>
      </c>
      <c r="MS286">
        <v>96.1</v>
      </c>
      <c r="MT286">
        <v>96.3</v>
      </c>
      <c r="MU286">
        <v>96.7</v>
      </c>
      <c r="MV286">
        <v>95.9</v>
      </c>
      <c r="MW286">
        <v>97.6</v>
      </c>
      <c r="MX286">
        <v>96.7</v>
      </c>
      <c r="MY286">
        <v>95.7</v>
      </c>
      <c r="MZ286">
        <v>96.3</v>
      </c>
      <c r="NA286">
        <v>96.6</v>
      </c>
      <c r="NB286">
        <v>96.5</v>
      </c>
      <c r="NC286">
        <v>96.8</v>
      </c>
      <c r="ND286">
        <v>96.5</v>
      </c>
      <c r="NE286">
        <v>96</v>
      </c>
      <c r="NF286">
        <v>96</v>
      </c>
      <c r="NG286">
        <v>96.3</v>
      </c>
      <c r="NH286">
        <v>96.4</v>
      </c>
      <c r="NI286">
        <v>97.4</v>
      </c>
      <c r="NJ286">
        <v>96.2</v>
      </c>
      <c r="NK286">
        <v>96.3</v>
      </c>
      <c r="NL286">
        <v>96.7</v>
      </c>
      <c r="NM286">
        <v>96.8</v>
      </c>
      <c r="NN286">
        <v>97.2</v>
      </c>
      <c r="NO286">
        <v>96.9</v>
      </c>
      <c r="NP286">
        <v>96</v>
      </c>
      <c r="NQ286">
        <v>95.5</v>
      </c>
      <c r="NR286">
        <v>95.8</v>
      </c>
      <c r="NS286">
        <v>96.3</v>
      </c>
      <c r="NT286">
        <v>96.9</v>
      </c>
      <c r="NU286">
        <v>97.1</v>
      </c>
      <c r="NV286">
        <v>96.1</v>
      </c>
      <c r="NW286">
        <v>95.9</v>
      </c>
      <c r="NX286">
        <v>96.2</v>
      </c>
      <c r="NY286">
        <v>97.3</v>
      </c>
      <c r="NZ286">
        <v>96.9</v>
      </c>
      <c r="OA286">
        <v>97.3</v>
      </c>
      <c r="OB286">
        <v>95.4</v>
      </c>
      <c r="OC286">
        <v>95.1</v>
      </c>
      <c r="OD286">
        <v>95.6</v>
      </c>
      <c r="OE286">
        <v>96.8</v>
      </c>
      <c r="OF286">
        <v>97.4</v>
      </c>
      <c r="OG286">
        <v>97.5</v>
      </c>
      <c r="OH286">
        <v>95.8</v>
      </c>
      <c r="OI286">
        <v>96.4</v>
      </c>
      <c r="OJ286">
        <v>96.8</v>
      </c>
      <c r="OK286">
        <v>97.4</v>
      </c>
      <c r="OL286">
        <v>97.8</v>
      </c>
      <c r="OM286">
        <v>97.4</v>
      </c>
      <c r="ON286">
        <v>96</v>
      </c>
      <c r="OO286">
        <v>95.2</v>
      </c>
      <c r="OP286">
        <v>95.7</v>
      </c>
      <c r="OQ286">
        <v>96.3</v>
      </c>
      <c r="OR286">
        <v>97</v>
      </c>
      <c r="OS286">
        <v>96.9</v>
      </c>
      <c r="OT286">
        <v>95.6</v>
      </c>
      <c r="OU286">
        <v>95.6</v>
      </c>
      <c r="OV286">
        <v>97.1</v>
      </c>
      <c r="OW286">
        <v>97.7</v>
      </c>
      <c r="OX286">
        <v>97.4</v>
      </c>
      <c r="OY286">
        <v>97</v>
      </c>
      <c r="OZ286">
        <v>96.4</v>
      </c>
      <c r="PA286">
        <v>95.7</v>
      </c>
      <c r="PB286">
        <v>95.8</v>
      </c>
      <c r="PC286">
        <v>96.6</v>
      </c>
      <c r="PD286">
        <v>97</v>
      </c>
      <c r="PE286">
        <v>96.4</v>
      </c>
      <c r="PF286">
        <v>95.7</v>
      </c>
      <c r="PG286">
        <v>95.8</v>
      </c>
      <c r="PH286">
        <v>96.9</v>
      </c>
      <c r="PI286">
        <v>97.9</v>
      </c>
      <c r="PJ286">
        <v>97.9</v>
      </c>
      <c r="PK286">
        <v>97.7</v>
      </c>
      <c r="PL286">
        <v>97.2</v>
      </c>
      <c r="PM286">
        <v>96.5</v>
      </c>
      <c r="PN286">
        <v>96.9</v>
      </c>
      <c r="PO286">
        <v>97.5</v>
      </c>
      <c r="PP286">
        <v>98.3</v>
      </c>
      <c r="PQ286">
        <v>98.1</v>
      </c>
      <c r="PR286">
        <v>97</v>
      </c>
      <c r="PS286">
        <v>97.3</v>
      </c>
      <c r="PT286">
        <v>97.9</v>
      </c>
      <c r="PU286">
        <v>99.5</v>
      </c>
      <c r="PV286">
        <v>99.5</v>
      </c>
      <c r="PW286">
        <v>99.5</v>
      </c>
      <c r="PX286">
        <v>99</v>
      </c>
      <c r="PY286">
        <v>98.6</v>
      </c>
      <c r="PZ286">
        <v>98.7</v>
      </c>
      <c r="QA286">
        <v>99.3</v>
      </c>
      <c r="QB286">
        <v>100</v>
      </c>
      <c r="QC286">
        <v>100</v>
      </c>
      <c r="QD286">
        <v>98.8</v>
      </c>
      <c r="QE286">
        <v>99.2</v>
      </c>
      <c r="QF286">
        <v>99.9</v>
      </c>
      <c r="QG286">
        <v>101.3</v>
      </c>
      <c r="QH286">
        <v>101.7</v>
      </c>
      <c r="QI286">
        <v>101.8</v>
      </c>
      <c r="QJ286">
        <v>101.6</v>
      </c>
      <c r="QK286">
        <v>100.8</v>
      </c>
      <c r="QL286">
        <v>100.9</v>
      </c>
      <c r="QM286">
        <v>101.5</v>
      </c>
      <c r="QN286">
        <v>102</v>
      </c>
      <c r="QO286">
        <v>101.3</v>
      </c>
      <c r="QP286">
        <v>100.5</v>
      </c>
      <c r="QQ286">
        <v>101.2</v>
      </c>
      <c r="QR286">
        <v>101.7</v>
      </c>
      <c r="QS286">
        <v>102.1</v>
      </c>
      <c r="QT286">
        <v>101.7</v>
      </c>
      <c r="QU286">
        <v>101.5</v>
      </c>
      <c r="QV286">
        <v>101.2</v>
      </c>
      <c r="QW286">
        <v>100.9</v>
      </c>
      <c r="QX286">
        <v>100.8</v>
      </c>
      <c r="QY286">
        <v>101.2</v>
      </c>
      <c r="QZ286">
        <v>102.1</v>
      </c>
      <c r="RA286">
        <v>102.2</v>
      </c>
      <c r="RB286">
        <v>101.7</v>
      </c>
      <c r="RC286">
        <v>101.7</v>
      </c>
      <c r="RD286">
        <v>102.6</v>
      </c>
      <c r="RE286">
        <v>102.9</v>
      </c>
      <c r="RF286">
        <v>103.2</v>
      </c>
      <c r="RG286">
        <v>102.3</v>
      </c>
      <c r="RH286">
        <v>102.5</v>
      </c>
      <c r="RI286">
        <v>101.9</v>
      </c>
      <c r="RJ286">
        <v>102.1</v>
      </c>
      <c r="RK286">
        <v>102.2</v>
      </c>
      <c r="RL286">
        <v>103.3</v>
      </c>
      <c r="RM286">
        <v>102.8</v>
      </c>
      <c r="RN286">
        <v>101.9</v>
      </c>
      <c r="RO286">
        <v>102.3</v>
      </c>
      <c r="RP286">
        <v>103.7</v>
      </c>
      <c r="RQ286">
        <v>104.1</v>
      </c>
      <c r="RR286">
        <v>104.3</v>
      </c>
      <c r="RS286">
        <v>104.2</v>
      </c>
      <c r="RT286">
        <v>103.8</v>
      </c>
      <c r="RU286">
        <v>103.5</v>
      </c>
      <c r="RV286">
        <v>103.5</v>
      </c>
      <c r="RW286">
        <v>104.2</v>
      </c>
      <c r="RX286">
        <v>104.8</v>
      </c>
      <c r="RY286">
        <v>104.9</v>
      </c>
      <c r="RZ286">
        <v>103.4</v>
      </c>
      <c r="SA286">
        <v>104.4</v>
      </c>
      <c r="SB286">
        <v>105.2</v>
      </c>
      <c r="SC286">
        <v>105.2</v>
      </c>
      <c r="SD286">
        <v>104.3</v>
      </c>
      <c r="SE286">
        <v>103.8</v>
      </c>
      <c r="SF286">
        <v>104.3</v>
      </c>
      <c r="SG286">
        <v>104.2</v>
      </c>
      <c r="SH286">
        <v>104.1</v>
      </c>
      <c r="SI286">
        <v>104.3</v>
      </c>
      <c r="SJ286">
        <v>105.1</v>
      </c>
      <c r="SK286">
        <v>105.4</v>
      </c>
      <c r="SL286">
        <v>104.1</v>
      </c>
      <c r="SM286">
        <v>105.1</v>
      </c>
      <c r="SN286">
        <v>105.8</v>
      </c>
      <c r="SO286">
        <v>106</v>
      </c>
      <c r="SP286">
        <v>106.6</v>
      </c>
      <c r="SQ286">
        <v>107.2</v>
      </c>
      <c r="SR286">
        <v>107.2</v>
      </c>
      <c r="SS286">
        <v>107.7</v>
      </c>
      <c r="ST286">
        <v>108</v>
      </c>
      <c r="SU286">
        <v>108</v>
      </c>
      <c r="SV286">
        <v>108.8</v>
      </c>
      <c r="SW286">
        <v>109.1</v>
      </c>
      <c r="SX286">
        <v>108.2</v>
      </c>
      <c r="SY286">
        <v>109.3</v>
      </c>
      <c r="SZ286">
        <v>110.1</v>
      </c>
      <c r="TA286">
        <v>111.7</v>
      </c>
      <c r="TB286">
        <v>112</v>
      </c>
      <c r="TC286">
        <v>113</v>
      </c>
      <c r="TD286">
        <v>113.4</v>
      </c>
      <c r="TE286">
        <v>113.6</v>
      </c>
      <c r="TF286">
        <v>113.6</v>
      </c>
      <c r="TG286">
        <v>114.1</v>
      </c>
      <c r="TH286">
        <v>114.8</v>
      </c>
      <c r="TI286">
        <v>114.9</v>
      </c>
      <c r="TJ286">
        <v>113.8</v>
      </c>
      <c r="TK286">
        <v>114.4</v>
      </c>
      <c r="TL286">
        <v>115.2</v>
      </c>
      <c r="TM286">
        <v>116.1</v>
      </c>
      <c r="TN286">
        <v>116.6</v>
      </c>
      <c r="TO286">
        <v>116.7</v>
      </c>
      <c r="TP286">
        <v>116.8</v>
      </c>
      <c r="TQ286">
        <v>116.6</v>
      </c>
      <c r="TR286">
        <v>116.9</v>
      </c>
      <c r="TS286">
        <v>116.8</v>
      </c>
      <c r="TT286">
        <v>116.8</v>
      </c>
      <c r="TU286">
        <v>117</v>
      </c>
      <c r="TV286">
        <v>116.3</v>
      </c>
      <c r="TW286">
        <v>116.1</v>
      </c>
      <c r="TX286">
        <v>116.1</v>
      </c>
      <c r="TY286">
        <v>116.5</v>
      </c>
      <c r="TZ286">
        <v>116.8</v>
      </c>
      <c r="UA286">
        <v>116.8</v>
      </c>
      <c r="UB286">
        <v>116.2</v>
      </c>
      <c r="UC286">
        <v>116</v>
      </c>
      <c r="UD286">
        <v>116</v>
      </c>
      <c r="UE286">
        <v>116.2</v>
      </c>
      <c r="UF286">
        <v>116.8</v>
      </c>
    </row>
    <row r="287" spans="1:554" x14ac:dyDescent="0.5">
      <c r="A287" t="s">
        <v>242</v>
      </c>
      <c r="B287">
        <v>30.6</v>
      </c>
      <c r="C287">
        <v>30.7</v>
      </c>
      <c r="D287">
        <v>31</v>
      </c>
      <c r="E287">
        <v>31.3</v>
      </c>
      <c r="F287">
        <v>31.4</v>
      </c>
      <c r="G287">
        <v>32</v>
      </c>
      <c r="H287">
        <v>32.200000000000003</v>
      </c>
      <c r="I287">
        <v>32.5</v>
      </c>
      <c r="J287">
        <v>32.700000000000003</v>
      </c>
      <c r="K287">
        <v>32.799999999999997</v>
      </c>
      <c r="L287">
        <v>33.1</v>
      </c>
      <c r="M287">
        <v>33.6</v>
      </c>
      <c r="N287">
        <v>33.6</v>
      </c>
      <c r="O287">
        <v>33.799999999999997</v>
      </c>
      <c r="P287">
        <v>34</v>
      </c>
      <c r="Q287">
        <v>34.4</v>
      </c>
      <c r="R287">
        <v>34.6</v>
      </c>
      <c r="S287">
        <v>34.799999999999997</v>
      </c>
      <c r="T287">
        <v>35.200000000000003</v>
      </c>
      <c r="U287">
        <v>35.5</v>
      </c>
      <c r="V287">
        <v>35.799999999999997</v>
      </c>
      <c r="W287">
        <v>36.1</v>
      </c>
      <c r="X287">
        <v>36.4</v>
      </c>
      <c r="Y287">
        <v>36.6</v>
      </c>
      <c r="Z287">
        <v>36.799999999999997</v>
      </c>
      <c r="AA287">
        <v>37.5</v>
      </c>
      <c r="AB287">
        <v>38</v>
      </c>
      <c r="AC287">
        <v>38.4</v>
      </c>
      <c r="AD287">
        <v>38.799999999999997</v>
      </c>
      <c r="AE287">
        <v>39.1</v>
      </c>
      <c r="AF287">
        <v>39.5</v>
      </c>
      <c r="AG287">
        <v>39.799999999999997</v>
      </c>
      <c r="AH287">
        <v>40.1</v>
      </c>
      <c r="AI287">
        <v>40.4</v>
      </c>
      <c r="AJ287">
        <v>40.9</v>
      </c>
      <c r="AK287">
        <v>41.4</v>
      </c>
      <c r="AL287">
        <v>41.7</v>
      </c>
      <c r="AM287">
        <v>42.5</v>
      </c>
      <c r="AN287">
        <v>43.1</v>
      </c>
      <c r="AO287">
        <v>43.6</v>
      </c>
      <c r="AP287">
        <v>44.1</v>
      </c>
      <c r="AQ287">
        <v>44.5</v>
      </c>
      <c r="AR287">
        <v>45</v>
      </c>
      <c r="AS287">
        <v>45.6</v>
      </c>
      <c r="AT287">
        <v>45.8</v>
      </c>
      <c r="AU287">
        <v>45.9</v>
      </c>
      <c r="AV287">
        <v>46.3</v>
      </c>
      <c r="AW287">
        <v>46.5</v>
      </c>
      <c r="AX287">
        <v>46.5</v>
      </c>
      <c r="AY287">
        <v>46.5</v>
      </c>
      <c r="AZ287">
        <v>46.9</v>
      </c>
      <c r="BA287">
        <v>47</v>
      </c>
      <c r="BB287">
        <v>47.2</v>
      </c>
      <c r="BC287">
        <v>47.4</v>
      </c>
      <c r="BD287">
        <v>47.7</v>
      </c>
      <c r="BE287">
        <v>48.1</v>
      </c>
      <c r="BF287">
        <v>48.3</v>
      </c>
      <c r="BG287">
        <v>48.3</v>
      </c>
      <c r="BH287">
        <v>48.4</v>
      </c>
      <c r="BI287">
        <v>48.5</v>
      </c>
      <c r="BJ287">
        <v>48.5</v>
      </c>
      <c r="BK287">
        <v>48.6</v>
      </c>
      <c r="BL287">
        <v>48.8</v>
      </c>
      <c r="BM287">
        <v>48.9</v>
      </c>
      <c r="BN287">
        <v>49.2</v>
      </c>
      <c r="BO287">
        <v>49.4</v>
      </c>
      <c r="BP287">
        <v>49.7</v>
      </c>
      <c r="BQ287">
        <v>50.2</v>
      </c>
      <c r="BR287">
        <v>50.3</v>
      </c>
      <c r="BS287">
        <v>50.5</v>
      </c>
      <c r="BT287">
        <v>50.1</v>
      </c>
      <c r="BU287">
        <v>50.2</v>
      </c>
      <c r="BV287">
        <v>50.3</v>
      </c>
      <c r="BW287">
        <v>50.4</v>
      </c>
      <c r="BX287">
        <v>50.7</v>
      </c>
      <c r="BY287">
        <v>51</v>
      </c>
      <c r="BZ287">
        <v>51.2</v>
      </c>
      <c r="CA287">
        <v>51.7</v>
      </c>
      <c r="CB287">
        <v>51.9</v>
      </c>
      <c r="CC287">
        <v>52.4</v>
      </c>
      <c r="CD287">
        <v>52.6</v>
      </c>
      <c r="CE287">
        <v>52.7</v>
      </c>
      <c r="CF287">
        <v>52.8</v>
      </c>
      <c r="CG287">
        <v>53</v>
      </c>
      <c r="CH287">
        <v>53.2</v>
      </c>
      <c r="CI287">
        <v>53.2</v>
      </c>
      <c r="CJ287">
        <v>53.5</v>
      </c>
      <c r="CK287">
        <v>54.1</v>
      </c>
      <c r="CL287">
        <v>54.5</v>
      </c>
      <c r="CM287">
        <v>55</v>
      </c>
      <c r="CN287">
        <v>55.2</v>
      </c>
      <c r="CO287">
        <v>56.2</v>
      </c>
      <c r="CP287">
        <v>56.4</v>
      </c>
      <c r="CQ287">
        <v>56.1</v>
      </c>
      <c r="CR287">
        <v>56.3</v>
      </c>
      <c r="CS287">
        <v>56.2</v>
      </c>
      <c r="CT287">
        <v>56.3</v>
      </c>
      <c r="CU287">
        <v>55.9</v>
      </c>
      <c r="CV287">
        <v>56.4</v>
      </c>
      <c r="CW287">
        <v>56.7</v>
      </c>
      <c r="CX287">
        <v>56.8</v>
      </c>
      <c r="CY287">
        <v>57.3</v>
      </c>
      <c r="CZ287">
        <v>57.3</v>
      </c>
      <c r="DA287">
        <v>58.4</v>
      </c>
      <c r="DB287">
        <v>58.5</v>
      </c>
      <c r="DC287">
        <v>58.5</v>
      </c>
      <c r="DD287">
        <v>58.2</v>
      </c>
      <c r="DE287">
        <v>58.3</v>
      </c>
      <c r="DF287">
        <v>58.5</v>
      </c>
      <c r="DG287">
        <v>58.2</v>
      </c>
      <c r="DH287">
        <v>58.8</v>
      </c>
      <c r="DI287">
        <v>59.7</v>
      </c>
      <c r="DJ287">
        <v>59.7</v>
      </c>
      <c r="DK287">
        <v>60</v>
      </c>
      <c r="DL287">
        <v>59.7</v>
      </c>
      <c r="DM287">
        <v>60.4</v>
      </c>
      <c r="DN287">
        <v>60.6</v>
      </c>
      <c r="DO287">
        <v>60.6</v>
      </c>
      <c r="DP287">
        <v>60.9</v>
      </c>
      <c r="DQ287">
        <v>61</v>
      </c>
      <c r="DR287">
        <v>60.9</v>
      </c>
      <c r="DS287">
        <v>61.2</v>
      </c>
      <c r="DT287">
        <v>61.5</v>
      </c>
      <c r="DU287">
        <v>61.9</v>
      </c>
      <c r="DV287">
        <v>62.1</v>
      </c>
      <c r="DW287">
        <v>62.4</v>
      </c>
      <c r="DX287">
        <v>62.8</v>
      </c>
      <c r="DY287">
        <v>63.4</v>
      </c>
      <c r="DZ287">
        <v>63.6</v>
      </c>
      <c r="EA287">
        <v>63.8</v>
      </c>
      <c r="EB287">
        <v>63.8</v>
      </c>
      <c r="EC287">
        <v>64.099999999999994</v>
      </c>
      <c r="ED287">
        <v>64.2</v>
      </c>
      <c r="EE287">
        <v>64.2</v>
      </c>
      <c r="EF287">
        <v>64.7</v>
      </c>
      <c r="EG287">
        <v>65</v>
      </c>
      <c r="EH287">
        <v>65.3</v>
      </c>
      <c r="EI287">
        <v>65.900000000000006</v>
      </c>
      <c r="EJ287">
        <v>66</v>
      </c>
      <c r="EK287">
        <v>67</v>
      </c>
      <c r="EL287">
        <v>67.099999999999994</v>
      </c>
      <c r="EM287">
        <v>67.599999999999994</v>
      </c>
      <c r="EN287">
        <v>67.900000000000006</v>
      </c>
      <c r="EO287">
        <v>68.2</v>
      </c>
      <c r="EP287">
        <v>68.3</v>
      </c>
      <c r="EQ287">
        <v>71.2</v>
      </c>
      <c r="ER287">
        <v>71.599999999999994</v>
      </c>
      <c r="ES287">
        <v>71.7</v>
      </c>
      <c r="ET287">
        <v>71.900000000000006</v>
      </c>
      <c r="EU287">
        <v>72.099999999999994</v>
      </c>
      <c r="EV287">
        <v>72.2</v>
      </c>
      <c r="EW287">
        <v>72.599999999999994</v>
      </c>
      <c r="EX287">
        <v>72.599999999999994</v>
      </c>
      <c r="EY287">
        <v>73</v>
      </c>
      <c r="EZ287">
        <v>73.099999999999994</v>
      </c>
      <c r="FA287">
        <v>73.3</v>
      </c>
      <c r="FB287">
        <v>73.2</v>
      </c>
      <c r="FC287">
        <v>73.400000000000006</v>
      </c>
      <c r="FD287">
        <v>73.599999999999994</v>
      </c>
      <c r="FE287">
        <v>73.8</v>
      </c>
      <c r="FF287">
        <v>74.099999999999994</v>
      </c>
      <c r="FG287">
        <v>74.3</v>
      </c>
      <c r="FH287">
        <v>74.400000000000006</v>
      </c>
      <c r="FI287">
        <v>75</v>
      </c>
      <c r="FJ287">
        <v>75.099999999999994</v>
      </c>
      <c r="FK287">
        <v>75.3</v>
      </c>
      <c r="FL287">
        <v>75.3</v>
      </c>
      <c r="FM287">
        <v>75.599999999999994</v>
      </c>
      <c r="FN287">
        <v>75.3</v>
      </c>
      <c r="FO287">
        <v>75.400000000000006</v>
      </c>
      <c r="FP287">
        <v>75.900000000000006</v>
      </c>
      <c r="FQ287">
        <v>76.2</v>
      </c>
      <c r="FR287">
        <v>76.2</v>
      </c>
      <c r="FS287">
        <v>76.400000000000006</v>
      </c>
      <c r="FT287">
        <v>76.400000000000006</v>
      </c>
      <c r="FU287">
        <v>77</v>
      </c>
      <c r="FV287">
        <v>77.3</v>
      </c>
      <c r="FW287">
        <v>77.599999999999994</v>
      </c>
      <c r="FX287">
        <v>77.599999999999994</v>
      </c>
      <c r="FY287">
        <v>77.8</v>
      </c>
      <c r="FZ287">
        <v>77.8</v>
      </c>
      <c r="GA287">
        <v>77.5</v>
      </c>
      <c r="GB287">
        <v>78.3</v>
      </c>
      <c r="GC287">
        <v>78.5</v>
      </c>
      <c r="GD287">
        <v>78.5</v>
      </c>
      <c r="GE287">
        <v>78.8</v>
      </c>
      <c r="GF287">
        <v>78.8</v>
      </c>
      <c r="GG287">
        <v>79.400000000000006</v>
      </c>
      <c r="GH287">
        <v>79.5</v>
      </c>
      <c r="GI287">
        <v>80</v>
      </c>
      <c r="GJ287">
        <v>79.8</v>
      </c>
      <c r="GK287">
        <v>80</v>
      </c>
      <c r="GL287">
        <v>80.5</v>
      </c>
      <c r="GM287">
        <v>80.3</v>
      </c>
      <c r="GN287">
        <v>80.599999999999994</v>
      </c>
      <c r="GO287">
        <v>81</v>
      </c>
      <c r="GP287">
        <v>81.099999999999994</v>
      </c>
      <c r="GQ287">
        <v>81.400000000000006</v>
      </c>
      <c r="GR287">
        <v>81.599999999999994</v>
      </c>
      <c r="GS287">
        <v>82.6</v>
      </c>
      <c r="GT287">
        <v>82.6</v>
      </c>
      <c r="GU287">
        <v>83.1</v>
      </c>
      <c r="GV287">
        <v>82.8</v>
      </c>
      <c r="GW287">
        <v>82.8</v>
      </c>
      <c r="GX287">
        <v>82.4</v>
      </c>
      <c r="GY287">
        <v>82.6</v>
      </c>
      <c r="GZ287">
        <v>82.9</v>
      </c>
      <c r="HA287">
        <v>83.3</v>
      </c>
      <c r="HB287">
        <v>83.5</v>
      </c>
      <c r="HC287">
        <v>83.8</v>
      </c>
      <c r="HD287">
        <v>83.8</v>
      </c>
      <c r="HE287">
        <v>84.8</v>
      </c>
      <c r="HF287">
        <v>85</v>
      </c>
      <c r="HG287">
        <v>85.1</v>
      </c>
      <c r="HH287">
        <v>85</v>
      </c>
      <c r="HI287">
        <v>85.4</v>
      </c>
      <c r="HJ287">
        <v>85.5</v>
      </c>
      <c r="HK287">
        <v>85.8</v>
      </c>
      <c r="HL287">
        <v>85.8</v>
      </c>
      <c r="HM287">
        <v>86.3</v>
      </c>
      <c r="HN287">
        <v>86.4</v>
      </c>
      <c r="HO287">
        <v>86.8</v>
      </c>
      <c r="HP287">
        <v>87.4</v>
      </c>
      <c r="HQ287">
        <v>88</v>
      </c>
      <c r="HR287">
        <v>88.1</v>
      </c>
      <c r="HS287">
        <v>88.3</v>
      </c>
      <c r="HT287">
        <v>87.9</v>
      </c>
      <c r="HU287">
        <v>87.6</v>
      </c>
      <c r="HV287">
        <v>87.6</v>
      </c>
      <c r="HW287">
        <v>88.2</v>
      </c>
      <c r="HX287">
        <v>88.7</v>
      </c>
      <c r="HY287">
        <v>89.1</v>
      </c>
      <c r="HZ287">
        <v>89.1</v>
      </c>
      <c r="IA287">
        <v>89.7</v>
      </c>
      <c r="IB287">
        <v>89.8</v>
      </c>
      <c r="IC287">
        <v>90.5</v>
      </c>
      <c r="ID287">
        <v>90.6</v>
      </c>
      <c r="IE287">
        <v>90.6</v>
      </c>
      <c r="IF287">
        <v>90.6</v>
      </c>
      <c r="IG287">
        <v>89.9</v>
      </c>
      <c r="IH287">
        <v>89.8</v>
      </c>
      <c r="II287">
        <v>89.5</v>
      </c>
      <c r="IJ287">
        <v>90</v>
      </c>
      <c r="IK287">
        <v>90.5</v>
      </c>
      <c r="IL287">
        <v>90.9</v>
      </c>
      <c r="IM287">
        <v>91.5</v>
      </c>
      <c r="IN287">
        <v>92</v>
      </c>
      <c r="IO287">
        <v>92.4</v>
      </c>
      <c r="IP287">
        <v>92.6</v>
      </c>
      <c r="IQ287">
        <v>92.9</v>
      </c>
      <c r="IR287">
        <v>92.7</v>
      </c>
      <c r="IS287">
        <v>92.3</v>
      </c>
      <c r="IT287">
        <v>92.3</v>
      </c>
      <c r="IU287">
        <v>91.9</v>
      </c>
      <c r="IV287">
        <v>92.4</v>
      </c>
      <c r="IW287">
        <v>92.7</v>
      </c>
      <c r="IX287">
        <v>93</v>
      </c>
      <c r="IY287">
        <v>93.7</v>
      </c>
      <c r="IZ287">
        <v>94.2</v>
      </c>
      <c r="JA287">
        <v>94.9</v>
      </c>
      <c r="JB287">
        <v>95</v>
      </c>
      <c r="JC287">
        <v>95</v>
      </c>
      <c r="JD287">
        <v>94.8</v>
      </c>
      <c r="JE287">
        <v>94.5</v>
      </c>
      <c r="JF287">
        <v>94.4</v>
      </c>
      <c r="JG287">
        <v>94.4</v>
      </c>
      <c r="JH287">
        <v>95.1</v>
      </c>
      <c r="JI287">
        <v>95</v>
      </c>
      <c r="JJ287">
        <v>95.4</v>
      </c>
      <c r="JK287">
        <v>95.9</v>
      </c>
      <c r="JL287">
        <v>96.6</v>
      </c>
      <c r="JM287">
        <v>97.5</v>
      </c>
      <c r="JN287">
        <v>97.6</v>
      </c>
      <c r="JO287">
        <v>97.6</v>
      </c>
      <c r="JP287">
        <v>97.1</v>
      </c>
      <c r="JQ287">
        <v>96.6</v>
      </c>
      <c r="JR287">
        <v>96.7</v>
      </c>
      <c r="JS287">
        <v>96.9</v>
      </c>
      <c r="JT287">
        <v>97.6</v>
      </c>
      <c r="JU287">
        <v>98.1</v>
      </c>
      <c r="JV287">
        <v>98.6</v>
      </c>
      <c r="JW287">
        <v>99.7</v>
      </c>
      <c r="JX287">
        <v>100</v>
      </c>
      <c r="JY287">
        <v>100.9</v>
      </c>
      <c r="JZ287">
        <v>101.4</v>
      </c>
      <c r="KA287">
        <v>101.4</v>
      </c>
      <c r="KB287">
        <v>101.4</v>
      </c>
      <c r="KC287">
        <v>101.6</v>
      </c>
      <c r="KD287">
        <v>102.4</v>
      </c>
      <c r="KE287">
        <v>102.7</v>
      </c>
      <c r="KF287">
        <v>103.4</v>
      </c>
      <c r="KG287">
        <v>103.4</v>
      </c>
      <c r="KH287">
        <v>103.5</v>
      </c>
      <c r="KI287">
        <v>103.8</v>
      </c>
      <c r="KJ287">
        <v>104.3</v>
      </c>
      <c r="KK287">
        <v>104.6</v>
      </c>
      <c r="KL287">
        <v>105</v>
      </c>
      <c r="KM287">
        <v>105.4</v>
      </c>
      <c r="KN287">
        <v>105.5</v>
      </c>
      <c r="KO287">
        <v>105.3</v>
      </c>
      <c r="KP287">
        <v>105.4</v>
      </c>
      <c r="KQ287">
        <v>105.2</v>
      </c>
      <c r="KR287">
        <v>105.5</v>
      </c>
      <c r="KS287">
        <v>105.7</v>
      </c>
      <c r="KT287">
        <v>105.9</v>
      </c>
      <c r="KU287">
        <v>106.5</v>
      </c>
      <c r="KV287">
        <v>106.7</v>
      </c>
      <c r="KW287">
        <v>107</v>
      </c>
      <c r="KX287">
        <v>107</v>
      </c>
      <c r="KY287">
        <v>107.2</v>
      </c>
      <c r="KZ287">
        <v>107</v>
      </c>
      <c r="LA287">
        <v>107.1</v>
      </c>
      <c r="LB287">
        <v>107.3</v>
      </c>
      <c r="LC287">
        <v>107.1</v>
      </c>
      <c r="LD287">
        <v>107.5</v>
      </c>
      <c r="LE287">
        <v>107.7</v>
      </c>
      <c r="LF287">
        <v>107.8</v>
      </c>
      <c r="LG287">
        <v>108.3</v>
      </c>
      <c r="LH287">
        <v>108.7</v>
      </c>
      <c r="LI287">
        <v>109</v>
      </c>
      <c r="LJ287">
        <v>109</v>
      </c>
      <c r="LK287">
        <v>109.2</v>
      </c>
      <c r="LL287">
        <v>109.1</v>
      </c>
      <c r="LM287">
        <v>109.2</v>
      </c>
      <c r="LN287">
        <v>109.3</v>
      </c>
      <c r="LO287">
        <v>108.9</v>
      </c>
      <c r="LP287">
        <v>109.4</v>
      </c>
      <c r="LQ287">
        <v>109.8</v>
      </c>
      <c r="LR287">
        <v>110.2</v>
      </c>
      <c r="LS287">
        <v>111.1</v>
      </c>
      <c r="LT287">
        <v>111.2</v>
      </c>
      <c r="LU287">
        <v>111</v>
      </c>
      <c r="LV287">
        <v>111.1</v>
      </c>
      <c r="LW287">
        <v>111.6</v>
      </c>
      <c r="LX287">
        <v>111.5</v>
      </c>
      <c r="LY287">
        <v>111.7</v>
      </c>
      <c r="LZ287">
        <v>111.7</v>
      </c>
      <c r="MA287">
        <v>111.4</v>
      </c>
      <c r="MB287">
        <v>112.1</v>
      </c>
      <c r="MC287">
        <v>112.6</v>
      </c>
      <c r="MD287">
        <v>113.1</v>
      </c>
      <c r="ME287">
        <v>114</v>
      </c>
      <c r="MF287">
        <v>114.2</v>
      </c>
      <c r="MG287">
        <v>114.7</v>
      </c>
      <c r="MH287">
        <v>114.8</v>
      </c>
      <c r="MI287">
        <v>115.1</v>
      </c>
      <c r="MJ287">
        <v>114.6</v>
      </c>
      <c r="MK287">
        <v>114.6</v>
      </c>
      <c r="ML287">
        <v>114.9</v>
      </c>
      <c r="MM287">
        <v>114.1</v>
      </c>
      <c r="MN287">
        <v>115.1</v>
      </c>
      <c r="MO287">
        <v>115.2</v>
      </c>
      <c r="MP287">
        <v>116</v>
      </c>
      <c r="MQ287">
        <v>117.5</v>
      </c>
      <c r="MR287">
        <v>118</v>
      </c>
      <c r="MS287">
        <v>118.4</v>
      </c>
      <c r="MT287">
        <v>118.6</v>
      </c>
      <c r="MU287">
        <v>118.8</v>
      </c>
      <c r="MV287">
        <v>118.4</v>
      </c>
      <c r="MW287">
        <v>118.4</v>
      </c>
      <c r="MX287">
        <v>118.5</v>
      </c>
      <c r="MY287">
        <v>117.5</v>
      </c>
      <c r="MZ287">
        <v>118.3</v>
      </c>
      <c r="NA287">
        <v>118.9</v>
      </c>
      <c r="NB287">
        <v>119.4</v>
      </c>
      <c r="NC287">
        <v>120.6</v>
      </c>
      <c r="ND287">
        <v>121</v>
      </c>
      <c r="NE287">
        <v>121.2</v>
      </c>
      <c r="NF287">
        <v>121.3</v>
      </c>
      <c r="NG287">
        <v>121.9</v>
      </c>
      <c r="NH287">
        <v>121.8</v>
      </c>
      <c r="NI287">
        <v>121.5</v>
      </c>
      <c r="NJ287">
        <v>121.5</v>
      </c>
      <c r="NK287">
        <v>121.3</v>
      </c>
      <c r="NL287">
        <v>122.7</v>
      </c>
      <c r="NM287">
        <v>122</v>
      </c>
      <c r="NN287">
        <v>122.4</v>
      </c>
      <c r="NO287">
        <v>123.3</v>
      </c>
      <c r="NP287">
        <v>123.9</v>
      </c>
      <c r="NQ287">
        <v>125.1</v>
      </c>
      <c r="NR287">
        <v>124.9</v>
      </c>
      <c r="NS287">
        <v>125.2</v>
      </c>
      <c r="NT287">
        <v>125.3</v>
      </c>
      <c r="NU287">
        <v>125.4</v>
      </c>
      <c r="NV287">
        <v>125.2</v>
      </c>
      <c r="NW287">
        <v>125.2</v>
      </c>
      <c r="NX287">
        <v>125.8</v>
      </c>
      <c r="NY287">
        <v>126.5</v>
      </c>
      <c r="NZ287">
        <v>126.8</v>
      </c>
      <c r="OA287">
        <v>128</v>
      </c>
      <c r="OB287">
        <v>128.1</v>
      </c>
      <c r="OC287">
        <v>128.5</v>
      </c>
      <c r="OD287">
        <v>128.80000000000001</v>
      </c>
      <c r="OE287">
        <v>129.69999999999999</v>
      </c>
      <c r="OF287">
        <v>129.30000000000001</v>
      </c>
      <c r="OG287">
        <v>129.4</v>
      </c>
      <c r="OH287">
        <v>129</v>
      </c>
      <c r="OI287">
        <v>128.9</v>
      </c>
      <c r="OJ287">
        <v>129.69999999999999</v>
      </c>
      <c r="OK287">
        <v>130.30000000000001</v>
      </c>
      <c r="OL287">
        <v>130.9</v>
      </c>
      <c r="OM287">
        <v>131.6</v>
      </c>
      <c r="ON287">
        <v>131.80000000000001</v>
      </c>
      <c r="OO287">
        <v>131.80000000000001</v>
      </c>
      <c r="OP287">
        <v>131.80000000000001</v>
      </c>
      <c r="OQ287">
        <v>132.1</v>
      </c>
      <c r="OR287">
        <v>131.69999999999999</v>
      </c>
      <c r="OS287">
        <v>131.9</v>
      </c>
      <c r="OT287">
        <v>131.5</v>
      </c>
      <c r="OU287">
        <v>131.4</v>
      </c>
      <c r="OV287">
        <v>132.19999999999999</v>
      </c>
      <c r="OW287">
        <v>132.4</v>
      </c>
      <c r="OX287">
        <v>132.4</v>
      </c>
      <c r="OY287">
        <v>133.30000000000001</v>
      </c>
      <c r="OZ287">
        <v>133.6</v>
      </c>
      <c r="PA287">
        <v>134.30000000000001</v>
      </c>
      <c r="PB287">
        <v>134.30000000000001</v>
      </c>
      <c r="PC287">
        <v>134.4</v>
      </c>
      <c r="PD287">
        <v>134.1</v>
      </c>
      <c r="PE287">
        <v>133.9</v>
      </c>
      <c r="PF287">
        <v>133.69999999999999</v>
      </c>
      <c r="PG287">
        <v>133.80000000000001</v>
      </c>
      <c r="PH287">
        <v>134.80000000000001</v>
      </c>
      <c r="PI287">
        <v>134.80000000000001</v>
      </c>
      <c r="PJ287">
        <v>134.9</v>
      </c>
      <c r="PK287">
        <v>136.19999999999999</v>
      </c>
      <c r="PL287">
        <v>136.69999999999999</v>
      </c>
      <c r="PM287">
        <v>137.1</v>
      </c>
      <c r="PN287">
        <v>137.9</v>
      </c>
      <c r="PO287">
        <v>138</v>
      </c>
      <c r="PP287">
        <v>138</v>
      </c>
      <c r="PQ287">
        <v>137.19999999999999</v>
      </c>
      <c r="PR287">
        <v>137</v>
      </c>
      <c r="PS287">
        <v>137.19999999999999</v>
      </c>
      <c r="PT287">
        <v>138.5</v>
      </c>
      <c r="PU287">
        <v>138.6</v>
      </c>
      <c r="PV287">
        <v>138.4</v>
      </c>
      <c r="PW287">
        <v>139.30000000000001</v>
      </c>
      <c r="PX287">
        <v>139.80000000000001</v>
      </c>
      <c r="PY287">
        <v>140.30000000000001</v>
      </c>
      <c r="PZ287">
        <v>140.69999999999999</v>
      </c>
      <c r="QA287">
        <v>141.1</v>
      </c>
      <c r="QB287">
        <v>140.5</v>
      </c>
      <c r="QC287">
        <v>139.6</v>
      </c>
      <c r="QD287">
        <v>139.19999999999999</v>
      </c>
      <c r="QE287">
        <v>139.5</v>
      </c>
      <c r="QF287">
        <v>140.69999999999999</v>
      </c>
      <c r="QG287">
        <v>141.19999999999999</v>
      </c>
      <c r="QH287">
        <v>141</v>
      </c>
      <c r="QI287">
        <v>142.30000000000001</v>
      </c>
      <c r="QJ287">
        <v>142.6</v>
      </c>
      <c r="QK287">
        <v>143.4</v>
      </c>
      <c r="QL287">
        <v>143.1</v>
      </c>
      <c r="QM287">
        <v>143.6</v>
      </c>
      <c r="QN287">
        <v>143</v>
      </c>
      <c r="QO287">
        <v>142.19999999999999</v>
      </c>
      <c r="QP287">
        <v>141.9</v>
      </c>
      <c r="QQ287">
        <v>143</v>
      </c>
      <c r="QR287">
        <v>144</v>
      </c>
      <c r="QS287">
        <v>144.5</v>
      </c>
      <c r="QT287">
        <v>144.80000000000001</v>
      </c>
      <c r="QU287">
        <v>145.69999999999999</v>
      </c>
      <c r="QV287">
        <v>146.19999999999999</v>
      </c>
      <c r="QW287">
        <v>146.6</v>
      </c>
      <c r="QX287">
        <v>146.4</v>
      </c>
      <c r="QY287">
        <v>146.5</v>
      </c>
      <c r="QZ287">
        <v>146.4</v>
      </c>
      <c r="RA287">
        <v>145.9</v>
      </c>
      <c r="RB287">
        <v>144.69999999999999</v>
      </c>
      <c r="RC287">
        <v>146.4</v>
      </c>
      <c r="RD287">
        <v>148</v>
      </c>
      <c r="RE287">
        <v>148.9</v>
      </c>
      <c r="RF287">
        <v>148.30000000000001</v>
      </c>
      <c r="RG287">
        <v>149.30000000000001</v>
      </c>
      <c r="RH287">
        <v>149.5</v>
      </c>
      <c r="RI287">
        <v>152</v>
      </c>
      <c r="RJ287">
        <v>151.69999999999999</v>
      </c>
      <c r="RK287">
        <v>150.19999999999999</v>
      </c>
      <c r="RL287">
        <v>150.6</v>
      </c>
      <c r="RM287">
        <v>150.1</v>
      </c>
      <c r="RN287">
        <v>151.19999999999999</v>
      </c>
      <c r="RO287">
        <v>150.6</v>
      </c>
      <c r="RP287">
        <v>151.19999999999999</v>
      </c>
      <c r="RQ287">
        <v>151.9</v>
      </c>
      <c r="RR287">
        <v>151.80000000000001</v>
      </c>
      <c r="RS287">
        <v>153.69999999999999</v>
      </c>
      <c r="RT287">
        <v>154.30000000000001</v>
      </c>
      <c r="RU287">
        <v>156.1</v>
      </c>
      <c r="RV287">
        <v>156.1</v>
      </c>
      <c r="RW287">
        <v>153.5</v>
      </c>
      <c r="RX287">
        <v>153.69999999999999</v>
      </c>
      <c r="RY287">
        <v>152.5</v>
      </c>
      <c r="RZ287">
        <v>153.5</v>
      </c>
      <c r="SA287">
        <v>152.6</v>
      </c>
      <c r="SB287">
        <v>154.4</v>
      </c>
      <c r="SC287">
        <v>154.5</v>
      </c>
      <c r="SD287">
        <v>154.5</v>
      </c>
      <c r="SE287">
        <v>154.80000000000001</v>
      </c>
      <c r="SF287">
        <v>155.5</v>
      </c>
      <c r="SG287">
        <v>155.4</v>
      </c>
      <c r="SH287">
        <v>155.19999999999999</v>
      </c>
      <c r="SI287">
        <v>154.80000000000001</v>
      </c>
      <c r="SJ287">
        <v>154.80000000000001</v>
      </c>
      <c r="SK287">
        <v>154.9</v>
      </c>
      <c r="SL287">
        <v>155</v>
      </c>
      <c r="SM287">
        <v>155.69999999999999</v>
      </c>
      <c r="SN287">
        <v>155.6</v>
      </c>
      <c r="SO287">
        <v>155.4</v>
      </c>
      <c r="SP287">
        <v>156.4</v>
      </c>
      <c r="SQ287">
        <v>156.30000000000001</v>
      </c>
      <c r="SR287" t="s">
        <v>17</v>
      </c>
      <c r="SS287" t="s">
        <v>17</v>
      </c>
      <c r="ST287" t="s">
        <v>17</v>
      </c>
      <c r="SU287" t="s">
        <v>17</v>
      </c>
      <c r="SV287" t="s">
        <v>17</v>
      </c>
      <c r="SW287" t="s">
        <v>17</v>
      </c>
      <c r="SX287" t="s">
        <v>17</v>
      </c>
      <c r="SY287" t="s">
        <v>17</v>
      </c>
      <c r="SZ287" t="s">
        <v>17</v>
      </c>
      <c r="TA287" t="s">
        <v>17</v>
      </c>
      <c r="TB287" t="s">
        <v>17</v>
      </c>
      <c r="TC287" t="s">
        <v>17</v>
      </c>
      <c r="TD287" t="s">
        <v>17</v>
      </c>
      <c r="TE287" t="s">
        <v>17</v>
      </c>
      <c r="TF287" t="s">
        <v>17</v>
      </c>
      <c r="TG287" t="s">
        <v>17</v>
      </c>
      <c r="TH287" t="s">
        <v>17</v>
      </c>
      <c r="TI287" t="s">
        <v>17</v>
      </c>
      <c r="TJ287" t="s">
        <v>17</v>
      </c>
      <c r="TK287" t="s">
        <v>17</v>
      </c>
      <c r="TL287" t="s">
        <v>17</v>
      </c>
      <c r="TM287" t="s">
        <v>17</v>
      </c>
      <c r="TN287" t="s">
        <v>17</v>
      </c>
      <c r="TO287" t="s">
        <v>17</v>
      </c>
      <c r="TP287" t="s">
        <v>17</v>
      </c>
      <c r="TQ287" t="s">
        <v>17</v>
      </c>
      <c r="TR287" t="s">
        <v>17</v>
      </c>
      <c r="TS287" t="s">
        <v>17</v>
      </c>
      <c r="TT287" t="s">
        <v>17</v>
      </c>
      <c r="TU287" t="s">
        <v>17</v>
      </c>
      <c r="TV287" t="s">
        <v>17</v>
      </c>
      <c r="TW287" t="s">
        <v>17</v>
      </c>
      <c r="TX287" t="s">
        <v>17</v>
      </c>
      <c r="TY287" t="s">
        <v>17</v>
      </c>
      <c r="TZ287" t="s">
        <v>17</v>
      </c>
      <c r="UA287" t="s">
        <v>17</v>
      </c>
      <c r="UB287" t="s">
        <v>17</v>
      </c>
      <c r="UC287" t="s">
        <v>17</v>
      </c>
      <c r="UD287" t="s">
        <v>17</v>
      </c>
      <c r="UE287" t="s">
        <v>17</v>
      </c>
      <c r="UF287" t="s">
        <v>17</v>
      </c>
    </row>
    <row r="288" spans="1:554" x14ac:dyDescent="0.5">
      <c r="B288" t="s">
        <v>189</v>
      </c>
    </row>
    <row r="289" spans="1:552" x14ac:dyDescent="0.5">
      <c r="A289" t="s">
        <v>243</v>
      </c>
      <c r="B289" t="s">
        <v>17</v>
      </c>
      <c r="C289" t="s">
        <v>17</v>
      </c>
      <c r="D289" t="s">
        <v>17</v>
      </c>
      <c r="E289" t="s">
        <v>17</v>
      </c>
      <c r="F289" t="s">
        <v>17</v>
      </c>
      <c r="G289" t="s">
        <v>17</v>
      </c>
      <c r="H289" t="s">
        <v>17</v>
      </c>
      <c r="I289" t="s">
        <v>17</v>
      </c>
      <c r="J289" t="s">
        <v>17</v>
      </c>
      <c r="K289" t="s">
        <v>17</v>
      </c>
      <c r="L289" t="s">
        <v>17</v>
      </c>
      <c r="M289" t="s">
        <v>17</v>
      </c>
      <c r="N289" t="s">
        <v>17</v>
      </c>
      <c r="O289" t="s">
        <v>17</v>
      </c>
      <c r="P289" t="s">
        <v>17</v>
      </c>
      <c r="Q289" t="s">
        <v>17</v>
      </c>
      <c r="R289" t="s">
        <v>17</v>
      </c>
      <c r="S289" t="s">
        <v>17</v>
      </c>
      <c r="T289" t="s">
        <v>17</v>
      </c>
      <c r="U289" t="s">
        <v>17</v>
      </c>
      <c r="V289" t="s">
        <v>17</v>
      </c>
      <c r="W289" t="s">
        <v>17</v>
      </c>
      <c r="X289" t="s">
        <v>17</v>
      </c>
      <c r="Y289" t="s">
        <v>17</v>
      </c>
      <c r="Z289" t="s">
        <v>17</v>
      </c>
      <c r="AA289" t="s">
        <v>17</v>
      </c>
      <c r="AB289" t="s">
        <v>17</v>
      </c>
      <c r="AC289" t="s">
        <v>17</v>
      </c>
      <c r="AD289" t="s">
        <v>17</v>
      </c>
      <c r="AE289" t="s">
        <v>17</v>
      </c>
      <c r="AF289" t="s">
        <v>17</v>
      </c>
      <c r="AG289" t="s">
        <v>17</v>
      </c>
      <c r="AH289" t="s">
        <v>17</v>
      </c>
      <c r="AI289" t="s">
        <v>17</v>
      </c>
      <c r="AJ289" t="s">
        <v>17</v>
      </c>
      <c r="AK289" t="s">
        <v>17</v>
      </c>
      <c r="AL289" t="s">
        <v>17</v>
      </c>
      <c r="AM289" t="s">
        <v>17</v>
      </c>
      <c r="AN289" t="s">
        <v>17</v>
      </c>
      <c r="AO289" t="s">
        <v>17</v>
      </c>
      <c r="AP289" t="s">
        <v>17</v>
      </c>
      <c r="AQ289" t="s">
        <v>17</v>
      </c>
      <c r="AR289" t="s">
        <v>17</v>
      </c>
      <c r="AS289" t="s">
        <v>17</v>
      </c>
      <c r="AT289" t="s">
        <v>17</v>
      </c>
      <c r="AU289" t="s">
        <v>17</v>
      </c>
      <c r="AV289" t="s">
        <v>17</v>
      </c>
      <c r="AW289" t="s">
        <v>17</v>
      </c>
      <c r="AX289" t="s">
        <v>17</v>
      </c>
      <c r="AY289" t="s">
        <v>17</v>
      </c>
      <c r="AZ289" t="s">
        <v>17</v>
      </c>
      <c r="BA289" t="s">
        <v>17</v>
      </c>
      <c r="BB289" t="s">
        <v>17</v>
      </c>
      <c r="BC289" t="s">
        <v>17</v>
      </c>
      <c r="BD289" t="s">
        <v>17</v>
      </c>
      <c r="BE289" t="s">
        <v>17</v>
      </c>
      <c r="BF289" t="s">
        <v>17</v>
      </c>
      <c r="BG289" t="s">
        <v>17</v>
      </c>
      <c r="BH289" t="s">
        <v>17</v>
      </c>
      <c r="BI289" t="s">
        <v>17</v>
      </c>
      <c r="BJ289" t="s">
        <v>17</v>
      </c>
      <c r="BK289" t="s">
        <v>17</v>
      </c>
      <c r="BL289" t="s">
        <v>17</v>
      </c>
      <c r="BM289" t="s">
        <v>17</v>
      </c>
      <c r="BN289" t="s">
        <v>17</v>
      </c>
      <c r="BO289" t="s">
        <v>17</v>
      </c>
      <c r="BP289" t="s">
        <v>17</v>
      </c>
      <c r="BQ289" t="s">
        <v>17</v>
      </c>
      <c r="BR289" t="s">
        <v>17</v>
      </c>
      <c r="BS289" t="s">
        <v>17</v>
      </c>
      <c r="BT289" t="s">
        <v>17</v>
      </c>
      <c r="BU289" t="s">
        <v>17</v>
      </c>
      <c r="BV289" t="s">
        <v>17</v>
      </c>
      <c r="BW289" t="s">
        <v>17</v>
      </c>
      <c r="BX289" t="s">
        <v>17</v>
      </c>
      <c r="BY289" t="s">
        <v>17</v>
      </c>
      <c r="BZ289" t="s">
        <v>17</v>
      </c>
      <c r="CA289" t="s">
        <v>17</v>
      </c>
      <c r="CB289" t="s">
        <v>17</v>
      </c>
      <c r="CC289" t="s">
        <v>17</v>
      </c>
      <c r="CD289" t="s">
        <v>17</v>
      </c>
      <c r="CE289" t="s">
        <v>17</v>
      </c>
      <c r="CF289" t="s">
        <v>17</v>
      </c>
      <c r="CG289" t="s">
        <v>17</v>
      </c>
      <c r="CH289" t="s">
        <v>17</v>
      </c>
      <c r="CI289" t="s">
        <v>17</v>
      </c>
      <c r="CJ289" t="s">
        <v>17</v>
      </c>
      <c r="CK289" t="s">
        <v>17</v>
      </c>
      <c r="CL289" t="s">
        <v>17</v>
      </c>
      <c r="CM289" t="s">
        <v>17</v>
      </c>
      <c r="CN289" t="s">
        <v>17</v>
      </c>
      <c r="CO289" t="s">
        <v>17</v>
      </c>
      <c r="CP289" t="s">
        <v>17</v>
      </c>
      <c r="CQ289" t="s">
        <v>17</v>
      </c>
      <c r="CR289" t="s">
        <v>17</v>
      </c>
      <c r="CS289" t="s">
        <v>17</v>
      </c>
      <c r="CT289" t="s">
        <v>17</v>
      </c>
      <c r="CU289" t="s">
        <v>17</v>
      </c>
      <c r="CV289" t="s">
        <v>17</v>
      </c>
      <c r="CW289" t="s">
        <v>17</v>
      </c>
      <c r="CX289" t="s">
        <v>17</v>
      </c>
      <c r="CY289" t="s">
        <v>17</v>
      </c>
      <c r="CZ289" t="s">
        <v>17</v>
      </c>
      <c r="DA289" t="s">
        <v>17</v>
      </c>
      <c r="DB289" t="s">
        <v>17</v>
      </c>
      <c r="DC289" t="s">
        <v>17</v>
      </c>
      <c r="DD289" t="s">
        <v>17</v>
      </c>
      <c r="DE289" t="s">
        <v>17</v>
      </c>
      <c r="DF289" t="s">
        <v>17</v>
      </c>
      <c r="DG289" t="s">
        <v>17</v>
      </c>
      <c r="DH289" t="s">
        <v>17</v>
      </c>
      <c r="DI289" t="s">
        <v>17</v>
      </c>
      <c r="DJ289" t="s">
        <v>17</v>
      </c>
      <c r="DK289" t="s">
        <v>17</v>
      </c>
      <c r="DL289" t="s">
        <v>17</v>
      </c>
      <c r="DM289" t="s">
        <v>17</v>
      </c>
      <c r="DN289" t="s">
        <v>17</v>
      </c>
      <c r="DO289" t="s">
        <v>17</v>
      </c>
      <c r="DP289" t="s">
        <v>17</v>
      </c>
      <c r="DQ289" t="s">
        <v>17</v>
      </c>
      <c r="DR289" t="s">
        <v>17</v>
      </c>
      <c r="DS289" t="s">
        <v>17</v>
      </c>
      <c r="DT289" t="s">
        <v>17</v>
      </c>
      <c r="DU289" t="s">
        <v>17</v>
      </c>
      <c r="DV289" t="s">
        <v>17</v>
      </c>
      <c r="DW289" t="s">
        <v>17</v>
      </c>
      <c r="DX289" t="s">
        <v>17</v>
      </c>
      <c r="DY289" t="s">
        <v>17</v>
      </c>
      <c r="DZ289" t="s">
        <v>17</v>
      </c>
      <c r="EA289" t="s">
        <v>17</v>
      </c>
      <c r="EB289" t="s">
        <v>17</v>
      </c>
      <c r="EC289" t="s">
        <v>17</v>
      </c>
      <c r="ED289" t="s">
        <v>17</v>
      </c>
      <c r="EE289" t="s">
        <v>17</v>
      </c>
      <c r="EF289" t="s">
        <v>17</v>
      </c>
      <c r="EG289" t="s">
        <v>17</v>
      </c>
      <c r="EH289" t="s">
        <v>17</v>
      </c>
      <c r="EI289" t="s">
        <v>17</v>
      </c>
      <c r="EJ289" t="s">
        <v>17</v>
      </c>
      <c r="EK289" t="s">
        <v>17</v>
      </c>
      <c r="EL289" t="s">
        <v>17</v>
      </c>
      <c r="EM289" t="s">
        <v>17</v>
      </c>
      <c r="EN289" t="s">
        <v>17</v>
      </c>
      <c r="EO289" t="s">
        <v>17</v>
      </c>
      <c r="EP289" t="s">
        <v>17</v>
      </c>
      <c r="EQ289" t="s">
        <v>17</v>
      </c>
      <c r="ER289" t="s">
        <v>17</v>
      </c>
      <c r="ES289" t="s">
        <v>17</v>
      </c>
      <c r="ET289" t="s">
        <v>17</v>
      </c>
      <c r="EU289" t="s">
        <v>17</v>
      </c>
      <c r="EV289" t="s">
        <v>17</v>
      </c>
      <c r="EW289" t="s">
        <v>17</v>
      </c>
      <c r="EX289" t="s">
        <v>17</v>
      </c>
      <c r="EY289" t="s">
        <v>17</v>
      </c>
      <c r="EZ289" t="s">
        <v>17</v>
      </c>
      <c r="FA289" t="s">
        <v>17</v>
      </c>
      <c r="FB289" t="s">
        <v>17</v>
      </c>
      <c r="FC289" t="s">
        <v>17</v>
      </c>
      <c r="FD289" t="s">
        <v>17</v>
      </c>
      <c r="FE289" t="s">
        <v>17</v>
      </c>
      <c r="FF289" t="s">
        <v>17</v>
      </c>
      <c r="FG289" t="s">
        <v>17</v>
      </c>
      <c r="FH289" t="s">
        <v>17</v>
      </c>
      <c r="FI289" t="s">
        <v>17</v>
      </c>
      <c r="FJ289" t="s">
        <v>17</v>
      </c>
      <c r="FK289" t="s">
        <v>17</v>
      </c>
      <c r="FL289" t="s">
        <v>17</v>
      </c>
      <c r="FM289" t="s">
        <v>17</v>
      </c>
      <c r="FN289" t="s">
        <v>17</v>
      </c>
      <c r="FO289" t="s">
        <v>17</v>
      </c>
      <c r="FP289" t="s">
        <v>17</v>
      </c>
      <c r="FQ289" t="s">
        <v>17</v>
      </c>
      <c r="FR289" t="s">
        <v>17</v>
      </c>
      <c r="FS289" t="s">
        <v>17</v>
      </c>
      <c r="FT289" t="s">
        <v>17</v>
      </c>
      <c r="FU289" t="s">
        <v>17</v>
      </c>
      <c r="FV289" t="s">
        <v>17</v>
      </c>
      <c r="FW289" t="s">
        <v>17</v>
      </c>
      <c r="FX289" t="s">
        <v>17</v>
      </c>
      <c r="FY289" t="s">
        <v>17</v>
      </c>
      <c r="FZ289" t="s">
        <v>17</v>
      </c>
      <c r="GA289" t="s">
        <v>17</v>
      </c>
      <c r="GB289" t="s">
        <v>17</v>
      </c>
      <c r="GC289" t="s">
        <v>17</v>
      </c>
      <c r="GD289" t="s">
        <v>17</v>
      </c>
      <c r="GE289" t="s">
        <v>17</v>
      </c>
      <c r="GF289" t="s">
        <v>17</v>
      </c>
      <c r="GG289" t="s">
        <v>17</v>
      </c>
      <c r="GH289" t="s">
        <v>17</v>
      </c>
      <c r="GI289" t="s">
        <v>17</v>
      </c>
      <c r="GJ289" t="s">
        <v>17</v>
      </c>
      <c r="GK289" t="s">
        <v>17</v>
      </c>
      <c r="GL289" t="s">
        <v>17</v>
      </c>
      <c r="GM289" t="s">
        <v>17</v>
      </c>
      <c r="GN289" t="s">
        <v>17</v>
      </c>
      <c r="GO289" t="s">
        <v>17</v>
      </c>
      <c r="GP289" t="s">
        <v>17</v>
      </c>
      <c r="GQ289" t="s">
        <v>17</v>
      </c>
      <c r="GR289" t="s">
        <v>17</v>
      </c>
      <c r="GS289" t="s">
        <v>17</v>
      </c>
      <c r="GT289" t="s">
        <v>17</v>
      </c>
      <c r="GU289" t="s">
        <v>17</v>
      </c>
      <c r="GV289" t="s">
        <v>17</v>
      </c>
      <c r="GW289" t="s">
        <v>17</v>
      </c>
      <c r="GX289" t="s">
        <v>17</v>
      </c>
      <c r="GY289" t="s">
        <v>17</v>
      </c>
      <c r="GZ289" t="s">
        <v>17</v>
      </c>
      <c r="HA289" t="s">
        <v>17</v>
      </c>
      <c r="HB289" t="s">
        <v>17</v>
      </c>
      <c r="HC289" t="s">
        <v>17</v>
      </c>
      <c r="HD289" t="s">
        <v>17</v>
      </c>
      <c r="HE289" t="s">
        <v>17</v>
      </c>
      <c r="HF289" t="s">
        <v>17</v>
      </c>
      <c r="HG289" t="s">
        <v>17</v>
      </c>
      <c r="HH289" t="s">
        <v>17</v>
      </c>
      <c r="HI289" t="s">
        <v>17</v>
      </c>
      <c r="HJ289" t="s">
        <v>17</v>
      </c>
      <c r="HK289" t="s">
        <v>17</v>
      </c>
      <c r="HL289" t="s">
        <v>17</v>
      </c>
      <c r="HM289" t="s">
        <v>17</v>
      </c>
      <c r="HN289" t="s">
        <v>17</v>
      </c>
      <c r="HO289" t="s">
        <v>17</v>
      </c>
      <c r="HP289" t="s">
        <v>17</v>
      </c>
      <c r="HQ289" t="s">
        <v>17</v>
      </c>
      <c r="HR289" t="s">
        <v>17</v>
      </c>
      <c r="HS289" t="s">
        <v>17</v>
      </c>
      <c r="HT289" t="s">
        <v>17</v>
      </c>
      <c r="HU289" t="s">
        <v>17</v>
      </c>
      <c r="HV289" t="s">
        <v>17</v>
      </c>
      <c r="HW289" t="s">
        <v>17</v>
      </c>
      <c r="HX289" t="s">
        <v>17</v>
      </c>
      <c r="HY289" t="s">
        <v>17</v>
      </c>
      <c r="HZ289" t="s">
        <v>17</v>
      </c>
      <c r="IA289" t="s">
        <v>17</v>
      </c>
      <c r="IB289" t="s">
        <v>17</v>
      </c>
      <c r="IC289" t="s">
        <v>17</v>
      </c>
      <c r="ID289" t="s">
        <v>17</v>
      </c>
      <c r="IE289" t="s">
        <v>17</v>
      </c>
      <c r="IF289" t="s">
        <v>17</v>
      </c>
      <c r="IG289" t="s">
        <v>17</v>
      </c>
      <c r="IH289" t="s">
        <v>17</v>
      </c>
      <c r="II289" t="s">
        <v>17</v>
      </c>
      <c r="IJ289" t="s">
        <v>17</v>
      </c>
      <c r="IK289" t="s">
        <v>17</v>
      </c>
      <c r="IL289" t="s">
        <v>17</v>
      </c>
      <c r="IM289" t="s">
        <v>17</v>
      </c>
      <c r="IN289" t="s">
        <v>17</v>
      </c>
      <c r="IO289" t="s">
        <v>17</v>
      </c>
      <c r="IP289" t="s">
        <v>17</v>
      </c>
      <c r="IQ289" t="s">
        <v>17</v>
      </c>
      <c r="IR289" t="s">
        <v>17</v>
      </c>
      <c r="IS289" t="s">
        <v>17</v>
      </c>
      <c r="IT289" t="s">
        <v>17</v>
      </c>
      <c r="IU289" t="s">
        <v>17</v>
      </c>
      <c r="IV289" t="s">
        <v>17</v>
      </c>
      <c r="IW289" t="s">
        <v>17</v>
      </c>
      <c r="IX289" t="s">
        <v>17</v>
      </c>
      <c r="IY289" t="s">
        <v>17</v>
      </c>
      <c r="IZ289" t="s">
        <v>17</v>
      </c>
      <c r="JA289" t="s">
        <v>17</v>
      </c>
      <c r="JB289" t="s">
        <v>17</v>
      </c>
      <c r="JC289" t="s">
        <v>17</v>
      </c>
      <c r="JD289" t="s">
        <v>17</v>
      </c>
      <c r="JE289" t="s">
        <v>17</v>
      </c>
      <c r="JF289" t="s">
        <v>17</v>
      </c>
      <c r="JG289" t="s">
        <v>17</v>
      </c>
      <c r="JH289" t="s">
        <v>17</v>
      </c>
      <c r="JI289" t="s">
        <v>17</v>
      </c>
      <c r="JJ289" t="s">
        <v>17</v>
      </c>
      <c r="JK289" t="s">
        <v>17</v>
      </c>
      <c r="JL289" t="s">
        <v>17</v>
      </c>
      <c r="JM289" t="s">
        <v>17</v>
      </c>
      <c r="JN289" t="s">
        <v>17</v>
      </c>
      <c r="JO289" t="s">
        <v>17</v>
      </c>
      <c r="JP289" t="s">
        <v>17</v>
      </c>
      <c r="JQ289" t="s">
        <v>17</v>
      </c>
      <c r="JR289" t="s">
        <v>17</v>
      </c>
      <c r="JS289" t="s">
        <v>17</v>
      </c>
      <c r="JT289" t="s">
        <v>17</v>
      </c>
      <c r="JU289" t="s">
        <v>17</v>
      </c>
      <c r="JV289" t="s">
        <v>17</v>
      </c>
      <c r="JW289" t="s">
        <v>17</v>
      </c>
      <c r="JX289" t="s">
        <v>17</v>
      </c>
      <c r="JY289" t="s">
        <v>17</v>
      </c>
      <c r="JZ289" t="s">
        <v>17</v>
      </c>
      <c r="KA289" t="s">
        <v>17</v>
      </c>
      <c r="KB289" t="s">
        <v>17</v>
      </c>
      <c r="KC289" t="s">
        <v>17</v>
      </c>
      <c r="KD289" t="s">
        <v>17</v>
      </c>
      <c r="KE289" t="s">
        <v>17</v>
      </c>
      <c r="KF289" t="s">
        <v>17</v>
      </c>
      <c r="KG289" t="s">
        <v>17</v>
      </c>
      <c r="KH289" t="s">
        <v>17</v>
      </c>
      <c r="KI289" t="s">
        <v>17</v>
      </c>
      <c r="KJ289" t="s">
        <v>17</v>
      </c>
      <c r="KK289" t="s">
        <v>17</v>
      </c>
      <c r="KL289" t="s">
        <v>17</v>
      </c>
      <c r="KM289" t="s">
        <v>17</v>
      </c>
      <c r="KN289" t="s">
        <v>17</v>
      </c>
      <c r="KO289" t="s">
        <v>17</v>
      </c>
      <c r="KP289" t="s">
        <v>17</v>
      </c>
      <c r="KQ289" t="s">
        <v>17</v>
      </c>
      <c r="KR289" t="s">
        <v>17</v>
      </c>
      <c r="KS289" t="s">
        <v>17</v>
      </c>
      <c r="KT289" t="s">
        <v>17</v>
      </c>
      <c r="KU289" t="s">
        <v>17</v>
      </c>
      <c r="KV289" t="s">
        <v>17</v>
      </c>
      <c r="KW289" t="s">
        <v>17</v>
      </c>
      <c r="KX289" t="s">
        <v>17</v>
      </c>
      <c r="KY289" t="s">
        <v>17</v>
      </c>
      <c r="KZ289" t="s">
        <v>17</v>
      </c>
      <c r="LA289" t="s">
        <v>17</v>
      </c>
      <c r="LB289" t="s">
        <v>17</v>
      </c>
      <c r="LC289" t="s">
        <v>17</v>
      </c>
      <c r="LD289" t="s">
        <v>17</v>
      </c>
      <c r="LE289" t="s">
        <v>17</v>
      </c>
      <c r="LF289" t="s">
        <v>17</v>
      </c>
      <c r="LG289" t="s">
        <v>17</v>
      </c>
      <c r="LH289" t="s">
        <v>17</v>
      </c>
      <c r="LI289" t="s">
        <v>17</v>
      </c>
      <c r="LJ289" t="s">
        <v>17</v>
      </c>
      <c r="LK289" t="s">
        <v>17</v>
      </c>
      <c r="LL289" t="s">
        <v>17</v>
      </c>
      <c r="LM289" t="s">
        <v>17</v>
      </c>
      <c r="LN289" t="s">
        <v>17</v>
      </c>
      <c r="LO289" t="s">
        <v>17</v>
      </c>
      <c r="LP289" t="s">
        <v>17</v>
      </c>
      <c r="LQ289" t="s">
        <v>17</v>
      </c>
      <c r="LR289" t="s">
        <v>17</v>
      </c>
      <c r="LS289" t="s">
        <v>17</v>
      </c>
      <c r="LT289" t="s">
        <v>17</v>
      </c>
      <c r="LU289" t="s">
        <v>17</v>
      </c>
      <c r="LV289" t="s">
        <v>17</v>
      </c>
      <c r="LW289" t="s">
        <v>17</v>
      </c>
      <c r="LX289" t="s">
        <v>17</v>
      </c>
      <c r="LY289" t="s">
        <v>17</v>
      </c>
      <c r="LZ289" t="s">
        <v>17</v>
      </c>
      <c r="MA289" t="s">
        <v>17</v>
      </c>
      <c r="MB289" t="s">
        <v>17</v>
      </c>
      <c r="MC289" t="s">
        <v>17</v>
      </c>
      <c r="MD289" t="s">
        <v>17</v>
      </c>
      <c r="ME289" t="s">
        <v>17</v>
      </c>
      <c r="MF289" t="s">
        <v>17</v>
      </c>
      <c r="MG289" t="s">
        <v>17</v>
      </c>
      <c r="MH289" t="s">
        <v>17</v>
      </c>
      <c r="MI289" t="s">
        <v>17</v>
      </c>
      <c r="MJ289" t="s">
        <v>17</v>
      </c>
      <c r="MK289" t="s">
        <v>17</v>
      </c>
      <c r="ML289" t="s">
        <v>17</v>
      </c>
      <c r="MM289" t="s">
        <v>17</v>
      </c>
      <c r="MN289" t="s">
        <v>17</v>
      </c>
      <c r="MO289" t="s">
        <v>17</v>
      </c>
      <c r="MP289" t="s">
        <v>17</v>
      </c>
      <c r="MQ289" t="s">
        <v>17</v>
      </c>
      <c r="MR289" t="s">
        <v>17</v>
      </c>
      <c r="MS289" t="s">
        <v>17</v>
      </c>
      <c r="MT289" t="s">
        <v>17</v>
      </c>
      <c r="MU289" t="s">
        <v>17</v>
      </c>
      <c r="MV289" t="s">
        <v>17</v>
      </c>
      <c r="MW289" t="s">
        <v>17</v>
      </c>
      <c r="MX289" t="s">
        <v>17</v>
      </c>
      <c r="MY289" t="s">
        <v>17</v>
      </c>
      <c r="MZ289" t="s">
        <v>17</v>
      </c>
      <c r="NA289" t="s">
        <v>17</v>
      </c>
      <c r="NB289" t="s">
        <v>17</v>
      </c>
      <c r="NC289" t="s">
        <v>17</v>
      </c>
      <c r="ND289" t="s">
        <v>17</v>
      </c>
      <c r="NE289" t="s">
        <v>17</v>
      </c>
      <c r="NF289" t="s">
        <v>17</v>
      </c>
      <c r="NG289" t="s">
        <v>17</v>
      </c>
      <c r="NH289" t="s">
        <v>17</v>
      </c>
      <c r="NI289" t="s">
        <v>17</v>
      </c>
      <c r="NJ289" t="s">
        <v>17</v>
      </c>
      <c r="NK289" t="s">
        <v>17</v>
      </c>
      <c r="NL289" t="s">
        <v>17</v>
      </c>
      <c r="NM289" t="s">
        <v>17</v>
      </c>
      <c r="NN289" t="s">
        <v>17</v>
      </c>
      <c r="NO289" t="s">
        <v>17</v>
      </c>
      <c r="NP289" t="s">
        <v>17</v>
      </c>
      <c r="NQ289" t="s">
        <v>17</v>
      </c>
      <c r="NR289" t="s">
        <v>17</v>
      </c>
      <c r="NS289" t="s">
        <v>17</v>
      </c>
      <c r="NT289" t="s">
        <v>17</v>
      </c>
      <c r="NU289" t="s">
        <v>17</v>
      </c>
      <c r="NV289" t="s">
        <v>17</v>
      </c>
      <c r="NW289" t="s">
        <v>17</v>
      </c>
      <c r="NX289" t="s">
        <v>17</v>
      </c>
      <c r="NY289" t="s">
        <v>17</v>
      </c>
      <c r="NZ289" t="s">
        <v>17</v>
      </c>
      <c r="OA289" t="s">
        <v>17</v>
      </c>
      <c r="OB289" t="s">
        <v>17</v>
      </c>
      <c r="OC289" t="s">
        <v>17</v>
      </c>
      <c r="OD289" t="s">
        <v>17</v>
      </c>
      <c r="OE289" t="s">
        <v>17</v>
      </c>
      <c r="OF289" t="s">
        <v>17</v>
      </c>
      <c r="OG289" t="s">
        <v>17</v>
      </c>
      <c r="OH289" t="s">
        <v>17</v>
      </c>
      <c r="OI289" t="s">
        <v>17</v>
      </c>
      <c r="OJ289" t="s">
        <v>17</v>
      </c>
      <c r="OK289" t="s">
        <v>17</v>
      </c>
      <c r="OL289" t="s">
        <v>17</v>
      </c>
      <c r="OM289" t="s">
        <v>17</v>
      </c>
      <c r="ON289" t="s">
        <v>17</v>
      </c>
      <c r="OO289" t="s">
        <v>17</v>
      </c>
      <c r="OP289" t="s">
        <v>17</v>
      </c>
      <c r="OQ289" t="s">
        <v>17</v>
      </c>
      <c r="OR289" t="s">
        <v>17</v>
      </c>
      <c r="OS289" t="s">
        <v>17</v>
      </c>
      <c r="OT289" t="s">
        <v>17</v>
      </c>
      <c r="OU289" t="s">
        <v>17</v>
      </c>
      <c r="OV289" t="s">
        <v>17</v>
      </c>
      <c r="OW289" t="s">
        <v>17</v>
      </c>
      <c r="OX289" t="s">
        <v>17</v>
      </c>
      <c r="OY289" t="s">
        <v>17</v>
      </c>
      <c r="OZ289" t="s">
        <v>17</v>
      </c>
      <c r="PA289" t="s">
        <v>17</v>
      </c>
      <c r="PB289" t="s">
        <v>17</v>
      </c>
      <c r="PC289" t="s">
        <v>17</v>
      </c>
      <c r="PD289" t="s">
        <v>17</v>
      </c>
      <c r="PE289" t="s">
        <v>17</v>
      </c>
      <c r="PF289" t="s">
        <v>17</v>
      </c>
      <c r="PG289" t="s">
        <v>17</v>
      </c>
      <c r="PH289" t="s">
        <v>17</v>
      </c>
      <c r="PI289" t="s">
        <v>17</v>
      </c>
      <c r="PJ289" t="s">
        <v>17</v>
      </c>
      <c r="PK289" t="s">
        <v>17</v>
      </c>
      <c r="PL289" t="s">
        <v>17</v>
      </c>
      <c r="PM289" t="s">
        <v>17</v>
      </c>
      <c r="PN289" t="s">
        <v>17</v>
      </c>
      <c r="PO289" t="s">
        <v>17</v>
      </c>
      <c r="PP289" t="s">
        <v>17</v>
      </c>
      <c r="PQ289" t="s">
        <v>17</v>
      </c>
      <c r="PR289" t="s">
        <v>17</v>
      </c>
      <c r="PS289" t="s">
        <v>17</v>
      </c>
      <c r="PT289" t="s">
        <v>17</v>
      </c>
      <c r="PU289" t="s">
        <v>17</v>
      </c>
      <c r="PV289" t="s">
        <v>17</v>
      </c>
      <c r="PW289" t="s">
        <v>17</v>
      </c>
      <c r="PX289" t="s">
        <v>17</v>
      </c>
      <c r="PY289" t="s">
        <v>17</v>
      </c>
      <c r="PZ289" t="s">
        <v>17</v>
      </c>
      <c r="QA289" t="s">
        <v>17</v>
      </c>
      <c r="QB289" t="s">
        <v>17</v>
      </c>
      <c r="QC289" t="s">
        <v>17</v>
      </c>
      <c r="QD289" t="s">
        <v>17</v>
      </c>
      <c r="QE289" t="s">
        <v>17</v>
      </c>
      <c r="QF289" t="s">
        <v>17</v>
      </c>
      <c r="QG289" t="s">
        <v>17</v>
      </c>
      <c r="QH289" t="s">
        <v>17</v>
      </c>
      <c r="QI289" t="s">
        <v>17</v>
      </c>
      <c r="QJ289" t="s">
        <v>17</v>
      </c>
      <c r="QK289" t="s">
        <v>17</v>
      </c>
      <c r="QL289" t="s">
        <v>17</v>
      </c>
      <c r="QM289" t="s">
        <v>17</v>
      </c>
      <c r="QN289" t="s">
        <v>17</v>
      </c>
      <c r="QO289" t="s">
        <v>17</v>
      </c>
      <c r="QP289" t="s">
        <v>17</v>
      </c>
      <c r="QQ289" t="s">
        <v>17</v>
      </c>
      <c r="QR289" t="s">
        <v>17</v>
      </c>
      <c r="QS289" t="s">
        <v>17</v>
      </c>
      <c r="QT289" t="s">
        <v>17</v>
      </c>
      <c r="QU289" t="s">
        <v>17</v>
      </c>
      <c r="QV289" t="s">
        <v>17</v>
      </c>
      <c r="QW289" t="s">
        <v>17</v>
      </c>
      <c r="QX289" t="s">
        <v>17</v>
      </c>
      <c r="QY289" t="s">
        <v>17</v>
      </c>
      <c r="QZ289" t="s">
        <v>17</v>
      </c>
      <c r="RA289" t="s">
        <v>17</v>
      </c>
      <c r="RB289" t="s">
        <v>17</v>
      </c>
      <c r="RC289" t="s">
        <v>17</v>
      </c>
      <c r="RD289" t="s">
        <v>17</v>
      </c>
      <c r="RE289" t="s">
        <v>17</v>
      </c>
      <c r="RF289" t="s">
        <v>17</v>
      </c>
      <c r="RG289" t="s">
        <v>17</v>
      </c>
      <c r="RH289" t="s">
        <v>17</v>
      </c>
      <c r="RI289" t="s">
        <v>17</v>
      </c>
      <c r="RJ289" t="s">
        <v>17</v>
      </c>
      <c r="RK289" t="s">
        <v>17</v>
      </c>
      <c r="RL289" t="s">
        <v>17</v>
      </c>
      <c r="RM289" t="s">
        <v>17</v>
      </c>
      <c r="RN289">
        <v>100</v>
      </c>
      <c r="RO289">
        <v>101.6</v>
      </c>
      <c r="RP289">
        <v>100</v>
      </c>
      <c r="RQ289">
        <v>99.4</v>
      </c>
      <c r="RR289">
        <v>99.4</v>
      </c>
      <c r="RS289">
        <v>99.4</v>
      </c>
      <c r="RT289">
        <v>99.4</v>
      </c>
      <c r="RU289">
        <v>98.4</v>
      </c>
      <c r="RV289">
        <v>98.3</v>
      </c>
      <c r="RW289">
        <v>97.3</v>
      </c>
      <c r="RX289">
        <v>97.8</v>
      </c>
      <c r="RY289">
        <v>97.4</v>
      </c>
      <c r="RZ289">
        <v>97</v>
      </c>
      <c r="SA289">
        <v>97.3</v>
      </c>
      <c r="SB289">
        <v>97.4</v>
      </c>
      <c r="SC289">
        <v>97.5</v>
      </c>
      <c r="SD289">
        <v>97.2</v>
      </c>
      <c r="SE289">
        <v>95.9</v>
      </c>
      <c r="SF289">
        <v>95.8</v>
      </c>
      <c r="SG289">
        <v>96.2</v>
      </c>
      <c r="SH289">
        <v>95.2</v>
      </c>
      <c r="SI289">
        <v>94.4</v>
      </c>
      <c r="SJ289">
        <v>94.2</v>
      </c>
      <c r="SK289">
        <v>93.8</v>
      </c>
      <c r="SL289">
        <v>92.8</v>
      </c>
      <c r="SM289">
        <v>95</v>
      </c>
      <c r="SN289">
        <v>92.7</v>
      </c>
      <c r="SO289">
        <v>89.7</v>
      </c>
      <c r="SP289">
        <v>92</v>
      </c>
      <c r="SQ289">
        <v>91.2</v>
      </c>
      <c r="SR289">
        <v>89.4</v>
      </c>
      <c r="SS289">
        <v>91.4</v>
      </c>
      <c r="ST289">
        <v>90.6</v>
      </c>
      <c r="SU289">
        <v>90.6</v>
      </c>
      <c r="SV289">
        <v>92.6</v>
      </c>
      <c r="SW289">
        <v>89.6</v>
      </c>
      <c r="SX289">
        <v>89.4</v>
      </c>
      <c r="SY289">
        <v>91.2</v>
      </c>
      <c r="SZ289">
        <v>90.7</v>
      </c>
      <c r="TA289">
        <v>89.9</v>
      </c>
      <c r="TB289">
        <v>90.5</v>
      </c>
      <c r="TC289">
        <v>91</v>
      </c>
      <c r="TD289">
        <v>90.7</v>
      </c>
      <c r="TE289">
        <v>91.1</v>
      </c>
      <c r="TF289">
        <v>90.7</v>
      </c>
      <c r="TG289">
        <v>91.5</v>
      </c>
      <c r="TH289">
        <v>92.1</v>
      </c>
      <c r="TI289">
        <v>91.3</v>
      </c>
      <c r="TJ289">
        <v>91.6</v>
      </c>
      <c r="TK289">
        <v>89.7</v>
      </c>
      <c r="TL289">
        <v>92.3</v>
      </c>
      <c r="TM289">
        <v>91.8</v>
      </c>
      <c r="TN289">
        <v>92</v>
      </c>
      <c r="TO289">
        <v>89.2</v>
      </c>
      <c r="TP289">
        <v>85.1</v>
      </c>
      <c r="TQ289">
        <v>85.2</v>
      </c>
      <c r="TR289">
        <v>84.4</v>
      </c>
      <c r="TS289">
        <v>83.1</v>
      </c>
      <c r="TT289">
        <v>84</v>
      </c>
      <c r="TU289">
        <v>82.3</v>
      </c>
      <c r="TV289">
        <v>79.8</v>
      </c>
      <c r="TW289">
        <v>82.4</v>
      </c>
      <c r="TX289">
        <v>78.7</v>
      </c>
      <c r="TY289">
        <v>77.8</v>
      </c>
      <c r="TZ289">
        <v>79.599999999999994</v>
      </c>
      <c r="UA289">
        <v>80.3</v>
      </c>
      <c r="UB289">
        <v>80.599999999999994</v>
      </c>
      <c r="UC289">
        <v>81.900000000000006</v>
      </c>
      <c r="UD289">
        <v>80</v>
      </c>
      <c r="UE289">
        <v>79.8</v>
      </c>
      <c r="UF289">
        <v>80.400000000000006</v>
      </c>
    </row>
    <row r="291" spans="1:552" x14ac:dyDescent="0.5">
      <c r="A291" t="s">
        <v>244</v>
      </c>
    </row>
    <row r="292" spans="1:552" x14ac:dyDescent="0.5">
      <c r="A292" t="s">
        <v>17</v>
      </c>
      <c r="B292" t="s">
        <v>245</v>
      </c>
    </row>
    <row r="293" spans="1:552" x14ac:dyDescent="0.5">
      <c r="A293" t="s">
        <v>246</v>
      </c>
      <c r="B293" t="s">
        <v>247</v>
      </c>
    </row>
    <row r="298" spans="1:552" x14ac:dyDescent="0.5">
      <c r="A298" t="s">
        <v>248</v>
      </c>
    </row>
    <row r="299" spans="1:552" x14ac:dyDescent="0.5">
      <c r="A299">
        <v>1</v>
      </c>
      <c r="B299" t="s">
        <v>249</v>
      </c>
    </row>
    <row r="300" spans="1:552" x14ac:dyDescent="0.5">
      <c r="A300">
        <v>2</v>
      </c>
      <c r="B300" t="s">
        <v>250</v>
      </c>
    </row>
    <row r="301" spans="1:552" x14ac:dyDescent="0.5">
      <c r="A301">
        <v>3</v>
      </c>
      <c r="B301" t="s">
        <v>251</v>
      </c>
      <c r="C301" t="s">
        <v>252</v>
      </c>
    </row>
    <row r="302" spans="1:552" x14ac:dyDescent="0.5">
      <c r="A302">
        <v>4</v>
      </c>
      <c r="B302" t="s">
        <v>253</v>
      </c>
    </row>
    <row r="303" spans="1:552" x14ac:dyDescent="0.5">
      <c r="A303">
        <v>5</v>
      </c>
      <c r="B303" t="s">
        <v>254</v>
      </c>
    </row>
    <row r="304" spans="1:552" x14ac:dyDescent="0.5">
      <c r="A304">
        <v>6</v>
      </c>
      <c r="B304" t="s">
        <v>255</v>
      </c>
    </row>
    <row r="305" spans="1:4" x14ac:dyDescent="0.5">
      <c r="A305">
        <v>7</v>
      </c>
      <c r="B305" t="s">
        <v>256</v>
      </c>
    </row>
    <row r="306" spans="1:4" x14ac:dyDescent="0.5">
      <c r="A306">
        <v>8</v>
      </c>
      <c r="B306" t="s">
        <v>257</v>
      </c>
      <c r="C306" t="s">
        <v>258</v>
      </c>
      <c r="D306" t="s">
        <v>259</v>
      </c>
    </row>
    <row r="307" spans="1:4" x14ac:dyDescent="0.5">
      <c r="A307">
        <v>9</v>
      </c>
      <c r="B307" t="s">
        <v>260</v>
      </c>
    </row>
    <row r="308" spans="1:4" x14ac:dyDescent="0.5">
      <c r="A308">
        <v>10</v>
      </c>
      <c r="B308" t="s">
        <v>261</v>
      </c>
    </row>
    <row r="309" spans="1:4" x14ac:dyDescent="0.5">
      <c r="A309">
        <v>11</v>
      </c>
      <c r="B309" t="s">
        <v>262</v>
      </c>
    </row>
    <row r="310" spans="1:4" x14ac:dyDescent="0.5">
      <c r="A310">
        <v>12</v>
      </c>
      <c r="B310" t="s">
        <v>263</v>
      </c>
    </row>
    <row r="311" spans="1:4" x14ac:dyDescent="0.5">
      <c r="A311">
        <v>13</v>
      </c>
      <c r="B311" t="s">
        <v>264</v>
      </c>
    </row>
    <row r="312" spans="1:4" x14ac:dyDescent="0.5">
      <c r="A312">
        <v>14</v>
      </c>
      <c r="B312" t="s">
        <v>265</v>
      </c>
    </row>
    <row r="313" spans="1:4" x14ac:dyDescent="0.5">
      <c r="A313">
        <v>15</v>
      </c>
      <c r="B313" t="s">
        <v>265</v>
      </c>
    </row>
    <row r="314" spans="1:4" x14ac:dyDescent="0.5">
      <c r="A314">
        <v>16</v>
      </c>
      <c r="B314" t="s">
        <v>266</v>
      </c>
    </row>
    <row r="315" spans="1:4" x14ac:dyDescent="0.5">
      <c r="A315">
        <v>17</v>
      </c>
      <c r="B315" t="s">
        <v>267</v>
      </c>
    </row>
    <row r="316" spans="1:4" x14ac:dyDescent="0.5">
      <c r="A316">
        <v>18</v>
      </c>
      <c r="B316" t="s">
        <v>268</v>
      </c>
    </row>
    <row r="317" spans="1:4" x14ac:dyDescent="0.5">
      <c r="A317">
        <v>19</v>
      </c>
      <c r="B317" t="s">
        <v>269</v>
      </c>
      <c r="C317" t="s">
        <v>270</v>
      </c>
    </row>
    <row r="318" spans="1:4" x14ac:dyDescent="0.5">
      <c r="A318">
        <v>20</v>
      </c>
      <c r="B318" t="s">
        <v>271</v>
      </c>
      <c r="C318" t="s">
        <v>272</v>
      </c>
    </row>
    <row r="319" spans="1:4" x14ac:dyDescent="0.5">
      <c r="A319">
        <v>21</v>
      </c>
      <c r="B319" t="s">
        <v>273</v>
      </c>
    </row>
    <row r="320" spans="1:4" x14ac:dyDescent="0.5">
      <c r="A320">
        <v>22</v>
      </c>
      <c r="B320" t="s">
        <v>274</v>
      </c>
      <c r="C320" t="s">
        <v>252</v>
      </c>
    </row>
    <row r="321" spans="1:4" x14ac:dyDescent="0.5">
      <c r="A321">
        <v>23</v>
      </c>
      <c r="B321" t="s">
        <v>275</v>
      </c>
      <c r="C321" t="s">
        <v>276</v>
      </c>
      <c r="D321" t="s">
        <v>272</v>
      </c>
    </row>
    <row r="322" spans="1:4" x14ac:dyDescent="0.5">
      <c r="A322">
        <v>24</v>
      </c>
      <c r="B322" t="s">
        <v>275</v>
      </c>
      <c r="C322" t="s">
        <v>277</v>
      </c>
      <c r="D322" t="s">
        <v>272</v>
      </c>
    </row>
    <row r="323" spans="1:4" x14ac:dyDescent="0.5">
      <c r="A323">
        <v>25</v>
      </c>
      <c r="B323" t="s">
        <v>271</v>
      </c>
      <c r="C323" t="s">
        <v>272</v>
      </c>
    </row>
    <row r="324" spans="1:4" x14ac:dyDescent="0.5">
      <c r="A324">
        <v>26</v>
      </c>
      <c r="B324" t="s">
        <v>271</v>
      </c>
      <c r="C324" t="s">
        <v>272</v>
      </c>
    </row>
    <row r="325" spans="1:4" x14ac:dyDescent="0.5">
      <c r="A325">
        <v>27</v>
      </c>
      <c r="B325" t="s">
        <v>278</v>
      </c>
      <c r="C325" t="s">
        <v>272</v>
      </c>
    </row>
    <row r="326" spans="1:4" x14ac:dyDescent="0.5">
      <c r="A326">
        <v>28</v>
      </c>
      <c r="B326" t="s">
        <v>279</v>
      </c>
    </row>
    <row r="327" spans="1:4" x14ac:dyDescent="0.5">
      <c r="A327">
        <v>29</v>
      </c>
      <c r="B327" t="s">
        <v>280</v>
      </c>
    </row>
    <row r="328" spans="1:4" x14ac:dyDescent="0.5">
      <c r="A328">
        <v>30</v>
      </c>
      <c r="B328" t="s">
        <v>281</v>
      </c>
    </row>
    <row r="329" spans="1:4" x14ac:dyDescent="0.5">
      <c r="A329">
        <v>31</v>
      </c>
      <c r="B329" t="s">
        <v>282</v>
      </c>
    </row>
    <row r="333" spans="1:4" x14ac:dyDescent="0.5">
      <c r="A333" t="s">
        <v>283</v>
      </c>
    </row>
    <row r="334" spans="1:4" x14ac:dyDescent="0.5">
      <c r="A334" t="s">
        <v>284</v>
      </c>
    </row>
  </sheetData>
  <autoFilter ref="A10:UH289"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B3"/>
  <sheetViews>
    <sheetView workbookViewId="0"/>
  </sheetViews>
  <sheetFormatPr defaultRowHeight="14.35" x14ac:dyDescent="0.5"/>
  <sheetData>
    <row r="2" spans="2:2" x14ac:dyDescent="0.5">
      <c r="B2" t="s">
        <v>285</v>
      </c>
    </row>
    <row r="3" spans="2:2" x14ac:dyDescent="0.5">
      <c r="B3" t="s">
        <v>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FinalCSV</vt:lpstr>
      <vt:lpstr>Summary</vt:lpstr>
      <vt:lpstr>2024 12 02 - Canadian Inflation</vt:lpstr>
      <vt:lpstr>Source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Ang</dc:creator>
  <cp:lastModifiedBy>TMOAP</cp:lastModifiedBy>
  <dcterms:created xsi:type="dcterms:W3CDTF">2024-12-02T07:59:38Z</dcterms:created>
  <dcterms:modified xsi:type="dcterms:W3CDTF">2024-12-03T07:39:54Z</dcterms:modified>
</cp:coreProperties>
</file>